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9005"/>
  <workbookPr/>
  <mc:AlternateContent xmlns:mc="http://schemas.openxmlformats.org/markup-compatibility/2006">
    <mc:Choice Requires="x15">
      <x15ac:absPath xmlns:x15ac="http://schemas.microsoft.com/office/spreadsheetml/2010/11/ac" url="/Users/lrutter/Desktop/HoneyBeePaper/VirusHoneyBee/"/>
    </mc:Choice>
  </mc:AlternateContent>
  <bookViews>
    <workbookView xWindow="920" yWindow="460" windowWidth="23080" windowHeight="11860"/>
  </bookViews>
  <sheets>
    <sheet name="Supp 1A" sheetId="2" r:id="rId1"/>
    <sheet name="Supp 1B" sheetId="22" r:id="rId2"/>
    <sheet name="Supp 1C" sheetId="21" r:id="rId3"/>
    <sheet name="Supp 1D" sheetId="23" r:id="rId4"/>
    <sheet name="Supp 1E" sheetId="18" r:id="rId5"/>
    <sheet name="Supp 1F" sheetId="19" r:id="rId6"/>
    <sheet name="Supp 1G" sheetId="24" r:id="rId7"/>
    <sheet name="Supp 1H" sheetId="25" r:id="rId8"/>
    <sheet name="Supp 1I" sheetId="20" r:id="rId9"/>
    <sheet name="Supp 1J" sheetId="26" r:id="rId10"/>
  </sheets>
  <definedNames>
    <definedName name="_xlnm._FilterDatabase" localSheetId="0" hidden="1">'Supp 1A'!$A$4:$K$756</definedName>
  </definedNames>
  <calcPr calcId="150001" iterateCount="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K24" i="26" l="1"/>
  <c r="K23" i="26"/>
  <c r="K22" i="26"/>
  <c r="K21" i="26"/>
  <c r="K20" i="26"/>
  <c r="K19" i="26"/>
  <c r="K18" i="26"/>
  <c r="K17" i="26"/>
  <c r="K16" i="26"/>
  <c r="K15" i="26"/>
  <c r="K14" i="26"/>
  <c r="K13" i="26"/>
  <c r="K12" i="26"/>
  <c r="K11" i="26"/>
  <c r="K10" i="26"/>
  <c r="K9" i="26"/>
  <c r="K8" i="26"/>
  <c r="K7" i="26"/>
  <c r="K6" i="26"/>
  <c r="K5" i="26"/>
</calcChain>
</file>

<file path=xl/sharedStrings.xml><?xml version="1.0" encoding="utf-8"?>
<sst xmlns="http://schemas.openxmlformats.org/spreadsheetml/2006/main" count="77003" uniqueCount="54957">
  <si>
    <t>logCPM</t>
  </si>
  <si>
    <t>LR</t>
  </si>
  <si>
    <t>PValue</t>
  </si>
  <si>
    <t>FDR</t>
  </si>
  <si>
    <t>gnl|Amel_4.5|GB52184-RA</t>
  </si>
  <si>
    <t>gnl|Amel_4.5|GB52294-RA</t>
  </si>
  <si>
    <t>gnl|Amel_4.5|GB40006-RA</t>
  </si>
  <si>
    <t>gnl|Amel_4.5|GB50411-RA</t>
  </si>
  <si>
    <t>gnl|Amel_4.5|GB52318-RA</t>
  </si>
  <si>
    <t>gnl|Amel_4.5|GB50813-RA</t>
  </si>
  <si>
    <t>gnl|Amel_4.5|GB51223-RA</t>
  </si>
  <si>
    <t>gnl|Amel_4.5|GB49888-RA</t>
  </si>
  <si>
    <t>gnl|Amel_4.5|GB42074-RA</t>
  </si>
  <si>
    <t>gnl|Amel_4.5|GB48134-RA</t>
  </si>
  <si>
    <t>gnl|Amel_4.5|GB47504-RA</t>
  </si>
  <si>
    <t>gnl|Amel_4.5|GB53925-RA</t>
  </si>
  <si>
    <t>gnl|Amel_4.5|GB47382-RA</t>
  </si>
  <si>
    <t>gnl|Amel_4.5|GB55860-RA</t>
  </si>
  <si>
    <t>gnl|Amel_4.5|GB52280-RA</t>
  </si>
  <si>
    <t>gnl|Amel_4.5|GB47868-RA</t>
  </si>
  <si>
    <t>gnl|Amel_4.5|GB50037-RA</t>
  </si>
  <si>
    <t>gnl|Amel_4.5|GB50527-RA</t>
  </si>
  <si>
    <t>gnl|Amel_4.5|GB47381-RA</t>
  </si>
  <si>
    <t>gnl|Amel_4.5|GB42046-RA</t>
  </si>
  <si>
    <t>gnl|Amel_4.5|GB48443-RA</t>
  </si>
  <si>
    <t>gnl|Amel_4.5|GB47505-RA</t>
  </si>
  <si>
    <t>gnl|Amel_4.5|GB47407-RA</t>
  </si>
  <si>
    <t>gnl|Amel_4.5|GB46236-RA</t>
  </si>
  <si>
    <t>gnl|Amel_4.5|GB45463-RA</t>
  </si>
  <si>
    <t>gnl|Amel_4.5|GB51671-RA</t>
  </si>
  <si>
    <t>gnl|Amel_4.5|GB46300-RA</t>
  </si>
  <si>
    <t>gnl|Amel_4.5|GB48243-RA</t>
  </si>
  <si>
    <t>gnl|Amel_4.5|GB43474-RA</t>
  </si>
  <si>
    <t>gnl|Amel_4.5|GB46311-RA</t>
  </si>
  <si>
    <t>gnl|Amel_4.5|GB42048-RA</t>
  </si>
  <si>
    <t>gnl|Amel_4.5|GB55029-RA</t>
  </si>
  <si>
    <t>gnl|Amel_4.5|GB46114-RA</t>
  </si>
  <si>
    <t>gnl|Amel_4.5|GB45453-RA</t>
  </si>
  <si>
    <t>gnl|Amel_4.5|GB47546-RA</t>
  </si>
  <si>
    <t>gnl|Amel_4.5|GB54356-RA</t>
  </si>
  <si>
    <t>gnl|Amel_4.5|GB50871-RA</t>
  </si>
  <si>
    <t>gnl|Amel_4.5|GB40504-RA</t>
  </si>
  <si>
    <t>gnl|Amel_4.5|GB47380-RA</t>
  </si>
  <si>
    <t>gnl|Amel_4.5|GB40606-RA</t>
  </si>
  <si>
    <t>gnl|Amel_4.5|GB40837-RA</t>
  </si>
  <si>
    <t>gnl|Amel_4.5|GB54396-RA</t>
  </si>
  <si>
    <t>gnl|Amel_4.5|GB44633-RA</t>
  </si>
  <si>
    <t>gnl|Amel_4.5|GB41222-RA</t>
  </si>
  <si>
    <t>gnl|Amel_4.5|GB55856-RA</t>
  </si>
  <si>
    <t>gnl|Amel_4.5|GB42284-RA</t>
  </si>
  <si>
    <t>gnl|Amel_4.5|GB50955-RA</t>
  </si>
  <si>
    <t>gnl|Amel_4.5|GB46327-RA</t>
  </si>
  <si>
    <t>gnl|Amel_4.5|GB50550-RA</t>
  </si>
  <si>
    <t>gnl|Amel_4.5|GB49385-RA</t>
  </si>
  <si>
    <t>gnl|Amel_4.5|GB54001-RA</t>
  </si>
  <si>
    <t>gnl|Amel_4.5|GB47406-RA</t>
  </si>
  <si>
    <t>gnl|Amel_4.5|GB45054-RA</t>
  </si>
  <si>
    <t>gnl|Amel_4.5|GB41700-RA</t>
  </si>
  <si>
    <t>gnl|Amel_4.5|GB47486-RA</t>
  </si>
  <si>
    <t>gnl|Amel_4.5|GB44634-RA</t>
  </si>
  <si>
    <t>gnl|Amel_4.5|GB43910-RA</t>
  </si>
  <si>
    <t>gnl|Amel_4.5|GB42637-RA</t>
  </si>
  <si>
    <t>gnl|Amel_4.5|GB54480-RA</t>
  </si>
  <si>
    <t>gnl|Amel_4.5|GB50526-RA</t>
  </si>
  <si>
    <t>gnl|Amel_4.5|GB55203-RA</t>
  </si>
  <si>
    <t>gnl|Amel_4.5|GB45454-RA</t>
  </si>
  <si>
    <t>gnl|Amel_4.5|GB48391-RA</t>
  </si>
  <si>
    <t>gnl|Amel_4.5|GB44455-RA</t>
  </si>
  <si>
    <t>gnl|Amel_4.5|GB49911-RA</t>
  </si>
  <si>
    <t>gnl|Amel_4.5|GB52281-RA</t>
  </si>
  <si>
    <t>gnl|Amel_4.5|GB48917-RA</t>
  </si>
  <si>
    <t>gnl|Amel_4.5|GB49852-RA</t>
  </si>
  <si>
    <t>gnl|Amel_4.5|GB48094-RA</t>
  </si>
  <si>
    <t>gnl|Amel_4.5|GB54870-RA</t>
  </si>
  <si>
    <t>gnl|Amel_4.5|GB42492-RA</t>
  </si>
  <si>
    <t>gnl|Amel_4.5|GB47939-RA</t>
  </si>
  <si>
    <t>gnl|Amel_4.5|GB50769-RA</t>
  </si>
  <si>
    <t>gnl|Amel_4.5|GB43738-RA</t>
  </si>
  <si>
    <t>gnl|Amel_4.5|GB42156-RA</t>
  </si>
  <si>
    <t>gnl|Amel_4.5|GB51673-RA</t>
  </si>
  <si>
    <t>gnl|Amel_4.5|GB52984-RA</t>
  </si>
  <si>
    <t>gnl|Amel_4.5|GB40251-RA</t>
  </si>
  <si>
    <t>gnl|Amel_4.5|GB55886-RA</t>
  </si>
  <si>
    <t>gnl|Amel_4.5|GB48396-RA</t>
  </si>
  <si>
    <t>gnl|Amel_4.5|GB41035-RA</t>
  </si>
  <si>
    <t>gnl|Amel_4.5|GB43513-RA</t>
  </si>
  <si>
    <t>gnl|Amel_4.5|GB51518-RA</t>
  </si>
  <si>
    <t>gnl|Amel_4.5|GB53124-RA</t>
  </si>
  <si>
    <t>gnl|Amel_4.5|GB52279-RA</t>
  </si>
  <si>
    <t>gnl|Amel_4.5|GB47805-RA</t>
  </si>
  <si>
    <t>gnl|Amel_4.5|GB40960-RA</t>
  </si>
  <si>
    <t>gnl|Amel_4.5|GB42787-RA</t>
  </si>
  <si>
    <t>gnl|Amel_4.5|GB53865-RA</t>
  </si>
  <si>
    <t>gnl|Amel_4.5|GB53119-RA</t>
  </si>
  <si>
    <t>gnl|Amel_4.5|GB40681-RA</t>
  </si>
  <si>
    <t>gnl|Amel_4.5|GB52687-RA</t>
  </si>
  <si>
    <t>gnl|Amel_4.5|GB50429-RA</t>
  </si>
  <si>
    <t>gnl|Amel_4.5|GB42620-RA</t>
  </si>
  <si>
    <t>gnl|Amel_4.5|GB53833-RA</t>
  </si>
  <si>
    <t>gnl|Amel_4.5|GB47152-RA</t>
  </si>
  <si>
    <t>gnl|Amel_4.5|GB40864-RA</t>
  </si>
  <si>
    <t>gnl|Amel_4.5|GB55910-RA</t>
  </si>
  <si>
    <t>gnl|Amel_4.5|GB44928-RA</t>
  </si>
  <si>
    <t>gnl|Amel_4.5|GB49662-RA</t>
  </si>
  <si>
    <t>gnl|Amel_4.5|GB45427-RA</t>
  </si>
  <si>
    <t>gnl|Amel_4.5|GB40972-RA</t>
  </si>
  <si>
    <t>gnl|Amel_4.5|GB46039-RA</t>
  </si>
  <si>
    <t>gnl|Amel_4.5|GB48747-RA</t>
  </si>
  <si>
    <t>gnl|Amel_4.5|GB55657-RA</t>
  </si>
  <si>
    <t>gnl|Amel_4.5|GB44178-RA</t>
  </si>
  <si>
    <t>gnl|Amel_4.5|GB45053-RA</t>
  </si>
  <si>
    <t>gnl|Amel_4.5|GB40091-RA</t>
  </si>
  <si>
    <t>gnl|Amel_4.5|GB53211-RA</t>
  </si>
  <si>
    <t>gnl|Amel_4.5|GB40248-RA</t>
  </si>
  <si>
    <t>gnl|Amel_4.5|GB52449-RA</t>
  </si>
  <si>
    <t>gnl|Amel_4.5|GB41483-RA</t>
  </si>
  <si>
    <t>gnl|Amel_4.5|GB52179-RA</t>
  </si>
  <si>
    <t>gnl|Amel_4.5|GB41590-RA</t>
  </si>
  <si>
    <t>gnl|Amel_4.5|GB43778-RA</t>
  </si>
  <si>
    <t>gnl|Amel_4.5|GB45075-RA</t>
  </si>
  <si>
    <t>gnl|Amel_4.5|GB45462-RA</t>
  </si>
  <si>
    <t>gnl|Amel_4.5|GB42244-RA</t>
  </si>
  <si>
    <t>gnl|Amel_4.5|GB47613-RA</t>
  </si>
  <si>
    <t>gnl|Amel_4.5|GB46091-RA</t>
  </si>
  <si>
    <t>gnl|Amel_4.5|GB53911-RA</t>
  </si>
  <si>
    <t>gnl|Amel_4.5|GB50401-RA</t>
  </si>
  <si>
    <t>gnl|Amel_4.5|GB43788-RA</t>
  </si>
  <si>
    <t>gnl|Amel_4.5|GB40286-RA</t>
  </si>
  <si>
    <t>gnl|Amel_4.5|GB51641-RA</t>
  </si>
  <si>
    <t>gnl|Amel_4.5|GB42414-RA</t>
  </si>
  <si>
    <t>gnl|Amel_4.5|GB46260-RA</t>
  </si>
  <si>
    <t>gnl|Amel_4.5|GB46159-RA</t>
  </si>
  <si>
    <t>gnl|Amel_4.5|GB40346-RA</t>
  </si>
  <si>
    <t>gnl|Amel_4.5|GB53500-RA</t>
  </si>
  <si>
    <t>gnl|Amel_4.5|GB45764-RA</t>
  </si>
  <si>
    <t>gnl|Amel_4.5|GB44442-RA</t>
  </si>
  <si>
    <t>gnl|Amel_4.5|GB47975-RA</t>
  </si>
  <si>
    <t>gnl|Amel_4.5|GB43054-RA</t>
  </si>
  <si>
    <t>gnl|Amel_4.5|GB43832-RA</t>
  </si>
  <si>
    <t>gnl|Amel_4.5|GB55189-RA</t>
  </si>
  <si>
    <t>gnl|Amel_4.5|GB49054-RA</t>
  </si>
  <si>
    <t>gnl|Amel_4.5|GB52829-RA</t>
  </si>
  <si>
    <t>gnl|Amel_4.5|GB52443-RA</t>
  </si>
  <si>
    <t>gnl|Amel_4.5|GB50218-RA</t>
  </si>
  <si>
    <t>gnl|Amel_4.5|GB51306-RA</t>
  </si>
  <si>
    <t>gnl|Amel_4.5|GB43924-RA</t>
  </si>
  <si>
    <t>gnl|Amel_4.5|GB50178-RA</t>
  </si>
  <si>
    <t>gnl|Amel_4.5|GB43956-RA</t>
  </si>
  <si>
    <t>gnl|Amel_4.5|GB43783-RA</t>
  </si>
  <si>
    <t>gnl|Amel_4.5|GB40385-RA</t>
  </si>
  <si>
    <t>gnl|Amel_4.5|GB52341-RA</t>
  </si>
  <si>
    <t>gnl|Amel_4.5|GB40005-RA</t>
  </si>
  <si>
    <t>gnl|Amel_4.5|GB54159-RA</t>
  </si>
  <si>
    <t>gnl|Amel_4.5|GB40581-RA</t>
  </si>
  <si>
    <t>gnl|Amel_4.5|GB48235-RA</t>
  </si>
  <si>
    <t>gnl|Amel_4.5|GB40699-RA</t>
  </si>
  <si>
    <t>gnl|Amel_4.5|GB40133-RA</t>
  </si>
  <si>
    <t>gnl|Amel_4.5|GB49392-RA</t>
  </si>
  <si>
    <t>gnl|Amel_4.5|GB48505-RA</t>
  </si>
  <si>
    <t>gnl|Amel_4.5|GB46287-RA</t>
  </si>
  <si>
    <t>gnl|Amel_4.5|GB44261-RA</t>
  </si>
  <si>
    <t>gnl|Amel_4.5|GB54634-RA</t>
  </si>
  <si>
    <t>gnl|Amel_4.5|GB49623-RA</t>
  </si>
  <si>
    <t>gnl|Amel_4.5|GB43862-RA</t>
  </si>
  <si>
    <t>gnl|Amel_4.5|GB43022-RA</t>
  </si>
  <si>
    <t>gnl|Amel_4.5|GB47924-RA</t>
  </si>
  <si>
    <t>gnl|Amel_4.5|GB40078-RA</t>
  </si>
  <si>
    <t>gnl|Amel_4.5|GB46053-RA</t>
  </si>
  <si>
    <t>gnl|Amel_4.5|GB55188-RA</t>
  </si>
  <si>
    <t>gnl|Amel_4.5|GB40907-RA</t>
  </si>
  <si>
    <t>gnl|Amel_4.5|GB47446-RA</t>
  </si>
  <si>
    <t>gnl|Amel_4.5|GB51383-RA</t>
  </si>
  <si>
    <t>gnl|Amel_4.5|GB47506-RA</t>
  </si>
  <si>
    <t>gnl|Amel_4.5|GB54805-RA</t>
  </si>
  <si>
    <t>gnl|Amel_4.5|GB50735-RA</t>
  </si>
  <si>
    <t>gnl|Amel_4.5|GB51742-RA</t>
  </si>
  <si>
    <t>gnl|Amel_4.5|GB51593-RA</t>
  </si>
  <si>
    <t>gnl|Amel_4.5|GB41536-RA</t>
  </si>
  <si>
    <t>gnl|Amel_4.5|GB53588-RA</t>
  </si>
  <si>
    <t>gnl|Amel_4.5|GB47377-RA</t>
  </si>
  <si>
    <t>gnl|Amel_4.5|GB47142-RA</t>
  </si>
  <si>
    <t>gnl|Amel_4.5|GB44055-RA</t>
  </si>
  <si>
    <t>gnl|Amel_4.5|GB54785-RA</t>
  </si>
  <si>
    <t>gnl|Amel_4.5|GB52876-RA</t>
  </si>
  <si>
    <t>gnl|Amel_4.5|GB45618-RA</t>
  </si>
  <si>
    <t>gnl|Amel_4.5|GB45584-RA</t>
  </si>
  <si>
    <t>gnl|Amel_4.5|GB51796-RA</t>
  </si>
  <si>
    <t>gnl|Amel_4.5|GB54359-RA</t>
  </si>
  <si>
    <t>gnl|Amel_4.5|GB47799-RA</t>
  </si>
  <si>
    <t>gnl|Amel_4.5|GB51757-RA</t>
  </si>
  <si>
    <t>gnl|Amel_4.5|GB48310-RA</t>
  </si>
  <si>
    <t>gnl|Amel_4.5|GB50648-RA</t>
  </si>
  <si>
    <t>gnl|Amel_4.5|GB55751-RA</t>
  </si>
  <si>
    <t>gnl|Amel_4.5|GB43881-RA</t>
  </si>
  <si>
    <t>gnl|Amel_4.5|GB41302-RA</t>
  </si>
  <si>
    <t>gnl|Amel_4.5|GB46085-RA</t>
  </si>
  <si>
    <t>gnl|Amel_4.5|GB55096-RA</t>
  </si>
  <si>
    <t>gnl|Amel_4.5|GB40603-RA</t>
  </si>
  <si>
    <t>gnl|Amel_4.5|GB53928-RA</t>
  </si>
  <si>
    <t>gnl|Amel_4.5|GB49648-RA</t>
  </si>
  <si>
    <t>gnl|Amel_4.5|GB50883-RA</t>
  </si>
  <si>
    <t>gnl|Amel_4.5|GB47370-RA</t>
  </si>
  <si>
    <t>gnl|Amel_4.5|GB41450-RA</t>
  </si>
  <si>
    <t>gnl|Amel_4.5|GB45696-RA</t>
  </si>
  <si>
    <t>gnl|Amel_4.5|GB47512-RA</t>
  </si>
  <si>
    <t>gnl|Amel_4.5|GB40689-RA</t>
  </si>
  <si>
    <t>gnl|Amel_4.5|GB50501-RA</t>
  </si>
  <si>
    <t>gnl|Amel_4.5|GB42410-RA</t>
  </si>
  <si>
    <t>gnl|Amel_4.5|GB48940-RA</t>
  </si>
  <si>
    <t>gnl|Amel_4.5|GB52508-RA</t>
  </si>
  <si>
    <t>gnl|Amel_4.5|GB51797-RA</t>
  </si>
  <si>
    <t>gnl|Amel_4.5|GB53559-RA</t>
  </si>
  <si>
    <t>gnl|Amel_4.5|GB45954-RA</t>
  </si>
  <si>
    <t>gnl|Amel_4.5|GB47214-RA</t>
  </si>
  <si>
    <t>gnl|Amel_4.5|GB47940-RA</t>
  </si>
  <si>
    <t>gnl|Amel_4.5|GB53431-RA</t>
  </si>
  <si>
    <t>gnl|Amel_4.5|GB51355-RA</t>
  </si>
  <si>
    <t>gnl|Amel_4.5|GB45403-RA</t>
  </si>
  <si>
    <t>gnl|Amel_4.5|GB53908-RA</t>
  </si>
  <si>
    <t>gnl|Amel_4.5|GB55190-RA</t>
  </si>
  <si>
    <t>gnl|Amel_4.5|GB41757-RA</t>
  </si>
  <si>
    <t>gnl|Amel_4.5|GB54180-RA</t>
  </si>
  <si>
    <t>gnl|Amel_4.5|GB52971-RA</t>
  </si>
  <si>
    <t>gnl|Amel_4.5|GB42327-RA</t>
  </si>
  <si>
    <t>gnl|Amel_4.5|GB42275-RA</t>
  </si>
  <si>
    <t>gnl|Amel_4.5|GB52490-RA</t>
  </si>
  <si>
    <t>gnl|Amel_4.5|GB41219-RA</t>
  </si>
  <si>
    <t>gnl|Amel_4.5|GB45603-RA</t>
  </si>
  <si>
    <t>gnl|Amel_4.5|GB54426-RA</t>
  </si>
  <si>
    <t>gnl|Amel_4.5|GB48301-RA</t>
  </si>
  <si>
    <t>gnl|Amel_4.5|GB48923-RA</t>
  </si>
  <si>
    <t>gnl|Amel_4.5|GB51336-RA</t>
  </si>
  <si>
    <t>gnl|Amel_4.5|GB50882-RA</t>
  </si>
  <si>
    <t>gnl|Amel_4.5|GB50814-RA</t>
  </si>
  <si>
    <t>gnl|Amel_4.5|GB40164-RA</t>
  </si>
  <si>
    <t>gnl|Amel_4.5|GB47804-RA</t>
  </si>
  <si>
    <t>gnl|Amel_4.5|GB40771-RA</t>
  </si>
  <si>
    <t>gnl|Amel_4.5|GB40999-RA</t>
  </si>
  <si>
    <t>gnl|Amel_4.5|GB41456-RA</t>
  </si>
  <si>
    <t>gnl|Amel_4.5|GB48563-RA</t>
  </si>
  <si>
    <t>gnl|Amel_4.5|GB43360-RA</t>
  </si>
  <si>
    <t>gnl|Amel_4.5|GB44248-RA</t>
  </si>
  <si>
    <t>gnl|Amel_4.5|GB50880-RA</t>
  </si>
  <si>
    <t>gnl|Amel_4.5|GB52493-RA</t>
  </si>
  <si>
    <t>gnl|Amel_4.5|GB40684-RA</t>
  </si>
  <si>
    <t>gnl|Amel_4.5|GB49920-RA</t>
  </si>
  <si>
    <t>gnl|Amel_4.5|GB41507-RA</t>
  </si>
  <si>
    <t>gnl|Amel_4.5|GB52974-RA</t>
  </si>
  <si>
    <t>gnl|Amel_4.5|GB43958-RA</t>
  </si>
  <si>
    <t>gnl|Amel_4.5|GB55609-RA</t>
  </si>
  <si>
    <t>gnl|Amel_4.5|GB53646-RA</t>
  </si>
  <si>
    <t>gnl|Amel_4.5|GB50448-RA</t>
  </si>
  <si>
    <t>gnl|Amel_4.5|GB50124-RA</t>
  </si>
  <si>
    <t>gnl|Amel_4.5|GB55545-RA</t>
  </si>
  <si>
    <t>gnl|Amel_4.5|GB52188-RA</t>
  </si>
  <si>
    <t>gnl|Amel_4.5|GB53990-RA</t>
  </si>
  <si>
    <t>gnl|Amel_4.5|GB55405-RA</t>
  </si>
  <si>
    <t>gnl|Amel_4.5|GB49901-RA</t>
  </si>
  <si>
    <t>gnl|Amel_4.5|GB47849-RA</t>
  </si>
  <si>
    <t>gnl|Amel_4.5|GB48657-RA</t>
  </si>
  <si>
    <t>gnl|Amel_4.5|GB45938-RA</t>
  </si>
  <si>
    <t>gnl|Amel_4.5|GB46631-RA</t>
  </si>
  <si>
    <t>gnl|Amel_4.5|GB42597-RA</t>
  </si>
  <si>
    <t>gnl|Amel_4.5|GB48251-RA</t>
  </si>
  <si>
    <t>gnl|Amel_4.5|GB40647-RA</t>
  </si>
  <si>
    <t>gnl|Amel_4.5|GB46924-RA</t>
  </si>
  <si>
    <t>gnl|Amel_4.5|GB48122-RA</t>
  </si>
  <si>
    <t>gnl|Amel_4.5|GB44976-RA</t>
  </si>
  <si>
    <t>gnl|Amel_4.5|GB51500-RA</t>
  </si>
  <si>
    <t>gnl|Amel_4.5|GB50720-RA</t>
  </si>
  <si>
    <t>gnl|Amel_4.5|GB40593-RA</t>
  </si>
  <si>
    <t>gnl|Amel_4.5|GB54532-RA</t>
  </si>
  <si>
    <t>gnl|Amel_4.5|GB55907-RA</t>
  </si>
  <si>
    <t>gnl|Amel_4.5|GB47224-RA</t>
  </si>
  <si>
    <t>gnl|Amel_4.5|GB40625-RA</t>
  </si>
  <si>
    <t>gnl|Amel_4.5|GB54117-RA</t>
  </si>
  <si>
    <t>gnl|Amel_4.5|GB47931-RA</t>
  </si>
  <si>
    <t>gnl|Amel_4.5|GB46524-RA</t>
  </si>
  <si>
    <t>gnl|Amel_4.5|GB43280-RA</t>
  </si>
  <si>
    <t>gnl|Amel_4.5|GB48362-RA</t>
  </si>
  <si>
    <t>gnl|Amel_4.5|GB46224-RA</t>
  </si>
  <si>
    <t>gnl|Amel_4.5|GB43713-RA</t>
  </si>
  <si>
    <t>gnl|Amel_4.5|GB45145-RA</t>
  </si>
  <si>
    <t>gnl|Amel_4.5|GB45198-RA</t>
  </si>
  <si>
    <t>gnl|Amel_4.5|GB45248-RA</t>
  </si>
  <si>
    <t>gnl|Amel_4.5|GB55646-RA</t>
  </si>
  <si>
    <t>gnl|Amel_4.5|GB40565-RA</t>
  </si>
  <si>
    <t>gnl|Amel_4.5|GB55889-RA</t>
  </si>
  <si>
    <t>gnl|Amel_4.5|GB48129-RA</t>
  </si>
  <si>
    <t>gnl|Amel_4.5|GB47875-RA</t>
  </si>
  <si>
    <t>gnl|Amel_4.5|GB46880-RA</t>
  </si>
  <si>
    <t>gnl|Amel_4.5|GB47223-RA</t>
  </si>
  <si>
    <t>gnl|Amel_4.5|GB42314-RA</t>
  </si>
  <si>
    <t>gnl|Amel_4.5|GB44179-RA</t>
  </si>
  <si>
    <t>gnl|Amel_4.5|GB54197-RA</t>
  </si>
  <si>
    <t>gnl|Amel_4.5|GB51808-RA</t>
  </si>
  <si>
    <t>gnl|Amel_4.5|GB41845-RA</t>
  </si>
  <si>
    <t>gnl|Amel_4.5|GB53920-RA</t>
  </si>
  <si>
    <t>gnl|Amel_4.5|GB40553-RA</t>
  </si>
  <si>
    <t>gnl|Amel_4.5|GB44913-RA</t>
  </si>
  <si>
    <t>gnl|Amel_4.5|GB52937-RA</t>
  </si>
  <si>
    <t>gnl|Amel_4.5|GB52021-RA</t>
  </si>
  <si>
    <t>gnl|Amel_4.5|GB47581-RA</t>
  </si>
  <si>
    <t>gnl|Amel_4.5|GB53577-RA</t>
  </si>
  <si>
    <t>gnl|Amel_4.5|GB49402-RA</t>
  </si>
  <si>
    <t>gnl|Amel_4.5|GB53860-RA</t>
  </si>
  <si>
    <t>gnl|Amel_4.5|GB42735-RA</t>
  </si>
  <si>
    <t>gnl|Amel_4.5|GB41505-RA</t>
  </si>
  <si>
    <t>gnl|Amel_4.5|GB51821-RA</t>
  </si>
  <si>
    <t>gnl|Amel_4.5|GB46044-RA</t>
  </si>
  <si>
    <t>gnl|Amel_4.5|GB47075-RA</t>
  </si>
  <si>
    <t>gnl|Amel_4.5|GB44774-RA</t>
  </si>
  <si>
    <t>gnl|Amel_4.5|GB49176-RA</t>
  </si>
  <si>
    <t>gnl|Amel_4.5|GB46812-RA</t>
  </si>
  <si>
    <t>gnl|Amel_4.5|GB51278-RA</t>
  </si>
  <si>
    <t>gnl|Amel_4.5|GB48435-RA</t>
  </si>
  <si>
    <t>gnl|Amel_4.5|GB52025-RA</t>
  </si>
  <si>
    <t>gnl|Amel_4.5|GB51210-RA</t>
  </si>
  <si>
    <t>gnl|Amel_4.5|GB48470-RA</t>
  </si>
  <si>
    <t>gnl|Amel_4.5|GB53440-RA</t>
  </si>
  <si>
    <t>gnl|Amel_4.5|GB52718-RA</t>
  </si>
  <si>
    <t>gnl|Amel_4.5|GB42626-RA</t>
  </si>
  <si>
    <t>gnl|Amel_4.5|GB44557-RA</t>
  </si>
  <si>
    <t>gnl|Amel_4.5|GB52875-RA</t>
  </si>
  <si>
    <t>gnl|Amel_4.5|GB41733-RA</t>
  </si>
  <si>
    <t>gnl|Amel_4.5|GB43261-RA</t>
  </si>
  <si>
    <t>gnl|Amel_4.5|GB55237-RA</t>
  </si>
  <si>
    <t>gnl|Amel_4.5|GB48918-RA</t>
  </si>
  <si>
    <t>gnl|Amel_4.5|GB53318-RA</t>
  </si>
  <si>
    <t>gnl|Amel_4.5|GB50788-RA</t>
  </si>
  <si>
    <t>gnl|Amel_4.5|GB41997-RA</t>
  </si>
  <si>
    <t>gnl|Amel_4.5|GB42075-RA</t>
  </si>
  <si>
    <t>gnl|Amel_4.5|GB43565-RA</t>
  </si>
  <si>
    <t>gnl|Amel_4.5|GB46697-RA</t>
  </si>
  <si>
    <t>gnl|Amel_4.5|GB52700-RA</t>
  </si>
  <si>
    <t>gnl|Amel_4.5|GB54986-RA</t>
  </si>
  <si>
    <t>gnl|Amel_4.5|GB55871-RA</t>
  </si>
  <si>
    <t>gnl|Amel_4.5|GB50828-RA</t>
  </si>
  <si>
    <t>gnl|Amel_4.5|GB52788-RA</t>
  </si>
  <si>
    <t>gnl|Amel_4.5|GB55123-RA</t>
  </si>
  <si>
    <t>gnl|Amel_4.5|GB55007-RA</t>
  </si>
  <si>
    <t>gnl|Amel_4.5|GB44844-RA</t>
  </si>
  <si>
    <t>gnl|Amel_4.5|GB50702-RA</t>
  </si>
  <si>
    <t>gnl|Amel_4.5|GB42413-RA</t>
  </si>
  <si>
    <t>gnl|Amel_4.5|GB44428-RA</t>
  </si>
  <si>
    <t>gnl|Amel_4.5|GB40135-RA</t>
  </si>
  <si>
    <t>gnl|Amel_4.5|GB50477-RA</t>
  </si>
  <si>
    <t>gnl|Amel_4.5|GB46491-RA</t>
  </si>
  <si>
    <t>gnl|Amel_4.5|GB55668-RA</t>
  </si>
  <si>
    <t>gnl|Amel_4.5|GB48034-RA</t>
  </si>
  <si>
    <t>gnl|Amel_4.5|GB45336-RA</t>
  </si>
  <si>
    <t>gnl|Amel_4.5|GB53480-RA</t>
  </si>
  <si>
    <t>gnl|Amel_4.5|GB49105-RA</t>
  </si>
  <si>
    <t>gnl|Amel_4.5|GB47507-RA</t>
  </si>
  <si>
    <t>gnl|Amel_4.5|GB47239-RA</t>
  </si>
  <si>
    <t>gnl|Amel_4.5|GB43089-RA</t>
  </si>
  <si>
    <t>gnl|Amel_4.5|GB50674-RA</t>
  </si>
  <si>
    <t>gnl|Amel_4.5|GB46737-RA</t>
  </si>
  <si>
    <t>gnl|Amel_4.5|GB44197-RA</t>
  </si>
  <si>
    <t>gnl|Amel_4.5|GB44203-RA</t>
  </si>
  <si>
    <t>gnl|Amel_4.5|GB54361-RA</t>
  </si>
  <si>
    <t>gnl|Amel_4.5|GB40929-RA</t>
  </si>
  <si>
    <t>gnl|Amel_4.5|GB45973-RA</t>
  </si>
  <si>
    <t>gnl|Amel_4.5|GB54949-RA</t>
  </si>
  <si>
    <t>gnl|Amel_4.5|GB40426-RA</t>
  </si>
  <si>
    <t>gnl|Amel_4.5|GB41824-RA</t>
  </si>
  <si>
    <t>gnl|Amel_4.5|GB44062-RA</t>
  </si>
  <si>
    <t>gnl|Amel_4.5|GB43517-RA</t>
  </si>
  <si>
    <t>gnl|Amel_4.5|GB42903-RA</t>
  </si>
  <si>
    <t>gnl|Amel_4.5|GB54358-RA</t>
  </si>
  <si>
    <t>gnl|Amel_4.5|GB42276-RA</t>
  </si>
  <si>
    <t>gnl|Amel_4.5|GB44745-RA</t>
  </si>
  <si>
    <t>gnl|Amel_4.5|GB42558-RA</t>
  </si>
  <si>
    <t>gnl|Amel_4.5|GB44133-RA</t>
  </si>
  <si>
    <t>gnl|Amel_4.5|GB49370-RA</t>
  </si>
  <si>
    <t>gnl|Amel_4.5|GB47614-RA</t>
  </si>
  <si>
    <t>gnl|Amel_4.5|GB48306-RA</t>
  </si>
  <si>
    <t>gnl|Amel_4.5|GB48446-RA</t>
  </si>
  <si>
    <t>gnl|Amel_4.5|GB47035-RA</t>
  </si>
  <si>
    <t>gnl|Amel_4.5|GB55503-RA</t>
  </si>
  <si>
    <t>gnl|Amel_4.5|GB48006-RA</t>
  </si>
  <si>
    <t>gnl|Amel_4.5|GB40016-RA</t>
  </si>
  <si>
    <t>gnl|Amel_4.5|GB47607-RA</t>
  </si>
  <si>
    <t>gnl|Amel_4.5|GB45088-RA</t>
  </si>
  <si>
    <t>gnl|Amel_4.5|GB50291-RA</t>
  </si>
  <si>
    <t>gnl|Amel_4.5|GB45689-RA</t>
  </si>
  <si>
    <t>gnl|Amel_4.5|GB43447-RA</t>
  </si>
  <si>
    <t>gnl|Amel_4.5|GB48560-RA</t>
  </si>
  <si>
    <t>gnl|Amel_4.5|GB49163-RA</t>
  </si>
  <si>
    <t>gnl|Amel_4.5|GB51174-RA</t>
  </si>
  <si>
    <t>gnl|Amel_4.5|GB44233-RA</t>
  </si>
  <si>
    <t>gnl|Amel_4.5|GB40094-RA</t>
  </si>
  <si>
    <t>gnl|Amel_4.5|GB42004-RA</t>
  </si>
  <si>
    <t>gnl|Amel_4.5|GB43784-RA</t>
  </si>
  <si>
    <t>gnl|Amel_4.5|GB41177-RA</t>
  </si>
  <si>
    <t>gnl|Amel_4.5|GB40140-RA</t>
  </si>
  <si>
    <t>gnl|Amel_4.5|GB54541-RA</t>
  </si>
  <si>
    <t>gnl|Amel_4.5|GB55239-RA</t>
  </si>
  <si>
    <t>gnl|Amel_4.5|GB54131-RA</t>
  </si>
  <si>
    <t>gnl|Amel_4.5|GB44292-RA</t>
  </si>
  <si>
    <t>gnl|Amel_4.5|GB45910-RA</t>
  </si>
  <si>
    <t>gnl|Amel_4.5|GB49759-RA</t>
  </si>
  <si>
    <t>gnl|Amel_4.5|GB53965-RA</t>
  </si>
  <si>
    <t>gnl|Amel_4.5|GB41467-RA</t>
  </si>
  <si>
    <t>gnl|Amel_4.5|GB41628-RA</t>
  </si>
  <si>
    <t>gnl|Amel_4.5|GB54395-RA</t>
  </si>
  <si>
    <t>gnl|Amel_4.5|GB53743-RA</t>
  </si>
  <si>
    <t>gnl|Amel_4.5|GB42621-RA</t>
  </si>
  <si>
    <t>gnl|Amel_4.5|GB53929-RA</t>
  </si>
  <si>
    <t>gnl|Amel_4.5|GB54374-RA</t>
  </si>
  <si>
    <t>gnl|Amel_4.5|GB54258-RA</t>
  </si>
  <si>
    <t>gnl|Amel_4.5|GB49034-RA</t>
  </si>
  <si>
    <t>gnl|Amel_4.5|GB54394-RA</t>
  </si>
  <si>
    <t>gnl|Amel_4.5|GB48948-RA</t>
  </si>
  <si>
    <t>gnl|Amel_4.5|GB40966-RA</t>
  </si>
  <si>
    <t>gnl|Amel_4.5|GB51195-RA</t>
  </si>
  <si>
    <t>gnl|Amel_4.5|GB50091-RA</t>
  </si>
  <si>
    <t>gnl|Amel_4.5|GB52074-RA</t>
  </si>
  <si>
    <t>gnl|Amel_4.5|GB49462-RA</t>
  </si>
  <si>
    <t>gnl|Amel_4.5|GB45746-RA</t>
  </si>
  <si>
    <t>gnl|Amel_4.5|GB55675-RA</t>
  </si>
  <si>
    <t>gnl|Amel_4.5|GB51749-RA</t>
  </si>
  <si>
    <t>gnl|Amel_4.5|GB50219-RA</t>
  </si>
  <si>
    <t>gnl|Amel_4.5|GB43063-RA</t>
  </si>
  <si>
    <t>gnl|Amel_4.5|GB44192-RA</t>
  </si>
  <si>
    <t>gnl|Amel_4.5|GB54893-RA</t>
  </si>
  <si>
    <t>gnl|Amel_4.5|GB55966-RA</t>
  </si>
  <si>
    <t>gnl|Amel_4.5|GB48945-RA</t>
  </si>
  <si>
    <t>gnl|Amel_4.5|GB41641-RA</t>
  </si>
  <si>
    <t>gnl|Amel_4.5|GB51095-RA</t>
  </si>
  <si>
    <t>gnl|Amel_4.5|GB52906-RA</t>
  </si>
  <si>
    <t>gnl|Amel_4.5|GB55400-RA</t>
  </si>
  <si>
    <t>gnl|Amel_4.5|GB50593-RA</t>
  </si>
  <si>
    <t>gnl|Amel_4.5|GB51019-RA</t>
  </si>
  <si>
    <t>gnl|Amel_4.5|GB43225-RA</t>
  </si>
  <si>
    <t>gnl|Amel_4.5|GB43460-RA</t>
  </si>
  <si>
    <t>gnl|Amel_4.5|GB44362-RA</t>
  </si>
  <si>
    <t>gnl|Amel_4.5|GB51621-RA</t>
  </si>
  <si>
    <t>gnl|Amel_4.5|GB45617-RA</t>
  </si>
  <si>
    <t>gnl|Amel_4.5|GB54524-RA</t>
  </si>
  <si>
    <t>gnl|Amel_4.5|GB47791-RA</t>
  </si>
  <si>
    <t>gnl|Amel_4.5|GB45034-RA</t>
  </si>
  <si>
    <t>gnl|Amel_4.5|GB40264-RA</t>
  </si>
  <si>
    <t>gnl|Amel_4.5|GB51173-RA</t>
  </si>
  <si>
    <t>gnl|Amel_4.5|GB43446-RA</t>
  </si>
  <si>
    <t>gnl|Amel_4.5|GB42000-RA</t>
  </si>
  <si>
    <t>gnl|Amel_4.5|GB45440-RA</t>
  </si>
  <si>
    <t>gnl|Amel_4.5|GB51200-RA</t>
  </si>
  <si>
    <t>gnl|Amel_4.5|GB53054-RA</t>
  </si>
  <si>
    <t>gnl|Amel_4.5|GB45887-RA</t>
  </si>
  <si>
    <t>gnl|Amel_4.5|GB50434-RA</t>
  </si>
  <si>
    <t>gnl|Amel_4.5|GB55556-RA</t>
  </si>
  <si>
    <t>gnl|Amel_4.5|GB41468-RA</t>
  </si>
  <si>
    <t>gnl|Amel_4.5|GB46230-RA</t>
  </si>
  <si>
    <t>gnl|Amel_4.5|GB46363-RA</t>
  </si>
  <si>
    <t>gnl|Amel_4.5|GB42049-RA</t>
  </si>
  <si>
    <t>gnl|Amel_4.5|GB40331-RA</t>
  </si>
  <si>
    <t>gnl|Amel_4.5|GB46500-RA</t>
  </si>
  <si>
    <t>gnl|Amel_4.5|GB40511-RA</t>
  </si>
  <si>
    <t>gnl|Amel_4.5|GB46469-RA</t>
  </si>
  <si>
    <t>gnl|Amel_4.5|GB45250-RA</t>
  </si>
  <si>
    <t>gnl|Amel_4.5|GB48146-RA</t>
  </si>
  <si>
    <t>gnl|Amel_4.5|GB52428-RA</t>
  </si>
  <si>
    <t>gnl|Amel_4.5|GB54418-RA</t>
  </si>
  <si>
    <t>gnl|Amel_4.5|GB45176-RA</t>
  </si>
  <si>
    <t>gnl|Amel_4.5|GB54886-RA</t>
  </si>
  <si>
    <t>gnl|Amel_4.5|GB49886-RA</t>
  </si>
  <si>
    <t>gnl|Amel_4.5|GB54238-RA</t>
  </si>
  <si>
    <t>gnl|Amel_4.5|GB48958-RA</t>
  </si>
  <si>
    <t>gnl|Amel_4.5|GB48521-RA</t>
  </si>
  <si>
    <t>gnl|Amel_4.5|GB45231-RA</t>
  </si>
  <si>
    <t>gnl|Amel_4.5|GB50734-RA</t>
  </si>
  <si>
    <t>gnl|Amel_4.5|GB55880-RA</t>
  </si>
  <si>
    <t>gnl|Amel_4.5|GB43823-RA</t>
  </si>
  <si>
    <t>gnl|Amel_4.5|GB51606-RA</t>
  </si>
  <si>
    <t>gnl|Amel_4.5|GB53811-RA</t>
  </si>
  <si>
    <t>gnl|Amel_4.5|GB43552-RA</t>
  </si>
  <si>
    <t>gnl|Amel_4.5|GB40678-RA</t>
  </si>
  <si>
    <t>gnl|Amel_4.5|GB53872-RA</t>
  </si>
  <si>
    <t>gnl|Amel_4.5|GB40258-RA</t>
  </si>
  <si>
    <t>gnl|Amel_4.5|GB53266-RA</t>
  </si>
  <si>
    <t>gnl|Amel_4.5|GB55016-RA</t>
  </si>
  <si>
    <t>gnl|Amel_4.5|GB42616-RA</t>
  </si>
  <si>
    <t>gnl|Amel_4.5|GB42266-RA</t>
  </si>
  <si>
    <t>gnl|Amel_4.5|GB44263-RA</t>
  </si>
  <si>
    <t>gnl|Amel_4.5|GB52933-RA</t>
  </si>
  <si>
    <t>gnl|Amel_4.5|GB46270-RA</t>
  </si>
  <si>
    <t>gnl|Amel_4.5|GB51172-RA</t>
  </si>
  <si>
    <t>gnl|Amel_4.5|GB45939-RA</t>
  </si>
  <si>
    <t>gnl|Amel_4.5|GB40106-RA</t>
  </si>
  <si>
    <t>gnl|Amel_4.5|GB46228-RA</t>
  </si>
  <si>
    <t>gnl|Amel_4.5|GB55047-RA</t>
  </si>
  <si>
    <t>gnl|Amel_4.5|GB48140-RA</t>
  </si>
  <si>
    <t>gnl|Amel_4.5|GB43213-RA</t>
  </si>
  <si>
    <t>gnl|Amel_4.5|GB55898-RA</t>
  </si>
  <si>
    <t>gnl|Amel_4.5|GB46587-RA</t>
  </si>
  <si>
    <t>gnl|Amel_4.5|GB42313-RA</t>
  </si>
  <si>
    <t>gnl|Amel_4.5|GB40567-RA</t>
  </si>
  <si>
    <t>gnl|Amel_4.5|GB53111-RA</t>
  </si>
  <si>
    <t>gnl|Amel_4.5|GB53592-RA</t>
  </si>
  <si>
    <t>gnl|Amel_4.5|GB42838-RA</t>
  </si>
  <si>
    <t>gnl|Amel_4.5|GB49359-RA</t>
  </si>
  <si>
    <t>gnl|Amel_4.5|GB41046-RA</t>
  </si>
  <si>
    <t>gnl|Amel_4.5|GB41893-RA</t>
  </si>
  <si>
    <t>gnl|Amel_4.5|GB46603-RA</t>
  </si>
  <si>
    <t>gnl|Amel_4.5|GB51831-RA</t>
  </si>
  <si>
    <t>gnl|Amel_4.5|GB45446-RA</t>
  </si>
  <si>
    <t>gnl|Amel_4.5|GB47473-RA</t>
  </si>
  <si>
    <t>gnl|Amel_4.5|GB51583-RA</t>
  </si>
  <si>
    <t>gnl|Amel_4.5|GB48187-RA</t>
  </si>
  <si>
    <t>gnl|Amel_4.5|GB46429-RA</t>
  </si>
  <si>
    <t>gnl|Amel_4.5|GB41339-RA</t>
  </si>
  <si>
    <t>gnl|Amel_4.5|GB45071-RA</t>
  </si>
  <si>
    <t>gnl|Amel_4.5|GB46226-RA</t>
  </si>
  <si>
    <t>gnl|Amel_4.5|GB50682-RA</t>
  </si>
  <si>
    <t>gnl|Amel_4.5|GB48969-RA</t>
  </si>
  <si>
    <t>gnl|Amel_4.5|GB53835-RA</t>
  </si>
  <si>
    <t>gnl|Amel_4.5|GB40741-RA</t>
  </si>
  <si>
    <t>gnl|Amel_4.5|GB54680-RA</t>
  </si>
  <si>
    <t>gnl|Amel_4.5|GB44494-RA</t>
  </si>
  <si>
    <t>gnl|Amel_4.5|GB48705-RA</t>
  </si>
  <si>
    <t>gnl|Amel_4.5|GB42442-RA</t>
  </si>
  <si>
    <t>gnl|Amel_4.5|GB53675-RA</t>
  </si>
  <si>
    <t>gnl|Amel_4.5|GB44364-RA</t>
  </si>
  <si>
    <t>gnl|Amel_4.5|GB49056-RA</t>
  </si>
  <si>
    <t>gnl|Amel_4.5|GB47042-RA</t>
  </si>
  <si>
    <t>gnl|Amel_4.5|GB53437-RA</t>
  </si>
  <si>
    <t>gnl|Amel_4.5|GB44213-RA</t>
  </si>
  <si>
    <t>gnl|Amel_4.5|GB51305-RA</t>
  </si>
  <si>
    <t>gnl|Amel_4.5|GB52308-RA</t>
  </si>
  <si>
    <t>gnl|Amel_4.5|GB54123-RA</t>
  </si>
  <si>
    <t>gnl|Amel_4.5|GB55228-RA</t>
  </si>
  <si>
    <t>gnl|Amel_4.5|GB42870-RA</t>
  </si>
  <si>
    <t>gnl|Amel_4.5|GB54432-RA</t>
  </si>
  <si>
    <t>gnl|Amel_4.5|GB48840-RA</t>
  </si>
  <si>
    <t>gnl|Amel_4.5|GB43130-RA</t>
  </si>
  <si>
    <t>gnl|Amel_4.5|GB42469-RA</t>
  </si>
  <si>
    <t>gnl|Amel_4.5|GB47254-RA</t>
  </si>
  <si>
    <t>gnl|Amel_4.5|GB55211-RA</t>
  </si>
  <si>
    <t>gnl|Amel_4.5|GB47165-RA</t>
  </si>
  <si>
    <t>gnl|Amel_4.5|GB49672-RA</t>
  </si>
  <si>
    <t>gnl|Amel_4.5|GB44824-RA</t>
  </si>
  <si>
    <t>gnl|Amel_4.5|GB51121-RA</t>
  </si>
  <si>
    <t>gnl|Amel_4.5|GB54854-RA</t>
  </si>
  <si>
    <t>gnl|Amel_4.5|GB47513-RA</t>
  </si>
  <si>
    <t>gnl|Amel_4.5|GB45816-RA</t>
  </si>
  <si>
    <t>gnl|Amel_4.5|GB45932-RA</t>
  </si>
  <si>
    <t>gnl|Amel_4.5|GB48029-RA</t>
  </si>
  <si>
    <t>gnl|Amel_4.5|GB55611-RA</t>
  </si>
  <si>
    <t>gnl|Amel_4.5|GB44775-RA</t>
  </si>
  <si>
    <t>gnl|Amel_4.5|GB40583-RA</t>
  </si>
  <si>
    <t>gnl|Amel_4.5|GB51260-RA</t>
  </si>
  <si>
    <t>gnl|Amel_4.5|GB50413-RA</t>
  </si>
  <si>
    <t>gnl|Amel_4.5|GB46209-RA</t>
  </si>
  <si>
    <t>gnl|Amel_4.5|GB54892-RA</t>
  </si>
  <si>
    <t>gnl|Amel_4.5|GB54786-RA</t>
  </si>
  <si>
    <t>gnl|Amel_4.5|GB48070-RA</t>
  </si>
  <si>
    <t>gnl|Amel_4.5|GB41439-RA</t>
  </si>
  <si>
    <t>gnl|Amel_4.5|GB55546-RA</t>
  </si>
  <si>
    <t>gnl|Amel_4.5|GB45555-RA</t>
  </si>
  <si>
    <t>gnl|Amel_4.5|GB53370-RA</t>
  </si>
  <si>
    <t>gnl|Amel_4.5|GB42312-RA</t>
  </si>
  <si>
    <t>gnl|Amel_4.5|GB41138-RA</t>
  </si>
  <si>
    <t>gnl|Amel_4.5|GB53776-RA</t>
  </si>
  <si>
    <t>gnl|Amel_4.5|GB55287-RA</t>
  </si>
  <si>
    <t>gnl|Amel_4.5|GB53757-RA</t>
  </si>
  <si>
    <t>gnl|Amel_4.5|GB55164-RA</t>
  </si>
  <si>
    <t>gnl|Amel_4.5|GB41221-RA</t>
  </si>
  <si>
    <t>gnl|Amel_4.5|GB54947-RA</t>
  </si>
  <si>
    <t>gnl|Amel_4.5|GB45324-RA</t>
  </si>
  <si>
    <t>gnl|Amel_4.5|GB55036-RA</t>
  </si>
  <si>
    <t>gnl|Amel_4.5|GB42434-RA</t>
  </si>
  <si>
    <t>gnl|Amel_4.5|GB51467-RA</t>
  </si>
  <si>
    <t>gnl|Amel_4.5|GB44006-RA</t>
  </si>
  <si>
    <t>gnl|Amel_4.5|GB43494-RA</t>
  </si>
  <si>
    <t>gnl|Amel_4.5|GB55387-RA</t>
  </si>
  <si>
    <t>gnl|Amel_4.5|GB55885-RA</t>
  </si>
  <si>
    <t>gnl|Amel_4.5|GB50290-RA</t>
  </si>
  <si>
    <t>gnl|Amel_4.5|GB48194-RA</t>
  </si>
  <si>
    <t>gnl|Amel_4.5|GB52278-RA</t>
  </si>
  <si>
    <t>gnl|Amel_4.5|GB54219-RA</t>
  </si>
  <si>
    <t>gnl|Amel_4.5|GB48794-RA</t>
  </si>
  <si>
    <t>gnl|Amel_4.5|GB51168-RA</t>
  </si>
  <si>
    <t>gnl|Amel_4.5|GB42829-RA</t>
  </si>
  <si>
    <t>gnl|Amel_4.5|GB46629-RA</t>
  </si>
  <si>
    <t>gnl|Amel_4.5|GB48512-RA</t>
  </si>
  <si>
    <t>gnl|Amel_4.5|GB42769-RA</t>
  </si>
  <si>
    <t>gnl|Amel_4.5|GB45935-RA</t>
  </si>
  <si>
    <t>gnl|Amel_4.5|GB51682-RA</t>
  </si>
  <si>
    <t>gnl|Amel_4.5|GB47330-RA</t>
  </si>
  <si>
    <t>gnl|Amel_4.5|GB55753-RA</t>
  </si>
  <si>
    <t>gnl|Amel_4.5|GB50767-RA</t>
  </si>
  <si>
    <t>gnl|Amel_4.5|GB45723-RA</t>
  </si>
  <si>
    <t>gnl|Amel_4.5|GB47498-RA</t>
  </si>
  <si>
    <t>gnl|Amel_4.5|GB50759-RA</t>
  </si>
  <si>
    <t>gnl|Amel_4.5|GB46877-RA</t>
  </si>
  <si>
    <t>gnl|Amel_4.5|GB49117-RA</t>
  </si>
  <si>
    <t>gnl|Amel_4.5|GB45303-RA</t>
  </si>
  <si>
    <t>gnl|Amel_4.5|GB54766-RA</t>
  </si>
  <si>
    <t>gnl|Amel_4.5|GB47305-RA</t>
  </si>
  <si>
    <t>gnl|Amel_4.5|GB52926-RA</t>
  </si>
  <si>
    <t>gnl|Amel_4.5|GB50554-RA</t>
  </si>
  <si>
    <t>gnl|Amel_4.5|GB55361-RA</t>
  </si>
  <si>
    <t>gnl|Amel_4.5|GB44029-RA</t>
  </si>
  <si>
    <t>gnl|Amel_4.5|GB44656-RA</t>
  </si>
  <si>
    <t>gnl|Amel_4.5|GB48684-RA</t>
  </si>
  <si>
    <t>gnl|Amel_4.5|GB47342-RA</t>
  </si>
  <si>
    <t>gnl|Amel_4.5|GB49437-RA</t>
  </si>
  <si>
    <t>gnl|Amel_4.5|GB43142-RA</t>
  </si>
  <si>
    <t>gnl|Amel_4.5|GB45779-RA</t>
  </si>
  <si>
    <t>gnl|Amel_4.5|GB40074-RA</t>
  </si>
  <si>
    <t>gnl|Amel_4.5|GB47475-RA</t>
  </si>
  <si>
    <t>gnl|Amel_4.5|GB53824-RA</t>
  </si>
  <si>
    <t>gnl|Amel_4.5|GB43036-RA</t>
  </si>
  <si>
    <t>gnl|Amel_4.5|GB49861-RA</t>
  </si>
  <si>
    <t>gnl|Amel_4.5|GB52543-RA</t>
  </si>
  <si>
    <t>gnl|Amel_4.5|GB50156-RA</t>
  </si>
  <si>
    <t>gnl|Amel_4.5|GB50418-RA</t>
  </si>
  <si>
    <t>gnl|Amel_4.5|GB41912-RA</t>
  </si>
  <si>
    <t>gnl|Amel_4.5|GB52429-RA</t>
  </si>
  <si>
    <t>gnl|Amel_4.5|GB51509-RA</t>
  </si>
  <si>
    <t>gnl|Amel_4.5|GB46010-RA</t>
  </si>
  <si>
    <t>gnl|Amel_4.5|GB49473-RA</t>
  </si>
  <si>
    <t>gnl|Amel_4.5|GB46068-RA</t>
  </si>
  <si>
    <t>gnl|Amel_4.5|GB42965-RA</t>
  </si>
  <si>
    <t>gnl|Amel_4.5|GB42178-RA</t>
  </si>
  <si>
    <t>gnl|Amel_4.5|GB54320-RA</t>
  </si>
  <si>
    <t>gnl|Amel_4.5|GB49515-RA</t>
  </si>
  <si>
    <t>gnl|Amel_4.5|GB42411-RA</t>
  </si>
  <si>
    <t>gnl|Amel_4.5|GB53401-RA</t>
  </si>
  <si>
    <t>gnl|Amel_4.5|GB54932-RA</t>
  </si>
  <si>
    <t>gnl|Amel_4.5|GB53150-RA</t>
  </si>
  <si>
    <t>gnl|Amel_4.5|GB47148-RA</t>
  </si>
  <si>
    <t>gnl|Amel_4.5|GB51967-RA</t>
  </si>
  <si>
    <t>gnl|Amel_4.5|GB42887-RA</t>
  </si>
  <si>
    <t>gnl|Amel_4.5|GB53893-RA</t>
  </si>
  <si>
    <t>gnl|Amel_4.5|GB49138-RA</t>
  </si>
  <si>
    <t>gnl|Amel_4.5|GB43791-RA</t>
  </si>
  <si>
    <t>gnl|Amel_4.5|GB47670-RA</t>
  </si>
  <si>
    <t>gnl|Amel_4.5|GB50787-RA</t>
  </si>
  <si>
    <t>gnl|Amel_4.5|GB52782-RA</t>
  </si>
  <si>
    <t>gnl|Amel_4.5|GB41941-RA</t>
  </si>
  <si>
    <t>gnl|Amel_4.5|GB54705-RA</t>
  </si>
  <si>
    <t>gnl|Amel_4.5|GB50705-RA</t>
  </si>
  <si>
    <t>gnl|Amel_4.5|GB51248-RA</t>
  </si>
  <si>
    <t>gnl|Amel_4.5|GB53873-RA</t>
  </si>
  <si>
    <t>gnl|Amel_4.5|GB55097-RA</t>
  </si>
  <si>
    <t>gnl|Amel_4.5|GB44730-RA</t>
  </si>
  <si>
    <t>gnl|Amel_4.5|GB55186-RA</t>
  </si>
  <si>
    <t>gnl|Amel_4.5|GB40644-RA</t>
  </si>
  <si>
    <t>gnl|Amel_4.5|GB47945-RA</t>
  </si>
  <si>
    <t>gnl|Amel_4.5|GB50430-RA</t>
  </si>
  <si>
    <t>gnl|Amel_4.5|GB44128-RA</t>
  </si>
  <si>
    <t>gnl|Amel_4.5|GB47299-RA</t>
  </si>
  <si>
    <t>gnl|Amel_4.5|GB53371-RA</t>
  </si>
  <si>
    <t>gnl|Amel_4.5|GB53788-RA</t>
  </si>
  <si>
    <t>gnl|Amel_4.5|GB43362-RA</t>
  </si>
  <si>
    <t>gnl|Amel_4.5|GB53028-RA</t>
  </si>
  <si>
    <t>gnl|Amel_4.5|GB46567-RA</t>
  </si>
  <si>
    <t>gnl|Amel_4.5|GB53978-RA</t>
  </si>
  <si>
    <t>gnl|Amel_4.5|GB44247-RA</t>
  </si>
  <si>
    <t>gnl|Amel_4.5|GB47825-RA</t>
  </si>
  <si>
    <t>gnl|Amel_4.5|GB44118-RA</t>
  </si>
  <si>
    <t>gnl|Amel_4.5|GB52039-RA</t>
  </si>
  <si>
    <t>gnl|Amel_4.5|GB54946-RA</t>
  </si>
  <si>
    <t>gnl|Amel_4.5|GB52778-RA</t>
  </si>
  <si>
    <t>gnl|Amel_4.5|GB52786-RA</t>
  </si>
  <si>
    <t>gnl|Amel_4.5|GB41867-RA</t>
  </si>
  <si>
    <t>gnl|Amel_4.5|GB48028-RA</t>
  </si>
  <si>
    <t>gnl|Amel_4.5|GB43904-RA</t>
  </si>
  <si>
    <t>gnl|Amel_4.5|GB47083-RA</t>
  </si>
  <si>
    <t>gnl|Amel_4.5|GB52187-RA</t>
  </si>
  <si>
    <t>gnl|Amel_4.5|GB40662-RA</t>
  </si>
  <si>
    <t>gnl|Amel_4.5|GB54260-RA</t>
  </si>
  <si>
    <t>gnl|Amel_4.5|GB50613-RA</t>
  </si>
  <si>
    <t>gnl|Amel_4.5|GB44214-RA</t>
  </si>
  <si>
    <t>gnl|Amel_4.5|GB48675-RA</t>
  </si>
  <si>
    <t>gnl|Amel_4.5|GB47292-RA</t>
  </si>
  <si>
    <t>gnl|Amel_4.5|GB50398-RA</t>
  </si>
  <si>
    <t>gnl|Amel_4.5|GB47624-RA</t>
  </si>
  <si>
    <t>gnl|Amel_4.5|GB49386-RA</t>
  </si>
  <si>
    <t>gnl|Amel_4.5|GB50928-RA</t>
  </si>
  <si>
    <t>gnl|Amel_4.5|GB52810-RA</t>
  </si>
  <si>
    <t>gnl|Amel_4.5|GB53400-RA</t>
  </si>
  <si>
    <t>gnl|Amel_4.5|GB42220-RA</t>
  </si>
  <si>
    <t>gnl|Amel_4.5|GB50055-RA</t>
  </si>
  <si>
    <t>gnl|Amel_4.5|GB41547-RA</t>
  </si>
  <si>
    <t>gnl|Amel_4.5|GB55818-RA</t>
  </si>
  <si>
    <t>gnl|Amel_4.5|GB46679-RA</t>
  </si>
  <si>
    <t>gnl|Amel_4.5|GB47576-RA</t>
  </si>
  <si>
    <t>gnl|Amel_4.5|GB52097-RA</t>
  </si>
  <si>
    <t>gnl|Amel_4.5|GB50709-RA</t>
  </si>
  <si>
    <t>gnl|Amel_4.5|GB41739-RA</t>
  </si>
  <si>
    <t>gnl|Amel_4.5|GB49650-RA</t>
  </si>
  <si>
    <t>gnl|Amel_4.5|GB55259-RA</t>
  </si>
  <si>
    <t>gnl|Amel_4.5|GB53087-RA</t>
  </si>
  <si>
    <t>gnl|Amel_4.5|GB48881-RA</t>
  </si>
  <si>
    <t>gnl|Amel_4.5|GB44485-RA</t>
  </si>
  <si>
    <t>gnl|Amel_4.5|GB40648-RA</t>
  </si>
  <si>
    <t>gnl|Amel_4.5|GB44785-RA</t>
  </si>
  <si>
    <t>gnl|Amel_4.5|GB42197-RA</t>
  </si>
  <si>
    <t>gnl|Amel_4.5|GB49355-RA</t>
  </si>
  <si>
    <t>gnl|Amel_4.5|GB47119-RA</t>
  </si>
  <si>
    <t>gnl|Amel_4.5|GB52195-RA</t>
  </si>
  <si>
    <t>gnl|Amel_4.5|GB48474-RA</t>
  </si>
  <si>
    <t>gnl|Amel_4.5|GB46436-RA</t>
  </si>
  <si>
    <t>gnl|Amel_4.5|GB52707-RA</t>
  </si>
  <si>
    <t>gnl|Amel_4.5|GB43642-RA</t>
  </si>
  <si>
    <t>gnl|Amel_4.5|GB50737-RA</t>
  </si>
  <si>
    <t>gnl|Amel_4.5|GB52004-RA</t>
  </si>
  <si>
    <t>gnl|Amel_4.5|GB55137-RA</t>
  </si>
  <si>
    <t>gnl|Amel_4.5|GB40065-RA</t>
  </si>
  <si>
    <t>gnl|Amel_4.5|GB43278-RA</t>
  </si>
  <si>
    <t>gnl|Amel_4.5|GB50297-RA</t>
  </si>
  <si>
    <t>gnl|Amel_4.5|GB48942-RA</t>
  </si>
  <si>
    <t>gnl|Amel_4.5|GB44064-RA</t>
  </si>
  <si>
    <t>gnl|Amel_4.5|GB40522-RA</t>
  </si>
  <si>
    <t>gnl|Amel_4.5|GB56028-RA</t>
  </si>
  <si>
    <t>gnl|Amel_4.5|GB52688-RA</t>
  </si>
  <si>
    <t>gnl|Amel_4.5|GB43367-RA</t>
  </si>
  <si>
    <t>gnl|Amel_4.5|GB45157-RA</t>
  </si>
  <si>
    <t>gnl|Amel_4.5|GB40350-RA</t>
  </si>
  <si>
    <t>gnl|Amel_4.5|GB52171-RA</t>
  </si>
  <si>
    <t>gnl|Amel_4.5|GB46229-RA</t>
  </si>
  <si>
    <t>gnl|Amel_4.5|GB47026-RA</t>
  </si>
  <si>
    <t>gnl|Amel_4.5|GB51735-RA</t>
  </si>
  <si>
    <t>gnl|Amel_4.5|GB50662-RA</t>
  </si>
  <si>
    <t>gnl|Amel_4.5|GB46869-RA</t>
  </si>
  <si>
    <t>gnl|Amel_4.5|GB48854-RA</t>
  </si>
  <si>
    <t>gnl|Amel_4.5|GB52912-RA</t>
  </si>
  <si>
    <t>gnl|Amel_4.5|GB49295-RA</t>
  </si>
  <si>
    <t>gnl|Amel_4.5|GB42045-RA</t>
  </si>
  <si>
    <t>gnl|Amel_4.5|GB41679-RA</t>
  </si>
  <si>
    <t>gnl|Amel_4.5|GB47806-RA</t>
  </si>
  <si>
    <t>gnl|Amel_4.5|GB44841-RA</t>
  </si>
  <si>
    <t>gnl|Amel_4.5|GB51622-RA</t>
  </si>
  <si>
    <t>gnl|Amel_4.5|GB50909-RA</t>
  </si>
  <si>
    <t>gnl|Amel_4.5|GB41400-RA</t>
  </si>
  <si>
    <t>gnl|Amel_4.5|GB48149-RA</t>
  </si>
  <si>
    <t>gnl|Amel_4.5|GB47918-RA</t>
  </si>
  <si>
    <t>gnl|Amel_4.5|GB46167-RA</t>
  </si>
  <si>
    <t>gnl|Amel_4.5|GB42346-RA</t>
  </si>
  <si>
    <t>gnl|Amel_4.5|GB53859-RA</t>
  </si>
  <si>
    <t>gnl|Amel_4.5|GB49540-RA</t>
  </si>
  <si>
    <t>gnl|Amel_4.5|GB55771-RA</t>
  </si>
  <si>
    <t>gnl|Amel_4.5|GB55020-RA</t>
  </si>
  <si>
    <t>gnl|Amel_4.5|GB53672-RA</t>
  </si>
  <si>
    <t>gnl|Amel_4.5|GB52288-RA</t>
  </si>
  <si>
    <t>gnl|Amel_4.5|GB42226-RA</t>
  </si>
  <si>
    <t>gnl|Amel_4.5|GB46208-RA</t>
  </si>
  <si>
    <t>gnl|Amel_4.5|GB44884-RA</t>
  </si>
  <si>
    <t>gnl|Amel_4.5|GB51783-RA</t>
  </si>
  <si>
    <t>gnl|Amel_4.5|GB52746-RA</t>
  </si>
  <si>
    <t>gnl|Amel_4.5|GB40533-RA</t>
  </si>
  <si>
    <t>gnl|Amel_4.5|GB55579-RA</t>
  </si>
  <si>
    <t>gnl|Amel_4.5|GB54039-RA</t>
  </si>
  <si>
    <t>gnl|Amel_4.5|GB49151-RA</t>
  </si>
  <si>
    <t>up/down</t>
  </si>
  <si>
    <t>id</t>
  </si>
  <si>
    <t>IAPV</t>
  </si>
  <si>
    <t>Undetermined</t>
  </si>
  <si>
    <t>GO:0007610</t>
  </si>
  <si>
    <t>behavior</t>
  </si>
  <si>
    <t>GO:0040007</t>
  </si>
  <si>
    <t>growth</t>
  </si>
  <si>
    <t>GO:0009719</t>
  </si>
  <si>
    <t>response to endogenous stimulus</t>
  </si>
  <si>
    <t>GO:0016049</t>
  </si>
  <si>
    <t>cell growth</t>
  </si>
  <si>
    <t>term ID</t>
  </si>
  <si>
    <t>description</t>
  </si>
  <si>
    <t>frequency</t>
  </si>
  <si>
    <t>uniqueness</t>
  </si>
  <si>
    <t>dispensability</t>
  </si>
  <si>
    <t>GO:0009636</t>
  </si>
  <si>
    <t>response to toxic substance</t>
  </si>
  <si>
    <t>GO:0051186</t>
  </si>
  <si>
    <t>cofactor metabolic process</t>
  </si>
  <si>
    <t>GO:0006007</t>
  </si>
  <si>
    <t>glucose catabolic process</t>
  </si>
  <si>
    <t>GO:0044275</t>
  </si>
  <si>
    <t>cellular carbohydrate catabolic process</t>
  </si>
  <si>
    <t>GO:0019320</t>
  </si>
  <si>
    <t>hexose catabolic process</t>
  </si>
  <si>
    <t>GO:0046365</t>
  </si>
  <si>
    <t>monosaccharide catabolic process</t>
  </si>
  <si>
    <t>GO:0046164</t>
  </si>
  <si>
    <t>alcohol catabolic process</t>
  </si>
  <si>
    <t>GO:0007552</t>
  </si>
  <si>
    <t>GO:0035220</t>
  </si>
  <si>
    <t>GO:0007444</t>
  </si>
  <si>
    <t>GO:0009791</t>
  </si>
  <si>
    <t>GO:0006468</t>
  </si>
  <si>
    <t>GO:0048707</t>
  </si>
  <si>
    <t>GO:0000902</t>
  </si>
  <si>
    <t>GO:0048749</t>
  </si>
  <si>
    <t>GO:0048569</t>
  </si>
  <si>
    <t>GO:0051252</t>
  </si>
  <si>
    <t>GO:0030030</t>
  </si>
  <si>
    <t>GO:0031497</t>
  </si>
  <si>
    <t>GO:0010033</t>
  </si>
  <si>
    <t>GO:0006928</t>
  </si>
  <si>
    <t>GO:0035107</t>
  </si>
  <si>
    <t>GO:0048736</t>
  </si>
  <si>
    <t>GO:0009953</t>
  </si>
  <si>
    <t>GO:0007389</t>
  </si>
  <si>
    <t>GO:0000122</t>
  </si>
  <si>
    <t>GO:0032535</t>
  </si>
  <si>
    <t>GO:0034622</t>
  </si>
  <si>
    <t>GO:0043408</t>
  </si>
  <si>
    <t>GO:0007398</t>
  </si>
  <si>
    <t>GO:0016310</t>
  </si>
  <si>
    <t>GO:0007163</t>
  </si>
  <si>
    <t>GO:0022612</t>
  </si>
  <si>
    <t>GO:0007622</t>
  </si>
  <si>
    <t>GO:0035272</t>
  </si>
  <si>
    <t>GO:0006796</t>
  </si>
  <si>
    <t>GO:0006793</t>
  </si>
  <si>
    <t>GO:0048511</t>
  </si>
  <si>
    <t>GO:0017085</t>
  </si>
  <si>
    <t>GO:0007018</t>
  </si>
  <si>
    <t>GO:0007164</t>
  </si>
  <si>
    <t>GO:0009725</t>
  </si>
  <si>
    <t>GO:0001700</t>
  </si>
  <si>
    <t>GO:0048102</t>
  </si>
  <si>
    <t>GO:0014016</t>
  </si>
  <si>
    <t>GO:0016271</t>
  </si>
  <si>
    <t>GO:0043933</t>
  </si>
  <si>
    <t>protein phosphorylation</t>
  </si>
  <si>
    <t>metamorphosis</t>
  </si>
  <si>
    <t>response to organic substance</t>
  </si>
  <si>
    <t>rhythmic process</t>
  </si>
  <si>
    <t>phosphorus metabolic process</t>
  </si>
  <si>
    <t>cell projection organization</t>
  </si>
  <si>
    <t>negative regulation of transcription from RNA polymerase II promoter</t>
  </si>
  <si>
    <t>autophagic cell death</t>
  </si>
  <si>
    <t>establishment or maintenance of cell polarity</t>
  </si>
  <si>
    <t>microtubule-based movement</t>
  </si>
  <si>
    <t>cellular component movement</t>
  </si>
  <si>
    <t>rhythmic behavior</t>
  </si>
  <si>
    <t>regulation of MAPK cascade</t>
  </si>
  <si>
    <t>phosphorylation</t>
  </si>
  <si>
    <t>ectoderm development</t>
  </si>
  <si>
    <t>wing disc development</t>
  </si>
  <si>
    <t>regulation of RNA metabolic process</t>
  </si>
  <si>
    <t>response to insecticide</t>
  </si>
  <si>
    <t>tissue death</t>
  </si>
  <si>
    <t>regulation of cellular component size</t>
  </si>
  <si>
    <t>embryonic development via the syncytial blastoderm</t>
  </si>
  <si>
    <t>establishment of tissue polarity</t>
  </si>
  <si>
    <t>neuroblast differentiation</t>
  </si>
  <si>
    <t>chromatin assembly</t>
  </si>
  <si>
    <t>post-embryonic development</t>
  </si>
  <si>
    <t>instar larval or pupal morphogenesis</t>
  </si>
  <si>
    <t>compound eye development</t>
  </si>
  <si>
    <t>exocrine system development</t>
  </si>
  <si>
    <t>imaginal disc development</t>
  </si>
  <si>
    <t>dorsal/ventral pattern formation</t>
  </si>
  <si>
    <t>post-embryonic organ development</t>
  </si>
  <si>
    <t>response to hormone stimulus</t>
  </si>
  <si>
    <t>cell morphogenesis</t>
  </si>
  <si>
    <t>macromolecular complex subunit organization</t>
  </si>
  <si>
    <t>appendage development</t>
  </si>
  <si>
    <t>pattern specification process</t>
  </si>
  <si>
    <t>phosphate-containing compound metabolic process</t>
  </si>
  <si>
    <t>gland morphogenesis</t>
  </si>
  <si>
    <t>cellular macromolecular complex assembly</t>
  </si>
  <si>
    <t>appendage morphogenesis</t>
  </si>
  <si>
    <t>FBgn0038983</t>
  </si>
  <si>
    <t>CG5326-PA</t>
  </si>
  <si>
    <t>FBgn0033367</t>
  </si>
  <si>
    <t>CG8193-PA</t>
  </si>
  <si>
    <t>FBgn0002719</t>
  </si>
  <si>
    <t>Men-PB</t>
  </si>
  <si>
    <t>FBgn0036768</t>
  </si>
  <si>
    <t>CG7402-PA</t>
  </si>
  <si>
    <t>FBgn0031860</t>
  </si>
  <si>
    <t>CG11236-PA</t>
  </si>
  <si>
    <t>FBgn0038516</t>
  </si>
  <si>
    <t>CG5840-PA</t>
  </si>
  <si>
    <t>FBgn0032076</t>
  </si>
  <si>
    <t>CG9510-PB</t>
  </si>
  <si>
    <t>FBgn0037683</t>
  </si>
  <si>
    <t>CG18473-PA</t>
  </si>
  <si>
    <t>FBgn0036847</t>
  </si>
  <si>
    <t>CG11577-PA</t>
  </si>
  <si>
    <t>FBgn0030610</t>
  </si>
  <si>
    <t>CG9065-PA</t>
  </si>
  <si>
    <t>FBgn0061356</t>
  </si>
  <si>
    <t>CG18003-PA</t>
  </si>
  <si>
    <t>FBgn0036139</t>
  </si>
  <si>
    <t>CG6216-PB</t>
  </si>
  <si>
    <t>FBgn0014032</t>
  </si>
  <si>
    <t>Sptr-PA</t>
  </si>
  <si>
    <t>FBgn0032394</t>
  </si>
  <si>
    <t>CG6746-PA</t>
  </si>
  <si>
    <t>FBgn0004654</t>
  </si>
  <si>
    <t>Pgd-PA</t>
  </si>
  <si>
    <t>FBgn0038830</t>
  </si>
  <si>
    <t>CG17272-PA</t>
  </si>
  <si>
    <t>FBgn0065108</t>
  </si>
  <si>
    <t>ppk16-PA</t>
  </si>
  <si>
    <t>FBgn0038874</t>
  </si>
  <si>
    <t>ETHR-PA</t>
  </si>
  <si>
    <t>FBgn0032698</t>
  </si>
  <si>
    <t>CG10336-PA</t>
  </si>
  <si>
    <t>FBgn0000527</t>
  </si>
  <si>
    <t>e-PA</t>
  </si>
  <si>
    <t>FBgn0035941</t>
  </si>
  <si>
    <t>CG13313-PA</t>
  </si>
  <si>
    <t>FBgn0032884</t>
  </si>
  <si>
    <t>Pomp-PA</t>
  </si>
  <si>
    <t>FBgn0032219</t>
  </si>
  <si>
    <t>CG4995-PA</t>
  </si>
  <si>
    <t>FBgn0038961</t>
  </si>
  <si>
    <t>CG13850-PA</t>
  </si>
  <si>
    <t>FBgn0039501</t>
  </si>
  <si>
    <t>CG5987-PA</t>
  </si>
  <si>
    <t>FBgn0024891</t>
  </si>
  <si>
    <t>ferrochelatase-PA</t>
  </si>
  <si>
    <t>FBgn0004034</t>
  </si>
  <si>
    <t>y-PA</t>
  </si>
  <si>
    <t>FBgn0034405</t>
  </si>
  <si>
    <t>Jheh2-PA</t>
  </si>
  <si>
    <t>FBgn0036939</t>
  </si>
  <si>
    <t>CG7365-PA</t>
  </si>
  <si>
    <t>FBgn0038405</t>
  </si>
  <si>
    <t>CG8927-PA</t>
  </si>
  <si>
    <t>FBgn0027583</t>
  </si>
  <si>
    <t>CG7601-PA</t>
  </si>
  <si>
    <t>FBgn0033761</t>
  </si>
  <si>
    <t>CG8778-PA</t>
  </si>
  <si>
    <t>FBgn0001218</t>
  </si>
  <si>
    <t>Hsc70-3-PB</t>
  </si>
  <si>
    <t>FBgn0037280</t>
  </si>
  <si>
    <t>CG1126-PA</t>
  </si>
  <si>
    <t>FBgn0030099</t>
  </si>
  <si>
    <t>CG12056-PA</t>
  </si>
  <si>
    <t>FBgn0036150</t>
  </si>
  <si>
    <t>Ir68a-PA</t>
  </si>
  <si>
    <t>FBgn0034390</t>
  </si>
  <si>
    <t>CG15093-PB</t>
  </si>
  <si>
    <t>FBgn0032913</t>
  </si>
  <si>
    <t>CG9259-PA</t>
  </si>
  <si>
    <t>FBgn0031381</t>
  </si>
  <si>
    <t>Npc2a-PA</t>
  </si>
  <si>
    <t>FBgn0026380</t>
  </si>
  <si>
    <t>Prosbeta3-PA</t>
  </si>
  <si>
    <t>FBgn0015575</t>
  </si>
  <si>
    <t>alpha-Est7-PA</t>
  </si>
  <si>
    <t>FBgn0026250</t>
  </si>
  <si>
    <t>eIF-1A-PA</t>
  </si>
  <si>
    <t>FBgn0013342</t>
  </si>
  <si>
    <t>n-syb-PE</t>
  </si>
  <si>
    <t>FBgn0039562</t>
  </si>
  <si>
    <t>Gp93-PA</t>
  </si>
  <si>
    <t>FBgn0039827</t>
  </si>
  <si>
    <t>CG1544-PA</t>
  </si>
  <si>
    <t>FBgn0040389</t>
  </si>
  <si>
    <t>mRpL14-PA</t>
  </si>
  <si>
    <t>FBgn0026386</t>
  </si>
  <si>
    <t>Or47a-PA</t>
  </si>
  <si>
    <t>FBgn0083979</t>
  </si>
  <si>
    <t>Ir10a-PC</t>
  </si>
  <si>
    <t>FBgn0033891</t>
  </si>
  <si>
    <t>CG8067-PA</t>
  </si>
  <si>
    <t>FBgn0020385</t>
  </si>
  <si>
    <t>pug-PB</t>
  </si>
  <si>
    <t>FBgn0035398</t>
  </si>
  <si>
    <t>Cht7-PA</t>
  </si>
  <si>
    <t>FBgn0031822</t>
  </si>
  <si>
    <t>CG9548-PA</t>
  </si>
  <si>
    <t>FBgn0002917</t>
  </si>
  <si>
    <t>na-PD</t>
  </si>
  <si>
    <t>FBgn0014163</t>
  </si>
  <si>
    <t>fax-PA</t>
  </si>
  <si>
    <t>FBgn0034452</t>
  </si>
  <si>
    <t>Oseg6-PA</t>
  </si>
  <si>
    <t>FBgn0023172</t>
  </si>
  <si>
    <t>RhoGEF2-PF</t>
  </si>
  <si>
    <t>FBgn0001258</t>
  </si>
  <si>
    <t>ImpL3-PA</t>
  </si>
  <si>
    <t>FBgn0000454</t>
  </si>
  <si>
    <t>Dip-B-PA</t>
  </si>
  <si>
    <t>FBgn0052369</t>
  </si>
  <si>
    <t>CG32369-PA</t>
  </si>
  <si>
    <t>FBgn0011603</t>
  </si>
  <si>
    <t>ine-PC</t>
  </si>
  <si>
    <t>FBgn0016131</t>
  </si>
  <si>
    <t>Cdk4-PC</t>
  </si>
  <si>
    <t>FBgn0052138</t>
  </si>
  <si>
    <t>CG32138-PA</t>
  </si>
  <si>
    <t>FBgn0025625</t>
  </si>
  <si>
    <t>SIK2-PA</t>
  </si>
  <si>
    <t>FBgn0037323</t>
  </si>
  <si>
    <t>CG2663-PB</t>
  </si>
  <si>
    <t>FBgn0087035</t>
  </si>
  <si>
    <t>AGO2-PC</t>
  </si>
  <si>
    <t>FBgn0002643</t>
  </si>
  <si>
    <t>mam-PA</t>
  </si>
  <si>
    <t>FBgn0053895</t>
  </si>
  <si>
    <t>His4:CG33895-PA</t>
  </si>
  <si>
    <t>FBgn0031855</t>
  </si>
  <si>
    <t>CG11221-PA</t>
  </si>
  <si>
    <t>FBgn0053857</t>
  </si>
  <si>
    <t>His3:CG33857-PA</t>
  </si>
  <si>
    <t>FBgn0243512</t>
  </si>
  <si>
    <t>puc-PA</t>
  </si>
  <si>
    <t>FBgn0037940</t>
  </si>
  <si>
    <t>CG14720-PA</t>
  </si>
  <si>
    <t>FBgn0038652</t>
  </si>
  <si>
    <t>CG7720-PB</t>
  </si>
  <si>
    <t>FBgn0034856</t>
  </si>
  <si>
    <t>yellow-d2-PA</t>
  </si>
  <si>
    <t>FBgn0024248</t>
  </si>
  <si>
    <t>chico-PA</t>
  </si>
  <si>
    <t>FBgn0050463</t>
  </si>
  <si>
    <t>CG30463-PA</t>
  </si>
  <si>
    <t>FBgn0035144</t>
  </si>
  <si>
    <t>CG17181-PA</t>
  </si>
  <si>
    <t>FBgn0035101</t>
  </si>
  <si>
    <t>p130CAS-PD</t>
  </si>
  <si>
    <t>FBgn0003396</t>
  </si>
  <si>
    <t>shn-PD</t>
  </si>
  <si>
    <t>FBgn0036494</t>
  </si>
  <si>
    <t>Toll-6-PA</t>
  </si>
  <si>
    <t>FBgn0050421</t>
  </si>
  <si>
    <t>CG30421-PA</t>
  </si>
  <si>
    <t>FBgn0263108</t>
  </si>
  <si>
    <t>BtbVII-PF</t>
  </si>
  <si>
    <t>FBgn0058263</t>
  </si>
  <si>
    <t>CG40263-PF</t>
  </si>
  <si>
    <t>FBgn0038975</t>
  </si>
  <si>
    <t>Nrx-1-PB</t>
  </si>
  <si>
    <t>FBgn0043575</t>
  </si>
  <si>
    <t>PGRP-SC2-PA</t>
  </si>
  <si>
    <t>FBgn0032223</t>
  </si>
  <si>
    <t>GATAd-PA</t>
  </si>
  <si>
    <t>FBgn0032702</t>
  </si>
  <si>
    <t>CG10376-PA</t>
  </si>
  <si>
    <t>FBgn0067102</t>
  </si>
  <si>
    <t>GlcT-1-PA</t>
  </si>
  <si>
    <t>FBgn0028420</t>
  </si>
  <si>
    <t>Kr-h1-PC</t>
  </si>
  <si>
    <t>FBgn0015600</t>
  </si>
  <si>
    <t>toc-PA</t>
  </si>
  <si>
    <t>FBgn0030530</t>
  </si>
  <si>
    <t>jub-PB</t>
  </si>
  <si>
    <t>FBgn0001325</t>
  </si>
  <si>
    <t>Kr-PA</t>
  </si>
  <si>
    <t>FBgn0032225</t>
  </si>
  <si>
    <t>CG5022-PA</t>
  </si>
  <si>
    <t>FBgn0002735</t>
  </si>
  <si>
    <t>HLHmgamma-PA</t>
  </si>
  <si>
    <t>FBgn0042630</t>
  </si>
  <si>
    <t>Sox21b-PA</t>
  </si>
  <si>
    <t>FBgn0043903</t>
  </si>
  <si>
    <t>dome-PA</t>
  </si>
  <si>
    <t>FBgn0011260</t>
  </si>
  <si>
    <t>Sema-2a-PB</t>
  </si>
  <si>
    <t>FBgn0036896</t>
  </si>
  <si>
    <t>wnd-PA</t>
  </si>
  <si>
    <t>FBgn0039286</t>
  </si>
  <si>
    <t>dan-PA</t>
  </si>
  <si>
    <t>FBgn0261259</t>
  </si>
  <si>
    <t>Fhos-PC</t>
  </si>
  <si>
    <t>FBgn0029128</t>
  </si>
  <si>
    <t>tyn-PA</t>
  </si>
  <si>
    <t>FBgn0022774</t>
  </si>
  <si>
    <t>Oat-PA</t>
  </si>
  <si>
    <t>FBgn0026415</t>
  </si>
  <si>
    <t>Idgf4-PA</t>
  </si>
  <si>
    <t>FBgn0003209</t>
  </si>
  <si>
    <t>raw-PA</t>
  </si>
  <si>
    <t>FBgn0013987</t>
  </si>
  <si>
    <t>MAPk-Ak2-PB</t>
  </si>
  <si>
    <t>FBgn0083971</t>
  </si>
  <si>
    <t>CG34135-PB</t>
  </si>
  <si>
    <t>FBgn0034360</t>
  </si>
  <si>
    <t>CG10927-PA</t>
  </si>
  <si>
    <t>FBgn0023540</t>
  </si>
  <si>
    <t>CG3630-PA</t>
  </si>
  <si>
    <t>FBgn0035989</t>
  </si>
  <si>
    <t>CG3967-PC</t>
  </si>
  <si>
    <t>FBgn0034808</t>
  </si>
  <si>
    <t>CG9896-PA</t>
  </si>
  <si>
    <t>FBgn0034067</t>
  </si>
  <si>
    <t>CG8399-PA</t>
  </si>
  <si>
    <t>FBgn0053846</t>
  </si>
  <si>
    <t>His1:CG33846-PA</t>
  </si>
  <si>
    <t>FBgn0033052</t>
  </si>
  <si>
    <t>SCAP-PA</t>
  </si>
  <si>
    <t>FBgn0031476</t>
  </si>
  <si>
    <t>CG8813-PA</t>
  </si>
  <si>
    <t>FBgn0044872</t>
  </si>
  <si>
    <t>FucTC-PB</t>
  </si>
  <si>
    <t>FBgn0000250</t>
  </si>
  <si>
    <t>cact-PA</t>
  </si>
  <si>
    <t>FBgn0037213</t>
  </si>
  <si>
    <t>CG12581-PB</t>
  </si>
  <si>
    <t>FBgn0263601</t>
  </si>
  <si>
    <t>mib1-PA</t>
  </si>
  <si>
    <t>FBgn0032600</t>
  </si>
  <si>
    <t>CG17912-PB</t>
  </si>
  <si>
    <t>FBgn0033096</t>
  </si>
  <si>
    <t>ZIP1-PA</t>
  </si>
  <si>
    <t>FBgn0085379</t>
  </si>
  <si>
    <t>CG34350-PA</t>
  </si>
  <si>
    <t>FBgn0003218</t>
  </si>
  <si>
    <t>rdgB-PH</t>
  </si>
  <si>
    <t>FBgn0000564</t>
  </si>
  <si>
    <t>Eh-PA</t>
  </si>
  <si>
    <t>FBgn0023097</t>
  </si>
  <si>
    <t>bon-PA</t>
  </si>
  <si>
    <t>FBgn0260463</t>
  </si>
  <si>
    <t>Unc-115b-PC</t>
  </si>
  <si>
    <t>FBgn0032515</t>
  </si>
  <si>
    <t>loqs-PB</t>
  </si>
  <si>
    <t>FBgn0052627</t>
  </si>
  <si>
    <t>NnaD-PA</t>
  </si>
  <si>
    <t>FBgn0034644</t>
  </si>
  <si>
    <t>CG10082-PA</t>
  </si>
  <si>
    <t>FBgn0263256</t>
  </si>
  <si>
    <t>CG43394-PB</t>
  </si>
  <si>
    <t>FBgn0020621</t>
  </si>
  <si>
    <t>Pkn-PG</t>
  </si>
  <si>
    <t>FBgn0036146</t>
  </si>
  <si>
    <t>CG14141-PA</t>
  </si>
  <si>
    <t>FBgn0052512</t>
  </si>
  <si>
    <t>CG32512-PA</t>
  </si>
  <si>
    <t>FBgn0038197</t>
  </si>
  <si>
    <t>foxo-PF</t>
  </si>
  <si>
    <t>FBgn0037094</t>
  </si>
  <si>
    <t>CG7611-PE</t>
  </si>
  <si>
    <t>FBgn0039804</t>
  </si>
  <si>
    <t>CG15544-PA</t>
  </si>
  <si>
    <t>FBgn0003042</t>
  </si>
  <si>
    <t>Pc-PA</t>
  </si>
  <si>
    <t>FBgn0000625</t>
  </si>
  <si>
    <t>eyg-PA</t>
  </si>
  <si>
    <t>FBgn0004893</t>
  </si>
  <si>
    <t>bowl-PB</t>
  </si>
  <si>
    <t>FBgn0017558</t>
  </si>
  <si>
    <t>Pdk-PB</t>
  </si>
  <si>
    <t>FBgn0038300</t>
  </si>
  <si>
    <t>CG4203-PA</t>
  </si>
  <si>
    <t>FBgn0016076</t>
  </si>
  <si>
    <t>vri-PA</t>
  </si>
  <si>
    <t>FBgn0262579</t>
  </si>
  <si>
    <t>Ect4-PI</t>
  </si>
  <si>
    <t>FBgn0000568</t>
  </si>
  <si>
    <t>Eip75B-PB</t>
  </si>
  <si>
    <t>FBgn0004575</t>
  </si>
  <si>
    <t>Syn-PD</t>
  </si>
  <si>
    <t>FBgn0027356</t>
  </si>
  <si>
    <t>Amph-PA</t>
  </si>
  <si>
    <t>FBgn0000489</t>
  </si>
  <si>
    <t>Pka-C3-PB</t>
  </si>
  <si>
    <t>FBgn0250785</t>
  </si>
  <si>
    <t>vari-PB</t>
  </si>
  <si>
    <t>FBgn0262032</t>
  </si>
  <si>
    <t>CG42843-PB</t>
  </si>
  <si>
    <t>FBgn0250823</t>
  </si>
  <si>
    <t>gish-PJ</t>
  </si>
  <si>
    <t>FBgn0020412</t>
  </si>
  <si>
    <t>JIL-1-PB</t>
  </si>
  <si>
    <t>FBgn0035049</t>
  </si>
  <si>
    <t>Mmp1-PC</t>
  </si>
  <si>
    <t>FBgn0036236</t>
  </si>
  <si>
    <t>CG6931-PA</t>
  </si>
  <si>
    <t>FBgn0036844</t>
  </si>
  <si>
    <t>Mkp3-PB</t>
  </si>
  <si>
    <t>FBgn0013263</t>
  </si>
  <si>
    <t>Trl-PA</t>
  </si>
  <si>
    <t>FBgn0011591</t>
  </si>
  <si>
    <t>fng-PA</t>
  </si>
  <si>
    <t>FBgn0000287</t>
  </si>
  <si>
    <t>salr-PA</t>
  </si>
  <si>
    <t>FBgn0261811</t>
  </si>
  <si>
    <t>pico-PA</t>
  </si>
  <si>
    <t>FBgn0016047</t>
  </si>
  <si>
    <t>nompA-PA</t>
  </si>
  <si>
    <t>FBgn0039075</t>
  </si>
  <si>
    <t>CG4393-PB</t>
  </si>
  <si>
    <t>FBgn0028373</t>
  </si>
  <si>
    <t>inx3-PA</t>
  </si>
  <si>
    <t>FBgn0039492</t>
  </si>
  <si>
    <t>CG6051-PB</t>
  </si>
  <si>
    <t>FBgn0259162</t>
  </si>
  <si>
    <t>RunxB-PA</t>
  </si>
  <si>
    <t>FBgn0038769</t>
  </si>
  <si>
    <t>CG10889-PA</t>
  </si>
  <si>
    <t>FBgn0030065</t>
  </si>
  <si>
    <t>CG12075-PA</t>
  </si>
  <si>
    <t>FBgn0037734</t>
  </si>
  <si>
    <t>trbd-PA</t>
  </si>
  <si>
    <t>FBgn0024806</t>
  </si>
  <si>
    <t>DIP2-PA</t>
  </si>
  <si>
    <t>FBgn0001291</t>
  </si>
  <si>
    <t>Jra-PB</t>
  </si>
  <si>
    <t>FBgn0053099</t>
  </si>
  <si>
    <t>CG33099-PA</t>
  </si>
  <si>
    <t>FBgn0036180</t>
  </si>
  <si>
    <t>CG6091-PE</t>
  </si>
  <si>
    <t>FBgn0027844</t>
  </si>
  <si>
    <t>CAH1-PA</t>
  </si>
  <si>
    <t>FBgn0037057</t>
  </si>
  <si>
    <t>CG10512-PA</t>
  </si>
  <si>
    <t>FBgn0032194</t>
  </si>
  <si>
    <t>CG4901-PA</t>
  </si>
  <si>
    <t>FBgn0086779</t>
  </si>
  <si>
    <t>step-PC</t>
  </si>
  <si>
    <t>FBgn0030815</t>
  </si>
  <si>
    <t>CG8945-PC</t>
  </si>
  <si>
    <t>FBgn0002973</t>
  </si>
  <si>
    <t>numb-PA</t>
  </si>
  <si>
    <t>FBgn0052137</t>
  </si>
  <si>
    <t>CG32137-PB</t>
  </si>
  <si>
    <t>FBgn0000567</t>
  </si>
  <si>
    <t>Eip74EF-PB</t>
  </si>
  <si>
    <t>FBgn0053841</t>
  </si>
  <si>
    <t>His2A:CG33841-PA</t>
  </si>
  <si>
    <t>FBgn0013343</t>
  </si>
  <si>
    <t>Syx1A-PB</t>
  </si>
  <si>
    <t>FBgn0031955</t>
  </si>
  <si>
    <t>CG14535-PA</t>
  </si>
  <si>
    <t>FBgn0000422</t>
  </si>
  <si>
    <t>Ddc-PC</t>
  </si>
  <si>
    <t>FBgn0028978</t>
  </si>
  <si>
    <t>trbl-PA</t>
  </si>
  <si>
    <t>FBgn0000723</t>
  </si>
  <si>
    <t>Fps85D-PA</t>
  </si>
  <si>
    <t>FBgn0003889</t>
  </si>
  <si>
    <t>betaTub85D-PA</t>
  </si>
  <si>
    <t>FBgn0259163</t>
  </si>
  <si>
    <t>CG42268-PD</t>
  </si>
  <si>
    <t>FBgn0030400</t>
  </si>
  <si>
    <t>CG11138-PD</t>
  </si>
  <si>
    <t>FBgn0053181</t>
  </si>
  <si>
    <t>CG33181-PC</t>
  </si>
  <si>
    <t>FBgn0263197</t>
  </si>
  <si>
    <t>Patronin-PF</t>
  </si>
  <si>
    <t>FBgn0038760</t>
  </si>
  <si>
    <t>MED25-PA</t>
  </si>
  <si>
    <t>FBgn0034494</t>
  </si>
  <si>
    <t>CG10444-PA</t>
  </si>
  <si>
    <t>FBgn0260970</t>
  </si>
  <si>
    <t>CG42593-PA</t>
  </si>
  <si>
    <t>FBgn0083959</t>
  </si>
  <si>
    <t>trpm-PE</t>
  </si>
  <si>
    <t>FBgn0031993</t>
  </si>
  <si>
    <t>CG8486-PE</t>
  </si>
  <si>
    <t>FBgn0031973</t>
  </si>
  <si>
    <t>Spn28D-PA</t>
  </si>
  <si>
    <t>FBgn0036043</t>
  </si>
  <si>
    <t>CG8177-PG</t>
  </si>
  <si>
    <t>FBgn0005640</t>
  </si>
  <si>
    <t>Eip63E-PG</t>
  </si>
  <si>
    <t>FBgn0035134</t>
  </si>
  <si>
    <t>CG1231-PA</t>
  </si>
  <si>
    <t>FBgn0004876</t>
  </si>
  <si>
    <t>cdi-PA</t>
  </si>
  <si>
    <t>FBgn0261563</t>
  </si>
  <si>
    <t>wb-PB</t>
  </si>
  <si>
    <t>FBgn0003499</t>
  </si>
  <si>
    <t>sr-PA</t>
  </si>
  <si>
    <t>FBgn0086758</t>
  </si>
  <si>
    <t>chinmo-PE</t>
  </si>
  <si>
    <t>FBgn0260798</t>
  </si>
  <si>
    <t>Gprk1-PB</t>
  </si>
  <si>
    <t>FBgn0003391</t>
  </si>
  <si>
    <t>shg-PA</t>
  </si>
  <si>
    <t>FBgn0261266</t>
  </si>
  <si>
    <t>zuc-PA</t>
  </si>
  <si>
    <t>FBgn0016054</t>
  </si>
  <si>
    <t>phr6-4-PA</t>
  </si>
  <si>
    <t>FBgn0024315</t>
  </si>
  <si>
    <t>Picot-PB</t>
  </si>
  <si>
    <t>FBgn0041096</t>
  </si>
  <si>
    <t>rols-PB</t>
  </si>
  <si>
    <t>FBgn0261554</t>
  </si>
  <si>
    <t>CG42672-PH</t>
  </si>
  <si>
    <t>FBgn0259150</t>
  </si>
  <si>
    <t>CG42265-PA</t>
  </si>
  <si>
    <t>FBgn0032652</t>
  </si>
  <si>
    <t>CG6870-PA</t>
  </si>
  <si>
    <t>FBgn0040505</t>
  </si>
  <si>
    <t>Alk-PA</t>
  </si>
  <si>
    <t>FBgn0000479</t>
  </si>
  <si>
    <t>dnc-PB</t>
  </si>
  <si>
    <t>FBgn0030360</t>
  </si>
  <si>
    <t>CG1806-PA</t>
  </si>
  <si>
    <t>FBgn0033760</t>
  </si>
  <si>
    <t>CG8785-PB</t>
  </si>
  <si>
    <t>FBgn0034501</t>
  </si>
  <si>
    <t>CG13868-PA</t>
  </si>
  <si>
    <t>FBgn0037126</t>
  </si>
  <si>
    <t>CG14567-PA</t>
  </si>
  <si>
    <t>FBgn0042135</t>
  </si>
  <si>
    <t>CG18812-PC</t>
  </si>
  <si>
    <t>FBgn0014037</t>
  </si>
  <si>
    <t>Su(Tpl)-PA</t>
  </si>
  <si>
    <t>FBgn0036773</t>
  </si>
  <si>
    <t>CG13698-PB</t>
  </si>
  <si>
    <t>FBgn0036814</t>
  </si>
  <si>
    <t>CG14073-PB</t>
  </si>
  <si>
    <t>FBgn0033188</t>
  </si>
  <si>
    <t>CG1600-PC</t>
  </si>
  <si>
    <t>FBgn0030790</t>
  </si>
  <si>
    <t>CG4768-PA</t>
  </si>
  <si>
    <t>FBgn0263395</t>
  </si>
  <si>
    <t>hppy-PA</t>
  </si>
  <si>
    <t>FBgn0031016</t>
  </si>
  <si>
    <t>kek5-PB</t>
  </si>
  <si>
    <t>FBgn0025740</t>
  </si>
  <si>
    <t>plexB-PA</t>
  </si>
  <si>
    <t>FBgn0031421</t>
  </si>
  <si>
    <t>CG9867-PA</t>
  </si>
  <si>
    <t>FBgn0085408</t>
  </si>
  <si>
    <t>Shroom-PD</t>
  </si>
  <si>
    <t>FBgn0033757</t>
  </si>
  <si>
    <t>muskelin-PB</t>
  </si>
  <si>
    <t>FBgn0053998</t>
  </si>
  <si>
    <t>CG33998-PA</t>
  </si>
  <si>
    <t>FBgn0086359</t>
  </si>
  <si>
    <t>Invadolysin-PA</t>
  </si>
  <si>
    <t>FBgn0033915</t>
  </si>
  <si>
    <t>CG8485-PA</t>
  </si>
  <si>
    <t>FBgn0031883</t>
  </si>
  <si>
    <t>CG11266-PA</t>
  </si>
  <si>
    <t>FBgn0023528</t>
  </si>
  <si>
    <t>CG2924-PA</t>
  </si>
  <si>
    <t>FBgn0038901</t>
  </si>
  <si>
    <t>burs-PA</t>
  </si>
  <si>
    <t>FBgn0026323</t>
  </si>
  <si>
    <t>Tak1-PA</t>
  </si>
  <si>
    <t>FBgn0040080</t>
  </si>
  <si>
    <t>raps-PA</t>
  </si>
  <si>
    <t>FBgn0263097</t>
  </si>
  <si>
    <t>Glut4EF-PA</t>
  </si>
  <si>
    <t>FBgn0052133</t>
  </si>
  <si>
    <t>ptip-PA</t>
  </si>
  <si>
    <t>FBgn0004397</t>
  </si>
  <si>
    <t>Vinc-PA</t>
  </si>
  <si>
    <t>FBgn0024250</t>
  </si>
  <si>
    <t>brk-PA</t>
  </si>
  <si>
    <t>FBgn0036196</t>
  </si>
  <si>
    <t>CG11658-PA</t>
  </si>
  <si>
    <t>FBgn0011224</t>
  </si>
  <si>
    <t>heph-PY</t>
  </si>
  <si>
    <t>FBgn0036278</t>
  </si>
  <si>
    <t>GRHRII-PA</t>
  </si>
  <si>
    <t>FBgn0000448</t>
  </si>
  <si>
    <t>Hr46-PE</t>
  </si>
  <si>
    <t>FBgn0262907</t>
  </si>
  <si>
    <t>rdx-PE</t>
  </si>
  <si>
    <t>FBgn0003867</t>
  </si>
  <si>
    <t>tsl-PB</t>
  </si>
  <si>
    <t>FBgn0027548</t>
  </si>
  <si>
    <t>nito-PB</t>
  </si>
  <si>
    <t>FBgn0011656</t>
  </si>
  <si>
    <t>Mef2-PD</t>
  </si>
  <si>
    <t>FBgn0002121</t>
  </si>
  <si>
    <t>l(2)gl-PC</t>
  </si>
  <si>
    <t>FBgn0031412</t>
  </si>
  <si>
    <t>CG16995-PA</t>
  </si>
  <si>
    <t>FBgn0000504</t>
  </si>
  <si>
    <t>dsx-PA</t>
  </si>
  <si>
    <t>FBgn0041111</t>
  </si>
  <si>
    <t>lilli-PC</t>
  </si>
  <si>
    <t>FBgn0024734</t>
  </si>
  <si>
    <t>PRL-1-PA</t>
  </si>
  <si>
    <t>FBgn0014141</t>
  </si>
  <si>
    <t>cher-PG</t>
  </si>
  <si>
    <t>FBgn0086708</t>
  </si>
  <si>
    <t>stv-PE</t>
  </si>
  <si>
    <t>FBgn0015402</t>
  </si>
  <si>
    <t>ksr-PA</t>
  </si>
  <si>
    <t>FBgn0003742</t>
  </si>
  <si>
    <t>tra2-PG</t>
  </si>
  <si>
    <t>FBgn0038872</t>
  </si>
  <si>
    <t>Nelf-A-PA</t>
  </si>
  <si>
    <t>FBgn0000289</t>
  </si>
  <si>
    <t>cg-PJ</t>
  </si>
  <si>
    <t>FBgn0023179</t>
  </si>
  <si>
    <t>amon-PA</t>
  </si>
  <si>
    <t>FBgn0014859</t>
  </si>
  <si>
    <t>Hr38-PB</t>
  </si>
  <si>
    <t>FBgn0039225</t>
  </si>
  <si>
    <t>Ets96B-PB</t>
  </si>
  <si>
    <t>FBgn0262473</t>
  </si>
  <si>
    <t>Tl-PA</t>
  </si>
  <si>
    <t>FBgn0060296</t>
  </si>
  <si>
    <t>pain-PA</t>
  </si>
  <si>
    <t>FBgn0000575</t>
  </si>
  <si>
    <t>emc-PA</t>
  </si>
  <si>
    <t>FBgn0031374</t>
  </si>
  <si>
    <t>CG7337-PC</t>
  </si>
  <si>
    <t>FBgn0017397</t>
  </si>
  <si>
    <t>how-PA</t>
  </si>
  <si>
    <t>FBgn0034636</t>
  </si>
  <si>
    <t>CG10440-PB</t>
  </si>
  <si>
    <t>FBgn0028550</t>
  </si>
  <si>
    <t>Atf3-PA</t>
  </si>
  <si>
    <t>FBgn0086898</t>
  </si>
  <si>
    <t>dgo-PA</t>
  </si>
  <si>
    <t>FBgn0262718</t>
  </si>
  <si>
    <t>CG43162-PD</t>
  </si>
  <si>
    <t>FBgn0250903</t>
  </si>
  <si>
    <t>lmg-PA</t>
  </si>
  <si>
    <t>FBgn0028341</t>
  </si>
  <si>
    <t>l(1)G0232-PA</t>
  </si>
  <si>
    <t>FBgn0032116</t>
  </si>
  <si>
    <t>CG3759-PA</t>
  </si>
  <si>
    <t>FBgn0050115</t>
  </si>
  <si>
    <t>CG30115-PE</t>
  </si>
  <si>
    <t>FBgn0259938</t>
  </si>
  <si>
    <t>cwo-PA</t>
  </si>
  <si>
    <t>FBgn0023076</t>
  </si>
  <si>
    <t>Clk-PD</t>
  </si>
  <si>
    <t>FBgn0051108</t>
  </si>
  <si>
    <t>CG31108-PA</t>
  </si>
  <si>
    <t>FBgn0259111</t>
  </si>
  <si>
    <t>Ndae1-PC</t>
  </si>
  <si>
    <t>FBgn0036789</t>
  </si>
  <si>
    <t>AlCR2-PB</t>
  </si>
  <si>
    <t>FBgn0058006</t>
  </si>
  <si>
    <t>CG40006-PA</t>
  </si>
  <si>
    <t>FBgn0050497</t>
  </si>
  <si>
    <t>CG30497-PA</t>
  </si>
  <si>
    <t>FBgn0033987</t>
  </si>
  <si>
    <t>CG12424-PC</t>
  </si>
  <si>
    <t>FBgn0038693</t>
  </si>
  <si>
    <t>unc79-PC</t>
  </si>
  <si>
    <t>FBgn0001624</t>
  </si>
  <si>
    <t>dlg1-PM</t>
  </si>
  <si>
    <t>FBgn0033739</t>
  </si>
  <si>
    <t>Dyb-PF</t>
  </si>
  <si>
    <t>FBgn0051998</t>
  </si>
  <si>
    <t>CG31998-PA</t>
  </si>
  <si>
    <t>FBgn0038630</t>
  </si>
  <si>
    <t>CG14305-PA</t>
  </si>
  <si>
    <t>FBgn0052944</t>
  </si>
  <si>
    <t>CG32944-PF</t>
  </si>
  <si>
    <t>FBgn0028906</t>
  </si>
  <si>
    <t>CG17341-PB</t>
  </si>
  <si>
    <t>FBgn0013753</t>
  </si>
  <si>
    <t>Bgb-PA</t>
  </si>
  <si>
    <t>FBgn0040286</t>
  </si>
  <si>
    <t>SC35-PB</t>
  </si>
  <si>
    <t>FBgn0036665</t>
  </si>
  <si>
    <t>CG13024-PC</t>
  </si>
  <si>
    <t>FBgn0035229</t>
  </si>
  <si>
    <t>CG7852-PB</t>
  </si>
  <si>
    <t>FBgn0016926</t>
  </si>
  <si>
    <t>Pino-PB</t>
  </si>
  <si>
    <t>FBgn0008646</t>
  </si>
  <si>
    <t>E5-PA</t>
  </si>
  <si>
    <t>FBgn0039849</t>
  </si>
  <si>
    <t>CG11334-PA</t>
  </si>
  <si>
    <t>FBgn0050274</t>
  </si>
  <si>
    <t>CG30274-PA</t>
  </si>
  <si>
    <t>FBgn0003435</t>
  </si>
  <si>
    <t>sm-PT</t>
  </si>
  <si>
    <t>FBgn0085370</t>
  </si>
  <si>
    <t>Pde11-PB</t>
  </si>
  <si>
    <t>FBgn0034013</t>
  </si>
  <si>
    <t>unc-5-PA</t>
  </si>
  <si>
    <t>FBgn0002283</t>
  </si>
  <si>
    <t>l(3)73Ah-PB</t>
  </si>
  <si>
    <t>FBgn0039056</t>
  </si>
  <si>
    <t>cenB1A-PA</t>
  </si>
  <si>
    <t>FBgn0033206</t>
  </si>
  <si>
    <t>CG12042-PA</t>
  </si>
  <si>
    <t>FBgn0025741</t>
  </si>
  <si>
    <t>plexA-PD</t>
  </si>
  <si>
    <t>FBgn0040071</t>
  </si>
  <si>
    <t>tara-PA</t>
  </si>
  <si>
    <t>FBgn0035162</t>
  </si>
  <si>
    <t>CG13900-PA</t>
  </si>
  <si>
    <t>FBgn0050443</t>
  </si>
  <si>
    <t>Opbp-PA</t>
  </si>
  <si>
    <t>Fly gene</t>
  </si>
  <si>
    <t>gene symbol</t>
  </si>
  <si>
    <r>
      <t>Control 1   </t>
    </r>
    <r>
      <rPr>
        <sz val="11"/>
        <color rgb="FF000000"/>
        <rFont val="Calibri"/>
        <family val="2"/>
      </rPr>
      <t xml:space="preserve"> </t>
    </r>
  </si>
  <si>
    <r>
      <t>Control 2   </t>
    </r>
    <r>
      <rPr>
        <sz val="11"/>
        <color rgb="FF000000"/>
        <rFont val="Calibri"/>
        <family val="2"/>
      </rPr>
      <t xml:space="preserve"> </t>
    </r>
  </si>
  <si>
    <r>
      <t>Control 3   </t>
    </r>
    <r>
      <rPr>
        <sz val="11"/>
        <color rgb="FF000000"/>
        <rFont val="Calibri"/>
        <family val="2"/>
      </rPr>
      <t xml:space="preserve"> </t>
    </r>
  </si>
  <si>
    <r>
      <t>Virus 1   </t>
    </r>
    <r>
      <rPr>
        <sz val="11"/>
        <color rgb="FF000000"/>
        <rFont val="Calibri"/>
        <family val="2"/>
      </rPr>
      <t xml:space="preserve"> </t>
    </r>
  </si>
  <si>
    <r>
      <t>Virus 2   </t>
    </r>
    <r>
      <rPr>
        <sz val="11"/>
        <color rgb="FF000000"/>
        <rFont val="Calibri"/>
        <family val="2"/>
      </rPr>
      <t xml:space="preserve"> </t>
    </r>
  </si>
  <si>
    <r>
      <t>Virus3</t>
    </r>
    <r>
      <rPr>
        <sz val="11"/>
        <color rgb="FF000000"/>
        <rFont val="Calibri"/>
        <family val="2"/>
      </rPr>
      <t xml:space="preserve"> </t>
    </r>
  </si>
  <si>
    <t xml:space="preserve">2    </t>
  </si>
  <si>
    <t xml:space="preserve">0    </t>
  </si>
  <si>
    <t xml:space="preserve">4    </t>
  </si>
  <si>
    <t xml:space="preserve">8    </t>
  </si>
  <si>
    <t xml:space="preserve">23726    </t>
  </si>
  <si>
    <t xml:space="preserve">6    </t>
  </si>
  <si>
    <t xml:space="preserve">34    </t>
  </si>
  <si>
    <t xml:space="preserve">292    </t>
  </si>
  <si>
    <t xml:space="preserve">14198    </t>
  </si>
  <si>
    <t xml:space="preserve">21582    </t>
  </si>
  <si>
    <t xml:space="preserve">31471419    </t>
  </si>
  <si>
    <t xml:space="preserve">31706618    </t>
  </si>
  <si>
    <t xml:space="preserve">1767    </t>
  </si>
  <si>
    <t xml:space="preserve">14256    </t>
  </si>
  <si>
    <t>Accession</t>
  </si>
  <si>
    <t>Virus</t>
  </si>
  <si>
    <t>AF150629.1</t>
  </si>
  <si>
    <t>EF219380.1</t>
  </si>
  <si>
    <t>NC_010711.1</t>
  </si>
  <si>
    <t>NC_003784.1</t>
  </si>
  <si>
    <t>NC_014137.1</t>
  </si>
  <si>
    <t>AY275710.1</t>
  </si>
  <si>
    <t>AY292384.1</t>
  </si>
  <si>
    <t>HQ655531.1</t>
  </si>
  <si>
    <t>HQ871931.1</t>
  </si>
  <si>
    <t>JF423195.1</t>
  </si>
  <si>
    <t>AY251269.2</t>
  </si>
  <si>
    <t>log10 p-value</t>
  </si>
  <si>
    <t>GB10506</t>
  </si>
  <si>
    <t>AmSCR-B1</t>
  </si>
  <si>
    <t>Scav. Receptor B</t>
  </si>
  <si>
    <t>GB19301</t>
  </si>
  <si>
    <t>PGRP-S2</t>
  </si>
  <si>
    <t>PGRP</t>
  </si>
  <si>
    <t>GB12159</t>
  </si>
  <si>
    <t>Domeless</t>
  </si>
  <si>
    <t>JakSTAT</t>
  </si>
  <si>
    <t>GB12004</t>
  </si>
  <si>
    <t>Jra</t>
  </si>
  <si>
    <t>JNK</t>
  </si>
  <si>
    <t>GB10655</t>
  </si>
  <si>
    <t>cact-1</t>
  </si>
  <si>
    <t>Toll/TLR</t>
  </si>
  <si>
    <t>GB14044</t>
  </si>
  <si>
    <t>cSP14</t>
  </si>
  <si>
    <t>serine proteases</t>
  </si>
  <si>
    <t>GB19901</t>
  </si>
  <si>
    <t>puckered</t>
  </si>
  <si>
    <t>GB10209</t>
  </si>
  <si>
    <t>GB13602</t>
  </si>
  <si>
    <t>GB10793</t>
  </si>
  <si>
    <t>GB10514</t>
  </si>
  <si>
    <t>GB18441</t>
  </si>
  <si>
    <t>GB10845</t>
  </si>
  <si>
    <t>GB10565</t>
  </si>
  <si>
    <t>GB30100</t>
  </si>
  <si>
    <t>GB10947</t>
  </si>
  <si>
    <t>GB11126</t>
  </si>
  <si>
    <t>GB11092</t>
  </si>
  <si>
    <t>GB11665</t>
  </si>
  <si>
    <t>GB11547</t>
  </si>
  <si>
    <t>GB12210</t>
  </si>
  <si>
    <t>GB11896</t>
  </si>
  <si>
    <t>GB12969</t>
  </si>
  <si>
    <t>GB11929</t>
  </si>
  <si>
    <t>GB13049</t>
  </si>
  <si>
    <t>GB12053</t>
  </si>
  <si>
    <t>GB13488</t>
  </si>
  <si>
    <t>GB12814</t>
  </si>
  <si>
    <t>GB13578</t>
  </si>
  <si>
    <t>GB12968</t>
  </si>
  <si>
    <t>GB14434</t>
  </si>
  <si>
    <t>GB13126</t>
  </si>
  <si>
    <t>GB14435</t>
  </si>
  <si>
    <t>GB13726</t>
  </si>
  <si>
    <t>GB14629</t>
  </si>
  <si>
    <t>GB13845</t>
  </si>
  <si>
    <t>GB15016</t>
  </si>
  <si>
    <t>GB13873</t>
  </si>
  <si>
    <t>GB15869</t>
  </si>
  <si>
    <t>GB14028</t>
  </si>
  <si>
    <t>GB16582</t>
  </si>
  <si>
    <t>GB14400</t>
  </si>
  <si>
    <t>GB16694</t>
  </si>
  <si>
    <t>GB14740</t>
  </si>
  <si>
    <t>GB17376</t>
  </si>
  <si>
    <t>GB14913</t>
  </si>
  <si>
    <t>GB17380</t>
  </si>
  <si>
    <t>GB15055</t>
  </si>
  <si>
    <t>GB17863</t>
  </si>
  <si>
    <t>GB15285</t>
  </si>
  <si>
    <t>GB18512</t>
  </si>
  <si>
    <t>GB16263</t>
  </si>
  <si>
    <t>GB18514</t>
  </si>
  <si>
    <t>GB16291</t>
  </si>
  <si>
    <t>GB19151</t>
  </si>
  <si>
    <t>GB16951</t>
  </si>
  <si>
    <t>GB19428</t>
  </si>
  <si>
    <t>GB16983</t>
  </si>
  <si>
    <t>GB30215</t>
  </si>
  <si>
    <t>GB17408</t>
  </si>
  <si>
    <t>GB18344</t>
  </si>
  <si>
    <t>GB18536</t>
  </si>
  <si>
    <t>GB18775</t>
  </si>
  <si>
    <t>GB18979</t>
  </si>
  <si>
    <t>GB19022</t>
  </si>
  <si>
    <t>GB19650</t>
  </si>
  <si>
    <t>GB19935</t>
  </si>
  <si>
    <t>GB19999</t>
  </si>
  <si>
    <t>GB30090</t>
  </si>
  <si>
    <t>CBPV</t>
  </si>
  <si>
    <t>BQCV</t>
  </si>
  <si>
    <t>DWV</t>
  </si>
  <si>
    <t>control</t>
  </si>
  <si>
    <t>treatment</t>
  </si>
  <si>
    <t>GB12212</t>
  </si>
  <si>
    <t>GB17781</t>
  </si>
  <si>
    <t>GB15698</t>
  </si>
  <si>
    <t>GB18663</t>
  </si>
  <si>
    <t>GB12818</t>
  </si>
  <si>
    <t>GB10061</t>
  </si>
  <si>
    <t>GB18340</t>
  </si>
  <si>
    <t>GB10771</t>
  </si>
  <si>
    <t>GB12248</t>
  </si>
  <si>
    <t>GB13245</t>
  </si>
  <si>
    <t>GB15846</t>
  </si>
  <si>
    <t>GB11685</t>
  </si>
  <si>
    <t>GB19670</t>
  </si>
  <si>
    <t>GB15946</t>
  </si>
  <si>
    <t>GB16507</t>
  </si>
  <si>
    <t>GB12470</t>
  </si>
  <si>
    <t>GB15904</t>
  </si>
  <si>
    <t>GB15364</t>
  </si>
  <si>
    <t>GB12564</t>
  </si>
  <si>
    <t>GB14377</t>
  </si>
  <si>
    <t>GB14040</t>
  </si>
  <si>
    <t>GB15965</t>
  </si>
  <si>
    <t>GB10722</t>
  </si>
  <si>
    <t>GB13882</t>
  </si>
  <si>
    <t>GB19454</t>
  </si>
  <si>
    <t>GB19237</t>
  </si>
  <si>
    <t>GB14741</t>
  </si>
  <si>
    <t>GB19704</t>
  </si>
  <si>
    <t>GB18649</t>
  </si>
  <si>
    <t>GB18488</t>
  </si>
  <si>
    <t>GB18300</t>
  </si>
  <si>
    <t>GB18059</t>
  </si>
  <si>
    <t>GB17182</t>
  </si>
  <si>
    <t>GB17028</t>
  </si>
  <si>
    <t>GB16927</t>
  </si>
  <si>
    <t>GB16439</t>
  </si>
  <si>
    <t>GB15794</t>
  </si>
  <si>
    <t>GB15468</t>
  </si>
  <si>
    <t>GB15035</t>
  </si>
  <si>
    <t>GB14857</t>
  </si>
  <si>
    <t>GB14653</t>
  </si>
  <si>
    <t>GB14291</t>
  </si>
  <si>
    <t>GB14165</t>
  </si>
  <si>
    <t>GB13580</t>
  </si>
  <si>
    <t>GB12543</t>
  </si>
  <si>
    <t>GB11661</t>
  </si>
  <si>
    <t>GB11409</t>
  </si>
  <si>
    <t>GB11223</t>
  </si>
  <si>
    <t>GB10855</t>
  </si>
  <si>
    <t>GB10211</t>
  </si>
  <si>
    <t>Kay</t>
  </si>
  <si>
    <t>Toll-6</t>
  </si>
  <si>
    <t>KBV</t>
  </si>
  <si>
    <t>ABPV</t>
  </si>
  <si>
    <t>SBV</t>
  </si>
  <si>
    <t>Forward</t>
  </si>
  <si>
    <t>Reverse</t>
  </si>
  <si>
    <t>ATCAGCGCTTAGTGGAGGAA</t>
  </si>
  <si>
    <t>TCGACAATTTTCGGACATCA</t>
  </si>
  <si>
    <t>GCTGAGGTAGGATCTTTGCGT</t>
  </si>
  <si>
    <t>TCATCATCTTCACCATCCGA</t>
  </si>
  <si>
    <t>AGTTGTCATGGTTAACAGGATACGAG</t>
  </si>
  <si>
    <t>TCTAATCTTAGCACGAAAGCCGAG</t>
  </si>
  <si>
    <t>GATGAACGTCGACCTATTGA</t>
  </si>
  <si>
    <t>TGTGGGTTGGCTATGAGTCA</t>
  </si>
  <si>
    <t>TGGTCAGCTCCCACTACCTTAAAC</t>
  </si>
  <si>
    <t>GCAACAAGAAGAAACGTAAACCAC</t>
  </si>
  <si>
    <t>TTATGTGTCCAGAGACTGTATCCA</t>
  </si>
  <si>
    <t>GCTCCTATTGCTCGGTTTTTCGGT</t>
  </si>
  <si>
    <t>GCGGAGAATATAAGGCTCAG</t>
  </si>
  <si>
    <t>CTTGCAAGATAAGAAAGGGGG</t>
  </si>
  <si>
    <r>
      <t xml:space="preserve">Benjeddou, M., Leat, N., Allsopp, M., &amp; Davison, S. (2001). Detection of Acute Bee Paralysis Virus and Black Queen Cell Virus from Honeybees by Reverse Transcriptase PCR. </t>
    </r>
    <r>
      <rPr>
        <i/>
        <sz val="11"/>
        <color theme="1"/>
        <rFont val="Calibri"/>
        <family val="2"/>
      </rPr>
      <t>Applied and Environmental Microbiology</t>
    </r>
    <r>
      <rPr>
        <sz val="11"/>
        <color theme="1"/>
        <rFont val="Calibri"/>
        <family val="2"/>
      </rPr>
      <t xml:space="preserve">, </t>
    </r>
    <r>
      <rPr>
        <i/>
        <sz val="11"/>
        <color theme="1"/>
        <rFont val="Calibri"/>
        <family val="2"/>
      </rPr>
      <t>67</t>
    </r>
    <r>
      <rPr>
        <sz val="11"/>
        <color theme="1"/>
        <rFont val="Calibri"/>
        <family val="2"/>
      </rPr>
      <t>(5), 2384–2387. doi:10.1128/AEM.67.5.2384</t>
    </r>
  </si>
  <si>
    <r>
      <t xml:space="preserve">Chen, Y. P., Higgins, J. A., &amp; Feldlaufer, M. F. (2005). Quantitative Real-Time Reverse Transcription-PCR Analysis of Deformed Wing Virus Infection in the Honeybee ( Apis mellifera L .). </t>
    </r>
    <r>
      <rPr>
        <i/>
        <sz val="11"/>
        <color theme="1"/>
        <rFont val="Calibri"/>
        <family val="2"/>
        <scheme val="minor"/>
      </rPr>
      <t>Applied and Environmental Microbiology</t>
    </r>
    <r>
      <rPr>
        <sz val="11"/>
        <color theme="1"/>
        <rFont val="Calibri"/>
        <family val="2"/>
        <scheme val="minor"/>
      </rPr>
      <t xml:space="preserve">, </t>
    </r>
    <r>
      <rPr>
        <i/>
        <sz val="11"/>
        <color theme="1"/>
        <rFont val="Calibri"/>
        <family val="2"/>
        <scheme val="minor"/>
      </rPr>
      <t>71</t>
    </r>
    <r>
      <rPr>
        <sz val="11"/>
        <color theme="1"/>
        <rFont val="Calibri"/>
        <family val="2"/>
        <scheme val="minor"/>
      </rPr>
      <t>(1), 436–441. doi:10.1128/AEM.71.1.436</t>
    </r>
  </si>
  <si>
    <r>
      <t xml:space="preserve">Di Prisco, G., Pennacchio, F., Caprio, E., Boncristiani, H. F., Evans, J. D., &amp; Chen, Y. (2011). Varroa destructor is an effective vector of Israeli acute paralysis virus in the honeybee, Apis mellifera. </t>
    </r>
    <r>
      <rPr>
        <i/>
        <sz val="11"/>
        <color theme="1"/>
        <rFont val="Calibri"/>
        <family val="2"/>
        <scheme val="minor"/>
      </rPr>
      <t>The Journal of General Virology</t>
    </r>
    <r>
      <rPr>
        <sz val="11"/>
        <color theme="1"/>
        <rFont val="Calibri"/>
        <family val="2"/>
        <scheme val="minor"/>
      </rPr>
      <t xml:space="preserve">, </t>
    </r>
    <r>
      <rPr>
        <i/>
        <sz val="11"/>
        <color theme="1"/>
        <rFont val="Calibri"/>
        <family val="2"/>
        <scheme val="minor"/>
      </rPr>
      <t>92</t>
    </r>
    <r>
      <rPr>
        <sz val="11"/>
        <color theme="1"/>
        <rFont val="Calibri"/>
        <family val="2"/>
        <scheme val="minor"/>
      </rPr>
      <t>(Pt 1), 151–5. doi:10.1099/vir.0.023853-0</t>
    </r>
  </si>
  <si>
    <r>
      <t xml:space="preserve">Ibière, M. R., Riboulot, C. T., Athieu, L. M., Urières, C. A., Aucon, J. F., &amp; Épin, M. P. (2002). Molecular diagnosis of chronic bee paralysis virus infection. </t>
    </r>
    <r>
      <rPr>
        <i/>
        <sz val="11"/>
        <color theme="1"/>
        <rFont val="Calibri"/>
        <family val="2"/>
      </rPr>
      <t>Apidologie</t>
    </r>
    <r>
      <rPr>
        <sz val="11"/>
        <color theme="1"/>
        <rFont val="Calibri"/>
        <family val="2"/>
      </rPr>
      <t xml:space="preserve">, </t>
    </r>
    <r>
      <rPr>
        <i/>
        <sz val="11"/>
        <color theme="1"/>
        <rFont val="Calibri"/>
        <family val="2"/>
      </rPr>
      <t>33</t>
    </r>
    <r>
      <rPr>
        <sz val="11"/>
        <color theme="1"/>
        <rFont val="Calibri"/>
        <family val="2"/>
      </rPr>
      <t>, 339–351. doi:10.1051/apido</t>
    </r>
  </si>
  <si>
    <r>
      <t xml:space="preserve">Stoltz, D., Shen, X., Boggis, C., &amp; Sisson, G. (2010). Molecular diagnosis of Kashmir bee virus Infection. </t>
    </r>
    <r>
      <rPr>
        <i/>
        <sz val="11"/>
        <color theme="1"/>
        <rFont val="Calibri"/>
        <family val="2"/>
      </rPr>
      <t>Journal of Apicultural Research</t>
    </r>
    <r>
      <rPr>
        <sz val="11"/>
        <color theme="1"/>
        <rFont val="Calibri"/>
        <family val="2"/>
      </rPr>
      <t xml:space="preserve">, </t>
    </r>
    <r>
      <rPr>
        <i/>
        <sz val="11"/>
        <color theme="1"/>
        <rFont val="Calibri"/>
        <family val="2"/>
      </rPr>
      <t>34</t>
    </r>
    <r>
      <rPr>
        <sz val="11"/>
        <color theme="1"/>
        <rFont val="Calibri"/>
        <family val="2"/>
      </rPr>
      <t>(3), 153–160.</t>
    </r>
  </si>
  <si>
    <r>
      <t xml:space="preserve">Chen, Y. P., Pettis, J. S., Collins, A., &amp; Feldlaufer, M. F. (2006). Prevalence and Transmission of Honeybee Viruses. </t>
    </r>
    <r>
      <rPr>
        <i/>
        <sz val="11"/>
        <color theme="1"/>
        <rFont val="Calibri"/>
        <family val="2"/>
      </rPr>
      <t>Applied and Environmental Microbiology</t>
    </r>
    <r>
      <rPr>
        <sz val="11"/>
        <color theme="1"/>
        <rFont val="Calibri"/>
        <family val="2"/>
      </rPr>
      <t xml:space="preserve">, </t>
    </r>
    <r>
      <rPr>
        <i/>
        <sz val="11"/>
        <color theme="1"/>
        <rFont val="Calibri"/>
        <family val="2"/>
      </rPr>
      <t>72</t>
    </r>
    <r>
      <rPr>
        <sz val="11"/>
        <color theme="1"/>
        <rFont val="Calibri"/>
        <family val="2"/>
      </rPr>
      <t>(1), 606–611. doi:10.1128/AEM.72.1.606</t>
    </r>
  </si>
  <si>
    <t xml:space="preserve"> Black queen cell virus</t>
  </si>
  <si>
    <t xml:space="preserve"> Israel acute paralysis virus</t>
  </si>
  <si>
    <t xml:space="preserve"> Kashmir bee virus</t>
  </si>
  <si>
    <t xml:space="preserve"> Deformed wing virus</t>
  </si>
  <si>
    <t xml:space="preserve"> Deformed wing virus capsid protein gene</t>
  </si>
  <si>
    <t xml:space="preserve"> Acute bee paralysis virus</t>
  </si>
  <si>
    <t xml:space="preserve"> Chronic bee paralysis virus RNA 1</t>
  </si>
  <si>
    <t xml:space="preserve"> Slow bee paralysis virus</t>
  </si>
  <si>
    <t xml:space="preserve"> Lake Sinai virus 1 Orf1</t>
  </si>
  <si>
    <t xml:space="preserve"> Big Sioux River virus isolate BSRV1 nonstructural polyprotein gene</t>
  </si>
  <si>
    <t xml:space="preserve"> Varroa destructor virus 1</t>
  </si>
  <si>
    <t>gene</t>
  </si>
  <si>
    <t>name</t>
  </si>
  <si>
    <t>family</t>
  </si>
  <si>
    <t>GB19719</t>
  </si>
  <si>
    <t>cSP25</t>
  </si>
  <si>
    <t>GB15254</t>
  </si>
  <si>
    <t>cSPH55</t>
  </si>
  <si>
    <t>GB14265</t>
  </si>
  <si>
    <t>CTL2</t>
  </si>
  <si>
    <t>GB17538</t>
  </si>
  <si>
    <t>Hymenoptaecin</t>
  </si>
  <si>
    <t>GB11115</t>
  </si>
  <si>
    <t>IGFn3-4</t>
  </si>
  <si>
    <t>GB15106</t>
  </si>
  <si>
    <t>Lys-2</t>
  </si>
  <si>
    <t>GB15371</t>
  </si>
  <si>
    <t>PGRP-S1</t>
  </si>
  <si>
    <t>GB18313</t>
  </si>
  <si>
    <t>PPO</t>
  </si>
  <si>
    <t>GB19292</t>
  </si>
  <si>
    <t>SPH52</t>
  </si>
  <si>
    <t>GB18520</t>
  </si>
  <si>
    <t>Toll (TLR)</t>
  </si>
  <si>
    <t>C-lectin domain</t>
  </si>
  <si>
    <t>AMP</t>
  </si>
  <si>
    <t>IG Superfamily Genes</t>
  </si>
  <si>
    <t>Lysozyme</t>
  </si>
  <si>
    <t>Flybase ID</t>
  </si>
  <si>
    <t>Gene Symbol</t>
  </si>
  <si>
    <t>Cdk9-Dependence</t>
  </si>
  <si>
    <t>RNA Pol II (Rpb3)</t>
  </si>
  <si>
    <t>NELF (NELF B)</t>
  </si>
  <si>
    <t>DSIF (Spt5)</t>
  </si>
  <si>
    <t>Short Reads</t>
  </si>
  <si>
    <t>puc</t>
  </si>
  <si>
    <t>Mmp1</t>
  </si>
  <si>
    <t>shn</t>
  </si>
  <si>
    <t>dlg1</t>
  </si>
  <si>
    <t>A3-3</t>
  </si>
  <si>
    <t>Mef2</t>
  </si>
  <si>
    <t>CG32138</t>
  </si>
  <si>
    <t>CG18812</t>
  </si>
  <si>
    <t>CG30497</t>
  </si>
  <si>
    <t>CG14073</t>
  </si>
  <si>
    <t>CG2924</t>
  </si>
  <si>
    <t>bon</t>
  </si>
  <si>
    <t>heph</t>
  </si>
  <si>
    <t>sm</t>
  </si>
  <si>
    <t>Kr-h1</t>
  </si>
  <si>
    <t>Pdk</t>
  </si>
  <si>
    <t>CG31998</t>
  </si>
  <si>
    <t>chinmo</t>
  </si>
  <si>
    <t>DIP2</t>
  </si>
  <si>
    <t>CG7337</t>
  </si>
  <si>
    <t>Pc</t>
  </si>
  <si>
    <t>Syn</t>
  </si>
  <si>
    <t>NELF-A</t>
  </si>
  <si>
    <t>GATAd</t>
  </si>
  <si>
    <t>muskelin</t>
  </si>
  <si>
    <t>Pkn</t>
  </si>
  <si>
    <t>CG8177</t>
  </si>
  <si>
    <t>p130CAS</t>
  </si>
  <si>
    <t>CG32133</t>
  </si>
  <si>
    <t xml:space="preserve">Supplementary Table 1H: Overlap with Drosophila acute antiviral response genes from Xu et al. </t>
  </si>
  <si>
    <t xml:space="preserve">Supplmentary Table 1G: Overlap with cannonical immune genes from Evans et al. 2006. </t>
  </si>
  <si>
    <t>Supplementary Table 1F: GO terms of genes upregulated in response to viral infection</t>
  </si>
  <si>
    <t>Supplementary Table 1E: GO terms of genes downregulated in response to viral infection</t>
  </si>
  <si>
    <t>Supplementary Table 1D: read counts for viruses found in the RNA-seq data</t>
  </si>
  <si>
    <t>Supplementary Table 1C: average ct values for confirmation of viral loads.</t>
  </si>
  <si>
    <t>Supplementary Table 1B: Primers and associated references for qRT-PCR</t>
  </si>
  <si>
    <t>Molecular Function GO IDs</t>
  </si>
  <si>
    <t>Biological Process GO IDs</t>
  </si>
  <si>
    <t>Cellular Component GO IDs</t>
  </si>
  <si>
    <t>GO:0005575</t>
  </si>
  <si>
    <t>GO:0055085</t>
  </si>
  <si>
    <t>GO:0005634</t>
  </si>
  <si>
    <t>GO:0006486</t>
  </si>
  <si>
    <t>GO:0016020</t>
  </si>
  <si>
    <t>GO:0005737</t>
  </si>
  <si>
    <t>GO:0005634 GO:0005634 GO:0005634</t>
  </si>
  <si>
    <t>GO:0005622</t>
  </si>
  <si>
    <t>GO:0022008</t>
  </si>
  <si>
    <t>GO:0003674</t>
  </si>
  <si>
    <t>GO:0008150</t>
  </si>
  <si>
    <t>GO:0003735</t>
  </si>
  <si>
    <t>GO:0006412</t>
  </si>
  <si>
    <t>GO:0016772</t>
  </si>
  <si>
    <t>GO:0008270</t>
  </si>
  <si>
    <t>GO:0005509</t>
  </si>
  <si>
    <t>GO:0005887 GO:0005886</t>
  </si>
  <si>
    <t>GO:0045182</t>
  </si>
  <si>
    <t>GO:0006412 GO:0035220</t>
  </si>
  <si>
    <t>GO:0005851</t>
  </si>
  <si>
    <t>GO:0005792</t>
  </si>
  <si>
    <t>GO:0003677</t>
  </si>
  <si>
    <t>GO:0008152</t>
  </si>
  <si>
    <t>GO:0004674 GO:0004674 GO:0004674 GO:0004672 GO:0005524</t>
  </si>
  <si>
    <t>GO:0007165</t>
  </si>
  <si>
    <t>GO:0042302</t>
  </si>
  <si>
    <t>GO:0007186 GO:0007186 GO:0007186</t>
  </si>
  <si>
    <t>GO:0016021 GO:0016021 GO:0016021</t>
  </si>
  <si>
    <t>GO:0005576</t>
  </si>
  <si>
    <t>GO:0006810</t>
  </si>
  <si>
    <t>GO:0005634 GO:0005634</t>
  </si>
  <si>
    <t>GO:0016021</t>
  </si>
  <si>
    <t>GO:0005886 GO:0005886 GO:0016021</t>
  </si>
  <si>
    <t>GO:0006508</t>
  </si>
  <si>
    <t>GO:0005488</t>
  </si>
  <si>
    <t>GO:0007411 GO:0007409</t>
  </si>
  <si>
    <t>GO:0005086 GO:0005543</t>
  </si>
  <si>
    <t>GO:0000398</t>
  </si>
  <si>
    <t>GO:0004653</t>
  </si>
  <si>
    <t>GO:0005515 GO:0008134 GO:0003824</t>
  </si>
  <si>
    <t>GO:0071011</t>
  </si>
  <si>
    <t>GO:0005634 GO:0005634 GO:0005634 GO:0005634</t>
  </si>
  <si>
    <t>GO:0004221</t>
  </si>
  <si>
    <t>GO:0005875</t>
  </si>
  <si>
    <t>GO:0003676 GO:0008270</t>
  </si>
  <si>
    <t>GO:0046983 GO:0046983 GO:0003700 GO:0005515 GO:0043565</t>
  </si>
  <si>
    <t>GO:0006355 GO:0007399</t>
  </si>
  <si>
    <t>GO:0004888 GO:0004888 GO:0004888</t>
  </si>
  <si>
    <t>GO:0006952 GO:0007165 GO:0007165 GO:0045087</t>
  </si>
  <si>
    <t>GO:0005886 GO:0016021 GO:0005622 GO:0031224</t>
  </si>
  <si>
    <t>GO:0006355</t>
  </si>
  <si>
    <t>GO:0035023</t>
  </si>
  <si>
    <t>GO:0008168</t>
  </si>
  <si>
    <t>GO:0006911</t>
  </si>
  <si>
    <t>GO:0003700 GO:0000980 GO:0043565</t>
  </si>
  <si>
    <t>GO:0030512 GO:0000122 GO:0030512 GO:0000122 GO:0007179 GO:0000122 GO:0030510 GO:0007432 GO:0030512 GO:0007399 GO:0000122 GO:0035212 GO:0007472 GO:0061328 GO:0010629 GO:0007476 GO:0000122</t>
  </si>
  <si>
    <t>GO:0006470 GO:0006470 GO:0006470</t>
  </si>
  <si>
    <t>GO:0051082 GO:0005524</t>
  </si>
  <si>
    <t>GO:0005886</t>
  </si>
  <si>
    <t>GO:0006468 GO:0006468</t>
  </si>
  <si>
    <t>GO:0004984 GO:0005549 GO:0004984</t>
  </si>
  <si>
    <t>GO:0007608 GO:0007608</t>
  </si>
  <si>
    <t>GO:0016021 GO:0016020</t>
  </si>
  <si>
    <t>GO:0005634 GO:0005737 GO:0005634</t>
  </si>
  <si>
    <t>GO:0055114</t>
  </si>
  <si>
    <t>GO:0016301</t>
  </si>
  <si>
    <t>GO:0001104</t>
  </si>
  <si>
    <t>GO:0006814</t>
  </si>
  <si>
    <t>GO:0001736 GO:0042067 GO:0001736 GO:0042067 GO:0001737 GO:0042067 GO:0001737</t>
  </si>
  <si>
    <t>GO:0004722 GO:0003824</t>
  </si>
  <si>
    <t>GO:0006470</t>
  </si>
  <si>
    <t>GO:0016491 GO:0008270 GO:0000166</t>
  </si>
  <si>
    <t>GO:0055114 GO:0001666 GO:0001666</t>
  </si>
  <si>
    <t>GO:0003779 GO:0003779</t>
  </si>
  <si>
    <t>GO:0003729 GO:0000166 GO:0003676</t>
  </si>
  <si>
    <t>GO:0007155</t>
  </si>
  <si>
    <t>GO:0004713 GO:0004713 GO:0004713 GO:0004713 GO:0004713 GO:0005524</t>
  </si>
  <si>
    <t>GO:0006468 GO:0008594 GO:0006468 GO:0046664 GO:0051017 GO:0007391 GO:0007394 GO:0007411</t>
  </si>
  <si>
    <t>GO:0005886 GO:0016020 GO:0005737 GO:0005912</t>
  </si>
  <si>
    <t>GO:0003677 GO:0003700 GO:0003700</t>
  </si>
  <si>
    <t>GO:0006355 GO:0000122 GO:0042752 GO:0042752 GO:0000122 GO:0042752 GO:0032922</t>
  </si>
  <si>
    <t>GO:0005762</t>
  </si>
  <si>
    <t>GO:0016021 GO:0016021</t>
  </si>
  <si>
    <t>GO:0004835</t>
  </si>
  <si>
    <t>GO:0006464</t>
  </si>
  <si>
    <t>GO:0006099</t>
  </si>
  <si>
    <t>GO:0004089 GO:0004089 GO:0008270</t>
  </si>
  <si>
    <t>GO:0006730</t>
  </si>
  <si>
    <t>GO:0008507</t>
  </si>
  <si>
    <t>GO:0005912</t>
  </si>
  <si>
    <t>GO:0005667 GO:0005634</t>
  </si>
  <si>
    <t>GO:0005515 GO:0005515</t>
  </si>
  <si>
    <t>GO:0017017 GO:0008138 GO:0008138 GO:0016791 GO:0004725</t>
  </si>
  <si>
    <t>GO:0006470 GO:0006470 GO:0043409 GO:0007474 GO:0007428 GO:0016337 GO:0035160 GO:0042127 GO:0002385</t>
  </si>
  <si>
    <t>GO:0043066</t>
  </si>
  <si>
    <t>GO:0003677 GO:0003700 GO:0043565</t>
  </si>
  <si>
    <t>GO:0016491 GO:0000166</t>
  </si>
  <si>
    <t>GO:0005886 GO:0016020</t>
  </si>
  <si>
    <t>GO:0008528 GO:0008188 GO:0008227 GO:0042654 GO:0008528 GO:0042654 GO:0042654</t>
  </si>
  <si>
    <t>GO:0007186 GO:0007186 GO:0007186 GO:0007186 GO:0022008</t>
  </si>
  <si>
    <t>GO:0005249</t>
  </si>
  <si>
    <t>GO:0006813</t>
  </si>
  <si>
    <t>GO:0008076</t>
  </si>
  <si>
    <t>GO:0003700 GO:0043565</t>
  </si>
  <si>
    <t>GO:0006511</t>
  </si>
  <si>
    <t>GO:0006281</t>
  </si>
  <si>
    <t>GO:0006508 GO:0006508</t>
  </si>
  <si>
    <t>GO:0004473 GO:0004473 GO:0016619 GO:0046872 GO:0051287</t>
  </si>
  <si>
    <t>GO:0055114 GO:0006108 GO:0010941</t>
  </si>
  <si>
    <t>GO:0005811</t>
  </si>
  <si>
    <t>GO:0004004 GO:0004386 GO:0005524 GO:0003676</t>
  </si>
  <si>
    <t>GO:0071011 GO:0071013</t>
  </si>
  <si>
    <t>GO:0005042 GO:0005043</t>
  </si>
  <si>
    <t>GO:0007411 GO:0007411 GO:0008347 GO:0007165 GO:0008045 GO:0007432 GO:0007411 GO:0007411 GO:0007411 GO:0008045 GO:0008347</t>
  </si>
  <si>
    <t>GO:0008270 GO:0003676</t>
  </si>
  <si>
    <t>GO:0005484 GO:0005484</t>
  </si>
  <si>
    <t>GO:0015171</t>
  </si>
  <si>
    <t>GO:0003333</t>
  </si>
  <si>
    <t>GO:0046872</t>
  </si>
  <si>
    <t>GO:0006098 GO:0006098</t>
  </si>
  <si>
    <t>GO:0008084 GO:0008084 GO:0043169 GO:0004568</t>
  </si>
  <si>
    <t>GO:0007444 GO:0006032</t>
  </si>
  <si>
    <t>GO:0046966 GO:0016922 GO:0003779 GO:0008270</t>
  </si>
  <si>
    <t>GO:0046622 GO:0035329 GO:0045572</t>
  </si>
  <si>
    <t>GO:0003729</t>
  </si>
  <si>
    <t>GO:0004842 GO:0008270</t>
  </si>
  <si>
    <t>GO:0005740 GO:0005743</t>
  </si>
  <si>
    <t>GO:0008301 GO:0003700</t>
  </si>
  <si>
    <t>GO:0017053 GO:0032021 GO:0005634</t>
  </si>
  <si>
    <t>GO:0004325 GO:0004325 GO:0004325</t>
  </si>
  <si>
    <t>GO:0006782 GO:0006782</t>
  </si>
  <si>
    <t>GO:0005743 GO:0005743 GO:0005875</t>
  </si>
  <si>
    <t>GO:0005792 GO:0016020</t>
  </si>
  <si>
    <t>GO:0016491</t>
  </si>
  <si>
    <t>GO:0045544</t>
  </si>
  <si>
    <t>GO:0004879 GO:0003700 GO:0004879 GO:0004879 GO:0004879 GO:0004879 GO:0008270 GO:0004887 GO:0003707 GO:0043565 GO:0020037</t>
  </si>
  <si>
    <t>GO:0006355 GO:0007591 GO:0007591 GO:0007591 GO:0048477 GO:0035072 GO:0018990 GO:0007591 GO:0007553 GO:0006355 GO:0043401 GO:0019730</t>
  </si>
  <si>
    <t>GO:0003684</t>
  </si>
  <si>
    <t>GO:0003779</t>
  </si>
  <si>
    <t>GO:0016020 GO:0016021</t>
  </si>
  <si>
    <t>GO:0003682</t>
  </si>
  <si>
    <t>GO:0006368 GO:0048190 GO:0043620 GO:0042795</t>
  </si>
  <si>
    <t>GO:0008023 GO:0005700</t>
  </si>
  <si>
    <t>GO:0003713 GO:0003713 GO:0003713 GO:0003713 GO:0046982 GO:0008134</t>
  </si>
  <si>
    <t>GO:0045944 GO:0006357</t>
  </si>
  <si>
    <t>GO:0005634 GO:0016513 GO:0005634</t>
  </si>
  <si>
    <t>GO:0004693 GO:0004674 GO:0004674 GO:0030332 GO:0004693 GO:0004693 GO:0004674 GO:0005515 GO:0005515 GO:0004672 GO:0004674 GO:0020037 GO:0005524</t>
  </si>
  <si>
    <t>GO:0001700 GO:0006468 GO:0007552 GO:0002009 GO:0002168 GO:0006468 GO:0006468 GO:0006468 GO:0048589</t>
  </si>
  <si>
    <t>GO:0000902 GO:0032438 GO:0016477</t>
  </si>
  <si>
    <t>GO:0030864 GO:0005923 GO:0005856 GO:0005886</t>
  </si>
  <si>
    <t>GO:0006032</t>
  </si>
  <si>
    <t>GO:0045839 GO:0045839 GO:0007370 GO:0051726 GO:0007369 GO:0006468</t>
  </si>
  <si>
    <t>GO:0005524 GO:0003777</t>
  </si>
  <si>
    <t>GO:0016757</t>
  </si>
  <si>
    <t>GO:0000398 GO:0000398 GO:0007052 GO:0000398 GO:0022008</t>
  </si>
  <si>
    <t>GO:0030532 GO:0030532 GO:0005686 GO:0005686 GO:0071011 GO:0071013</t>
  </si>
  <si>
    <t>GO:0030529</t>
  </si>
  <si>
    <t>GO:0007010</t>
  </si>
  <si>
    <t>GO:0003729 GO:0003723 GO:0000166</t>
  </si>
  <si>
    <t>GO:0008380 GO:0000381 GO:0000398 GO:0000381</t>
  </si>
  <si>
    <t>GO:0005681 GO:0005634 GO:0071011 GO:0071013</t>
  </si>
  <si>
    <t>GO:0008201 GO:0004568 GO:0008061 GO:0043169</t>
  </si>
  <si>
    <t>GO:0008233 GO:0004252 GO:0008233</t>
  </si>
  <si>
    <t>GO:0016486 GO:0035187 GO:0006508 GO:0002165 GO:0016486 GO:0033500 GO:0016486 GO:0035180</t>
  </si>
  <si>
    <t>GO:0008060 GO:0008060 GO:0005543 GO:0008270</t>
  </si>
  <si>
    <t>GO:0032312 GO:0006911 GO:0000902</t>
  </si>
  <si>
    <t>GO:0005515 GO:0008134</t>
  </si>
  <si>
    <t>GO:0046843 GO:0048477 GO:0019732 GO:0019730 GO:0006967 GO:0042994 GO:0006952 GO:0009950 GO:0009620 GO:0006952 GO:0008063 GO:0006955 GO:0008063 GO:0009950 GO:0042308 GO:0030097 GO:0045087 GO:0006911 GO:0009950 GO:0007399 GO:0006974</t>
  </si>
  <si>
    <t>GO:0005737 GO:0005737 GO:0031594 GO:0005737 GO:0005737</t>
  </si>
  <si>
    <t>GO:0003743 GO:0003743 GO:0003743</t>
  </si>
  <si>
    <t>GO:0004725 GO:0004888 GO:0004888 GO:0004888 GO:0004888 GO:0004888 GO:0004888 GO:0019955 GO:0004888 GO:0046982</t>
  </si>
  <si>
    <t>GO:0006470 GO:0007259 GO:0007424 GO:0007350 GO:0007424 GO:0007259 GO:0007259 GO:0007350 GO:0007259 GO:0007259 GO:0007259 GO:0007424 GO:0002009 GO:0007259 GO:0007259 GO:0007298 GO:0007442 GO:0007259 GO:0007425 GO:0007259 GO:0006955 GO:0001745 GO:0007298 GO:0007424 GO:0008284 GO:0007616</t>
  </si>
  <si>
    <t>GO:0005886 GO:0005886 GO:0005886 GO:0016324 GO:0016327</t>
  </si>
  <si>
    <t>GO:0004703 GO:0004674 GO:0004703 GO:0004703 GO:0050254 GO:0035091 GO:0005524 GO:0001664</t>
  </si>
  <si>
    <t>GO:0006468 GO:0007165 GO:0008277 GO:0006468 GO:0007186 GO:0038032 GO:0007603 GO:0016060 GO:0006468 GO:0007474</t>
  </si>
  <si>
    <t>GO:0003677 GO:0008270</t>
  </si>
  <si>
    <t>GO:0005388 GO:0008526 GO:0035091 GO:0008526 GO:0005509 GO:0008526 GO:0008525 GO:0008526 GO:0008526 GO:0046872</t>
  </si>
  <si>
    <t>GO:0046488 GO:0007608 GO:0007602 GO:0016056 GO:0016059 GO:0016059 GO:0007601 GO:0045494 GO:0007602 GO:0006810 GO:0007602</t>
  </si>
  <si>
    <t>GO:0005886 GO:0005887 GO:0016021 GO:0016029 GO:0016029 GO:0016021 GO:0005622 GO:0005886</t>
  </si>
  <si>
    <t>GO:0009055 GO:0020037</t>
  </si>
  <si>
    <t>GO:0015276</t>
  </si>
  <si>
    <t>GO:0009593</t>
  </si>
  <si>
    <t>GO:0003943</t>
  </si>
  <si>
    <t>GO:0004175 GO:0004175 GO:0004298</t>
  </si>
  <si>
    <t>GO:0004674 GO:0004702 GO:0005083 GO:0005524 GO:0004672</t>
  </si>
  <si>
    <t>GO:0006468 GO:0006468 GO:0032008 GO:0042059 GO:0042059 GO:0048149 GO:0070328 GO:0040009 GO:0008361 GO:0032006 GO:0032006 GO:0043065 GO:0032006 GO:0008361 GO:0032006 GO:0032006 GO:0046626 GO:0046330 GO:0046626 GO:0032006 GO:0046626 GO:0032006 GO:0007254 GO:0006915 GO:0007030</t>
  </si>
  <si>
    <t>GO:0005737 GO:0031931 GO:0031931 GO:0031931</t>
  </si>
  <si>
    <t>GO:0007605 GO:0048813 GO:0050954 GO:0007605 GO:0050954 GO:0007605</t>
  </si>
  <si>
    <t>GO:0031012 GO:0005576</t>
  </si>
  <si>
    <t>GO:0016592</t>
  </si>
  <si>
    <t>GO:0003779 GO:0003779 GO:0017048</t>
  </si>
  <si>
    <t>GO:0015301 GO:0005452</t>
  </si>
  <si>
    <t>GO:0006820</t>
  </si>
  <si>
    <t>GO:0048190</t>
  </si>
  <si>
    <t>GO:0005876</t>
  </si>
  <si>
    <t>GO:0005634 GO:0005622</t>
  </si>
  <si>
    <t>GO:0072347</t>
  </si>
  <si>
    <t>GO:0016476 GO:0007160 GO:0007015</t>
  </si>
  <si>
    <t>GO:0045179 GO:0031941</t>
  </si>
  <si>
    <t>GO:0000502</t>
  </si>
  <si>
    <t>GO:0006629 GO:0006911</t>
  </si>
  <si>
    <t>GO:0008445 GO:0008445 GO:0003884 GO:0000166</t>
  </si>
  <si>
    <t>GO:0005234 GO:0005234 GO:0004970 GO:0015276</t>
  </si>
  <si>
    <t>GO:0000977 GO:0004879 GO:0004879 GO:0004879 GO:0008270 GO:0003708 GO:0003707</t>
  </si>
  <si>
    <t>GO:0008544 GO:0048384 GO:0043401 GO:0006355 GO:0006911 GO:0042335 GO:0048082</t>
  </si>
  <si>
    <t>GO:0015106 GO:0015301 GO:0015301 GO:0008510 GO:0005452</t>
  </si>
  <si>
    <t>GO:0006820 GO:0015992 GO:0015701 GO:0006814 GO:0006821</t>
  </si>
  <si>
    <t>GO:0016021 GO:0005886 GO:0005886 GO:0016021 GO:0005886</t>
  </si>
  <si>
    <t>GO:0004674 GO:0004697 GO:0004672 GO:0004674 GO:0004674 GO:0005524</t>
  </si>
  <si>
    <t>GO:0006468 GO:0007391 GO:0006468 GO:0007391 GO:0007391 GO:0007165</t>
  </si>
  <si>
    <t>GO:0005680</t>
  </si>
  <si>
    <t>GO:0004674 GO:0005524</t>
  </si>
  <si>
    <t>GO:0035064 GO:0035064 GO:0003682</t>
  </si>
  <si>
    <t>GO:0006342 GO:0006342 GO:0016458 GO:0016458 GO:0007385 GO:0035186 GO:0016322 GO:0006355 GO:0022008</t>
  </si>
  <si>
    <t>GO:0005634 GO:0035102 GO:0035102 GO:0005634 GO:0035102 GO:0005725 GO:0035102 GO:0005634 GO:0000785 GO:0005730 GO:0000785 GO:0005730</t>
  </si>
  <si>
    <t>GO:0008187 GO:0003729 GO:0008187 GO:0008187 GO:0000166 GO:0003730 GO:0000900</t>
  </si>
  <si>
    <t>GO:0007286 GO:0000398 GO:0007219 GO:0008586 GO:0008587 GO:0007286 GO:0007319 GO:0008103 GO:0007291</t>
  </si>
  <si>
    <t>GO:0005634 GO:0030529 GO:0005737</t>
  </si>
  <si>
    <t>GO:0003677 GO:0003677 GO:0046982 GO:0000977 GO:0008134 GO:0008134 GO:0004871 GO:0003700 GO:0046982 GO:0003677 GO:0005515 GO:0046982</t>
  </si>
  <si>
    <t>GO:0045893 GO:0045893 GO:0007623 GO:0007623 GO:0045893 GO:0045893 GO:0007623 GO:0007623 GO:0048148 GO:0045475 GO:0008062 GO:0007623 GO:0045187 GO:0007623 GO:0045893 GO:0007623 GO:0048148 GO:0007622 GO:0008062 GO:0045944 GO:0045475 GO:0045893 GO:0007623 GO:0007623 GO:0045475 GO:0045475 GO:0007165 GO:0007623 GO:0045944 GO:0007623 GO:0000122 GO:0045944 GO:0032922</t>
  </si>
  <si>
    <t>GO:0005634 GO:0005634 GO:0005737 GO:0005667</t>
  </si>
  <si>
    <t>GO:0003700 GO:0046983 GO:0003677 GO:0001077</t>
  </si>
  <si>
    <t>GO:0007498 GO:0007519 GO:0006366 GO:0016202 GO:0006355 GO:0030707 GO:0007498 GO:0007507 GO:0007520 GO:0048747 GO:0007496 GO:0010468 GO:0032968 GO:0045475</t>
  </si>
  <si>
    <t>GO:0008270 GO:0016787</t>
  </si>
  <si>
    <t>GO:0005243</t>
  </si>
  <si>
    <t>GO:0010496</t>
  </si>
  <si>
    <t>GO:0005921 GO:0005921 GO:0005921 GO:0016328 GO:0005886</t>
  </si>
  <si>
    <t>GO:0032934</t>
  </si>
  <si>
    <t>GO:0008017 GO:0051011</t>
  </si>
  <si>
    <t>GO:0000022 GO:0051013 GO:0007026</t>
  </si>
  <si>
    <t>GO:0005819 GO:0005813 GO:0005819 GO:0030496</t>
  </si>
  <si>
    <t>GO:0004672 GO:0004674 GO:0005524</t>
  </si>
  <si>
    <t>GO:0017154 GO:0008046 GO:0017154 GO:0005515</t>
  </si>
  <si>
    <t>GO:0008045 GO:0007411 GO:0016199 GO:2000305 GO:2000305 GO:0007411</t>
  </si>
  <si>
    <t>GO:0016020 GO:0005622</t>
  </si>
  <si>
    <t>GO:0003779 GO:0003779 GO:0003779</t>
  </si>
  <si>
    <t>GO:0004459 GO:0004459 GO:0004459 GO:0000166</t>
  </si>
  <si>
    <t>GO:0006096 GO:0006096 GO:0055114</t>
  </si>
  <si>
    <t>GO:0004672 GO:0004674 GO:0004674 GO:0004674 GO:0004674 GO:0005524</t>
  </si>
  <si>
    <t>GO:0006468 GO:0006468 GO:0006468 GO:0007155 GO:0008360 GO:0006468 GO:0045793</t>
  </si>
  <si>
    <t>GO:0005758 GO:0005758</t>
  </si>
  <si>
    <t>GO:0042384 GO:0042384</t>
  </si>
  <si>
    <t>GO:0004867</t>
  </si>
  <si>
    <t>GO:0004385</t>
  </si>
  <si>
    <t>GO:0020037</t>
  </si>
  <si>
    <t>GO:0046982 GO:0000988 GO:0046982 GO:0000988 GO:0000988 GO:0046982 GO:0000988 GO:0046982 GO:0046982 GO:0003714</t>
  </si>
  <si>
    <t>GO:0043392 GO:0007399 GO:0007530 GO:0045892 GO:0007423 GO:0007286 GO:0045892 GO:0043392 GO:0008586 GO:0008586 GO:0008586 GO:0008586 GO:0007476 GO:0007476 GO:0007476 GO:0008283 GO:0008283 GO:0008283 GO:0000122 GO:0007541 GO:0007422 GO:0007460 GO:0007494 GO:0007391 GO:0008258 GO:0008407 GO:0030381 GO:0046843 GO:0048854 GO:0001964 GO:0031987 GO:0042675 GO:0007458 GO:0048056 GO:0045466 GO:0002121 GO:0046331</t>
  </si>
  <si>
    <t>GO:0004091 GO:0004091 GO:0004091</t>
  </si>
  <si>
    <t>GO:0005737 GO:0005811 GO:0005811</t>
  </si>
  <si>
    <t>GO:0004115 GO:0004114</t>
  </si>
  <si>
    <t>GO:0048477 GO:0009187 GO:0008306 GO:0007613 GO:0007619 GO:0019933 GO:0007612 GO:0008355 GO:0019933 GO:0007619 GO:0007611 GO:0008355 GO:0045475 GO:0048149 GO:0000003 GO:0007268 GO:0007612 GO:0019933 GO:0007623 GO:0007619 GO:0007617 GO:0008306 GO:0046958 GO:0007613 GO:0007268 GO:0007611 GO:0019933 GO:0007165 GO:0048675 GO:0007612 GO:0007614 GO:0001661 GO:0046331</t>
  </si>
  <si>
    <t>GO:0042834 GO:0042834 GO:0042834 GO:0008270 GO:0008745</t>
  </si>
  <si>
    <t>GO:0006955 GO:0006952 GO:0045087 GO:0009253</t>
  </si>
  <si>
    <t>GO:0005576 GO:0005887 GO:0005576 GO:0005576</t>
  </si>
  <si>
    <t>GO:0016500 GO:0004968 GO:0008188 GO:0004930 GO:0097003 GO:0097004 GO:0004930 GO:0001653 GO:0035237 GO:0035237</t>
  </si>
  <si>
    <t>GO:0007186 GO:0007186 GO:0007186 GO:0007186 GO:0007186 GO:0007186</t>
  </si>
  <si>
    <t>GO:0016021 GO:0016021 GO:0016021 GO:0016021 GO:0005887 GO:0016021</t>
  </si>
  <si>
    <t>GO:0003677 GO:0043565 GO:0003700 GO:0003677 GO:0008134 GO:0008134</t>
  </si>
  <si>
    <t>GO:0000122 GO:0000122 GO:0048749 GO:0045892 GO:0007219 GO:0007399 GO:0000122 GO:0000122 GO:0048190</t>
  </si>
  <si>
    <t>GO:0001078 GO:0001077 GO:0003700 GO:0008270 GO:0003677 GO:0003700 GO:0003700 GO:0003677 GO:0003729 GO:0003677 GO:0043565 GO:0042803 GO:0005515</t>
  </si>
  <si>
    <t>GO:0006357 GO:0007283 GO:0019101 GO:0007530 GO:0006366 GO:0018993 GO:0007548 GO:0018993 GO:0007619 GO:0045433 GO:0007530 GO:0007486 GO:0035215 GO:0007485 GO:0019101 GO:0045433 GO:0008049 GO:0007548 GO:0019102 GO:0045497 GO:0045496 GO:0035215 GO:0007485 GO:0007486 GO:0045498 GO:0035263 GO:0046660 GO:0048071 GO:0019102 GO:0019101 GO:0045433 GO:0045433 GO:0007548 GO:0007417 GO:0045893 GO:0045892 GO:0048071 GO:0045944 GO:0045570 GO:0007483 GO:0000122 GO:0018993 GO:0007548 GO:0048086 GO:0007548 GO:0048071 GO:0006355 GO:0046661 GO:0046660 GO:0007530 GO:0000398 GO:0007530 GO:0016199 GO:0006357 GO:0007486</t>
  </si>
  <si>
    <t>GO:0004872 GO:0005515</t>
  </si>
  <si>
    <t>GO:0007629 GO:0042756 GO:0030534 GO:0007632 GO:0007411 GO:0016201 GO:0007411 GO:0030534 GO:0016201 GO:0007431 GO:0016201</t>
  </si>
  <si>
    <t>GO:0005576 GO:0005576 GO:0005576 GO:0016020</t>
  </si>
  <si>
    <t>GO:0008523</t>
  </si>
  <si>
    <t>GO:0003700 GO:0003700 GO:0008270</t>
  </si>
  <si>
    <t>GO:0016319 GO:0048813</t>
  </si>
  <si>
    <t>GO:0007301 GO:0008104 GO:0008302 GO:0008340 GO:0008355 GO:0007611 GO:0030708 GO:0030725 GO:0035204 GO:0007067 GO:0008045</t>
  </si>
  <si>
    <t>GO:0035183 GO:0035182</t>
  </si>
  <si>
    <t>GO:0032012 GO:0040018</t>
  </si>
  <si>
    <t>GO:0004674 GO:0004674 GO:0004674 GO:0004672 GO:0005524 GO:0004713</t>
  </si>
  <si>
    <t>GO:0001700 GO:0006468 GO:0006468 GO:0006468</t>
  </si>
  <si>
    <t>GO:0008240 GO:0008239 GO:0004177 GO:0008235 GO:0030145</t>
  </si>
  <si>
    <t>GO:0003700 GO:0003676 GO:0008270</t>
  </si>
  <si>
    <t>GO:0006355 GO:0007552 GO:0035075 GO:0007552</t>
  </si>
  <si>
    <t>GO:0005634 GO:0005634 GO:0005622</t>
  </si>
  <si>
    <t>GO:0003677 GO:0003677</t>
  </si>
  <si>
    <t>GO:0016887 GO:0005524</t>
  </si>
  <si>
    <t>GO:0004672</t>
  </si>
  <si>
    <t>GO:0030695 GO:0005515 GO:0005515</t>
  </si>
  <si>
    <t>GO:0008356 GO:0008356 GO:0008105 GO:0040001 GO:0007400 GO:0008356 GO:0045175 GO:0055059 GO:0008356 GO:0000132 GO:0045167 GO:0040001 GO:0045185 GO:0007165 GO:0007405 GO:0051294 GO:0055059 GO:0008356</t>
  </si>
  <si>
    <t>GO:0045179 GO:0045177 GO:0045179 GO:0005938 GO:0045179 GO:0045179 GO:0045179</t>
  </si>
  <si>
    <t>GO:0008270 GO:0004176</t>
  </si>
  <si>
    <t>GO:0007018 GO:0022008</t>
  </si>
  <si>
    <t>GO:0005869</t>
  </si>
  <si>
    <t>GO:0004488 GO:0004488 GO:0004477 GO:0004329 GO:0005524</t>
  </si>
  <si>
    <t>GO:0055114 GO:0009396</t>
  </si>
  <si>
    <t>GO:0016531 GO:0016531</t>
  </si>
  <si>
    <t>GO:0008535 GO:0008535 GO:0006825</t>
  </si>
  <si>
    <t>GO:0048096 GO:0048096 GO:0048096 GO:0048096 GO:0048096 GO:0048096 GO:0048096 GO:0048096 GO:0048096 GO:0048190 GO:0046331</t>
  </si>
  <si>
    <t>GO:0008134</t>
  </si>
  <si>
    <t>GO:0007448 GO:0016571 GO:0009880 GO:0002805</t>
  </si>
  <si>
    <t>GO:0004726 GO:0004725</t>
  </si>
  <si>
    <t>GO:0006470 GO:0006470 GO:0006911 GO:0022008</t>
  </si>
  <si>
    <t>GO:0001952</t>
  </si>
  <si>
    <t>GO:0007269 GO:0048488 GO:0006897 GO:0048488 GO:0008104 GO:0045313 GO:0042052 GO:0048488 GO:0048488 GO:0006937 GO:0048488 GO:0006887</t>
  </si>
  <si>
    <t>GO:0045202 GO:0005886 GO:0045202 GO:0005737 GO:0005886</t>
  </si>
  <si>
    <t>GO:0004587 GO:0004587 GO:0004587 GO:0004587 GO:0030170</t>
  </si>
  <si>
    <t>GO:0006591 GO:0006591 GO:0022008</t>
  </si>
  <si>
    <t>GO:0005759 GO:0005739 GO:0005759 GO:0005759</t>
  </si>
  <si>
    <t>GO:0003729 GO:0005515 GO:0000166 GO:0003676</t>
  </si>
  <si>
    <t>GO:0006457 GO:0006950 GO:0061031 GO:0007494</t>
  </si>
  <si>
    <t>GO:0005811 GO:0005615 GO:0005811</t>
  </si>
  <si>
    <t>GO:0055092 GO:0015918 GO:0045456</t>
  </si>
  <si>
    <t>GO:0003743 GO:0005515 GO:0005515 GO:0035197 GO:0004521 GO:0035197 GO:0005515 GO:0035197</t>
  </si>
  <si>
    <t>GO:0006413 GO:0030422 GO:0030423 GO:0016246 GO:0016246 GO:0048102 GO:0035071 GO:0035087 GO:0016246 GO:0035190 GO:0007349 GO:0007279 GO:0016246 GO:0016246 GO:0016246 GO:0035195 GO:0051607 GO:0016246 GO:0033227 GO:0016246 GO:0007367 GO:0035087 GO:0030422 GO:0045071 GO:0070868 GO:0051607</t>
  </si>
  <si>
    <t>GO:0016442 GO:0016442 GO:0016442 GO:0016442 GO:0070578 GO:0016442 GO:0005737 GO:0016442</t>
  </si>
  <si>
    <t>GO:0003729 GO:0003729 GO:0003729 GO:0003729 GO:0003676 GO:0000166</t>
  </si>
  <si>
    <t>GO:0007530 GO:0006397 GO:0000003 GO:0030237 GO:0030237 GO:0006397 GO:0048024 GO:0008380 GO:0000003 GO:0007283 GO:0019102 GO:0019101 GO:0007283 GO:0006397 GO:0019101 GO:0000245 GO:0007530 GO:0007530 GO:0000398 GO:0000381</t>
  </si>
  <si>
    <t>GO:0005515 GO:0003676 GO:0005515 GO:0005112</t>
  </si>
  <si>
    <t>GO:0061382 GO:0016360 GO:0007219 GO:0007400 GO:0007422 GO:0045746 GO:0045165 GO:0007507 GO:0008593 GO:0016360 GO:0045746 GO:0007622 GO:0045746 GO:0008356 GO:0016360 GO:0007417 GO:0055059 GO:0007419 GO:0008356 GO:0007400 GO:0045746 GO:0001709 GO:0008356 GO:0045746 GO:0045035 GO:0061320 GO:0055059 GO:0042694 GO:0045807 GO:0008104 GO:0007405 GO:0008347 GO:0050767 GO:0050767 GO:0051960 GO:0009786</t>
  </si>
  <si>
    <t>GO:0005737 GO:0005634 GO:0045180 GO:0045178 GO:0005737 GO:0045178 GO:0045180 GO:0005938</t>
  </si>
  <si>
    <t>GO:0005089 GO:0019992 GO:0005089 GO:0005089 GO:0005543 GO:0005089</t>
  </si>
  <si>
    <t>GO:0007377 GO:0016476 GO:0016476 GO:0007374 GO:0007370 GO:0007375 GO:0016476 GO:0007369 GO:0008360 GO:0035023 GO:0038032 GO:0050770 GO:0007015 GO:0007349 GO:0031532 GO:0007277 GO:0007349 GO:0016331 GO:0008360 GO:0035277 GO:0007370 GO:0030589 GO:0090254</t>
  </si>
  <si>
    <t>GO:0016328 GO:0030478 GO:0045177 GO:0045178 GO:0016324 GO:0005826 GO:0045179</t>
  </si>
  <si>
    <t>GO:0008270 GO:0004842 GO:0005515 GO:0005515 GO:0004842 GO:0005515</t>
  </si>
  <si>
    <t>GO:0016567 GO:0048749 GO:0045807 GO:0008587 GO:0008593 GO:0006897 GO:0001745 GO:0007423 GO:0007480 GO:0008104 GO:0045747 GO:0016567 GO:0007476 GO:0007219 GO:0046331 GO:0007423 GO:0008593 GO:0046331</t>
  </si>
  <si>
    <t>GO:0005737 GO:0045179</t>
  </si>
  <si>
    <t>GO:0005634 GO:0005737 GO:0005634 GO:0005634</t>
  </si>
  <si>
    <t>GO:0004300 GO:0017091</t>
  </si>
  <si>
    <t>GO:0046873 GO:0046873</t>
  </si>
  <si>
    <t>GO:0030001 GO:0055085</t>
  </si>
  <si>
    <t>GO:0005543 GO:0008157 GO:0008157 GO:0008157 GO:0008157</t>
  </si>
  <si>
    <t>GO:0007165 GO:0045927 GO:0007015 GO:0051781 GO:0048639 GO:0008361 GO:0007444 GO:0046331</t>
  </si>
  <si>
    <t>GO:0007349 GO:0042067 GO:0048592 GO:0016567 GO:0045879 GO:0030162 GO:0016567 GO:0043065 GO:0046330 GO:0042308 GO:0046331</t>
  </si>
  <si>
    <t>GO:0022857 GO:0005488</t>
  </si>
  <si>
    <t>GO:0007417 GO:0007517 GO:0006355 GO:0016204 GO:0016204 GO:0042440 GO:0007427 GO:0007427 GO:0006911 GO:0007398 GO:0007390 GO:0007525</t>
  </si>
  <si>
    <t>GO:0005925</t>
  </si>
  <si>
    <t>GO:0007070 GO:0034244</t>
  </si>
  <si>
    <t>GO:0005272 GO:0005272</t>
  </si>
  <si>
    <t>GO:0005488 GO:0005102</t>
  </si>
  <si>
    <t>GO:0007267 GO:0030155 GO:0030334 GO:0045995 GO:0007502 GO:0008406</t>
  </si>
  <si>
    <t>GO:0005605 GO:0005605 GO:0005605 GO:0005604 GO:0005606</t>
  </si>
  <si>
    <t>GO:0003725 GO:0003725 GO:0005515</t>
  </si>
  <si>
    <t>GO:0031054 GO:0031054 GO:0031054 GO:0030718 GO:0048132 GO:0031054 GO:0030422 GO:0007417 GO:0030422 GO:0031054 GO:0031054 GO:0030422 GO:0070918 GO:0010586 GO:0030422 GO:0070920</t>
  </si>
  <si>
    <t>GO:0009408 GO:0009408 GO:0030431 GO:0016246 GO:0051298</t>
  </si>
  <si>
    <t>GO:0005783 GO:0005783 GO:0005811 GO:0005811 GO:0005783 GO:0005615 GO:0005811 GO:0005875</t>
  </si>
  <si>
    <t>GO:0000981 GO:0003676 GO:0008270</t>
  </si>
  <si>
    <t>GO:0003700 GO:0003700 GO:0005524 GO:0003677</t>
  </si>
  <si>
    <t>GO:0006355 GO:0009987</t>
  </si>
  <si>
    <t>GO:0030177 GO:0030177</t>
  </si>
  <si>
    <t>GO:0003779 GO:0008270</t>
  </si>
  <si>
    <t>GO:0004674 GO:0004672 GO:0005524</t>
  </si>
  <si>
    <t>GO:0006355 GO:0008586 GO:0007605 GO:0048098 GO:0007605 GO:0008584 GO:0007423 GO:0030539 GO:0022008</t>
  </si>
  <si>
    <t>GO:0003833 GO:0003833 GO:0000036 GO:0048037 GO:0003833 GO:0003833</t>
  </si>
  <si>
    <t>GO:0007593 GO:0045475 GO:0007623 GO:0048022 GO:0048067 GO:0048067 GO:0042440 GO:0001692 GO:0006583 GO:0048066 GO:0043042 GO:0042417 GO:0048082 GO:0048082</t>
  </si>
  <si>
    <t>GO:0007016 GO:0007414 GO:0030011 GO:0016337</t>
  </si>
  <si>
    <t>GO:0003674 GO:0019799</t>
  </si>
  <si>
    <t>GO:0048149</t>
  </si>
  <si>
    <t>GO:0006412 GO:0006412 GO:0006413 GO:0006413 GO:0006413 GO:0007224 GO:0006911 GO:0000022 GO:0007052</t>
  </si>
  <si>
    <t>GO:0005829 GO:0005829 GO:0016282</t>
  </si>
  <si>
    <t>GO:0008307 GO:0008092 GO:0008270</t>
  </si>
  <si>
    <t>GO:0016010 GO:0016010 GO:0016014 GO:0016014</t>
  </si>
  <si>
    <t>GO:0003677 GO:0003677 GO:0005515 GO:0005515 GO:0003700</t>
  </si>
  <si>
    <t>GO:0048749 GO:0007379 GO:0006355</t>
  </si>
  <si>
    <t>GO:0005634 GO:0000775</t>
  </si>
  <si>
    <t>GO:0004616 GO:0004616 GO:0004616 GO:0050661</t>
  </si>
  <si>
    <t>GO:0004385 GO:0004385 GO:0005198 GO:0005515 GO:0005154</t>
  </si>
  <si>
    <t>GO:0007391 GO:0008104 GO:0007268 GO:0016334 GO:0008283 GO:0016335 GO:0016336 GO:0016333 GO:0030710 GO:0016332 GO:0008105 GO:0007399 GO:0045175 GO:0016332 GO:0045196 GO:0016336 GO:0045197 GO:0002009 GO:0007391 GO:0045197 GO:0008104 GO:0019991 GO:0007391 GO:0007268 GO:0008105 GO:0008105 GO:0045175 GO:0042127 GO:0007010 GO:0019991 GO:0051726 GO:0045197 GO:0008285 GO:0001738 GO:0008104 GO:0045167 GO:0051294 GO:0051124 GO:0008049 GO:0046956 GO:0045475 GO:0007617</t>
  </si>
  <si>
    <t>GO:0005886 GO:0005918 GO:0016020 GO:0005856 GO:0016327 GO:0005938 GO:0045179 GO:0005918 GO:0042734 GO:0043195 GO:0005918 GO:0005918 GO:0005918 GO:0005918 GO:0005918 GO:0016323 GO:0045202 GO:0005886 GO:0045211 GO:0045179 GO:0045202 GO:0045211 GO:0031594 GO:0005886 GO:0048471 GO:0016328</t>
  </si>
  <si>
    <t>GO:0035297 GO:0007417 GO:0007443 GO:0008360 GO:0007442 GO:0008104 GO:0007435 GO:0007391 GO:0007390 GO:0048567 GO:0007443 GO:0007391 GO:0002009 GO:0007391 GO:0007391 GO:0046328 GO:0007422 GO:0007391 GO:0007394 GO:0035071 GO:0048102 GO:0008406</t>
  </si>
  <si>
    <t>GO:0005085 GO:0005543 GO:0005089</t>
  </si>
  <si>
    <t>GO:0004301 GO:0008096 GO:0033961</t>
  </si>
  <si>
    <t>GO:0006719 GO:0009636</t>
  </si>
  <si>
    <t>GO:0004727 GO:0004727 GO:0008138 GO:0004727 GO:0008138</t>
  </si>
  <si>
    <t>GO:0006334 GO:0006333</t>
  </si>
  <si>
    <t>GO:0000786 GO:0005634</t>
  </si>
  <si>
    <t>GO:0003729 GO:0003729 GO:0003729 GO:0003730 GO:0003730</t>
  </si>
  <si>
    <t>GO:0007525 GO:0009790 GO:0007475 GO:0007498 GO:0030154 GO:0000381 GO:0000381 GO:0007438 GO:0008347 GO:0008366 GO:0008078 GO:0045214 GO:0030718 GO:0007284</t>
  </si>
  <si>
    <t>GO:0006468 GO:0006468 GO:0048674 GO:0007030</t>
  </si>
  <si>
    <t>GO:0030424 GO:0005624</t>
  </si>
  <si>
    <t>GO:0003700 GO:0003677 GO:0003677 GO:0003700 GO:0003700</t>
  </si>
  <si>
    <t>GO:0007365 GO:0042051 GO:0008361 GO:0000915 GO:0007379 GO:0042048 GO:0048190 GO:0007611</t>
  </si>
  <si>
    <t>GO:0005634 GO:0005634 GO:0005634 GO:0032783</t>
  </si>
  <si>
    <t>GO:0005525 GO:0005200 GO:0005200 GO:0003924 GO:0005198 GO:0005525</t>
  </si>
  <si>
    <t>GO:0007017 GO:0006184 GO:0007018 GO:0051258 GO:0007435 GO:0007435 GO:0007435</t>
  </si>
  <si>
    <t>GO:0045298 GO:0005874 GO:0005874 GO:0005874 GO:0005874</t>
  </si>
  <si>
    <t>GO:0030018</t>
  </si>
  <si>
    <t>GO:0003700 GO:0003700 GO:0000977</t>
  </si>
  <si>
    <t>GO:0007435 GO:0001654 GO:0001745 GO:0000122 GO:0001745 GO:0007477 GO:0007469 GO:0048749 GO:0035214</t>
  </si>
  <si>
    <t>GO:0008891 GO:0010181</t>
  </si>
  <si>
    <t>GO:0000786</t>
  </si>
  <si>
    <t>GO:0007476</t>
  </si>
  <si>
    <t>GO:0008375 GO:0008194 GO:0008375 GO:0008375 GO:0008375 GO:0008375 GO:0033829</t>
  </si>
  <si>
    <t>GO:0007476 GO:0008587 GO:0007450 GO:0007476 GO:0048749 GO:0036011 GO:0045747 GO:0007219 GO:0006004 GO:0007293 GO:0007219 GO:0008593 GO:0007293 GO:0007451 GO:0008593 GO:0008593 GO:0008593 GO:0045746 GO:0008593 GO:0001708 GO:0048477 GO:0001745 GO:0035017 GO:0035017 GO:0048190 GO:0008593 GO:0006004 GO:0006493</t>
  </si>
  <si>
    <t>GO:0016021 GO:0005794 GO:0005794 GO:0005783 GO:0005795 GO:0005794 GO:0030173</t>
  </si>
  <si>
    <t>GO:0000828 GO:0008440</t>
  </si>
  <si>
    <t>GO:0046488 GO:0006468</t>
  </si>
  <si>
    <t>GO:0004888 GO:0004888 GO:0070976 GO:0019955 GO:0004888 GO:0005515 GO:0005515</t>
  </si>
  <si>
    <t>GO:0019730 GO:0019732 GO:0006963 GO:0006967 GO:0006967 GO:0008063 GO:0006952 GO:0009950 GO:0030097 GO:0007416 GO:0006955 GO:0009620 GO:0008063 GO:0006952 GO:0006955 GO:0009880 GO:0009620 GO:0009950 GO:0006955 GO:0009950 GO:0009617 GO:0050832 GO:0045087 GO:0050830 GO:0035007 GO:0045087 GO:0050832 GO:0050830 GO:0035172 GO:0000910 GO:0007165 GO:0050832 GO:0050830 GO:0007352 GO:0050832 GO:0045610 GO:0035172 GO:0007507 GO:0045087 GO:0009950 GO:0045087 GO:0016201</t>
  </si>
  <si>
    <t>GO:0005887 GO:0016021 GO:0031224 GO:0043234 GO:0005886 GO:0033565 GO:0005886</t>
  </si>
  <si>
    <t>GO:0046982 GO:0000981 GO:0008134 GO:0003700 GO:0005515 GO:0008134 GO:0046982 GO:0043565 GO:0005515 GO:0005515</t>
  </si>
  <si>
    <t>GO:0045944 GO:0007465 GO:0007254 GO:0007254 GO:0007254 GO:0007254 GO:0007391 GO:0007254 GO:0007391 GO:0006357 GO:0046844 GO:0046843 GO:0007391 GO:0007391 GO:0000165 GO:0007464 GO:0001736 GO:0006911 GO:0046529 GO:0008348 GO:0008348 GO:0051124</t>
  </si>
  <si>
    <t>GO:0005667 GO:0005634 GO:0005634 GO:0005634 GO:0005737</t>
  </si>
  <si>
    <t>GO:0004835 GO:0005524</t>
  </si>
  <si>
    <t>GO:0008417 GO:0046920</t>
  </si>
  <si>
    <t>GO:0006355 GO:0000398 GO:0022008</t>
  </si>
  <si>
    <t>GO:0004672 GO:0005216 GO:0046873</t>
  </si>
  <si>
    <t>GO:0055085 GO:0043052 GO:0010960 GO:0007005 GO:0016049 GO:0055069 GO:0070838</t>
  </si>
  <si>
    <t>GO:0004672 GO:0004674 GO:0019992 GO:0004674 GO:0004672 GO:0005524 GO:0004713</t>
  </si>
  <si>
    <t>GO:0007265 GO:0008595 GO:0008293 GO:0006468 GO:0006468 GO:0007426 GO:0007165 GO:0007476</t>
  </si>
  <si>
    <t>GO:0000390 GO:0022008</t>
  </si>
  <si>
    <t>GO:0005681</t>
  </si>
  <si>
    <t>GO:0006974 GO:0048478 GO:0007049</t>
  </si>
  <si>
    <t>GO:0006812</t>
  </si>
  <si>
    <t>GO:0048477 GO:0046843 GO:0030717 GO:0048477 GO:0031047</t>
  </si>
  <si>
    <t>GO:0043186 GO:0005739</t>
  </si>
  <si>
    <t>GO:0008431 GO:0005215</t>
  </si>
  <si>
    <t>GO:0001077 GO:0003700 GO:0003700 GO:0043565</t>
  </si>
  <si>
    <t>GO:0045944 GO:0006355 GO:0035071 GO:0035071 GO:0048477 GO:0006914 GO:0008219 GO:0040034 GO:0006355 GO:0009987</t>
  </si>
  <si>
    <t>GO:0046982 GO:0042803 GO:0001078 GO:0046983 GO:0043565</t>
  </si>
  <si>
    <t>GO:0007623 GO:0045475 GO:0006351 GO:0007623 GO:0007275 GO:0007623 GO:0007623 GO:0007622 GO:0008407 GO:0009987 GO:0035317 GO:0006355 GO:0007424</t>
  </si>
  <si>
    <t>GO:0007269 GO:0016192 GO:0016192 GO:0016081 GO:0016192</t>
  </si>
  <si>
    <t>GO:0005886 GO:0005886 GO:0008021 GO:0005886 GO:0008021 GO:0016021 GO:0008021 GO:0005886 GO:0043195 GO:0048786 GO:0008021</t>
  </si>
  <si>
    <t>GO:0007409 GO:0007409 GO:0007409 GO:0022008</t>
  </si>
  <si>
    <t>GO:0030036</t>
  </si>
  <si>
    <t>GO:0005179 GO:0005184 GO:0005184</t>
  </si>
  <si>
    <t>GO:0007476 GO:0048082 GO:0007593 GO:0048067 GO:0007476 GO:0007564</t>
  </si>
  <si>
    <t>GO:0005576 GO:0031395 GO:0043195</t>
  </si>
  <si>
    <t>GO:0005515 GO:0005515 GO:0008270</t>
  </si>
  <si>
    <t>GO:0007520 GO:0007520 GO:0007520 GO:0007520 GO:0007520 GO:0007520 GO:0061327</t>
  </si>
  <si>
    <t>GO:0005737 GO:0005737 GO:0005737 GO:0005912 GO:0009986</t>
  </si>
  <si>
    <t>GO:0016909 GO:0004674 GO:0005524</t>
  </si>
  <si>
    <t>GO:0008324</t>
  </si>
  <si>
    <t>GO:0008442 GO:0008442 GO:0008442 GO:0004616 GO:0051287</t>
  </si>
  <si>
    <t>GO:0006520 GO:0006573 GO:0006098</t>
  </si>
  <si>
    <t>GO:0005739 GO:0005739 GO:0005811</t>
  </si>
  <si>
    <t>GO:0043565 GO:0008270 GO:0000981</t>
  </si>
  <si>
    <t>GO:0005484 GO:0005484 GO:0005484 GO:0005484</t>
  </si>
  <si>
    <t>GO:0006887 GO:0007268 GO:0007269 GO:0006936 GO:0042335 GO:0007317 GO:0007269 GO:0016192 GO:0016081 GO:0007349 GO:0016081 GO:0000910 GO:0007349 GO:0006886 GO:0000910 GO:0007482 GO:0031629</t>
  </si>
  <si>
    <t>GO:0005886 GO:0005886 GO:0016020 GO:0005886 GO:0016021 GO:0005886</t>
  </si>
  <si>
    <t>GO:0017154 GO:0005515 GO:0005515</t>
  </si>
  <si>
    <t>GO:0007411 GO:0007411 GO:0035021 GO:0008045 GO:0035025 GO:0007165 GO:0007411</t>
  </si>
  <si>
    <t>GO:0000977 GO:0004879 GO:0003700 GO:0004879 GO:0004879 GO:0004879 GO:0005515 GO:0003707 GO:0004887 GO:0008270</t>
  </si>
  <si>
    <t>GO:0045944 GO:0000122 GO:0007552 GO:0040034 GO:0043401 GO:0016319</t>
  </si>
  <si>
    <t>GO:0003914 GO:0003914</t>
  </si>
  <si>
    <t>GO:0003677 GO:0003700 GO:0003700 GO:0005515 GO:0003677 GO:0005515 GO:0005515 GO:0043565 GO:0008270 GO:0003682 GO:0008134</t>
  </si>
  <si>
    <t>GO:0035186 GO:0000280 GO:0051259 GO:0006355 GO:0006325 GO:0006357 GO:0045893 GO:0031937 GO:0007549 GO:0009987 GO:0007476 GO:0045944 GO:0045944</t>
  </si>
  <si>
    <t>GO:0005634 GO:0005634 GO:0005721 GO:0005721 GO:0005634 GO:0000785 GO:0005634 GO:0005634 GO:0005634</t>
  </si>
  <si>
    <t>GO:0005316 GO:0015114</t>
  </si>
  <si>
    <t>GO:0006817 GO:0035435</t>
  </si>
  <si>
    <t>GO:0042384 GO:0035058 GO:0042384</t>
  </si>
  <si>
    <t>GO:0004181 GO:0008270</t>
  </si>
  <si>
    <t>GO:0005634 GO:0000786</t>
  </si>
  <si>
    <t>GO:0008092 GO:0008092</t>
  </si>
  <si>
    <t>GO:0004674 GO:0004674 GO:0004674 GO:0005524</t>
  </si>
  <si>
    <t>GO:0007283 GO:0006468 GO:0008347 GO:0008347 GO:0006468 GO:0016055 GO:0007291 GO:0008355</t>
  </si>
  <si>
    <t>GO:0005886 GO:0005886 GO:0005886 GO:0005634 GO:0070864 GO:0005886</t>
  </si>
  <si>
    <t>GO:0016874 GO:0005524</t>
  </si>
  <si>
    <t>GO:0007269 GO:0016079 GO:0007613 GO:0048149 GO:0009408 GO:0008355 GO:0008049 GO:0071632</t>
  </si>
  <si>
    <t>GO:0043195 GO:0008021 GO:0045202</t>
  </si>
  <si>
    <t>GO:0008120 GO:0008120</t>
  </si>
  <si>
    <t>GO:0005789 GO:0000139</t>
  </si>
  <si>
    <t>GO:0004714 GO:0004716 GO:0004713 GO:0005524</t>
  </si>
  <si>
    <t>GO:0006468 GO:0048565 GO:0000186 GO:0007522 GO:0007169 GO:0045610 GO:0042051 GO:0007411 GO:0007498 GO:0090328 GO:0045792 GO:0040008 GO:0070374</t>
  </si>
  <si>
    <t>GO:0004252 GO:0004252 GO:0004252</t>
  </si>
  <si>
    <t>GO:0000042 GO:0035103 GO:0016485</t>
  </si>
  <si>
    <t>GO:0003713 GO:0008270 GO:0003682</t>
  </si>
  <si>
    <t>GO:0007422 GO:0006325 GO:0048813 GO:0048666 GO:0007411</t>
  </si>
  <si>
    <t>GO:0047555 GO:0047555 GO:0004115 GO:0047555 GO:0004115</t>
  </si>
  <si>
    <t>GO:0007165 GO:0046068 GO:0046058 GO:0046331</t>
  </si>
  <si>
    <t>GO:0004674 GO:0004674 GO:0005524 GO:0004674</t>
  </si>
  <si>
    <t>GO:0006468 GO:0006468 GO:0006468 GO:0042594</t>
  </si>
  <si>
    <t>GO:0019901 GO:0004197</t>
  </si>
  <si>
    <t>GO:0030707 GO:0035186 GO:0007052 GO:0000070 GO:0006508 GO:0035186</t>
  </si>
  <si>
    <t>GO:0005938 GO:0005634 GO:0030496 GO:0031965 GO:0005813 GO:0005819 GO:0000922 GO:0005634 GO:0005876</t>
  </si>
  <si>
    <t>GO:0004503 GO:0005344</t>
  </si>
  <si>
    <t>GO:0006810 GO:0008152</t>
  </si>
  <si>
    <t>GO:0003713</t>
  </si>
  <si>
    <t>GO:0007398 GO:0007500 GO:0007475 GO:0007399 GO:0048749 GO:0007219 GO:0045944 GO:0007219 GO:0008356 GO:0008587 GO:0008407 GO:0007476 GO:0003007 GO:0030718 GO:0035019</t>
  </si>
  <si>
    <t>GO:0005634 GO:0005634 GO:0005634 GO:0016607 GO:0005700 GO:0005703</t>
  </si>
  <si>
    <t>GO:0043565 GO:0000981 GO:0043565 GO:0003700 GO:0003682 GO:0003705 GO:0008270 GO:0003700</t>
  </si>
  <si>
    <t>GO:0000122 GO:0048749 GO:0007443 GO:0007443 GO:0007354 GO:0000122 GO:0007400 GO:0007400 GO:0007411 GO:0000122 GO:0007354 GO:0040034 GO:0007517 GO:0040034 GO:0007419 GO:0007402 GO:0040034 GO:0007354 GO:0035290 GO:0061332 GO:0010629 GO:0048749 GO:0006342 GO:0035220</t>
  </si>
  <si>
    <t>GO:0003779 GO:0005198</t>
  </si>
  <si>
    <t>GO:0007155 GO:0007016 GO:0007155 GO:0006911</t>
  </si>
  <si>
    <t>GO:0005925 GO:0015629</t>
  </si>
  <si>
    <t>GO:0004757 GO:0004757 GO:0000166</t>
  </si>
  <si>
    <t>GO:0055114 GO:0006729</t>
  </si>
  <si>
    <t>GO:0050839 GO:0004872 GO:0008013 GO:0005509 GO:0005515 GO:0005515</t>
  </si>
  <si>
    <t>GO:0007156 GO:0007507 GO:0007314 GO:0007156 GO:0007298 GO:0030708 GO:0007156 GO:0016339 GO:0016339 GO:0030720 GO:0016339 GO:0007156 GO:0030720 GO:0002009 GO:0008356 GO:0007507 GO:0001748 GO:0030031 GO:0007298 GO:0048477 GO:0007411 GO:0008258 GO:0048103 GO:0042078 GO:0048477 GO:0007420 GO:0007409 GO:0002009 GO:0007163 GO:0007298 GO:0035147 GO:0007297 GO:0030720 GO:0035019 GO:0007280 GO:0008406 GO:0007506 GO:0007424 GO:0035147 GO:0035147 GO:0007399 GO:0010004 GO:0045186 GO:0000902 GO:0016337 GO:0007298 GO:0007435 GO:0001738 GO:0035262 GO:0035262 GO:0016318 GO:0045176 GO:0016337 GO:0035160 GO:0007424 GO:0001745 GO:0007298 GO:0001745 GO:0003151 GO:0035019 GO:0008406 GO:0042060</t>
  </si>
  <si>
    <t>GO:0005886 GO:0005886 GO:0005887 GO:0005887 GO:0016021 GO:0005912 GO:0005912 GO:0005914 GO:0005915 GO:0005912 GO:0005913 GO:0005914 GO:0043296 GO:0030175 GO:0005886</t>
  </si>
  <si>
    <t>GO:0004842 GO:0016881</t>
  </si>
  <si>
    <t>GO:0005328 GO:0005328 GO:0005328 GO:0005328 GO:0005328 GO:0005034 GO:0009881</t>
  </si>
  <si>
    <t>GO:0042066 GO:0042066 GO:0047484 GO:0019226 GO:0019226 GO:0006836</t>
  </si>
  <si>
    <t>GO:0004222 GO:0004222 GO:0004222 GO:0008270 GO:0005509</t>
  </si>
  <si>
    <t>GO:0007424 GO:0035001 GO:0002168 GO:0048102 GO:0035071 GO:0006508 GO:0007561 GO:0034769 GO:0007155 GO:0007424 GO:0042246 GO:0042246 GO:0007561 GO:0035159 GO:0007591 GO:0030198</t>
  </si>
  <si>
    <t>GO:0031012 GO:0030425</t>
  </si>
  <si>
    <t>GO:0000090</t>
  </si>
  <si>
    <t>GO:0004930 GO:0004994 GO:0008188 GO:0008261 GO:0008261 GO:0004994 GO:0008261 GO:0004994</t>
  </si>
  <si>
    <t>GO:0007268 GO:0050808 GO:0008306 GO:0007416</t>
  </si>
  <si>
    <t>GO:0005886 GO:0005886 GO:0031594</t>
  </si>
  <si>
    <t>GO:0005122</t>
  </si>
  <si>
    <t>GO:0008293 GO:0008293 GO:0008595 GO:0009880 GO:0009880 GO:0007362</t>
  </si>
  <si>
    <t>GO:0035151 GO:0007424 GO:0035159 GO:0019991 GO:0035001 GO:0007424 GO:0019991</t>
  </si>
  <si>
    <t>GO:0016020 GO:0005918 GO:0016328 GO:0005918</t>
  </si>
  <si>
    <t>GO:0004691 GO:0004691 GO:0004691 GO:0004691 GO:0004674 GO:0005524</t>
  </si>
  <si>
    <t>GO:0006468 GO:0006468 GO:0006468 GO:0006468 GO:0007476</t>
  </si>
  <si>
    <t>GO:0005952</t>
  </si>
  <si>
    <t>GO:0006367 GO:0007399 GO:0002805</t>
  </si>
  <si>
    <t>GO:0048066 GO:0042438 GO:0048067 GO:0048067 GO:0048065 GO:0048066 GO:0006583 GO:0048066 GO:0060179 GO:0048082</t>
  </si>
  <si>
    <t>GO:0005576 GO:0005737 GO:0005576 GO:0005737 GO:0070451</t>
  </si>
  <si>
    <t>GO:0004222 GO:0004222 GO:0008270 GO:0008233</t>
  </si>
  <si>
    <t>GO:0007155 GO:0006508 GO:0007444 GO:0045842 GO:0008354 GO:0007052 GO:0006338 GO:0007100 GO:0007076 GO:0008406 GO:0051298 GO:0007420 GO:0007076 GO:0051225 GO:0008354</t>
  </si>
  <si>
    <t>GO:0016020 GO:0031252 GO:0005737</t>
  </si>
  <si>
    <t>GO:0004252 GO:0051087</t>
  </si>
  <si>
    <t>GO:0006508 GO:0006497 GO:0046331</t>
  </si>
  <si>
    <t>GO:0006508 GO:0051603 GO:0006974 GO:0022008</t>
  </si>
  <si>
    <t>GO:0005839 GO:0000502</t>
  </si>
  <si>
    <t>GO:0019898 GO:0005737 GO:0005856</t>
  </si>
  <si>
    <t>GO:0017017 GO:0008138 GO:0004725 GO:0004721 GO:0008579 GO:0017017 GO:0008579 GO:0008579 GO:0008138 GO:0017017 GO:0008579 GO:0017017 GO:0004725</t>
  </si>
  <si>
    <t>GO:0007391 GO:0008544 GO:0007422 GO:0007254 GO:0007396 GO:0006470 GO:0006470 GO:0030036 GO:0007254 GO:0007254 GO:0007391 GO:0007391 GO:0006470 GO:0030707 GO:0007391 GO:0007254 GO:0007422 GO:0006470 GO:0046329 GO:0046843 GO:0046844 GO:0042060 GO:0046329 GO:0042060 GO:0046329 GO:0016318 GO:0007391 GO:0007391 GO:0046329 GO:0001736 GO:0006979 GO:0008340 GO:0008360 GO:0007015 GO:0046528 GO:0007561 GO:0042060 GO:0048749 GO:0043066 GO:0008362 GO:0030707 GO:0009306 GO:0010389 GO:0007298</t>
  </si>
  <si>
    <t>GO:0005783 GO:0005794</t>
  </si>
  <si>
    <t>GO:0005262 GO:0005216 GO:0005216</t>
  </si>
  <si>
    <t>GO:0006816 GO:0019233 GO:0019233 GO:0009612 GO:0009408 GO:0050974 GO:0009408 GO:0006811 GO:0055085 GO:0043052 GO:0007631 GO:0007620 GO:0045924 GO:0048060 GO:0009408 GO:0048266 GO:0008016 GO:0019233</t>
  </si>
  <si>
    <t>GO:0017076 GO:0004181 GO:0008270</t>
  </si>
  <si>
    <t>GO:0004056</t>
  </si>
  <si>
    <t>GO:0042450</t>
  </si>
  <si>
    <t>GO:0003700 GO:0003700 GO:0001102 GO:0003705 GO:0001105 GO:0008270 GO:0003676</t>
  </si>
  <si>
    <t>GO:0007494 GO:0007398 GO:0007179 GO:0007179 GO:0007391 GO:0007443 GO:0045944 GO:0007422 GO:0007476 GO:0007476 GO:0008586 GO:0000122 GO:0045944 GO:0008283 GO:0048100 GO:0007179 GO:0000122 GO:0045705 GO:0001745 GO:0007391 GO:0008285 GO:0007179 GO:0008355 GO:0007611 GO:0048190</t>
  </si>
  <si>
    <t>GO:0000398 GO:0000398 GO:0006376 GO:0000381</t>
  </si>
  <si>
    <t>GO:0005681 GO:0000785 GO:0035062 GO:0016607 GO:0005634 GO:0005634</t>
  </si>
  <si>
    <t>GO:0004674 GO:0004672 GO:0004674 GO:0035175 GO:0005524 GO:0035175 GO:0035175</t>
  </si>
  <si>
    <t>GO:0006468 GO:0006468 GO:0016321 GO:0016572 GO:0006325 GO:0016572 GO:0048477 GO:0051276 GO:0006468 GO:0016572 GO:0031936 GO:0006325</t>
  </si>
  <si>
    <t>GO:0016456 GO:0016456 GO:0016456 GO:0000790 GO:0005700</t>
  </si>
  <si>
    <t>GO:0004591 GO:0030976</t>
  </si>
  <si>
    <t>GO:0004740 GO:0004740 GO:0004740 GO:0005524 GO:0000155</t>
  </si>
  <si>
    <t>GO:0006090 GO:0007165 GO:0018106</t>
  </si>
  <si>
    <t>GO:0005759 GO:0005759 GO:0005759</t>
  </si>
  <si>
    <t>GO:0007442 GO:0007480 GO:0016348 GO:0035220 GO:0046331</t>
  </si>
  <si>
    <t>GO:0045159 GO:0017022 GO:0045159 GO:0045159</t>
  </si>
  <si>
    <t>GO:0007391 GO:0042127 GO:0030154 GO:0035072 GO:0035070 GO:0007269 GO:0016082 GO:0016336 GO:0016335 GO:0008283 GO:0016333 GO:0016334 GO:0045175 GO:0016332 GO:0007399 GO:0045184 GO:0045175 GO:0016332 GO:0007179 GO:0007179 GO:0045197 GO:0045196 GO:0002009 GO:0045197 GO:0007559 GO:0035072 GO:0045200 GO:0019991 GO:0007391 GO:0008360 GO:0008105 GO:0045175 GO:0008105 GO:0045167 GO:0045175 GO:0045167 GO:0045167 GO:0008104 GO:0045746 GO:0007423 GO:0045175 GO:0051726 GO:0008285 GO:0045197 GO:0001738 GO:0045167 GO:0051668 GO:0007406 GO:0007314 GO:0030036 GO:0016325 GO:0055059 GO:0035212 GO:0090163 GO:0048730 GO:0035293</t>
  </si>
  <si>
    <t>GO:0005886 GO:0005578 GO:0005856 GO:0005614 GO:0005886 GO:0030863 GO:0008021 GO:0016327 GO:0005829 GO:0005886 GO:0005886 GO:0005938 GO:0005737 GO:0005938 GO:0005737 GO:0005918 GO:0005938 GO:0005918 GO:0016323</t>
  </si>
  <si>
    <t>GO:0004058 GO:0004058 GO:0004058 GO:0030170</t>
  </si>
  <si>
    <t>GO:0006585 GO:0006587 GO:0007611 GO:0006584 GO:0007611 GO:0008062 GO:0007619 GO:0048066 GO:0040007 GO:0040040 GO:0043052 GO:0007615 GO:0048082 GO:0048082 GO:0035220 GO:0048085</t>
  </si>
  <si>
    <t>GO:0008031 GO:0008031 GO:0005184 GO:0008031 GO:0005184 GO:0008255</t>
  </si>
  <si>
    <t>GO:0007563 GO:0007562 GO:0007218 GO:0030534 GO:0018990 GO:0018990 GO:0007218</t>
  </si>
  <si>
    <t>GO:0042048 GO:0042048</t>
  </si>
  <si>
    <t>GO:0004709 GO:0004709 GO:0004709 GO:0004672 GO:0004706 GO:0005524 GO:0004709</t>
  </si>
  <si>
    <t>GO:0006915 GO:0007254 GO:0007254 GO:0007254 GO:0048749 GO:0007391 GO:0006915 GO:0006915 GO:0006915 GO:0006468 GO:0006952 GO:0007165 GO:0048802 GO:0016318 GO:0007391 GO:0045087 GO:0007249 GO:0007256 GO:0006955 GO:0006963 GO:0006955 GO:0046330 GO:0071222 GO:0050829 GO:0050829 GO:0051607</t>
  </si>
  <si>
    <t>GO:0003700 GO:0001077 GO:0043565 GO:0003700</t>
  </si>
  <si>
    <t>GO:0045792 GO:0040015 GO:0008285 GO:0008286 GO:0008286 GO:0008286 GO:0001558 GO:0046626 GO:0009267 GO:0046626 GO:0046626 GO:0046626 GO:0046626 GO:0046626 GO:0034599 GO:0046627 GO:0008340 GO:0008340 GO:0001745 GO:0016241 GO:0010506 GO:0005977 GO:0009617 GO:0009267 GO:0040008 GO:0006974 GO:0045944</t>
  </si>
  <si>
    <t>GO:0005245 GO:0005261 GO:0005216</t>
  </si>
  <si>
    <t>GO:0007623 GO:0008344 GO:0055085 GO:0006811 GO:0042752 GO:0072347 GO:0048512 GO:0022008</t>
  </si>
  <si>
    <t>GO:0016020 GO:0043025 GO:0043679</t>
  </si>
  <si>
    <t>GO:0004735 GO:0000166 GO:0016616</t>
  </si>
  <si>
    <t>GO:0055114 GO:0006561</t>
  </si>
  <si>
    <t>GO:0007411 GO:0008343</t>
  </si>
  <si>
    <t>GO:0005159 GO:0005159 GO:0005159 GO:0005159 GO:0005159 GO:0005159 GO:0005543 GO:0005158</t>
  </si>
  <si>
    <t>GO:0008361 GO:0000902 GO:0008286 GO:0008286 GO:0045793 GO:0046622 GO:0040018 GO:0035159 GO:0040018 GO:0045793 GO:0007295 GO:0007296 GO:0007568 GO:0046622 GO:0045793 GO:0030307 GO:0008286 GO:0040018 GO:0042594 GO:0008340 GO:0008340 GO:0042594 GO:0040018 GO:0045793 GO:0046622 GO:0008340 GO:0008340 GO:0046620 GO:0008286 GO:0008152 GO:0040014 GO:0008361 GO:0040018 GO:0045793 GO:0008340 GO:0046620 GO:0060250 GO:0034059 GO:0007285 GO:0048133 GO:0040018</t>
  </si>
  <si>
    <t>GO:0004674 GO:0004693 GO:0030332 GO:0004693 GO:0004674 GO:0030332 GO:0004674 GO:0005524</t>
  </si>
  <si>
    <t>GO:0006468 GO:0006468 GO:0006468 GO:0006468 GO:0008283 GO:0016049 GO:0006468 GO:0051726 GO:0001558 GO:0007259 GO:0007259 GO:0007259 GO:0007350 GO:0007259 GO:0007424 GO:0007049 GO:0016049 GO:0007005</t>
  </si>
  <si>
    <t>GO:0006508 GO:0000022 GO:0008283 GO:0007052</t>
  </si>
  <si>
    <t>GO:0042059 GO:0030510</t>
  </si>
  <si>
    <t>GO:0004063 GO:0016787 GO:0008270</t>
  </si>
  <si>
    <t>GO:0009056</t>
  </si>
  <si>
    <t>GO:0004620</t>
  </si>
  <si>
    <t>GO:0004322 GO:0005381 GO:0005507</t>
  </si>
  <si>
    <t>GO:0006468 GO:0007015 GO:0008360</t>
  </si>
  <si>
    <t>TCCGAGGCGTCAACAGGAATCGACC</t>
  </si>
  <si>
    <t>GACAGGTCGAACGTCTCCAG</t>
  </si>
  <si>
    <t>CCAACAGGAGCTGGAAAAAC</t>
  </si>
  <si>
    <t>TCTCCACTAAGTGCTGCACAA</t>
  </si>
  <si>
    <t>TCAACAGCAGCAATCGGATA</t>
  </si>
  <si>
    <t>TTGCGGTGAACTTTGTTGTT</t>
  </si>
  <si>
    <t>AGGGTTTGCCACATGAAAGA</t>
  </si>
  <si>
    <t>AATCAGCATAACGGGCACTC</t>
  </si>
  <si>
    <t>TCACAAGATCTGGAGCAACG</t>
  </si>
  <si>
    <t>GCATTCTTGAAGGAGGAACG</t>
  </si>
  <si>
    <t>CCTAGCACCATCCACCATGAA</t>
  </si>
  <si>
    <t>GAAGCAAGAATTGACCCACCAA</t>
  </si>
  <si>
    <t>TGAGTGTCTGCTATGGATTGCAA</t>
  </si>
  <si>
    <t>TCGCGGCTCGTGGTAAA</t>
  </si>
  <si>
    <t>TOLL-6</t>
  </si>
  <si>
    <t>Dicer-Like</t>
  </si>
  <si>
    <t>Argonaute</t>
  </si>
  <si>
    <t>Actin</t>
  </si>
  <si>
    <t>EIFS8</t>
  </si>
  <si>
    <t>Tarbp2-like</t>
  </si>
  <si>
    <t>Cactus 1</t>
  </si>
  <si>
    <t>XM_393712.4</t>
  </si>
  <si>
    <t>XM_006571316.1</t>
  </si>
  <si>
    <t>XM_395048.5</t>
  </si>
  <si>
    <t>XM_006564411.1</t>
  </si>
  <si>
    <t>NM_001163712.1</t>
  </si>
  <si>
    <t>NM_001185146.1</t>
  </si>
  <si>
    <t>XM_006564593.1</t>
  </si>
  <si>
    <t>accession</t>
  </si>
  <si>
    <t>XM_001120611.3</t>
  </si>
  <si>
    <t>XM_001122133.3</t>
  </si>
  <si>
    <t>XM_001122336.3</t>
  </si>
  <si>
    <t>XM_001119962.3</t>
  </si>
  <si>
    <t>XM_006560114.1</t>
  </si>
  <si>
    <t>XM_394261.5</t>
  </si>
  <si>
    <t>XM_397488.5</t>
  </si>
  <si>
    <t>XM_006571133.1</t>
  </si>
  <si>
    <t>XM_006571676.1</t>
  </si>
  <si>
    <t>XM_006568646.1</t>
  </si>
  <si>
    <t>XM_006560097.1</t>
  </si>
  <si>
    <t>XM_006560587.1</t>
  </si>
  <si>
    <t>XM_003249879.2</t>
  </si>
  <si>
    <t>XM_396241.4</t>
  </si>
  <si>
    <t>XM_006572381.1</t>
  </si>
  <si>
    <t>XM_006569005.1</t>
  </si>
  <si>
    <t>XM_393036.4</t>
  </si>
  <si>
    <t>XM_006566923.1</t>
  </si>
  <si>
    <t>XM_395005.5</t>
  </si>
  <si>
    <t>XM_003249804.2</t>
  </si>
  <si>
    <t>XM_001120442.3</t>
  </si>
  <si>
    <t>XM_392513.5</t>
  </si>
  <si>
    <t>XM_624885.4</t>
  </si>
  <si>
    <t>XM_006572699.1</t>
  </si>
  <si>
    <t>XM_006562780.1</t>
  </si>
  <si>
    <t>XM_623801.3</t>
  </si>
  <si>
    <t>XM_006557674.1</t>
  </si>
  <si>
    <t>XM_006570860.1</t>
  </si>
  <si>
    <t>XM_006559349.1</t>
  </si>
  <si>
    <t>XM_001121036.3</t>
  </si>
  <si>
    <t>XM_001120712.3</t>
  </si>
  <si>
    <t>XM_006558717.1</t>
  </si>
  <si>
    <t>XM_001121347.3</t>
  </si>
  <si>
    <t>XM_006571319.1</t>
  </si>
  <si>
    <t>XM_392087.5</t>
  </si>
  <si>
    <t>XM_006558018.1</t>
  </si>
  <si>
    <t>XM_006558379.1</t>
  </si>
  <si>
    <t>XM_624991.4</t>
  </si>
  <si>
    <t>XR_408462.1</t>
  </si>
  <si>
    <t>XM_392808.5</t>
  </si>
  <si>
    <t>XM_006558537.1</t>
  </si>
  <si>
    <t>XM_006561896.1</t>
  </si>
  <si>
    <t>XM_003250945.2</t>
  </si>
  <si>
    <t>XM_006570070.1</t>
  </si>
  <si>
    <t>XM_006563804.1</t>
  </si>
  <si>
    <t>XM_006569862.1</t>
  </si>
  <si>
    <t>XM_006561241.1</t>
  </si>
  <si>
    <t>XM_006561209.1</t>
  </si>
  <si>
    <t>XM_006566790.1</t>
  </si>
  <si>
    <t>XM_006559384.1</t>
  </si>
  <si>
    <t>XM_006563504.1</t>
  </si>
  <si>
    <t>XM_001122804.3</t>
  </si>
  <si>
    <t>XM_006562227.1</t>
  </si>
  <si>
    <t>XM_003249751.2</t>
  </si>
  <si>
    <t>XM_001120186.3</t>
  </si>
  <si>
    <t>XM_006571704.1</t>
  </si>
  <si>
    <t>XM_006558878.1</t>
  </si>
  <si>
    <t>XM_392254.5</t>
  </si>
  <si>
    <t>XM_006562720.1</t>
  </si>
  <si>
    <t>XM_006560028.1</t>
  </si>
  <si>
    <t>XM_006562374.1</t>
  </si>
  <si>
    <t>XM_003251375.2</t>
  </si>
  <si>
    <t>XM_006562233.1</t>
  </si>
  <si>
    <t>XM_006557912.1</t>
  </si>
  <si>
    <t>XM_006564624.1</t>
  </si>
  <si>
    <t>NM_001040207.1</t>
  </si>
  <si>
    <t>XM_392426.4</t>
  </si>
  <si>
    <t>XM_006566767.1</t>
  </si>
  <si>
    <t>XM_006563550.1</t>
  </si>
  <si>
    <t>XM_006564321.1</t>
  </si>
  <si>
    <t>XM_006562224.1</t>
  </si>
  <si>
    <t>XM_623767.4</t>
  </si>
  <si>
    <t>XM_006559125.1</t>
  </si>
  <si>
    <t>XM_006557630.1</t>
  </si>
  <si>
    <t>XM_006559277.1</t>
  </si>
  <si>
    <t>XM_003250888.2</t>
  </si>
  <si>
    <t>XM_003250399.2</t>
  </si>
  <si>
    <t>XM_006560617.1</t>
  </si>
  <si>
    <t>XM_006567951.1</t>
  </si>
  <si>
    <t>XM_006559926.1</t>
  </si>
  <si>
    <t>XM_001121709.3</t>
  </si>
  <si>
    <t>XM_392754.5</t>
  </si>
  <si>
    <t>XM_006559418.1</t>
  </si>
  <si>
    <t>XM_001120887.2</t>
  </si>
  <si>
    <t>XM_006564064.1</t>
  </si>
  <si>
    <t>XM_006557695.1</t>
  </si>
  <si>
    <t>XM_006558967.1</t>
  </si>
  <si>
    <t>XM_003250273.2</t>
  </si>
  <si>
    <t>XM_006571678.1</t>
  </si>
  <si>
    <t>XM_001121939.3</t>
  </si>
  <si>
    <t>XM_006567816.1</t>
  </si>
  <si>
    <t>XM_006563432.1</t>
  </si>
  <si>
    <t>XM_006558226.1</t>
  </si>
  <si>
    <t>XM_006571671.1</t>
  </si>
  <si>
    <t>XM_006560385.1</t>
  </si>
  <si>
    <t>XM_006560220.1</t>
  </si>
  <si>
    <t>NM_001011627.1</t>
  </si>
  <si>
    <t>XM_006562969.1</t>
  </si>
  <si>
    <t>XM_393365.5</t>
  </si>
  <si>
    <t>XM_006558789.1</t>
  </si>
  <si>
    <t>XM_006571539.1</t>
  </si>
  <si>
    <t>XM_393141.5</t>
  </si>
  <si>
    <t>XM_006566172.1</t>
  </si>
  <si>
    <t>XM_392769.5</t>
  </si>
  <si>
    <t>XM_006563815.1</t>
  </si>
  <si>
    <t>XM_393002.5</t>
  </si>
  <si>
    <t>XM_394006.5</t>
  </si>
  <si>
    <t>XM_003251514.2</t>
  </si>
  <si>
    <t>XM_006565866.1</t>
  </si>
  <si>
    <t>XM_006569915.1</t>
  </si>
  <si>
    <t>XM_006563996.1</t>
  </si>
  <si>
    <t>XM_001122765.3</t>
  </si>
  <si>
    <t>XM_393860.5</t>
  </si>
  <si>
    <t>XM_006557416.1</t>
  </si>
  <si>
    <t>XM_393358.5</t>
  </si>
  <si>
    <t>XM_001122258.3</t>
  </si>
  <si>
    <t>XM_625172.4</t>
  </si>
  <si>
    <t>XM_006562252.1</t>
  </si>
  <si>
    <t>XM_003251064.2</t>
  </si>
  <si>
    <t>XM_001122161.3</t>
  </si>
  <si>
    <t>XM_397509.5</t>
  </si>
  <si>
    <t>XM_006565810.1</t>
  </si>
  <si>
    <t>XM_396925.5</t>
  </si>
  <si>
    <t>XM_001120535.3</t>
  </si>
  <si>
    <t>XM_003250533.2</t>
  </si>
  <si>
    <t>XM_396024.5</t>
  </si>
  <si>
    <t>XM_006572676.1</t>
  </si>
  <si>
    <t>XM_003251966.2</t>
  </si>
  <si>
    <t>XM_006561008.1</t>
  </si>
  <si>
    <t>XM_006559999.1</t>
  </si>
  <si>
    <t>XM_006563744.1</t>
  </si>
  <si>
    <t>XM_006558181.1</t>
  </si>
  <si>
    <t>XM_006565273.1</t>
  </si>
  <si>
    <t>XM_006563811.1</t>
  </si>
  <si>
    <t>XM_003250097.2</t>
  </si>
  <si>
    <t>XM_394428.3</t>
  </si>
  <si>
    <t>XM_006561018.1</t>
  </si>
  <si>
    <t>XM_001120449.3</t>
  </si>
  <si>
    <t>XM_006560274.1</t>
  </si>
  <si>
    <t>XM_003250550.2</t>
  </si>
  <si>
    <t>XM_397347.4</t>
  </si>
  <si>
    <t>XM_003250928.2</t>
  </si>
  <si>
    <t>XM_006568272.1</t>
  </si>
  <si>
    <t>XM_006570272.1</t>
  </si>
  <si>
    <t>XM_006557328.1</t>
  </si>
  <si>
    <t>XM_006568433.1</t>
  </si>
  <si>
    <t>XM_395280.5</t>
  </si>
  <si>
    <t>XM_395023.5</t>
  </si>
  <si>
    <t>XM_395659.5</t>
  </si>
  <si>
    <t>XM_006565424.1</t>
  </si>
  <si>
    <t>NM_001270815.1</t>
  </si>
  <si>
    <t>XM_006567316.1</t>
  </si>
  <si>
    <t>XM_396778.4</t>
  </si>
  <si>
    <t>XM_003249180.2</t>
  </si>
  <si>
    <t>XM_001120032.3</t>
  </si>
  <si>
    <t>XM_006564922.1</t>
  </si>
  <si>
    <t>XM_003250144.2</t>
  </si>
  <si>
    <t>XM_006559676.1</t>
  </si>
  <si>
    <t>XM_393414.5</t>
  </si>
  <si>
    <t>NM_001163716.1</t>
  </si>
  <si>
    <t>XM_624405.4</t>
  </si>
  <si>
    <t>XM_001120353.3</t>
  </si>
  <si>
    <t>XM_006565067.1</t>
  </si>
  <si>
    <t>XM_623278.3</t>
  </si>
  <si>
    <t>XM_001121323.3</t>
  </si>
  <si>
    <t>XM_006565206.1</t>
  </si>
  <si>
    <t>XR_119788.2</t>
  </si>
  <si>
    <t>XM_001120011.3</t>
  </si>
  <si>
    <t>XM_006568270.1</t>
  </si>
  <si>
    <t>XM_006568542.1</t>
  </si>
  <si>
    <t>NM_001098234.1</t>
  </si>
  <si>
    <t>XM_006561333.1</t>
  </si>
  <si>
    <t>XM_396816.4</t>
  </si>
  <si>
    <t>XM_624476.4</t>
  </si>
  <si>
    <t>XM_625204.3</t>
  </si>
  <si>
    <t>XM_392313.5</t>
  </si>
  <si>
    <t>XM_006560056.1</t>
  </si>
  <si>
    <t>XM_006568622.1</t>
  </si>
  <si>
    <t>NM_001145740.1</t>
  </si>
  <si>
    <t>XM_006569563.1</t>
  </si>
  <si>
    <t>XM_006570932.1</t>
  </si>
  <si>
    <t>XM_397248.5</t>
  </si>
  <si>
    <t>XM_396342.5</t>
  </si>
  <si>
    <t>XM_006567463.1</t>
  </si>
  <si>
    <t>XM_397264.4</t>
  </si>
  <si>
    <t>XM_006570846.1</t>
  </si>
  <si>
    <t>XM_394115.5</t>
  </si>
  <si>
    <t>XM_006563258.1</t>
  </si>
  <si>
    <t>XM_001122093.3</t>
  </si>
  <si>
    <t>XM_625249.4</t>
  </si>
  <si>
    <t>XM_006565072.1</t>
  </si>
  <si>
    <t>NM_001113285.1</t>
  </si>
  <si>
    <t>XM_006559359.1</t>
  </si>
  <si>
    <t>XM_623819.4</t>
  </si>
  <si>
    <t>XM_006564155.1</t>
  </si>
  <si>
    <t>XM_006565330.1</t>
  </si>
  <si>
    <t>XR_408075.1</t>
  </si>
  <si>
    <t>XM_006561986.1</t>
  </si>
  <si>
    <t>NM_001011615.1</t>
  </si>
  <si>
    <t>XM_006564990.1</t>
  </si>
  <si>
    <t>XM_395197.5</t>
  </si>
  <si>
    <t>XM_003249108.2</t>
  </si>
  <si>
    <t>XM_006563482.1</t>
  </si>
  <si>
    <t>XM_006557331.1</t>
  </si>
  <si>
    <t>XM_006561800.1</t>
  </si>
  <si>
    <t>XM_006564314.1</t>
  </si>
  <si>
    <t>XM_006570927.1</t>
  </si>
  <si>
    <t>XM_006566977.1</t>
  </si>
  <si>
    <t>XM_006558840.1</t>
  </si>
  <si>
    <t>XM_006559023.1</t>
  </si>
  <si>
    <t>XM_395016.5</t>
  </si>
  <si>
    <t>XM_006565814.1</t>
  </si>
  <si>
    <t>XM_393352.5</t>
  </si>
  <si>
    <t>XM_006562630.1</t>
  </si>
  <si>
    <t>XM_003251578.2</t>
  </si>
  <si>
    <t>XM_394491.5</t>
  </si>
  <si>
    <t>XM_006565372.1</t>
  </si>
  <si>
    <t>XM_006565384.1</t>
  </si>
  <si>
    <t>XM_006570836.1</t>
  </si>
  <si>
    <t>XM_006562454.1</t>
  </si>
  <si>
    <t>XM_006571663.1</t>
  </si>
  <si>
    <t>XM_003250988.2</t>
  </si>
  <si>
    <t>XM_006569405.1</t>
  </si>
  <si>
    <t>XM_001123213.3</t>
  </si>
  <si>
    <t>XM_006565509.1</t>
  </si>
  <si>
    <t>XM_006559545.1</t>
  </si>
  <si>
    <t>XM_006572010.1</t>
  </si>
  <si>
    <t>XM_006562632.1</t>
  </si>
  <si>
    <t>XM_395849.5</t>
  </si>
  <si>
    <t>XM_393827.5</t>
  </si>
  <si>
    <t>XM_006568968.1</t>
  </si>
  <si>
    <t>XM_003251652.2</t>
  </si>
  <si>
    <t>XM_006559027.1</t>
  </si>
  <si>
    <t>XM_003249759.2</t>
  </si>
  <si>
    <t>XM_006568692.1</t>
  </si>
  <si>
    <t>XM_006565020.1</t>
  </si>
  <si>
    <t>XM_006559032.1</t>
  </si>
  <si>
    <t>XM_006560640.1</t>
  </si>
  <si>
    <t>XM_006564701.1</t>
  </si>
  <si>
    <t>XM_006563134.1</t>
  </si>
  <si>
    <t>XM_006560745.1</t>
  </si>
  <si>
    <t>XM_003250013.2</t>
  </si>
  <si>
    <t>NM_001242470.1</t>
  </si>
  <si>
    <t>XM_003249680.2</t>
  </si>
  <si>
    <t>XM_006561798.1</t>
  </si>
  <si>
    <t>XM_003251682.2</t>
  </si>
  <si>
    <t>XM_395371.5</t>
  </si>
  <si>
    <t>XM_001120790.3</t>
  </si>
  <si>
    <t>XM_006561254.1</t>
  </si>
  <si>
    <t>XM_006557794.1</t>
  </si>
  <si>
    <t>XM_006565115.1</t>
  </si>
  <si>
    <t>XM_006570820.1</t>
  </si>
  <si>
    <t>XM_006568243.1</t>
  </si>
  <si>
    <t>XM_006557592.1</t>
  </si>
  <si>
    <t>XM_006560306.1</t>
  </si>
  <si>
    <t>XM_006571137.1</t>
  </si>
  <si>
    <t>XM_623359.4</t>
  </si>
  <si>
    <t>XM_393948.5</t>
  </si>
  <si>
    <t>XM_006571156.1</t>
  </si>
  <si>
    <t>XM_393156.5</t>
  </si>
  <si>
    <t>XM_006562206.1</t>
  </si>
  <si>
    <t>XM_006560236.1</t>
  </si>
  <si>
    <t>XM_006558992.1</t>
  </si>
  <si>
    <t>XM_006572462.1</t>
  </si>
  <si>
    <t>NM_001242387.1</t>
  </si>
  <si>
    <t>XM_003251252.2</t>
  </si>
  <si>
    <t>XM_006560727.1</t>
  </si>
  <si>
    <t>NM_001040221.1</t>
  </si>
  <si>
    <t>XM_006569509.1</t>
  </si>
  <si>
    <t>XM_006566851.1</t>
  </si>
  <si>
    <t>XM_006572197.1</t>
  </si>
  <si>
    <t>XM_624725.4</t>
  </si>
  <si>
    <t>XM_006570947.1</t>
  </si>
  <si>
    <t>XM_006565419.1</t>
  </si>
  <si>
    <t>XM_006564022.1</t>
  </si>
  <si>
    <t>XM_006561887.1</t>
  </si>
  <si>
    <t>XM_001122055.3</t>
  </si>
  <si>
    <t>XM_001121941.3</t>
  </si>
  <si>
    <t>XM_006561119.1</t>
  </si>
  <si>
    <t>XM_394701.5</t>
  </si>
  <si>
    <t>XM_006566322.1</t>
  </si>
  <si>
    <t>XM_001120006.3</t>
  </si>
  <si>
    <t>XM_006559589.1</t>
  </si>
  <si>
    <t>NM_001077820.1</t>
  </si>
  <si>
    <t>XM_006564329.1</t>
  </si>
  <si>
    <t>XM_006570305.1</t>
  </si>
  <si>
    <t>XM_006568496.1</t>
  </si>
  <si>
    <t>XM_001123162.3</t>
  </si>
  <si>
    <t>XM_006563862.1</t>
  </si>
  <si>
    <t>XM_624701.4</t>
  </si>
  <si>
    <t>XM_006558227.1</t>
  </si>
  <si>
    <t>XM_006568527.1</t>
  </si>
  <si>
    <t>XM_393850.5</t>
  </si>
  <si>
    <t>XM_624148.4</t>
  </si>
  <si>
    <t>XM_006572337.1</t>
  </si>
  <si>
    <t>XM_003251691.2</t>
  </si>
  <si>
    <t>XM_006567771.1</t>
  </si>
  <si>
    <t>XM_001120897.3</t>
  </si>
  <si>
    <t>XM_001120976.3</t>
  </si>
  <si>
    <t>XM_006564905.1</t>
  </si>
  <si>
    <t>NM_001160052.1</t>
  </si>
  <si>
    <t>XM_006559000.1</t>
  </si>
  <si>
    <t>XM_006563140.1</t>
  </si>
  <si>
    <t>XM_003249776.2</t>
  </si>
  <si>
    <t>NM_001111255.1</t>
  </si>
  <si>
    <t>XM_003251266.2</t>
  </si>
  <si>
    <t>XM_006557892.1</t>
  </si>
  <si>
    <t>XM_006564945.1</t>
  </si>
  <si>
    <t>XM_003251603.2</t>
  </si>
  <si>
    <t>XM_006565385.1</t>
  </si>
  <si>
    <t>XM_396813.5</t>
  </si>
  <si>
    <t>XM_006559297.1</t>
  </si>
  <si>
    <t>XM_006557477.1</t>
  </si>
  <si>
    <t>XM_003250105.2</t>
  </si>
  <si>
    <t>XM_006567138.1</t>
  </si>
  <si>
    <t>XM_006570937.1</t>
  </si>
  <si>
    <t>XM_006557757.1</t>
  </si>
  <si>
    <t>XM_392553.5</t>
  </si>
  <si>
    <t>XM_396281.5</t>
  </si>
  <si>
    <t>XM_006561157.1</t>
  </si>
  <si>
    <t>XM_624594.4</t>
  </si>
  <si>
    <t>XM_001120346.3</t>
  </si>
  <si>
    <t>XM_006558664.1</t>
  </si>
  <si>
    <t>XM_006570082.1</t>
  </si>
  <si>
    <t>XM_006561191.1</t>
  </si>
  <si>
    <t>XM_006569730.1</t>
  </si>
  <si>
    <t>XM_006564522.1</t>
  </si>
  <si>
    <t>XM_393904.5</t>
  </si>
  <si>
    <t>XM_624955.4</t>
  </si>
  <si>
    <t>XM_391978.4</t>
  </si>
  <si>
    <t>XM_006560876.1</t>
  </si>
  <si>
    <t>XM_001120465.3</t>
  </si>
  <si>
    <t>XM_397515.5</t>
  </si>
  <si>
    <t>XM_396579.3</t>
  </si>
  <si>
    <t>XR_120699.2</t>
  </si>
  <si>
    <t>XM_006562088.1</t>
  </si>
  <si>
    <t>XR_408162.1</t>
  </si>
  <si>
    <t>XM_003251959.2</t>
  </si>
  <si>
    <t>XM_006571697.1</t>
  </si>
  <si>
    <t>XM_006561093.1</t>
  </si>
  <si>
    <t>XM_006560259.1</t>
  </si>
  <si>
    <t>XM_006559567.1</t>
  </si>
  <si>
    <t>XM_006567189.1</t>
  </si>
  <si>
    <t>XM_006569837.1</t>
  </si>
  <si>
    <t>XM_006566369.1</t>
  </si>
  <si>
    <t>XM_006570938.1</t>
  </si>
  <si>
    <t>XM_623592.3</t>
  </si>
  <si>
    <t>XM_006559726.1</t>
  </si>
  <si>
    <t>XM_006562230.1</t>
  </si>
  <si>
    <t>XM_006563148.1</t>
  </si>
  <si>
    <t>XM_006564195.1</t>
  </si>
  <si>
    <t>XM_001122273.3</t>
  </si>
  <si>
    <t>XM_006564998.1</t>
  </si>
  <si>
    <t>XM_394764.4</t>
  </si>
  <si>
    <t>XM_006570137.1</t>
  </si>
  <si>
    <t>XM_001123227.3</t>
  </si>
  <si>
    <t>XM_006566777.1</t>
  </si>
  <si>
    <t>XM_001121779.3</t>
  </si>
  <si>
    <t>XM_006561083.1</t>
  </si>
  <si>
    <t>NM_001242523.1</t>
  </si>
  <si>
    <t>XM_006566262.1</t>
  </si>
  <si>
    <t>XM_006570405.1</t>
  </si>
  <si>
    <t>XM_006568471.1</t>
  </si>
  <si>
    <t>XM_006569402.1</t>
  </si>
  <si>
    <t>XM_006558175.1</t>
  </si>
  <si>
    <t>XM_001122458.3</t>
  </si>
  <si>
    <t>XM_006568076.1</t>
  </si>
  <si>
    <t>XM_395159.4</t>
  </si>
  <si>
    <t>XM_006569127.1</t>
  </si>
  <si>
    <t>XM_394061.4</t>
  </si>
  <si>
    <t>XM_006559383.1</t>
  </si>
  <si>
    <t>XM_623804.4</t>
  </si>
  <si>
    <t>NM_001040206.1</t>
  </si>
  <si>
    <t>XM_006561141.1</t>
  </si>
  <si>
    <t>XM_006557683.1</t>
  </si>
  <si>
    <t>XM_006566624.1</t>
  </si>
  <si>
    <t>XM_006572404.1</t>
  </si>
  <si>
    <t>XM_006564496.1</t>
  </si>
  <si>
    <t>XM_006565682.1</t>
  </si>
  <si>
    <t>XM_003250923.2</t>
  </si>
  <si>
    <t>XM_393637.5</t>
  </si>
  <si>
    <t>XM_006565052.1</t>
  </si>
  <si>
    <t>XM_006559715.1</t>
  </si>
  <si>
    <t>XM_006559187.1</t>
  </si>
  <si>
    <t>XM_394451.4</t>
  </si>
  <si>
    <t>XM_006557492.1</t>
  </si>
  <si>
    <t>XM_006564759.1</t>
  </si>
  <si>
    <t>XM_003251571.2</t>
  </si>
  <si>
    <t>XM_006568249.1</t>
  </si>
  <si>
    <t>XM_393711.4</t>
  </si>
  <si>
    <t>XM_006562301.1</t>
  </si>
  <si>
    <t>XM_006567774.1</t>
  </si>
  <si>
    <t>XR_412224.1</t>
  </si>
  <si>
    <t>XM_006557216.1</t>
  </si>
  <si>
    <t>XM_006562201.1</t>
  </si>
  <si>
    <t>XM_003251740.2</t>
  </si>
  <si>
    <t>XM_006562874.1</t>
  </si>
  <si>
    <t>XM_006560979.1</t>
  </si>
  <si>
    <t>XM_003250774.2</t>
  </si>
  <si>
    <t>XM_006568396.1</t>
  </si>
  <si>
    <t>XM_625042.3</t>
  </si>
  <si>
    <t>XM_003249995.2</t>
  </si>
  <si>
    <t>XM_006561005.1</t>
  </si>
  <si>
    <t>XM_001121520.3</t>
  </si>
  <si>
    <t>XM_003250814.2</t>
  </si>
  <si>
    <t>XM_003251245.2</t>
  </si>
  <si>
    <t>XM_392696.5</t>
  </si>
  <si>
    <t>XM_391909.4</t>
  </si>
  <si>
    <t>XM_003251900.2</t>
  </si>
  <si>
    <t>XM_006572008.1</t>
  </si>
  <si>
    <t>XM_003251105.2</t>
  </si>
  <si>
    <t>XM_006564514.1</t>
  </si>
  <si>
    <t>XM_006563068.1</t>
  </si>
  <si>
    <t>XM_001122050.3</t>
  </si>
  <si>
    <t>XM_006567745.1</t>
  </si>
  <si>
    <t>XM_003250419.2</t>
  </si>
  <si>
    <t>XM_001121132.3</t>
  </si>
  <si>
    <t>XM_006567312.1</t>
  </si>
  <si>
    <t>XM_006562028.1</t>
  </si>
  <si>
    <t>XM_006565950.1</t>
  </si>
  <si>
    <t>XM_006565331.1</t>
  </si>
  <si>
    <t>XM_394233.5</t>
  </si>
  <si>
    <t>XM_392407.5</t>
  </si>
  <si>
    <t>XM_001120852.3</t>
  </si>
  <si>
    <t>XM_392795.5</t>
  </si>
  <si>
    <t>XM_003251981.2</t>
  </si>
  <si>
    <t>XM_397038.5</t>
  </si>
  <si>
    <t>XM_624452.4</t>
  </si>
  <si>
    <t>NM_001141964.1</t>
  </si>
  <si>
    <t>XM_396830.5</t>
  </si>
  <si>
    <t>XM_006564823.1</t>
  </si>
  <si>
    <t>XM_006565047.1</t>
  </si>
  <si>
    <t>XM_006571113.1</t>
  </si>
  <si>
    <t>XM_623890.4</t>
  </si>
  <si>
    <t>XM_006562287.1</t>
  </si>
  <si>
    <t>XM_006566788.1</t>
  </si>
  <si>
    <t>XM_001120327.3</t>
  </si>
  <si>
    <t>XM_001120136.3</t>
  </si>
  <si>
    <t>XM_393777.4</t>
  </si>
  <si>
    <t>XM_003251901.2</t>
  </si>
  <si>
    <t>XM_006559222.1</t>
  </si>
  <si>
    <t>XM_003250463.2</t>
  </si>
  <si>
    <t>XM_006565680.1</t>
  </si>
  <si>
    <t>XM_003250619.2</t>
  </si>
  <si>
    <t>XM_006569964.1</t>
  </si>
  <si>
    <t>XM_623514.4</t>
  </si>
  <si>
    <t>XM_001120679.3</t>
  </si>
  <si>
    <t>XM_394327.3</t>
  </si>
  <si>
    <t>XM_006572115.1</t>
  </si>
  <si>
    <t>XM_001123354.3</t>
  </si>
  <si>
    <t>XM_006559317.1</t>
  </si>
  <si>
    <t>XM_624059.4</t>
  </si>
  <si>
    <t>XM_006559945.1</t>
  </si>
  <si>
    <t>XM_397175.4</t>
  </si>
  <si>
    <t>XM_006557673.1</t>
  </si>
  <si>
    <t>XM_003250000.2</t>
  </si>
  <si>
    <t>XM_623217.4</t>
  </si>
  <si>
    <t>XM_001120512.3</t>
  </si>
  <si>
    <t>XM_394781.5</t>
  </si>
  <si>
    <t>NM_001204751.1</t>
  </si>
  <si>
    <t>XM_006569770.1</t>
  </si>
  <si>
    <t>XM_392366.5</t>
  </si>
  <si>
    <t>XM_006562676.1</t>
  </si>
  <si>
    <t>XM_006564143.1</t>
  </si>
  <si>
    <t>XM_623352.4</t>
  </si>
  <si>
    <t>XM_006561414.1</t>
  </si>
  <si>
    <t>XM_006562785.1</t>
  </si>
  <si>
    <t>XM_001119930.3</t>
  </si>
  <si>
    <t>XM_006562982.1</t>
  </si>
  <si>
    <t>XM_006570430.1</t>
  </si>
  <si>
    <t>XM_393796.5</t>
  </si>
  <si>
    <t>XM_006561429.1</t>
  </si>
  <si>
    <t>XM_006565041.1</t>
  </si>
  <si>
    <t>XM_006562042.1</t>
  </si>
  <si>
    <t>XM_394922.5</t>
  </si>
  <si>
    <t>XM_003250091.2</t>
  </si>
  <si>
    <t>XM_624307.4</t>
  </si>
  <si>
    <t>XM_003249792.2</t>
  </si>
  <si>
    <t>XM_006557885.1</t>
  </si>
  <si>
    <t>XM_006558928.1</t>
  </si>
  <si>
    <t>XM_006560146.1</t>
  </si>
  <si>
    <t>XM_006560933.1</t>
  </si>
  <si>
    <t>XM_393277.4</t>
  </si>
  <si>
    <t>XM_001121453.3</t>
  </si>
  <si>
    <t>XM_623330.4</t>
  </si>
  <si>
    <t>XR_410656.1</t>
  </si>
  <si>
    <t>XM_003249834.2</t>
  </si>
  <si>
    <t>XM_006569432.1</t>
  </si>
  <si>
    <t>XM_006564340.1</t>
  </si>
  <si>
    <t>XM_006561783.1</t>
  </si>
  <si>
    <t>NM_001098223.1</t>
  </si>
  <si>
    <t>XM_393419.5</t>
  </si>
  <si>
    <t>XM_006571315.1</t>
  </si>
  <si>
    <t>XM_396254.5</t>
  </si>
  <si>
    <t>XM_006560394.1</t>
  </si>
  <si>
    <t>XM_006566309.1</t>
  </si>
  <si>
    <t>XM_395338.4</t>
  </si>
  <si>
    <t>XM_395592.5</t>
  </si>
  <si>
    <t>XM_006561120.1</t>
  </si>
  <si>
    <t>XM_394430.5</t>
  </si>
  <si>
    <t>XM_006566818.1</t>
  </si>
  <si>
    <t>XM_003250652.2</t>
  </si>
  <si>
    <t>XM_006562600.1</t>
  </si>
  <si>
    <t>XM_001122385.3</t>
  </si>
  <si>
    <t>XM_394697.5</t>
  </si>
  <si>
    <t>XM_394861.5</t>
  </si>
  <si>
    <t>XM_006565205.1</t>
  </si>
  <si>
    <t>XM_394441.5</t>
  </si>
  <si>
    <t>XM_625110.4</t>
  </si>
  <si>
    <t>XM_001120132.3</t>
  </si>
  <si>
    <t>XM_006566221.1</t>
  </si>
  <si>
    <t>XM_003250566.2</t>
  </si>
  <si>
    <t>XM_393312.5</t>
  </si>
  <si>
    <t>XM_397256.5</t>
  </si>
  <si>
    <t>XM_393110.5</t>
  </si>
  <si>
    <t>XM_006559778.1</t>
  </si>
  <si>
    <t>XM_006570001.1</t>
  </si>
  <si>
    <t>XM_392183.5</t>
  </si>
  <si>
    <t>XM_006559562.1</t>
  </si>
  <si>
    <t>XM_006564046.1</t>
  </si>
  <si>
    <t>NM_001040220.1</t>
  </si>
  <si>
    <t>XM_625168.4</t>
  </si>
  <si>
    <t>NM_001042458.1</t>
  </si>
  <si>
    <t>XM_006562575.1</t>
  </si>
  <si>
    <t>XM_396634.4</t>
  </si>
  <si>
    <t>XM_006572338.1</t>
  </si>
  <si>
    <t>XM_394662.5</t>
  </si>
  <si>
    <t>XM_395099.5</t>
  </si>
  <si>
    <t>XM_001121826.3</t>
  </si>
  <si>
    <t>XM_006563098.1</t>
  </si>
  <si>
    <t>XM_006568009.1</t>
  </si>
  <si>
    <t>XM_394013.5</t>
  </si>
  <si>
    <t>NM_001174140.1</t>
  </si>
  <si>
    <t>XM_006562493.1</t>
  </si>
  <si>
    <t>XM_006561634.1</t>
  </si>
  <si>
    <t>XM_006569811.1</t>
  </si>
  <si>
    <t>XM_006565456.1</t>
  </si>
  <si>
    <t>XM_006558501.1</t>
  </si>
  <si>
    <t>XM_396802.5</t>
  </si>
  <si>
    <t>XM_006559393.1</t>
  </si>
  <si>
    <t>XM_001121559.3</t>
  </si>
  <si>
    <t>XM_006559351.1</t>
  </si>
  <si>
    <t>XM_003251579.2</t>
  </si>
  <si>
    <t>XM_006567863.1</t>
  </si>
  <si>
    <t>XM_003250614.2</t>
  </si>
  <si>
    <t>XM_001120909.3</t>
  </si>
  <si>
    <t>XM_001121032.3</t>
  </si>
  <si>
    <t>XM_006560971.1</t>
  </si>
  <si>
    <t>XM_396654.2</t>
  </si>
  <si>
    <t>XM_392634.5</t>
  </si>
  <si>
    <t>XM_395294.5</t>
  </si>
  <si>
    <t>XM_397433.5</t>
  </si>
  <si>
    <t>XM_006561090.1</t>
  </si>
  <si>
    <t>XM_003251347.2</t>
  </si>
  <si>
    <t>XM_006567931.1</t>
  </si>
  <si>
    <t>XM_006561216.1</t>
  </si>
  <si>
    <t>XM_006572079.1</t>
  </si>
  <si>
    <t>XM_394279.5</t>
  </si>
  <si>
    <t>XM_006568246.1</t>
  </si>
  <si>
    <t>XM_397512.3</t>
  </si>
  <si>
    <t>XM_006569562.1</t>
  </si>
  <si>
    <t>XM_006558596.1</t>
  </si>
  <si>
    <t>XM_006559813.1</t>
  </si>
  <si>
    <t>NM_001252424.1</t>
  </si>
  <si>
    <t>XM_006571299.1</t>
  </si>
  <si>
    <t>XM_006567243.1</t>
  </si>
  <si>
    <t>XM_396777.5</t>
  </si>
  <si>
    <t>XM_624881.4</t>
  </si>
  <si>
    <t>XM_624478.4</t>
  </si>
  <si>
    <t>XM_006565927.1</t>
  </si>
  <si>
    <t>XM_006572391.1</t>
  </si>
  <si>
    <t>XM_006562603.1</t>
  </si>
  <si>
    <t>XM_006572389.1</t>
  </si>
  <si>
    <t>XM_392359.5</t>
  </si>
  <si>
    <t>XM_393999.3</t>
  </si>
  <si>
    <t>XM_393390.4</t>
  </si>
  <si>
    <t>XM_006561876.1</t>
  </si>
  <si>
    <t>XM_006571288.1</t>
  </si>
  <si>
    <t>XM_006562582.1</t>
  </si>
  <si>
    <t>XM_006559333.1</t>
  </si>
  <si>
    <t>XM_006563716.1</t>
  </si>
  <si>
    <t>XM_006557500.1</t>
  </si>
  <si>
    <t>XM_001120159.3</t>
  </si>
  <si>
    <t>XM_001121316.3</t>
  </si>
  <si>
    <t>XM_006559289.1</t>
  </si>
  <si>
    <t>XM_006565573.1</t>
  </si>
  <si>
    <t>XM_006558185.1</t>
  </si>
  <si>
    <t>XM_393788.5</t>
  </si>
  <si>
    <t>XM_006560964.1</t>
  </si>
  <si>
    <t>XM_395614.4</t>
  </si>
  <si>
    <t>XM_001120276.3</t>
  </si>
  <si>
    <t>XM_395735.5</t>
  </si>
  <si>
    <t>XM_006571667.1</t>
  </si>
  <si>
    <t>XM_624665.4</t>
  </si>
  <si>
    <t>XM_006558297.1</t>
  </si>
  <si>
    <t>XM_396884.5</t>
  </si>
  <si>
    <t>XM_003250223.2</t>
  </si>
  <si>
    <t>XM_625242.4</t>
  </si>
  <si>
    <t>XM_003251883.2</t>
  </si>
  <si>
    <t>XM_003249474.2</t>
  </si>
  <si>
    <t>XM_006561354.1</t>
  </si>
  <si>
    <t>XM_006570799.1</t>
  </si>
  <si>
    <t>XM_003251576.2</t>
  </si>
  <si>
    <t>XM_006570800.1</t>
  </si>
  <si>
    <t>XM_003250612.2</t>
  </si>
  <si>
    <t>XR_409002.1</t>
  </si>
  <si>
    <t>XM_006572525.1</t>
  </si>
  <si>
    <t>XM_003251916.2</t>
  </si>
  <si>
    <t>XM_006570697.1</t>
  </si>
  <si>
    <t>XR_408543.1</t>
  </si>
  <si>
    <t>XM_003251731.2</t>
  </si>
  <si>
    <t>XM_006563771.1</t>
  </si>
  <si>
    <t>XR_408725.1</t>
  </si>
  <si>
    <t>XM_006569831.1</t>
  </si>
  <si>
    <t>XM_006572074.1</t>
  </si>
  <si>
    <t>XM_006571375.1</t>
  </si>
  <si>
    <t>XM_006567544.1</t>
  </si>
  <si>
    <t>XM_006563009.1</t>
  </si>
  <si>
    <t>XM_006561909.1</t>
  </si>
  <si>
    <t>XM_624532.3</t>
  </si>
  <si>
    <t>XM_003250599.2</t>
  </si>
  <si>
    <t>XM_006561331.1</t>
  </si>
  <si>
    <t>NM_001085346.1</t>
  </si>
  <si>
    <t>XR_407601.1</t>
  </si>
  <si>
    <t>XM_006559144.1</t>
  </si>
  <si>
    <t>XM_003250100.2</t>
  </si>
  <si>
    <t>XM_006559254.1</t>
  </si>
  <si>
    <t>XM_006568233.1</t>
  </si>
  <si>
    <t>XM_006570783.1</t>
  </si>
  <si>
    <t>XM_006564923.1</t>
  </si>
  <si>
    <t>XR_120735.2</t>
  </si>
  <si>
    <t>XM_006560463.1</t>
  </si>
  <si>
    <t>XM_006570850.1</t>
  </si>
  <si>
    <t>XM_001122739.3</t>
  </si>
  <si>
    <t>XR_412333.1</t>
  </si>
  <si>
    <t>XM_006562605.1</t>
  </si>
  <si>
    <t>XM_006566850.1</t>
  </si>
  <si>
    <t>XR_409891.1</t>
  </si>
  <si>
    <t>XM_006558354.1</t>
  </si>
  <si>
    <t>XM_397465.5</t>
  </si>
  <si>
    <t>XM_006557723.1</t>
  </si>
  <si>
    <t>XR_412152.1</t>
  </si>
  <si>
    <t>XR_407499.1</t>
  </si>
  <si>
    <t>XM_006570508.1</t>
  </si>
  <si>
    <t>XR_408257.1</t>
  </si>
  <si>
    <t>XR_410087.1</t>
  </si>
  <si>
    <t>XR_409760.1</t>
  </si>
  <si>
    <t>XR_119781.2</t>
  </si>
  <si>
    <t>XR_412498.1</t>
  </si>
  <si>
    <t>XM_006570549.1</t>
  </si>
  <si>
    <t>XR_409497.1</t>
  </si>
  <si>
    <t>XM_006561229.1</t>
  </si>
  <si>
    <t>XM_006572281.1</t>
  </si>
  <si>
    <t>XM_006570066.1</t>
  </si>
  <si>
    <t>XM_006564153.1</t>
  </si>
  <si>
    <t>XR_409423.1</t>
  </si>
  <si>
    <t>XR_408206.1</t>
  </si>
  <si>
    <t>XR_409017.1</t>
  </si>
  <si>
    <t>XM_006564154.1</t>
  </si>
  <si>
    <t>XM_003251110.2</t>
  </si>
  <si>
    <t>XM_006564740.1</t>
  </si>
  <si>
    <t>XR_409032.1</t>
  </si>
  <si>
    <t>XR_407599.1</t>
  </si>
  <si>
    <t>XR_411448.1</t>
  </si>
  <si>
    <t>XM_006562392.1</t>
  </si>
  <si>
    <t>XR_410539.1</t>
  </si>
  <si>
    <t>XR_411588.1</t>
  </si>
  <si>
    <t>XR_410724.1</t>
  </si>
  <si>
    <t>XR_408378.1</t>
  </si>
  <si>
    <t>XM_003251024.2</t>
  </si>
  <si>
    <t>XR_410382.1</t>
  </si>
  <si>
    <t>XM_001122141.3</t>
  </si>
  <si>
    <t>XR_411529.1</t>
  </si>
  <si>
    <t>XR_410381.1</t>
  </si>
  <si>
    <t>XM_006560371.1</t>
  </si>
  <si>
    <t>XM_006561251.1</t>
  </si>
  <si>
    <t xml:space="preserve"> PREDICTED: Apis mellifera hemicentin-1-like (LOC726411), mRNA</t>
  </si>
  <si>
    <t xml:space="preserve"> PREDICTED: Apis mellifera carboxypeptidase B-like (LOC726391), mRNA</t>
  </si>
  <si>
    <t xml:space="preserve"> PREDICTED: Apis mellifera uncharacterized LOC726611 (LOC726611), mRNA</t>
  </si>
  <si>
    <t xml:space="preserve"> PREDICTED: Apis mellifera uncharacterized LOC724192 (LOC724192), mRNA</t>
  </si>
  <si>
    <t xml:space="preserve"> PREDICTED: Apis mellifera 15-hydroxyprostaglandin dehydrogenase [NAD+]-like (LOC409847), transcript variant X2, mRNA</t>
  </si>
  <si>
    <t xml:space="preserve"> PREDICTED: Apis mellifera plexin A (plexA), transcript variant X3, mRNA</t>
  </si>
  <si>
    <t xml:space="preserve"> PREDICTED: Apis mellifera uncharacterized LOC408280 (LOC408280), mRNA</t>
  </si>
  <si>
    <t xml:space="preserve"> PREDICTED: Apis mellifera nesprin-1-like (LOC551356), mRNA</t>
  </si>
  <si>
    <t xml:space="preserve"> PREDICTED: Apis mellifera uncharacterized LOC100578606 (LOC100578606), transcript variant X5, mRNA</t>
  </si>
  <si>
    <t xml:space="preserve"> PREDICTED: Apis mellifera uncharacterized LOC100578300 (LOC100578300), transcript variant X3, mRNA</t>
  </si>
  <si>
    <t xml:space="preserve"> PREDICTED: Apis mellifera distracted (dsd), transcript variant X2, mRNA</t>
  </si>
  <si>
    <t xml:space="preserve"> PREDICTED: Apis mellifera dynactin subunit 4 (Dctn4), mRNA</t>
  </si>
  <si>
    <t xml:space="preserve"> PREDICTED: Apis mellifera uncharacterized LOC100576935 (LOC100576935), transcript variant X1, mRNA</t>
  </si>
  <si>
    <t xml:space="preserve"> PREDICTED: Apis mellifera scavenger receptor class B, type 1 (SCR-B1), transcript variant X5, mRNA</t>
  </si>
  <si>
    <t xml:space="preserve"> PREDICTED: Apis mellifera acyl-CoA desaturase 1-like (LOC727166), mRNA</t>
  </si>
  <si>
    <t xml:space="preserve"> PREDICTED: Apis mellifera casein kinase gilgamesh (gish), transcript variant X3, mRNA</t>
  </si>
  <si>
    <t xml:space="preserve"> PREDICTED: Apis mellifera myosin-Ie-like (LOC409530), mRNA</t>
  </si>
  <si>
    <t xml:space="preserve"> PREDICTED: Apis mellifera 6-phosphogluconate dehydrogenase, decarboxylating (Pgd), mRNA</t>
  </si>
  <si>
    <t xml:space="preserve"> PREDICTED: Apis mellifera germ cell-expressed bHLH-PAS-like protein (LOC411534), transcript variant X2, mRNA</t>
  </si>
  <si>
    <t xml:space="preserve"> PREDICTED: Apis mellifera probable methyltransferase C20orf7 homolog, mitochondrial-like (LOC100576544), transcript variant 1, mRNA</t>
  </si>
  <si>
    <t xml:space="preserve"> PREDICTED: Apis mellifera elongation of very long chain fatty acids protein AAEL008004-like (LOC724552), transcript variant X1, mRNA</t>
  </si>
  <si>
    <t xml:space="preserve"> PREDICTED: Apis mellifera ATF-3-like protein (ATF-3-like), transcript variant X2, mRNA</t>
  </si>
  <si>
    <t xml:space="preserve"> PREDICTED: Apis mellifera zinc transporter ZIP1-like (LOC413553), transcript variant X3, mRNA</t>
  </si>
  <si>
    <t xml:space="preserve"> PREDICTED: Apis mellifera apidaecin (Apid73), partial mRNA</t>
  </si>
  <si>
    <t xml:space="preserve"> PREDICTED: Apis mellifera Sox box protein 15 (Sox15), transcript variant X3, mRNA</t>
  </si>
  <si>
    <t xml:space="preserve"> PREDICTED: Apis mellifera A disintegrin and metalloproteinase with thrombospondin motifs 14-like (LOC551407), transcript variant 1, mRNA</t>
  </si>
  <si>
    <t xml:space="preserve"> PREDICTED: Apis mellifera uncharacterized LOC552005 (LOC552005), transcript variant X1, mRNA</t>
  </si>
  <si>
    <t xml:space="preserve"> PREDICTED: Apis mellifera StAR-related lipid transfer protein 13 (StARD13), transcript variant X1, mRNA</t>
  </si>
  <si>
    <t xml:space="preserve"> PREDICTED: Apis mellifera uncharacterized LOC551252 (LOC551252), transcript variant X1, mRNA</t>
  </si>
  <si>
    <t xml:space="preserve"> PREDICTED: Apis mellifera peptidoglycan recognition protein S1 (PGRP-S1), transcript variant X1, mRNA</t>
  </si>
  <si>
    <t xml:space="preserve"> PREDICTED: Apis mellifera uncharacterized LOC724810 (LOC724810), mRNA</t>
  </si>
  <si>
    <t xml:space="preserve"> PREDICTED: Apis mellifera protein lap4-like (LOC413669), mRNA</t>
  </si>
  <si>
    <t xml:space="preserve"> PREDICTED: Apis mellifera arrestin-like 1 (ArrL1), mRNA</t>
  </si>
  <si>
    <t xml:space="preserve"> PREDICTED: Apis mellifera alpha-(1,3)-fucosyltransferase C-like (LOC102654353), mRNA</t>
  </si>
  <si>
    <t xml:space="preserve"> PREDICTED: Apis mellifera negative elongation factor A-like (LOC408541), mRNA</t>
  </si>
  <si>
    <t xml:space="preserve"> PREDICTED: Apis mellifera uncharacterized LOC100578162 (LOC100578162), transcript variant X2, mRNA</t>
  </si>
  <si>
    <t xml:space="preserve"> PREDICTED: Apis mellifera ecdysteroid-regulated gene E74 (E74), transcript variant X10, mRNA</t>
  </si>
  <si>
    <t xml:space="preserve"> PREDICTED: Apis mellifera ecdysone-induced protein 63E ortholog (LOC552617), transcript variant X4, mRNA</t>
  </si>
  <si>
    <t xml:space="preserve"> PREDICTED: Apis mellifera uncharacterized LOC552177 (LOC552177), misc_RNA</t>
  </si>
  <si>
    <t xml:space="preserve"> PREDICTED: Apis mellifera tribbles (trbl), transcript variant X2, mRNA</t>
  </si>
  <si>
    <t xml:space="preserve"> PREDICTED: Apis mellifera tRNA-specific adenosine deaminase-like protein 3-like (LOC725247), mRNA</t>
  </si>
  <si>
    <t xml:space="preserve"> PREDICTED: Apis mellifera uncharacterized LOC411330 (LOC411330), mRNA</t>
  </si>
  <si>
    <t xml:space="preserve"> PREDICTED: Apis mellifera leucine-rich repeat-containing protein 26-like (LOC100576745), mRNA</t>
  </si>
  <si>
    <t xml:space="preserve"> PREDICTED: Apis mellifera uncharacterized LOC726972 (LOC726972), transcript variant X2, mRNA</t>
  </si>
  <si>
    <t xml:space="preserve"> PREDICTED: Apis mellifera uncharacterized LOC409273 (LOC409273), transcript variant X1, mRNA</t>
  </si>
  <si>
    <t xml:space="preserve"> PREDICTED: Apis mellifera formin-like protein CG32138-like (LOC410904), mRNA</t>
  </si>
  <si>
    <t xml:space="preserve"> PREDICTED: Apis mellifera uncharacterized LOC550870 (LOC550870), mRNA</t>
  </si>
  <si>
    <t xml:space="preserve"> PREDICTED: Apis mellifera organic anion transporting polypeptide 30B ortholog (LOC409670), transcript variant X1, mRNA</t>
  </si>
  <si>
    <t xml:space="preserve"> PREDICTED: Apis mellifera zinc finger protein 395-like (LOC724885), transcript variant X4, mRNA</t>
  </si>
  <si>
    <t xml:space="preserve"> PREDICTED: Apis mellifera dedicator of cytokinesis protein 3-like (LOC725928), transcript variant X2, mRNA</t>
  </si>
  <si>
    <t xml:space="preserve"> PREDICTED: Apis mellifera tubulin, alpha 7 (LOC552766), mRNA</t>
  </si>
  <si>
    <t xml:space="preserve"> PREDICTED: Apis mellifera forkhead box protein O (foxo), transcript variant X1, mRNA</t>
  </si>
  <si>
    <t xml:space="preserve"> PREDICTED: Apis mellifera disks large 1 tumor suppressor protein-like (LOC724292), transcript variant X1, mRNA</t>
  </si>
  <si>
    <t xml:space="preserve"> PREDICTED: Apis mellifera protein FAM117B-like (LOC724924), transcript variant 2, mRNA</t>
  </si>
  <si>
    <t xml:space="preserve"> PREDICTED: Apis mellifera histone H2A-like (LOC725308), mRNA</t>
  </si>
  <si>
    <t xml:space="preserve"> PREDICTED: Apis mellifera ferrochelatase, mitochondrial (ferrochelatase), transcript variant X1, mRNA</t>
  </si>
  <si>
    <t xml:space="preserve"> PREDICTED: Apis mellifera myocyte enhancer factor 2 (Mef2), transcript variant X1, mRNA</t>
  </si>
  <si>
    <t xml:space="preserve"> PREDICTED: Apis mellifera uncharacterized LOC408718 (LOC408718), transcript variant X4, mRNA</t>
  </si>
  <si>
    <t xml:space="preserve"> PREDICTED: Apis mellifera toll like receptor 1 (Toll-1), mRNA</t>
  </si>
  <si>
    <t xml:space="preserve"> PREDICTED: Apis mellifera TAR RNA-binding protein 2 (PRM1), mRNA</t>
  </si>
  <si>
    <t xml:space="preserve"> PREDICTED: Apis mellifera ubiquitin ligase protein mind-bomb (Mib), transcript variant X1, mRNA</t>
  </si>
  <si>
    <t xml:space="preserve"> PREDICTED: Apis mellifera uncharacterized LOC100578466 (LOC100578466), mRNA</t>
  </si>
  <si>
    <t xml:space="preserve"> PREDICTED: Apis mellifera uncharacterized LOC409108 (LOC409108), transcript variant X2, mRNA</t>
  </si>
  <si>
    <t xml:space="preserve"> PREDICTED: Apis mellifera uncharacterized LOC411058 (LOC411058), mRNA</t>
  </si>
  <si>
    <t xml:space="preserve"> PREDICTED: Apis mellifera coiled-coil domain-containing protein CG32809-like (LOC411277), transcript variant X3, mRNA</t>
  </si>
  <si>
    <t xml:space="preserve"> Apis mellifera odorant binding protein 17 (Obp17), mRNA</t>
  </si>
  <si>
    <t xml:space="preserve"> PREDICTED: Apis mellifera semaphorin 2a (Sema-2a), transcript variant X5, mRNA</t>
  </si>
  <si>
    <t xml:space="preserve"> PREDICTED: Apis mellifera uncharacterized LOC409595 (LOC409595), mRNA</t>
  </si>
  <si>
    <t xml:space="preserve"> PREDICTED: Apis mellifera DE-cadherin (LOC410585), transcript variant X4, mRNA</t>
  </si>
  <si>
    <t xml:space="preserve"> PREDICTED: Apis mellifera ecdysone-induced protein 75 (E75), transcript variant X5, mRNA</t>
  </si>
  <si>
    <t xml:space="preserve"> PREDICTED: Apis mellifera facilitated trehalose transporter Tret1-like (LOC102654899), mRNA</t>
  </si>
  <si>
    <t xml:space="preserve"> PREDICTED: Apis mellifera uncharacterized LOC551372 (LOC551372), mRNA</t>
  </si>
  <si>
    <t xml:space="preserve"> PREDICTED: Apis mellifera semaphorin-1A-like (LOC724736), transcript variant X2, mRNA</t>
  </si>
  <si>
    <t xml:space="preserve"> PREDICTED: Apis mellifera ubiquitin thioesterase trabid (trbd), transcript variant X1, mRNA</t>
  </si>
  <si>
    <t xml:space="preserve"> PREDICTED: Apis mellifera uncharacterized LOC727401 (LOC727401), mRNA</t>
  </si>
  <si>
    <t xml:space="preserve"> PREDICTED: Apis mellifera immunoglobulin superfamily member 10-like (LOC100577574), transcript variant X1, mRNA</t>
  </si>
  <si>
    <t xml:space="preserve"> PREDICTED: Apis mellifera uncharacterized LOC100576392 (LOC100576392), mRNA</t>
  </si>
  <si>
    <t xml:space="preserve"> PREDICTED: Apis mellifera held out wings (how), mRNA</t>
  </si>
  <si>
    <t xml:space="preserve"> PREDICTED: Apis mellifera e3 ubiquitin-protein ligase UBR3-like (LOC412002), transcript variant X1, mRNA</t>
  </si>
  <si>
    <t xml:space="preserve"> PREDICTED: Apis mellifera peripheral plasma membrane protein CASK-like (LOC411347), transcript variant X11, mRNA</t>
  </si>
  <si>
    <t xml:space="preserve"> PREDICTED: Apis mellifera mitochondrial carnitine/acylcarnitine carrier protein CACL-like (LOC725922), transcript variant X1, mRNA</t>
  </si>
  <si>
    <t xml:space="preserve"> PREDICTED: Apis mellifera centaurin beta 1A (cenB1A), transcript variant X2, mRNA</t>
  </si>
  <si>
    <t xml:space="preserve"> PREDICTED: Apis mellifera uncharacterized LOC100577046 (LOC100577046), mRNA</t>
  </si>
  <si>
    <t xml:space="preserve"> PREDICTED: Apis mellifera chitinase-like protein Idgf4-like (LOC724987), partial mRNA</t>
  </si>
  <si>
    <t xml:space="preserve"> PREDICTED: Apis mellifera uncharacterized LOC551249 (LOC551249), partial mRNA</t>
  </si>
  <si>
    <t xml:space="preserve"> PREDICTED: Apis mellifera growth factor receptor-bound protein 14-like (LOC100576563), transcript variant X7, mRNA</t>
  </si>
  <si>
    <t xml:space="preserve"> PREDICTED: Apis mellifera lethal giant larvae (LOC409348), transcript variant X10, mRNA</t>
  </si>
  <si>
    <t xml:space="preserve"> PREDICTED: Apis mellifera odorant receptor 47a-like (LOC100578045), mRNA</t>
  </si>
  <si>
    <t xml:space="preserve"> PREDICTED: Apis mellifera trithorax-like (Trl), mRNA</t>
  </si>
  <si>
    <t xml:space="preserve"> PREDICTED: Apis mellifera larval-specific very high density lipoprotein (Vhdl), mRNA</t>
  </si>
  <si>
    <t xml:space="preserve"> PREDICTED: Apis mellifera putative uncharacterized zinc finger protein 814-like (LOC102656501), mRNA</t>
  </si>
  <si>
    <t xml:space="preserve"> PREDICTED: Apis mellifera Ets at 96B ortholog (LOC726458), mRNA</t>
  </si>
  <si>
    <t xml:space="preserve"> PREDICTED: Apis mellifera uncharacterized LOC409711 (LOC409711), mRNA</t>
  </si>
  <si>
    <t xml:space="preserve"> PREDICTED: Apis mellifera uncharacterized LOC102655243 (LOC102655243), transcript variant X2, mRNA</t>
  </si>
  <si>
    <t xml:space="preserve"> PREDICTED: Apis mellifera protein PIEZO2-like (LOC408427), transcript variant X9, mRNA</t>
  </si>
  <si>
    <t xml:space="preserve"> PREDICTED: Apis mellifera leucine-rich repeat-containing protein 15-like (LOC100579015), transcript variant X1, mRNA</t>
  </si>
  <si>
    <t xml:space="preserve"> Apis mellifera phenoloxidase subunit A3 (PPO), mRNA</t>
  </si>
  <si>
    <t xml:space="preserve"> PREDICTED: Apis mellifera segmentation protein paired (Prd), mRNA</t>
  </si>
  <si>
    <t xml:space="preserve"> PREDICTED: Apis mellifera interferon regulatory factor 2-binding protein 2-like (LOC409876), mRNA</t>
  </si>
  <si>
    <t xml:space="preserve"> PREDICTED: Apis mellifera uncharacterized LOC102654166 (LOC102654166), transcript variant X2, mRNA</t>
  </si>
  <si>
    <t xml:space="preserve"> PREDICTED: Apis mellifera 3-hydroxyisobutyrate dehydrogenase-like protein (LOC551208), transcript variant X3, mRNA</t>
  </si>
  <si>
    <t xml:space="preserve"> PREDICTED: Apis mellifera failed axon connections (fax), transcript variant X1, mRNA</t>
  </si>
  <si>
    <t xml:space="preserve"> PREDICTED: Apis mellifera dual 3',5'-cyclic-AMP and -GMP phosphodiesterase 11-like (LOC100577138), transcript variant X1, mRNA</t>
  </si>
  <si>
    <t xml:space="preserve"> PREDICTED: Apis mellifera hormone receptor-like in 78 (Hr78), mRNA</t>
  </si>
  <si>
    <t xml:space="preserve"> PREDICTED: Apis mellifera plasma membrane calcium ATPase (PMCA), transcript variant X1, mRNA</t>
  </si>
  <si>
    <t xml:space="preserve"> PREDICTED: Apis mellifera enoyl-CoA hydratase domain-containing protein 2, mitochondrial-like (LOC409494), transcript variant 1, mRNA</t>
  </si>
  <si>
    <t xml:space="preserve"> PREDICTED: Apis mellifera probable cation-transporting ATPase 13A3-like (LOC410527), transcript variant X3, mRNA</t>
  </si>
  <si>
    <t xml:space="preserve"> PREDICTED: Apis mellifera single Ig IL-1-related receptor-like (LOC100578939), mRNA</t>
  </si>
  <si>
    <t xml:space="preserve"> PREDICTED: Apis mellifera uncharacterized LOC726803 (LOC726803), mRNA</t>
  </si>
  <si>
    <t xml:space="preserve"> PREDICTED: Apis mellifera venom acid phosphatase Acph-1-like (LOC726703), transcript variant X2, mRNA</t>
  </si>
  <si>
    <t xml:space="preserve"> PREDICTED: Apis mellifera uncharacterized LOC408740 (LOC408740), transcript variant X5, mRNA</t>
  </si>
  <si>
    <t xml:space="preserve"> PREDICTED: Apis mellifera uncharacterized LOC727052 (LOC727052), partial mRNA</t>
  </si>
  <si>
    <t xml:space="preserve"> PREDICTED: Apis mellifera neprilysin 2 (Nep2), transcript variant X4, mRNA</t>
  </si>
  <si>
    <t xml:space="preserve"> PREDICTED: Apis mellifera uncharacterized LOC100577537 (LOC100577537), transcript variant X3, mRNA</t>
  </si>
  <si>
    <t xml:space="preserve"> PREDICTED: Apis mellifera matrix metalloproteinase-14-like (LOC409868), transcript variant X6, mRNA</t>
  </si>
  <si>
    <t xml:space="preserve"> PREDICTED: Apis mellifera ankyrin repeat domain-containing protein 29-like (LOC726529), partial mRNA</t>
  </si>
  <si>
    <t xml:space="preserve"> PREDICTED: Apis mellifera ETS homologous factor-like (LOC552797), mRNA</t>
  </si>
  <si>
    <t xml:space="preserve"> PREDICTED: Apis mellifera synapsin (Syn), transcript variant X1, mRNA</t>
  </si>
  <si>
    <t xml:space="preserve"> PREDICTED: Apis mellifera uncharacterized LOC100578156 (LOC100578156), mRNA</t>
  </si>
  <si>
    <t xml:space="preserve"> PREDICTED: Apis mellifera metabotropic glutamate receptor-like (LOC726424), mRNA</t>
  </si>
  <si>
    <t xml:space="preserve"> PREDICTED: Apis mellifera uncharacterized LOC408561 (LOC408561), transcript variant X2, mRNA</t>
  </si>
  <si>
    <t xml:space="preserve"> PREDICTED: Apis mellifera uncharacterized LOC724159 (LOC724159), mRNA</t>
  </si>
  <si>
    <t xml:space="preserve"> PREDICTED: Apis mellifera chitinase (LOC413481), mRNA</t>
  </si>
  <si>
    <t xml:space="preserve"> PREDICTED: Apis mellifera uncharacterized LOC724644 (LOC724644), mRNA</t>
  </si>
  <si>
    <t xml:space="preserve"> PREDICTED: Apis mellifera uncharacterized LOC100577510 (LOC100577510), mRNA</t>
  </si>
  <si>
    <t xml:space="preserve"> PREDICTED: Apis mellifera probable 2-oxoglutarate dehydrogenase E1 component DHKTD1 homolog, mitochondrial-like (LOC412569), transcript variant X2, mRNA</t>
  </si>
  <si>
    <t xml:space="preserve"> PREDICTED: Apis mellifera probable nuclear hormone receptor HR38-like (LOC551232), mRNA</t>
  </si>
  <si>
    <t xml:space="preserve"> PREDICTED: Apis mellifera uncharacterized LOC100578648 (LOC100578648), partial mRNA</t>
  </si>
  <si>
    <t xml:space="preserve"> PREDICTED: Apis mellifera putative aminopeptidase W07G4.4-like (LOC410627), mRNA</t>
  </si>
  <si>
    <t xml:space="preserve"> PREDICTED: Apis mellifera uncharacterized LOC100576591 (LOC100576591), mRNA</t>
  </si>
  <si>
    <t xml:space="preserve"> PREDICTED: Apis mellifera uncharacterized LOC100577268 (LOC100577268), transcript variant X1, mRNA</t>
  </si>
  <si>
    <t xml:space="preserve"> PREDICTED: Apis mellifera protein GDAP2 homolog (LOC409182), mRNA</t>
  </si>
  <si>
    <t xml:space="preserve"> PREDICTED: Apis mellifera uncharacterized LOC552347 (LOC552347), mRNA</t>
  </si>
  <si>
    <t xml:space="preserve"> PREDICTED: Apis mellifera intraflagellar transport protein 81 homolog (LOC725556), transcript variant X2, mRNA</t>
  </si>
  <si>
    <t xml:space="preserve"> PREDICTED: Apis mellifera uncharacterized LOC100578248 (LOC100578248), mRNA</t>
  </si>
  <si>
    <t xml:space="preserve"> PREDICTED: Apis mellifera dehydrogenase/reductase SDR family protein 7-like (LOC410952), transcript variant 1, mRNA</t>
  </si>
  <si>
    <t xml:space="preserve"> PREDICTED: Apis mellifera protein TANC2-like (LOC411569), transcript variant X2, mRNA</t>
  </si>
  <si>
    <t xml:space="preserve"> PREDICTED: Apis mellifera fatty acyl-CoA reductase 1-like (LOC724560), mRNA</t>
  </si>
  <si>
    <t xml:space="preserve"> PREDICTED: Apis mellifera ecdysis triggering hormone (Eth), transcript variant X1, mRNA</t>
  </si>
  <si>
    <t xml:space="preserve"> PREDICTED: Apis mellifera sepiapterin reductase-like (LOC551857), mRNA</t>
  </si>
  <si>
    <t xml:space="preserve"> PREDICTED: Apis mellifera cytochrome P450 6AS12 (CYP6AS12), transcript variant X2, mRNA</t>
  </si>
  <si>
    <t xml:space="preserve"> PREDICTED: Apis mellifera caspase-1-like (LOC100576484), transcript variant X1, mRNA</t>
  </si>
  <si>
    <t xml:space="preserve"> PREDICTED: Apis mellifera hephaestus (heph), mRNA</t>
  </si>
  <si>
    <t xml:space="preserve"> PREDICTED: Apis mellifera syntaxin 1A (Syx1A), transcript variant X1, mRNA</t>
  </si>
  <si>
    <t xml:space="preserve"> PREDICTED: Apis mellifera eclosion hormone-like (LOC726377), mRNA</t>
  </si>
  <si>
    <t xml:space="preserve"> PREDICTED: Apis mellifera uncharacterized LOC408733 (LOC408733), transcript variant X3, mRNA</t>
  </si>
  <si>
    <t xml:space="preserve"> PREDICTED: Apis mellifera malic enzyme (Men), transcript variant X1, mRNA</t>
  </si>
  <si>
    <t xml:space="preserve"> PREDICTED: Apis mellifera ceramide glucosyltransferase (GlcT-1), mRNA</t>
  </si>
  <si>
    <t xml:space="preserve"> PREDICTED: Apis mellifera protein lethal(2)essential for life-like (LOC412197), transcript variant 1, mRNA</t>
  </si>
  <si>
    <t xml:space="preserve"> PREDICTED: Apis mellifera uncharacterized LOC408801 (LOC408801), transcript variant X1, mRNA</t>
  </si>
  <si>
    <t xml:space="preserve"> Apis mellifera cuticular protein 21 (CPR21), mRNA</t>
  </si>
  <si>
    <t xml:space="preserve"> PREDICTED: Apis mellifera alkylglycerol monooxygenase-like (LOC413590), mRNA</t>
  </si>
  <si>
    <t xml:space="preserve"> PREDICTED: Apis mellifera hemicentin-2-like (LOC413333), mRNA</t>
  </si>
  <si>
    <t xml:space="preserve"> PREDICTED: Apis mellifera protein BTG2-like (LOC726804), mRNA</t>
  </si>
  <si>
    <t xml:space="preserve"> PREDICTED: Apis mellifera kynurenine/alpha-aminoadipate aminotransferase, mitochondrial-like (LOC724239), mRNA</t>
  </si>
  <si>
    <t xml:space="preserve"> PREDICTED: Apis mellifera uncharacterized LOC408465 (LOC408465), transcript variant X3, mRNA</t>
  </si>
  <si>
    <t xml:space="preserve"> PREDICTED: Apis mellifera zinc finger protein squeeze (sqz), transcript variant X1, mRNA</t>
  </si>
  <si>
    <t xml:space="preserve"> PREDICTED: Apis mellifera serine protease 20 (SP20), mRNA</t>
  </si>
  <si>
    <t xml:space="preserve"> PREDICTED: Apis mellifera leishmanolysin-like peptidase (Invadolysin), mRNA</t>
  </si>
  <si>
    <t xml:space="preserve"> Apis mellifera peptidoglycan recognition protein S2 (Pgrp-s2), mRNA</t>
  </si>
  <si>
    <t xml:space="preserve"> PREDICTED: Apis mellifera uncharacterized oxidoreductase yrbE-like (LOC552024), mRNA</t>
  </si>
  <si>
    <t xml:space="preserve"> PREDICTED: Apis mellifera polycomb group RING finger protein 3-like (LOC725717), mRNA</t>
  </si>
  <si>
    <t xml:space="preserve"> PREDICTED: Apis mellifera putative polypeptide N-acetylgalactosaminyltransferase 9-like (LOC410470), transcript variant X2, mRNA</t>
  </si>
  <si>
    <t xml:space="preserve"> PREDICTED: Apis mellifera RNA polymerase II 215kD subunit (RpII215), transcript variant 2, mRNA</t>
  </si>
  <si>
    <t xml:space="preserve"> PREDICTED: Apis mellifera innexin inx1-like (LOC725480), mRNA</t>
  </si>
  <si>
    <t xml:space="preserve"> PREDICTED: Apis mellifera uncharacterized LOC102654968 (LOC102654968), mRNA</t>
  </si>
  <si>
    <t xml:space="preserve"> PREDICTED: Apis mellifera uncharacterized LOC100578353 (LOC100578353), transcript variant X2, misc_RNA</t>
  </si>
  <si>
    <t xml:space="preserve"> PREDICTED: Apis mellifera eukaryotic initiation factor 1A (eIF-1A), mRNA</t>
  </si>
  <si>
    <t xml:space="preserve"> PREDICTED: Apis mellifera ATP-binding cassette, sub-family C (CFTR/MRP), member 5 (ABCC5), mRNA</t>
  </si>
  <si>
    <t xml:space="preserve"> PREDICTED: Apis mellifera cAMP-specific 3',5'-cyclic phosphodiesterase (dnc), transcript variant X19, mRNA</t>
  </si>
  <si>
    <t xml:space="preserve"> Apis mellifera bursicon subunit alpha (Burs), mRNA</t>
  </si>
  <si>
    <t xml:space="preserve"> PREDICTED: Apis mellifera uncharacterized LOC726021 (LOC726021), transcript variant X5, mRNA</t>
  </si>
  <si>
    <t xml:space="preserve"> PREDICTED: Apis mellifera daughters against dpp (Dad), mRNA</t>
  </si>
  <si>
    <t xml:space="preserve"> PREDICTED: Apis mellifera mitochondrial ribosomal protein L14 (mRpL14), mRNA</t>
  </si>
  <si>
    <t xml:space="preserve"> PREDICTED: Apis mellifera phospholipase B1, membrane-associated-like (LOC552829), transcript variant X3, mRNA</t>
  </si>
  <si>
    <t xml:space="preserve"> PREDICTED: Apis mellifera tubulin beta-1 (LOC408782), mRNA</t>
  </si>
  <si>
    <t xml:space="preserve"> PREDICTED: Apis mellifera membrane metallo-endopeptidase-like 1-like (LOC724803), transcript variant X2, mRNA</t>
  </si>
  <si>
    <t xml:space="preserve"> PREDICTED: Apis mellifera SCY1-like protein 2-like (LOC413759), transcript variant X3, mRNA</t>
  </si>
  <si>
    <t xml:space="preserve"> Apis mellifera neurexin 1 (Nrx-1), mRNA</t>
  </si>
  <si>
    <t xml:space="preserve"> PREDICTED: Apis mellifera estradiol 17-beta-dehydrogenase 12-like (LOC102655714), mRNA</t>
  </si>
  <si>
    <t xml:space="preserve"> PREDICTED: Apis mellifera trypsin-3-like (LOC100576838), transcript variant X3, mRNA</t>
  </si>
  <si>
    <t xml:space="preserve"> PREDICTED: Apis mellifera TGF-beta activated kinase 1 (Tak1), transcript variant X2, mRNA</t>
  </si>
  <si>
    <t xml:space="preserve"> PREDICTED: Apis mellifera A disintegrin and metalloproteinase with thrombospondin motifs 3-like (LOC412890), mRNA</t>
  </si>
  <si>
    <t xml:space="preserve"> PREDICTED: Apis mellifera inositol trisphosphate 3-kinase (LOC411306), transcript variant X2, mRNA</t>
  </si>
  <si>
    <t xml:space="preserve"> PREDICTED: Apis mellifera probable ribonuclease ZC3H12C-like (LOC413825), transcript variant X1, mRNA</t>
  </si>
  <si>
    <t xml:space="preserve"> PREDICTED: Apis mellifera hormone receptor-like in 46 (Hr46), transcript variant X4, mRNA</t>
  </si>
  <si>
    <t xml:space="preserve"> PREDICTED: Apis mellifera dopa decarboxylase (Ddc), mRNA</t>
  </si>
  <si>
    <t xml:space="preserve"> PREDICTED: Apis mellifera uncharacterized LOC411600 (LOC411600), mRNA</t>
  </si>
  <si>
    <t xml:space="preserve"> PREDICTED: Apis mellifera putative ATP-dependent RNA helicase DHX33-like (LOC726350), mRNA</t>
  </si>
  <si>
    <t xml:space="preserve"> PREDICTED: Apis mellifera uncharacterized LOC551496 (LOC551496), transcript variant X2, mRNA</t>
  </si>
  <si>
    <t xml:space="preserve"> PREDICTED: Apis mellifera cytochrome P450 6AS3 (CYP6AS3), mRNA</t>
  </si>
  <si>
    <t xml:space="preserve"> Apis mellifera SIFamide receptor (SIFR), mRNA</t>
  </si>
  <si>
    <t xml:space="preserve"> PREDICTED: Apis mellifera apidaecins type 73-like (LOC102654136), transcript variant X10, mRNA</t>
  </si>
  <si>
    <t xml:space="preserve"> PREDICTED: Apis mellifera erlin-1-like (LOC551427), mRNA</t>
  </si>
  <si>
    <t xml:space="preserve"> PREDICTED: Apis mellifera kayak (Kay), transcript variant X3, mRNA</t>
  </si>
  <si>
    <t xml:space="preserve"> PREDICTED: Apis mellifera krueppel (Kr), transcript variant X1, mRNA</t>
  </si>
  <si>
    <t xml:space="preserve"> PREDICTED: Apis mellifera happyhour (hppy), transcript variant X9, misc_RNA</t>
  </si>
  <si>
    <t xml:space="preserve"> PREDICTED: Apis mellifera target of Myb protein 1-like (LOC102654825), transcript variant X3, mRNA</t>
  </si>
  <si>
    <t xml:space="preserve"> Apis mellifera hymenoptaecin (LOC406142), mRNA</t>
  </si>
  <si>
    <t xml:space="preserve"> PREDICTED: Apis mellifera GMC oxidoreductase 10 (GMCOX10), transcript variant X2, mRNA</t>
  </si>
  <si>
    <t xml:space="preserve"> PREDICTED: Apis mellifera neurotransmitter transporter 5 (NT-5), mRNA</t>
  </si>
  <si>
    <t xml:space="preserve"> PREDICTED: Apis mellifera growth factor receptor-bound protein 14-like (LOC100576563), transcript variant X1, mRNA</t>
  </si>
  <si>
    <t xml:space="preserve"> PREDICTED: Apis mellifera uncharacterized protein C20orf26-like (LOC726905), mRNA</t>
  </si>
  <si>
    <t xml:space="preserve"> PREDICTED: Apis mellifera protein FAM46A-like (LOC411557), transcript variant X3, mRNA</t>
  </si>
  <si>
    <t xml:space="preserve"> PREDICTED: Apis mellifera beta-hexosaminidase subunit beta-like (LOC726818), mRNA</t>
  </si>
  <si>
    <t xml:space="preserve"> PREDICTED: Apis mellifera titin-like (LOC725936), mRNA</t>
  </si>
  <si>
    <t xml:space="preserve"> PREDICTED: Apis mellifera uncharacterized LOC724442 (LOC724442), transcript variant X2, mRNA</t>
  </si>
  <si>
    <t xml:space="preserve"> PREDICTED: Apis mellifera ankyrin repeat domain-containing protein 6-like (LOC408390), transcript variant X2, mRNA</t>
  </si>
  <si>
    <t xml:space="preserve"> PREDICTED: Apis mellifera plasma glutamate carboxypeptidase-like (LOC410149), transcript variant X4, mRNA</t>
  </si>
  <si>
    <t xml:space="preserve"> PREDICTED: Apis mellifera protein kinase related to protein kinase N (Pkn), mRNA</t>
  </si>
  <si>
    <t xml:space="preserve"> PREDICTED: Apis mellifera mediator of RNA polymerase II transcription subunit 25 (MED25), transcript variant X4, mRNA</t>
  </si>
  <si>
    <t xml:space="preserve"> PREDICTED: Apis mellifera zinc finger protein 346-like (LOC102653868), mRNA</t>
  </si>
  <si>
    <t xml:space="preserve"> PREDICTED: Apis mellifera serine/arginine-rich splicing factor 2-like (LOC409862), mRNA</t>
  </si>
  <si>
    <t xml:space="preserve"> PREDICTED: Apis mellifera uncharacterized LOC724830 (LOC724830), transcript variant X5, mRNA</t>
  </si>
  <si>
    <t xml:space="preserve"> PREDICTED: Apis mellifera histone H2B-like (LOC725344), mRNA</t>
  </si>
  <si>
    <t xml:space="preserve"> PREDICTED: Apis mellifera kinesin 11 (kinesin-11), transcript variant X3, mRNA</t>
  </si>
  <si>
    <t xml:space="preserve"> PREDICTED: Apis mellifera torso-like (tsl), transcript variant X3, mRNA</t>
  </si>
  <si>
    <t xml:space="preserve"> PREDICTED: Apis mellifera ankyrin repeat and SAM domain-containing protein 1A-like (LOC408887), transcript variant X1, mRNA</t>
  </si>
  <si>
    <t xml:space="preserve"> PREDICTED: Apis mellifera histone H3-like (LOC725414), mRNA</t>
  </si>
  <si>
    <t xml:space="preserve"> PREDICTED: Apis mellifera transient receptor potential cation channel protein painless (Pain), transcript variant X2, mRNA</t>
  </si>
  <si>
    <t xml:space="preserve"> PREDICTED: Apis mellifera laminin subunit alpha-5-like (LOC410775), transcript variant X1, mRNA</t>
  </si>
  <si>
    <t xml:space="preserve"> PREDICTED: Apis mellifera Jun-related antigen (Jra), mRNA</t>
  </si>
  <si>
    <t xml:space="preserve"> PREDICTED: Apis mellifera uncharacterized LOC725175 (LOC725175), transcript variant X2, mRNA</t>
  </si>
  <si>
    <t xml:space="preserve"> PREDICTED: Apis mellifera uncharacterized LOC727503 (LOC727503), mRNA</t>
  </si>
  <si>
    <t xml:space="preserve"> PREDICTED: Apis mellifera BTB/POZ domain-containing protein KCTD15-like (LOC411214), transcript variant X2, mRNA</t>
  </si>
  <si>
    <t xml:space="preserve"> PREDICTED: Apis mellifera uncharacterized LOC408957 (LOC408957), mRNA</t>
  </si>
  <si>
    <t xml:space="preserve"> PREDICTED: Apis mellifera FERM domain-containing protein 5-like (LOC727460), transcript variant X2, mRNA</t>
  </si>
  <si>
    <t xml:space="preserve"> PREDICTED: Apis mellifera proton-coupled amino acid transporter 4-like (LOC413117), mRNA</t>
  </si>
  <si>
    <t xml:space="preserve"> PREDICTED: Apis mellifera transient receptor potential cation channel, subfamily M, member 3 (Trpm3), transcript variant X10, mRNA</t>
  </si>
  <si>
    <t xml:space="preserve"> PREDICTED: Apis mellifera big brother (Bgb), transcript variant 1, mRNA</t>
  </si>
  <si>
    <t xml:space="preserve"> PREDICTED: Apis mellifera AF4/FMR2 family member 4-like (LOC100577139), transcript variant X6, mRNA</t>
  </si>
  <si>
    <t xml:space="preserve"> PREDICTED: Apis mellifera uncharacterized LOC100576169 (LOC100576169), mRNA</t>
  </si>
  <si>
    <t xml:space="preserve"> PREDICTED: Apis mellifera anion exchange protein 2-like (LOC725581), mRNA</t>
  </si>
  <si>
    <t xml:space="preserve"> PREDICTED: Apis mellifera uncharacterized LOC725506 (LOC725506), transcript variant X2, mRNA</t>
  </si>
  <si>
    <t xml:space="preserve"> PREDICTED: Apis mellifera eyegone (Eyg), transcript variant X1, mRNA</t>
  </si>
  <si>
    <t xml:space="preserve"> PREDICTED: Apis mellifera protein bowel-like (LOC410399), transcript variant X1, mRNA</t>
  </si>
  <si>
    <t xml:space="preserve"> PREDICTED: Apis mellifera uncharacterized LOC726887 (LOC726887), mRNA</t>
  </si>
  <si>
    <t xml:space="preserve"> PREDICTED: Apis mellifera Y+L amino acid transporter 2-like (LOC411772), transcript variant X3, mRNA</t>
  </si>
  <si>
    <t xml:space="preserve"> PREDICTED: Apis mellifera probable salivary secreted peptide-like (LOC100579019), mRNA</t>
  </si>
  <si>
    <t xml:space="preserve"> Apis mellifera NF-kappa-B inhibitor cactus 1 (cact1), mRNA</t>
  </si>
  <si>
    <t xml:space="preserve"> PREDICTED: Apis mellifera aromatic-L-amino-acid decarboxylase-like (LOC410639), transcript variant X1, mRNA</t>
  </si>
  <si>
    <t xml:space="preserve"> PREDICTED: Apis mellifera fasciclin 1 (Fas1), transcript variant X2, mRNA</t>
  </si>
  <si>
    <t xml:space="preserve"> PREDICTED: Apis mellifera elongation of very long chain fatty acids protein 1-like (LOC100578829), mRNA</t>
  </si>
  <si>
    <t xml:space="preserve"> Apis mellifera kruppel homolog 1 (Kr-h1), mRNA</t>
  </si>
  <si>
    <t xml:space="preserve"> PREDICTED: Apis mellifera uncharacterized LOC726543 (LOC726543), transcript variant 2, mRNA</t>
  </si>
  <si>
    <t xml:space="preserve"> PREDICTED: Apis mellifera hydrocephalus-inducing protein-like (LOC100578512), mRNA</t>
  </si>
  <si>
    <t xml:space="preserve"> PREDICTED: Apis mellifera smooth (sm), transcript variant X1, mRNA</t>
  </si>
  <si>
    <t xml:space="preserve"> PREDICTED: Apis mellifera uncharacterized LOC411902 (LOC411902), mRNA</t>
  </si>
  <si>
    <t xml:space="preserve"> PREDICTED: Apis mellifera laccase-1-like (LOC724890), mRNA</t>
  </si>
  <si>
    <t xml:space="preserve"> PREDICTED: Apis mellifera dystrobrevin-like (Dyb), transcript variant X2, mRNA</t>
  </si>
  <si>
    <t xml:space="preserve"> PREDICTED: Apis mellifera uncharacterized LOC100576134 (LOC100576134), transcript variant X1, mRNA</t>
  </si>
  <si>
    <t xml:space="preserve"> PREDICTED: Apis mellifera facilitated trehalose transporter Tret1-like (LOC100577385), mRNA</t>
  </si>
  <si>
    <t xml:space="preserve"> PREDICTED: Apis mellifera shootin-1-like (LOC100576435), transcript variant X1, mRNA</t>
  </si>
  <si>
    <t xml:space="preserve"> PREDICTED: Apis mellifera uncharacterized LOC411158 (LOC411158), transcript variant X3, mRNA</t>
  </si>
  <si>
    <t xml:space="preserve"> PREDICTED: Apis mellifera uncharacterized LOC409185 (LOC409185), transcript variant X2, mRNA</t>
  </si>
  <si>
    <t xml:space="preserve"> PREDICTED: Apis mellifera uncharacterized glycosyltransferase AER61-like (LOC408434), transcript variant X1, mRNA</t>
  </si>
  <si>
    <t xml:space="preserve"> PREDICTED: Apis mellifera sodium bicarbonate cotransporter 3-like (LOC409792), transcript variant X2, mRNA</t>
  </si>
  <si>
    <t xml:space="preserve"> PREDICTED: Apis mellifera cytochrome P450 6AR1 (CYP6AR1), mRNA</t>
  </si>
  <si>
    <t xml:space="preserve"> PREDICTED: Apis mellifera hairy (h), transcript variant X2, mRNA</t>
  </si>
  <si>
    <t xml:space="preserve"> PREDICTED: Apis mellifera prd-like homeobox protein (LOC552251), mRNA</t>
  </si>
  <si>
    <t xml:space="preserve"> PREDICTED: Apis mellifera uncharacterized LOC409658 (LOC409658), mRNA</t>
  </si>
  <si>
    <t xml:space="preserve"> PREDICTED: Apis mellifera uncharacterized LOC413125 (LOC413125), transcript variant X1, mRNA</t>
  </si>
  <si>
    <t xml:space="preserve"> PREDICTED: Apis mellifera PAR-domain protein 1 (Pdp1), transcript variant X4, mRNA</t>
  </si>
  <si>
    <t xml:space="preserve"> PREDICTED: Apis mellifera uncharacterized LOC409956 (LOC409956), transcript variant X2, mRNA</t>
  </si>
  <si>
    <t xml:space="preserve"> PREDICTED: Apis mellifera ribosomal protein S19a (RpS19a), mRNA</t>
  </si>
  <si>
    <t xml:space="preserve"> Apis mellifera filamin-like (LOC409697), mRNA</t>
  </si>
  <si>
    <t xml:space="preserve"> PREDICTED: Apis mellifera uncharacterized LOC100577750 (LOC100577750), mRNA</t>
  </si>
  <si>
    <t xml:space="preserve"> PREDICTED: Apis mellifera jazigo (LOC409786), transcript variant X1, mRNA</t>
  </si>
  <si>
    <t xml:space="preserve"> Apis mellifera odorant binding protein 3 (Obp3), mRNA</t>
  </si>
  <si>
    <t xml:space="preserve"> PREDICTED: Apis mellifera pyrroline-5-carboxylate reductase 2-like (LOC408859), transcript variant X2, mRNA</t>
  </si>
  <si>
    <t xml:space="preserve"> PREDICTED: Apis mellifera uncharacterized LOC726204 (LOC726204), transcript variant X4, mRNA</t>
  </si>
  <si>
    <t xml:space="preserve"> PREDICTED: Apis mellifera male-specific lethal 2 homolog (LOC726108), transcript variant X2, mRNA</t>
  </si>
  <si>
    <t xml:space="preserve"> PREDICTED: Apis mellifera plasma glutamate carboxypeptidase-like (LOC552349), mRNA</t>
  </si>
  <si>
    <t xml:space="preserve"> PREDICTED: Apis mellifera uncharacterized LOC552244 (LOC552244), transcript variant X5, mRNA</t>
  </si>
  <si>
    <t xml:space="preserve"> PREDICTED: Apis mellifera E3 ubiquitin-protein ligase TRIM33-like (LOC102654626), partial mRNA</t>
  </si>
  <si>
    <t xml:space="preserve"> PREDICTED: Apis mellifera pancreatic triacylglycerol lipase-like (LOC100576127), mRNA</t>
  </si>
  <si>
    <t xml:space="preserve"> PREDICTED: Apis mellifera no mechanoreceptor potential A (nompA), mRNA</t>
  </si>
  <si>
    <t xml:space="preserve"> PREDICTED: Apis mellifera toucan (toc), transcript variant X1, mRNA</t>
  </si>
  <si>
    <t xml:space="preserve"> PREDICTED: Apis mellifera uncharacterized LOC726184 (LOC726184), mRNA</t>
  </si>
  <si>
    <t xml:space="preserve"> PREDICTED: Apis mellifera Rho guanine nucleotide exchange factor 2 (RhoGEF2), transcript variant X1, mRNA</t>
  </si>
  <si>
    <t xml:space="preserve"> PREDICTED: Apis mellifera tyrosine-protein phosphatase non-receptor type 9-like (LOC411227), transcript variant 1, mRNA</t>
  </si>
  <si>
    <t xml:space="preserve"> PREDICTED: Apis mellifera whirlin-like (LOC410320), transcript variant X1, mRNA</t>
  </si>
  <si>
    <t xml:space="preserve"> PREDICTED: Apis mellifera protein lethal(2)essential for life-like (LOC724367), mRNA</t>
  </si>
  <si>
    <t xml:space="preserve"> PREDICTED: Apis mellifera uncharacterized protein C20orf112-like (LOC408958), transcript variant X2, mRNA</t>
  </si>
  <si>
    <t xml:space="preserve"> Apis mellifera chemosensory protein 1 (CSP1), mRNA</t>
  </si>
  <si>
    <t xml:space="preserve"> PREDICTED: Apis mellifera transformer-2 sex-determining protein (tra2), transcript variant X8, mRNA</t>
  </si>
  <si>
    <t xml:space="preserve"> PREDICTED: Apis mellifera tubulin-specific chaperone cofactor E-like protein-like (LOC552804), transcript variant X2, mRNA</t>
  </si>
  <si>
    <t xml:space="preserve"> PREDICTED: Apis mellifera corazonin receptor (Crzr), transcript variant X2, mRNA</t>
  </si>
  <si>
    <t xml:space="preserve"> PREDICTED: Apis mellifera LON peptidase N-terminal domain and RING finger protein 3-like (LOC727454), partial mRNA</t>
  </si>
  <si>
    <t xml:space="preserve"> PREDICTED: Apis mellifera uncharacterized LOC102654212 (LOC102654212), mRNA</t>
  </si>
  <si>
    <t xml:space="preserve"> PREDICTED: Apis mellifera uncharacterized LOC552326 (LOC552326), mRNA</t>
  </si>
  <si>
    <t xml:space="preserve"> PREDICTED: Apis mellifera netrin receptor unc5-1 (unc5-1), transcript variant X1, mRNA</t>
  </si>
  <si>
    <t xml:space="preserve"> PREDICTED: Apis mellifera cAMP-specific 3',5'-cyclic phosphodiesterase (dnc), transcript variant X4, mRNA</t>
  </si>
  <si>
    <t xml:space="preserve"> PREDICTED: Apis mellifera actin-binding Rho-activating protein-like (LOC410370), transcript variant 2, mRNA</t>
  </si>
  <si>
    <t xml:space="preserve"> PREDICTED: Apis mellifera alpha-tocopherol transfer protein-like (LOC551761), transcript variant X2, mRNA</t>
  </si>
  <si>
    <t xml:space="preserve"> PREDICTED: Apis mellifera elongation of very long chain fatty acids protein 6-like (LOC725842), partial mRNA</t>
  </si>
  <si>
    <t xml:space="preserve"> PREDICTED: Apis mellifera protein TIPIN homolog (LOC725981), mRNA</t>
  </si>
  <si>
    <t xml:space="preserve"> PREDICTED: Apis mellifera protein unc-79 homolog (LOC408845), transcript variant X6, mRNA</t>
  </si>
  <si>
    <t xml:space="preserve"> PREDICTED: Apis mellifera 1-acyl-sn-glycerol-3-phosphate acyltransferase alpha-like (LOC724995), mRNA</t>
  </si>
  <si>
    <t xml:space="preserve"> PREDICTED: Apis mellifera cytochrome P450 6AS16P (CYP6AS16P), mRNA</t>
  </si>
  <si>
    <t xml:space="preserve"> PREDICTED: Apis mellifera uncharacterized LOC725754 (LOC725754), transcript variant X4, mRNA</t>
  </si>
  <si>
    <t xml:space="preserve"> Apis mellifera heat shock 70 kDa protein cognate 3 (Hsc70-3), mRNA</t>
  </si>
  <si>
    <t xml:space="preserve"> PREDICTED: Apis mellifera DISCO interacting protein 2 (DIP2), transcript variant X2, mRNA</t>
  </si>
  <si>
    <t xml:space="preserve"> PREDICTED: Apis mellifera long-chain fatty acid transport protein 4-like (LOC408564), transcript variant X1, mRNA</t>
  </si>
  <si>
    <t xml:space="preserve"> PREDICTED: Apis mellifera uncharacterized LOC100578727 (LOC100578727), transcript variant X1, mRNA</t>
  </si>
  <si>
    <t xml:space="preserve"> Apis mellifera doublesex (Dsx), transcript variant M, mRNA</t>
  </si>
  <si>
    <t xml:space="preserve"> PREDICTED: Apis mellifera uncharacterized LOC100576986 (LOC100576986), transcript variant X1, mRNA</t>
  </si>
  <si>
    <t xml:space="preserve"> PREDICTED: Apis mellifera uncharacterized LOC102655788 (LOC102655788), mRNA</t>
  </si>
  <si>
    <t xml:space="preserve"> PREDICTED: Apis mellifera yellow-x1 (Y-x1), mRNA</t>
  </si>
  <si>
    <t xml:space="preserve"> PREDICTED: Apis mellifera sodium channel protein Nach-like (LOC100577346), mRNA</t>
  </si>
  <si>
    <t xml:space="preserve"> PREDICTED: Apis mellifera ankyrin repeat and SAM domain-containing protein 1A-like (LOC408887), transcript variant X2, mRNA</t>
  </si>
  <si>
    <t xml:space="preserve"> PREDICTED: Apis mellifera argonaute 2 (AGO2), mRNA</t>
  </si>
  <si>
    <t xml:space="preserve"> PREDICTED: Apis mellifera uncharacterized LOC413368 (LOC413368), transcript variant X4, mRNA</t>
  </si>
  <si>
    <t xml:space="preserve"> PREDICTED: Apis mellifera uncharacterized LOC100577430 (LOC100577430), mRNA</t>
  </si>
  <si>
    <t xml:space="preserve"> PREDICTED: Apis mellifera nudix hydrolase 8-like (LOC727282), partial mRNA</t>
  </si>
  <si>
    <t xml:space="preserve"> PREDICTED: Apis mellifera uncharacterized LOC100578996 (LOC100578996), transcript variant X1, mRNA</t>
  </si>
  <si>
    <t xml:space="preserve"> PREDICTED: Apis mellifera immunoglobulin-like and fibronectin type III domain containing 5 (IGFn3-5), transcript variant X3, mRNA</t>
  </si>
  <si>
    <t xml:space="preserve"> PREDICTED: Apis mellifera LON peptidase N-terminal domain and RING finger protein 3-like (LOC411670), transcript variant X1, mRNA</t>
  </si>
  <si>
    <t xml:space="preserve"> PREDICTED: Apis mellifera uncharacterized LOC100576709 (LOC100576709), transcript variant X1, mRNA</t>
  </si>
  <si>
    <t xml:space="preserve"> PREDICTED: Apis mellifera methylthioribose-1-phosphate isomerase-like (LOC409023), transcript variant X4, mRNA</t>
  </si>
  <si>
    <t xml:space="preserve"> PREDICTED: Apis mellifera glucosinolate sulphatase (LOC412829), transcript variant X2, mRNA</t>
  </si>
  <si>
    <t xml:space="preserve"> PREDICTED: Apis mellifera uncharacterized LOC100576320 (LOC100576320), transcript variant X2, mRNA</t>
  </si>
  <si>
    <t xml:space="preserve"> PREDICTED: Apis mellifera uncharacterized LOC552217 (LOC552217), transcript variant 2, mRNA</t>
  </si>
  <si>
    <t xml:space="preserve"> PREDICTED: Apis mellifera histone H2A-like (LOC725450), mRNA</t>
  </si>
  <si>
    <t xml:space="preserve"> PREDICTED: Apis mellifera vesicular glutamate transporter 2-like (LOC411052), transcript variant X2, mRNA</t>
  </si>
  <si>
    <t xml:space="preserve"> PREDICTED: Apis mellifera ecdysis triggering hormone receptor (Ethr), transcript variant X3, mRNA</t>
  </si>
  <si>
    <t xml:space="preserve"> PREDICTED: Apis mellifera sodium-coupled monocarboxylate transporter 1-like (LOC725617), transcript variant X2, mRNA</t>
  </si>
  <si>
    <t xml:space="preserve"> PREDICTED: Apis mellifera annexin-B9-like (LOC409533), transcript variant X1, mRNA</t>
  </si>
  <si>
    <t xml:space="preserve"> PREDICTED: Apis mellifera solute carrier family 25 member 36-A-like (LOC409122), transcript variant X2, mRNA</t>
  </si>
  <si>
    <t xml:space="preserve"> PREDICTED: Apis mellifera pyruvate dehydrogenase kinase (Pdk), transcript variant X2, mRNA</t>
  </si>
  <si>
    <t xml:space="preserve"> PREDICTED: Apis mellifera proteasome subunit beta type-3-like (LOC552579), mRNA</t>
  </si>
  <si>
    <t xml:space="preserve"> PREDICTED: Apis mellifera uncharacterized LOC408431 (LOC408431), mRNA</t>
  </si>
  <si>
    <t xml:space="preserve"> PREDICTED: Apis mellifera somatostatin receptor type 4-like (LOC412883), mRNA</t>
  </si>
  <si>
    <t xml:space="preserve"> PREDICTED: Apis mellifera alpha-(1,3)-fucosyltransferase C-like (LOC724575), mRNA</t>
  </si>
  <si>
    <t xml:space="preserve"> PREDICTED: Apis mellifera uncharacterized LOC408660 (LOC408660), mRNA</t>
  </si>
  <si>
    <t xml:space="preserve"> PREDICTED: Apis mellifera putative ferric-chelate reductase 1 homolog (LOC413128), transcript variant X1, mRNA</t>
  </si>
  <si>
    <t xml:space="preserve"> PREDICTED: Apis mellifera f-box only protein 43-like (LOC100577752), misc_RNA</t>
  </si>
  <si>
    <t xml:space="preserve"> PREDICTED: Apis mellifera hydroxyacid oxidase 1-like (LOC552771), transcript variant X2, mRNA</t>
  </si>
  <si>
    <t xml:space="preserve"> PREDICTED: Apis mellifera endoribonuclease Dicer-like (LOC726766), mRNA</t>
  </si>
  <si>
    <t xml:space="preserve"> PREDICTED: Apis mellifera major royal jelly protein 2-like (LOC100578601), misc_RNA</t>
  </si>
  <si>
    <t xml:space="preserve"> PREDICTED: Apis mellifera uncharacterized LOC100578021 (LOC100578021), mRNA</t>
  </si>
  <si>
    <t xml:space="preserve"> PREDICTED: Apis mellifera uncharacterized LOC100576425 (LOC100576425), mRNA</t>
  </si>
  <si>
    <t xml:space="preserve"> PREDICTED: Apis mellifera uncharacterized LOC410895 (LOC410895), transcript variant X4, mRNA</t>
  </si>
  <si>
    <t xml:space="preserve"> PREDICTED: Apis mellifera protein numb-like (LOC727399), transcript variant X2, mRNA</t>
  </si>
  <si>
    <t xml:space="preserve"> PREDICTED: Apis mellifera uncharacterized LOC410018 (LOC410018), transcript variant X2, mRNA</t>
  </si>
  <si>
    <t xml:space="preserve"> PREDICTED: Apis mellifera tyrosine-protein kinase Fps85D ortholog (LOC411582), transcript variant X1, mRNA</t>
  </si>
  <si>
    <t xml:space="preserve"> PREDICTED: Apis mellifera G protein-coupled receptor kinase 1 (Gprk1), mRNA</t>
  </si>
  <si>
    <t xml:space="preserve"> PREDICTED: Apis mellifera fatty acid desaturase 1-like (LOC726913), transcript variant X3, mRNA</t>
  </si>
  <si>
    <t xml:space="preserve"> PREDICTED: Apis mellifera LON peptidase N-terminal domain and RING finger protein 3-like (LOC411670), transcript variant X2, mRNA</t>
  </si>
  <si>
    <t xml:space="preserve"> PREDICTED: Apis mellifera cytochrome P450 6AS15 (CYP6AS15), mRNA</t>
  </si>
  <si>
    <t xml:space="preserve"> PREDICTED: Apis mellifera RISC-loading complex subunit tarbp2-like (LOC552226), transcript variant X5, mRNA</t>
  </si>
  <si>
    <t xml:space="preserve"> PREDICTED: Apis mellifera kinase suppressor of ras (ksr), mRNA</t>
  </si>
  <si>
    <t xml:space="preserve"> PREDICTED: Apis mellifera uncharacterized LOC408374 (LOC408374), transcript variant X3, mRNA</t>
  </si>
  <si>
    <t xml:space="preserve"> PREDICTED: Apis mellifera uncharacterized LOC551685 (LOC551685), transcript variant X4, mRNA</t>
  </si>
  <si>
    <t xml:space="preserve"> PREDICTED: Apis mellifera UPF0676 protein C1494.01-like (LOC726318), mRNA</t>
  </si>
  <si>
    <t xml:space="preserve"> PREDICTED: Apis mellifera gem-associated protein 7-like (LOC726546), transcript variant X1, mRNA</t>
  </si>
  <si>
    <t xml:space="preserve"> PREDICTED: Apis mellifera phosphorylase kinase gamma (PhKgamma), mRNA</t>
  </si>
  <si>
    <t xml:space="preserve"> PREDICTED: Apis mellifera uncharacterized LOC411290 (LOC411290), transcript variant X4, mRNA</t>
  </si>
  <si>
    <t xml:space="preserve"> PREDICTED: Apis mellifera uncharacterized LOC100576809 (LOC100576809), transcript variant X2, mRNA</t>
  </si>
  <si>
    <t xml:space="preserve"> PREDICTED: Apis mellifera short spindle protein 4-like (LOC727519), mRNA</t>
  </si>
  <si>
    <t xml:space="preserve"> PREDICTED: Apis mellifera neuferricin-like (LOC724256), mRNA</t>
  </si>
  <si>
    <t xml:space="preserve"> PREDICTED: Apis mellifera glucuronosyltransferase (LOC725997), mRNA</t>
  </si>
  <si>
    <t xml:space="preserve"> PREDICTED: Apis mellifera uncharacterized LOC408714 (LOC408714), transcript variant X4, mRNA</t>
  </si>
  <si>
    <t xml:space="preserve"> Apis mellifera caskin-1-like (LOC726770), mRNA</t>
  </si>
  <si>
    <t xml:space="preserve"> PREDICTED: Apis mellifera uncharacterized LOC102655564 (LOC102655564), mRNA</t>
  </si>
  <si>
    <t xml:space="preserve"> PREDICTED: Apis mellifera muskelin protein (muskelin), mRNA</t>
  </si>
  <si>
    <t xml:space="preserve"> PREDICTED: Apis mellifera succinate dehydrogenase [ubiquinone] flavoprotein subunit, mitochondrial-like (LOC408734), mRNA</t>
  </si>
  <si>
    <t xml:space="preserve"> PREDICTED: Apis mellifera Shroom protein (Shroom), mRNA</t>
  </si>
  <si>
    <t xml:space="preserve"> PREDICTED: Apis mellifera lipid storage droplets surface-binding protein 1 (Lsd-1), mRNA</t>
  </si>
  <si>
    <t xml:space="preserve"> PREDICTED: Apis mellifera venom acid phosphatase Acph-1-like (LOC726737), transcript variant X1, mRNA</t>
  </si>
  <si>
    <t xml:space="preserve"> PREDICTED: Apis mellifera echinoderm microtubule-associated protein-like 1-like (LOC410078), transcript variant X3, mRNA</t>
  </si>
  <si>
    <t xml:space="preserve"> PREDICTED: Apis mellifera phosphotriesterase-related protein (LOC411691), transcript variant X2, mRNA</t>
  </si>
  <si>
    <t xml:space="preserve"> PREDICTED: Apis mellifera WD repeat domain 19 (WDR19), mRNA</t>
  </si>
  <si>
    <t xml:space="preserve"> PREDICTED: Apis mellifera ornithine aminotransferase, mitochondrial (Oat), mRNA</t>
  </si>
  <si>
    <t xml:space="preserve"> PREDICTED: Apis mellifera innexin 3 (inx3), mRNA</t>
  </si>
  <si>
    <t xml:space="preserve"> PREDICTED: Apis mellifera proteasome maturation protein-like (LOC551411), mRNA</t>
  </si>
  <si>
    <t xml:space="preserve"> Apis mellifera odorant binding protein 21 (Obp21), mRNA</t>
  </si>
  <si>
    <t xml:space="preserve"> PREDICTED: Apis mellifera uncharacterized LOC725164 (LOC725164), transcript variant X7, mRNA</t>
  </si>
  <si>
    <t xml:space="preserve"> PREDICTED: Apis mellifera uncharacterized LOC726251 (LOC726251), transcript variant X1, mRNA</t>
  </si>
  <si>
    <t xml:space="preserve"> PREDICTED: Apis mellifera fringe glycosyltransferase (fng), transcript variant X1, mRNA</t>
  </si>
  <si>
    <t xml:space="preserve"> PREDICTED: Apis mellifera uncharacterized LOC102653914 (LOC102653914), partial mRNA</t>
  </si>
  <si>
    <t xml:space="preserve"> PREDICTED: Apis mellifera probable serine/threonine-protein kinase vps15-like (LOC102656203), mRNA</t>
  </si>
  <si>
    <t xml:space="preserve"> PREDICTED: Apis mellifera phospholipase D6-like (LOC727254), mRNA</t>
  </si>
  <si>
    <t xml:space="preserve"> PREDICTED: Apis mellifera uncharacterized LOC100578818 (LOC100578818), transcript variant X1, mRNA</t>
  </si>
  <si>
    <t xml:space="preserve"> PREDICTED: Apis mellifera C-type lectin 2 (CTL2), transcript variant X2, mRNA</t>
  </si>
  <si>
    <t xml:space="preserve"> PREDICTED: Apis mellifera integrin alpha-PS2 (if), transcript variant X2, mRNA</t>
  </si>
  <si>
    <t xml:space="preserve"> PREDICTED: Apis mellifera tubulin polyglutamylase complex subunit 2-like (LOC102656155), mRNA</t>
  </si>
  <si>
    <t xml:space="preserve"> PREDICTED: Apis mellifera reversed polarity (repo), transcript variant X1, mRNA</t>
  </si>
  <si>
    <t xml:space="preserve"> PREDICTED: Apis mellifera uncharacterized LOC410975 (LOC410975), transcript variant X4, mRNA</t>
  </si>
  <si>
    <t xml:space="preserve"> PREDICTED: Apis mellifera DNA-binding protein D-ETS-6-like (LOC725629), mRNA</t>
  </si>
  <si>
    <t xml:space="preserve"> PREDICTED: Apis mellifera tubulin polyglutamylase TTLL5-like (LOC414032), transcript variant X3, mRNA</t>
  </si>
  <si>
    <t xml:space="preserve"> PREDICTED: Apis mellifera histone H3-like (LOC726542), transcript variant 1, mRNA</t>
  </si>
  <si>
    <t xml:space="preserve"> PREDICTED: Apis mellifera uncharacterized LOC551803 (LOC551803), partial mRNA</t>
  </si>
  <si>
    <t xml:space="preserve"> PREDICTED: Apis mellifera cAMP-dependent protein kinase 3 (Pka-C3), transcript variant X2, mRNA</t>
  </si>
  <si>
    <t xml:space="preserve"> PREDICTED: Apis mellifera cytochrome P450 9Q1 (CYP9Q1), mRNA</t>
  </si>
  <si>
    <t xml:space="preserve"> PREDICTED: Apis mellifera puckered (puc), mRNA</t>
  </si>
  <si>
    <t xml:space="preserve"> PREDICTED: Apis mellifera uncharacterized LOC724199 (LOC724199), misc_RNA</t>
  </si>
  <si>
    <t xml:space="preserve"> PREDICTED: Apis mellifera spenito (nito), transcript variant X1, mRNA</t>
  </si>
  <si>
    <t xml:space="preserve"> PREDICTED: Apis mellifera uncharacterized LOC100577974 (LOC100577974), mRNA</t>
  </si>
  <si>
    <t xml:space="preserve"> PREDICTED: Apis mellifera segmentation protein cap'n'collar-like (LOC725081), transcript variant X1, mRNA</t>
  </si>
  <si>
    <t xml:space="preserve"> PREDICTED: Apis mellifera uncharacterized LOC102656803 (LOC102656803), mRNA</t>
  </si>
  <si>
    <t xml:space="preserve"> PREDICTED: Apis mellifera uncharacterized LOC100576592 (LOC100576592), mRNA</t>
  </si>
  <si>
    <t xml:space="preserve"> PREDICTED: Apis mellifera uncharacterized LOC100578448 (LOC100578448), mRNA</t>
  </si>
  <si>
    <t xml:space="preserve"> PREDICTED: Apis mellifera ras GTPase-activating protein nGAP-like (LOC724344), transcript variant X3, mRNA</t>
  </si>
  <si>
    <t xml:space="preserve"> PREDICTED: Apis mellifera calmodulin-like protein 4-like (LOC552666), transcript variant X2, mRNA</t>
  </si>
  <si>
    <t xml:space="preserve"> PREDICTED: Apis mellifera leucine-rich repeat-containing protein 15-like (LOC100576903), transcript variant 1, mRNA</t>
  </si>
  <si>
    <t xml:space="preserve"> PREDICTED: Apis mellifera sodium-coupled monocarboxylate transporter 2-like (LOC410626), transcript variant X1, mRNA</t>
  </si>
  <si>
    <t xml:space="preserve"> PREDICTED: Apis mellifera uncharacterized LOC725703 (LOC725703), mRNA</t>
  </si>
  <si>
    <t xml:space="preserve"> PREDICTED: Apis mellifera vrille (Vri), transcript variant X1, mRNA</t>
  </si>
  <si>
    <t xml:space="preserve"> PREDICTED: Apis mellifera otopetrin-2-like (LOC410820), mRNA</t>
  </si>
  <si>
    <t xml:space="preserve"> PREDICTED: Apis mellifera esterase FE4-like (LOC409171), transcript variant X4, mRNA</t>
  </si>
  <si>
    <t xml:space="preserve"> PREDICTED: Apis mellifera varicose (vari), transcript variant X5, mRNA</t>
  </si>
  <si>
    <t xml:space="preserve"> PREDICTED: Apis mellifera uncharacterized LOC100578206 (LOC100578206), transcript variant X1, mRNA</t>
  </si>
  <si>
    <t xml:space="preserve"> PREDICTED: Apis mellifera cytohesin-1-like (LOC727485), transcript variant X1, mRNA</t>
  </si>
  <si>
    <t xml:space="preserve"> PREDICTED: Apis mellifera probable nuclear transport factor 2-like (LOC409406), transcript variant 1, mRNA</t>
  </si>
  <si>
    <t xml:space="preserve"> PREDICTED: Apis mellifera mitogen-activated protein kinase phosphatase 3 (Mkp3), mRNA</t>
  </si>
  <si>
    <t xml:space="preserve"> PREDICTED: Apis mellifera uncharacterized LOC727486 (LOC727486), transcript variant X3, mRNA</t>
  </si>
  <si>
    <t xml:space="preserve"> PREDICTED: Apis mellifera uncharacterized LOC726302 (LOC726302), transcript variant X1, mRNA</t>
  </si>
  <si>
    <t xml:space="preserve"> PREDICTED: Apis mellifera glucosinolate sulphatase (LOC411657), mRNA</t>
  </si>
  <si>
    <t xml:space="preserve"> PREDICTED: Apis mellifera 3-hydroxyacyl-CoA dehydratase 2-like (LOC100577192), mRNA</t>
  </si>
  <si>
    <t xml:space="preserve"> PREDICTED: Apis mellifera uncharacterized LOC725260 (LOC725260), transcript variant X1, mRNA</t>
  </si>
  <si>
    <t xml:space="preserve"> PREDICTED: Apis mellifera protein KIAA0317-like (LOC726045), mRNA</t>
  </si>
  <si>
    <t xml:space="preserve"> PREDICTED: Apis mellifera uncharacterized LOC725108 (LOC725108), transcript variant X2, mRNA</t>
  </si>
  <si>
    <t xml:space="preserve"> PREDICTED: Apis mellifera cryptochrome 2 (Cry2), transcript variant X2, mRNA</t>
  </si>
  <si>
    <t xml:space="preserve"> PREDICTED: Apis mellifera growth arrest-specific protein 2-like (LOC725218), transcript variant X2, mRNA</t>
  </si>
  <si>
    <t xml:space="preserve"> PREDICTED: Apis mellifera clock (Clk), mRNA</t>
  </si>
  <si>
    <t xml:space="preserve"> PREDICTED: Apis mellifera neurogenic protein mastermind (mam), mRNA</t>
  </si>
  <si>
    <t xml:space="preserve"> PREDICTED: Apis mellifera 1-acyl-sn-glycerol-3-phosphate acyltransferase alpha-like (LOC724951), transcript variant X1, mRNA</t>
  </si>
  <si>
    <t xml:space="preserve"> PREDICTED: Apis mellifera rab11 family-interacting protein 4A-like (LOC409274), transcript variant X3, mRNA</t>
  </si>
  <si>
    <t xml:space="preserve"> PREDICTED: Apis mellifera uncharacterized LOC100577188 (LOC100577188), mRNA</t>
  </si>
  <si>
    <t xml:space="preserve"> PREDICTED: Apis mellifera venus kinase receptor (Vkr), transcript variant X2, mRNA</t>
  </si>
  <si>
    <t xml:space="preserve"> PREDICTED: Apis mellifera probable phospholipid-transporting ATPase IA-like (LOC552074), transcript variant X16, mRNA</t>
  </si>
  <si>
    <t xml:space="preserve"> Apis mellifera extra macrochaetae (Emc), mRNA</t>
  </si>
  <si>
    <t xml:space="preserve"> PREDICTED: Apis mellifera protein kinase Tesk1 (Tesk1), mRNA</t>
  </si>
  <si>
    <t xml:space="preserve"> PREDICTED: Apis mellifera zinc finger protein 90-like (LOC100578743), transcript variant X1, mRNA</t>
  </si>
  <si>
    <t xml:space="preserve"> PREDICTED: Apis mellifera uncharacterized LOC102656452 (LOC102656452), transcript variant X1, mRNA</t>
  </si>
  <si>
    <t xml:space="preserve"> PREDICTED: Apis mellifera diacylglycerol kinase 1 (Dgk), transcript variant X1, mRNA</t>
  </si>
  <si>
    <t xml:space="preserve"> PREDICTED: Apis mellifera Bardet-Biedl syndrome 5 protein homolog (LOC551495), mRNA</t>
  </si>
  <si>
    <t xml:space="preserve"> PREDICTED: Apis mellifera Tie-like receptor tyrosine kinase (Tie), mRNA</t>
  </si>
  <si>
    <t xml:space="preserve"> PREDICTED: Apis mellifera zinc finger protein 395-like (LOC724885), transcript variant X2, mRNA</t>
  </si>
  <si>
    <t xml:space="preserve"> PREDICTED: Apis mellifera enhancer of split mbeta protein-like (LOC724465), mRNA</t>
  </si>
  <si>
    <t xml:space="preserve"> PREDICTED: Apis mellifera lysozyme 2 (Lys-2), mRNA</t>
  </si>
  <si>
    <t xml:space="preserve"> PREDICTED: Apis mellifera B(0,+)-type amino acid transporter 1-like (LOC410296), mRNA</t>
  </si>
  <si>
    <t xml:space="preserve"> PREDICTED: Apis mellifera uncharacterized LOC100578486 (LOC100578486), partial mRNA</t>
  </si>
  <si>
    <t xml:space="preserve"> PREDICTED: Apis mellifera uncharacterized LOC413510 (LOC413510), mRNA</t>
  </si>
  <si>
    <t xml:space="preserve"> PREDICTED: Apis mellifera uncharacterized LOC100578514 (LOC100578514), mRNA</t>
  </si>
  <si>
    <t xml:space="preserve"> PREDICTED: Apis mellifera serine/threonine-protein kinase SBK1-like (LOC410562), transcript variant X1, mRNA</t>
  </si>
  <si>
    <t xml:space="preserve"> PREDICTED: Apis mellifera chitotriosidase-1-like (LOC100577156), transcript variant X1, mRNA</t>
  </si>
  <si>
    <t xml:space="preserve"> PREDICTED: Apis mellifera glutamate receptor, ionotropic kainate 1-like (LOC727346), mRNA</t>
  </si>
  <si>
    <t xml:space="preserve"> PREDICTED: Apis mellifera UPF0472 protein C16orf72 homolog (LOC551118), mRNA</t>
  </si>
  <si>
    <t xml:space="preserve"> PREDICTED: Apis mellifera G-protein coupled receptor Mth2-like (LOC724780), mRNA</t>
  </si>
  <si>
    <t xml:space="preserve"> PREDICTED: Apis mellifera coiled-coil domain-containing protein 64 homolog (LOC410851), transcript variant 1, mRNA</t>
  </si>
  <si>
    <t xml:space="preserve"> PREDICTED: Apis mellifera schnurri (shn), transcript variant X1, mRNA</t>
  </si>
  <si>
    <t xml:space="preserve"> PREDICTED: Apis mellifera uncharacterized LOC727647 (LOC727647), mRNA</t>
  </si>
  <si>
    <t xml:space="preserve"> PREDICTED: Apis mellifera uncharacterized LOC726093 (LOC726093), mRNA</t>
  </si>
  <si>
    <t xml:space="preserve"> PREDICTED: Apis mellifera argininosuccinate lyase-like (LOC551670), transcript variant X2, mRNA</t>
  </si>
  <si>
    <t xml:space="preserve"> PREDICTED: Apis mellifera vinculin (Vinc), mRNA</t>
  </si>
  <si>
    <t xml:space="preserve"> PREDICTED: Apis mellifera uncharacterized LOC413736 (LOC413736), transcript variant X2, mRNA</t>
  </si>
  <si>
    <t xml:space="preserve"> PREDICTED: Apis mellifera uncharacterized LOC102656070 (LOC102656070), mRNA</t>
  </si>
  <si>
    <t xml:space="preserve"> PREDICTED: Apis mellifera uncharacterized LOC100577381 (LOC100577381), transcript variant X1, mRNA</t>
  </si>
  <si>
    <t xml:space="preserve"> PREDICTED: Apis mellifera tubulin alpha-1 chain-like (LOC550827), mRNA</t>
  </si>
  <si>
    <t xml:space="preserve"> PREDICTED: Apis mellifera cysteine-rich motor neuron 1 protein-like (LOC724618), partial mRNA</t>
  </si>
  <si>
    <t xml:space="preserve"> PREDICTED: Apis mellifera mitochondrial enolase superfamily member 1-like (LOC411307), mRNA</t>
  </si>
  <si>
    <t xml:space="preserve"> Apis mellifera neural precursor cell expressed, developmentally down-regulated gene 9 (Nedd9), mRNA</t>
  </si>
  <si>
    <t xml:space="preserve"> PREDICTED: Apis mellifera dynein beta chain, ciliary-like (LOC411894), mRNA</t>
  </si>
  <si>
    <t xml:space="preserve"> PREDICTED: Apis mellifera amontillado (amon), transcript variant 1, mRNA</t>
  </si>
  <si>
    <t xml:space="preserve"> PREDICTED: Apis mellifera protein TBRG4-like (LOC100576514), transcript variant X1, mRNA</t>
  </si>
  <si>
    <t xml:space="preserve"> PREDICTED: Apis mellifera WD repeat-containing protein 26-like (LOC724976), mRNA</t>
  </si>
  <si>
    <t xml:space="preserve"> PREDICTED: Apis mellifera uncharacterized LOC550958 (LOC550958), mRNA</t>
  </si>
  <si>
    <t xml:space="preserve"> PREDICTED: Apis mellifera long-chain fatty acid transport protein (FATP), mRNA</t>
  </si>
  <si>
    <t xml:space="preserve"> PREDICTED: Apis mellifera uncharacterized LOC726592 (LOC726592), mRNA</t>
  </si>
  <si>
    <t xml:space="preserve"> PREDICTED: Apis mellifera uncharacterized LOC724177 (LOC724177), transcript variant X1, mRNA</t>
  </si>
  <si>
    <t xml:space="preserve"> PREDICTED: Apis mellifera facilitated trehalose transporter Tret1-2 homolog (LOC408456), transcript variant X2, mRNA</t>
  </si>
  <si>
    <t xml:space="preserve"> PREDICTED: Apis mellifera inorganic phosphate cotransporter-like protein (Picot), transcript variant X1, mRNA</t>
  </si>
  <si>
    <t xml:space="preserve"> PREDICTED: Apis mellifera rapsynoid (raps), mRNA</t>
  </si>
  <si>
    <t xml:space="preserve"> PREDICTED: Apis mellifera BAI1-associated protein 3 (Baiap3), transcript variant X4, mRNA</t>
  </si>
  <si>
    <t xml:space="preserve"> PREDICTED: Apis mellifera insulin receptor substrate (IRS), transcript variant X1, mRNA</t>
  </si>
  <si>
    <t xml:space="preserve"> PREDICTED: Apis mellifera lysine-specific demethylase 6A-like (LOC412863), transcript variant X3, mRNA</t>
  </si>
  <si>
    <t xml:space="preserve"> PREDICTED: Apis mellifera epoxide hydrolase (LOC406152), mRNA</t>
  </si>
  <si>
    <t xml:space="preserve"> PREDICTED: Apis mellifera uncharacterized LOC100577527 (LOC100577527), mRNA</t>
  </si>
  <si>
    <t xml:space="preserve"> PREDICTED: Apis mellifera protein NPC2 homolog (LOC551922), mRNA</t>
  </si>
  <si>
    <t xml:space="preserve"> PREDICTED: Apis mellifera uncharacterized LOC100577819 (LOC100577819), mRNA</t>
  </si>
  <si>
    <t xml:space="preserve"> PREDICTED: Apis mellifera uncharacterized LOC724450 (LOC724450), transcript variant X3, mRNA</t>
  </si>
  <si>
    <t xml:space="preserve"> PREDICTED: Apis mellifera yellow-e3 (Y-e3), transcript variant X1, mRNA</t>
  </si>
  <si>
    <t xml:space="preserve"> PREDICTED: Apis mellifera uncharacterized LOC100577541 (LOC100577541), transcript variant X1, mRNA</t>
  </si>
  <si>
    <t xml:space="preserve"> PREDICTED: Apis mellifera retinal degeneration B (rdgB), transcript variant X1, mRNA</t>
  </si>
  <si>
    <t xml:space="preserve"> PREDICTED: Apis mellifera uncharacterized LOC409783 (LOC409783), transcript variant X4, mRNA</t>
  </si>
  <si>
    <t xml:space="preserve"> PREDICTED: Apis mellifera uncharacterized LOC725625 (LOC725625), mRNA</t>
  </si>
  <si>
    <t xml:space="preserve"> PREDICTED: Apis mellifera splicing factor 3b, subunit 3, 130kDa (SF3B3), transcript variant 1, mRNA</t>
  </si>
  <si>
    <t xml:space="preserve"> PREDICTED: Apis mellifera ceramide kinase-like (LOC408315), transcript variant X11, misc_RNA</t>
  </si>
  <si>
    <t xml:space="preserve"> PREDICTED: Apis mellifera uncharacterized LOC100577408 (LOC100577408), transcript variant X1, mRNA</t>
  </si>
  <si>
    <t xml:space="preserve"> PREDICTED: Apis mellifera cohesin loading complex subunit SCC4 homolog (LOC411194), transcript variant X1, mRNA</t>
  </si>
  <si>
    <t xml:space="preserve"> PREDICTED: Apis mellifera uncharacterized LOC412865 (LOC412865), transcript variant X7, mRNA</t>
  </si>
  <si>
    <t xml:space="preserve"> PREDICTED: Apis mellifera uncharacterized LOC726750 (LOC726750), transcript variant X2, mRNA</t>
  </si>
  <si>
    <t xml:space="preserve"> Apis mellifera yellow-y (Y-y), mRNA</t>
  </si>
  <si>
    <t xml:space="preserve"> PREDICTED: Apis mellifera RNA polymerase II elongation factor ELL-like (LOC409928), transcript variant X2, mRNA</t>
  </si>
  <si>
    <t xml:space="preserve"> PREDICTED: Apis mellifera AMY-1-associating protein expressed in testis 1-like (LOC100576242), mRNA</t>
  </si>
  <si>
    <t xml:space="preserve"> PREDICTED: Apis mellifera ras-GEF domain-containing family member 1B-like (LOC412801), mRNA</t>
  </si>
  <si>
    <t xml:space="preserve"> PREDICTED: Apis mellifera hormone receptor-like in 38 (Hr38), transcript variant X1, mRNA</t>
  </si>
  <si>
    <t xml:space="preserve"> PREDICTED: Apis mellifera uncharacterized LOC726180 (LOC726180), transcript variant X2, mRNA</t>
  </si>
  <si>
    <t xml:space="preserve"> PREDICTED: Apis mellifera putative dual specificity tyrosine-phosphorylation-regulated kinase 3 homolog (LOC411871), transcript variant X2, mRNA</t>
  </si>
  <si>
    <t xml:space="preserve"> PREDICTED: Apis mellifera DENN domain-containing protein 5B-like (LOC412128), transcript variant X5, mRNA</t>
  </si>
  <si>
    <t xml:space="preserve"> PREDICTED: Apis mellifera Rho guanine nucleotide exchange factor 2 (RhoGEF2), transcript variant X2, mRNA</t>
  </si>
  <si>
    <t xml:space="preserve"> PREDICTED: Apis mellifera sterile alpha and TIR motif-containing protein 1 (Ect4), mRNA</t>
  </si>
  <si>
    <t xml:space="preserve"> PREDICTED: Apis mellifera imaginal disc growth factor 4-like protein (LOC413324), transcript variant X1, mRNA</t>
  </si>
  <si>
    <t xml:space="preserve"> PREDICTED: Apis mellifera CLIP-associating protein (chb), transcript variant X1, mRNA</t>
  </si>
  <si>
    <t xml:space="preserve"> PREDICTED: Apis mellifera facilitated trehalose transporter Tret1-like (LOC551957), transcript variant X1, mRNA</t>
  </si>
  <si>
    <t xml:space="preserve"> PREDICTED: Apis mellifera alpha-tubulin N-acetyltransferase-like (LOC726664), transcript variant X1, mRNA</t>
  </si>
  <si>
    <t xml:space="preserve"> PREDICTED: Apis mellifera esterase FE4-like (LOC411223), transcript variant X6, mRNA</t>
  </si>
  <si>
    <t xml:space="preserve"> PREDICTED: Apis mellifera nose resistant to fluoxetine protein 6-like (LOC411387), mRNA</t>
  </si>
  <si>
    <t xml:space="preserve"> PREDICTED: Apis mellifera uncharacterized LOC102654936 (LOC102654936), mRNA</t>
  </si>
  <si>
    <t xml:space="preserve"> PREDICTED: Apis mellifera UPF0420 protein C16orf58 homolog (LOC410965), transcript variant X2, mRNA</t>
  </si>
  <si>
    <t xml:space="preserve"> PREDICTED: Apis mellifera uncharacterized LOC552735 (LOC552735), mRNA</t>
  </si>
  <si>
    <t xml:space="preserve"> PREDICTED: Apis mellifera histone H3-like (LOC725272), mRNA</t>
  </si>
  <si>
    <t xml:space="preserve"> PREDICTED: Apis mellifera kinase D-interacting substrate of 220 kDa-like (LOC409177), mRNA</t>
  </si>
  <si>
    <t xml:space="preserve"> PREDICTED: Apis mellifera uncharacterized LOC100576266 (LOC100576266), transcript variant X1, mRNA</t>
  </si>
  <si>
    <t xml:space="preserve"> PREDICTED: Apis mellifera E(spl)-like protein (LOC409822), mRNA</t>
  </si>
  <si>
    <t xml:space="preserve"> PREDICTED: Apis mellifera inositol 1,4,5-triphosphate kinase 1 (LOC413817), transcript variant X3, mRNA</t>
  </si>
  <si>
    <t xml:space="preserve"> PREDICTED: Apis mellifera ubiquitin-conjugating enzyme E2 Q2-like (LOC409607), transcript variant X2, mRNA</t>
  </si>
  <si>
    <t xml:space="preserve"> PREDICTED: Apis mellifera c-1-tetrahydrofolate synthase, cytoplasmic (pug), mRNA</t>
  </si>
  <si>
    <t xml:space="preserve"> PREDICTED: Apis mellifera uncharacterized LOC726722 (LOC726722), mRNA</t>
  </si>
  <si>
    <t xml:space="preserve"> PREDICTED: Apis mellifera uncharacterized LOC408643 (LOC408643), transcript variant X1, mRNA</t>
  </si>
  <si>
    <t xml:space="preserve"> PREDICTED: Apis mellifera vascular endothelial growth factor receptor 3-like (LOC725670), mRNA</t>
  </si>
  <si>
    <t xml:space="preserve"> PREDICTED: Apis mellifera UNC93-like protein-like (LOC410465), mRNA</t>
  </si>
  <si>
    <t xml:space="preserve"> Apis mellifera odorant binding protein 7 (Obp7), mRNA</t>
  </si>
  <si>
    <t xml:space="preserve"> PREDICTED: Apis mellifera f-box only protein 32-like (LOC552793), transcript variant X2, mRNA</t>
  </si>
  <si>
    <t xml:space="preserve"> Apis mellifera MAX dimerization protein (Mad), mRNA</t>
  </si>
  <si>
    <t xml:space="preserve"> PREDICTED: Apis mellifera amphiphysin (Amph), mRNA</t>
  </si>
  <si>
    <t xml:space="preserve"> PREDICTED: Apis mellifera cyclin D (CycD), mRNA</t>
  </si>
  <si>
    <t xml:space="preserve"> PREDICTED: Apis mellifera elongation of very long chain fatty acids protein 6-like (LOC726467), mRNA</t>
  </si>
  <si>
    <t xml:space="preserve"> PREDICTED: Apis mellifera L-lactate dehydrogenase (LOC411188), transcript variant X2, mRNA</t>
  </si>
  <si>
    <t xml:space="preserve"> PREDICTED: Apis mellifera chromosomal serine/threonine-protein kinase JIL-1 (JIL-1), transcript variant X5, mRNA</t>
  </si>
  <si>
    <t xml:space="preserve"> PREDICTED: Apis mellifera serine/threonine-protein kinase PLK3-like (LOC726051), mRNA</t>
  </si>
  <si>
    <t xml:space="preserve"> PREDICTED: Apis mellifera putative uncharacterized protein DDB_G0282133-like (LOC102654520), transcript variant X2, mRNA</t>
  </si>
  <si>
    <t xml:space="preserve"> PREDICTED: Apis mellifera sterol regulatory element-binding protein cleavage-activating protein-like (LOC411459), transcript variant X3, mRNA</t>
  </si>
  <si>
    <t xml:space="preserve"> PREDICTED: Apis mellifera uncharacterized LOC410534 (LOC410534), mRNA</t>
  </si>
  <si>
    <t xml:space="preserve"> Apis mellifera cuticular protein (LOC409002), mRNA</t>
  </si>
  <si>
    <t xml:space="preserve"> PREDICTED: Apis mellifera proton-coupled amino acid transporter 1-like (LOC726786), partial mRNA</t>
  </si>
  <si>
    <t xml:space="preserve"> PREDICTED: Apis mellifera uncharacterized LOC100576271 (LOC100576271), transcript variant X4, mRNA</t>
  </si>
  <si>
    <t xml:space="preserve"> PREDICTED: Apis mellifera toll like receptor 6 (Toll-6), mRNA</t>
  </si>
  <si>
    <t xml:space="preserve"> PREDICTED: Apis mellifera uncharacterized LOC412254 (LOC412254), transcript variant X5, mRNA</t>
  </si>
  <si>
    <t xml:space="preserve"> PREDICTED: Apis mellifera phospholipase B1, membrane-associated-like (LOC725668), mRNA</t>
  </si>
  <si>
    <t xml:space="preserve"> PREDICTED: Apis mellifera cyclin-dependent kinase 4 (Cdk4), transcript variant X5, mRNA</t>
  </si>
  <si>
    <t xml:space="preserve"> PREDICTED: Apis mellifera ubiquitin carboxyl-terminal hydrolase 31-like (LOC413357), transcript variant 1, mRNA</t>
  </si>
  <si>
    <t xml:space="preserve"> PREDICTED: Apis mellifera cytosolic carboxypeptidase 2-like (LOC411556), transcript variant X1, mRNA</t>
  </si>
  <si>
    <t xml:space="preserve"> PREDICTED: Apis mellifera uncharacterized LOC725750 (LOC725750), transcript variant X1, mRNA</t>
  </si>
  <si>
    <t xml:space="preserve"> PREDICTED: Apis mellifera apidaecins type 73-like (LOC102654136), transcript variant X2, mRNA</t>
  </si>
  <si>
    <t xml:space="preserve"> PREDICTED: Apis mellifera uncharacterized LOC725238 (LOC725238), mRNA</t>
  </si>
  <si>
    <t xml:space="preserve"> PREDICTED: Apis mellifera protein HEXIM1-like (LOC102656249), mRNA</t>
  </si>
  <si>
    <t xml:space="preserve"> PREDICTED: Apis mellifera zinc finger protein 615-like (LOC100576293), mRNA</t>
  </si>
  <si>
    <t xml:space="preserve"> PREDICTED: Apis mellifera spermine oxidase-like (LOC725007), mRNA</t>
  </si>
  <si>
    <t xml:space="preserve"> PREDICTED: Apis mellifera serine protease 14 (SP14), transcript variant X1, mRNA</t>
  </si>
  <si>
    <t xml:space="preserve"> PREDICTED: Apis mellifera thioredoxin 1-like 2 (Trx1-like2), mRNA</t>
  </si>
  <si>
    <t xml:space="preserve"> PREDICTED: Apis mellifera tropomyosin-2-like (LOC413205), mRNA</t>
  </si>
  <si>
    <t xml:space="preserve"> PREDICTED: Apis mellifera ebony protein (ebony), transcript variant X2, mRNA</t>
  </si>
  <si>
    <t xml:space="preserve"> PREDICTED: Apis mellifera protein roadkill-like (LOC411827), transcript variant X14, mRNA</t>
  </si>
  <si>
    <t xml:space="preserve"> PREDICTED: Apis mellifera lateral signaling target protein 2 homolog (LOC413998), mRNA</t>
  </si>
  <si>
    <t xml:space="preserve"> PREDICTED: Apis mellifera uncharacterized LOC410895 (LOC410895), transcript variant X1, mRNA</t>
  </si>
  <si>
    <t xml:space="preserve"> PREDICTED: Apis mellifera uncharacterized LOC100578532 (LOC100578532), mRNA</t>
  </si>
  <si>
    <t xml:space="preserve"> PREDICTED: Apis mellifera protein distal antenna-like (LOC100578718), mRNA</t>
  </si>
  <si>
    <t xml:space="preserve"> PREDICTED: Apis mellifera protein tyrosine phosphatase prl-1 (Prl-1), mRNA</t>
  </si>
  <si>
    <t xml:space="preserve"> PREDICTED: Apis mellifera very low-density lipoprotein receptor-like (LOC726006), transcript variant X1, mRNA</t>
  </si>
  <si>
    <t xml:space="preserve"> PREDICTED: Apis mellifera solute carrier family 41 member 1-like (LOC410803), transcript variant X12, mRNA</t>
  </si>
  <si>
    <t xml:space="preserve"> PREDICTED: Apis mellifera adenylate kinase 7-like (LOC102654366), mRNA</t>
  </si>
  <si>
    <t xml:space="preserve"> PREDICTED: Apis mellifera uncharacterized LOC408608 (LOC408608), mRNA</t>
  </si>
  <si>
    <t xml:space="preserve"> PREDICTED: Apis mellifera zinc finger protein 880-like (LOC100576131), mRNA</t>
  </si>
  <si>
    <t xml:space="preserve"> PREDICTED: Apis mellifera uncharacterized LOC100578245 (LOC100578245), transcript variant X2, mRNA</t>
  </si>
  <si>
    <t xml:space="preserve"> PREDICTED: Apis mellifera calcium release-activated calcium channel protein 1-like (LOC102655332), mRNA</t>
  </si>
  <si>
    <t xml:space="preserve"> Apis mellifera krueppel (Kr), mRNA</t>
  </si>
  <si>
    <t xml:space="preserve"> PREDICTED: Apis mellifera serine/threonine-protein kinase 32B-like (LOC413577), transcript variant X3, mRNA</t>
  </si>
  <si>
    <t xml:space="preserve"> PREDICTED: Apis mellifera toucan (toc), transcript variant X2, mRNA</t>
  </si>
  <si>
    <t xml:space="preserve"> PREDICTED: Apis mellifera karst (kst), transcript variant X6, mRNA</t>
  </si>
  <si>
    <t xml:space="preserve"> PREDICTED: Apis mellifera serine protease homolog 53 (SPH53), mRNA</t>
  </si>
  <si>
    <t xml:space="preserve"> PREDICTED: Apis mellifera empty spiracles homeotic protein (ems), mRNA</t>
  </si>
  <si>
    <t xml:space="preserve"> PREDICTED: Apis mellifera uncharacterized LOC100578437 (LOC100578437), mRNA</t>
  </si>
  <si>
    <t xml:space="preserve"> PREDICTED: Apis mellifera zinc finger protein 250-like (LOC102655703), mRNA</t>
  </si>
  <si>
    <t xml:space="preserve"> PREDICTED: Apis mellifera uncharacterized LOC100576878 (LOC100576878), transcript variant X1, mRNA</t>
  </si>
  <si>
    <t xml:space="preserve"> PREDICTED: Apis mellifera filamin-B-like (LOC552466), mRNA</t>
  </si>
  <si>
    <t xml:space="preserve"> PREDICTED: Apis mellifera carbonic anhydrase 1 (CAH1), mRNA</t>
  </si>
  <si>
    <t xml:space="preserve"> PREDICTED: Apis mellifera malate dehydrogenase-like (LOC410520), mRNA</t>
  </si>
  <si>
    <t xml:space="preserve"> PREDICTED: Apis mellifera putative sodium-dependent multivitamin transporter-like (LOC409899), mRNA</t>
  </si>
  <si>
    <t xml:space="preserve"> PREDICTED: Apis mellifera uncharacterized LOC100576192 (LOC100576192), transcript variant X2, mRNA</t>
  </si>
  <si>
    <t xml:space="preserve"> PREDICTED: Apis mellifera actin-binding LIM protein 1-like (LOC726349), transcript variant X2, mRNA</t>
  </si>
  <si>
    <t xml:space="preserve"> PREDICTED: Apis mellifera acidic leucine-rich nuclear phosphoprotein 32 family member A-like (LOC413280), transcript variant X1, mRNA</t>
  </si>
  <si>
    <t xml:space="preserve"> PREDICTED: Apis mellifera serine protease 25 (SP25), transcript variant X1, mRNA</t>
  </si>
  <si>
    <t xml:space="preserve"> PREDICTED: Apis mellifera serine protease homolog 55 (SPH55), transcript variant X2, mRNA</t>
  </si>
  <si>
    <t xml:space="preserve"> PREDICTED: Apis mellifera uncharacterized LOC551086 (LOC551086), transcript variant X3, mRNA</t>
  </si>
  <si>
    <t xml:space="preserve"> PREDICTED: Apis mellifera OTU domain-containing protein 5-A-like (LOC724338), mRNA</t>
  </si>
  <si>
    <t xml:space="preserve"> PREDICTED: Apis mellifera polycomb (Pc), mRNA</t>
  </si>
  <si>
    <t xml:space="preserve"> PREDICTED: Apis mellifera enhancer of split mbeta protein-like (LOC100578067), transcript variant X4, mRNA</t>
  </si>
  <si>
    <t xml:space="preserve"> PREDICTED: Apis mellifera testis-specific serine/threonine-protein kinase 1-like (LOC411093), transcript variant X2, mRNA</t>
  </si>
  <si>
    <t xml:space="preserve"> PREDICTED: Apis mellifera uncharacterized LOC100578955 (LOC100578955), mRNA</t>
  </si>
  <si>
    <t xml:space="preserve"> PREDICTED: Apis mellifera uncharacterized LOC410307 (LOC410307), mRNA</t>
  </si>
  <si>
    <t xml:space="preserve"> PREDICTED: Apis mellifera sterile alpha and TIR motif-containing protein 1-like (LOC100577242), partial mRNA</t>
  </si>
  <si>
    <t xml:space="preserve"> PREDICTED: Apis mellifera endoplasmin-like (LOC412150), transcript variant 1, mRNA</t>
  </si>
  <si>
    <t xml:space="preserve"> PREDICTED: Apis mellifera uncharacterized LOC724420 (LOC724420), mRNA</t>
  </si>
  <si>
    <t xml:space="preserve"> PREDICTED: Apis mellifera plexin B (plexB), transcript variant X2, mRNA</t>
  </si>
  <si>
    <t xml:space="preserve"> PREDICTED: Apis mellifera uncharacterized LOC724993 (LOC724993), mRNA</t>
  </si>
  <si>
    <t xml:space="preserve"> PREDICTED: Apis mellifera RNA-binding protein 39-like (LOC552289), transcript variant X6, mRNA</t>
  </si>
  <si>
    <t xml:space="preserve"> PREDICTED: Apis mellifera odorant binding protein 15 (Obp15), partial mRNA</t>
  </si>
  <si>
    <t xml:space="preserve"> PREDICTED: Apis mellifera protein kibra-like (LOC413440), transcript variant X2, mRNA</t>
  </si>
  <si>
    <t xml:space="preserve"> PREDICTED: Apis mellifera astakine-like (LOC100577112), transcript variant X1, mRNA</t>
  </si>
  <si>
    <t xml:space="preserve"> PREDICTED: Apis mellifera uncharacterized LOC551318 (LOC551318), mRNA</t>
  </si>
  <si>
    <t xml:space="preserve"> PREDICTED: Apis mellifera uncharacterized LOC100578282 (LOC100578282), mRNA</t>
  </si>
  <si>
    <t xml:space="preserve"> PREDICTED: Apis mellifera uncharacterized LOC100578828 (LOC100578828), transcript variant X1, mRNA</t>
  </si>
  <si>
    <t xml:space="preserve"> PREDICTED: Apis mellifera uncharacterized LOC409655 (LOC409655), transcript variant X15, mRNA</t>
  </si>
  <si>
    <t xml:space="preserve"> PREDICTED: Apis mellifera histone H4 (LOC406132), mRNA</t>
  </si>
  <si>
    <t xml:space="preserve"> PREDICTED: Apis mellifera histone H4-like (LOC725230), transcript variant 1, mRNA</t>
  </si>
  <si>
    <t xml:space="preserve"> PREDICTED: Apis mellifera histone H4-like (LOC102655073), mRNA</t>
  </si>
  <si>
    <t xml:space="preserve"> PREDICTED: Apis mellifera uncharacterized LOC100578816 (LOC100578816), mRNA</t>
  </si>
  <si>
    <t xml:space="preserve"> PREDICTED: Apis mellifera KH domain-containing, RNA-binding, signal transduction-associated protein 3-like (LOC408710), transcript variant X6, misc_RNA</t>
  </si>
  <si>
    <t xml:space="preserve"> PREDICTED: Apis mellifera uncharacterized LOC100578616 (LOC100578616), mRNA</t>
  </si>
  <si>
    <t xml:space="preserve"> PREDICTED: Apis mellifera UNC93-like protein-like (LOC100577567), mRNA</t>
  </si>
  <si>
    <t xml:space="preserve"> PREDICTED: Apis mellifera cysteine-rich motor neuron 1 protein-like (LOC725280), mRNA</t>
  </si>
  <si>
    <t xml:space="preserve"> PREDICTED: Apis mellifera uncharacterized LOC100577133 (LOC100577133), transcript variant X2, ncRNA</t>
  </si>
  <si>
    <t xml:space="preserve"> PREDICTED: Apis mellifera uncharacterized LOC725725 (LOC725725), transcript variant X1, mRNA</t>
  </si>
  <si>
    <t xml:space="preserve"> PREDICTED: Apis mellifera alpha mannosidase Iib (alpha-Man-IIb), transcript variant X1, mRNA</t>
  </si>
  <si>
    <t xml:space="preserve"> PREDICTED: Apis mellifera uncharacterized LOC102655027 (LOC102655027), ncRNA</t>
  </si>
  <si>
    <t xml:space="preserve"> PREDICTED: Apis mellifera PHD finger-like domain-containing protein 5A-like (LOC724320), mRNA</t>
  </si>
  <si>
    <t xml:space="preserve"> PREDICTED: Apis mellifera UPF0184 protein C9orf16 homolog (LOC725944), mRNA</t>
  </si>
  <si>
    <t xml:space="preserve"> PREDICTED: Apis mellifera smooth (sm), transcript variant X2, mRNA</t>
  </si>
  <si>
    <t xml:space="preserve"> PREDICTED: Apis mellifera uncharacterized LOC725336 (LOC725336), transcript variant X68, mRNA</t>
  </si>
  <si>
    <t xml:space="preserve"> PREDICTED: Apis mellifera liprin-alpha-2-like (LOC409902), transcript variant X4, mRNA</t>
  </si>
  <si>
    <t xml:space="preserve"> PREDICTED: Apis mellifera furin-like (LOC100576626), transcript variant X1, mRNA</t>
  </si>
  <si>
    <t xml:space="preserve"> PREDICTED: Apis mellifera vesicle transport protein SEC20-like (LOC552153), transcript variant X2, mRNA</t>
  </si>
  <si>
    <t xml:space="preserve"> PREDICTED: Apis mellifera uncharacterized LOC100577083 (LOC100577083), mRNA</t>
  </si>
  <si>
    <t xml:space="preserve"> PREDICTED: Apis mellifera uncharacterized LOC726021 (LOC726021), transcript variant X3, mRNA</t>
  </si>
  <si>
    <t xml:space="preserve"> Apis mellifera apidermin 2 (Apd-2), mRNA</t>
  </si>
  <si>
    <t xml:space="preserve"> PREDICTED: Apis mellifera uncharacterized LOC100576397 (LOC100576397), transcript variant X2, ncRNA</t>
  </si>
  <si>
    <t xml:space="preserve"> PREDICTED: Apis mellifera schizo (siz), transcript variant X1, mRNA</t>
  </si>
  <si>
    <t xml:space="preserve"> PREDICTED: Apis mellifera uncharacterized LOC100578609 (LOC100578609), mRNA</t>
  </si>
  <si>
    <t xml:space="preserve"> PREDICTED: Apis mellifera uncharacterized LOC411812 (LOC411812), transcript variant X10, mRNA</t>
  </si>
  <si>
    <t xml:space="preserve"> PREDICTED: Apis mellifera uncharacterized LOC102656630 (LOC102656630), partial mRNA</t>
  </si>
  <si>
    <t xml:space="preserve"> PREDICTED: Apis mellifera dysbindin-A-like (LOC551978), transcript variant X1, mRNA</t>
  </si>
  <si>
    <t xml:space="preserve"> PREDICTED: Apis mellifera uncharacterized LOC408465 (LOC408465), transcript variant X4, mRNA</t>
  </si>
  <si>
    <t xml:space="preserve"> PREDICTED: Apis mellifera uncharacterized LOC100576698 (LOC100576698), ncRNA</t>
  </si>
  <si>
    <t xml:space="preserve"> PREDICTED: Apis mellifera uncharacterized LOC100576999 (LOC100576999), transcript variant X3, mRNA</t>
  </si>
  <si>
    <t xml:space="preserve"> PREDICTED: Apis mellifera hormone receptor-like in 46 (Hr46), transcript variant X8, mRNA</t>
  </si>
  <si>
    <t xml:space="preserve"> PREDICTED: Apis mellifera cytochrome c oxidase copper chaperone-like (LOC727026), mRNA</t>
  </si>
  <si>
    <t xml:space="preserve"> PREDICTED: Apis mellifera cytohesin-1-like (LOC727485), transcript variant X2, misc_RNA</t>
  </si>
  <si>
    <t xml:space="preserve"> PREDICTED: Apis mellifera uncharacterized LOC100576878 (LOC100576878), transcript variant X3, mRNA</t>
  </si>
  <si>
    <t xml:space="preserve"> PREDICTED: Apis mellifera uncharacterized LOC726204 (LOC726204), transcript variant X3, mRNA</t>
  </si>
  <si>
    <t xml:space="preserve"> PREDICTED: Apis mellifera uncharacterized LOC100576680 (LOC100576680), ncRNA</t>
  </si>
  <si>
    <t xml:space="preserve"> PREDICTED: Apis mellifera RUN and FYVE domain-containing protein 2-like (LOC724787), transcript variant X5, mRNA</t>
  </si>
  <si>
    <t xml:space="preserve"> PREDICTED: Apis mellifera ATP-binding cassette sub-family A member 2-like (LOC414029), transcript variant X2, mRNA</t>
  </si>
  <si>
    <t xml:space="preserve"> PREDICTED: Apis mellifera solute carrier family 2, facilitated glucose transporter member 1-like (LOC409424), transcript variant X9, mRNA</t>
  </si>
  <si>
    <t xml:space="preserve"> PREDICTED: Apis mellifera uncharacterized LOC100576762 (LOC100576762), transcript variant X1, ncRNA</t>
  </si>
  <si>
    <t xml:space="preserve"> PREDICTED: Apis mellifera uncharacterized LOC100576830 (LOC100576830), transcript variant X6, misc_RNA</t>
  </si>
  <si>
    <t xml:space="preserve"> PREDICTED: Apis mellifera uncharacterized LOC102654016 (LOC102654016), mRNA</t>
  </si>
  <si>
    <t xml:space="preserve"> PREDICTED: Apis mellifera frizzled-2-like (LOC100576247), transcript variant X7, misc_RNA</t>
  </si>
  <si>
    <t xml:space="preserve"> PREDICTED: Apis mellifera uncharacterized LOC102655001 (LOC102655001), transcript variant X1, ncRNA</t>
  </si>
  <si>
    <t xml:space="preserve"> PREDICTED: Apis mellifera uncharacterized LOC100577444 (LOC100577444), transcript variant X2, ncRNA</t>
  </si>
  <si>
    <t xml:space="preserve"> PREDICTED: Apis mellifera uncharacterized LOC100577945 (LOC100577945), transcript variant X1, ncRNA</t>
  </si>
  <si>
    <t xml:space="preserve"> PREDICTED: Apis mellifera uncharacterized LOC102655743 (LOC102655743), ncRNA</t>
  </si>
  <si>
    <t xml:space="preserve"> PREDICTED: Apis mellifera glucocerebrosidase (LOC409708), transcript variant X3, mRNA</t>
  </si>
  <si>
    <t xml:space="preserve"> PREDICTED: Apis mellifera uncharacterized LOC100577028 (LOC100577028), ncRNA</t>
  </si>
  <si>
    <t xml:space="preserve"> PREDICTED: Apis mellifera kinesin 3A (kinesin-3A), transcript variant X12, mRNA</t>
  </si>
  <si>
    <t xml:space="preserve"> PREDICTED: Apis mellifera histone-lysine N-methyltransferase SETMAR-like (LOC100576243), partial mRNA</t>
  </si>
  <si>
    <t xml:space="preserve"> PREDICTED: Apis mellifera cyclic-AMP response element binding protein B at 17A ortholog (Creb), transcript variant X23, mRNA</t>
  </si>
  <si>
    <t xml:space="preserve"> PREDICTED: Apis mellifera kayak (Kay), transcript variant X1, mRNA</t>
  </si>
  <si>
    <t xml:space="preserve"> PREDICTED: Apis mellifera uncharacterized LOC102656534 (LOC102656534), transcript variant X1, ncRNA</t>
  </si>
  <si>
    <t xml:space="preserve"> PREDICTED: Apis mellifera uncharacterized LOC725677 (LOC725677), transcript variant X2, ncRNA</t>
  </si>
  <si>
    <t xml:space="preserve"> PREDICTED: Apis mellifera uncharacterized LOC102654210 (LOC102654210), ncRNA</t>
  </si>
  <si>
    <t xml:space="preserve"> PREDICTED: Apis mellifera kayak (Kay), transcript variant X2, mRNA</t>
  </si>
  <si>
    <t xml:space="preserve"> PREDICTED: Apis mellifera TBC1 domain family member 24-like (LOC413791), transcript variant X1, mRNA</t>
  </si>
  <si>
    <t xml:space="preserve"> PREDICTED: Apis mellifera uncharacterized LOC412968 (LOC412968), transcript variant X1, mRNA</t>
  </si>
  <si>
    <t xml:space="preserve"> PREDICTED: Apis mellifera uncharacterized LOC100577265 (LOC100577265), ncRNA</t>
  </si>
  <si>
    <t xml:space="preserve"> PREDICTED: Apis mellifera uncharacterized LOC102656087 (LOC102656087), ncRNA</t>
  </si>
  <si>
    <t xml:space="preserve"> PREDICTED: Apis mellifera uncharacterized LOC102653799 (LOC102653799), ncRNA</t>
  </si>
  <si>
    <t xml:space="preserve"> PREDICTED: Apis mellifera zinc finger protein 268-like (LOC409470), transcript variant X7, mRNA</t>
  </si>
  <si>
    <t xml:space="preserve"> PREDICTED: Apis mellifera uncharacterized LOC102655465 (LOC102655465), ncRNA</t>
  </si>
  <si>
    <t xml:space="preserve"> PREDICTED: Apis mellifera uncharacterized LOC100577891 (LOC100577891), ncRNA</t>
  </si>
  <si>
    <t xml:space="preserve"> PREDICTED: Apis mellifera replication factor C subunit 5-like (LOC410266), transcript variant X7, misc_RNA</t>
  </si>
  <si>
    <t xml:space="preserve"> PREDICTED: Apis mellifera uncharacterized LOC102656506 (LOC102656506), ncRNA</t>
  </si>
  <si>
    <t xml:space="preserve"> PREDICTED: Apis mellifera ATF-3-like protein (ATF-3-like), transcript variant X1, mRNA</t>
  </si>
  <si>
    <t xml:space="preserve"> PREDICTED: Apis mellifera aquaporin-4-like (LOC725165), transcript variant X3, misc_RNA</t>
  </si>
  <si>
    <t xml:space="preserve"> PREDICTED: Apis mellifera transcriptional activator protein Pur-alpha-like (LOC726399), transcript variant X1, mRNA</t>
  </si>
  <si>
    <t xml:space="preserve"> PREDICTED: Apis mellifera uncharacterized LOC102654664 (LOC102654664), ncRNA</t>
  </si>
  <si>
    <t xml:space="preserve"> PREDICTED: Apis mellifera uncharacterized LOC102655100 (LOC102655100), ncRNA</t>
  </si>
  <si>
    <t xml:space="preserve"> PREDICTED: Apis mellifera blistery (by), transcript variant X12, mRNA</t>
  </si>
  <si>
    <t xml:space="preserve"> PREDICTED: Apis mellifera probable phospholipid-transporting ATPase ID-like (LOC413328), transcript variant X10, mRNA</t>
  </si>
  <si>
    <t>gene name</t>
  </si>
  <si>
    <t>Reference/Accession</t>
  </si>
  <si>
    <t>log2FC</t>
  </si>
  <si>
    <t>Supplementary Table 1J: The top 10 most differentially up-regulated and down-regulated genes</t>
  </si>
  <si>
    <t>-</t>
  </si>
  <si>
    <t>+</t>
  </si>
  <si>
    <t>gnl|Amel_4.5|GB43737-RA</t>
  </si>
  <si>
    <t>XM_623820.4</t>
  </si>
  <si>
    <t xml:space="preserve"> PREDICTED: Apis mellifera facilitated trehalose transporter Tret1-like (LOC551428), transcript variant X5, mRNA</t>
  </si>
  <si>
    <t>FBgn0031523</t>
  </si>
  <si>
    <t>CG15408-PA</t>
  </si>
  <si>
    <t>GO:0005353</t>
  </si>
  <si>
    <t>gnl|Amel_4.5|GB40939-RA</t>
  </si>
  <si>
    <t>XM_006562774.1</t>
  </si>
  <si>
    <t xml:space="preserve"> PREDICTED: Apis mellifera transmembrane protein 14C-like (LOC726221), transcript variant X2, mRNA</t>
  </si>
  <si>
    <t>FBgn0034902</t>
  </si>
  <si>
    <t>CG5532-PA</t>
  </si>
  <si>
    <t>gnl|Amel_4.5|GB41623-RA</t>
  </si>
  <si>
    <t>XM_003250646.2</t>
  </si>
  <si>
    <t xml:space="preserve"> PREDICTED: Apis mellifera uncharacterized LOC100577362 (LOC100577362), mRNA</t>
  </si>
  <si>
    <t>FBgn0035430</t>
  </si>
  <si>
    <t>CG12009-PA</t>
  </si>
  <si>
    <t>GO:0008061</t>
  </si>
  <si>
    <t>GO:0006030</t>
  </si>
  <si>
    <t>gnl|Amel_4.5|GB45651-RA</t>
  </si>
  <si>
    <t>XM_006570170.1</t>
  </si>
  <si>
    <t xml:space="preserve"> PREDICTED: Apis mellifera cytochrome P450 314A1 (Cyp314a1), transcript variant X4, mRNA</t>
  </si>
  <si>
    <t>FBgn0003388</t>
  </si>
  <si>
    <t>shd-PB</t>
  </si>
  <si>
    <t>GO:0009055 GO:0009055 GO:0009055 GO:0009055 GO:0004501 GO:0020037 GO:0009055</t>
  </si>
  <si>
    <t>GO:0008258 GO:0007417 GO:0007391 GO:0007295 GO:0007391 GO:0045456 GO:0045456 GO:0007494 GO:0055114</t>
  </si>
  <si>
    <t>GO:0016020 GO:0005739 GO:0005739</t>
  </si>
  <si>
    <t>gnl|Amel_4.5|GB47645-RA</t>
  </si>
  <si>
    <t>XM_006561396.1</t>
  </si>
  <si>
    <t xml:space="preserve"> PREDICTED: Apis mellifera uncharacterized LOC102655928 (LOC102655928), transcript variant X3, mRNA</t>
  </si>
  <si>
    <t>gnl|Amel_4.5|GB53461-RA</t>
  </si>
  <si>
    <t>XM_006567507.1</t>
  </si>
  <si>
    <t xml:space="preserve"> PREDICTED: Apis mellifera uncharacterized LOC725336 (LOC725336), transcript variant X31, mRNA</t>
  </si>
  <si>
    <t>gnl|Amel_4.5|GB44409-RA</t>
  </si>
  <si>
    <t>XM_006572723.1</t>
  </si>
  <si>
    <t xml:space="preserve"> PREDICTED: Apis mellifera uncharacterized LOC100577536 (LOC100577536), partial mRNA</t>
  </si>
  <si>
    <t>gnl|Amel_4.5|GB42018-RA</t>
  </si>
  <si>
    <t>XM_006564208.1</t>
  </si>
  <si>
    <t xml:space="preserve"> PREDICTED: Apis mellifera uncharacterized LOC100578191 (LOC100578191), transcript variant X2, mRNA</t>
  </si>
  <si>
    <t>gnl|Amel_4.5|GB46290-RA</t>
  </si>
  <si>
    <t>XM_006562492.1</t>
  </si>
  <si>
    <t xml:space="preserve"> PREDICTED: Apis mellifera acetate-CoA ligase 1 (LOC409624), mRNA</t>
  </si>
  <si>
    <t>FBgn0012034</t>
  </si>
  <si>
    <t>AcCoAS-PA</t>
  </si>
  <si>
    <t>GO:0003987 GO:0003987 GO:0016208</t>
  </si>
  <si>
    <t>GO:0008152 GO:0008152 GO:0048149</t>
  </si>
  <si>
    <t>gnl|Amel_4.5|GB41993-RA</t>
  </si>
  <si>
    <t>gnl|Amel_4.5|GB49097-RA</t>
  </si>
  <si>
    <t>XM_003249252.2</t>
  </si>
  <si>
    <t xml:space="preserve"> PREDICTED: Apis mellifera sex-regulated protein janus-A-like (LOC100576467), mRNA</t>
  </si>
  <si>
    <t>FBgn0001280</t>
  </si>
  <si>
    <t>janA-PB</t>
  </si>
  <si>
    <t>GO:0007548</t>
  </si>
  <si>
    <t>gnl|Amel_4.5|GB41068-RA</t>
  </si>
  <si>
    <t>XM_393417.5</t>
  </si>
  <si>
    <t xml:space="preserve"> PREDICTED: Apis mellifera mitochondrial ribosomal protein L12 (mRpL12), mRNA</t>
  </si>
  <si>
    <t>FBgn0011787</t>
  </si>
  <si>
    <t>mRpL12-PA</t>
  </si>
  <si>
    <t>GO:0003735 GO:0003735 GO:0003735 GO:0003735 GO:0003682</t>
  </si>
  <si>
    <t>GO:0006412 GO:0006412 GO:0006412 GO:0006412 GO:0016049 GO:0007005</t>
  </si>
  <si>
    <t>GO:0005762 GO:0005762 GO:0005762 GO:0005763 GO:0005811</t>
  </si>
  <si>
    <t>gnl|Amel_4.5|GB53338-RA</t>
  </si>
  <si>
    <t>XM_006567399.1</t>
  </si>
  <si>
    <t xml:space="preserve"> PREDICTED: Apis mellifera COP9 complex homolog subunit 3 (CSN3), mRNA</t>
  </si>
  <si>
    <t>FBgn0027055</t>
  </si>
  <si>
    <t>CSN3-PA</t>
  </si>
  <si>
    <t>GO:0050821 GO:0007095 GO:0046331</t>
  </si>
  <si>
    <t>GO:0008180 GO:0008180 GO:0008180</t>
  </si>
  <si>
    <t>gnl|Amel_4.5|GB51243-RA</t>
  </si>
  <si>
    <t>XM_006572161.1</t>
  </si>
  <si>
    <t xml:space="preserve"> PREDICTED: Apis mellifera glutathione S-transferase O2 (GstO2), mRNA</t>
  </si>
  <si>
    <t>gnl|Amel_4.5|GB41945-RA</t>
  </si>
  <si>
    <t>gnl|Amel_4.5|GB43843-RA</t>
  </si>
  <si>
    <t>XM_394865.5</t>
  </si>
  <si>
    <t xml:space="preserve"> PREDICTED: Apis mellifera thioredoxin-related transmembrane protein 2 homolog (LOC411391), mRNA</t>
  </si>
  <si>
    <t>FBgn0034455</t>
  </si>
  <si>
    <t>CG11007-PA</t>
  </si>
  <si>
    <t>GO:0045454</t>
  </si>
  <si>
    <t>gnl|Amel_4.5|GB47977-RA</t>
  </si>
  <si>
    <t>XM_006564312.1</t>
  </si>
  <si>
    <t xml:space="preserve"> PREDICTED: Apis mellifera zormin protein (zormin), transcript variant X13, mRNA</t>
  </si>
  <si>
    <t>FBgn0086906</t>
  </si>
  <si>
    <t>sls-PE</t>
  </si>
  <si>
    <t>GO:0004687 GO:0003779 GO:0008307 GO:0003779 GO:0003676</t>
  </si>
  <si>
    <t>GO:0016203 GO:0040011 GO:0045214 GO:0007519 GO:0007519 GO:0007520 GO:0007076 GO:0007062 GO:0007498 GO:0007517 GO:0045214</t>
  </si>
  <si>
    <t>GO:0000794 GO:0030017 GO:0030018 GO:0030017 GO:0030018 GO:0030018 GO:0030018 GO:0005875</t>
  </si>
  <si>
    <t>gnl|Amel_4.5|GB48610-RA</t>
  </si>
  <si>
    <t>XR_409884.1</t>
  </si>
  <si>
    <t xml:space="preserve"> PREDICTED: Apis mellifera uncharacterized LOC724490 (LOC724490), ncRNA</t>
  </si>
  <si>
    <t>gnl|Amel_4.5|GB53669-RA</t>
  </si>
  <si>
    <t>XM_001120164.3</t>
  </si>
  <si>
    <t xml:space="preserve"> PREDICTED: Apis mellifera DNA-directed RNA polymerase III subunit RPC9-like (LOC724343), mRNA</t>
  </si>
  <si>
    <t>FBgn0030801</t>
  </si>
  <si>
    <t>Rcp-PB</t>
  </si>
  <si>
    <t>GO:0004930 GO:0003899 GO:0000166</t>
  </si>
  <si>
    <t>GO:0006351</t>
  </si>
  <si>
    <t>gnl|Amel_4.5|GB55140-RA</t>
  </si>
  <si>
    <t>XM_001120607.3</t>
  </si>
  <si>
    <t xml:space="preserve"> PREDICTED: Apis mellifera u6 snRNA-associated Sm-like protein LSm5-like (LOC725641), mRNA</t>
  </si>
  <si>
    <t>FBgn0035675</t>
  </si>
  <si>
    <t>CG6610-PA</t>
  </si>
  <si>
    <t>GO:0000398 GO:0000398</t>
  </si>
  <si>
    <t>GO:0005688 GO:0030532 GO:0030532 GO:0005681 GO:0005681</t>
  </si>
  <si>
    <t>gnl|Amel_4.5|GB44104-RA</t>
  </si>
  <si>
    <t>XM_624343.4</t>
  </si>
  <si>
    <t xml:space="preserve"> PREDICTED: Apis mellifera vacuolar H[+] ATPase G-subunit (Vha13), mRNA</t>
  </si>
  <si>
    <t>FBgn0026753</t>
  </si>
  <si>
    <t>Vha13-PA</t>
  </si>
  <si>
    <t>GO:0008553 GO:0008553 GO:0016820</t>
  </si>
  <si>
    <t>GO:0001700 GO:0015992 GO:0015992</t>
  </si>
  <si>
    <t>GO:0000221 GO:0000221 GO:0016471</t>
  </si>
  <si>
    <t>gnl|Amel_4.5|GB54370-RA</t>
  </si>
  <si>
    <t>NM_001097154.2</t>
  </si>
  <si>
    <t xml:space="preserve"> Apis mellifera triosephosphate isomerase (Tpi), mRNA</t>
  </si>
  <si>
    <t>gnl|Amel_4.5|GB44986-RA</t>
  </si>
  <si>
    <t>XM_006566474.1</t>
  </si>
  <si>
    <t xml:space="preserve"> PREDICTED: Apis mellifera uncharacterized LOC102656725 (LOC102656725), mRNA</t>
  </si>
  <si>
    <t>gnl|Amel_4.5|GB49779-RA</t>
  </si>
  <si>
    <t>XM_623872.3</t>
  </si>
  <si>
    <t xml:space="preserve"> PREDICTED: Apis mellifera transmembrane protein 93-like (LOC551477), mRNA</t>
  </si>
  <si>
    <t>FBgn0039259</t>
  </si>
  <si>
    <t>CG11781-PA</t>
  </si>
  <si>
    <t>gnl|Amel_4.5|GB48980-RA</t>
  </si>
  <si>
    <t>XM_006565325.1</t>
  </si>
  <si>
    <t xml:space="preserve"> PREDICTED: Apis mellifera alpha-tocopherol transfer protein-like (LOC413056), mRNA</t>
  </si>
  <si>
    <t>FBgn0039864</t>
  </si>
  <si>
    <t>CG11550-PA</t>
  </si>
  <si>
    <t>gnl|Amel_4.5|GB54914-RA</t>
  </si>
  <si>
    <t>XM_001120530.3</t>
  </si>
  <si>
    <t xml:space="preserve"> PREDICTED: Apis mellifera myeloma-overexpressed gene 2 protein homolog (LOC724639), mRNA</t>
  </si>
  <si>
    <t>gnl|Amel_4.5|GB51901-RA</t>
  </si>
  <si>
    <t>XM_394452.4</t>
  </si>
  <si>
    <t xml:space="preserve"> PREDICTED: Apis mellifera nose resistant to fluoxetine protein 6-like (LOC410976), mRNA</t>
  </si>
  <si>
    <t>gnl|Amel_4.5|GB54221-RA</t>
  </si>
  <si>
    <t>XM_624179.4</t>
  </si>
  <si>
    <t xml:space="preserve"> PREDICTED: Apis mellifera N-acetylhexosaminidase (LOC551794), mRNA</t>
  </si>
  <si>
    <t>FBgn0035528</t>
  </si>
  <si>
    <t>CG15012-PB</t>
  </si>
  <si>
    <t>GO:0004563</t>
  </si>
  <si>
    <t>gnl|Amel_4.5|GB49347-RA</t>
  </si>
  <si>
    <t>XM_394852.5</t>
  </si>
  <si>
    <t xml:space="preserve"> PREDICTED: Apis mellifera prostaglandin reductase 1-like (LOC411378), mRNA</t>
  </si>
  <si>
    <t>gnl|Amel_4.5|GB40848-RA</t>
  </si>
  <si>
    <t>XM_006563280.1</t>
  </si>
  <si>
    <t xml:space="preserve"> PREDICTED: Apis mellifera uncharacterized LOC551556 (LOC551556), transcript variant X2, mRNA</t>
  </si>
  <si>
    <t>gnl|Amel_4.5|GB40461-RA</t>
  </si>
  <si>
    <t>XM_006559506.1</t>
  </si>
  <si>
    <t xml:space="preserve"> PREDICTED: Apis mellifera calreticulin (Crc), mRNA</t>
  </si>
  <si>
    <t>FBgn0005585</t>
  </si>
  <si>
    <t>Crc-PA</t>
  </si>
  <si>
    <t>GO:0005509 GO:0005509 GO:0051082</t>
  </si>
  <si>
    <t>GO:0007417 GO:0007422 GO:0042048 GO:0006457 GO:0042048 GO:0031987 GO:0001964 GO:0048854 GO:0022008</t>
  </si>
  <si>
    <t>GO:0005788 GO:0005788 GO:0005615 GO:0005811 GO:0045169</t>
  </si>
  <si>
    <t>gnl|Amel_4.5|GB48694-RA</t>
  </si>
  <si>
    <t>XM_006557655.1</t>
  </si>
  <si>
    <t xml:space="preserve"> PREDICTED: Apis mellifera uncharacterized LOC552292 (LOC552292), transcript variant X2, mRNA</t>
  </si>
  <si>
    <t>gnl|Amel_4.5|GB45886-RA</t>
  </si>
  <si>
    <t>XM_394204.3</t>
  </si>
  <si>
    <t xml:space="preserve"> PREDICTED: Apis mellifera mitochondrial ribosomal protein L38 (mRpL38), transcript variant X2, mRNA</t>
  </si>
  <si>
    <t>FBgn0030552</t>
  </si>
  <si>
    <t>mRpL38-PA</t>
  </si>
  <si>
    <t>GO:0008429 GO:0003735</t>
  </si>
  <si>
    <t>gnl|Amel_4.5|GB46543-RA</t>
  </si>
  <si>
    <t>XM_006568484.1</t>
  </si>
  <si>
    <t xml:space="preserve"> PREDICTED: Apis mellifera nicotinamidase-like (LOC102656684), mRNA</t>
  </si>
  <si>
    <t>FBgn0051216</t>
  </si>
  <si>
    <t>Naam-PA</t>
  </si>
  <si>
    <t>GO:0005509 GO:0008936</t>
  </si>
  <si>
    <t>GO:0008152 GO:0043524 GO:0006979 GO:0008340</t>
  </si>
  <si>
    <t>gnl|Amel_4.5|GB53474-RA</t>
  </si>
  <si>
    <t>XM_006567538.1</t>
  </si>
  <si>
    <t xml:space="preserve"> PREDICTED: Apis mellifera uncharacterized LOC725336 (LOC725336), transcript variant X62, mRNA</t>
  </si>
  <si>
    <t>gnl|Amel_4.5|GB47901-RA</t>
  </si>
  <si>
    <t>XM_006571822.1</t>
  </si>
  <si>
    <t xml:space="preserve"> PREDICTED: Apis mellifera cytochrome P450 302a1, mitochondrial (CYP302A1), mRNA</t>
  </si>
  <si>
    <t>FBgn0000449</t>
  </si>
  <si>
    <t>dib-PA</t>
  </si>
  <si>
    <t>GO:0009055 GO:0009055 GO:0009055 GO:0009055 GO:0009055 GO:0009055 GO:0009055 GO:0042767 GO:0009055 GO:0016705 GO:0020037</t>
  </si>
  <si>
    <t>GO:0008258 GO:0007391 GO:0007494 GO:0008362 GO:0006697 GO:0008205 GO:0007391 GO:0006697 GO:0007417 GO:0055114</t>
  </si>
  <si>
    <t>GO:0005739 GO:0005739 GO:0005739 GO:0005739 GO:0005743 GO:0005739</t>
  </si>
  <si>
    <t>gnl|Amel_4.5|GB42863-RA</t>
  </si>
  <si>
    <t>gnl|Amel_4.5|GB51502-RA</t>
  </si>
  <si>
    <t>XM_006560443.1</t>
  </si>
  <si>
    <t xml:space="preserve"> PREDICTED: Apis mellifera restin homolog (LOC412634), transcript variant X2, mRNA</t>
  </si>
  <si>
    <t>gnl|Amel_4.5|GB54280-RA</t>
  </si>
  <si>
    <t>XM_001120188.2</t>
  </si>
  <si>
    <t xml:space="preserve"> PREDICTED: Apis mellifera u6 snRNA-associated Sm-like protein LSm2-like (LOC725142), mRNA</t>
  </si>
  <si>
    <t>FBgn0036277</t>
  </si>
  <si>
    <t>CG10418-PA</t>
  </si>
  <si>
    <t>GO:0000398 GO:0000398 GO:0000381 GO:0000398 GO:0022008</t>
  </si>
  <si>
    <t>GO:0030532 GO:0005681 GO:0030532 GO:0030532 GO:0005681 GO:0005681 GO:0005688 GO:0005634 GO:0071013 GO:0071011</t>
  </si>
  <si>
    <t>gnl|Amel_4.5|GB52996-RA</t>
  </si>
  <si>
    <t>XM_006569306.1</t>
  </si>
  <si>
    <t xml:space="preserve"> PREDICTED: Apis mellifera uncharacterized LOC100577497 (LOC100577497), mRNA</t>
  </si>
  <si>
    <t>gnl|Amel_4.5|GB49854-RA</t>
  </si>
  <si>
    <t>NM_001011598.1</t>
  </si>
  <si>
    <t xml:space="preserve"> Apis mellifera alpha-amylase (LOC406114), mRNA</t>
  </si>
  <si>
    <t>FBgn0020506</t>
  </si>
  <si>
    <t>Amyrel-PA</t>
  </si>
  <si>
    <t>GO:0004574 GO:0004556 GO:0003824 GO:0043169</t>
  </si>
  <si>
    <t>GO:0005975</t>
  </si>
  <si>
    <t>gnl|Amel_4.5|GB49363-RA</t>
  </si>
  <si>
    <t>XM_396085.5</t>
  </si>
  <si>
    <t xml:space="preserve"> PREDICTED: Apis mellifera scavenger receptor class B, type 5 (SCR-B5), transcript variant X3, mRNA</t>
  </si>
  <si>
    <t>FBgn0027562</t>
  </si>
  <si>
    <t>CG10345-PA</t>
  </si>
  <si>
    <t>GO:0005044</t>
  </si>
  <si>
    <t>GO:0006952 GO:0007155</t>
  </si>
  <si>
    <t>GO:0005887 GO:0016020</t>
  </si>
  <si>
    <t>gnl|Amel_4.5|GB43051-RA</t>
  </si>
  <si>
    <t>gnl|Amel_4.5|GB44043-RA</t>
  </si>
  <si>
    <t>XM_001119986.3</t>
  </si>
  <si>
    <t xml:space="preserve"> PREDICTED: Apis mellifera juvenile hormone acid methyltransferase (jhamt), mRNA</t>
  </si>
  <si>
    <t>FBgn0028841</t>
  </si>
  <si>
    <t>jhamt-PA</t>
  </si>
  <si>
    <t>GO:0035049 GO:0019010 GO:0035049</t>
  </si>
  <si>
    <t>GO:0006718 GO:0006718</t>
  </si>
  <si>
    <t>gnl|Amel_4.5|GB43147-RA</t>
  </si>
  <si>
    <t>XM_393468.5</t>
  </si>
  <si>
    <t xml:space="preserve"> PREDICTED: Apis mellifera proteasome subunit beta type-2-like (LOC409978), transcript variant 1, mRNA</t>
  </si>
  <si>
    <t>FBgn0032596</t>
  </si>
  <si>
    <t>CG17331-PA</t>
  </si>
  <si>
    <t>GO:0004175 GO:0004298</t>
  </si>
  <si>
    <t>GO:0051603 GO:0009987 GO:0006974</t>
  </si>
  <si>
    <t>GO:0005839</t>
  </si>
  <si>
    <t>gnl|Amel_4.5|GB54964-RA</t>
  </si>
  <si>
    <t>XM_001122909.3</t>
  </si>
  <si>
    <t xml:space="preserve"> PREDICTED: Apis mellifera NADH dehydrogenase [ubiquinone] 1 alpha subcomplex subunit 12-like (LOC727199), mRNA</t>
  </si>
  <si>
    <t>FBgn0031436</t>
  </si>
  <si>
    <t>CG3214-PA</t>
  </si>
  <si>
    <t>GO:0008137 GO:0003954 GO:0009055</t>
  </si>
  <si>
    <t>GO:0006120</t>
  </si>
  <si>
    <t>GO:0005747 GO:0005747</t>
  </si>
  <si>
    <t>gnl|Amel_4.5|GB40779-RA</t>
  </si>
  <si>
    <t>XM_006563213.1</t>
  </si>
  <si>
    <t xml:space="preserve"> PREDICTED: Apis mellifera transaldolase (Tal), mRNA</t>
  </si>
  <si>
    <t>FBgn0023477</t>
  </si>
  <si>
    <t>Tal-PA</t>
  </si>
  <si>
    <t>GO:0004801 GO:0004801</t>
  </si>
  <si>
    <t>GO:0009052 GO:0006098</t>
  </si>
  <si>
    <t>GO:0005737 GO:0005737</t>
  </si>
  <si>
    <t>gnl|Amel_4.5|GB44926-RA</t>
  </si>
  <si>
    <t>XM_006566765.1</t>
  </si>
  <si>
    <t xml:space="preserve"> PREDICTED: Apis mellifera tRNA-dihydrouridine synthase 2-like (LOC410264), mRNA</t>
  </si>
  <si>
    <t>FBgn0030554</t>
  </si>
  <si>
    <t>CG1434-PA</t>
  </si>
  <si>
    <t>GO:0017150 GO:0003725 GO:0050660</t>
  </si>
  <si>
    <t>GO:0055114 GO:0008033</t>
  </si>
  <si>
    <t>gnl|Amel_4.5|GB48217-RA</t>
  </si>
  <si>
    <t>XM_006558527.1</t>
  </si>
  <si>
    <t xml:space="preserve"> PREDICTED: Apis mellifera uncharacterized LOC102654964 (LOC102654964), transcript variant X3, mRNA</t>
  </si>
  <si>
    <t>gnl|Amel_4.5|GB52505-RA</t>
  </si>
  <si>
    <t>XM_006565920.1</t>
  </si>
  <si>
    <t xml:space="preserve"> PREDICTED: Apis mellifera uncharacterized LOC100578084 (LOC100578084), partial mRNA</t>
  </si>
  <si>
    <t>gnl|Amel_4.5|GB40362-RA</t>
  </si>
  <si>
    <t>XM_006559608.1</t>
  </si>
  <si>
    <t xml:space="preserve"> PREDICTED: Apis mellifera flap endonuclease 1 (LOC412308), mRNA</t>
  </si>
  <si>
    <t>FBgn0025832</t>
  </si>
  <si>
    <t>Fen1-PA</t>
  </si>
  <si>
    <t>GO:0048256 GO:0004519 GO:0003677</t>
  </si>
  <si>
    <t>GO:0006281 GO:0022008</t>
  </si>
  <si>
    <t>gnl|Amel_4.5|GB42475-RA</t>
  </si>
  <si>
    <t>XM_624190.4</t>
  </si>
  <si>
    <t xml:space="preserve"> PREDICTED: Apis mellifera phospholipase B1, membrane-associated-like (LOC551805), mRNA</t>
  </si>
  <si>
    <t>gnl|Amel_4.5|GB49787-RA</t>
  </si>
  <si>
    <t>XM_006568163.1</t>
  </si>
  <si>
    <t xml:space="preserve"> PREDICTED: Apis mellifera uncharacterized LOC102656399 (LOC102656399), mRNA</t>
  </si>
  <si>
    <t>FBgn0259726</t>
  </si>
  <si>
    <t>CG42380-PA</t>
  </si>
  <si>
    <t>gnl|Amel_4.5|GB48321-RA</t>
  </si>
  <si>
    <t>XM_397073.5</t>
  </si>
  <si>
    <t xml:space="preserve"> PREDICTED: Apis mellifera vanin-like protein 1-like (LOC413631), mRNA</t>
  </si>
  <si>
    <t>FBgn0040069</t>
  </si>
  <si>
    <t>vanin-like-PA</t>
  </si>
  <si>
    <t>GO:0017159</t>
  </si>
  <si>
    <t>GO:0006807</t>
  </si>
  <si>
    <t>GO:0019898</t>
  </si>
  <si>
    <t>gnl|Amel_4.5|GB54846-RA</t>
  </si>
  <si>
    <t>XM_006562508.1</t>
  </si>
  <si>
    <t xml:space="preserve"> PREDICTED: Apis mellifera polyprenol reductase-like (LOC102656812), transcript variant X1, mRNA</t>
  </si>
  <si>
    <t>FBgn0032014</t>
  </si>
  <si>
    <t>CG7840-PA</t>
  </si>
  <si>
    <t>GO:0003865</t>
  </si>
  <si>
    <t>GO:0006629</t>
  </si>
  <si>
    <t>GO:0016021 GO:0005737</t>
  </si>
  <si>
    <t>gnl|Amel_4.5|GB45763-RA</t>
  </si>
  <si>
    <t>XM_006558118.1</t>
  </si>
  <si>
    <t xml:space="preserve"> PREDICTED: Apis mellifera tropomyosin-2-like (LOC413204), transcript variant X1, mRNA</t>
  </si>
  <si>
    <t>gnl|Amel_4.5|GB40187-RA</t>
  </si>
  <si>
    <t>XM_003249220.2</t>
  </si>
  <si>
    <t xml:space="preserve"> PREDICTED: Apis mellifera putative odorant receptor 13a-like (LOC100576246), mRNA</t>
  </si>
  <si>
    <t>gnl|Amel_4.5|GB48316-RA</t>
  </si>
  <si>
    <t>XM_006572102.1</t>
  </si>
  <si>
    <t xml:space="preserve"> PREDICTED: Apis mellifera uncharacterized LOC100578805 (LOC100578805), mRNA</t>
  </si>
  <si>
    <t>gnl|Amel_4.5|GB51382-RA</t>
  </si>
  <si>
    <t>XM_003249688.2</t>
  </si>
  <si>
    <t xml:space="preserve"> PREDICTED: Apis mellifera uncharacterized LOC100577683 (LOC100577683), mRNA</t>
  </si>
  <si>
    <t>gnl|Amel_4.5|GB54836-RA</t>
  </si>
  <si>
    <t>gnl|Amel_4.5|GB48850-RA</t>
  </si>
  <si>
    <t>XM_006568251.1</t>
  </si>
  <si>
    <t xml:space="preserve"> PREDICTED: Apis mellifera fatty-acid amide hydrolase 2-A-like (LOC551094), mRNA</t>
  </si>
  <si>
    <t>gnl|Amel_4.5|GB51709-RA</t>
  </si>
  <si>
    <t>XM_006569701.1</t>
  </si>
  <si>
    <t xml:space="preserve"> PREDICTED: Apis mellifera uncharacterized LOC102656541 (LOC102656541), transcript variant X1, mRNA</t>
  </si>
  <si>
    <t>FBgn0032079</t>
  </si>
  <si>
    <t>CG31886-PB</t>
  </si>
  <si>
    <t>gnl|Amel_4.5|GB40811-RA</t>
  </si>
  <si>
    <t>XM_006563245.1</t>
  </si>
  <si>
    <t xml:space="preserve"> PREDICTED: Apis mellifera uncharacterized LOC414021 (LOC414021), transcript variant X7, mRNA</t>
  </si>
  <si>
    <t>gnl|Amel_4.5|GB49471-RA</t>
  </si>
  <si>
    <t>XM_006560636.1</t>
  </si>
  <si>
    <t xml:space="preserve"> PREDICTED: Apis mellifera thioredoxin/glutaredoxin protein (Trx/Gtx), mRNA</t>
  </si>
  <si>
    <t>FBgn0032509</t>
  </si>
  <si>
    <t>CG6523-PA</t>
  </si>
  <si>
    <t>GO:0015036 GO:0009055 GO:0015035</t>
  </si>
  <si>
    <t>gnl|Amel_4.5|GB50746-RA</t>
  </si>
  <si>
    <t>XM_006561122.1</t>
  </si>
  <si>
    <t xml:space="preserve"> PREDICTED: Apis mellifera mitochondrial ribosomal protein L52 (mRpL52), mRNA</t>
  </si>
  <si>
    <t>gnl|Amel_4.5|GB52632-RA</t>
  </si>
  <si>
    <t>XM_625014.3</t>
  </si>
  <si>
    <t xml:space="preserve"> PREDICTED: Apis mellifera acylphosphatase-1-like (LOC552639), mRNA</t>
  </si>
  <si>
    <t>FBgn0085190</t>
  </si>
  <si>
    <t>CG34161-PA</t>
  </si>
  <si>
    <t>GO:0003998</t>
  </si>
  <si>
    <t>gnl|Amel_4.5|GB51316-RA</t>
  </si>
  <si>
    <t>XR_408311.1</t>
  </si>
  <si>
    <t xml:space="preserve"> PREDICTED: Apis mellifera uncharacterized LOC100578558 (LOC100578558), ncRNA</t>
  </si>
  <si>
    <t>gnl|Amel_4.5|GB41778-RA</t>
  </si>
  <si>
    <t>XM_006564604.1</t>
  </si>
  <si>
    <t xml:space="preserve"> PREDICTED: Apis mellifera regucalcin-like (LOC413627), transcript variant X1, mRNA</t>
  </si>
  <si>
    <t>FBgn0038257</t>
  </si>
  <si>
    <t>smp-30-PA</t>
  </si>
  <si>
    <t>gnl|Amel_4.5|GB42228-RA</t>
  </si>
  <si>
    <t>XM_006571232.1</t>
  </si>
  <si>
    <t xml:space="preserve"> PREDICTED: Apis mellifera uncharacterized LOC102656224 (LOC102656224), mRNA</t>
  </si>
  <si>
    <t>gnl|Amel_4.5|GB55564-RA</t>
  </si>
  <si>
    <t>XM_006568802.1</t>
  </si>
  <si>
    <t xml:space="preserve"> PREDICTED: Apis mellifera uncharacterized LOC726589 (LOC726589), transcript variant X2, mRNA</t>
  </si>
  <si>
    <t>gnl|Amel_4.5|GB47472-RA</t>
  </si>
  <si>
    <t>XM_624361.4</t>
  </si>
  <si>
    <t xml:space="preserve"> PREDICTED: Apis mellifera dysbindin-A-like (LOC551978), transcript variant X2, mRNA</t>
  </si>
  <si>
    <t>FBgn0036819</t>
  </si>
  <si>
    <t>dysb-PA</t>
  </si>
  <si>
    <t>GO:0048167</t>
  </si>
  <si>
    <t>GO:0008021 GO:0031083</t>
  </si>
  <si>
    <t>gnl|Amel_4.5|GB53779-RA</t>
  </si>
  <si>
    <t>XM_006560137.1</t>
  </si>
  <si>
    <t xml:space="preserve"> PREDICTED: Apis mellifera uncharacterized LOC100578177 (LOC100578177), transcript variant X1, mRNA</t>
  </si>
  <si>
    <t>gnl|Amel_4.5|GB55938-RA</t>
  </si>
  <si>
    <t>XM_006561982.1</t>
  </si>
  <si>
    <t xml:space="preserve"> PREDICTED: Apis mellifera oligosaccharyltransferase complex subunit ostc-like (LOC725266), mRNA</t>
  </si>
  <si>
    <t>FBgn0031529</t>
  </si>
  <si>
    <t>CG9662-PA</t>
  </si>
  <si>
    <t>gnl|Amel_4.5|GB45673-RA</t>
  </si>
  <si>
    <t>XM_006570258.1</t>
  </si>
  <si>
    <t xml:space="preserve"> PREDICTED: Apis mellifera alpha-N acetylgalactosaminidase (LOC725899), partial mRNA</t>
  </si>
  <si>
    <t>FBgn0032192</t>
  </si>
  <si>
    <t>CG5731-PA</t>
  </si>
  <si>
    <t>GO:0008456 GO:0043169</t>
  </si>
  <si>
    <t>gnl|Amel_4.5|GB49523-RA</t>
  </si>
  <si>
    <t>XM_006560608.1</t>
  </si>
  <si>
    <t xml:space="preserve"> PREDICTED: Apis mellifera transmembrane protein 138-like (LOC102655942), transcript variant X2, mRNA</t>
  </si>
  <si>
    <t>FBgn0031753</t>
  </si>
  <si>
    <t>CG13999-PA</t>
  </si>
  <si>
    <t>gnl|Amel_4.5|GB40031-RA</t>
  </si>
  <si>
    <t>XM_006571130.1</t>
  </si>
  <si>
    <t xml:space="preserve"> PREDICTED: Apis mellifera proteasome subunit alpha type-6-like (LOC100578243), mRNA</t>
  </si>
  <si>
    <t>gnl|Amel_4.5|GB45817-RA</t>
  </si>
  <si>
    <t>XM_001121147.3</t>
  </si>
  <si>
    <t xml:space="preserve"> PREDICTED: Apis mellifera zinc finger protein 540-like (LOC725279), mRNA</t>
  </si>
  <si>
    <t>gnl|Amel_4.5|GB55053-RA</t>
  </si>
  <si>
    <t>XM_006562037.1</t>
  </si>
  <si>
    <t xml:space="preserve"> PREDICTED: Apis mellifera soluble calcium-activated nucleotidase 1-like (LOC550987), mRNA</t>
  </si>
  <si>
    <t>FBgn0037900</t>
  </si>
  <si>
    <t>CG5276-PA</t>
  </si>
  <si>
    <t>GO:0017110 GO:0017111 GO:0005509 GO:0017110 GO:0017111</t>
  </si>
  <si>
    <t>gnl|Amel_4.5|GB47210-RA</t>
  </si>
  <si>
    <t>XM_001121211.3</t>
  </si>
  <si>
    <t xml:space="preserve"> PREDICTED: Apis mellifera aldose 1-epimerase-like (LOC725351), mRNA</t>
  </si>
  <si>
    <t>gnl|Amel_4.5|GB55432-RA</t>
  </si>
  <si>
    <t>XM_625122.4</t>
  </si>
  <si>
    <t xml:space="preserve"> PREDICTED: Apis mellifera glucosidase 2 subunit beta-like (LOC552747), mRNA</t>
  </si>
  <si>
    <t>FBgn0032643</t>
  </si>
  <si>
    <t>CG6453-PA</t>
  </si>
  <si>
    <t>GO:0004558 GO:0005509</t>
  </si>
  <si>
    <t>GO:0046331</t>
  </si>
  <si>
    <t>GO:0017177</t>
  </si>
  <si>
    <t>gnl|Amel_4.5|GB54337-RA</t>
  </si>
  <si>
    <t>XM_396394.5</t>
  </si>
  <si>
    <t xml:space="preserve"> PREDICTED: Apis mellifera uncharacterized LOC412943 (LOC412943), transcript variant X2, mRNA</t>
  </si>
  <si>
    <t>gnl|Amel_4.5|GB54100-RA</t>
  </si>
  <si>
    <t>XM_001119944.3</t>
  </si>
  <si>
    <t xml:space="preserve"> PREDICTED: Apis mellifera UPF0539 protein CG14977-like (LOC724365), transcript variant X1, mRNA</t>
  </si>
  <si>
    <t>FBgn0035469</t>
  </si>
  <si>
    <t>CG14977-PA</t>
  </si>
  <si>
    <t>gnl|Amel_4.5|GB42146-RA</t>
  </si>
  <si>
    <t>XM_001120565.3</t>
  </si>
  <si>
    <t xml:space="preserve"> PREDICTED: Apis mellifera uncharacterized LOC726446 (LOC726446), mRNA</t>
  </si>
  <si>
    <t>gnl|Amel_4.5|GB55897-RA</t>
  </si>
  <si>
    <t>gnl|Amel_4.5|GB49234-RA</t>
  </si>
  <si>
    <t>XM_003249707.2</t>
  </si>
  <si>
    <t xml:space="preserve"> PREDICTED: Apis mellifera uncharacterized LOC100577341 (LOC100577341), mRNA</t>
  </si>
  <si>
    <t>FBgn0026089</t>
  </si>
  <si>
    <t>CG14817-PA</t>
  </si>
  <si>
    <t>gnl|Amel_4.5|GB53935-RA</t>
  </si>
  <si>
    <t>XM_001122014.2</t>
  </si>
  <si>
    <t xml:space="preserve"> PREDICTED: Apis mellifera cytochrome c oxidase assembly protein COX16 homolog, mitochondrial-like (LOC726259), mRNA</t>
  </si>
  <si>
    <t>FBgn0011476</t>
  </si>
  <si>
    <t>l(3)neo43-PB</t>
  </si>
  <si>
    <t>GO:0031966</t>
  </si>
  <si>
    <t>gnl|Amel_4.5|GB40713-RA</t>
  </si>
  <si>
    <t>NM_001011636.1</t>
  </si>
  <si>
    <t xml:space="preserve"> Apis mellifera FABP-like protein (Fabp), mRNA</t>
  </si>
  <si>
    <t>gnl|Amel_4.5|GB47832-RA</t>
  </si>
  <si>
    <t>XM_006569480.1</t>
  </si>
  <si>
    <t xml:space="preserve"> PREDICTED: Apis mellifera fatty-acid amide hydrolase 2-like (LOC727271), mRNA</t>
  </si>
  <si>
    <t>FBgn0039341</t>
  </si>
  <si>
    <t>CG5112-PA</t>
  </si>
  <si>
    <t>GO:0017064 GO:0016884</t>
  </si>
  <si>
    <t>gnl|Amel_4.5|GB55452-RA</t>
  </si>
  <si>
    <t>NM_001114198.1</t>
  </si>
  <si>
    <t xml:space="preserve"> Apis mellifera apolipophorin-III-like protein (A4), mRNA</t>
  </si>
  <si>
    <t>gnl|Amel_4.5|GB42493-RA</t>
  </si>
  <si>
    <t>XM_006565491.1</t>
  </si>
  <si>
    <t xml:space="preserve"> PREDICTED: Apis mellifera uncharacterized LOC724749 (LOC724749), transcript variant X1, mRNA</t>
  </si>
  <si>
    <t>FBgn0028573</t>
  </si>
  <si>
    <t>prc-PB</t>
  </si>
  <si>
    <t>GO:0007507 GO:0035088 GO:0016477 GO:0007507 GO:0002009</t>
  </si>
  <si>
    <t>GO:0005605 GO:0005578</t>
  </si>
  <si>
    <t>gnl|Amel_4.5|GB50167-RA</t>
  </si>
  <si>
    <t>XM_001122452.3</t>
  </si>
  <si>
    <t xml:space="preserve"> PREDICTED: Apis mellifera mitochondrial ribosomal protein S26 (mRpS26), mRNA</t>
  </si>
  <si>
    <t>FBgn0036774</t>
  </si>
  <si>
    <t>mRpS26-PA</t>
  </si>
  <si>
    <t>GO:0005763</t>
  </si>
  <si>
    <t>gnl|Amel_4.5|GB40691-RA</t>
  </si>
  <si>
    <t>XM_003250016.2</t>
  </si>
  <si>
    <t xml:space="preserve"> PREDICTED: Apis mellifera uncharacterized LOC100576373 (LOC100576373), transcript variant X1, mRNA</t>
  </si>
  <si>
    <t>gnl|Amel_4.5|GB49826-RA</t>
  </si>
  <si>
    <t>XM_624688.4</t>
  </si>
  <si>
    <t xml:space="preserve"> PREDICTED: Apis mellifera sterol O-acyltransferase 1-like (LOC552313), mRNA</t>
  </si>
  <si>
    <t>FBgn0037612</t>
  </si>
  <si>
    <t>CG8112-PA</t>
  </si>
  <si>
    <t>GO:0004772</t>
  </si>
  <si>
    <t>gnl|Amel_4.5|GB42217-RA</t>
  </si>
  <si>
    <t>XM_006571231.1</t>
  </si>
  <si>
    <t xml:space="preserve"> PREDICTED: Apis mellifera acyl-CoA desaturase 1-like (LOC727333), mRNA</t>
  </si>
  <si>
    <t>gnl|Amel_4.5|GB53115-RA</t>
  </si>
  <si>
    <t>NM_001085345.1</t>
  </si>
  <si>
    <t xml:space="preserve"> Apis mellifera apidermin 1 (Apd-1), mRNA</t>
  </si>
  <si>
    <t>gnl|Amel_4.5|GB54110-RA</t>
  </si>
  <si>
    <t>XM_006563084.1</t>
  </si>
  <si>
    <t xml:space="preserve"> PREDICTED: Apis mellifera uncharacterized LOC100576082 (LOC100576082), mRNA</t>
  </si>
  <si>
    <t>gnl|Amel_4.5|GB50918-RA</t>
  </si>
  <si>
    <t>XM_395789.5</t>
  </si>
  <si>
    <t xml:space="preserve"> PREDICTED: Apis mellifera NADH dehydrogenase (ubiquinone) Fe-S protein 6, 13kDa (NADH-coenzyme Q reductase) (Ndufs6), mRNA</t>
  </si>
  <si>
    <t>FBgn0031684</t>
  </si>
  <si>
    <t>CG8680-PA</t>
  </si>
  <si>
    <t>GO:0008137</t>
  </si>
  <si>
    <t>GO:0005747</t>
  </si>
  <si>
    <t>gnl|Amel_4.5|GB51206-RA</t>
  </si>
  <si>
    <t>NM_001172405.1</t>
  </si>
  <si>
    <t xml:space="preserve"> Apis mellifera cytochrome c oxidase subunit VIc (Cox6c), mRNA</t>
  </si>
  <si>
    <t>gnl|Amel_4.5|GB46747-RA</t>
  </si>
  <si>
    <t>XM_003249978.2</t>
  </si>
  <si>
    <t xml:space="preserve"> PREDICTED: Apis mellifera uncharacterized LOC100577410 (LOC100577410), mRNA</t>
  </si>
  <si>
    <t>gnl|Amel_4.5|GB55034-RA</t>
  </si>
  <si>
    <t>gnl|Amel_4.5|GB40058-RA</t>
  </si>
  <si>
    <t>gnl|Amel_4.5|GB53799-RA</t>
  </si>
  <si>
    <t>XM_393294.5</t>
  </si>
  <si>
    <t xml:space="preserve"> PREDICTED: Apis mellifera proteasome 25kD subunit (Pros25), mRNA</t>
  </si>
  <si>
    <t>FBgn0086134</t>
  </si>
  <si>
    <t>Pros25-PA</t>
  </si>
  <si>
    <t>GO:0006508 GO:0006511 GO:0006511 GO:0009987 GO:0000022 GO:0008283 GO:0007052</t>
  </si>
  <si>
    <t>GO:0005839 GO:0000502 GO:0019773</t>
  </si>
  <si>
    <t>gnl|Amel_4.5|GB47101-RA</t>
  </si>
  <si>
    <t>XM_006571784.1</t>
  </si>
  <si>
    <t xml:space="preserve"> PREDICTED: Apis mellifera vacuolar protein sorting-associated protein 13-like protein-like (LOC102655050), mRNA</t>
  </si>
  <si>
    <t>gnl|Amel_4.5|GB53487-RA</t>
  </si>
  <si>
    <t>XM_006567591.1</t>
  </si>
  <si>
    <t xml:space="preserve"> PREDICTED: Apis mellifera zinc finger protein 30-like (LOC100576534), mRNA</t>
  </si>
  <si>
    <t>gnl|Amel_4.5|GB53740-RA</t>
  </si>
  <si>
    <t>XM_006563988.1</t>
  </si>
  <si>
    <t xml:space="preserve"> PREDICTED: Apis mellifera uncharacterized LOC725699 (LOC725699), mRNA</t>
  </si>
  <si>
    <t>FBgn0050357</t>
  </si>
  <si>
    <t>CG30357-PA</t>
  </si>
  <si>
    <t>gnl|Amel_4.5|GB55265-RA</t>
  </si>
  <si>
    <t>XM_006570643.1</t>
  </si>
  <si>
    <t xml:space="preserve"> PREDICTED: Apis mellifera uncharacterized LOC102654175 (LOC102654175), mRNA</t>
  </si>
  <si>
    <t>gnl|Amel_4.5|GB52077-RA</t>
  </si>
  <si>
    <t>NM_001011596.1</t>
  </si>
  <si>
    <t xml:space="preserve"> Apis mellifera period circadian protein (Per), mRNA</t>
  </si>
  <si>
    <t>FBgn0003068</t>
  </si>
  <si>
    <t>per-PA</t>
  </si>
  <si>
    <t>GO:0046982 GO:0008134 GO:0005515 GO:0003712 GO:0003714 GO:0004871 GO:0046982 GO:0046982</t>
  </si>
  <si>
    <t>GO:0007623 GO:2000678 GO:0000122 GO:0007623 GO:0007624 GO:0048512 GO:0007623 GO:0045433 GO:0045475 GO:0008062 GO:0007617 GO:0048148 GO:0007619 GO:0045475 GO:0008062 GO:0007623 GO:0045187 GO:0008062 GO:0000122 GO:0045475 GO:0042745 GO:0008062 GO:0007623 GO:0000122 GO:0007622 GO:0008062 GO:0007623 GO:0045475 GO:0009416 GO:0008062 GO:0009266 GO:0045433 GO:0007623 GO:0007165 GO:0007623 GO:0007620 GO:0007616 GO:0007623 GO:0000122 GO:0009649 GO:0007623 GO:0043153 GO:0000122 GO:0000122 GO:0045475 GO:0006979 GO:0007623 GO:0008340 GO:0001306</t>
  </si>
  <si>
    <t>GO:0005634 GO:0005737 GO:0005634 GO:0005737 GO:0005634 GO:0005634 GO:0005737 GO:0005634 GO:0005737 GO:0005634 GO:0005737 GO:0005634 GO:0005634 GO:0005737 GO:0005634 GO:0005737 GO:0005634 GO:0005737</t>
  </si>
  <si>
    <t>gnl|Amel_4.5|GB40431-RA</t>
  </si>
  <si>
    <t>XM_392773.5</t>
  </si>
  <si>
    <t xml:space="preserve"> PREDICTED: Apis mellifera beta-ureidopropionase-like (LOC409250), transcript variant 1, mRNA</t>
  </si>
  <si>
    <t>FBgn0037513</t>
  </si>
  <si>
    <t>pyd3-PA</t>
  </si>
  <si>
    <t>GO:0003837 GO:0003837 GO:0003837</t>
  </si>
  <si>
    <t>GO:0006207 GO:0006208</t>
  </si>
  <si>
    <t>gnl|Amel_4.5|GB54121-RA</t>
  </si>
  <si>
    <t>XM_006562981.1</t>
  </si>
  <si>
    <t xml:space="preserve"> PREDICTED: Apis mellifera facilitated trehalose transporter Tret1-2 homolog (LOC408456), transcript variant X1, mRNA</t>
  </si>
  <si>
    <t>gnl|Amel_4.5|GB43691-RA</t>
  </si>
  <si>
    <t>XM_624291.4</t>
  </si>
  <si>
    <t xml:space="preserve"> PREDICTED: Apis mellifera C-type lectin 11 (CTL11), mRNA</t>
  </si>
  <si>
    <t>FBgn0038017</t>
  </si>
  <si>
    <t>CG4115-PA</t>
  </si>
  <si>
    <t>gnl|Amel_4.5|GB50062-RA</t>
  </si>
  <si>
    <t>XM_396447.4</t>
  </si>
  <si>
    <t xml:space="preserve"> PREDICTED: Apis mellifera sulfotransferase 1C4-like (LOC412996), mRNA</t>
  </si>
  <si>
    <t>FBgn0037665</t>
  </si>
  <si>
    <t>CG16733-PA</t>
  </si>
  <si>
    <t>GO:0017051 GO:0004062</t>
  </si>
  <si>
    <t>gnl|Amel_4.5|GB44077-RA</t>
  </si>
  <si>
    <t>XM_001122056.3</t>
  </si>
  <si>
    <t xml:space="preserve"> PREDICTED: Apis mellifera UPF0459 protein CG10681-like (LOC726308), mRNA</t>
  </si>
  <si>
    <t>FBgn0036291</t>
  </si>
  <si>
    <t>CG10681-PA</t>
  </si>
  <si>
    <t>gnl|Amel_4.5|GB51294-RA</t>
  </si>
  <si>
    <t>XM_006559414.1</t>
  </si>
  <si>
    <t xml:space="preserve"> PREDICTED: Apis mellifera putative uncharacterized protein DDB_G0271606-like (LOC102656757), mRNA</t>
  </si>
  <si>
    <t>gnl|Amel_4.5|GB54108-RA</t>
  </si>
  <si>
    <t>XM_624866.4</t>
  </si>
  <si>
    <t xml:space="preserve"> PREDICTED: Apis mellifera dual specificity protein phosphatase 3-like (LOC552492), transcript variant X2, mRNA</t>
  </si>
  <si>
    <t>FBgn0030976</t>
  </si>
  <si>
    <t>CG7378-PB</t>
  </si>
  <si>
    <t>GO:0008138 GO:0008138 GO:0004725</t>
  </si>
  <si>
    <t>GO:0006470 GO:0006470</t>
  </si>
  <si>
    <t>gnl|Amel_4.5|GB55304-RA</t>
  </si>
  <si>
    <t>XM_003251546.2</t>
  </si>
  <si>
    <t xml:space="preserve"> PREDICTED: Apis mellifera leucine-rich repeat-containing protein 6-like (LOC100578952), transcript variant X1, mRNA</t>
  </si>
  <si>
    <t>FBgn0014395</t>
  </si>
  <si>
    <t>tilB-PA</t>
  </si>
  <si>
    <t>GO:0007605 GO:0045433 GO:0007605 GO:0010378 GO:0007605 GO:0035083</t>
  </si>
  <si>
    <t>gnl|Amel_4.5|GB45411-RA</t>
  </si>
  <si>
    <t>XM_396917.5</t>
  </si>
  <si>
    <t xml:space="preserve"> PREDICTED: Apis mellifera GTPase activating Rap/RanGAP domain-like 3 (GARNL3), transcript variant X3, mRNA</t>
  </si>
  <si>
    <t>gnl|Amel_4.5|GB54856-RA</t>
  </si>
  <si>
    <t>XM_003250068.2</t>
  </si>
  <si>
    <t xml:space="preserve"> PREDICTED: Apis mellifera homocysteine S-methyltransferase ybgG-like (LOC725816), mRNA</t>
  </si>
  <si>
    <t>gnl|Amel_4.5|GB46619-RA</t>
  </si>
  <si>
    <t>XM_001122640.3</t>
  </si>
  <si>
    <t xml:space="preserve"> PREDICTED: Apis mellifera DNA polymerase epsilon subunit 3 (Pole3), transcript variant X1, mRNA</t>
  </si>
  <si>
    <t>FBgn0043002</t>
  </si>
  <si>
    <t>Chrac-14-PA</t>
  </si>
  <si>
    <t>GO:0005515 GO:0046982 GO:0043565</t>
  </si>
  <si>
    <t>GO:0042766 GO:0042766 GO:0006974</t>
  </si>
  <si>
    <t>GO:0008623 GO:0008623 GO:0008623 GO:0005671</t>
  </si>
  <si>
    <t>gnl|Amel_4.5|GB50601-RA</t>
  </si>
  <si>
    <t>XM_624246.4</t>
  </si>
  <si>
    <t xml:space="preserve"> PREDICTED: Apis mellifera ATP synthase subunit e, mitochondrial (Atp5i), mRNA</t>
  </si>
  <si>
    <t>FBgn0038224</t>
  </si>
  <si>
    <t>CG3321-PA</t>
  </si>
  <si>
    <t>GO:0008553 GO:0008553</t>
  </si>
  <si>
    <t>GO:0015992 GO:0015986</t>
  </si>
  <si>
    <t>GO:0000276 GO:0005811</t>
  </si>
  <si>
    <t>gnl|Amel_4.5|GB54782-RA</t>
  </si>
  <si>
    <t>XM_006557840.1</t>
  </si>
  <si>
    <t xml:space="preserve"> PREDICTED: Apis mellifera uncharacterized LOC100576994 (LOC100576994), transcript variant X1, mRNA</t>
  </si>
  <si>
    <t>gnl|Amel_4.5|GB55597-RA</t>
  </si>
  <si>
    <t>XM_006568877.1</t>
  </si>
  <si>
    <t xml:space="preserve"> PREDICTED: Apis mellifera cytochrome c oxidase subunit 6B1-like (LOC100576847), mRNA</t>
  </si>
  <si>
    <t>gnl|Amel_4.5|GB50481-RA</t>
  </si>
  <si>
    <t>XM_003250093.2</t>
  </si>
  <si>
    <t xml:space="preserve"> PREDICTED: Apis mellifera uncharacterized LOC100577725 (LOC100577725), mRNA</t>
  </si>
  <si>
    <t>gnl|Amel_4.5|GB55684-RA</t>
  </si>
  <si>
    <t>XM_397055.5</t>
  </si>
  <si>
    <t xml:space="preserve"> PREDICTED: Apis mellifera b-cell receptor-associated protein 31-like (LOC413613), mRNA</t>
  </si>
  <si>
    <t>gnl|Amel_4.5|GB40860-RA</t>
  </si>
  <si>
    <t>XM_006563285.1</t>
  </si>
  <si>
    <t xml:space="preserve"> PREDICTED: Apis mellifera matrix metalloproteinase-25-like (LOC102655811), transcript variant X1, mRNA</t>
  </si>
  <si>
    <t>gnl|Amel_4.5|GB48858-RA</t>
  </si>
  <si>
    <t>XM_006568257.1</t>
  </si>
  <si>
    <t xml:space="preserve"> PREDICTED: Apis mellifera myb-like protein X-like (LOC102655072), transcript variant X3, mRNA</t>
  </si>
  <si>
    <t>gnl|Amel_4.5|GB55264-RA</t>
  </si>
  <si>
    <t>XM_006570642.1</t>
  </si>
  <si>
    <t xml:space="preserve"> PREDICTED: Apis mellifera uncharacterized LOC411910 (LOC411910), mRNA</t>
  </si>
  <si>
    <t>gnl|Amel_4.5|GB55547-RA</t>
  </si>
  <si>
    <t>NM_001077810.1</t>
  </si>
  <si>
    <t xml:space="preserve"> Apis mellifera chemosensory protein 2 (CSP2), mRNA</t>
  </si>
  <si>
    <t>gnl|Amel_4.5|GB50013-RA</t>
  </si>
  <si>
    <t>XM_001121888.3</t>
  </si>
  <si>
    <t xml:space="preserve"> PREDICTED: Apis mellifera serine protease 8 (SP8), mRNA</t>
  </si>
  <si>
    <t>FBgn0036891</t>
  </si>
  <si>
    <t>CG9372-PA</t>
  </si>
  <si>
    <t>GO:0008236 GO:0004252 GO:0004252</t>
  </si>
  <si>
    <t>gnl|Amel_4.5|GB45476-RA</t>
  </si>
  <si>
    <t>XM_006570953.1</t>
  </si>
  <si>
    <t xml:space="preserve"> PREDICTED: Apis mellifera uncharacterized LOC725881 (LOC725881), mRNA</t>
  </si>
  <si>
    <t>gnl|Amel_4.5|GB44625-RA</t>
  </si>
  <si>
    <t>XR_410965.1</t>
  </si>
  <si>
    <t xml:space="preserve"> PREDICTED: Apis mellifera uncharacterized LOC102656265 (LOC102656265), transcript variant X1, ncRNA</t>
  </si>
  <si>
    <t>gnl|Amel_4.5|GB46278-RA</t>
  </si>
  <si>
    <t>XM_006564177.1</t>
  </si>
  <si>
    <t xml:space="preserve"> PREDICTED: Apis mellifera condensin complex subunit 3-like (LOC413691), mRNA</t>
  </si>
  <si>
    <t>gnl|Amel_4.5|GB40774-RA</t>
  </si>
  <si>
    <t>XM_006563221.1</t>
  </si>
  <si>
    <t xml:space="preserve"> PREDICTED: Apis mellifera regulator of telomere elongation helicase 1 homolog (LOC412546), mRNA</t>
  </si>
  <si>
    <t>gnl|Amel_4.5|GB50080-RA</t>
  </si>
  <si>
    <t>XM_394088.4</t>
  </si>
  <si>
    <t xml:space="preserve"> PREDICTED: Apis mellifera calmodulin-like protein 4-like (LOC410610), mRNA</t>
  </si>
  <si>
    <t>gnl|Amel_4.5|GB42351-RA</t>
  </si>
  <si>
    <t>XM_001121130.3</t>
  </si>
  <si>
    <t xml:space="preserve"> PREDICTED: Apis mellifera estradiol 17-beta-dehydrogenase 12-like (LOC725258), mRNA</t>
  </si>
  <si>
    <t>FBgn0029975</t>
  </si>
  <si>
    <t>CG1444-PA</t>
  </si>
  <si>
    <t>GO:0016229 GO:0000166</t>
  </si>
  <si>
    <t>gnl|Amel_4.5|GB52090-RA</t>
  </si>
  <si>
    <t>XM_006566934.1</t>
  </si>
  <si>
    <t xml:space="preserve"> PREDICTED: Apis mellifera zinc finger protein 396-like (LOC552397), transcript variant X1, mRNA</t>
  </si>
  <si>
    <t>FBgn0261705</t>
  </si>
  <si>
    <t>CG42741-PA</t>
  </si>
  <si>
    <t>GO:0003700 GO:0008270 GO:0043565</t>
  </si>
  <si>
    <t>GO:0006355 GO:0022008</t>
  </si>
  <si>
    <t>gnl|Amel_4.5|GB51060-RA</t>
  </si>
  <si>
    <t>XM_391847.5</t>
  </si>
  <si>
    <t xml:space="preserve"> PREDICTED: Apis mellifera Blimp-1 protein (Blimp-1), transcript variant X5, mRNA</t>
  </si>
  <si>
    <t>FBgn0035625</t>
  </si>
  <si>
    <t>Blimp-1-PA</t>
  </si>
  <si>
    <t>GO:0008270 GO:0003676 GO:0001078</t>
  </si>
  <si>
    <t>GO:0035152 GO:0000122 GO:0071390</t>
  </si>
  <si>
    <t>gnl|Amel_4.5|GB51198-RA</t>
  </si>
  <si>
    <t>NM_001011643.1</t>
  </si>
  <si>
    <t xml:space="preserve"> Apis mellifera GABA neurotransmitter transporter-1B (Gat-1B), mRNA</t>
  </si>
  <si>
    <t>gnl|Amel_4.5|GB54222-RA</t>
  </si>
  <si>
    <t>XM_624150.4</t>
  </si>
  <si>
    <t xml:space="preserve"> PREDICTED: Apis mellifera hypoxia up-regulated protein 1-like (LOC551763), transcript variant X2, mRNA</t>
  </si>
  <si>
    <t>FBgn0023529</t>
  </si>
  <si>
    <t>CG2918-PA</t>
  </si>
  <si>
    <t>GO:0005524</t>
  </si>
  <si>
    <t>GO:0006457</t>
  </si>
  <si>
    <t>GO:0005615 GO:0005811</t>
  </si>
  <si>
    <t>gnl|Amel_4.5|GB54326-RA</t>
  </si>
  <si>
    <t>XM_003249106.2</t>
  </si>
  <si>
    <t xml:space="preserve"> PREDICTED: Apis mellifera apoptosis regulatory protein Siva-like (LOC100576487), mRNA</t>
  </si>
  <si>
    <t>gnl|Amel_4.5|GB47814-RA</t>
  </si>
  <si>
    <t>XM_006569507.1</t>
  </si>
  <si>
    <t xml:space="preserve"> PREDICTED: Apis mellifera transmembrane protein 135-like (LOC726102), mRNA</t>
  </si>
  <si>
    <t>FBgn0037592</t>
  </si>
  <si>
    <t>CG11737-PA</t>
  </si>
  <si>
    <t>gnl|Amel_4.5|GB54685-RA</t>
  </si>
  <si>
    <t>XM_006559958.1</t>
  </si>
  <si>
    <t xml:space="preserve"> PREDICTED: Apis mellifera uncharacterized LOC725379 (LOC725379), transcript variant X2, mRNA</t>
  </si>
  <si>
    <t>gnl|Amel_4.5|GB49930-RA</t>
  </si>
  <si>
    <t>XM_006572285.1</t>
  </si>
  <si>
    <t xml:space="preserve"> PREDICTED: Apis mellifera peptide transporter family 1-like (LOC725069), mRNA</t>
  </si>
  <si>
    <t>FBgn0028491</t>
  </si>
  <si>
    <t>CG2930-PA</t>
  </si>
  <si>
    <t>GO:0005427</t>
  </si>
  <si>
    <t>GO:0006857</t>
  </si>
  <si>
    <t>gnl|Amel_4.5|GB43728-RA</t>
  </si>
  <si>
    <t>XM_006562300.1</t>
  </si>
  <si>
    <t xml:space="preserve"> PREDICTED: Apis mellifera cytochrome P450 9Q3 (CYP9Q3), mRNA</t>
  </si>
  <si>
    <t>gnl|Amel_4.5|GB50385-RA</t>
  </si>
  <si>
    <t>XM_001120384.3</t>
  </si>
  <si>
    <t xml:space="preserve"> PREDICTED: Apis mellifera putative uncharacterized zinc finger protein 814-like (LOC724511), mRNA</t>
  </si>
  <si>
    <t>gnl|Amel_4.5|GB55918-RA</t>
  </si>
  <si>
    <t>XM_003249947.2</t>
  </si>
  <si>
    <t xml:space="preserve"> PREDICTED: Apis mellifera tRNA-splicing endonuclease subunit Sen34-like (LOC100576272), mRNA</t>
  </si>
  <si>
    <t>FBgn0053260</t>
  </si>
  <si>
    <t>CG33260-PC</t>
  </si>
  <si>
    <t>GO:0003674 GO:0003676 GO:0000213</t>
  </si>
  <si>
    <t>GO:0008150 GO:0000379</t>
  </si>
  <si>
    <t>GO:0005575 GO:0000214</t>
  </si>
  <si>
    <t>gnl|Amel_4.5|GB54686-RA</t>
  </si>
  <si>
    <t>XR_408559.1</t>
  </si>
  <si>
    <t xml:space="preserve"> PREDICTED: Apis mellifera uncharacterized LOC102656197 (LOC102656197), ncRNA</t>
  </si>
  <si>
    <t>gnl|Amel_4.5|GB48338-RA</t>
  </si>
  <si>
    <t>XM_006562881.1</t>
  </si>
  <si>
    <t xml:space="preserve"> PREDICTED: Apis mellifera mitochondrial import inner membrane translocase subunit Tim9-like (LOC725240), transcript variant X2, mRNA</t>
  </si>
  <si>
    <t>FBgn0030480</t>
  </si>
  <si>
    <t>Tim9a-PA</t>
  </si>
  <si>
    <t>GO:0015450 GO:0015450</t>
  </si>
  <si>
    <t>GO:0015031 GO:0006626 GO:0045039</t>
  </si>
  <si>
    <t>GO:0005744 GO:0005744 GO:0042719</t>
  </si>
  <si>
    <t>gnl|Amel_4.5|GB54404-RA</t>
  </si>
  <si>
    <t>XM_623218.4</t>
  </si>
  <si>
    <t xml:space="preserve"> PREDICTED: Apis mellifera elongation of very long chain fatty acids protein AAEL008004-like (LOC550828), mRNA</t>
  </si>
  <si>
    <t>FBgn0051522</t>
  </si>
  <si>
    <t>CG31522-PD</t>
  </si>
  <si>
    <t>GO:0000038 GO:0006633</t>
  </si>
  <si>
    <t>gnl|Amel_4.5|GB50433-RA</t>
  </si>
  <si>
    <t>XR_409503.1</t>
  </si>
  <si>
    <t xml:space="preserve"> PREDICTED: Apis mellifera uncharacterized LOC102654066 (LOC102654066), ncRNA</t>
  </si>
  <si>
    <t>gnl|Amel_4.5|GB41235-RA</t>
  </si>
  <si>
    <t>XM_001122922.2</t>
  </si>
  <si>
    <t xml:space="preserve"> PREDICTED: Apis mellifera succinate dehydrogenase [ubiquinone] iron-sulfur subunit, mitochondrial-like (LOC727212), partial mRNA</t>
  </si>
  <si>
    <t>gnl|Amel_4.5|GB43750-RA</t>
  </si>
  <si>
    <t>XM_395405.3</t>
  </si>
  <si>
    <t xml:space="preserve"> PREDICTED: Apis mellifera prefoldin subunit 5-like protein (LOC411936), mRNA</t>
  </si>
  <si>
    <t>FBgn0038976</t>
  </si>
  <si>
    <t>CG7048-PA</t>
  </si>
  <si>
    <t>GO:0051082</t>
  </si>
  <si>
    <t>GO:0016272</t>
  </si>
  <si>
    <t>gnl|Amel_4.5|GB53484-RA</t>
  </si>
  <si>
    <t>XM_006567588.1</t>
  </si>
  <si>
    <t xml:space="preserve"> PREDICTED: Apis mellifera zinc finger protein 91-like (LOC102655047), mRNA</t>
  </si>
  <si>
    <t>gnl|Amel_4.5|GB47540-RA</t>
  </si>
  <si>
    <t>XM_397196.5</t>
  </si>
  <si>
    <t xml:space="preserve"> PREDICTED: Apis mellifera proteasome 29kD subunit (Pros29), transcript variant X2, mRNA</t>
  </si>
  <si>
    <t>FBgn0261394</t>
  </si>
  <si>
    <t>Pros29-PA</t>
  </si>
  <si>
    <t>GO:0004175 GO:0004175 GO:0004175 GO:0004298</t>
  </si>
  <si>
    <t>GO:0006511 GO:0006508 GO:0006511 GO:0008283 GO:0007052 GO:0000022</t>
  </si>
  <si>
    <t>GO:0005839 GO:0000502 GO:0005839 GO:0005737 GO:0005634 GO:0019773 GO:0005875</t>
  </si>
  <si>
    <t>gnl|Amel_4.5|GB44939-RA</t>
  </si>
  <si>
    <t>XM_006566562.1</t>
  </si>
  <si>
    <t xml:space="preserve"> PREDICTED: Apis mellifera excitatory amino acid transporter 1-like (LOC409919), transcript variant X4, mRNA</t>
  </si>
  <si>
    <t>FBgn0026439</t>
  </si>
  <si>
    <t>Eaat1-PB</t>
  </si>
  <si>
    <t>GO:0015501 GO:0005313 GO:0015183 GO:0015501 GO:0005313 GO:0005313 GO:0017153</t>
  </si>
  <si>
    <t>GO:0015810 GO:0015813 GO:0015813 GO:0006835 GO:0008340 GO:0014853 GO:0008345 GO:0007268</t>
  </si>
  <si>
    <t>GO:0005886 GO:0016021 GO:0043005 GO:0043195 GO:0031594 GO:0005886</t>
  </si>
  <si>
    <t>gnl|Amel_4.5|GB42024-RA</t>
  </si>
  <si>
    <t>NM_001011586.1</t>
  </si>
  <si>
    <t xml:space="preserve"> Apis mellifera translation initiation factor 2 (IF-2mt), mRNA</t>
  </si>
  <si>
    <t>FBgn0039588</t>
  </si>
  <si>
    <t>CG12413-PA</t>
  </si>
  <si>
    <t>GO:0003743 GO:0003743 GO:0005525 GO:0003924</t>
  </si>
  <si>
    <t>GO:0006412 GO:0006413</t>
  </si>
  <si>
    <t>GO:0005739 GO:0005739</t>
  </si>
  <si>
    <t>gnl|Amel_4.5|GB51579-RA</t>
  </si>
  <si>
    <t>XM_001121733.3</t>
  </si>
  <si>
    <t xml:space="preserve"> PREDICTED: Apis mellifera u6 snRNA-associated Sm-like protein LSm6-like (LOC725947), mRNA</t>
  </si>
  <si>
    <t>FBgn0034564</t>
  </si>
  <si>
    <t>CG9344-PA</t>
  </si>
  <si>
    <t>GO:0030532 GO:0005681 GO:0005681 GO:0005688 GO:0030532 GO:0030532</t>
  </si>
  <si>
    <t>gnl|Amel_4.5|GB41151-RA</t>
  </si>
  <si>
    <t>XM_001121491.3</t>
  </si>
  <si>
    <t xml:space="preserve"> PREDICTED: Apis mellifera uncharacterized LOC725669 (LOC725669), mRNA</t>
  </si>
  <si>
    <t>gnl|Amel_4.5|GB49951-RA</t>
  </si>
  <si>
    <t>XM_006563681.1</t>
  </si>
  <si>
    <t xml:space="preserve"> PREDICTED: Apis mellifera dynein, axonemal, heavy chain 3 (DNAH3), mRNA</t>
  </si>
  <si>
    <t>gnl|Amel_4.5|GB44493-RA</t>
  </si>
  <si>
    <t>XM_006567746.1</t>
  </si>
  <si>
    <t xml:space="preserve"> PREDICTED: Apis mellifera glucosinolate sulphatase (LOC551758), mRNA</t>
  </si>
  <si>
    <t>gnl|Amel_4.5|GB41735-RA</t>
  </si>
  <si>
    <t>XM_006565816.1</t>
  </si>
  <si>
    <t xml:space="preserve"> PREDICTED: Apis mellifera MOXD1 homolog 1-like (LOC726997), mRNA</t>
  </si>
  <si>
    <t>FBgn0036565</t>
  </si>
  <si>
    <t>CG5235-PA</t>
  </si>
  <si>
    <t>GO:0004500 GO:0005507</t>
  </si>
  <si>
    <t>GO:0006584 GO:0055114</t>
  </si>
  <si>
    <t>gnl|Amel_4.5|GB40302-RA</t>
  </si>
  <si>
    <t>XM_395047.5</t>
  </si>
  <si>
    <t xml:space="preserve"> PREDICTED: Apis mellifera phosphoglycerate kinase (Pgk), transcript variant 1, mRNA</t>
  </si>
  <si>
    <t>FBgn0250906</t>
  </si>
  <si>
    <t>Pgk-PA</t>
  </si>
  <si>
    <t>GO:0004618 GO:0004618 GO:0004618</t>
  </si>
  <si>
    <t>GO:0006096 GO:0006096 GO:0007268</t>
  </si>
  <si>
    <t>GO:0005737 GO:0031430 GO:0030018</t>
  </si>
  <si>
    <t>gnl|Amel_4.5|GB51394-RA</t>
  </si>
  <si>
    <t>XM_006558653.1</t>
  </si>
  <si>
    <t xml:space="preserve"> PREDICTED: Apis mellifera poly(ADP-ribose) glycohydrolase ARH3-like (LOC411423), mRNA</t>
  </si>
  <si>
    <t>gnl|Amel_4.5|GB40847-RA</t>
  </si>
  <si>
    <t>gnl|Amel_4.5|GB49718-RA</t>
  </si>
  <si>
    <t>gnl|Amel_4.5|GB51211-RA</t>
  </si>
  <si>
    <t>XM_006557534.1</t>
  </si>
  <si>
    <t xml:space="preserve"> PREDICTED: Apis mellifera neither inactivation nor afterpotential protein G-like (LOC726236), partial mRNA</t>
  </si>
  <si>
    <t>FBgn0037896</t>
  </si>
  <si>
    <t>ninaG-PA</t>
  </si>
  <si>
    <t>GO:0050660 GO:0008812 GO:0016491</t>
  </si>
  <si>
    <t>GO:0055114 GO:0006066 GO:0046154 GO:0007601 GO:0001523 GO:0006810 GO:0001523</t>
  </si>
  <si>
    <t>gnl|Amel_4.5|GB41720-RA</t>
  </si>
  <si>
    <t>XM_001122835.3</t>
  </si>
  <si>
    <t xml:space="preserve"> PREDICTED: Apis mellifera uncharacterized LOC727121 (LOC727121), transcript variant X1, mRNA</t>
  </si>
  <si>
    <t>FBgn0035431</t>
  </si>
  <si>
    <t>CG14968-PB</t>
  </si>
  <si>
    <t>gnl|Amel_4.5|GB43900-RA</t>
  </si>
  <si>
    <t>XM_394923.5</t>
  </si>
  <si>
    <t xml:space="preserve"> PREDICTED: Apis mellifera probable alpha-ketoglutarate-dependent dioxygenase ABH7-like (LOC411448), mRNA</t>
  </si>
  <si>
    <t>FBgn0036210</t>
  </si>
  <si>
    <t>CG14130-PA</t>
  </si>
  <si>
    <t>gnl|Amel_4.5|GB50981-RA</t>
  </si>
  <si>
    <t>XM_624522.4</t>
  </si>
  <si>
    <t xml:space="preserve"> PREDICTED: Apis mellifera peroxisomal 3,2-trans-enoyl-CoA isomerase-like (LOC552143), mRNA</t>
  </si>
  <si>
    <t>FBgn0035169</t>
  </si>
  <si>
    <t>CG13890-PA</t>
  </si>
  <si>
    <t>GO:0004165</t>
  </si>
  <si>
    <t>gnl|Amel_4.5|GB49752-RA</t>
  </si>
  <si>
    <t>XM_006568228.1</t>
  </si>
  <si>
    <t xml:space="preserve"> PREDICTED: Apis mellifera uncharacterized LOC100577749 (LOC100577749), transcript variant X3, mRNA</t>
  </si>
  <si>
    <t>FBgn0037626</t>
  </si>
  <si>
    <t>CG8236-PA</t>
  </si>
  <si>
    <t>gnl|Amel_4.5|GB51245-RA</t>
  </si>
  <si>
    <t>gnl|Amel_4.5|GB50352-RA</t>
  </si>
  <si>
    <t>XM_006559840.1</t>
  </si>
  <si>
    <t xml:space="preserve"> PREDICTED: Apis mellifera glutathione synthetase-like (LOC412610), transcript variant X1, mRNA</t>
  </si>
  <si>
    <t>FBgn0052495</t>
  </si>
  <si>
    <t>CG32495-PD</t>
  </si>
  <si>
    <t>GO:0004363 GO:0004363 GO:0005524</t>
  </si>
  <si>
    <t>GO:0006750 GO:0006750 GO:0006974</t>
  </si>
  <si>
    <t>gnl|Amel_4.5|GB52504-RA</t>
  </si>
  <si>
    <t>XM_396795.4</t>
  </si>
  <si>
    <t xml:space="preserve"> PREDICTED: Apis mellifera lachesin-like (LOC413350), transcript variant X5, mRNA</t>
  </si>
  <si>
    <t>gnl|Amel_4.5|GB54601-RA</t>
  </si>
  <si>
    <t>XM_395981.5</t>
  </si>
  <si>
    <t xml:space="preserve"> PREDICTED: Apis mellifera protein disulfide-isomerase A6-like (LOC412526), transcript variant 1, mRNA</t>
  </si>
  <si>
    <t>FBgn0025678</t>
  </si>
  <si>
    <t>CaBP1-PA</t>
  </si>
  <si>
    <t>GO:0003756 GO:0003756 GO:0015035 GO:0009055</t>
  </si>
  <si>
    <t>GO:0045454 GO:0006662</t>
  </si>
  <si>
    <t>gnl|Amel_4.5|GB41233-RA</t>
  </si>
  <si>
    <t>XM_006569202.1</t>
  </si>
  <si>
    <t xml:space="preserve"> PREDICTED: Apis mellifera trifunctional purine biosynthetic protein adenosine-3-like (LOC100577675), mRNA</t>
  </si>
  <si>
    <t>FBgn0000053</t>
  </si>
  <si>
    <t>ade3-PA</t>
  </si>
  <si>
    <t>GO:0004637 GO:0004644 GO:0004641 GO:0004641 GO:0004637 GO:0046872 GO:0008168 GO:0005524 GO:0004644</t>
  </si>
  <si>
    <t>GO:0006189 GO:0006189 GO:0009113</t>
  </si>
  <si>
    <t>gnl|Amel_4.5|GB44863-RA</t>
  </si>
  <si>
    <t>XM_006560768.1</t>
  </si>
  <si>
    <t xml:space="preserve"> PREDICTED: Apis mellifera uncharacterized LOC100578726 (LOC100578726), mRNA</t>
  </si>
  <si>
    <t>gnl|Amel_4.5|GB40018-RA</t>
  </si>
  <si>
    <t>XM_397475.5</t>
  </si>
  <si>
    <t xml:space="preserve"> PREDICTED: Apis mellifera probable small nuclear ribonucleoprotein Sm D2-like (LOC414039), transcript variant 1, mRNA</t>
  </si>
  <si>
    <t>FBgn0261789</t>
  </si>
  <si>
    <t>SmD2-PA</t>
  </si>
  <si>
    <t>GO:0000398 GO:0000398 GO:0000398 GO:0007052 GO:0007067 GO:0000398 GO:0022008</t>
  </si>
  <si>
    <t>GO:0030532 GO:0005681 GO:0005681 GO:0030532 GO:0030532 GO:0030532 GO:0071013 GO:0071011</t>
  </si>
  <si>
    <t>gnl|Amel_4.5|GB41303-RA</t>
  </si>
  <si>
    <t>XM_001121522.3</t>
  </si>
  <si>
    <t xml:space="preserve"> PREDICTED: Apis mellifera mitochondrial import inner membrane translocase subunit Tim13-like (LOC725705), transcript variant X1, mRNA</t>
  </si>
  <si>
    <t>FBgn0083968</t>
  </si>
  <si>
    <t>CG34132-PA</t>
  </si>
  <si>
    <t>GO:0045039</t>
  </si>
  <si>
    <t>GO:0042719</t>
  </si>
  <si>
    <t>gnl|Amel_4.5|GB46604-RA</t>
  </si>
  <si>
    <t>FBgn0030668</t>
  </si>
  <si>
    <t>CG8128-PA</t>
  </si>
  <si>
    <t>GO:0016787</t>
  </si>
  <si>
    <t>gnl|Amel_4.5|GB54978-RA</t>
  </si>
  <si>
    <t>XM_006571474.1</t>
  </si>
  <si>
    <t xml:space="preserve"> PREDICTED: Apis mellifera lipoic acid synthase (Las), mRNA</t>
  </si>
  <si>
    <t>FBgn0029158</t>
  </si>
  <si>
    <t>Las-PC</t>
  </si>
  <si>
    <t>GO:0016992 GO:0051539</t>
  </si>
  <si>
    <t>GO:0009107</t>
  </si>
  <si>
    <t>GO:0005739</t>
  </si>
  <si>
    <t>gnl|Amel_4.5|GB41409-RA</t>
  </si>
  <si>
    <t>XM_006558368.1</t>
  </si>
  <si>
    <t xml:space="preserve"> PREDICTED: Apis mellifera serine protease homolog 51 (SPH51), mRNA</t>
  </si>
  <si>
    <t>FBgn0036436</t>
  </si>
  <si>
    <t>CG4914-PA</t>
  </si>
  <si>
    <t>GO:0004252 GO:0004252</t>
  </si>
  <si>
    <t>gnl|Amel_4.5|GB46575-RA</t>
  </si>
  <si>
    <t>gnl|Amel_4.5|GB42189-RA</t>
  </si>
  <si>
    <t>XM_394140.5</t>
  </si>
  <si>
    <t xml:space="preserve"> PREDICTED: Apis mellifera 15 kDa selenoprotein-like (LOC410663), transcript variant X2, mRNA</t>
  </si>
  <si>
    <t>FBgn0036745</t>
  </si>
  <si>
    <t>CG7484-PB</t>
  </si>
  <si>
    <t>GO:0015036</t>
  </si>
  <si>
    <t>gnl|Amel_4.5|GB42072-RA</t>
  </si>
  <si>
    <t>XM_006564200.1</t>
  </si>
  <si>
    <t xml:space="preserve"> PREDICTED: Apis mellifera uncharacterized LOC726260 (LOC726260), transcript variant X5, mRNA</t>
  </si>
  <si>
    <t>FBgn0051344</t>
  </si>
  <si>
    <t>CG31344-PA</t>
  </si>
  <si>
    <t>gnl|Amel_4.5|GB55307-RA</t>
  </si>
  <si>
    <t>XM_006570636.1</t>
  </si>
  <si>
    <t xml:space="preserve"> PREDICTED: Apis mellifera cancer susceptibility candidate protein 1 homolog (LOC412436), transcript variant X1, mRNA</t>
  </si>
  <si>
    <t>FBgn0030889</t>
  </si>
  <si>
    <t>CG15373-PB</t>
  </si>
  <si>
    <t>gnl|Amel_4.5|GB51539-RA</t>
  </si>
  <si>
    <t>XM_623553.3</t>
  </si>
  <si>
    <t xml:space="preserve"> PREDICTED: Apis mellifera mitochondrial ribosomal protein S17 (mRpS17), transcript variant X2, mRNA</t>
  </si>
  <si>
    <t>FBgn0034986</t>
  </si>
  <si>
    <t>mRpS17-PA</t>
  </si>
  <si>
    <t>GO:0003735 GO:0003735</t>
  </si>
  <si>
    <t>GO:0006412 GO:0006412</t>
  </si>
  <si>
    <t>GO:0005763 GO:0005763</t>
  </si>
  <si>
    <t>gnl|Amel_4.5|GB47724-RA</t>
  </si>
  <si>
    <t>XM_006558573.1</t>
  </si>
  <si>
    <t xml:space="preserve"> PREDICTED: Apis mellifera 28S ribosomal protein S23, mitochondrial-like (LOC100576088), mRNA</t>
  </si>
  <si>
    <t>FBgn0260407</t>
  </si>
  <si>
    <t>mRpS23-PA</t>
  </si>
  <si>
    <t>GO:0005761 GO:0005761</t>
  </si>
  <si>
    <t>gnl|Amel_4.5|GB42910-RA</t>
  </si>
  <si>
    <t>XM_006561882.1</t>
  </si>
  <si>
    <t xml:space="preserve"> PREDICTED: Apis mellifera mantle protein-like (LOC102654246), mRNA</t>
  </si>
  <si>
    <t>gnl|Amel_4.5|GB42011-RA</t>
  </si>
  <si>
    <t>XM_001120760.3</t>
  </si>
  <si>
    <t xml:space="preserve"> PREDICTED: Apis mellifera uncharacterized LOC724856 (LOC724856), mRNA</t>
  </si>
  <si>
    <t>FBgn0000644</t>
  </si>
  <si>
    <t>Fcp3C-PA</t>
  </si>
  <si>
    <t>gnl|Amel_4.5|GB42373-RA</t>
  </si>
  <si>
    <t>XM_006570694.1</t>
  </si>
  <si>
    <t xml:space="preserve"> PREDICTED: Apis mellifera dynein heavy chain 7, axonemal-like (LOC725593), partial mRNA</t>
  </si>
  <si>
    <t>gnl|Amel_4.5|GB42985-RA</t>
  </si>
  <si>
    <t>XM_001120250.3</t>
  </si>
  <si>
    <t xml:space="preserve"> PREDICTED: Apis mellifera n-acetylneuraminate lyase-like (LOC725646), mRNA</t>
  </si>
  <si>
    <t>gnl|Amel_4.5|GB48885-RA</t>
  </si>
  <si>
    <t>XR_408518.1</t>
  </si>
  <si>
    <t xml:space="preserve"> PREDICTED: Apis mellifera uncharacterized LOC102656901 (LOC102656901), transcript variant X1, ncRNA</t>
  </si>
  <si>
    <t>gnl|Amel_4.5|GB53116-RA</t>
  </si>
  <si>
    <t>XM_001122876.3</t>
  </si>
  <si>
    <t xml:space="preserve"> PREDICTED: Apis mellifera uncharacterized LOC727165 (LOC727165), mRNA</t>
  </si>
  <si>
    <t>gnl|Amel_4.5|GB44558-RA</t>
  </si>
  <si>
    <t>XM_006567608.1</t>
  </si>
  <si>
    <t xml:space="preserve"> PREDICTED: Apis mellifera probable malonyl-CoA-acyl carrier protein transacylase, mitochondrial-like (LOC412286), mRNA</t>
  </si>
  <si>
    <t>FBgn0036691</t>
  </si>
  <si>
    <t>beg-PA</t>
  </si>
  <si>
    <t>GO:0004314 GO:0005488 GO:0004314</t>
  </si>
  <si>
    <t>GO:0006633</t>
  </si>
  <si>
    <t>gnl|Amel_4.5|GB40801-RA</t>
  </si>
  <si>
    <t>XM_006563214.1</t>
  </si>
  <si>
    <t xml:space="preserve"> PREDICTED: Apis mellifera thioredoxin-like protein 4A-like (LOC551974), transcript variant X1, mRNA</t>
  </si>
  <si>
    <t>FBgn0031601</t>
  </si>
  <si>
    <t>Dim1-PA</t>
  </si>
  <si>
    <t>GO:0000398 GO:0000398 GO:0007067 GO:0007052 GO:0000398 GO:0022008</t>
  </si>
  <si>
    <t>GO:0030532 GO:0030532 GO:0005682 GO:0071011</t>
  </si>
  <si>
    <t>gnl|Amel_4.5|GB52417-RA</t>
  </si>
  <si>
    <t>XM_006565834.1</t>
  </si>
  <si>
    <t xml:space="preserve"> PREDICTED: Apis mellifera spatacsin (SPG11), transcript variant X1, mRNA</t>
  </si>
  <si>
    <t>FBgn0034786</t>
  </si>
  <si>
    <t>CG13531-PB</t>
  </si>
  <si>
    <t>gnl|Amel_4.5|GB42802-RA</t>
  </si>
  <si>
    <t>XM_396217.5</t>
  </si>
  <si>
    <t xml:space="preserve"> PREDICTED: Apis mellifera MFS-type transporter C6orf192 homolog (LOC412764), transcript variant X2, mRNA</t>
  </si>
  <si>
    <t>gnl|Amel_4.5|GB41120-RA</t>
  </si>
  <si>
    <t>XM_006558908.1</t>
  </si>
  <si>
    <t xml:space="preserve"> PREDICTED: Apis mellifera fas apoptotic inhibitory molecule 2-like (LOC100576831), mRNA</t>
  </si>
  <si>
    <t>gnl|Amel_4.5|GB47819-RA</t>
  </si>
  <si>
    <t>XM_006569494.1</t>
  </si>
  <si>
    <t xml:space="preserve"> PREDICTED: Apis mellifera uncharacterized LOC725963 (LOC725963), transcript variant X2, mRNA</t>
  </si>
  <si>
    <t>FBgn0039522</t>
  </si>
  <si>
    <t>CG13972-PA</t>
  </si>
  <si>
    <t>gnl|Amel_4.5|GB42732-RA</t>
  </si>
  <si>
    <t>XM_006561607.1</t>
  </si>
  <si>
    <t xml:space="preserve"> PREDICTED: Apis mellifera long-chain-fatty-acid--CoA ligase 3-like (LOC409515), transcript variant X2, mRNA</t>
  </si>
  <si>
    <t>FBgn0263120</t>
  </si>
  <si>
    <t>Acsl-PD</t>
  </si>
  <si>
    <t>GO:0004467</t>
  </si>
  <si>
    <t>GO:0008152 GO:0007399 GO:0007411 GO:0010890 GO:0007268 GO:0035282 GO:0022008</t>
  </si>
  <si>
    <t>GO:0005811 GO:0005737 GO:0005783 GO:0005737</t>
  </si>
  <si>
    <t>gnl|Amel_4.5|GB43537-RA</t>
  </si>
  <si>
    <t>XM_001121159.3</t>
  </si>
  <si>
    <t xml:space="preserve"> PREDICTED: Apis mellifera mitochondrial ribosomal protein S16 (mRpS16), mRNA</t>
  </si>
  <si>
    <t>FBgn0033907</t>
  </si>
  <si>
    <t>mRpS16-PA</t>
  </si>
  <si>
    <t>GO:0003735 GO:0003735 GO:0003735</t>
  </si>
  <si>
    <t>GO:0005763 GO:0005763 GO:0005763</t>
  </si>
  <si>
    <t>gnl|Amel_4.5|GB49609-RA</t>
  </si>
  <si>
    <t>XM_624053.4</t>
  </si>
  <si>
    <t xml:space="preserve"> PREDICTED: Apis mellifera palmitoyl-protein thioesterase 1 (Ppt1), partial mRNA</t>
  </si>
  <si>
    <t>FBgn0030057</t>
  </si>
  <si>
    <t>Ppt1-PA</t>
  </si>
  <si>
    <t>GO:0008474 GO:0008474 GO:0008474 GO:0008474</t>
  </si>
  <si>
    <t>GO:0002084 GO:0002084 GO:0008340 GO:0006897</t>
  </si>
  <si>
    <t>GO:0005764 GO:0005764</t>
  </si>
  <si>
    <t>gnl|Amel_4.5|GB41160-RA</t>
  </si>
  <si>
    <t>XM_003249361.2</t>
  </si>
  <si>
    <t xml:space="preserve"> PREDICTED: Apis mellifera uncharacterized LOC100576300 (LOC100576300), transcript variant X1, mRNA</t>
  </si>
  <si>
    <t>FBgn0061173</t>
  </si>
  <si>
    <t>fd3F-PB</t>
  </si>
  <si>
    <t>GO:0006355 GO:0048813</t>
  </si>
  <si>
    <t>gnl|Amel_4.5|GB50084-RA</t>
  </si>
  <si>
    <t>XM_006563436.1</t>
  </si>
  <si>
    <t xml:space="preserve"> PREDICTED: Apis mellifera pre-mRNA-splicing factor SPF27 (Bcas2), transcript variant X1, mRNA</t>
  </si>
  <si>
    <t>FBgn0259204</t>
  </si>
  <si>
    <t>CG42308-PA</t>
  </si>
  <si>
    <t>gnl|Amel_4.5|GB53456-RA</t>
  </si>
  <si>
    <t>XM_006567484.1</t>
  </si>
  <si>
    <t xml:space="preserve"> PREDICTED: Apis mellifera uncharacterized LOC725336 (LOC725336), transcript variant X8, mRNA</t>
  </si>
  <si>
    <t>gnl|Amel_4.5|GB41002-RA</t>
  </si>
  <si>
    <t>XM_006565433.1</t>
  </si>
  <si>
    <t xml:space="preserve"> PREDICTED: Apis mellifera timeout (Tim2), transcript variant X2, mRNA</t>
  </si>
  <si>
    <t>FBgn0038118</t>
  </si>
  <si>
    <t>timeout-PA</t>
  </si>
  <si>
    <t>GO:0000077 GO:0009649</t>
  </si>
  <si>
    <t>gnl|Amel_4.5|GB51607-RA</t>
  </si>
  <si>
    <t>XM_395396.5</t>
  </si>
  <si>
    <t xml:space="preserve"> PREDICTED: Apis mellifera monoacylglycerol lipase ABHD12-like (LOC411927), transcript variant X2, mRNA</t>
  </si>
  <si>
    <t>FBgn0034419</t>
  </si>
  <si>
    <t>CG15111-PB</t>
  </si>
  <si>
    <t>gnl|Amel_4.5|GB53481-RA</t>
  </si>
  <si>
    <t>NR_039445.1</t>
  </si>
  <si>
    <t xml:space="preserve"> Apis mellifera microRNA mir-3753 (Mir3753), microRNA</t>
  </si>
  <si>
    <t>gnl|Amel_4.5|GB48053-RA</t>
  </si>
  <si>
    <t>XM_003251128.2</t>
  </si>
  <si>
    <t xml:space="preserve"> PREDICTED: Apis mellifera uncharacterized LOC100577859 (LOC100577859), mRNA</t>
  </si>
  <si>
    <t>gnl|Amel_4.5|GB48824-RA</t>
  </si>
  <si>
    <t>XM_001120606.3</t>
  </si>
  <si>
    <t xml:space="preserve"> PREDICTED: Apis mellifera uncharacterized LOC724715 (LOC724715), transcript variant X1, mRNA</t>
  </si>
  <si>
    <t>gnl|Amel_4.5|GB54367-RA</t>
  </si>
  <si>
    <t>XM_006557788.1</t>
  </si>
  <si>
    <t xml:space="preserve"> PREDICTED: Apis mellifera exosome component 10-like (LOC413532), mRNA</t>
  </si>
  <si>
    <t>gnl|Amel_4.5|GB53031-RA</t>
  </si>
  <si>
    <t>XM_006569334.1</t>
  </si>
  <si>
    <t xml:space="preserve"> PREDICTED: Apis mellifera single stranded-binding protein c31A (Ssb-c31a), transcript variant X2, mRNA</t>
  </si>
  <si>
    <t>FBgn0015299</t>
  </si>
  <si>
    <t>Ssb-c31a-PA</t>
  </si>
  <si>
    <t>GO:0003697 GO:0003697 GO:0003697 GO:0003713</t>
  </si>
  <si>
    <t>GO:0045892 GO:0006357</t>
  </si>
  <si>
    <t>GO:0005634 GO:0005667</t>
  </si>
  <si>
    <t>gnl|Amel_4.5|GB43231-RA</t>
  </si>
  <si>
    <t>XM_391881.5</t>
  </si>
  <si>
    <t xml:space="preserve"> PREDICTED: Apis mellifera uncharacterized LOC408329 (LOC408329), mRNA</t>
  </si>
  <si>
    <t>FBgn0035888</t>
  </si>
  <si>
    <t>CG7120-PF</t>
  </si>
  <si>
    <t>GO:0003824</t>
  </si>
  <si>
    <t>gnl|Amel_4.5|GB45288-RA</t>
  </si>
  <si>
    <t>XM_625210.4</t>
  </si>
  <si>
    <t xml:space="preserve"> PREDICTED: Apis mellifera glutaredoxin 2 (Grx2), transcript variant X4, mRNA</t>
  </si>
  <si>
    <t>FBgn0030584</t>
  </si>
  <si>
    <t>CG14407-PA</t>
  </si>
  <si>
    <t>GO:0009055 GO:0015035</t>
  </si>
  <si>
    <t>gnl|Amel_4.5|GB46227-RA</t>
  </si>
  <si>
    <t>XM_006558236.1</t>
  </si>
  <si>
    <t xml:space="preserve"> PREDICTED: Apis mellifera odorant binding protein 18 (Obp18), transcript variant X1, mRNA</t>
  </si>
  <si>
    <t>gnl|Amel_4.5|GB54590-RA</t>
  </si>
  <si>
    <t>XM_006562344.1</t>
  </si>
  <si>
    <t xml:space="preserve"> PREDICTED: Apis mellifera polyadenylate-binding protein 1-like (LOC412602), transcript variant X2, mRNA</t>
  </si>
  <si>
    <t>FBgn0261619</t>
  </si>
  <si>
    <t>pAbp-PG</t>
  </si>
  <si>
    <t>GO:0008143 GO:0008143 GO:0008143 GO:0003729 GO:0008143 GO:0008143 GO:0005515 GO:0000166 GO:0003730 GO:0003730</t>
  </si>
  <si>
    <t>GO:0045727 GO:0007268 GO:0045727 GO:0048477 GO:0009953 GO:0000398 GO:0007140 GO:0007289 GO:0007283 GO:0007112 GO:0022008 GO:0048599</t>
  </si>
  <si>
    <t>GO:0005737 GO:0005811 GO:0030529 GO:0005875 GO:0071013 GO:0071011 GO:0005737</t>
  </si>
  <si>
    <t>gnl|Amel_4.5|GB54791-RA</t>
  </si>
  <si>
    <t>XM_003249122.2</t>
  </si>
  <si>
    <t xml:space="preserve"> PREDICTED: Apis mellifera heparin sulfate O-sulfotransferase-like (LOC100576508), transcript variant X1, mRNA</t>
  </si>
  <si>
    <t>gnl|Amel_4.5|GB46366-RA</t>
  </si>
  <si>
    <t>XM_006560122.1</t>
  </si>
  <si>
    <t xml:space="preserve"> PREDICTED: Apis mellifera 15-hydroxyprostaglandin dehydrogenase [NAD+]-like (LOC724838), mRNA</t>
  </si>
  <si>
    <t>gnl|Amel_4.5|GB53142-RA</t>
  </si>
  <si>
    <t>XM_003249317.2</t>
  </si>
  <si>
    <t xml:space="preserve"> PREDICTED: Apis mellifera proton-coupled folate transporter-like (LOC100578557), transcript variant X1, mRNA</t>
  </si>
  <si>
    <t>FBgn0030576</t>
  </si>
  <si>
    <t>CG15890-PA</t>
  </si>
  <si>
    <t>gnl|Amel_4.5|GB53284-RA</t>
  </si>
  <si>
    <t>XM_396123.5</t>
  </si>
  <si>
    <t xml:space="preserve"> PREDICTED: Apis mellifera proto-oncogene tyrosine-protein kinase receptor Ret-like (LOC412667), transcript variant X3, mRNA</t>
  </si>
  <si>
    <t>gnl|Amel_4.5|GB50183-RA</t>
  </si>
  <si>
    <t>XM_392065.5</t>
  </si>
  <si>
    <t xml:space="preserve"> PREDICTED: Apis mellifera upstream activation factor subunit spp27-like (LOC408520), mRNA</t>
  </si>
  <si>
    <t>FBgn0035370</t>
  </si>
  <si>
    <t>CG1240-PA</t>
  </si>
  <si>
    <t>gnl|Amel_4.5|GB51658-RA</t>
  </si>
  <si>
    <t>XM_396646.5</t>
  </si>
  <si>
    <t xml:space="preserve"> PREDICTED: Apis mellifera ribosome maturation protein SBDS-like (LOC413196), mRNA</t>
  </si>
  <si>
    <t>FBgn0035714</t>
  </si>
  <si>
    <t>CG8549-PA</t>
  </si>
  <si>
    <t>GO:0042254</t>
  </si>
  <si>
    <t>gnl|Amel_4.5|GB48224-RA</t>
  </si>
  <si>
    <t>XM_003249273.2</t>
  </si>
  <si>
    <t xml:space="preserve"> PREDICTED: Apis mellifera leucine-rich repeat-containing protein 51-like (LOC724686), transcript variant 2, mRNA</t>
  </si>
  <si>
    <t>gnl|Amel_4.5|GB50590-RA</t>
  </si>
  <si>
    <t>gnl|Amel_4.5|GB42468-RA</t>
  </si>
  <si>
    <t>XM_395174.5</t>
  </si>
  <si>
    <t xml:space="preserve"> PREDICTED: Apis mellifera phospholipase B1, membrane-associated-like (LOC411706), transcript variant X2, mRNA</t>
  </si>
  <si>
    <t>gnl|Amel_4.5|GB41741-RA</t>
  </si>
  <si>
    <t>XM_392023.5</t>
  </si>
  <si>
    <t xml:space="preserve"> PREDICTED: Apis mellifera NADH dehydrogenase [ubiquinone] 1 beta subcomplex subunit 5, mitochondrial-like (LOC408477), transcript variant X2, mRNA</t>
  </si>
  <si>
    <t>FBgn0011455</t>
  </si>
  <si>
    <t>l(3)neo18-PA</t>
  </si>
  <si>
    <t>GO:0008137 GO:0003954</t>
  </si>
  <si>
    <t>GO:0006120 GO:0008340 GO:0000302</t>
  </si>
  <si>
    <t>gnl|Amel_4.5|GB44519-RA</t>
  </si>
  <si>
    <t>XM_395986.5</t>
  </si>
  <si>
    <t xml:space="preserve"> PREDICTED: Apis mellifera nitrogen permease regulator 3-like protein-like (LOC412531), transcript variant X2, mRNA</t>
  </si>
  <si>
    <t>FBgn0036397</t>
  </si>
  <si>
    <t>CG8783-PB</t>
  </si>
  <si>
    <t>gnl|Amel_4.5|GB50324-RA</t>
  </si>
  <si>
    <t>XM_001120888.3</t>
  </si>
  <si>
    <t xml:space="preserve"> PREDICTED: Apis mellifera uncharacterized LOC724988 (LOC724988), mRNA</t>
  </si>
  <si>
    <t>gnl|Amel_4.5|GB52796-RA</t>
  </si>
  <si>
    <t>XM_397233.5</t>
  </si>
  <si>
    <t xml:space="preserve"> PREDICTED: Apis mellifera translin (trsn), mRNA</t>
  </si>
  <si>
    <t>FBgn0033528</t>
  </si>
  <si>
    <t>trsn-PA</t>
  </si>
  <si>
    <t>GO:0003677 GO:0043565 GO:0004521</t>
  </si>
  <si>
    <t>GO:0050821 GO:0007630 GO:0016246</t>
  </si>
  <si>
    <t>GO:0005634 GO:0005737 GO:0005737</t>
  </si>
  <si>
    <t>gnl|Amel_4.5|GB54369-RA</t>
  </si>
  <si>
    <t>FBgn0086355</t>
  </si>
  <si>
    <t>Tpi-PA</t>
  </si>
  <si>
    <t>GO:0004807 GO:0004807 GO:0004807</t>
  </si>
  <si>
    <t>GO:0008152 GO:0009612 GO:0008340 GO:0050877</t>
  </si>
  <si>
    <t>GO:0031430 GO:0030018</t>
  </si>
  <si>
    <t>gnl|Amel_4.5|GB48343-RA</t>
  </si>
  <si>
    <t>XM_397430.5</t>
  </si>
  <si>
    <t xml:space="preserve"> PREDICTED: Apis mellifera scavenger receptor class B, type 7 (SCR-B7), transcript variant X3, mRNA</t>
  </si>
  <si>
    <t>FBgn0260004</t>
  </si>
  <si>
    <t>Snmp1-PA</t>
  </si>
  <si>
    <t>GO:0005044 GO:0005044</t>
  </si>
  <si>
    <t>GO:0006952 GO:0007155 GO:0019236 GO:0007166 GO:0019236</t>
  </si>
  <si>
    <t>GO:0005887 GO:0016020 GO:0030425 GO:0043025</t>
  </si>
  <si>
    <t>gnl|Amel_4.5|GB45314-RA</t>
  </si>
  <si>
    <t>XM_396028.5</t>
  </si>
  <si>
    <t xml:space="preserve"> PREDICTED: Apis mellifera cGMP-dependent 3',5'-cyclic phosphodiesterase-like (LOC412573), transcript variant 1, mRNA</t>
  </si>
  <si>
    <t>gnl|Amel_4.5|GB54301-RA</t>
  </si>
  <si>
    <t>XM_001120728.3</t>
  </si>
  <si>
    <t xml:space="preserve"> PREDICTED: Apis mellifera NADH dehydrogenase [ubiquinone] 1 beta subcomplex subunit 7-like (LOC724827), mRNA</t>
  </si>
  <si>
    <t>FBgn0030605</t>
  </si>
  <si>
    <t>CG5548-PA</t>
  </si>
  <si>
    <t>GO:0008137 GO:0003954 GO:0003954</t>
  </si>
  <si>
    <t>gnl|Amel_4.5|GB50636-RA</t>
  </si>
  <si>
    <t>XM_001120217.3</t>
  </si>
  <si>
    <t xml:space="preserve"> PREDICTED: Apis mellifera cuticular protein analogous to peritrophins 3-A (Cpap3-a), mRNA</t>
  </si>
  <si>
    <t>FBgn0031097</t>
  </si>
  <si>
    <t>obst-A-PA</t>
  </si>
  <si>
    <t>GO:0016490 GO:0008061 GO:0008061</t>
  </si>
  <si>
    <t>gnl|Amel_4.5|GB45274-RA</t>
  </si>
  <si>
    <t>XM_006566685.1</t>
  </si>
  <si>
    <t xml:space="preserve"> PREDICTED: Apis mellifera uncharacterized LOC100578745 (LOC100578745), transcript variant X2, mRNA</t>
  </si>
  <si>
    <t>gnl|Amel_4.5|GB47315-RA</t>
  </si>
  <si>
    <t>XM_006564430.1</t>
  </si>
  <si>
    <t xml:space="preserve"> PREDICTED: Apis mellifera mitochondrial thiamine pyrophosphate carrier-like (LOC727424), transcript variant X2, mRNA</t>
  </si>
  <si>
    <t>FBgn0037852</t>
  </si>
  <si>
    <t>Tpc1-PB</t>
  </si>
  <si>
    <t>GO:0022857 GO:0005488 GO:0015619</t>
  </si>
  <si>
    <t>GO:0055085 GO:0030974</t>
  </si>
  <si>
    <t>gnl|Amel_4.5|GB51158-RA</t>
  </si>
  <si>
    <t>XM_006566196.1</t>
  </si>
  <si>
    <t xml:space="preserve"> PREDICTED: Apis mellifera uncharacterized LOC726321 (LOC726321), mRNA</t>
  </si>
  <si>
    <t>FBgn0032021</t>
  </si>
  <si>
    <t>CG7781-PA</t>
  </si>
  <si>
    <t>gnl|Amel_4.5|GB44102-RA</t>
  </si>
  <si>
    <t>XM_006567112.1</t>
  </si>
  <si>
    <t xml:space="preserve"> PREDICTED: Apis mellifera uncharacterized LOC100578330 (LOC100578330), mRNA</t>
  </si>
  <si>
    <t>gnl|Amel_4.5|GB46657-RA</t>
  </si>
  <si>
    <t>XM_006557464.1</t>
  </si>
  <si>
    <t xml:space="preserve"> PREDICTED: Apis mellifera galactokinase-like (LOC100577378), mRNA</t>
  </si>
  <si>
    <t>gnl|Amel_4.5|GB44398-RA</t>
  </si>
  <si>
    <t>XM_006557223.1</t>
  </si>
  <si>
    <t xml:space="preserve"> PREDICTED: Apis mellifera proteasome alpha5 subunit (Prosalpha5), mRNA</t>
  </si>
  <si>
    <t>FBgn0016697</t>
  </si>
  <si>
    <t>Prosalpha5-PA</t>
  </si>
  <si>
    <t>GO:0006511 GO:0006508 GO:0006511 GO:0009987</t>
  </si>
  <si>
    <t>GO:0005839 GO:0000502 GO:0000502 GO:0019773</t>
  </si>
  <si>
    <t>gnl|Amel_4.5|GB53090-RA</t>
  </si>
  <si>
    <t>XM_001122768.3</t>
  </si>
  <si>
    <t xml:space="preserve"> PREDICTED: Apis mellifera mitochondrial ribosomal protein S31 (mRpS31), transcript variant X1, mRNA</t>
  </si>
  <si>
    <t>FBgn0036557</t>
  </si>
  <si>
    <t>mRpS31-PA</t>
  </si>
  <si>
    <t>gnl|Amel_4.5|GB54109-RA</t>
  </si>
  <si>
    <t>XM_006563000.1</t>
  </si>
  <si>
    <t xml:space="preserve"> PREDICTED: Apis mellifera probable leucyl-tRNA synthetase, mitochondrial-like (LOC552532), mRNA</t>
  </si>
  <si>
    <t>FBgn0027085</t>
  </si>
  <si>
    <t>Aats-leu-PA</t>
  </si>
  <si>
    <t>GO:0004823 GO:0004823 GO:0004823 GO:0005524</t>
  </si>
  <si>
    <t>GO:0006429 GO:0006429</t>
  </si>
  <si>
    <t>GO:0005739 GO:0005759</t>
  </si>
  <si>
    <t>gnl|Amel_4.5|GB55017-RA</t>
  </si>
  <si>
    <t>XM_006571610.1</t>
  </si>
  <si>
    <t xml:space="preserve"> PREDICTED: Apis mellifera putative GTP-binding protein 6-like (LOC410784), transcript variant X1, mRNA</t>
  </si>
  <si>
    <t>FBgn0039339</t>
  </si>
  <si>
    <t>CG5116-PA</t>
  </si>
  <si>
    <t>GO:0005525</t>
  </si>
  <si>
    <t>gnl|Amel_4.5|GB53465-RA</t>
  </si>
  <si>
    <t>XM_006567488.1</t>
  </si>
  <si>
    <t xml:space="preserve"> PREDICTED: Apis mellifera uncharacterized LOC725336 (LOC725336), transcript variant X12, mRNA</t>
  </si>
  <si>
    <t>gnl|Amel_4.5|GB44342-RA</t>
  </si>
  <si>
    <t>XM_006568294.1</t>
  </si>
  <si>
    <t xml:space="preserve"> PREDICTED: Apis mellifera uncharacterized LOC102653798 (LOC102653798), mRNA</t>
  </si>
  <si>
    <t>gnl|Amel_4.5|GB50039-RA</t>
  </si>
  <si>
    <t>XM_006563501.1</t>
  </si>
  <si>
    <t xml:space="preserve"> PREDICTED: Apis mellifera methionyl-tRNA synthetase (Aats-met), mRNA</t>
  </si>
  <si>
    <t>FBgn0027083</t>
  </si>
  <si>
    <t>Aats-met-PA</t>
  </si>
  <si>
    <t>GO:0004825 GO:0004825 GO:0005524</t>
  </si>
  <si>
    <t>GO:0006431 GO:0006431</t>
  </si>
  <si>
    <t>gnl|Amel_4.5|GB51003-RA</t>
  </si>
  <si>
    <t>XM_003250783.2</t>
  </si>
  <si>
    <t xml:space="preserve"> PREDICTED: Apis mellifera uncharacterized LOC100576945 (LOC100576945), mRNA</t>
  </si>
  <si>
    <t>gnl|Amel_4.5|GB53748-RA</t>
  </si>
  <si>
    <t>XM_001121746.3</t>
  </si>
  <si>
    <t xml:space="preserve"> PREDICTED: Apis mellifera uncharacterized LOC725960 (LOC725960), mRNA</t>
  </si>
  <si>
    <t>gnl|Amel_4.5|GB41748-RA</t>
  </si>
  <si>
    <t>gnl|Amel_4.5|GB49306-RA</t>
  </si>
  <si>
    <t>XM_006565257.1</t>
  </si>
  <si>
    <t xml:space="preserve"> PREDICTED: Apis mellifera ATP synthase, H+ transporting, mitochondrial F1 complex, gamma polypeptide 1 (Atp5c1), transcript variant X1, mRNA</t>
  </si>
  <si>
    <t>FBgn0020235</t>
  </si>
  <si>
    <t>ATPsyn-gamma-PA</t>
  </si>
  <si>
    <t>GO:0008553 GO:0008553 GO:0008553 GO:0008553 GO:0046961 GO:0046933</t>
  </si>
  <si>
    <t>GO:0015992 GO:0015986 GO:0006911</t>
  </si>
  <si>
    <t>GO:0000275 GO:0005811 GO:0005811</t>
  </si>
  <si>
    <t>gnl|Amel_4.5|GB41686-RA</t>
  </si>
  <si>
    <t>NM_001162398.1</t>
  </si>
  <si>
    <t xml:space="preserve"> Apis mellifera translocase of outer membrane 7 (Tom7), mRNA</t>
  </si>
  <si>
    <t>FBgn0033357</t>
  </si>
  <si>
    <t>Tom7-PA</t>
  </si>
  <si>
    <t>GO:0015450</t>
  </si>
  <si>
    <t>GO:0006626</t>
  </si>
  <si>
    <t>GO:0005742</t>
  </si>
  <si>
    <t>gnl|Amel_4.5|GB54884-RA</t>
  </si>
  <si>
    <t>XR_407756.1</t>
  </si>
  <si>
    <t xml:space="preserve"> PREDICTED: Apis mellifera uncharacterized LOC409598 (LOC409598), misc_RNA</t>
  </si>
  <si>
    <t>FBgn0053978</t>
  </si>
  <si>
    <t>CG33978-PB</t>
  </si>
  <si>
    <t>GO:0003674 GO:0005509</t>
  </si>
  <si>
    <t>gnl|Amel_4.5|GB53047-RA</t>
  </si>
  <si>
    <t>XM_006569376.1</t>
  </si>
  <si>
    <t xml:space="preserve"> PREDICTED: Apis mellifera ribonuclease X25 (RNaseX25), mRNA</t>
  </si>
  <si>
    <t>FBgn0010406</t>
  </si>
  <si>
    <t>RNaseX25-PA</t>
  </si>
  <si>
    <t>GO:0004521 GO:0033897 GO:0003723 GO:0004540</t>
  </si>
  <si>
    <t>GO:0006401</t>
  </si>
  <si>
    <t>gnl|Amel_4.5|GB47618-RA</t>
  </si>
  <si>
    <t>NM_001011638.1</t>
  </si>
  <si>
    <t xml:space="preserve"> Apis mellifera defensin 2 (Def2), mRNA</t>
  </si>
  <si>
    <t>FBgn0010385</t>
  </si>
  <si>
    <t>Def-PA</t>
  </si>
  <si>
    <t>GO:0019731 GO:0019731 GO:0050830 GO:0042742 GO:0050830 GO:0042742 GO:0006965 GO:0006959 GO:0050830</t>
  </si>
  <si>
    <t>GO:0005615 GO:0005615</t>
  </si>
  <si>
    <t>gnl|Amel_4.5|GB45442-RA</t>
  </si>
  <si>
    <t>gnl|Amel_4.5|GB47745-RA</t>
  </si>
  <si>
    <t>XM_001121025.3</t>
  </si>
  <si>
    <t xml:space="preserve"> PREDICTED: Apis mellifera UPF0327 protein C1orf151-like (LOC726902), transcript variant 1, mRNA</t>
  </si>
  <si>
    <t>FBgn0069923</t>
  </si>
  <si>
    <t>CG41128-PB</t>
  </si>
  <si>
    <t>gnl|Amel_4.5|GB50591-RA</t>
  </si>
  <si>
    <t>gnl|Amel_4.5|GB52275-RA</t>
  </si>
  <si>
    <t>NM_001242576.1</t>
  </si>
  <si>
    <t xml:space="preserve"> Apis mellifera pancreatic lipase-related protein 2-like (LOC726880), mRNA</t>
  </si>
  <si>
    <t>FBgn0029831</t>
  </si>
  <si>
    <t>CG5966-PA</t>
  </si>
  <si>
    <t>GO:0004806</t>
  </si>
  <si>
    <t>gnl|Amel_4.5|GB46177-RA</t>
  </si>
  <si>
    <t>XM_006558279.1</t>
  </si>
  <si>
    <t xml:space="preserve"> PREDICTED: Apis mellifera major facilitator superfamily domain-containing protein 6-like (LOC412430), transcript variant X1, mRNA</t>
  </si>
  <si>
    <t>FBgn0034093</t>
  </si>
  <si>
    <t>CG15706-PA</t>
  </si>
  <si>
    <t>gnl|Amel_4.5|GB46970-RA</t>
  </si>
  <si>
    <t>XM_395991.5</t>
  </si>
  <si>
    <t xml:space="preserve"> PREDICTED: Apis mellifera serine protease inhibitor 1 (serpin-1), transcript variant X2, mRNA</t>
  </si>
  <si>
    <t>gnl|Amel_4.5|GB43230-RA</t>
  </si>
  <si>
    <t>XM_003251496.2</t>
  </si>
  <si>
    <t xml:space="preserve"> PREDICTED: Apis mellifera prolow-density lipoprotein receptor-related protein 1-like (LOC100576279), transcript variant X1, mRNA</t>
  </si>
  <si>
    <t>FBgn0001253</t>
  </si>
  <si>
    <t>ImpE1-PA</t>
  </si>
  <si>
    <t>GO:0007561</t>
  </si>
  <si>
    <t>gnl|Amel_4.5|GB49877-RA</t>
  </si>
  <si>
    <t>XM_006565073.1</t>
  </si>
  <si>
    <t xml:space="preserve"> PREDICTED: Apis mellifera cytochrome P450 6AS11 (CYP6AS11), mRNA</t>
  </si>
  <si>
    <t>gnl|Amel_4.5|GB52592-RA</t>
  </si>
  <si>
    <t>XM_006558204.1</t>
  </si>
  <si>
    <t xml:space="preserve"> PREDICTED: Apis mellifera uncharacterized LOC100576754 (LOC100576754), transcript variant X1, mRNA</t>
  </si>
  <si>
    <t>gnl|Amel_4.5|GB51282-RA</t>
  </si>
  <si>
    <t>XM_392102.5</t>
  </si>
  <si>
    <t xml:space="preserve"> PREDICTED: Apis mellifera thioredoxin domain-containing protein 5-like (LOC408557), transcript variant 1, mRNA</t>
  </si>
  <si>
    <t>FBgn0030329</t>
  </si>
  <si>
    <t>prtp-PA</t>
  </si>
  <si>
    <t>GO:0003756 GO:0009055 GO:0015035</t>
  </si>
  <si>
    <t>GO:0006662 GO:0045454 GO:0043277</t>
  </si>
  <si>
    <t>GO:0005783 GO:0009986 GO:0005783</t>
  </si>
  <si>
    <t>gnl|Amel_4.5|GB49876-RA</t>
  </si>
  <si>
    <t>gnl|Amel_4.5|GB47273-RA</t>
  </si>
  <si>
    <t>XM_006564371.1</t>
  </si>
  <si>
    <t xml:space="preserve"> PREDICTED: Apis mellifera lipase 1-like (LOC552588), transcript variant X1, mRNA</t>
  </si>
  <si>
    <t>FBgn0032264</t>
  </si>
  <si>
    <t>Lip4-PA</t>
  </si>
  <si>
    <t>gnl|Amel_4.5|GB53018-RA</t>
  </si>
  <si>
    <t>XM_006569305.1</t>
  </si>
  <si>
    <t xml:space="preserve"> PREDICTED: Apis mellifera COMM domain-containing protein 8-like (LOC725475), mRNA</t>
  </si>
  <si>
    <t>gnl|Amel_4.5|GB52113-RA</t>
  </si>
  <si>
    <t>XM_006566971.1</t>
  </si>
  <si>
    <t xml:space="preserve"> PREDICTED: Apis mellifera protein trachealess-like (LOC408389), transcript variant X5, mRNA</t>
  </si>
  <si>
    <t>gnl|Amel_4.5|GB51317-RA</t>
  </si>
  <si>
    <t>XM_006559344.1</t>
  </si>
  <si>
    <t xml:space="preserve"> PREDICTED: Apis mellifera ultrabithorax (Ubx), transcript variant X3, mRNA</t>
  </si>
  <si>
    <t>gnl|Amel_4.5|GB48245-RA</t>
  </si>
  <si>
    <t>XM_003249265.2</t>
  </si>
  <si>
    <t xml:space="preserve"> PREDICTED: Apis mellifera coiled-coil domain-containing protein 72 homolog (LOC408407), mRNA</t>
  </si>
  <si>
    <t>gnl|Amel_4.5|GB50529-RA</t>
  </si>
  <si>
    <t>XM_006560995.1</t>
  </si>
  <si>
    <t xml:space="preserve"> PREDICTED: Apis mellifera uncharacterized LOC100577544 (LOC100577544), mRNA</t>
  </si>
  <si>
    <t>gnl|Amel_4.5|GB53791-RA</t>
  </si>
  <si>
    <t>XM_006560140.1</t>
  </si>
  <si>
    <t xml:space="preserve"> PREDICTED: Apis mellifera uncharacterized LOC726210 (LOC726210), transcript variant X2, mRNA</t>
  </si>
  <si>
    <t>FBgn0053080</t>
  </si>
  <si>
    <t>CG33080-PA</t>
  </si>
  <si>
    <t>GO:0004558</t>
  </si>
  <si>
    <t>gnl|Amel_4.5|GB43999-RA</t>
  </si>
  <si>
    <t>XM_624803.4</t>
  </si>
  <si>
    <t xml:space="preserve"> PREDICTED: Apis mellifera peroxiredoxin 5 (Prx5), mRNA</t>
  </si>
  <si>
    <t>FBgn0038570</t>
  </si>
  <si>
    <t>Prx5-PA</t>
  </si>
  <si>
    <t>GO:0016209 GO:0016491</t>
  </si>
  <si>
    <t>GO:0006979 GO:0043066 GO:0008340 GO:0045454 GO:0043066</t>
  </si>
  <si>
    <t>GO:0005777 GO:0005634 GO:0005739 GO:0005829</t>
  </si>
  <si>
    <t>gnl|Amel_4.5|GB55680-RA</t>
  </si>
  <si>
    <t>XM_006558222.1</t>
  </si>
  <si>
    <t xml:space="preserve"> PREDICTED: Apis mellifera NADH dehydrogenase [ubiquinone] 1 alpha subcomplex subunit 13-like (LOC102653862), mRNA</t>
  </si>
  <si>
    <t>FBgn0029868</t>
  </si>
  <si>
    <t>CG3446-PA</t>
  </si>
  <si>
    <t>GO:0003954</t>
  </si>
  <si>
    <t>gnl|Amel_4.5|GB45122-RA</t>
  </si>
  <si>
    <t>XM_003250857.2</t>
  </si>
  <si>
    <t xml:space="preserve"> PREDICTED: Apis mellifera uncharacterized protein C7orf30-like (LOC100577644), mRNA</t>
  </si>
  <si>
    <t>FBgn0029514</t>
  </si>
  <si>
    <t>312-PA</t>
  </si>
  <si>
    <t>gnl|Amel_4.5|GB41251-RA</t>
  </si>
  <si>
    <t>gnl|Amel_4.5|GB46275-RA</t>
  </si>
  <si>
    <t>XM_003249408.2</t>
  </si>
  <si>
    <t xml:space="preserve"> PREDICTED: Apis mellifera cyclin-dependent kinase 1-like (LOC409590), transcript variant 1, mRNA</t>
  </si>
  <si>
    <t>FBgn0004106</t>
  </si>
  <si>
    <t>cdc2-PA</t>
  </si>
  <si>
    <t>GO:0004693 GO:0004693 GO:0005515 GO:0004693 GO:0004674 GO:0004693 GO:0005524</t>
  </si>
  <si>
    <t>GO:0000086 GO:0000082 GO:0000086 GO:0006468 GO:0007141 GO:0007283 GO:0008315 GO:0051726 GO:0070816 GO:0006468 GO:0055059 GO:0032880 GO:0055059 GO:0070816 GO:0051726 GO:0007049 GO:0009987 GO:0007140 GO:0048142 GO:0007284 GO:0006974 GO:0022008</t>
  </si>
  <si>
    <t>GO:0005634 GO:0005634 GO:0005875</t>
  </si>
  <si>
    <t>gnl|Amel_4.5|GB53492-RA</t>
  </si>
  <si>
    <t>XM_006567471.1</t>
  </si>
  <si>
    <t xml:space="preserve"> PREDICTED: Apis mellifera zinc finger protein 775-like (LOC102654541), mRNA</t>
  </si>
  <si>
    <t>gnl|Amel_4.5|GB48176-RA</t>
  </si>
  <si>
    <t>XM_006569479.1</t>
  </si>
  <si>
    <t xml:space="preserve"> PREDICTED: Apis mellifera uncharacterized protein C9orf78 homolog (LOC551293), mRNA</t>
  </si>
  <si>
    <t>FBgn0035254</t>
  </si>
  <si>
    <t>CG7974-PA</t>
  </si>
  <si>
    <t>gnl|Amel_4.5|GB55937-RA</t>
  </si>
  <si>
    <t>gnl|Amel_4.5|GB51605-RA</t>
  </si>
  <si>
    <t>gnl|Amel_4.5|GB41412-RA</t>
  </si>
  <si>
    <t>XM_006558366.1</t>
  </si>
  <si>
    <t xml:space="preserve"> PREDICTED: Apis mellifera uncharacterized LOC726662 (LOC726662), transcript variant X2, mRNA</t>
  </si>
  <si>
    <t>FBgn0083986</t>
  </si>
  <si>
    <t>CG34150-PB</t>
  </si>
  <si>
    <t>gnl|Amel_4.5|GB44929-RA</t>
  </si>
  <si>
    <t>XM_001122291.3</t>
  </si>
  <si>
    <t xml:space="preserve"> PREDICTED: Apis mellifera uncharacterized LOC726564 (LOC726564), transcript variant X1, mRNA</t>
  </si>
  <si>
    <t>gnl|Amel_4.5|GB50993-RA</t>
  </si>
  <si>
    <t>XM_006566002.1</t>
  </si>
  <si>
    <t xml:space="preserve"> PREDICTED: Apis mellifera uncharacterized LOC552353 (LOC552353), mRNA</t>
  </si>
  <si>
    <t>FBgn0036775</t>
  </si>
  <si>
    <t>CG5147-PA</t>
  </si>
  <si>
    <t>GO:0003677 GO:0003899</t>
  </si>
  <si>
    <t>GO:0006383</t>
  </si>
  <si>
    <t>GO:0005666</t>
  </si>
  <si>
    <t>gnl|Amel_4.5|GB48780-RA</t>
  </si>
  <si>
    <t>XM_006569135.1</t>
  </si>
  <si>
    <t xml:space="preserve"> PREDICTED: Apis mellifera tryptophan-rich protein-like (LOC100577285), mRNA</t>
  </si>
  <si>
    <t>gnl|Amel_4.5|GB49521-RA</t>
  </si>
  <si>
    <t>XM_001123179.3</t>
  </si>
  <si>
    <t xml:space="preserve"> PREDICTED: Apis mellifera yjeF N-terminal domain-containing protein GH12525-like (LOC727471), transcript variant 1, mRNA</t>
  </si>
  <si>
    <t>FBgn0030178</t>
  </si>
  <si>
    <t>CG2974-PB</t>
  </si>
  <si>
    <t>gnl|Amel_4.5|GB51253-RA</t>
  </si>
  <si>
    <t>XM_006559421.1</t>
  </si>
  <si>
    <t xml:space="preserve"> PREDICTED: Apis mellifera protein FAM32A-like (LOC724807), mRNA</t>
  </si>
  <si>
    <t>FBgn0031603</t>
  </si>
  <si>
    <t>CG15432-PA</t>
  </si>
  <si>
    <t>gnl|Amel_4.5|GB45629-RA</t>
  </si>
  <si>
    <t>NM_001161831.1</t>
  </si>
  <si>
    <t xml:space="preserve"> Apis mellifera NADH dehydrogenase (ubiquinone) Fe-S protein 5, 15kDa (NADH-coenzyme Q reductase) (Ndufs5), mRNA</t>
  </si>
  <si>
    <t>FBgn0031228</t>
  </si>
  <si>
    <t>CG11455-PA</t>
  </si>
  <si>
    <t>gnl|Amel_4.5|GB48905-RA</t>
  </si>
  <si>
    <t>NM_001160270.1</t>
  </si>
  <si>
    <t xml:space="preserve"> Apis mellifera glutathione S-transferase S1 (GstS1), mRNA</t>
  </si>
  <si>
    <t>gnl|Amel_4.5|GB51526-RA</t>
  </si>
  <si>
    <t>XM_393581.5</t>
  </si>
  <si>
    <t xml:space="preserve"> PREDICTED: Apis mellifera geminin protein (geminin), transcript variant X3, mRNA</t>
  </si>
  <si>
    <t>FBgn0033081</t>
  </si>
  <si>
    <t>geminin-PA</t>
  </si>
  <si>
    <t>GO:0051726 GO:0008156 GO:0008156 GO:0008156 GO:0008156 GO:0007307 GO:0007113 GO:0008156 GO:0042059</t>
  </si>
  <si>
    <t>gnl|Amel_4.5|GB55511-RA</t>
  </si>
  <si>
    <t>XM_001122210.3</t>
  </si>
  <si>
    <t xml:space="preserve"> PREDICTED: Apis mellifera activin like protein at 23B-like protein (LOC726478), transcript variant 1, mRNA</t>
  </si>
  <si>
    <t>FBgn0031461</t>
  </si>
  <si>
    <t>daw-PB</t>
  </si>
  <si>
    <t>GO:0005160 GO:0008083</t>
  </si>
  <si>
    <t>GO:0007179 GO:0040007 GO:0032924 GO:0007411 GO:0007179 GO:0032924 GO:0007411</t>
  </si>
  <si>
    <t>gnl|Amel_4.5|GB50171-RA</t>
  </si>
  <si>
    <t>XM_006563469.1</t>
  </si>
  <si>
    <t xml:space="preserve"> PREDICTED: Apis mellifera DOMON domain-containing protein CG14681-like (LOC100577783), transcript variant X2, mRNA</t>
  </si>
  <si>
    <t>gnl|Amel_4.5|GB43875-RA</t>
  </si>
  <si>
    <t>XM_397054.5</t>
  </si>
  <si>
    <t xml:space="preserve"> PREDICTED: Apis mellifera uncharacterized protein C1orf50 homolog (LOC413612), transcript variant X2, mRNA</t>
  </si>
  <si>
    <t>FBgn0051800</t>
  </si>
  <si>
    <t>CG31800-PA</t>
  </si>
  <si>
    <t>gnl|Amel_4.5|GB47266-RA</t>
  </si>
  <si>
    <t>XM_006564362.1</t>
  </si>
  <si>
    <t xml:space="preserve"> PREDICTED: Apis mellifera heat shock protein 67B2-like (LOC724954), transcript variant X2, mRNA</t>
  </si>
  <si>
    <t>FBgn0039145</t>
  </si>
  <si>
    <t>CG6000-PA</t>
  </si>
  <si>
    <t>gnl|Amel_4.5|GB52745-RA</t>
  </si>
  <si>
    <t>XM_006564820.1</t>
  </si>
  <si>
    <t xml:space="preserve"> PREDICTED: Apis mellifera thioredoxin domain-containing protein 15-like (LOC726649), transcript variant X1, mRNA</t>
  </si>
  <si>
    <t>FBgn0034050</t>
  </si>
  <si>
    <t>CG8297-PA</t>
  </si>
  <si>
    <t>gnl|Amel_4.5|GB54661-RA</t>
  </si>
  <si>
    <t>XM_395366.4</t>
  </si>
  <si>
    <t xml:space="preserve"> PREDICTED: Apis mellifera phosphoglucomutase 1 (Pgm1), transcript variant X3, mRNA</t>
  </si>
  <si>
    <t>FBgn0003076</t>
  </si>
  <si>
    <t>Pgm-PA</t>
  </si>
  <si>
    <t>GO:0004614 GO:0004614 GO:0004614 GO:0000287 GO:0004619</t>
  </si>
  <si>
    <t>GO:0005978 GO:0060361 GO:0046331</t>
  </si>
  <si>
    <t>gnl|Amel_4.5|GB55961-RA</t>
  </si>
  <si>
    <t>XM_001123277.3</t>
  </si>
  <si>
    <t xml:space="preserve"> PREDICTED: Apis mellifera dolichyl-diphosphooligosaccharide--protein glycosyltransferase subunit DAD1-like (LOC727568), mRNA</t>
  </si>
  <si>
    <t>FBgn0032035</t>
  </si>
  <si>
    <t>CG13393-PA</t>
  </si>
  <si>
    <t>gnl|Amel_4.5|GB43780-RA</t>
  </si>
  <si>
    <t>XM_006559300.1</t>
  </si>
  <si>
    <t xml:space="preserve"> PREDICTED: Apis mellifera DNA ligase 1-like (LOC102653947), mRNA</t>
  </si>
  <si>
    <t>gnl|Amel_4.5|GB45472-RA</t>
  </si>
  <si>
    <t>XM_006570941.1</t>
  </si>
  <si>
    <t xml:space="preserve"> PREDICTED: Apis mellifera potassium channel subfamily T member 1-like (LOC413159), mRNA</t>
  </si>
  <si>
    <t>gnl|Amel_4.5|GB46518-RA</t>
  </si>
  <si>
    <t>XM_006570116.1</t>
  </si>
  <si>
    <t xml:space="preserve"> PREDICTED: Apis mellifera uncharacterized LOC726920 (LOC726920), mRNA</t>
  </si>
  <si>
    <t>gnl|Amel_4.5|GB52673-RA</t>
  </si>
  <si>
    <t>XM_003251882.2</t>
  </si>
  <si>
    <t xml:space="preserve"> PREDICTED: Apis mellifera gamma-tubulin complex component 6-like (LOC100577816), transcript variant X1, mRNA</t>
  </si>
  <si>
    <t>FBgn0026432</t>
  </si>
  <si>
    <t>Grip163-PA</t>
  </si>
  <si>
    <t>GO:0043015</t>
  </si>
  <si>
    <t>GO:0007067 GO:0007052 GO:0051298</t>
  </si>
  <si>
    <t>GO:0005813 GO:0008274 GO:0008274 GO:0008274 GO:0008274 GO:0008274 GO:0000922</t>
  </si>
  <si>
    <t>gnl|Amel_4.5|GB49582-RA</t>
  </si>
  <si>
    <t>XM_006560618.1</t>
  </si>
  <si>
    <t xml:space="preserve"> PREDICTED: Apis mellifera meiotic recombination 11 (mre11), mRNA</t>
  </si>
  <si>
    <t>FBgn0020270</t>
  </si>
  <si>
    <t>mre11-PA</t>
  </si>
  <si>
    <t>GO:0004519 GO:0004527 GO:0004527 GO:0004519 GO:0030145</t>
  </si>
  <si>
    <t>GO:0006302 GO:0006289 GO:0000723 GO:0051276 GO:0000723 GO:0051276 GO:0031572 GO:0000723 GO:0006974 GO:0016233</t>
  </si>
  <si>
    <t>gnl|Amel_4.5|GB54216-RA</t>
  </si>
  <si>
    <t>XM_006563066.1</t>
  </si>
  <si>
    <t xml:space="preserve"> PREDICTED: Apis mellifera ATP citrate lyase (ATPCL), transcript variant X2, mRNA</t>
  </si>
  <si>
    <t>FBgn0020236</t>
  </si>
  <si>
    <t>ATPCL-PD</t>
  </si>
  <si>
    <t>GO:0003878 GO:0003878 GO:0003878 GO:0004775 GO:0005524</t>
  </si>
  <si>
    <t>GO:0006101 GO:0006085 GO:0044262</t>
  </si>
  <si>
    <t>gnl|Amel_4.5|GB50138-RA</t>
  </si>
  <si>
    <t>XM_003250264.2</t>
  </si>
  <si>
    <t xml:space="preserve"> PREDICTED: Apis mellifera alpha-tocopherol transfer protein-like (LOC100576855), mRNA</t>
  </si>
  <si>
    <t>FBgn0038966</t>
  </si>
  <si>
    <t>pinta-PA</t>
  </si>
  <si>
    <t>GO:0008431 GO:0005501</t>
  </si>
  <si>
    <t>GO:0007602 GO:0016063</t>
  </si>
  <si>
    <t>gnl|Amel_4.5|GB51315-RA</t>
  </si>
  <si>
    <t>XR_408291.1</t>
  </si>
  <si>
    <t xml:space="preserve"> PREDICTED: Apis mellifera uncharacterized LOC102655257 (LOC102655257), ncRNA</t>
  </si>
  <si>
    <t>gnl|Amel_4.5|GB46748-RA</t>
  </si>
  <si>
    <t>XM_001122212.3</t>
  </si>
  <si>
    <t xml:space="preserve"> PREDICTED: Apis mellifera mitochondrial ribosomal protein L54 (mRpL54), mRNA</t>
  </si>
  <si>
    <t>FBgn0034579</t>
  </si>
  <si>
    <t>mRpL54-PA</t>
  </si>
  <si>
    <t>gnl|Amel_4.5|GB54183-RA</t>
  </si>
  <si>
    <t>XM_393973.4</t>
  </si>
  <si>
    <t xml:space="preserve"> PREDICTED: Apis mellifera DNA-directed RNA polymerases I, II, and III subunit RPABC2-like (LOC410494), mRNA</t>
  </si>
  <si>
    <t>FBgn0003275</t>
  </si>
  <si>
    <t>RpII18-PA</t>
  </si>
  <si>
    <t>GO:0003899 GO:0003899 GO:0003899 GO:0003899 GO:0003899 GO:0003677</t>
  </si>
  <si>
    <t>GO:0006366 GO:0006366 GO:0006366 GO:0006366 GO:0007095</t>
  </si>
  <si>
    <t>GO:0005665 GO:0005665 GO:0005665 GO:0005665</t>
  </si>
  <si>
    <t>gnl|Amel_4.5|GB54457-RA</t>
  </si>
  <si>
    <t>XM_006560042.1</t>
  </si>
  <si>
    <t xml:space="preserve"> PREDICTED: Apis mellifera uncharacterized LOC102654660 (LOC102654660), mRNA</t>
  </si>
  <si>
    <t>gnl|Amel_4.5|GB48432-RA</t>
  </si>
  <si>
    <t>XM_006562863.1</t>
  </si>
  <si>
    <t xml:space="preserve"> PREDICTED: Apis mellifera transmembrane protein 223-like (LOC100578811), mRNA</t>
  </si>
  <si>
    <t>FBgn0033547</t>
  </si>
  <si>
    <t>CG12935-PA</t>
  </si>
  <si>
    <t>GO:0007399</t>
  </si>
  <si>
    <t>gnl|Amel_4.5|GB44417-RA</t>
  </si>
  <si>
    <t>XM_624698.4</t>
  </si>
  <si>
    <t xml:space="preserve"> PREDICTED: Apis mellifera signal recognition particle 14kDa (Srp14), transcript variant 2, mRNA</t>
  </si>
  <si>
    <t>FBgn0038808</t>
  </si>
  <si>
    <t>Srp14-PB</t>
  </si>
  <si>
    <t>GO:0003729 GO:0030942 GO:0008312</t>
  </si>
  <si>
    <t>GO:0006614 GO:0045900</t>
  </si>
  <si>
    <t>GO:0005786</t>
  </si>
  <si>
    <t>gnl|Amel_4.5|GB44758-RA</t>
  </si>
  <si>
    <t>XM_006569538.1</t>
  </si>
  <si>
    <t xml:space="preserve"> PREDICTED: Apis mellifera pancreatic eIF-2alpha kinase (PEK), transcript variant X1, mRNA</t>
  </si>
  <si>
    <t>gnl|Amel_4.5|GB41648-RA</t>
  </si>
  <si>
    <t>XM_001123003.2</t>
  </si>
  <si>
    <t xml:space="preserve"> PREDICTED: Apis mellifera protein chibby homolog 1-like (LOC727294), mRNA</t>
  </si>
  <si>
    <t>FBgn0067317</t>
  </si>
  <si>
    <t>Cby-PB</t>
  </si>
  <si>
    <t>GO:0030178 GO:0030178 GO:0007367</t>
  </si>
  <si>
    <t>gnl|Amel_4.5|GB41843-RA</t>
  </si>
  <si>
    <t>XM_392681.5</t>
  </si>
  <si>
    <t xml:space="preserve"> PREDICTED: Apis mellifera 3-oxoacid CoA-transferase (LOC409157), mRNA</t>
  </si>
  <si>
    <t>FBgn0035298</t>
  </si>
  <si>
    <t>CG1140-PA</t>
  </si>
  <si>
    <t>GO:0008260 GO:0008260 GO:0008260</t>
  </si>
  <si>
    <t>GO:0046952</t>
  </si>
  <si>
    <t>GO:0005759</t>
  </si>
  <si>
    <t>gnl|Amel_4.5|GB47682-RA</t>
  </si>
  <si>
    <t>XM_006558581.1</t>
  </si>
  <si>
    <t xml:space="preserve"> PREDICTED: Apis mellifera nucleolar protein 12-like (LOC724372), transcript variant X1, mRNA</t>
  </si>
  <si>
    <t>gnl|Amel_4.5|GB49926-RA</t>
  </si>
  <si>
    <t>gnl|Amel_4.5|GB50571-RA</t>
  </si>
  <si>
    <t>XM_006560994.1</t>
  </si>
  <si>
    <t xml:space="preserve"> PREDICTED: Apis mellifera uncharacterized LOC102655899 (LOC102655899), mRNA</t>
  </si>
  <si>
    <t>FBgn0037418</t>
  </si>
  <si>
    <t>Osi11-PA</t>
  </si>
  <si>
    <t>GO:0005887</t>
  </si>
  <si>
    <t>gnl|Amel_4.5|GB53568-RA</t>
  </si>
  <si>
    <t>XM_001119990.3</t>
  </si>
  <si>
    <t xml:space="preserve"> PREDICTED: Apis mellifera uncharacterized LOC724221 (LOC724221), transcript variant 1, mRNA</t>
  </si>
  <si>
    <t>gnl|Amel_4.5|GB54866-RA</t>
  </si>
  <si>
    <t>XM_006562549.1</t>
  </si>
  <si>
    <t xml:space="preserve"> PREDICTED: Apis mellifera uncharacterized LOC100578445 (LOC100578445), mRNA</t>
  </si>
  <si>
    <t>gnl|Amel_4.5|GB43006-RA</t>
  </si>
  <si>
    <t>XM_392145.5</t>
  </si>
  <si>
    <t xml:space="preserve"> PREDICTED: Apis mellifera GMC oxidoreductase 13 (GMCOX13), mRNA</t>
  </si>
  <si>
    <t>gnl|Amel_4.5|GB46883-RA</t>
  </si>
  <si>
    <t>gnl|Amel_4.5|GB49028-RA</t>
  </si>
  <si>
    <t>XM_006557549.1</t>
  </si>
  <si>
    <t xml:space="preserve"> PREDICTED: Apis mellifera zetaCOP protein (zetaCOP), transcript variant X5, mRNA</t>
  </si>
  <si>
    <t>FBgn0040512</t>
  </si>
  <si>
    <t>zetaCOP-PA</t>
  </si>
  <si>
    <t>GO:0055114 GO:0006911 GO:0010883</t>
  </si>
  <si>
    <t>GO:0030126</t>
  </si>
  <si>
    <t>gnl|Amel_4.5|GB49397-RA</t>
  </si>
  <si>
    <t>XM_393853.5</t>
  </si>
  <si>
    <t xml:space="preserve"> PREDICTED: Apis mellifera slit homolog 1 protein-like (LOC410373), transcript variant X6, mRNA</t>
  </si>
  <si>
    <t>FBgn0033250</t>
  </si>
  <si>
    <t>CG14762-PB</t>
  </si>
  <si>
    <t>gnl|Amel_4.5|GB47480-RA</t>
  </si>
  <si>
    <t>XM_001120845.3</t>
  </si>
  <si>
    <t xml:space="preserve"> PREDICTED: Apis mellifera peptidyl-tRNA hydrolase 2, mitochondrial-like (LOC726369), transcript variant 1, mRNA</t>
  </si>
  <si>
    <t>gnl|Amel_4.5|GB55568-RA</t>
  </si>
  <si>
    <t>XM_623167.4</t>
  </si>
  <si>
    <t xml:space="preserve"> PREDICTED: Apis mellifera Arc42 protein (Arc42), transcript variant X2, mRNA</t>
  </si>
  <si>
    <t>FBgn0038742</t>
  </si>
  <si>
    <t>Arc42-PA</t>
  </si>
  <si>
    <t>GO:0003995 GO:0001104 GO:0050660</t>
  </si>
  <si>
    <t>GO:0006367 GO:0055114 GO:0048813</t>
  </si>
  <si>
    <t>gnl|Amel_4.5|GB53042-RA</t>
  </si>
  <si>
    <t>XM_006569351.1</t>
  </si>
  <si>
    <t xml:space="preserve"> PREDICTED: Apis mellifera cubilin-like (LOC410986), transcript variant X9, mRNA</t>
  </si>
  <si>
    <t>gnl|Amel_4.5|GB41633-RA</t>
  </si>
  <si>
    <t>XM_006565738.1</t>
  </si>
  <si>
    <t xml:space="preserve"> PREDICTED: Apis mellifera ATP synthase subunit d, mitochondrial (ATPsyn-d), mRNA</t>
  </si>
  <si>
    <t>FBgn0016120</t>
  </si>
  <si>
    <t>ATPsyn-d-PB</t>
  </si>
  <si>
    <t>GO:0008553 GO:0008553 GO:0008553 GO:0008553</t>
  </si>
  <si>
    <t>GO:0000276 GO:0005811 GO:0005811 GO:0005875</t>
  </si>
  <si>
    <t>gnl|Amel_4.5|GB54776-RA</t>
  </si>
  <si>
    <t>XM_006557829.1</t>
  </si>
  <si>
    <t xml:space="preserve"> PREDICTED: Apis mellifera pyridoxine/pyridoxamine 5'-phosphate oxidase-like (LOC551533), mRNA</t>
  </si>
  <si>
    <t>FBgn0030029</t>
  </si>
  <si>
    <t>CG15343-PA</t>
  </si>
  <si>
    <t>GO:0010181 GO:0004733</t>
  </si>
  <si>
    <t>GO:0055114 GO:0008615</t>
  </si>
  <si>
    <t>gnl|Amel_4.5|GB41697-RA</t>
  </si>
  <si>
    <t>XM_006565663.1</t>
  </si>
  <si>
    <t xml:space="preserve"> PREDICTED: Apis mellifera uncharacterized FAM18-like protein CG5021-like (LOC408503), transcript variant X1, mRNA</t>
  </si>
  <si>
    <t>FBgn0035944</t>
  </si>
  <si>
    <t>CG5021-PC</t>
  </si>
  <si>
    <t>gnl|Amel_4.5|GB44878-RA</t>
  </si>
  <si>
    <t>XM_006566724.1</t>
  </si>
  <si>
    <t xml:space="preserve"> PREDICTED: Apis mellifera Rpn12 protein (Rpn12), mRNA</t>
  </si>
  <si>
    <t>FBgn0028693</t>
  </si>
  <si>
    <t>Rpn12-PA</t>
  </si>
  <si>
    <t>GO:0004175</t>
  </si>
  <si>
    <t>GO:0006508 GO:0006508 GO:0006508 GO:0009987 GO:0008283 GO:0000022 GO:0007052 GO:0022008</t>
  </si>
  <si>
    <t>GO:0008541 GO:0005838 GO:0005838 GO:0008541</t>
  </si>
  <si>
    <t>gnl|Amel_4.5|GB45710-RA</t>
  </si>
  <si>
    <t>XM_394600.5</t>
  </si>
  <si>
    <t xml:space="preserve"> PREDICTED: Apis mellifera uncharacterized LOC411126 (LOC411126), transcript variant X7, mRNA</t>
  </si>
  <si>
    <t>gnl|Amel_4.5|GB45927-RA</t>
  </si>
  <si>
    <t>XM_006563151.1</t>
  </si>
  <si>
    <t xml:space="preserve"> PREDICTED: Apis mellifera uncharacterized LOC724469 (LOC724469), transcript variant X1, mRNA</t>
  </si>
  <si>
    <t>FBgn0014135</t>
  </si>
  <si>
    <t>bnl-PA</t>
  </si>
  <si>
    <t>GO:0005104 GO:0005104 GO:0005104 GO:0005104 GO:0005104 GO:0008083 GO:0005104</t>
  </si>
  <si>
    <t>GO:0035231 GO:0007427 GO:0007427 GO:0050918 GO:0008543 GO:0007424 GO:0006935 GO:0001763 GO:0007427 GO:0008543 GO:0050918 GO:0000187 GO:0035215 GO:0046847 GO:0050918 GO:0007424 GO:0007428 GO:0035152 GO:0007427 GO:0008543 GO:0007426 GO:0050918 GO:0007430 GO:0007429 GO:0007428 GO:0007427 GO:0008543 GO:0007424</t>
  </si>
  <si>
    <t>GO:0005576 GO:0005576</t>
  </si>
  <si>
    <t>gnl|Amel_4.5|GB46337-RA</t>
  </si>
  <si>
    <t>XM_394630.4</t>
  </si>
  <si>
    <t xml:space="preserve"> PREDICTED: Apis mellifera putative elongator complex protein 4-like (LOC411156), transcript variant X2, mRNA</t>
  </si>
  <si>
    <t>FBgn0031711</t>
  </si>
  <si>
    <t>CG6907-PA</t>
  </si>
  <si>
    <t>GO:0008607</t>
  </si>
  <si>
    <t>GO:0006357</t>
  </si>
  <si>
    <t>GO:0033588 GO:0005737 GO:0008023</t>
  </si>
  <si>
    <t>gnl|Amel_4.5|GB54388-RA</t>
  </si>
  <si>
    <t>XM_624930.4</t>
  </si>
  <si>
    <t xml:space="preserve"> PREDICTED: Apis mellifera RNA 3'-terminal phosphate cyclase (LOC552554), transcript variant X2, mRNA</t>
  </si>
  <si>
    <t>FBgn0025630</t>
  </si>
  <si>
    <t>CG4061-PA</t>
  </si>
  <si>
    <t>GO:0003963 GO:0003963</t>
  </si>
  <si>
    <t>GO:0006396</t>
  </si>
  <si>
    <t>gnl|Amel_4.5|GB50994-RA</t>
  </si>
  <si>
    <t>XM_006565998.1</t>
  </si>
  <si>
    <t xml:space="preserve"> PREDICTED: Apis mellifera mitotic spindle assembly checkpoint protein MAD2A-like (LOC102656337), transcript variant X2, mRNA</t>
  </si>
  <si>
    <t>FBgn0035640</t>
  </si>
  <si>
    <t>mad2-PA</t>
  </si>
  <si>
    <t>GO:0007094 GO:0007049 GO:0007093 GO:0007094 GO:0007094 GO:0035415 GO:0090231</t>
  </si>
  <si>
    <t>GO:0005634 GO:0005635 GO:0005828 GO:0000776 GO:0005737 GO:0005819 GO:0000776 GO:0005875</t>
  </si>
  <si>
    <t>gnl|Amel_4.5|GB46503-RA</t>
  </si>
  <si>
    <t>XM_001119937.3</t>
  </si>
  <si>
    <t xml:space="preserve"> PREDICTED: Apis mellifera DNA-directed RNA polymerases I, II, and III subunit RPABC5 (Rpb10), mRNA</t>
  </si>
  <si>
    <t>FBgn0039218</t>
  </si>
  <si>
    <t>Rpb10-PA</t>
  </si>
  <si>
    <t>GO:0003899 GO:0003899 GO:0008270 GO:0003677</t>
  </si>
  <si>
    <t>GO:0006366 GO:0006366 GO:0006351</t>
  </si>
  <si>
    <t>GO:0005665 GO:0005665 GO:0005665 GO:0005634</t>
  </si>
  <si>
    <t>gnl|Amel_4.5|GB54343-RA</t>
  </si>
  <si>
    <t>XM_624907.4</t>
  </si>
  <si>
    <t xml:space="preserve"> PREDICTED: Apis mellifera 10 kDa heat shock protein, mitochondrial-like (LOC552531), transcript variant X2, mRNA</t>
  </si>
  <si>
    <t>FBgn0036334</t>
  </si>
  <si>
    <t>CG11267-PA</t>
  </si>
  <si>
    <t>GO:0006458</t>
  </si>
  <si>
    <t>GO:0005739 GO:0005759 GO:0005811</t>
  </si>
  <si>
    <t>gnl|Amel_4.5|GB52261-RA</t>
  </si>
  <si>
    <t>XM_006571867.1</t>
  </si>
  <si>
    <t xml:space="preserve"> PREDICTED: Apis mellifera protein SDA1 homolog (LOC552280), mRNA</t>
  </si>
  <si>
    <t>FBgn0033379</t>
  </si>
  <si>
    <t>Mys45A-PA</t>
  </si>
  <si>
    <t>GO:0042254 GO:0022008</t>
  </si>
  <si>
    <t>GO:0005730</t>
  </si>
  <si>
    <t>gnl|Amel_4.5|GB53010-RA</t>
  </si>
  <si>
    <t>XM_625251.4</t>
  </si>
  <si>
    <t xml:space="preserve"> PREDICTED: Apis mellifera uncharacterized LOC551541 (LOC551541), mRNA</t>
  </si>
  <si>
    <t>gnl|Amel_4.5|GB53696-RA</t>
  </si>
  <si>
    <t>XM_396380.5</t>
  </si>
  <si>
    <t xml:space="preserve"> PREDICTED: Apis mellifera androgen-induced gene 1 protein-like (LOC412929), transcript variant X2, mRNA</t>
  </si>
  <si>
    <t>FBgn0031245</t>
  </si>
  <si>
    <t>CG3625-PB</t>
  </si>
  <si>
    <t>gnl|Amel_4.5|GB50458-RA</t>
  </si>
  <si>
    <t>XM_006562643.1</t>
  </si>
  <si>
    <t xml:space="preserve"> PREDICTED: Apis mellifera nuclear receptor subfamily 2 group E member 1-like (LOC102654580), transcript variant X1, mRNA</t>
  </si>
  <si>
    <t>FBgn0015381</t>
  </si>
  <si>
    <t>dsf-PA</t>
  </si>
  <si>
    <t>GO:0004879 GO:0003700 GO:0004879 GO:0004879 GO:0003707 GO:0001078 GO:0003707 GO:0043565 GO:0008270</t>
  </si>
  <si>
    <t>GO:0018993 GO:0007530 GO:0007619 GO:0007617 GO:0007619 GO:0007620 GO:0018991 GO:0045924 GO:0008049 GO:0018991 GO:0048047 GO:0007620 GO:0007619 GO:0043401 GO:0006355</t>
  </si>
  <si>
    <t>gnl|Amel_4.5|GB50284-RA</t>
  </si>
  <si>
    <t>XM_624613.4</t>
  </si>
  <si>
    <t xml:space="preserve"> PREDICTED: Apis mellifera UPF0463 transmembrane protein C6orf35 homolog (LOC552237), mRNA</t>
  </si>
  <si>
    <t>FBgn0030311</t>
  </si>
  <si>
    <t>CG11699-PA</t>
  </si>
  <si>
    <t>gnl|Amel_4.5|GB54107-RA</t>
  </si>
  <si>
    <t>gnl|Amel_4.5|GB50403-RA</t>
  </si>
  <si>
    <t>XM_006562685.1</t>
  </si>
  <si>
    <t xml:space="preserve"> PREDICTED: Apis mellifera uncharacterized LOC100577492 (LOC100577492), transcript variant X2, mRNA</t>
  </si>
  <si>
    <t>gnl|Amel_4.5|GB42686-RA</t>
  </si>
  <si>
    <t>XM_006561674.1</t>
  </si>
  <si>
    <t xml:space="preserve"> PREDICTED: Apis mellifera uncharacterized LOC100577887 (LOC100577887), mRNA</t>
  </si>
  <si>
    <t>FBgn0034563</t>
  </si>
  <si>
    <t>CG15649-PA</t>
  </si>
  <si>
    <t>gnl|Amel_4.5|GB41622-RA</t>
  </si>
  <si>
    <t>XM_003250660.2</t>
  </si>
  <si>
    <t xml:space="preserve"> PREDICTED: Apis mellifera uncharacterized LOC100576152 (LOC100576152), mRNA</t>
  </si>
  <si>
    <t>gnl|Amel_4.5|GB50022-RA</t>
  </si>
  <si>
    <t>XM_625294.4</t>
  </si>
  <si>
    <t xml:space="preserve"> PREDICTED: Apis mellifera uncharacterized LOC552770 (LOC552770), transcript variant X2, mRNA</t>
  </si>
  <si>
    <t>gnl|Amel_4.5|GB41247-RA</t>
  </si>
  <si>
    <t>XM_006569228.1</t>
  </si>
  <si>
    <t xml:space="preserve"> PREDICTED: Apis mellifera uncharacterized LOC724737 (LOC724737), mRNA</t>
  </si>
  <si>
    <t>gnl|Amel_4.5|GB41782-RA</t>
  </si>
  <si>
    <t>XM_006564697.1</t>
  </si>
  <si>
    <t xml:space="preserve"> PREDICTED: Apis mellifera glycine dehydrogenase [decarboxylating], mitochondrial-like (LOC100577053), mRNA</t>
  </si>
  <si>
    <t>FBgn0037801</t>
  </si>
  <si>
    <t>CG3999-PA</t>
  </si>
  <si>
    <t>GO:0004375 GO:0030170</t>
  </si>
  <si>
    <t>GO:0006544 GO:0055114</t>
  </si>
  <si>
    <t>GO:0005960</t>
  </si>
  <si>
    <t>gnl|Amel_4.5|GB42551-RA</t>
  </si>
  <si>
    <t>XM_006559811.1</t>
  </si>
  <si>
    <t xml:space="preserve"> PREDICTED: Apis mellifera a-N-acetylglucosaminidase (LOC551437), mRNA</t>
  </si>
  <si>
    <t>FBgn0014417</t>
  </si>
  <si>
    <t>CG13397-PA</t>
  </si>
  <si>
    <t>GO:0004561 GO:0004561 GO:0004561 GO:0043169</t>
  </si>
  <si>
    <t>gnl|Amel_4.5|GB43102-RA</t>
  </si>
  <si>
    <t>XM_003251492.2</t>
  </si>
  <si>
    <t xml:space="preserve"> PREDICTED: Apis mellifera peptide chain release factor 2-like (LOC724155), mRNA</t>
  </si>
  <si>
    <t>FBgn0050100</t>
  </si>
  <si>
    <t>CG30100-PA</t>
  </si>
  <si>
    <t>GO:0003747</t>
  </si>
  <si>
    <t>GO:0006415</t>
  </si>
  <si>
    <t>gnl|Amel_4.5|GB43487-RA</t>
  </si>
  <si>
    <t>XM_623356.3</t>
  </si>
  <si>
    <t xml:space="preserve"> PREDICTED: Apis mellifera exonuclease 1-like (LOC550962), transcript variant X2, mRNA</t>
  </si>
  <si>
    <t>FBgn0015553</t>
  </si>
  <si>
    <t>tos-PA</t>
  </si>
  <si>
    <t>GO:0008852 GO:0004518 GO:0003677</t>
  </si>
  <si>
    <t>gnl|Amel_4.5|GB44125-RA</t>
  </si>
  <si>
    <t>XM_006567304.1</t>
  </si>
  <si>
    <t xml:space="preserve"> PREDICTED: Apis mellifera probable ATP-dependent RNA helicase DDX28-like (LOC552664), mRNA</t>
  </si>
  <si>
    <t>FBgn0086130</t>
  </si>
  <si>
    <t>KH1-PA</t>
  </si>
  <si>
    <t>GO:0016063</t>
  </si>
  <si>
    <t>gnl|Amel_4.5|GB44777-RA</t>
  </si>
  <si>
    <t>XM_006569573.1</t>
  </si>
  <si>
    <t xml:space="preserve"> PREDICTED: Apis mellifera uncharacterized LOC725882 (LOC725882), transcript variant X2, mRNA</t>
  </si>
  <si>
    <t>FBgn0032299</t>
  </si>
  <si>
    <t>CG17127-PA</t>
  </si>
  <si>
    <t>gnl|Amel_4.5|GB49299-RA</t>
  </si>
  <si>
    <t>XM_392858.4</t>
  </si>
  <si>
    <t xml:space="preserve"> PREDICTED: Apis mellifera ADP-ribosylation factor-related protein 1-like (LOC409342), mRNA</t>
  </si>
  <si>
    <t>FBgn0030088</t>
  </si>
  <si>
    <t>CG7039-PA</t>
  </si>
  <si>
    <t>GO:0003924 GO:0005525</t>
  </si>
  <si>
    <t>GO:0007264</t>
  </si>
  <si>
    <t>gnl|Amel_4.5|GB51834-RA</t>
  </si>
  <si>
    <t>XM_001121271.3</t>
  </si>
  <si>
    <t xml:space="preserve"> PREDICTED: Apis mellifera sodium-dependent nutrient amino acid transporter 1-like (LOC725420), mRNA</t>
  </si>
  <si>
    <t>gnl|Amel_4.5|GB51838-RA</t>
  </si>
  <si>
    <t>XM_625025.4</t>
  </si>
  <si>
    <t xml:space="preserve"> PREDICTED: Apis mellifera uncharacterized LOC552650 (LOC552650), mRNA</t>
  </si>
  <si>
    <t>FBgn0259707</t>
  </si>
  <si>
    <t>CG42361-PA</t>
  </si>
  <si>
    <t>gnl|Amel_4.5|GB49365-RA</t>
  </si>
  <si>
    <t>XM_624083.4</t>
  </si>
  <si>
    <t xml:space="preserve"> PREDICTED: Apis mellifera gamma-secretase subunit pen-2 (pen-2), transcript variant 1, mRNA</t>
  </si>
  <si>
    <t>FBgn0053198</t>
  </si>
  <si>
    <t>pen-2-PA</t>
  </si>
  <si>
    <t>gnl|Amel_4.5|GB53037-RA</t>
  </si>
  <si>
    <t>XM_395145.5</t>
  </si>
  <si>
    <t xml:space="preserve"> PREDICTED: Apis mellifera brain protein 44-like protein-like (LOC411677), transcript variant 1, mRNA</t>
  </si>
  <si>
    <t>FBgn0038662</t>
  </si>
  <si>
    <t>CG14290-PB</t>
  </si>
  <si>
    <t>gnl|Amel_4.5|GB50511-RA</t>
  </si>
  <si>
    <t>XM_001120100.3</t>
  </si>
  <si>
    <t xml:space="preserve"> PREDICTED: Apis mellifera mutL homolog 1, colon cancer, nonpolyposis type 2 (E. coli) (MLH1), transcript variant X1, mRNA</t>
  </si>
  <si>
    <t>FBgn0011659</t>
  </si>
  <si>
    <t>Mlh1-PA</t>
  </si>
  <si>
    <t>GO:0005524 GO:0030983</t>
  </si>
  <si>
    <t>GO:0006298 GO:0006298</t>
  </si>
  <si>
    <t>gnl|Amel_4.5|GB42431-RA</t>
  </si>
  <si>
    <t>NM_001170972.1</t>
  </si>
  <si>
    <t xml:space="preserve"> Apis mellifera adenylate kinase 1 (Adk1), mRNA</t>
  </si>
  <si>
    <t>FBgn0022709</t>
  </si>
  <si>
    <t>Adk1-PB</t>
  </si>
  <si>
    <t>GO:0004849 GO:0004017 GO:0005524 GO:0004017</t>
  </si>
  <si>
    <t>GO:0046034</t>
  </si>
  <si>
    <t>gnl|Amel_4.5|GB49654-RA</t>
  </si>
  <si>
    <t>XM_006557334.1</t>
  </si>
  <si>
    <t xml:space="preserve"> PREDICTED: Apis mellifera zinc finger protein 830-like (LOC727140), mRNA</t>
  </si>
  <si>
    <t>FBgn0039271</t>
  </si>
  <si>
    <t>CG11839-PB</t>
  </si>
  <si>
    <t>gnl|Amel_4.5|GB45495-RA</t>
  </si>
  <si>
    <t>XM_006571272.1</t>
  </si>
  <si>
    <t xml:space="preserve"> PREDICTED: Apis mellifera heat shock protein 83-like (LOC411700), mRNA</t>
  </si>
  <si>
    <t>FBgn0001233</t>
  </si>
  <si>
    <t>Hsp83-PA</t>
  </si>
  <si>
    <t>GO:0042623 GO:0005524 GO:0051082</t>
  </si>
  <si>
    <t>GO:0007283 GO:0009408 GO:0006457 GO:0008293 GO:0008595 GO:0007098 GO:0006457 GO:0045187 GO:0045187 GO:0007465 GO:0008360 GO:0007015 GO:0009408 GO:0007052 GO:0019094 GO:0048477</t>
  </si>
  <si>
    <t>GO:0005737 GO:0005737 GO:0005813 GO:0005811 GO:0005737</t>
  </si>
  <si>
    <t>gnl|Amel_4.5|GB49335-RA</t>
  </si>
  <si>
    <t>XM_006565179.1</t>
  </si>
  <si>
    <t xml:space="preserve"> PREDICTED: Apis mellifera acetyl-CoA carboxylase-like (LOC552286), transcript variant X8, mRNA</t>
  </si>
  <si>
    <t>gnl|Amel_4.5|GB46241-RA</t>
  </si>
  <si>
    <t>XM_006559168.1</t>
  </si>
  <si>
    <t xml:space="preserve"> PREDICTED: Apis mellifera TBC1 domain family member 19-like (LOC551193), transcript variant X3, mRNA</t>
  </si>
  <si>
    <t>FBgn0031690</t>
  </si>
  <si>
    <t>CG7742-PA</t>
  </si>
  <si>
    <t>GO:0005097</t>
  </si>
  <si>
    <t>GO:0032313</t>
  </si>
  <si>
    <t>gnl|Amel_4.5|GB51499-RA</t>
  </si>
  <si>
    <t>XM_006560441.1</t>
  </si>
  <si>
    <t xml:space="preserve"> PREDICTED: Apis mellifera myeloid differentiation primary response factor 88 (Myd88), transcript variant X3, mRNA</t>
  </si>
  <si>
    <t>gnl|Amel_4.5|GB41252-RA</t>
  </si>
  <si>
    <t>XM_001120448.3</t>
  </si>
  <si>
    <t xml:space="preserve"> PREDICTED: Apis mellifera cell cycle checkpoint protein RAD17-like (LOC724559), transcript variant X1, mRNA</t>
  </si>
  <si>
    <t>FBgn0025808</t>
  </si>
  <si>
    <t>Rad17-PA</t>
  </si>
  <si>
    <t>GO:0006281 GO:0006281 GO:0007049</t>
  </si>
  <si>
    <t>gnl|Amel_4.5|GB47885-RA</t>
  </si>
  <si>
    <t>XM_001119928.3</t>
  </si>
  <si>
    <t xml:space="preserve"> PREDICTED: Apis mellifera cytochrome P450 342A1 (CYP342A1), mRNA</t>
  </si>
  <si>
    <t>FBgn0038095</t>
  </si>
  <si>
    <t>Cyp304a1-PA</t>
  </si>
  <si>
    <t>GO:0009055 GO:0009055 GO:0009055 GO:0016705 GO:0020037 GO:0009055</t>
  </si>
  <si>
    <t>GO:0017143 GO:0055114</t>
  </si>
  <si>
    <t>gnl|Amel_4.5|GB40576-RA</t>
  </si>
  <si>
    <t>XM_006562062.1</t>
  </si>
  <si>
    <t xml:space="preserve"> PREDICTED: Apis mellifera ribosomal protein LP0 (RpLP0), transcript variant X2, mRNA</t>
  </si>
  <si>
    <t>FBgn0000100</t>
  </si>
  <si>
    <t>RpLP0-PA</t>
  </si>
  <si>
    <t>GO:0003735 GO:0003735 GO:0003906</t>
  </si>
  <si>
    <t>GO:0006412 GO:0006281 GO:0042254 GO:0006414</t>
  </si>
  <si>
    <t>GO:0022625 GO:0005737 GO:0005634 GO:0005840 GO:0005840 GO:0005811</t>
  </si>
  <si>
    <t>gnl|Amel_4.5|GB52799-RA</t>
  </si>
  <si>
    <t>XM_001120779.3</t>
  </si>
  <si>
    <t xml:space="preserve"> PREDICTED: Apis mellifera methionine aminopeptidase 1D, mitochondrial-like (LOC724879), mRNA</t>
  </si>
  <si>
    <t>FBgn0032247</t>
  </si>
  <si>
    <t>CG5188-PA</t>
  </si>
  <si>
    <t>GO:0004177 GO:0008235</t>
  </si>
  <si>
    <t>GO:0006508 GO:0009987</t>
  </si>
  <si>
    <t>gnl|Amel_4.5|GB45734-RA</t>
  </si>
  <si>
    <t>XR_411790.1</t>
  </si>
  <si>
    <t xml:space="preserve"> PREDICTED: Apis mellifera uncharacterized LOC102656678 (LOC102656678), transcript variant X1, ncRNA</t>
  </si>
  <si>
    <t>FBgn0032048</t>
  </si>
  <si>
    <t>Dh31-PC</t>
  </si>
  <si>
    <t>GO:0008613 GO:0005184 GO:0008613 GO:0008613</t>
  </si>
  <si>
    <t>GO:0007589 GO:0007218 GO:0007589</t>
  </si>
  <si>
    <t>gnl|Amel_4.5|GB43436-RA</t>
  </si>
  <si>
    <t>XM_006559110.1</t>
  </si>
  <si>
    <t xml:space="preserve"> PREDICTED: Apis mellifera ceramide phosphoethanolamine synthase-like (LOC102656381), mRNA</t>
  </si>
  <si>
    <t>FBgn0025335</t>
  </si>
  <si>
    <t>CG4585-PA</t>
  </si>
  <si>
    <t>GO:0016780</t>
  </si>
  <si>
    <t>GO:0008654</t>
  </si>
  <si>
    <t>gnl|Amel_4.5|GB47518-RA</t>
  </si>
  <si>
    <t>XM_003251582.2</t>
  </si>
  <si>
    <t xml:space="preserve"> PREDICTED: Apis mellifera uncharacterized LOC100577239 (LOC100577239), mRNA</t>
  </si>
  <si>
    <t>FBgn0035504</t>
  </si>
  <si>
    <t>Teh4-PB</t>
  </si>
  <si>
    <t>GO:0090072</t>
  </si>
  <si>
    <t>gnl|Amel_4.5|GB48646-RA</t>
  </si>
  <si>
    <t>XM_394559.3</t>
  </si>
  <si>
    <t xml:space="preserve"> PREDICTED: Apis mellifera ADP-ribosylation factor-like protein 2-like (LOC411085), transcript variant 1, mRNA</t>
  </si>
  <si>
    <t>FBgn0004908</t>
  </si>
  <si>
    <t>Arf84F-PA</t>
  </si>
  <si>
    <t>GO:0005525 GO:0005525 GO:0005525 GO:0003924 GO:0005525 GO:0003924</t>
  </si>
  <si>
    <t>GO:0006471 GO:0006471 GO:0006471 GO:0016197 GO:0006471 GO:0048488 GO:0007269 GO:0007264 GO:0022008</t>
  </si>
  <si>
    <t>gnl|Amel_4.5|GB49878-RA</t>
  </si>
  <si>
    <t>XM_396534.5</t>
  </si>
  <si>
    <t xml:space="preserve"> PREDICTED: Apis mellifera cytochrome P450 6AS8 (CYP6AS8), transcript variant X1, mRNA</t>
  </si>
  <si>
    <t>gnl|Amel_4.5|GB41470-RA</t>
  </si>
  <si>
    <t>XM_392413.5</t>
  </si>
  <si>
    <t xml:space="preserve"> PREDICTED: Apis mellifera deoxycytidylate deaminase-like protein (LOC408883), transcript variant 1, mRNA</t>
  </si>
  <si>
    <t>FBgn0036959</t>
  </si>
  <si>
    <t>CG6951-PB</t>
  </si>
  <si>
    <t>GO:0004132 GO:0004132 GO:0008270</t>
  </si>
  <si>
    <t>gnl|Amel_4.5|GB49982-RA</t>
  </si>
  <si>
    <t>XM_003250285.2</t>
  </si>
  <si>
    <t xml:space="preserve"> PREDICTED: Apis mellifera carbonic anhydrase 2-like (LOC100576224), mRNA</t>
  </si>
  <si>
    <t>gnl|Amel_4.5|GB49606-RA</t>
  </si>
  <si>
    <t>XM_001123191.3</t>
  </si>
  <si>
    <t xml:space="preserve"> PREDICTED: Apis mellifera ATP synthase subunit epsilon, mitochondrial-like (LOC727483), transcript variant 1, mRNA</t>
  </si>
  <si>
    <t>FBgn0014391</t>
  </si>
  <si>
    <t>sun-PA</t>
  </si>
  <si>
    <t>GO:0008553 GO:0008553 GO:0046933 GO:0046961</t>
  </si>
  <si>
    <t>GO:0015992 GO:0015986 GO:0006979 GO:0008340 GO:0046331</t>
  </si>
  <si>
    <t>GO:0000275</t>
  </si>
  <si>
    <t>gnl|Amel_4.5|GB41856-RA</t>
  </si>
  <si>
    <t>NM_001040230.1</t>
  </si>
  <si>
    <t xml:space="preserve"> Apis mellifera acetylcholinesterase 2 (AChE-2), mRNA</t>
  </si>
  <si>
    <t>FBgn0000024</t>
  </si>
  <si>
    <t>Ace-PA</t>
  </si>
  <si>
    <t>GO:0003990 GO:0003990 GO:0004104 GO:0003990 GO:0042803 GO:0003990 GO:0003990 GO:0004104</t>
  </si>
  <si>
    <t>GO:0042331 GO:0006581 GO:0042426 GO:0006581 GO:0046683 GO:0006581 GO:0046681 GO:0007268 GO:0001507</t>
  </si>
  <si>
    <t>GO:0005886 GO:0005737 GO:0045202 GO:0016020 GO:0005886</t>
  </si>
  <si>
    <t>gnl|Amel_4.5|GB49489-RA</t>
  </si>
  <si>
    <t>XM_006560675.1</t>
  </si>
  <si>
    <t xml:space="preserve"> PREDICTED: Apis mellifera mannosyl-oligosaccharide glucosidase-like (LOC411730), mRNA</t>
  </si>
  <si>
    <t>FBgn0030289</t>
  </si>
  <si>
    <t>CG1597-PC</t>
  </si>
  <si>
    <t>GO:0004573</t>
  </si>
  <si>
    <t>GO:0009311</t>
  </si>
  <si>
    <t>gnl|Amel_4.5|GB46046-RA</t>
  </si>
  <si>
    <t>FBgn0259818</t>
  </si>
  <si>
    <t>CG42399-PB</t>
  </si>
  <si>
    <t>gnl|Amel_4.5|GB49817-RA</t>
  </si>
  <si>
    <t>XM_006561323.1</t>
  </si>
  <si>
    <t xml:space="preserve"> PREDICTED: Apis mellifera general transcription factor 3C polypeptide 1-like (LOC100577886), mRNA</t>
  </si>
  <si>
    <t>gnl|Amel_4.5|GB46403-RA</t>
  </si>
  <si>
    <t>XM_006570141.1</t>
  </si>
  <si>
    <t xml:space="preserve"> PREDICTED: Apis mellifera uncharacterized LOC725818 (LOC725818), transcript variant X2, mRNA</t>
  </si>
  <si>
    <t>gnl|Amel_4.5|GB51063-RA</t>
  </si>
  <si>
    <t>XM_624652.4</t>
  </si>
  <si>
    <t xml:space="preserve"> PREDICTED: Apis mellifera chitin deacetylase-like 5 (Cda5), transcript variant X2, mRNA</t>
  </si>
  <si>
    <t>FBgn0051973</t>
  </si>
  <si>
    <t>Cda5-PB</t>
  </si>
  <si>
    <t>GO:0016810 GO:0008061</t>
  </si>
  <si>
    <t>gnl|Amel_4.5|GB44695-RA</t>
  </si>
  <si>
    <t>XM_006567895.1</t>
  </si>
  <si>
    <t xml:space="preserve"> PREDICTED: Apis mellifera lysophospholipase-like protein 1-like (LOC725796), transcript variant X1, mRNA</t>
  </si>
  <si>
    <t>FBgn0037842</t>
  </si>
  <si>
    <t>CG6567-PB</t>
  </si>
  <si>
    <t>GO:0004622</t>
  </si>
  <si>
    <t>gnl|Amel_4.5|GB44931-RA</t>
  </si>
  <si>
    <t>XM_006566606.1</t>
  </si>
  <si>
    <t xml:space="preserve"> PREDICTED: Apis mellifera evolutionarily conserved signaling intermediate in Toll pathway, mitochondrial-like (LOC726612), mRNA</t>
  </si>
  <si>
    <t>FBgn0028436</t>
  </si>
  <si>
    <t>ECSIT-PA</t>
  </si>
  <si>
    <t>GO:0005515</t>
  </si>
  <si>
    <t>GO:0045087 GO:0008063 GO:0008063 GO:0007165 GO:0006952</t>
  </si>
  <si>
    <t>gnl|Amel_4.5|GB44608-RA</t>
  </si>
  <si>
    <t>XM_003251037.2</t>
  </si>
  <si>
    <t xml:space="preserve"> PREDICTED: Apis mellifera NADH dehydrogenase [ubiquinone] 1 beta subcomplex subunit 3-like (LOC725797), transcript variant 1, mRNA</t>
  </si>
  <si>
    <t>FBgn0034645</t>
  </si>
  <si>
    <t>CG10320-PA</t>
  </si>
  <si>
    <t>GO:0003954 GO:0008137</t>
  </si>
  <si>
    <t>GO:0006404 GO:0006120</t>
  </si>
  <si>
    <t>gnl|Amel_4.5|GB45037-RA</t>
  </si>
  <si>
    <t>XM_391907.3</t>
  </si>
  <si>
    <t xml:space="preserve"> PREDICTED: Apis mellifera beta-lactamase-like protein 2 homolog (LOC408355), transcript variant X2, mRNA</t>
  </si>
  <si>
    <t>FBgn0031987</t>
  </si>
  <si>
    <t>CG12375-PA</t>
  </si>
  <si>
    <t>gnl|Amel_4.5|GB44397-RA</t>
  </si>
  <si>
    <t>XM_006557225.1</t>
  </si>
  <si>
    <t xml:space="preserve"> PREDICTED: Apis mellifera regulator of microtubule dynamics protein 1-like (LOC412443), transcript variant X1, mRNA</t>
  </si>
  <si>
    <t>gnl|Amel_4.5|GB45625-RA</t>
  </si>
  <si>
    <t>XM_006570266.1</t>
  </si>
  <si>
    <t xml:space="preserve"> PREDICTED: Apis mellifera myb-like protein X-like (LOC102654994), partial mRNA</t>
  </si>
  <si>
    <t>gnl|Amel_4.5|GB54233-RA</t>
  </si>
  <si>
    <t>XM_006564483.1</t>
  </si>
  <si>
    <t xml:space="preserve"> PREDICTED: Apis mellifera uncharacterized LOC102655156 (LOC102655156), mRNA</t>
  </si>
  <si>
    <t>gnl|Amel_4.5|GB48916-RA</t>
  </si>
  <si>
    <t>XM_394359.4</t>
  </si>
  <si>
    <t xml:space="preserve"> PREDICTED: Apis mellifera charged multivesicular body protein 6-like (LOC410883), mRNA</t>
  </si>
  <si>
    <t>FBgn0034744</t>
  </si>
  <si>
    <t>Vps20-PA</t>
  </si>
  <si>
    <t>GO:0015031</t>
  </si>
  <si>
    <t>gnl|Amel_4.5|GB43485-RA</t>
  </si>
  <si>
    <t>XM_003249393.2</t>
  </si>
  <si>
    <t xml:space="preserve"> PREDICTED: Apis mellifera peroxisomal biogenesis factor 3-like (LOC552790), mRNA</t>
  </si>
  <si>
    <t>FBgn0036484</t>
  </si>
  <si>
    <t>CG6859-PA</t>
  </si>
  <si>
    <t>GO:0007031 GO:0007031</t>
  </si>
  <si>
    <t>GO:0005779</t>
  </si>
  <si>
    <t>gnl|Amel_4.5|GB52186-RA</t>
  </si>
  <si>
    <t>XM_393127.4</t>
  </si>
  <si>
    <t xml:space="preserve"> PREDICTED: Apis mellifera serine protease 40 (SP40), mRNA</t>
  </si>
  <si>
    <t>gnl|Amel_4.5|GB54622-RA</t>
  </si>
  <si>
    <t>XM_006557617.1</t>
  </si>
  <si>
    <t xml:space="preserve"> PREDICTED: Apis mellifera mitochondrial carnitine palmitoyltransferase I (CPTI), transcript variant X1, mRNA</t>
  </si>
  <si>
    <t>FBgn0261862</t>
  </si>
  <si>
    <t>whd-PD</t>
  </si>
  <si>
    <t>GO:0004095 GO:0004095</t>
  </si>
  <si>
    <t>GO:0010038 GO:0042594 GO:0006979</t>
  </si>
  <si>
    <t>gnl|Amel_4.5|GB47904-RA</t>
  </si>
  <si>
    <t>XM_006571823.1</t>
  </si>
  <si>
    <t xml:space="preserve"> PREDICTED: Apis mellifera Rpt1 protein (Rpt1), mRNA</t>
  </si>
  <si>
    <t>FBgn0028687</t>
  </si>
  <si>
    <t>Rpt1-PA</t>
  </si>
  <si>
    <t>GO:0016887 GO:0004175 GO:0005524</t>
  </si>
  <si>
    <t>GO:0006508 GO:0006508 GO:0006508 GO:0030163 GO:0009987 GO:0006974</t>
  </si>
  <si>
    <t>GO:0008540 GO:0008540 GO:0005838 GO:0005838 GO:0005737</t>
  </si>
  <si>
    <t>gnl|Amel_4.5|GB41510-RA</t>
  </si>
  <si>
    <t>XM_003250580.2</t>
  </si>
  <si>
    <t xml:space="preserve"> PREDICTED: Apis mellifera probable deoxyhypusine synthase-like (LOC100578266), transcript variant X1, mRNA</t>
  </si>
  <si>
    <t>FBgn0035854</t>
  </si>
  <si>
    <t>CG8005-PA</t>
  </si>
  <si>
    <t>GO:0050983 GO:0008612</t>
  </si>
  <si>
    <t>gnl|Amel_4.5|GB49986-RA</t>
  </si>
  <si>
    <t>XM_006563727.1</t>
  </si>
  <si>
    <t xml:space="preserve"> PREDICTED: Apis mellifera MORN repeat-containing protein 5-like (LOC102656397), partial mRNA</t>
  </si>
  <si>
    <t>gnl|Amel_4.5|GB55946-RA</t>
  </si>
  <si>
    <t>XM_006562005.1</t>
  </si>
  <si>
    <t xml:space="preserve"> PREDICTED: Apis mellifera GDP-D-glucose phosphorylase 1-like (LOC102655796), transcript variant X2, mRNA</t>
  </si>
  <si>
    <t>FBgn0035999</t>
  </si>
  <si>
    <t>CG3552-PA</t>
  </si>
  <si>
    <t>gnl|Amel_4.5|GB53486-RA</t>
  </si>
  <si>
    <t>XM_006567590.1</t>
  </si>
  <si>
    <t xml:space="preserve"> PREDICTED: Apis mellifera gastrula zinc finger protein xFG20-1-like (LOC102655129), mRNA</t>
  </si>
  <si>
    <t>gnl|Amel_4.5|GB41518-RA</t>
  </si>
  <si>
    <t>XM_006565423.1</t>
  </si>
  <si>
    <t xml:space="preserve"> PREDICTED: Apis mellifera uncharacterized LOC100576836 (LOC100576836), mRNA</t>
  </si>
  <si>
    <t>gnl|Amel_4.5|GB45536-RA</t>
  </si>
  <si>
    <t>XM_006557219.1</t>
  </si>
  <si>
    <t xml:space="preserve"> PREDICTED: Apis mellifera RhoGDI protein (RhoGDI), mRNA</t>
  </si>
  <si>
    <t>FBgn0051320</t>
  </si>
  <si>
    <t>CG31320-PA</t>
  </si>
  <si>
    <t>gnl|Amel_4.5|GB48812-RA</t>
  </si>
  <si>
    <t>XM_006569181.1</t>
  </si>
  <si>
    <t xml:space="preserve"> PREDICTED: Apis mellifera P58IPK protein (P58IPK), mRNA</t>
  </si>
  <si>
    <t>FBgn0037718</t>
  </si>
  <si>
    <t>P58IPK-PA</t>
  </si>
  <si>
    <t>GO:0004860 GO:0031072 GO:0051082</t>
  </si>
  <si>
    <t>gnl|Amel_4.5|GB41267-RA</t>
  </si>
  <si>
    <t>XM_625177.3</t>
  </si>
  <si>
    <t xml:space="preserve"> PREDICTED: Apis mellifera COX assembly mitochondrial protein homolog (LOC552802), transcript variant 2, mRNA</t>
  </si>
  <si>
    <t>FBgn0032595</t>
  </si>
  <si>
    <t>CG17996-PA</t>
  </si>
  <si>
    <t>gnl|Amel_4.5|GB50445-RA</t>
  </si>
  <si>
    <t>XM_006562618.1</t>
  </si>
  <si>
    <t xml:space="preserve"> PREDICTED: Apis mellifera uncharacterized LOC725794 (LOC725794), transcript variant X1, mRNA</t>
  </si>
  <si>
    <t>gnl|Amel_4.5|GB41602-RA</t>
  </si>
  <si>
    <t>XM_392024.5</t>
  </si>
  <si>
    <t xml:space="preserve"> PREDICTED: Apis mellifera facilitated trehalose transporter Tret1-like (LOC408478), transcript variant X6, mRNA</t>
  </si>
  <si>
    <t>FBgn0034045</t>
  </si>
  <si>
    <t>CG8249-PA</t>
  </si>
  <si>
    <t>GO:0005355</t>
  </si>
  <si>
    <t>gnl|Amel_4.5|GB48897-RA</t>
  </si>
  <si>
    <t>XM_006572035.1</t>
  </si>
  <si>
    <t xml:space="preserve"> PREDICTED: Apis mellifera farnesyl pyrophosphate synthase-like (LOC727618), mRNA</t>
  </si>
  <si>
    <t>gnl|Amel_4.5|GB47511-RA</t>
  </si>
  <si>
    <t>gnl|Amel_4.5|GB50825-RA</t>
  </si>
  <si>
    <t>XM_006561186.1</t>
  </si>
  <si>
    <t xml:space="preserve"> PREDICTED: Apis mellifera odorant receptor 47b-like (LOC102654452), mRNA</t>
  </si>
  <si>
    <t>gnl|Amel_4.5|GB45382-RA</t>
  </si>
  <si>
    <t>XM_392873.5</t>
  </si>
  <si>
    <t xml:space="preserve"> PREDICTED: Apis mellifera intraflagellar transport protein 74 homolog (LOC409358), mRNA</t>
  </si>
  <si>
    <t>gnl|Amel_4.5|GB50220-RA</t>
  </si>
  <si>
    <t>XM_006563546.1</t>
  </si>
  <si>
    <t xml:space="preserve"> PREDICTED: Apis mellifera uncharacterized LOC102656552 (LOC102656552), mRNA</t>
  </si>
  <si>
    <t>gnl|Amel_4.5|GB42567-RA</t>
  </si>
  <si>
    <t>XM_006559826.1</t>
  </si>
  <si>
    <t xml:space="preserve"> PREDICTED: Apis mellifera venom dipeptidyl peptidase 4-like (LOC411229), transcript variant X2, mRNA</t>
  </si>
  <si>
    <t>FBgn0259175</t>
  </si>
  <si>
    <t>ome-PG</t>
  </si>
  <si>
    <t>GO:0008239 GO:0008236 GO:0008239</t>
  </si>
  <si>
    <t>gnl|Amel_4.5|GB44862-RA</t>
  </si>
  <si>
    <t>XM_006560765.1</t>
  </si>
  <si>
    <t xml:space="preserve"> PREDICTED: Apis mellifera uncharacterized LOC724356 (LOC724356), transcript variant X3, mRNA</t>
  </si>
  <si>
    <t>gnl|Amel_4.5|GB48060-RA</t>
  </si>
  <si>
    <t>XR_411076.1</t>
  </si>
  <si>
    <t xml:space="preserve"> PREDICTED: Apis mellifera ecdysone receptor (Ecr), transcript variant X2, misc_RNA</t>
  </si>
  <si>
    <t>gnl|Amel_4.5|GB50519-RA</t>
  </si>
  <si>
    <t>XM_396009.5</t>
  </si>
  <si>
    <t xml:space="preserve"> PREDICTED: Apis mellifera transmembrane emp24 domain-containing protein eca-like (LOC412554), mRNA</t>
  </si>
  <si>
    <t>FBgn0069242</t>
  </si>
  <si>
    <t>eca-PA</t>
  </si>
  <si>
    <t>GO:0002121 GO:0007030 GO:0034389 GO:0090263 GO:0070863 GO:0035220 GO:0061357</t>
  </si>
  <si>
    <t>GO:0005794 GO:0016021</t>
  </si>
  <si>
    <t>gnl|Amel_4.5|GB51636-RA</t>
  </si>
  <si>
    <t>XM_001120479.3</t>
  </si>
  <si>
    <t xml:space="preserve"> PREDICTED: Apis mellifera ribonuclease kappa-like (LOC725572), mRNA</t>
  </si>
  <si>
    <t>FBgn0262116</t>
  </si>
  <si>
    <t>CG40127-PA</t>
  </si>
  <si>
    <t>gnl|Amel_4.5|GB44723-RA</t>
  </si>
  <si>
    <t>XM_006569633.1</t>
  </si>
  <si>
    <t xml:space="preserve"> PREDICTED: Apis mellifera uncharacterized LOC725848 (LOC725848), mRNA</t>
  </si>
  <si>
    <t>gnl|Amel_4.5|GB47338-RA</t>
  </si>
  <si>
    <t>XM_006569646.1</t>
  </si>
  <si>
    <t xml:space="preserve"> PREDICTED: Apis mellifera dynein intermediate chain 2, axonemal-like (LOC412174), transcript variant X1, mRNA</t>
  </si>
  <si>
    <t>FBgn0036195</t>
  </si>
  <si>
    <t>CG6053-PB</t>
  </si>
  <si>
    <t>GO:0003774 GO:0042623</t>
  </si>
  <si>
    <t>GO:0005868 GO:0005875 GO:0005875</t>
  </si>
  <si>
    <t>gnl|Amel_4.5|GB53336-RA</t>
  </si>
  <si>
    <t>XM_006567583.1</t>
  </si>
  <si>
    <t xml:space="preserve"> PREDICTED: Apis mellifera equilibrative nucleoside transporter 3 (Ent3), mRNA</t>
  </si>
  <si>
    <t>FBgn0036319</t>
  </si>
  <si>
    <t>Ent3-PA</t>
  </si>
  <si>
    <t>GO:0015395 GO:0005337 GO:0005337</t>
  </si>
  <si>
    <t>GO:0015858 GO:0015858</t>
  </si>
  <si>
    <t>gnl|Amel_4.5|GB53699-RA</t>
  </si>
  <si>
    <t>XM_003250331.2</t>
  </si>
  <si>
    <t xml:space="preserve"> PREDICTED: Apis mellifera survival of motor neuron-related-splicing factor 30-like (LOC410027), transcript variant 1, mRNA</t>
  </si>
  <si>
    <t>FBgn0039977</t>
  </si>
  <si>
    <t>CG17454-PA</t>
  </si>
  <si>
    <t>GO:0003723</t>
  </si>
  <si>
    <t>GO:0000398 GO:0000398 GO:0000381 GO:0000398</t>
  </si>
  <si>
    <t>GO:0005681 GO:0005681 GO:0005737 GO:0005634 GO:0071011</t>
  </si>
  <si>
    <t>gnl|Amel_4.5|GB55895-RA</t>
  </si>
  <si>
    <t>XM_006572198.1</t>
  </si>
  <si>
    <t xml:space="preserve"> PREDICTED: Apis mellifera NADH dehydrogenase [ubiquinone] 1 alpha subcomplex subunit 2-like (LOC727049), mRNA</t>
  </si>
  <si>
    <t>FBgn0040705</t>
  </si>
  <si>
    <t>CG15434-PA</t>
  </si>
  <si>
    <t>gnl|Amel_4.5|GB40783-RA</t>
  </si>
  <si>
    <t>XM_623549.4</t>
  </si>
  <si>
    <t xml:space="preserve"> PREDICTED: Apis mellifera glucose-6-phosphate isomerase (LOC551154), mRNA</t>
  </si>
  <si>
    <t>FBgn0003074</t>
  </si>
  <si>
    <t>Pgi-PA</t>
  </si>
  <si>
    <t>GO:0004616 GO:0004616 GO:0004347 GO:0004347</t>
  </si>
  <si>
    <t>GO:0006096 GO:0006094 GO:0006094 GO:0006096</t>
  </si>
  <si>
    <t>GO:0005737 GO:0005811</t>
  </si>
  <si>
    <t>gnl|Amel_4.5|GB42688-RA</t>
  </si>
  <si>
    <t>XM_001120079.3</t>
  </si>
  <si>
    <t xml:space="preserve"> PREDICTED: Apis mellifera uncharacterized LOC724583 (LOC724583), transcript variant X1, mRNA</t>
  </si>
  <si>
    <t>FBgn0083951</t>
  </si>
  <si>
    <t>CG34115-PA</t>
  </si>
  <si>
    <t>gnl|Amel_4.5|GB42835-RA</t>
  </si>
  <si>
    <t>XM_006561711.1</t>
  </si>
  <si>
    <t xml:space="preserve"> PREDICTED: Apis mellifera glycogen phosphorylase (GlyP), mRNA</t>
  </si>
  <si>
    <t>FBgn0004507</t>
  </si>
  <si>
    <t>GlyP-PA</t>
  </si>
  <si>
    <t>GO:0008184 GO:0042803 GO:0030170 GO:0008184 GO:0008184 GO:0008184</t>
  </si>
  <si>
    <t>GO:0005980 GO:0060361</t>
  </si>
  <si>
    <t>GO:0043234</t>
  </si>
  <si>
    <t>gnl|Amel_4.5|GB41645-RA</t>
  </si>
  <si>
    <t>XM_397010.5</t>
  </si>
  <si>
    <t xml:space="preserve"> PREDICTED: Apis mellifera immunoglobulin-like and fibronectin type III domain containing 15 (IGFn3-15), transcript variant X12, mRNA</t>
  </si>
  <si>
    <t>FBgn0000464</t>
  </si>
  <si>
    <t>Lar-PE</t>
  </si>
  <si>
    <t>GO:0005001 GO:0004725 GO:0005001 GO:0005001 GO:0004725 GO:0004725 GO:0032093</t>
  </si>
  <si>
    <t>GO:0006470 GO:0007411 GO:0008045 GO:0008045 GO:0008045 GO:0006470 GO:0006470 GO:0008045 GO:0008045 GO:0007411 GO:0001700 GO:0008045 GO:0007399 GO:0048477 GO:0007155 GO:0008360 GO:0008045 GO:0045467 GO:0008594 GO:0031290 GO:0045467 GO:0045467 GO:0007411 GO:0051124 GO:0007411 GO:0007412</t>
  </si>
  <si>
    <t>GO:0005886 GO:0005886 GO:0016021 GO:0005875 GO:0030424 GO:0005886</t>
  </si>
  <si>
    <t>gnl|Amel_4.5|GB52023-RA</t>
  </si>
  <si>
    <t>XM_006566840.1</t>
  </si>
  <si>
    <t xml:space="preserve"> PREDICTED: Apis mellifera cytochrome P450 6AQ1 (CYP6AQ1), transcript variant X1, mRNA</t>
  </si>
  <si>
    <t>FBgn0033065</t>
  </si>
  <si>
    <t>Cyp6w1-PA</t>
  </si>
  <si>
    <t>GO:0009055 GO:0009055 GO:0009055 GO:0009055 GO:0016705 GO:0020037</t>
  </si>
  <si>
    <t>gnl|Amel_4.5|GB47478-RA</t>
  </si>
  <si>
    <t>XM_006570696.1</t>
  </si>
  <si>
    <t xml:space="preserve"> PREDICTED: Apis mellifera glutathione peroxidase-like 1 (Gtpx1), transcript variant X1, mRNA</t>
  </si>
  <si>
    <t>FBgn0035438</t>
  </si>
  <si>
    <t>PHGPx-PD</t>
  </si>
  <si>
    <t>GO:0004602 GO:0004601 GO:0004602</t>
  </si>
  <si>
    <t>GO:0006982 GO:0055114</t>
  </si>
  <si>
    <t>GO:0005737 GO:0005739</t>
  </si>
  <si>
    <t>gnl|Amel_4.5|GB46741-RA</t>
  </si>
  <si>
    <t>XM_392575.5</t>
  </si>
  <si>
    <t xml:space="preserve"> PREDICTED: Apis mellifera Rab GTPase activating protein 5 (RabGAP5), transcript variant X2, mRNA</t>
  </si>
  <si>
    <t>FBgn0038401</t>
  </si>
  <si>
    <t>CG5916-PA</t>
  </si>
  <si>
    <t>gnl|Amel_4.5|GB54344-RA</t>
  </si>
  <si>
    <t>XM_393443.5</t>
  </si>
  <si>
    <t xml:space="preserve"> PREDICTED: Apis mellifera mitochondrial ribosomal protein L20 (mRpL20), mRNA</t>
  </si>
  <si>
    <t>FBgn0036335</t>
  </si>
  <si>
    <t>mRpL20-PA</t>
  </si>
  <si>
    <t>GO:0003735 GO:0019843</t>
  </si>
  <si>
    <t>gnl|Amel_4.5|GB43037-RA</t>
  </si>
  <si>
    <t>XM_006572702.1</t>
  </si>
  <si>
    <t xml:space="preserve"> PREDICTED: Apis mellifera uncharacterized LOC102655911 (LOC102655911), mRNA</t>
  </si>
  <si>
    <t>gnl|Amel_4.5|GB50822-RA</t>
  </si>
  <si>
    <t>NM_001077811.1</t>
  </si>
  <si>
    <t xml:space="preserve"> Apis mellifera histamine-gated chloride channel 1 (Hiscl1), mRNA</t>
  </si>
  <si>
    <t>FBgn0003011</t>
  </si>
  <si>
    <t>ort-PA</t>
  </si>
  <si>
    <t>GO:0019182 GO:0019182 GO:0019182 GO:0019182 GO:0005230</t>
  </si>
  <si>
    <t>GO:0007268 GO:0045472 GO:0009636 GO:0030534 GO:0006811 GO:0043052</t>
  </si>
  <si>
    <t>GO:0019183 GO:0019183 GO:0019183 GO:0045211 GO:0016021</t>
  </si>
  <si>
    <t>gnl|Amel_4.5|GB43795-RA</t>
  </si>
  <si>
    <t>gnl|Amel_4.5|GB50462-RA</t>
  </si>
  <si>
    <t>gnl|Amel_4.5|GB54164-RA</t>
  </si>
  <si>
    <t>XM_393996.5</t>
  </si>
  <si>
    <t xml:space="preserve"> PREDICTED: Apis mellifera dentin matrix protein 4-like (LOC410517), mRNA</t>
  </si>
  <si>
    <t>FBgn0051145</t>
  </si>
  <si>
    <t>CG31145-PC</t>
  </si>
  <si>
    <t>gnl|Amel_4.5|GB44799-RA</t>
  </si>
  <si>
    <t>XM_006569618.1</t>
  </si>
  <si>
    <t xml:space="preserve"> PREDICTED: Apis mellifera uncharacterized LOC552039 (LOC552039), transcript variant X1, mRNA</t>
  </si>
  <si>
    <t>FBgn0030060</t>
  </si>
  <si>
    <t>CG2004-PA</t>
  </si>
  <si>
    <t>gnl|Amel_4.5|GB50323-RA</t>
  </si>
  <si>
    <t>XM_001120842.3</t>
  </si>
  <si>
    <t xml:space="preserve"> PREDICTED: Apis mellifera phosphatidylinositol glycan anchor biosynthesis class U protein-like (LOC724943), partial mRNA</t>
  </si>
  <si>
    <t>FBgn0032052</t>
  </si>
  <si>
    <t>CG13089-PA</t>
  </si>
  <si>
    <t>GO:0006506</t>
  </si>
  <si>
    <t>GO:0005789 GO:0016021</t>
  </si>
  <si>
    <t>gnl|Amel_4.5|GB42291-RA</t>
  </si>
  <si>
    <t>XM_006571741.1</t>
  </si>
  <si>
    <t xml:space="preserve"> PREDICTED: Apis mellifera nucleolysin TIA-1 isoform p40-like (LOC551623), transcript variant X10, mRNA</t>
  </si>
  <si>
    <t>gnl|Amel_4.5|GB50976-RA</t>
  </si>
  <si>
    <t>XM_006566035.1</t>
  </si>
  <si>
    <t xml:space="preserve"> PREDICTED: Apis mellifera uncharacterized LOC410204 (LOC410204), mRNA</t>
  </si>
  <si>
    <t>FBgn0083919</t>
  </si>
  <si>
    <t>Zasp52-PF</t>
  </si>
  <si>
    <t>GO:0008270 GO:0005515</t>
  </si>
  <si>
    <t>GO:0061061</t>
  </si>
  <si>
    <t>GO:0030018 GO:0030018 GO:0005927 GO:0030018</t>
  </si>
  <si>
    <t>gnl|Amel_4.5|GB47093-RA</t>
  </si>
  <si>
    <t>XM_001120184.3</t>
  </si>
  <si>
    <t xml:space="preserve"> PREDICTED: Apis mellifera activator of basal transcription 1-like (LOC724363), mRNA</t>
  </si>
  <si>
    <t>FBgn0052708</t>
  </si>
  <si>
    <t>CG32708-PA</t>
  </si>
  <si>
    <t>GO:0000166 GO:0003676</t>
  </si>
  <si>
    <t>gnl|Amel_4.5|GB52644-RA</t>
  </si>
  <si>
    <t>XM_001121882.3</t>
  </si>
  <si>
    <t xml:space="preserve"> PREDICTED: Apis mellifera ATP synthase-coupling factor 6, mitochondrial (ATPsyn-Cf6), mRNA</t>
  </si>
  <si>
    <t>FBgn0016119</t>
  </si>
  <si>
    <t>ATPsyn-Cf6-PA</t>
  </si>
  <si>
    <t>GO:0015992 GO:0015992 GO:0015986 GO:0046331</t>
  </si>
  <si>
    <t>GO:0005756 GO:0000276</t>
  </si>
  <si>
    <t>gnl|Amel_4.5|GB47100-RA</t>
  </si>
  <si>
    <t>XM_006571787.1</t>
  </si>
  <si>
    <t xml:space="preserve"> PREDICTED: Apis mellifera putative glutamate synthase [NADPH]-like (LOC413372), transcript variant X2, mRNA</t>
  </si>
  <si>
    <t>FBgn0036663</t>
  </si>
  <si>
    <t>CG9674-PF</t>
  </si>
  <si>
    <t>GO:0004355 GO:0010181 GO:0016040 GO:0050660 GO:0051536 GO:0005506</t>
  </si>
  <si>
    <t>GO:0006537 GO:0055114</t>
  </si>
  <si>
    <t>gnl|Amel_4.5|GB48662-RA</t>
  </si>
  <si>
    <t>XM_006564801.1</t>
  </si>
  <si>
    <t xml:space="preserve"> PREDICTED: Apis mellifera nyctalopin-like (LOC102656128), mRNA</t>
  </si>
  <si>
    <t>gnl|Amel_4.5|GB49080-RA</t>
  </si>
  <si>
    <t>XM_003249255.2</t>
  </si>
  <si>
    <t xml:space="preserve"> PREDICTED: Apis mellifera nose resistant to fluoxetine protein 6-like (LOC412295), transcript variant X1, mRNA</t>
  </si>
  <si>
    <t>FBgn0052645</t>
  </si>
  <si>
    <t>CG32645-PB</t>
  </si>
  <si>
    <t>GO:0016747</t>
  </si>
  <si>
    <t>gnl|Amel_4.5|GB43358-RA</t>
  </si>
  <si>
    <t>XM_006562022.1</t>
  </si>
  <si>
    <t xml:space="preserve"> PREDICTED: Apis mellifera 1-acyl-sn-glycerol-3-phosphate acyltransferase alpha-like (LOC724907), transcript variant X4, mRNA</t>
  </si>
  <si>
    <t>gnl|Amel_4.5|GB51578-RA</t>
  </si>
  <si>
    <t>XM_392112.5</t>
  </si>
  <si>
    <t xml:space="preserve"> PREDICTED: Apis mellifera mitochondrial import inner membrane translocase subunit TIM50-C-like (LOC408569), mRNA</t>
  </si>
  <si>
    <t>FBgn0250874</t>
  </si>
  <si>
    <t>ttm50-PA</t>
  </si>
  <si>
    <t>GO:0007067 GO:0007005</t>
  </si>
  <si>
    <t>gnl|Amel_4.5|GB50561-RA</t>
  </si>
  <si>
    <t>XM_006560992.1</t>
  </si>
  <si>
    <t xml:space="preserve"> PREDICTED: Apis mellifera uncharacterized LOC725622 (LOC725622), transcript variant X2, mRNA</t>
  </si>
  <si>
    <t>gnl|Amel_4.5|GB53755-RA</t>
  </si>
  <si>
    <t>NM_001011563.1</t>
  </si>
  <si>
    <t xml:space="preserve"> Apis mellifera juvenile hormone esterase (Jhe), mRNA</t>
  </si>
  <si>
    <t>gnl|Amel_4.5|GB40306-RA</t>
  </si>
  <si>
    <t>gnl|Amel_4.5|GB40814-RA</t>
  </si>
  <si>
    <t>XR_409622.1</t>
  </si>
  <si>
    <t xml:space="preserve"> PREDICTED: Apis mellifera uncharacterized LOC102655032 (LOC102655032), transcript variant X3, ncRNA</t>
  </si>
  <si>
    <t>gnl|Amel_4.5|GB44703-RA</t>
  </si>
  <si>
    <t>XM_001121383.3</t>
  </si>
  <si>
    <t xml:space="preserve"> PREDICTED: Apis mellifera proteasome activator complex subunit 4-like (LOC725550), mRNA</t>
  </si>
  <si>
    <t>gnl|Amel_4.5|GB45228-RA</t>
  </si>
  <si>
    <t>XM_003250828.2</t>
  </si>
  <si>
    <t xml:space="preserve"> PREDICTED: Apis mellifera chondroitin sulfate synthase 2-like (LOC100579040), mRNA</t>
  </si>
  <si>
    <t>FBgn0263005</t>
  </si>
  <si>
    <t>CG43313-PA</t>
  </si>
  <si>
    <t>GO:0016758</t>
  </si>
  <si>
    <t>GO:0032580</t>
  </si>
  <si>
    <t>gnl|Amel_4.5|GB49078-RA</t>
  </si>
  <si>
    <t>XM_395035.5</t>
  </si>
  <si>
    <t xml:space="preserve"> PREDICTED: Apis mellifera nose resistant to fluoxetine protein 6-like (LOC411564), transcript variant X3, mRNA</t>
  </si>
  <si>
    <t>FBgn0035557</t>
  </si>
  <si>
    <t>CG11353-PA</t>
  </si>
  <si>
    <t>gnl|Amel_4.5|GB42959-RA</t>
  </si>
  <si>
    <t>XM_006569971.1</t>
  </si>
  <si>
    <t xml:space="preserve"> PREDICTED: Apis mellifera uncharacterized LOC727380 (LOC727380), mRNA</t>
  </si>
  <si>
    <t>gnl|Amel_4.5|GB48617-RA</t>
  </si>
  <si>
    <t>XM_006564798.1</t>
  </si>
  <si>
    <t xml:space="preserve"> PREDICTED: Apis mellifera uncharacterized protein C15orf41 homolog (LOC724306), transcript variant X2, mRNA</t>
  </si>
  <si>
    <t>FBgn0036536</t>
  </si>
  <si>
    <t>CG12713-PA</t>
  </si>
  <si>
    <t>gnl|Amel_4.5|GB52459-RA</t>
  </si>
  <si>
    <t>XM_394353.5</t>
  </si>
  <si>
    <t xml:space="preserve"> PREDICTED: Apis mellifera cysteine-rich with EGF-like domain protein 2-like (LOC410877), mRNA</t>
  </si>
  <si>
    <t>gnl|Amel_4.5|GB53955-RA</t>
  </si>
  <si>
    <t>XM_395017.5</t>
  </si>
  <si>
    <t xml:space="preserve"> PREDICTED: Apis mellifera FGFR1 oncogene partner 2 homolog (LOC411546), mRNA</t>
  </si>
  <si>
    <t>FBgn0031871</t>
  </si>
  <si>
    <t>CG10158-PA</t>
  </si>
  <si>
    <t>gnl|Amel_4.5|GB53966-RA</t>
  </si>
  <si>
    <t>gnl|Amel_4.5|GB53412-RA</t>
  </si>
  <si>
    <t>XM_006567404.1</t>
  </si>
  <si>
    <t xml:space="preserve"> PREDICTED: Apis mellifera fatty acid synthetase (LOC412815), mRNA</t>
  </si>
  <si>
    <t>FBgn0042627</t>
  </si>
  <si>
    <t>v(2)k05816-PA</t>
  </si>
  <si>
    <t>GO:0004313 GO:0004315 GO:0004314 GO:0048037 GO:0004320 GO:0004317 GO:0000036 GO:0004316 GO:0000166 GO:0016295 GO:0004319 GO:0008270 GO:0016296</t>
  </si>
  <si>
    <t>GO:0055114 GO:0009058</t>
  </si>
  <si>
    <t>GO:0005811 GO:0005811</t>
  </si>
  <si>
    <t>gnl|Amel_4.5|GB54756-RA</t>
  </si>
  <si>
    <t>XM_006557804.1</t>
  </si>
  <si>
    <t xml:space="preserve"> PREDICTED: Apis mellifera facilitated trehalose transporter Tret1-like (LOC551053), mRNA</t>
  </si>
  <si>
    <t>gnl|Amel_4.5|GB51623-RA</t>
  </si>
  <si>
    <t>XM_394153.5</t>
  </si>
  <si>
    <t xml:space="preserve"> PREDICTED: Apis mellifera adenylate kinase 6 (Ak6), transcript variant X2, mRNA</t>
  </si>
  <si>
    <t>FBgn0033754</t>
  </si>
  <si>
    <t>Ak6-PA</t>
  </si>
  <si>
    <t>GO:0005524 GO:0004672 GO:0004017</t>
  </si>
  <si>
    <t>gnl|Amel_4.5|GB43963-RA</t>
  </si>
  <si>
    <t>XM_392586.5</t>
  </si>
  <si>
    <t xml:space="preserve"> PREDICTED: Apis mellifera tyrosine kinase receptor Cad96Ca ortholog (LOC409061), mRNA</t>
  </si>
  <si>
    <t>FBgn0022800</t>
  </si>
  <si>
    <t>Cad96Ca-PA</t>
  </si>
  <si>
    <t>GO:0004713 GO:0004714 GO:0004713 GO:0004713 GO:0004672 GO:0005524 GO:0005509</t>
  </si>
  <si>
    <t>GO:0006468 GO:0006468 GO:0016339 GO:0006468 GO:0007156 GO:0045792 GO:0007030</t>
  </si>
  <si>
    <t>gnl|Amel_4.5|GB49621-RA</t>
  </si>
  <si>
    <t>XM_395852.5</t>
  </si>
  <si>
    <t xml:space="preserve"> PREDICTED: Apis mellifera alpha-L-fucosidase (Fuca), mRNA</t>
  </si>
  <si>
    <t>FBgn0036169</t>
  </si>
  <si>
    <t>Fuca-PB</t>
  </si>
  <si>
    <t>GO:0004560 GO:0004560 GO:0004560 GO:0043169 GO:0042806</t>
  </si>
  <si>
    <t>GO:0016142 GO:0006004 GO:0016142 GO:0006004</t>
  </si>
  <si>
    <t>gnl|Amel_4.5|GB46868-RA</t>
  </si>
  <si>
    <t>XR_119878.2</t>
  </si>
  <si>
    <t xml:space="preserve"> PREDICTED: Apis mellifera uncharacterized LOC100576853 (LOC100576853), transcript variant 1, ncRNA</t>
  </si>
  <si>
    <t>gnl|Amel_4.5|GB47766-RA</t>
  </si>
  <si>
    <t>gnl|Amel_4.5|GB53479-RA</t>
  </si>
  <si>
    <t>XM_006567523.1</t>
  </si>
  <si>
    <t xml:space="preserve"> PREDICTED: Apis mellifera uncharacterized LOC725336 (LOC725336), transcript variant X47, mRNA</t>
  </si>
  <si>
    <t>gnl|Amel_4.5|GB55184-RA</t>
  </si>
  <si>
    <t>XM_006558933.1</t>
  </si>
  <si>
    <t xml:space="preserve"> PREDICTED: Apis mellifera uncharacterized LOC410299 (LOC410299), transcript variant X2, mRNA</t>
  </si>
  <si>
    <t>gnl|Amel_4.5|GB40311-RA</t>
  </si>
  <si>
    <t>XM_006557296.1</t>
  </si>
  <si>
    <t xml:space="preserve"> PREDICTED: Apis mellifera uncharacterized LOC100578684 (LOC100578684), mRNA</t>
  </si>
  <si>
    <t>gnl|Amel_4.5|GB45483-RA</t>
  </si>
  <si>
    <t>gnl|Amel_4.5|GB45546-RA</t>
  </si>
  <si>
    <t>XM_001123300.3</t>
  </si>
  <si>
    <t xml:space="preserve"> PREDICTED: Apis mellifera uncharacterized LOC727592 (LOC727592), mRNA</t>
  </si>
  <si>
    <t>FBgn0029914</t>
  </si>
  <si>
    <t>CG4558-PB</t>
  </si>
  <si>
    <t>gnl|Amel_4.5|GB45208-RA</t>
  </si>
  <si>
    <t>XM_006566548.1</t>
  </si>
  <si>
    <t xml:space="preserve"> PREDICTED: Apis mellifera mitochondrial assembly regulatory factor (Marf), mRNA</t>
  </si>
  <si>
    <t>FBgn0029594</t>
  </si>
  <si>
    <t>CG14806-PA</t>
  </si>
  <si>
    <t>gnl|Amel_4.5|GB54391-RA</t>
  </si>
  <si>
    <t>XM_006557755.1</t>
  </si>
  <si>
    <t xml:space="preserve"> PREDICTED: Apis mellifera glycogen synthase (LOC552328), transcript variant X1, mRNA</t>
  </si>
  <si>
    <t>FBgn0038293</t>
  </si>
  <si>
    <t>CG6904-PA</t>
  </si>
  <si>
    <t>GO:0004373 GO:0004373</t>
  </si>
  <si>
    <t>GO:0005978 GO:0005978</t>
  </si>
  <si>
    <t>gnl|Amel_4.5|GB41183-RA</t>
  </si>
  <si>
    <t>XM_001122588.3</t>
  </si>
  <si>
    <t xml:space="preserve"> PREDICTED: Apis mellifera LDLR chaperone boca (boca), mRNA</t>
  </si>
  <si>
    <t>FBgn0004132</t>
  </si>
  <si>
    <t>boca-PA</t>
  </si>
  <si>
    <t>GO:0048728 GO:0006888 GO:0016055 GO:0048477 GO:0006612 GO:0032799 GO:0016055 GO:0048728</t>
  </si>
  <si>
    <t>GO:0045177 GO:0005788 GO:0005737</t>
  </si>
  <si>
    <t>gnl|Amel_4.5|GB42578-RA</t>
  </si>
  <si>
    <t>XM_392528.5</t>
  </si>
  <si>
    <t xml:space="preserve"> PREDICTED: Apis mellifera no receptor potential A2 (norpA2), mRNA</t>
  </si>
  <si>
    <t>gnl|Amel_4.5|GB44857-RA</t>
  </si>
  <si>
    <t>XR_408837.1</t>
  </si>
  <si>
    <t xml:space="preserve"> PREDICTED: Apis mellifera uncharacterized LOC100578103 (LOC100578103), transcript variant X1, ncRNA</t>
  </si>
  <si>
    <t>gnl|Amel_4.5|GB48259-RA</t>
  </si>
  <si>
    <t>NM_001185104.1</t>
  </si>
  <si>
    <t xml:space="preserve"> Apis mellifera mitochondrial ribosomal protein L16 (mRpL16), mRNA</t>
  </si>
  <si>
    <t>FBgn0023519</t>
  </si>
  <si>
    <t>mRpL16-PA</t>
  </si>
  <si>
    <t>GO:0003735 GO:0003735 GO:0019843</t>
  </si>
  <si>
    <t>gnl|Amel_4.5|GB49415-RA</t>
  </si>
  <si>
    <t>XM_397155.5</t>
  </si>
  <si>
    <t xml:space="preserve"> PREDICTED: Apis mellifera ATP synthase mitochondrial F1 complex assembly factor 2-like (LOC413714), mRNA</t>
  </si>
  <si>
    <t>FBgn0021856</t>
  </si>
  <si>
    <t>l(2)k14505-PA</t>
  </si>
  <si>
    <t>GO:0043461</t>
  </si>
  <si>
    <t>gnl|Amel_4.5|GB52080-RA</t>
  </si>
  <si>
    <t>XM_625131.4</t>
  </si>
  <si>
    <t xml:space="preserve"> PREDICTED: Apis mellifera GDP-L-fucose synthetase (Gmer), transcript variant X2, mRNA</t>
  </si>
  <si>
    <t>FBgn0034794</t>
  </si>
  <si>
    <t>Gmer-PA</t>
  </si>
  <si>
    <t>GO:0042356 GO:0050662 GO:0000166 GO:0050577</t>
  </si>
  <si>
    <t>GO:0042351 GO:0042350 GO:0033227</t>
  </si>
  <si>
    <t>gnl|Amel_4.5|GB54970-RA</t>
  </si>
  <si>
    <t>NM_001077819.1</t>
  </si>
  <si>
    <t xml:space="preserve"> Apis mellifera chemosensory protein 6 (CSP6), mRNA</t>
  </si>
  <si>
    <t>gnl|Amel_4.5|GB51624-RA</t>
  </si>
  <si>
    <t>XM_623976.3</t>
  </si>
  <si>
    <t xml:space="preserve"> PREDICTED: Apis mellifera mitochondrial ribosomal protein S6 (mRpS6), mRNA</t>
  </si>
  <si>
    <t>FBgn0035534</t>
  </si>
  <si>
    <t>mRpS6-PA</t>
  </si>
  <si>
    <t>GO:0003735 GO:0003735 GO:0003735 GO:0019843</t>
  </si>
  <si>
    <t>GO:0006412 GO:0006412 GO:0006412</t>
  </si>
  <si>
    <t>gnl|Amel_4.5|GB45317-RA</t>
  </si>
  <si>
    <t>XM_006570963.1</t>
  </si>
  <si>
    <t xml:space="preserve"> PREDICTED: Apis mellifera protein YIPF6-like (LOC413898), mRNA</t>
  </si>
  <si>
    <t>gnl|Amel_4.5|GB49884-RA</t>
  </si>
  <si>
    <t>XM_396386.4</t>
  </si>
  <si>
    <t xml:space="preserve"> PREDICTED: Apis mellifera coiled-coil domain-containing protein 47-like (LOC412935), transcript variant X2, mRNA</t>
  </si>
  <si>
    <t>FBgn0031544</t>
  </si>
  <si>
    <t>CG17593-PA</t>
  </si>
  <si>
    <t>gnl|Amel_4.5|GB55439-RA</t>
  </si>
  <si>
    <t>XM_006568818.1</t>
  </si>
  <si>
    <t xml:space="preserve"> PREDICTED: Apis mellifera DEAD box protein 45A ortholog (LOC725441), mRNA</t>
  </si>
  <si>
    <t>FBgn0010220</t>
  </si>
  <si>
    <t>Dbp45A-PA</t>
  </si>
  <si>
    <t>GO:0004004 GO:0004004 GO:0005524 GO:0003676</t>
  </si>
  <si>
    <t>GO:0000381</t>
  </si>
  <si>
    <t>gnl|Amel_4.5|GB55038-RA</t>
  </si>
  <si>
    <t>XM_001121086.3</t>
  </si>
  <si>
    <t xml:space="preserve"> PREDICTED: Apis mellifera protein UXT homolog (LOC725210), mRNA</t>
  </si>
  <si>
    <t>FBgn0259982</t>
  </si>
  <si>
    <t>l(2)35Cc-PA</t>
  </si>
  <si>
    <t>gnl|Amel_4.5|GB52078-RA</t>
  </si>
  <si>
    <t>gnl|Amel_4.5|GB53110-RA</t>
  </si>
  <si>
    <t>NM_001174145.1</t>
  </si>
  <si>
    <t xml:space="preserve"> Apis mellifera apidermin 3 (apd-3), mRNA</t>
  </si>
  <si>
    <t>gnl|Amel_4.5|GB51642-RA</t>
  </si>
  <si>
    <t>XM_006572082.1</t>
  </si>
  <si>
    <t xml:space="preserve"> PREDICTED: Apis mellifera lipophorin receptor (LOC412401), transcript variant X2, mRNA</t>
  </si>
  <si>
    <t>FBgn0066101</t>
  </si>
  <si>
    <t>LpR1-PK</t>
  </si>
  <si>
    <t>GO:0005041 GO:0005509 GO:0004872</t>
  </si>
  <si>
    <t>GO:0042953 GO:0008203 GO:0006898 GO:0006898</t>
  </si>
  <si>
    <t>gnl|Amel_4.5|GB46457-RA</t>
  </si>
  <si>
    <t>XM_393350.5</t>
  </si>
  <si>
    <t xml:space="preserve"> PREDICTED: Apis mellifera GPI ethanolamine phosphate transferase 3-like (LOC409860), transcript variant X2, mRNA</t>
  </si>
  <si>
    <t>FBgn0034346</t>
  </si>
  <si>
    <t>CG12263-PA</t>
  </si>
  <si>
    <t>gnl|Amel_4.5|GB45279-RA</t>
  </si>
  <si>
    <t>XM_006566703.1</t>
  </si>
  <si>
    <t xml:space="preserve"> PREDICTED: Apis mellifera uncharacterized LOC725822 (LOC725822), mRNA</t>
  </si>
  <si>
    <t>FBgn0039336</t>
  </si>
  <si>
    <t>CG4553-PA</t>
  </si>
  <si>
    <t>gnl|Amel_4.5|GB40080-RA</t>
  </si>
  <si>
    <t>XM_003249638.2</t>
  </si>
  <si>
    <t xml:space="preserve"> PREDICTED: Apis mellifera uncharacterized LOC100578957 (LOC100578957), mRNA</t>
  </si>
  <si>
    <t>gnl|Amel_4.5|GB41635-RA</t>
  </si>
  <si>
    <t>XM_006565728.1</t>
  </si>
  <si>
    <t xml:space="preserve"> PREDICTED: Apis mellifera IQ domain-containing protein K-like (LOC100578935), mRNA</t>
  </si>
  <si>
    <t>gnl|Amel_4.5|GB44295-RA</t>
  </si>
  <si>
    <t>XM_006568333.1</t>
  </si>
  <si>
    <t xml:space="preserve"> PREDICTED: Apis mellifera neurotransmitter transporter 6 (NT-6), transcript variant X1, mRNA</t>
  </si>
  <si>
    <t>gnl|Amel_4.5|GB49835-RA</t>
  </si>
  <si>
    <t>gnl|Amel_4.5|GB50408-RA</t>
  </si>
  <si>
    <t>XM_003250111.2</t>
  </si>
  <si>
    <t xml:space="preserve"> PREDICTED: Apis mellifera protein QIL1-like (LOC725253), transcript variant 2, mRNA</t>
  </si>
  <si>
    <t>FBgn0036726</t>
  </si>
  <si>
    <t>CG7603-PA</t>
  </si>
  <si>
    <t>gnl|Amel_4.5|GB52282-RA</t>
  </si>
  <si>
    <t>XM_003249142.2</t>
  </si>
  <si>
    <t xml:space="preserve"> PREDICTED: Apis mellifera integrator complex subunit 11-like (LOC100576359), mRNA</t>
  </si>
  <si>
    <t>FBgn0039691</t>
  </si>
  <si>
    <t>IntS11-PA</t>
  </si>
  <si>
    <t>GO:0006379 GO:0006378 GO:0006379 GO:0022008</t>
  </si>
  <si>
    <t>GO:0005847 GO:0005847</t>
  </si>
  <si>
    <t>gnl|Amel_4.5|GB52789-RA</t>
  </si>
  <si>
    <t>XM_625006.4</t>
  </si>
  <si>
    <t xml:space="preserve"> PREDICTED: Apis mellifera ribosomal protein L22 (RpL22), transcript variant 1, mRNA</t>
  </si>
  <si>
    <t>FBgn0015288</t>
  </si>
  <si>
    <t>RpL22-PA</t>
  </si>
  <si>
    <t>GO:0006412 GO:0006412 GO:0000022 GO:0007052</t>
  </si>
  <si>
    <t>GO:0022625 GO:0022625 GO:0005840 GO:0005840 GO:0005811 GO:0005840 GO:0005811</t>
  </si>
  <si>
    <t>gnl|Amel_4.5|GB53349-RA</t>
  </si>
  <si>
    <t>XM_392518.5</t>
  </si>
  <si>
    <t xml:space="preserve"> PREDICTED: Apis mellifera proteasome alpha7 subunit (Prosalpha7), mRNA</t>
  </si>
  <si>
    <t>FBgn0023175</t>
  </si>
  <si>
    <t>Prosalpha7-PA</t>
  </si>
  <si>
    <t>GO:0006511 GO:0006974</t>
  </si>
  <si>
    <t>GO:0005839 GO:0019773 GO:0005875</t>
  </si>
  <si>
    <t>gnl|Amel_4.5|GB55257-RA</t>
  </si>
  <si>
    <t>XM_006572724.1</t>
  </si>
  <si>
    <t xml:space="preserve"> PREDICTED: Apis mellifera probable cytochrome P450 6a21-like (LOC102653899), partial mRNA</t>
  </si>
  <si>
    <t>gnl|Amel_4.5|GB52458-RA</t>
  </si>
  <si>
    <t>FBgn0031217</t>
  </si>
  <si>
    <t>CG11377-PA</t>
  </si>
  <si>
    <t>gnl|Amel_4.5|GB53876-RA</t>
  </si>
  <si>
    <t>XM_006572370.1</t>
  </si>
  <si>
    <t xml:space="preserve"> PREDICTED: Apis mellifera TRAF-interacting protein-like (LOC726290), mRNA</t>
  </si>
  <si>
    <t>gnl|Amel_4.5|GB51023-RA</t>
  </si>
  <si>
    <t>gnl|Amel_4.5|GB52468-RA</t>
  </si>
  <si>
    <t>XM_001122467.3</t>
  </si>
  <si>
    <t xml:space="preserve"> PREDICTED: Apis mellifera cytochrome b-c1 complex subunit 8-like (LOC726747), mRNA</t>
  </si>
  <si>
    <t>FBgn0036728</t>
  </si>
  <si>
    <t>CG7580-PA</t>
  </si>
  <si>
    <t>GO:0008121 GO:0008121 GO:0048039</t>
  </si>
  <si>
    <t>GO:0006122</t>
  </si>
  <si>
    <t>GO:0005750 GO:0005750 GO:0005811</t>
  </si>
  <si>
    <t>gnl|Amel_4.5|GB46785-RA</t>
  </si>
  <si>
    <t>XM_624481.4</t>
  </si>
  <si>
    <t xml:space="preserve"> PREDICTED: Apis mellifera uncharacterized LOC552102 (LOC552102), mRNA</t>
  </si>
  <si>
    <t>FBgn0037378</t>
  </si>
  <si>
    <t>CG2046-PA</t>
  </si>
  <si>
    <t>gnl|Amel_4.5|GB50808-RA</t>
  </si>
  <si>
    <t>XM_006561185.1</t>
  </si>
  <si>
    <t xml:space="preserve"> PREDICTED: Apis mellifera DNA-binding protein RFXANK-like (LOC413265), mRNA</t>
  </si>
  <si>
    <t>FBgn0032171</t>
  </si>
  <si>
    <t>CG5846-PA</t>
  </si>
  <si>
    <t>gnl|Amel_4.5|GB55162-RA</t>
  </si>
  <si>
    <t>XM_623540.4</t>
  </si>
  <si>
    <t xml:space="preserve"> PREDICTED: Apis mellifera uncharacterized LOC551144 (LOC551144), transcript variant X2, mRNA</t>
  </si>
  <si>
    <t>FBgn0030870</t>
  </si>
  <si>
    <t>CG6398-PA</t>
  </si>
  <si>
    <t>GO:0060857</t>
  </si>
  <si>
    <t>GO:0005918</t>
  </si>
  <si>
    <t>gnl|Amel_4.5|GB50375-RA</t>
  </si>
  <si>
    <t>XM_006559884.1</t>
  </si>
  <si>
    <t xml:space="preserve"> PREDICTED: Apis mellifera RRP15-like protein (LOC724992), mRNA</t>
  </si>
  <si>
    <t>FBgn0038275</t>
  </si>
  <si>
    <t>CG3817-PA</t>
  </si>
  <si>
    <t>gnl|Amel_4.5|GB53235-RA</t>
  </si>
  <si>
    <t>XM_006561922.1</t>
  </si>
  <si>
    <t xml:space="preserve"> PREDICTED: Apis mellifera uncharacterized LOC100577342 (LOC100577342), mRNA</t>
  </si>
  <si>
    <t>FBgn0037672</t>
  </si>
  <si>
    <t>sage-PA</t>
  </si>
  <si>
    <t>GO:0003700</t>
  </si>
  <si>
    <t>GO:0006355 GO:0045944</t>
  </si>
  <si>
    <t>gnl|Amel_4.5|GB41723-RA</t>
  </si>
  <si>
    <t>XM_394034.5</t>
  </si>
  <si>
    <t xml:space="preserve"> PREDICTED: Apis mellifera slit homolog 1 protein-like (LOC410555), mRNA</t>
  </si>
  <si>
    <t>FBgn0261269</t>
  </si>
  <si>
    <t>conv-PA</t>
  </si>
  <si>
    <t>GO:0035151 GO:0007424 GO:0008045 GO:0035159</t>
  </si>
  <si>
    <t>gnl|Amel_4.5|GB52589-RA</t>
  </si>
  <si>
    <t>XM_623907.4</t>
  </si>
  <si>
    <t xml:space="preserve"> PREDICTED: Apis mellifera citron Rho-interacting kinase-like (LOC551513), transcript variant X2, mRNA</t>
  </si>
  <si>
    <t>gnl|Amel_4.5|GB53914-RA</t>
  </si>
  <si>
    <t>XM_001121333.3</t>
  </si>
  <si>
    <t xml:space="preserve"> PREDICTED: Apis mellifera mitochondrial transcription factor B1 (mtTFB1), mRNA</t>
  </si>
  <si>
    <t>gnl|Amel_4.5|GB55570-RA</t>
  </si>
  <si>
    <t>XM_624938.4</t>
  </si>
  <si>
    <t xml:space="preserve"> PREDICTED: Apis mellifera transmembrane protein 53-like (LOC552562), transcript variant X3, mRNA</t>
  </si>
  <si>
    <t>FBgn0021979</t>
  </si>
  <si>
    <t>l(2)k09913-PB</t>
  </si>
  <si>
    <t>gnl|Amel_4.5|GB42961-RA</t>
  </si>
  <si>
    <t>XM_624689.3</t>
  </si>
  <si>
    <t xml:space="preserve"> PREDICTED: Apis mellifera glutathione S-transferase T1 (GstT1), mRNA</t>
  </si>
  <si>
    <t>FBgn0031117</t>
  </si>
  <si>
    <t>CG1702-PB</t>
  </si>
  <si>
    <t>GO:0004364</t>
  </si>
  <si>
    <t>gnl|Amel_4.5|GB49119-RA</t>
  </si>
  <si>
    <t>XM_395755.5</t>
  </si>
  <si>
    <t xml:space="preserve"> PREDICTED: Apis mellifera deoxynucleotidyltransferase terminal-interacting protein 2-like (LOC412294), mRNA</t>
  </si>
  <si>
    <t>FBgn0037504</t>
  </si>
  <si>
    <t>CG1142-PA</t>
  </si>
  <si>
    <t>gnl|Amel_4.5|GB53668-RA</t>
  </si>
  <si>
    <t>XM_397432.4</t>
  </si>
  <si>
    <t xml:space="preserve"> PREDICTED: Apis mellifera translocator protein-like (LOC413997), mRNA</t>
  </si>
  <si>
    <t>FBgn0031263</t>
  </si>
  <si>
    <t>CG2789-PA</t>
  </si>
  <si>
    <t>GO:0008503</t>
  </si>
  <si>
    <t>GO:0005740 GO:0016021</t>
  </si>
  <si>
    <t>gnl|Amel_4.5|GB45824-RA</t>
  </si>
  <si>
    <t>XM_396130.5</t>
  </si>
  <si>
    <t xml:space="preserve"> PREDICTED: Apis mellifera astray (aay), transcript variant X4, mRNA</t>
  </si>
  <si>
    <t>FBgn0023129</t>
  </si>
  <si>
    <t>aay-PA</t>
  </si>
  <si>
    <t>GO:0004647 GO:0004647 GO:0004647</t>
  </si>
  <si>
    <t>GO:0007422 GO:0007411 GO:0006564 GO:0006564 GO:0048149</t>
  </si>
  <si>
    <t>gnl|Amel_4.5|GB46000-RA</t>
  </si>
  <si>
    <t>XM_001120052.2</t>
  </si>
  <si>
    <t xml:space="preserve"> PREDICTED: Apis mellifera UPF0465 protein C5orf33-like (LOC724260), mRNA</t>
  </si>
  <si>
    <t>gnl|Amel_4.5|GB41270-RA</t>
  </si>
  <si>
    <t>XM_003251296.2</t>
  </si>
  <si>
    <t xml:space="preserve"> PREDICTED: Apis mellifera chondroitin proteoglycan-2-like (LOC100577576), mRNA</t>
  </si>
  <si>
    <t>gnl|Amel_4.5|GB42316-RA</t>
  </si>
  <si>
    <t>NM_001242434.1</t>
  </si>
  <si>
    <t xml:space="preserve"> Apis mellifera tether containing UBX domain for GLUT4 (LOC727144), mRNA</t>
  </si>
  <si>
    <t>FBgn0064126</t>
  </si>
  <si>
    <t>CG33722-PC</t>
  </si>
  <si>
    <t>gnl|Amel_4.5|GB45211-RA</t>
  </si>
  <si>
    <t>XM_006566248.1</t>
  </si>
  <si>
    <t xml:space="preserve"> PREDICTED: Apis mellifera troponin C type I (TpnCI), transcript variant X1, mRNA</t>
  </si>
  <si>
    <t>FBgn0010423</t>
  </si>
  <si>
    <t>TpnC47D-PA</t>
  </si>
  <si>
    <t>GO:0005509 GO:0005509 GO:0005509</t>
  </si>
  <si>
    <t>gnl|Amel_4.5|GB47827-RA</t>
  </si>
  <si>
    <t>XM_624240.4</t>
  </si>
  <si>
    <t xml:space="preserve"> PREDICTED: Apis mellifera exosome complex exonuclease RRP45-like (LOC551855), transcript variant X3, mRNA</t>
  </si>
  <si>
    <t>FBgn0030789</t>
  </si>
  <si>
    <t>Rrp45-PA</t>
  </si>
  <si>
    <t>GO:0000175</t>
  </si>
  <si>
    <t>GO:0006397</t>
  </si>
  <si>
    <t>GO:0000176 GO:0000177 GO:0000178</t>
  </si>
  <si>
    <t>gnl|Amel_4.5|GB48345-RA</t>
  </si>
  <si>
    <t>XM_006562907.1</t>
  </si>
  <si>
    <t xml:space="preserve"> PREDICTED: Apis mellifera uncharacterized LOC551589 (LOC551589), mRNA</t>
  </si>
  <si>
    <t>gnl|Amel_4.5|GB42607-RA</t>
  </si>
  <si>
    <t>XM_001120774.3</t>
  </si>
  <si>
    <t xml:space="preserve"> PREDICTED: Apis mellifera cytochrome b5-like (LOC726850), transcript variant X1, mRNA</t>
  </si>
  <si>
    <t>gnl|Amel_4.5|GB50234-RA</t>
  </si>
  <si>
    <t>XM_001122341.3</t>
  </si>
  <si>
    <t xml:space="preserve"> PREDICTED: Apis mellifera uncharacterized LOC726616 (LOC726616), mRNA</t>
  </si>
  <si>
    <t>gnl|Amel_4.5|GB41451-RA</t>
  </si>
  <si>
    <t>XM_006565347.1</t>
  </si>
  <si>
    <t xml:space="preserve"> PREDICTED: Apis mellifera uncharacterized LOC100576482 (LOC100576482), transcript variant X1, mRNA</t>
  </si>
  <si>
    <t>FBgn0011020</t>
  </si>
  <si>
    <t>Sas-4-PA</t>
  </si>
  <si>
    <t>GO:0051297 GO:0042384 GO:0008356 GO:0040011 GO:0009296 GO:0007099 GO:0051298 GO:0007052 GO:0007099 GO:0007099 GO:0008356 GO:0051297 GO:0051298 GO:0051297</t>
  </si>
  <si>
    <t>GO:0005814 GO:0005814 GO:0005814 GO:0005814 GO:0000242 GO:0045298</t>
  </si>
  <si>
    <t>gnl|Amel_4.5|GB54596-RA</t>
  </si>
  <si>
    <t>XM_624144.3</t>
  </si>
  <si>
    <t xml:space="preserve"> PREDICTED: Apis mellifera cytochrome b-c1 complex subunit 7-like (LOC551757), mRNA</t>
  </si>
  <si>
    <t>FBgn0030733</t>
  </si>
  <si>
    <t>CG3560-PA</t>
  </si>
  <si>
    <t>GO:0008121 GO:0008121</t>
  </si>
  <si>
    <t>GO:0005750 GO:0005750</t>
  </si>
  <si>
    <t>gnl|Amel_4.5|GB40608-RA</t>
  </si>
  <si>
    <t>XM_001120351.3</t>
  </si>
  <si>
    <t xml:space="preserve"> PREDICTED: Apis mellifera uncharacterized LOC725309 (LOC725309), mRNA</t>
  </si>
  <si>
    <t>gnl|Amel_4.5|GB48104-RA</t>
  </si>
  <si>
    <t>XM_001121924.3</t>
  </si>
  <si>
    <t xml:space="preserve"> PREDICTED: Apis mellifera uncharacterized protein CG1161-like (LOC726164), mRNA</t>
  </si>
  <si>
    <t>FBgn0037313</t>
  </si>
  <si>
    <t>CG1161-PB</t>
  </si>
  <si>
    <t>gnl|Amel_4.5|GB49118-RA</t>
  </si>
  <si>
    <t>XM_006558450.1</t>
  </si>
  <si>
    <t xml:space="preserve"> PREDICTED: Apis mellifera 26S proteasome non-ATPase regulatory subunit 5-like (LOC102654919), partial mRNA</t>
  </si>
  <si>
    <t>FBgn0030457</t>
  </si>
  <si>
    <t>CG12096-PA</t>
  </si>
  <si>
    <t>GO:0044183</t>
  </si>
  <si>
    <t>GO:0006974</t>
  </si>
  <si>
    <t>gnl|Amel_4.5|GB44513-RA</t>
  </si>
  <si>
    <t>XM_006567923.1</t>
  </si>
  <si>
    <t xml:space="preserve"> PREDICTED: Apis mellifera cytochrome P450 4AV1 (CYP4AV1), mRNA</t>
  </si>
  <si>
    <t>FBgn0030615</t>
  </si>
  <si>
    <t>Cyp4s3-PA</t>
  </si>
  <si>
    <t>GO:0009055 GO:0009055 GO:0009055 GO:0020037 GO:0016705 GO:0009055</t>
  </si>
  <si>
    <t>gnl|Amel_4.5|GB47954-RA</t>
  </si>
  <si>
    <t>XM_006564275.1</t>
  </si>
  <si>
    <t xml:space="preserve"> PREDICTED: Apis mellifera mesenchyme homeobox 2 (MOX-2), transcript variant X1, mRNA</t>
  </si>
  <si>
    <t>FBgn0014949</t>
  </si>
  <si>
    <t>btn-PA</t>
  </si>
  <si>
    <t>gnl|Amel_4.5|GB46845-RA</t>
  </si>
  <si>
    <t>XM_001121282.3</t>
  </si>
  <si>
    <t xml:space="preserve"> PREDICTED: Apis mellifera ribosomal protein L37A (RpL37A), mRNA</t>
  </si>
  <si>
    <t>FBgn0261608</t>
  </si>
  <si>
    <t>RpL37A-PC</t>
  </si>
  <si>
    <t>GO:0006412 GO:0000022 GO:0007052</t>
  </si>
  <si>
    <t>GO:0022625</t>
  </si>
  <si>
    <t>gnl|Amel_4.5|GB54225-RA</t>
  </si>
  <si>
    <t>XM_006564491.1</t>
  </si>
  <si>
    <t xml:space="preserve"> PREDICTED: Apis mellifera myosin 20 (Myo20), transcript variant X3, mRNA</t>
  </si>
  <si>
    <t>gnl|Amel_4.5|GB45128-RA</t>
  </si>
  <si>
    <t>XM_393806.5</t>
  </si>
  <si>
    <t xml:space="preserve"> PREDICTED: Apis mellifera enoyl-coA-hydratase (LOC410325), mRNA</t>
  </si>
  <si>
    <t>FBgn0028479</t>
  </si>
  <si>
    <t>CG4389-PA</t>
  </si>
  <si>
    <t>GO:0016509 GO:0016508 GO:0016509 GO:0004300 GO:0050662 GO:0003857 GO:0000166</t>
  </si>
  <si>
    <t>GO:0006635</t>
  </si>
  <si>
    <t>GO:0016507 GO:0016507 GO:0005811 GO:0005811 GO:0005875</t>
  </si>
  <si>
    <t>gnl|Amel_4.5|GB45660-RA</t>
  </si>
  <si>
    <t>XM_006570210.1</t>
  </si>
  <si>
    <t xml:space="preserve"> PREDICTED: Apis mellifera transcription and mRNA export factor ENY2-like (LOC102655217), mRNA</t>
  </si>
  <si>
    <t>FBgn0000618</t>
  </si>
  <si>
    <t>e(y)2-PA</t>
  </si>
  <si>
    <t>GO:0003700 GO:0003682 GO:0001094 GO:0005515 GO:0001094 GO:0001094 GO:0005515 GO:0043035 GO:0070742</t>
  </si>
  <si>
    <t>GO:0006351 GO:0045893 GO:0045944 GO:0016973 GO:0031936</t>
  </si>
  <si>
    <t>GO:0005634 GO:0005634 GO:0000124 GO:0000124 GO:0034399 GO:0000124 GO:0005643 GO:0000124 GO:0000785 GO:0005634 GO:0000124 GO:0005634</t>
  </si>
  <si>
    <t>gnl|Amel_4.5|GB47666-RA</t>
  </si>
  <si>
    <t>XM_006558610.1</t>
  </si>
  <si>
    <t xml:space="preserve"> PREDICTED: Apis mellifera mevalonate kinase-like (LOC552163), mRNA</t>
  </si>
  <si>
    <t>FBgn0061359</t>
  </si>
  <si>
    <t>CG33671-PA</t>
  </si>
  <si>
    <t>GO:0004496 GO:0005524 GO:0004496</t>
  </si>
  <si>
    <t>GO:0016310 GO:0008299</t>
  </si>
  <si>
    <t>gnl|Amel_4.5|GB53155-RA</t>
  </si>
  <si>
    <t>XM_006558728.1</t>
  </si>
  <si>
    <t xml:space="preserve"> PREDICTED: Apis mellifera maternal embryonic leucine zipper kinase-like (LOC411529), mRNA</t>
  </si>
  <si>
    <t>gnl|Amel_4.5|GB42854-RA</t>
  </si>
  <si>
    <t>XM_624266.4</t>
  </si>
  <si>
    <t xml:space="preserve"> PREDICTED: Apis mellifera uncharacterized LOC551880 (LOC551880), mRNA</t>
  </si>
  <si>
    <t>FBgn0038318</t>
  </si>
  <si>
    <t>CG6236-PB</t>
  </si>
  <si>
    <t>gnl|Amel_4.5|GB50494-RA</t>
  </si>
  <si>
    <t>gnl|Amel_4.5|GB55315-RA</t>
  </si>
  <si>
    <t>XM_006571093.1</t>
  </si>
  <si>
    <t xml:space="preserve"> PREDICTED: Apis mellifera probable malate dehydrogenase, mitochondrial-like (LOC725281), transcript variant X2, mRNA</t>
  </si>
  <si>
    <t>gnl|Amel_4.5|GB42488-RA</t>
  </si>
  <si>
    <t>XM_396259.5</t>
  </si>
  <si>
    <t xml:space="preserve"> PREDICTED: Apis mellifera vesicle transport protein GOT1B-like (LOC412806), transcript variant 2, mRNA</t>
  </si>
  <si>
    <t>FBgn0052576</t>
  </si>
  <si>
    <t>CG32576-PB</t>
  </si>
  <si>
    <t>GO:0016192</t>
  </si>
  <si>
    <t>gnl|Amel_4.5|GB44693-RA</t>
  </si>
  <si>
    <t>XM_397201.5</t>
  </si>
  <si>
    <t xml:space="preserve"> PREDICTED: Apis mellifera complement component 1 Q subcomponent-binding protein, mitochondrial-like (LOC413762), mRNA</t>
  </si>
  <si>
    <t>FBgn0034259</t>
  </si>
  <si>
    <t>CG6459-PA</t>
  </si>
  <si>
    <t>gnl|Amel_4.5|GB44946-RA</t>
  </si>
  <si>
    <t>XM_393743.5</t>
  </si>
  <si>
    <t xml:space="preserve"> PREDICTED: Apis mellifera putative methyltransferase NSUN5-like (LOC410262), mRNA</t>
  </si>
  <si>
    <t>FBgn0259704</t>
  </si>
  <si>
    <t>CG42358-PA</t>
  </si>
  <si>
    <t>gnl|Amel_4.5|GB52036-RA</t>
  </si>
  <si>
    <t>XM_001122002.3</t>
  </si>
  <si>
    <t xml:space="preserve"> PREDICTED: Apis mellifera uncharacterized LOC726247 (LOC726247), transcript variant X1, mRNA</t>
  </si>
  <si>
    <t>FBgn0003975</t>
  </si>
  <si>
    <t>vg-PA</t>
  </si>
  <si>
    <t>GO:0003705</t>
  </si>
  <si>
    <t>GO:0008587 GO:0045944 GO:0035220 GO:0007476 GO:0007476 GO:0007451 GO:0035220 GO:0048190 GO:0007473 GO:0007346 GO:0035220 GO:0007472 GO:0042127 GO:0007480 GO:0001745 GO:0035220 GO:0007482 GO:0007525 GO:0016204</t>
  </si>
  <si>
    <t>gnl|Amel_4.5|GB54298-RA</t>
  </si>
  <si>
    <t>XM_006564495.1</t>
  </si>
  <si>
    <t xml:space="preserve"> PREDICTED: Apis mellifera stromal cell-derived factor 2-like protein 1-like (LOC551844), transcript variant X3, mRNA</t>
  </si>
  <si>
    <t>FBgn0037312</t>
  </si>
  <si>
    <t>CG11999-PA</t>
  </si>
  <si>
    <t>gnl|Amel_4.5|GB41480-RA</t>
  </si>
  <si>
    <t>XR_410196.1</t>
  </si>
  <si>
    <t xml:space="preserve"> PREDICTED: Apis mellifera uncharacterized LOC102655930 (LOC102655930), ncRNA</t>
  </si>
  <si>
    <t>gnl|Amel_4.5|GB50216-RA</t>
  </si>
  <si>
    <t>XM_006563544.1</t>
  </si>
  <si>
    <t xml:space="preserve"> PREDICTED: Apis mellifera uncharacterized LOC725824 (LOC725824), transcript variant X1, mRNA</t>
  </si>
  <si>
    <t>gnl|Amel_4.5|GB52252-RA</t>
  </si>
  <si>
    <t>XM_006571873.1</t>
  </si>
  <si>
    <t xml:space="preserve"> PREDICTED: Apis mellifera E3 ubiquitin-protein ligase HERC2 (HERC2), mRNA</t>
  </si>
  <si>
    <t>FBgn0031107</t>
  </si>
  <si>
    <t>HERC2-PC</t>
  </si>
  <si>
    <t>GO:0004842 GO:0005085 GO:0020037 GO:0004842</t>
  </si>
  <si>
    <t>GO:0016567</t>
  </si>
  <si>
    <t>gnl|Amel_4.5|GB46772-RA</t>
  </si>
  <si>
    <t>XM_001120311.3</t>
  </si>
  <si>
    <t xml:space="preserve"> PREDICTED: Apis mellifera trans-2,3-enoyl-CoA reductase-like (LOC725146), mRNA</t>
  </si>
  <si>
    <t>FBgn0035471</t>
  </si>
  <si>
    <t>Sc2-PA</t>
  </si>
  <si>
    <t>GO:0016627</t>
  </si>
  <si>
    <t>GO:0005737 GO:0016021</t>
  </si>
  <si>
    <t>gnl|Amel_4.5|GB49085-RA</t>
  </si>
  <si>
    <t>XM_001120009.3</t>
  </si>
  <si>
    <t xml:space="preserve"> PREDICTED: Apis mellifera ubiquitin like (ubl), mRNA</t>
  </si>
  <si>
    <t>FBgn0022224</t>
  </si>
  <si>
    <t>ubl-PA</t>
  </si>
  <si>
    <t>gnl|Amel_4.5|GB53439-RA</t>
  </si>
  <si>
    <t>XM_003250994.2</t>
  </si>
  <si>
    <t xml:space="preserve"> PREDICTED: Apis mellifera putative sodium-coupled neutral amino acid transporter 10-like (LOC552798), transcript variant X1, mRNA</t>
  </si>
  <si>
    <t>FBgn0050394</t>
  </si>
  <si>
    <t>CG30394-PA</t>
  </si>
  <si>
    <t>gnl|Amel_4.5|GB55939-RA</t>
  </si>
  <si>
    <t>XM_001121201.3</t>
  </si>
  <si>
    <t xml:space="preserve"> PREDICTED: Apis mellifera beta-1,3-galactosyltransferase 5-like (LOC725341), mRNA</t>
  </si>
  <si>
    <t>FBgn0040373</t>
  </si>
  <si>
    <t>CG3038-PA</t>
  </si>
  <si>
    <t>GO:0008499 GO:0016757</t>
  </si>
  <si>
    <t>gnl|Amel_4.5|GB40904-RA</t>
  </si>
  <si>
    <t>XM_006561072.1</t>
  </si>
  <si>
    <t xml:space="preserve"> PREDICTED: Apis mellifera uncharacterized LOC725211 (LOC725211), mRNA</t>
  </si>
  <si>
    <t>FBgn0036207</t>
  </si>
  <si>
    <t>CG10907-PA</t>
  </si>
  <si>
    <t>GO:0003755</t>
  </si>
  <si>
    <t>GO:0006457 GO:0000398</t>
  </si>
  <si>
    <t>GO:0071013 GO:0071011</t>
  </si>
  <si>
    <t>gnl|Amel_4.5|GB44829-RA</t>
  </si>
  <si>
    <t>XM_395924.4</t>
  </si>
  <si>
    <t xml:space="preserve"> PREDICTED: Apis mellifera bifunctional purine biosynthesis protein PURH-like (LOC412467), transcript variant X2, mRNA</t>
  </si>
  <si>
    <t>FBgn0039241</t>
  </si>
  <si>
    <t>CG11089-PA</t>
  </si>
  <si>
    <t>GO:0003937 GO:0004643</t>
  </si>
  <si>
    <t>GO:0006164</t>
  </si>
  <si>
    <t>gnl|Amel_4.5|GB45801-RA</t>
  </si>
  <si>
    <t>gnl|Amel_4.5|GB47307-RA</t>
  </si>
  <si>
    <t>XM_006564412.1</t>
  </si>
  <si>
    <t xml:space="preserve"> PREDICTED: Apis mellifera putative ATP-dependent RNA helicase DDX11-like protein 8-like (LOC725323), mRNA</t>
  </si>
  <si>
    <t>FBgn0026876</t>
  </si>
  <si>
    <t>CG11403-PA</t>
  </si>
  <si>
    <t>GO:0004003 GO:0004386 GO:0005524 GO:0003677</t>
  </si>
  <si>
    <t>GO:0006289</t>
  </si>
  <si>
    <t>gnl|Amel_4.5|GB53186-RA</t>
  </si>
  <si>
    <t>XM_625002.4</t>
  </si>
  <si>
    <t xml:space="preserve"> PREDICTED: Apis mellifera mitochondrial ribosomal protein L18 (mRpL18), mRNA</t>
  </si>
  <si>
    <t>FBgn0026741</t>
  </si>
  <si>
    <t>mRpL18-PA</t>
  </si>
  <si>
    <t>gnl|Amel_4.5|GB50128-RA</t>
  </si>
  <si>
    <t>XM_006563370.1</t>
  </si>
  <si>
    <t xml:space="preserve"> PREDICTED: Apis mellifera heparanase-like (LOC725623), transcript variant X1, mRNA</t>
  </si>
  <si>
    <t>gnl|Amel_4.5|GB40309-RA</t>
  </si>
  <si>
    <t>XM_006557284.1</t>
  </si>
  <si>
    <t xml:space="preserve"> PREDICTED: Apis mellifera peroxisomal biogenesis factor 19-like (LOC100578522), transcript variant X2, mRNA</t>
  </si>
  <si>
    <t>FBgn0032407</t>
  </si>
  <si>
    <t>CG5325-PA</t>
  </si>
  <si>
    <t>GO:0005777</t>
  </si>
  <si>
    <t>gnl|Amel_4.5|GB45505-RA</t>
  </si>
  <si>
    <t>NM_001136187.1</t>
  </si>
  <si>
    <t xml:space="preserve"> Apis mellifera heat shock factor binding protein 1-like (LOC725609), mRNA</t>
  </si>
  <si>
    <t>FBgn0032429</t>
  </si>
  <si>
    <t>CG5446-PA</t>
  </si>
  <si>
    <t>gnl|Amel_4.5|GB48746-RA</t>
  </si>
  <si>
    <t>XM_393670.5</t>
  </si>
  <si>
    <t xml:space="preserve"> PREDICTED: Apis mellifera esterase E4-like (LOC410187), mRNA</t>
  </si>
  <si>
    <t>FBgn0031327</t>
  </si>
  <si>
    <t>CG5397-PA</t>
  </si>
  <si>
    <t>gnl|Amel_4.5|GB48652-RA</t>
  </si>
  <si>
    <t>XM_392364.5</t>
  </si>
  <si>
    <t xml:space="preserve"> PREDICTED: Apis mellifera uridine diphosphate glucose pyrophosphatase-like (LOC408833), transcript variant 1, mRNA</t>
  </si>
  <si>
    <t>FBgn0261995</t>
  </si>
  <si>
    <t>CG42813-PA</t>
  </si>
  <si>
    <t>GO:0046872 GO:0016818</t>
  </si>
  <si>
    <t>gnl|Amel_4.5|GB55232-RA</t>
  </si>
  <si>
    <t>XM_001120471.3</t>
  </si>
  <si>
    <t xml:space="preserve"> PREDICTED: Apis mellifera 3-hydroxyacyl-coA-dehydrogenase 1 (LOC725274), mRNA</t>
  </si>
  <si>
    <t>FBgn0021765</t>
  </si>
  <si>
    <t>scu-PA</t>
  </si>
  <si>
    <t>GO:0003857 GO:0003857 GO:0050327 GO:0016229 GO:0004303 GO:0047022 GO:0018454 GO:0047035 GO:0000166</t>
  </si>
  <si>
    <t>GO:0006637 GO:0008209 GO:0008210 GO:0008202 GO:0006631 GO:0008205</t>
  </si>
  <si>
    <t>GO:0005739 GO:0005829 GO:0005811 GO:0005811 GO:0005875</t>
  </si>
  <si>
    <t>gnl|Amel_4.5|GB43132-RA</t>
  </si>
  <si>
    <t>XM_006570324.1</t>
  </si>
  <si>
    <t xml:space="preserve"> PREDICTED: Apis mellifera ketohexokinase-like (LOC726522), mRNA</t>
  </si>
  <si>
    <t>FBgn0036942</t>
  </si>
  <si>
    <t>CG7328-PA</t>
  </si>
  <si>
    <t>GO:0004454</t>
  </si>
  <si>
    <t>gnl|Amel_4.5|GB43824-RA</t>
  </si>
  <si>
    <t>XM_393044.5</t>
  </si>
  <si>
    <t xml:space="preserve"> PREDICTED: Apis mellifera transmembrane protein 86A-like (LOC409538), transcript variant X2, mRNA</t>
  </si>
  <si>
    <t>FBgn0039681</t>
  </si>
  <si>
    <t>CG7582-PA</t>
  </si>
  <si>
    <t>gnl|Amel_4.5|GB53709-RA</t>
  </si>
  <si>
    <t>XM_395360.4</t>
  </si>
  <si>
    <t xml:space="preserve"> PREDICTED: Apis mellifera cytochrome P450 315A1, mitochondrial (CYP315A1), transcript variant X2, mRNA</t>
  </si>
  <si>
    <t>FBgn0003312</t>
  </si>
  <si>
    <t>sad-PA</t>
  </si>
  <si>
    <t>GO:0009055 GO:0009055 GO:0009055 GO:0009055 GO:0042768 GO:0016705 GO:0020037 GO:0009055</t>
  </si>
  <si>
    <t>GO:0006697 GO:0007417 GO:0007391 GO:0007494 GO:0008258 GO:0055114 GO:0008045</t>
  </si>
  <si>
    <t>gnl|Amel_4.5|GB43125-RA</t>
  </si>
  <si>
    <t>XM_395618.5</t>
  </si>
  <si>
    <t xml:space="preserve"> PREDICTED: Apis mellifera oligopeptidase A-like (LOC412154), transcript variant X2, mRNA</t>
  </si>
  <si>
    <t>FBgn0039252</t>
  </si>
  <si>
    <t>CG11771-PA</t>
  </si>
  <si>
    <t>GO:0004222</t>
  </si>
  <si>
    <t>gnl|Amel_4.5|GB45653-RA</t>
  </si>
  <si>
    <t>XM_001121144.2</t>
  </si>
  <si>
    <t xml:space="preserve"> PREDICTED: Apis mellifera membrane magnesium transporter 1-like (LOC726894), mRNA</t>
  </si>
  <si>
    <t>FBgn0032732</t>
  </si>
  <si>
    <t>CG15168-PA</t>
  </si>
  <si>
    <t>gnl|Amel_4.5|GB49157-RA</t>
  </si>
  <si>
    <t>XM_003251113.2</t>
  </si>
  <si>
    <t xml:space="preserve"> PREDICTED: Apis mellifera GDP-fucose protein O-fucosyltransferase 1 (O-fut1), mRNA</t>
  </si>
  <si>
    <t>FBgn0033901</t>
  </si>
  <si>
    <t>O-fut1-PA</t>
  </si>
  <si>
    <t>GO:0008417 GO:0008417 GO:0008417 GO:0008417 GO:0005112</t>
  </si>
  <si>
    <t>GO:0006493 GO:0007399 GO:0008593 GO:0016337 GO:0006897 GO:0030163 GO:0045746 GO:0046331</t>
  </si>
  <si>
    <t>GO:0030173 GO:0005783 GO:0005794 GO:0031410</t>
  </si>
  <si>
    <t>gnl|Amel_4.5|GB43825-RA</t>
  </si>
  <si>
    <t>XM_392857.5</t>
  </si>
  <si>
    <t xml:space="preserve"> PREDICTED: Apis mellifera cathepsin D (cathD), mRNA</t>
  </si>
  <si>
    <t>FBgn0029093</t>
  </si>
  <si>
    <t>cathD-PA</t>
  </si>
  <si>
    <t>GO:0004190 GO:0004190</t>
  </si>
  <si>
    <t>GO:0035071 GO:0048102 GO:0006508 GO:0006915 GO:0045476</t>
  </si>
  <si>
    <t>gnl|Amel_4.5|GB44861-RA</t>
  </si>
  <si>
    <t>XM_006560764.1</t>
  </si>
  <si>
    <t xml:space="preserve"> PREDICTED: Apis mellifera uncharacterized LOC724356 (LOC724356), transcript variant X2, mRNA</t>
  </si>
  <si>
    <t>gnl|Amel_4.5|GB54890-RA</t>
  </si>
  <si>
    <t>XM_006558177.1</t>
  </si>
  <si>
    <t xml:space="preserve"> PREDICTED: Apis mellifera kynurenine 3-monooxygenase (cn), transcript variant X1, mRNA</t>
  </si>
  <si>
    <t>FBgn0000337</t>
  </si>
  <si>
    <t>cn-PA</t>
  </si>
  <si>
    <t>GO:0004502 GO:0004502</t>
  </si>
  <si>
    <t>GO:0006727 GO:0006727 GO:0006726 GO:0006569 GO:0048072</t>
  </si>
  <si>
    <t>gnl|Amel_4.5|GB53861-RA</t>
  </si>
  <si>
    <t>XM_006562744.1</t>
  </si>
  <si>
    <t xml:space="preserve"> PREDICTED: Apis mellifera mitochondrial tRNA-specific 2-thiouridylase 1 (LOC551812), mRNA</t>
  </si>
  <si>
    <t>FBgn0040337</t>
  </si>
  <si>
    <t>CG3021-PA</t>
  </si>
  <si>
    <t>GO:0004808 GO:0016783</t>
  </si>
  <si>
    <t>GO:0008033</t>
  </si>
  <si>
    <t>gnl|Amel_4.5|GB40805-RA</t>
  </si>
  <si>
    <t>XM_393026.5</t>
  </si>
  <si>
    <t xml:space="preserve"> PREDICTED: Apis mellifera glucosamine-6-phosphate deaminase (Oscillin), transcript variant X1, mRNA</t>
  </si>
  <si>
    <t>FBgn0031717</t>
  </si>
  <si>
    <t>Oscillin-PA</t>
  </si>
  <si>
    <t>GO:0004342</t>
  </si>
  <si>
    <t>GO:0006044</t>
  </si>
  <si>
    <t>gnl|Amel_4.5|GB42581-RA</t>
  </si>
  <si>
    <t>NM_001270823.1</t>
  </si>
  <si>
    <t xml:space="preserve"> Apis mellifera cuticular protein 11 (CPR11), mRNA</t>
  </si>
  <si>
    <t>gnl|Amel_4.5|GB52694-RA</t>
  </si>
  <si>
    <t>XM_394993.5</t>
  </si>
  <si>
    <t xml:space="preserve"> PREDICTED: Apis mellifera proteasome subunit beta type-4-like (LOC411520), mRNA</t>
  </si>
  <si>
    <t>FBgn0250746</t>
  </si>
  <si>
    <t>Prosbeta7-PA</t>
  </si>
  <si>
    <t>GO:0006508 GO:0006511 GO:0051603 GO:0009987 GO:0000022 GO:0008283 GO:0007052 GO:0051297 GO:0006974 GO:0022008</t>
  </si>
  <si>
    <t>GO:0005839 GO:0005839 GO:0005634 GO:0005737</t>
  </si>
  <si>
    <t>gnl|Amel_4.5|GB49069-RA</t>
  </si>
  <si>
    <t>XM_394449.3</t>
  </si>
  <si>
    <t xml:space="preserve"> PREDICTED: Apis mellifera mediator of RNA polymerase II transcription subunit 22 (MED22), mRNA</t>
  </si>
  <si>
    <t>FBgn0040339</t>
  </si>
  <si>
    <t>MED22-PA</t>
  </si>
  <si>
    <t>GO:0001104 GO:0001104</t>
  </si>
  <si>
    <t>GO:0006357 GO:0006357 GO:0007067</t>
  </si>
  <si>
    <t>GO:0005634 GO:0016592</t>
  </si>
  <si>
    <t>gnl|Amel_4.5|GB45063-RA</t>
  </si>
  <si>
    <t>XM_003250843.2</t>
  </si>
  <si>
    <t xml:space="preserve"> PREDICTED: Apis mellifera LIM/homeobox protein Lhx9-like (LOC726415), mRNA</t>
  </si>
  <si>
    <t>FBgn0000099</t>
  </si>
  <si>
    <t>ap-PA</t>
  </si>
  <si>
    <t>GO:0003700 GO:0000977 GO:0008270 GO:0008270</t>
  </si>
  <si>
    <t>GO:0007559 GO:0045944 GO:0007472 GO:0007481 GO:0007399 GO:0006351 GO:0006351 GO:0007411 GO:0007517 GO:0007479 GO:0045165 GO:0048190 GO:0007451 GO:0007517 GO:0007476 GO:0007450 GO:0007399 GO:0036011 GO:0035218 GO:0048190 GO:0048190 GO:0007526</t>
  </si>
  <si>
    <t>gnl|Amel_4.5|GB50473-RA</t>
  </si>
  <si>
    <t>gnl|Amel_4.5|GB54103-RA</t>
  </si>
  <si>
    <t>XM_001120579.3</t>
  </si>
  <si>
    <t xml:space="preserve"> PREDICTED: Apis mellifera pallidin-like (LOC724688), mRNA</t>
  </si>
  <si>
    <t>gnl|Amel_4.5|GB45549-RA</t>
  </si>
  <si>
    <t>XR_407426.1</t>
  </si>
  <si>
    <t xml:space="preserve"> PREDICTED: Apis mellifera single-stranded DNA-binding protein, mitochondrial-like (LOC727210), ncRNA</t>
  </si>
  <si>
    <t>FBgn0010438</t>
  </si>
  <si>
    <t>mtSSB-PA</t>
  </si>
  <si>
    <t>GO:0003697 GO:0003697 GO:0003697 GO:0003697</t>
  </si>
  <si>
    <t>GO:0000002 GO:0000002 GO:0006260</t>
  </si>
  <si>
    <t>GO:0000262 GO:0005739 GO:0005739</t>
  </si>
  <si>
    <t>gnl|Amel_4.5|GB50661-RA</t>
  </si>
  <si>
    <t>XM_006559326.1</t>
  </si>
  <si>
    <t xml:space="preserve"> PREDICTED: Apis mellifera inosine triphosphate pyrophosphatase-like (LOC726205), transcript variant X3, mRNA</t>
  </si>
  <si>
    <t>FBgn0031663</t>
  </si>
  <si>
    <t>CG8891-PA</t>
  </si>
  <si>
    <t>gnl|Amel_4.5|GB55679-RA</t>
  </si>
  <si>
    <t>XM_006558223.1</t>
  </si>
  <si>
    <t xml:space="preserve"> PREDICTED: Apis mellifera b-cell receptor-associated protein 31-like (LOC551768), transcript variant X1, mRNA</t>
  </si>
  <si>
    <t>FBgn0035165</t>
  </si>
  <si>
    <t>CG13887-PC</t>
  </si>
  <si>
    <t>GO:0006886</t>
  </si>
  <si>
    <t>GO:0005783 GO:0016021</t>
  </si>
  <si>
    <t>gnl|Amel_4.5|GB50756-RA</t>
  </si>
  <si>
    <t>XM_006561100.1</t>
  </si>
  <si>
    <t xml:space="preserve"> PREDICTED: Apis mellifera d-arabinose 1-dehydrogenase-like (LOC551849), transcript variant X4, mRNA</t>
  </si>
  <si>
    <t>FBgn0037973</t>
  </si>
  <si>
    <t>CG18547-PA</t>
  </si>
  <si>
    <t>gnl|Amel_4.5|GB45579-RA</t>
  </si>
  <si>
    <t>gnl|Amel_4.5|GB47562-RA</t>
  </si>
  <si>
    <t>XR_409114.1</t>
  </si>
  <si>
    <t xml:space="preserve"> PREDICTED: Apis mellifera uncharacterized LOC102656015 (LOC102656015), ncRNA</t>
  </si>
  <si>
    <t>gnl|Amel_4.5|GB43127-RA</t>
  </si>
  <si>
    <t>XM_625071.4</t>
  </si>
  <si>
    <t xml:space="preserve"> PREDICTED: Apis mellifera RCC1 and BTB domain-containing protein 1-like (LOC552695), transcript variant X2, mRNA</t>
  </si>
  <si>
    <t>gnl|Amel_4.5|GB51903-RA</t>
  </si>
  <si>
    <t>XM_006557966.1</t>
  </si>
  <si>
    <t xml:space="preserve"> PREDICTED: Apis mellifera uncharacterized LOC551850 (LOC551850), transcript variant X2, mRNA</t>
  </si>
  <si>
    <t>FBgn0030192</t>
  </si>
  <si>
    <t>CG15307-PA</t>
  </si>
  <si>
    <t>gnl|Amel_4.5|GB40494-RA</t>
  </si>
  <si>
    <t>XM_006559523.1</t>
  </si>
  <si>
    <t xml:space="preserve"> PREDICTED: Apis mellifera spindle and kinetochore-associated protein 1-like (LOC100577722), mRNA</t>
  </si>
  <si>
    <t>gnl|Amel_4.5|GB47177-RA</t>
  </si>
  <si>
    <t>XM_006571966.1</t>
  </si>
  <si>
    <t xml:space="preserve"> PREDICTED: Apis mellifera uncharacterized LOC100576436 (LOC100576436), mRNA</t>
  </si>
  <si>
    <t>gnl|Amel_4.5|GB48641-RA</t>
  </si>
  <si>
    <t>XM_001121664.3</t>
  </si>
  <si>
    <t xml:space="preserve"> PREDICTED: Apis mellifera 39S ribosomal protein L9, mitochondrial-like (LOC725866), mRNA</t>
  </si>
  <si>
    <t>FBgn0038319</t>
  </si>
  <si>
    <t>mRpL9-PA</t>
  </si>
  <si>
    <t>gnl|Amel_4.5|GB53446-RA</t>
  </si>
  <si>
    <t>XM_006567516.1</t>
  </si>
  <si>
    <t xml:space="preserve"> PREDICTED: Apis mellifera uncharacterized LOC725336 (LOC725336), transcript variant X40, mRNA</t>
  </si>
  <si>
    <t>gnl|Amel_4.5|GB55070-RA</t>
  </si>
  <si>
    <t>XM_003249415.2</t>
  </si>
  <si>
    <t xml:space="preserve"> PREDICTED: Apis mellifera carbonic anhydrase 2-like (LOC727237), mRNA</t>
  </si>
  <si>
    <t>FBgn0027843</t>
  </si>
  <si>
    <t>CAH2-PA</t>
  </si>
  <si>
    <t>GO:0004089 GO:0004089</t>
  </si>
  <si>
    <t>gnl|Amel_4.5|GB40268-RA</t>
  </si>
  <si>
    <t>XM_006557300.1</t>
  </si>
  <si>
    <t xml:space="preserve"> PREDICTED: Apis mellifera uncharacterized LOC102655859 (LOC102655859), mRNA</t>
  </si>
  <si>
    <t>gnl|Amel_4.5|GB47304-RA</t>
  </si>
  <si>
    <t>XM_003250404.2</t>
  </si>
  <si>
    <t xml:space="preserve"> PREDICTED: Apis mellifera 5-formyltetrahydrofolate cyclo-ligase-like (LOC100577699), mRNA</t>
  </si>
  <si>
    <t>FBgn0085453</t>
  </si>
  <si>
    <t>CG34424-PA</t>
  </si>
  <si>
    <t>GO:0005524 GO:0030272</t>
  </si>
  <si>
    <t>GO:0009396</t>
  </si>
  <si>
    <t>GO:0005829</t>
  </si>
  <si>
    <t>gnl|Amel_4.5|GB55571-RA</t>
  </si>
  <si>
    <t>XM_006568822.1</t>
  </si>
  <si>
    <t xml:space="preserve"> PREDICTED: Apis mellifera mitochondrial ornithine transporter 1-like (LOC552595), transcript variant X1, mRNA</t>
  </si>
  <si>
    <t>FBgn0030218</t>
  </si>
  <si>
    <t>CG1628-PB</t>
  </si>
  <si>
    <t>GO:0000064 GO:0022857 GO:0022857 GO:0000064 GO:0015171</t>
  </si>
  <si>
    <t>GO:0000066 GO:0003333</t>
  </si>
  <si>
    <t>GO:0005743 GO:0005740 GO:0005743</t>
  </si>
  <si>
    <t>gnl|Amel_4.5|GB48983-RA</t>
  </si>
  <si>
    <t>XM_394216.5</t>
  </si>
  <si>
    <t xml:space="preserve"> PREDICTED: Apis mellifera RING finger protein 121-like (LOC410740), transcript variant X1, mRNA</t>
  </si>
  <si>
    <t>FBgn0030873</t>
  </si>
  <si>
    <t>CG15814-PB</t>
  </si>
  <si>
    <t>gnl|Amel_4.5|GB45848-RA</t>
  </si>
  <si>
    <t>XM_006568555.1</t>
  </si>
  <si>
    <t xml:space="preserve"> PREDICTED: Apis mellifera uncharacterized LOC100578424 (LOC100578424), mRNA</t>
  </si>
  <si>
    <t>gnl|Amel_4.5|GB55782-RA</t>
  </si>
  <si>
    <t>XM_623438.3</t>
  </si>
  <si>
    <t xml:space="preserve"> PREDICTED: Apis mellifera NADH dehydrogenase [ubiquinone] 1 alpha subcomplex subunit 6-like (LOC551042), mRNA</t>
  </si>
  <si>
    <t>FBgn0033570</t>
  </si>
  <si>
    <t>CG7712-PA</t>
  </si>
  <si>
    <t>gnl|Amel_4.5|GB43523-RA</t>
  </si>
  <si>
    <t>XM_003250340.2</t>
  </si>
  <si>
    <t xml:space="preserve"> PREDICTED: Apis mellifera transmembrane protein 170A-like (LOC724896), transcript variant 2, mRNA</t>
  </si>
  <si>
    <t>FBgn0033550</t>
  </si>
  <si>
    <t>CG12341-PA</t>
  </si>
  <si>
    <t>gnl|Amel_4.5|GB43465-RA</t>
  </si>
  <si>
    <t>XM_006559107.1</t>
  </si>
  <si>
    <t xml:space="preserve"> PREDICTED: Apis mellifera tricalbin-1-like (LOC100578498), transcript variant X2, mRNA</t>
  </si>
  <si>
    <t>gnl|Amel_4.5|GB42503-RA</t>
  </si>
  <si>
    <t>XM_006572421.1</t>
  </si>
  <si>
    <t xml:space="preserve"> PREDICTED: Apis mellifera uncharacterized LOC102655303 (LOC102655303), transcript variant X1, mRNA</t>
  </si>
  <si>
    <t>gnl|Amel_4.5|GB42801-RA</t>
  </si>
  <si>
    <t>XM_006561663.1</t>
  </si>
  <si>
    <t xml:space="preserve"> PREDICTED: Apis mellifera MFS-type transporter C6orf192 homolog (LOC412764), transcript variant X1, mRNA</t>
  </si>
  <si>
    <t>gnl|Amel_4.5|GB44210-RA</t>
  </si>
  <si>
    <t>XM_006567277.1</t>
  </si>
  <si>
    <t xml:space="preserve"> PREDICTED: Apis mellifera contactin-like (LOC725169), mRNA</t>
  </si>
  <si>
    <t>FBgn0037240</t>
  </si>
  <si>
    <t>Cont-PA</t>
  </si>
  <si>
    <t>GO:0007155 GO:0019991 GO:0045197 GO:0019991 GO:0021682 GO:0008366 GO:0060857</t>
  </si>
  <si>
    <t>GO:0005918 GO:0005918 GO:0005919 GO:0005886</t>
  </si>
  <si>
    <t>gnl|Amel_4.5|GB46453-RA</t>
  </si>
  <si>
    <t>XM_006570004.1</t>
  </si>
  <si>
    <t xml:space="preserve"> PREDICTED: Apis mellifera 39S ribosomal protein L33, mitochondrial-like (LOC726779), mRNA</t>
  </si>
  <si>
    <t>FBgn0040907</t>
  </si>
  <si>
    <t>mRpL33-PA</t>
  </si>
  <si>
    <t>GO:0005762 GO:0005739</t>
  </si>
  <si>
    <t>gnl|Amel_4.5|GB47109-RA</t>
  </si>
  <si>
    <t>XM_624142.4</t>
  </si>
  <si>
    <t xml:space="preserve"> PREDICTED: Apis mellifera uncharacterized LOC551755 (LOC551755), transcript variant X2, mRNA</t>
  </si>
  <si>
    <t>FBgn0025712</t>
  </si>
  <si>
    <t>CG13920-PA</t>
  </si>
  <si>
    <t>gnl|Amel_4.5|GB49875-RA</t>
  </si>
  <si>
    <t>gnl|Amel_4.5|GB51357-RA</t>
  </si>
  <si>
    <t>XM_006559396.1</t>
  </si>
  <si>
    <t xml:space="preserve"> PREDICTED: Apis mellifera uncharacterized LOC100577996 (LOC100577996), transcript variant X2, mRNA</t>
  </si>
  <si>
    <t>gnl|Amel_4.5|GB55107-RA</t>
  </si>
  <si>
    <t>XM_006572322.1</t>
  </si>
  <si>
    <t xml:space="preserve"> PREDICTED: Apis mellifera tRNA modification GTPase GTPBP3, mitochondrial-like (LOC725337), transcript variant X1, mRNA</t>
  </si>
  <si>
    <t>FBgn0039189</t>
  </si>
  <si>
    <t>CG18528-PA</t>
  </si>
  <si>
    <t>GO:0006400 GO:0006184</t>
  </si>
  <si>
    <t>gnl|Amel_4.5|GB55219-RA</t>
  </si>
  <si>
    <t>XM_006558950.1</t>
  </si>
  <si>
    <t xml:space="preserve"> PREDICTED: Apis mellifera uncharacterized LOC724286 (LOC724286), transcript variant X2, mRNA</t>
  </si>
  <si>
    <t>FBgn0038420</t>
  </si>
  <si>
    <t>CG10311-PA</t>
  </si>
  <si>
    <t>gnl|Amel_4.5|GB42911-RA</t>
  </si>
  <si>
    <t>XM_001121782.3</t>
  </si>
  <si>
    <t xml:space="preserve"> PREDICTED: Apis mellifera uncharacterized LOC726001 (LOC726001), mRNA</t>
  </si>
  <si>
    <t>gnl|Amel_4.5|GB46510-RA</t>
  </si>
  <si>
    <t>XM_624474.4</t>
  </si>
  <si>
    <t xml:space="preserve"> PREDICTED: Apis mellifera poly-(ADP-ribose) polymerase (Parp), mRNA</t>
  </si>
  <si>
    <t>FBgn0010247</t>
  </si>
  <si>
    <t>Parp-PB</t>
  </si>
  <si>
    <t>GO:0003950 GO:0003677 GO:0008270 GO:0051287 GO:0003950 GO:0042393 GO:0042393 GO:0042393 GO:0042393</t>
  </si>
  <si>
    <t>GO:0006471 GO:0006471 GO:0007000 GO:0051276 GO:0035079 GO:0007552 GO:0006471 GO:0009303 GO:0006355 GO:0006963 GO:0045087 GO:0035080 GO:0035080 GO:0035079 GO:0051457 GO:0007000 GO:0043484</t>
  </si>
  <si>
    <t>GO:0005634 GO:0005730 GO:0005703 GO:0005700 GO:0005700 GO:0005719 GO:0005703 GO:0005730 GO:0005700 GO:0005730 GO:0005694</t>
  </si>
  <si>
    <t>gnl|Amel_4.5|GB49537-RA</t>
  </si>
  <si>
    <t>XM_392346.5</t>
  </si>
  <si>
    <t xml:space="preserve"> PREDICTED: Apis mellifera DNA mismatch repair protein Msh6 (Msh6), mRNA</t>
  </si>
  <si>
    <t>FBgn0036486</t>
  </si>
  <si>
    <t>Msh6-PA</t>
  </si>
  <si>
    <t>GO:0006281 GO:0006301 GO:0000710</t>
  </si>
  <si>
    <t>gnl|Amel_4.5|GB54578-RA</t>
  </si>
  <si>
    <t>XM_624622.3</t>
  </si>
  <si>
    <t xml:space="preserve"> PREDICTED: Apis mellifera transmembrane protein 43 homolog (LOC552246), transcript variant X2, mRNA</t>
  </si>
  <si>
    <t>FBgn0035825</t>
  </si>
  <si>
    <t>CG8111-PA</t>
  </si>
  <si>
    <t>gnl|Amel_4.5|GB43008-RA</t>
  </si>
  <si>
    <t>XM_006567945.1</t>
  </si>
  <si>
    <t xml:space="preserve"> PREDICTED: Apis mellifera glucose dehydrogenase [FAD, quinone]-like (LOC102653881), mRNA</t>
  </si>
  <si>
    <t>gnl|Amel_4.5|GB45961-RA</t>
  </si>
  <si>
    <t>XM_006563111.1</t>
  </si>
  <si>
    <t xml:space="preserve"> PREDICTED: Apis mellifera ankyrin repeat domain-containing protein 39-like (LOC102655068), mRNA</t>
  </si>
  <si>
    <t>FBgn0031674</t>
  </si>
  <si>
    <t>CG31919-PB</t>
  </si>
  <si>
    <t>gnl|Amel_4.5|GB40472-RA</t>
  </si>
  <si>
    <t>XM_006559479.1</t>
  </si>
  <si>
    <t xml:space="preserve"> PREDICTED: Apis mellifera uncharacterized LOC100576382 (LOC100576382), mRNA</t>
  </si>
  <si>
    <t>gnl|Amel_4.5|GB49774-RA</t>
  </si>
  <si>
    <t>gnl|Amel_4.5|GB43116-RA</t>
  </si>
  <si>
    <t>XM_623241.4</t>
  </si>
  <si>
    <t xml:space="preserve"> PREDICTED: Apis mellifera sarcoplasmic calcium-binding protein 1 (Scp1), transcript variant X2, mRNA</t>
  </si>
  <si>
    <t>FBgn0020908</t>
  </si>
  <si>
    <t>Scp1-PA</t>
  </si>
  <si>
    <t>GO:0005509 GO:0005509</t>
  </si>
  <si>
    <t>GO:0016529</t>
  </si>
  <si>
    <t>gnl|Amel_4.5|GB53756-RA</t>
  </si>
  <si>
    <t>NM_001126244.1</t>
  </si>
  <si>
    <t xml:space="preserve"> Apis mellifera venom carboxylesterase-6 (Est-6), mRNA</t>
  </si>
  <si>
    <t>gnl|Amel_4.5|GB49902-RA</t>
  </si>
  <si>
    <t>XM_006565024.1</t>
  </si>
  <si>
    <t xml:space="preserve"> PREDICTED: Apis mellifera spermidine synthase (SpdS), transcript variant X3, mRNA</t>
  </si>
  <si>
    <t>FBgn0037723</t>
  </si>
  <si>
    <t>SpdS-PA</t>
  </si>
  <si>
    <t>GO:0004766</t>
  </si>
  <si>
    <t>GO:0008295</t>
  </si>
  <si>
    <t>gnl|Amel_4.5|GB54199-RA</t>
  </si>
  <si>
    <t>gnl|Amel_4.5|GB43115-RA</t>
  </si>
  <si>
    <t>XM_003251489.2</t>
  </si>
  <si>
    <t xml:space="preserve"> PREDICTED: Apis mellifera U6 snRNA-associated Sm-like protein LSm7 (Lsm7), transcript variant X2, mRNA</t>
  </si>
  <si>
    <t>FBgn0261068</t>
  </si>
  <si>
    <t>LSm7-PA</t>
  </si>
  <si>
    <t>GO:0000398 GO:0000398 GO:0000398 GO:0022008</t>
  </si>
  <si>
    <t>GO:0005688 GO:0071011 GO:0071013</t>
  </si>
  <si>
    <t>gnl|Amel_4.5|GB40297-RA</t>
  </si>
  <si>
    <t>XM_006557298.1</t>
  </si>
  <si>
    <t xml:space="preserve"> PREDICTED: Apis mellifera uncharacterized LOC550975 (LOC550975), transcript variant X2, mRNA</t>
  </si>
  <si>
    <t>gnl|Amel_4.5|GB43808-RA</t>
  </si>
  <si>
    <t>XM_006562339.1</t>
  </si>
  <si>
    <t xml:space="preserve"> PREDICTED: Apis mellifera viral IAP-associated factor homolog (LOC100577876), transcript variant X2, mRNA</t>
  </si>
  <si>
    <t>FBgn0036237</t>
  </si>
  <si>
    <t>viaf-PA</t>
  </si>
  <si>
    <t>GO:0043281</t>
  </si>
  <si>
    <t>gnl|Amel_4.5|GB48634-RA</t>
  </si>
  <si>
    <t>XM_006564739.1</t>
  </si>
  <si>
    <t xml:space="preserve"> PREDICTED: Apis mellifera glutathione peroxidase-like 2 (Gtpx2), transcript variant X3, mRNA</t>
  </si>
  <si>
    <t>gnl|Amel_4.5|GB53120-RA</t>
  </si>
  <si>
    <t>XR_407984.1</t>
  </si>
  <si>
    <t xml:space="preserve"> PREDICTED: Apis mellifera uncharacterized LOC727136 (LOC727136), ncRNA</t>
  </si>
  <si>
    <t>gnl|Amel_4.5|GB55628-RA</t>
  </si>
  <si>
    <t>XM_001120246.3</t>
  </si>
  <si>
    <t xml:space="preserve"> PREDICTED: Apis mellifera RNA-binding EIF1AD-like protein (LOC726428), transcript variant X1, mRNA</t>
  </si>
  <si>
    <t>FBgn0051957</t>
  </si>
  <si>
    <t>CG31957-PA</t>
  </si>
  <si>
    <t>GO:0003743</t>
  </si>
  <si>
    <t>GO:0006413</t>
  </si>
  <si>
    <t>gnl|Amel_4.5|GB44054-RA</t>
  </si>
  <si>
    <t>XM_395538.5</t>
  </si>
  <si>
    <t xml:space="preserve"> PREDICTED: Apis mellifera DNA replication complex GINS protein PSF1-like (LOC412072), mRNA</t>
  </si>
  <si>
    <t>FBgn0035194</t>
  </si>
  <si>
    <t>Psf1-PA</t>
  </si>
  <si>
    <t>GO:0043138</t>
  </si>
  <si>
    <t>GO:0045750 GO:0022008 GO:0046331</t>
  </si>
  <si>
    <t>GO:0000811</t>
  </si>
  <si>
    <t>gnl|Amel_4.5|GB41936-RA</t>
  </si>
  <si>
    <t>XM_006564445.1</t>
  </si>
  <si>
    <t xml:space="preserve"> PREDICTED: Apis mellifera probable 2-oxoglutarate dehydrogenase E1 component DHKTD1 homolog, mitochondrial-like (LOC412569), transcript variant X1, mRNA</t>
  </si>
  <si>
    <t>gnl|Amel_4.5|GB41096-RA</t>
  </si>
  <si>
    <t>XM_006559893.1</t>
  </si>
  <si>
    <t xml:space="preserve"> PREDICTED: Apis mellifera putative leucine-rich repeat-containing protein DDB_G0290503-like (LOC102655889), mRNA</t>
  </si>
  <si>
    <t>gnl|Amel_4.5|GB55643-RA</t>
  </si>
  <si>
    <t>XM_392760.5</t>
  </si>
  <si>
    <t xml:space="preserve"> PREDICTED: Apis mellifera ATP synthase subunit O, mitochondrial (Oscp), mRNA</t>
  </si>
  <si>
    <t>FBgn0016691</t>
  </si>
  <si>
    <t>Oscp-PA</t>
  </si>
  <si>
    <t>GO:0008553 GO:0008553 GO:0008553 GO:0008553 GO:0046933</t>
  </si>
  <si>
    <t>GO:0005756 GO:0005811 GO:0005811</t>
  </si>
  <si>
    <t>gnl|Amel_4.5|GB54973-RA</t>
  </si>
  <si>
    <t>XM_623426.4</t>
  </si>
  <si>
    <t xml:space="preserve"> PREDICTED: Apis mellifera selT-like protein-like (LOC550992), transcript variant 1, mRNA</t>
  </si>
  <si>
    <t>FBgn0031670</t>
  </si>
  <si>
    <t>CG3887-PA</t>
  </si>
  <si>
    <t>GO:0008430</t>
  </si>
  <si>
    <t>gnl|Amel_4.5|GB46166-RA</t>
  </si>
  <si>
    <t>gnl|Amel_4.5|GB44033-RA</t>
  </si>
  <si>
    <t>XM_394987.5</t>
  </si>
  <si>
    <t xml:space="preserve"> PREDICTED: Apis mellifera ribosomal protein L36A (RpL36A), transcript variant 2, mRNA</t>
  </si>
  <si>
    <t>FBgn0031980</t>
  </si>
  <si>
    <t>RpL36A-PA</t>
  </si>
  <si>
    <t>GO:0006412 GO:0007052 GO:0000022</t>
  </si>
  <si>
    <t>gnl|Amel_4.5|GB40084-RA</t>
  </si>
  <si>
    <t>XM_006560428.1</t>
  </si>
  <si>
    <t xml:space="preserve"> PREDICTED: Apis mellifera DNA ligase 1-like (LOC102656433), mRNA</t>
  </si>
  <si>
    <t>gnl|Amel_4.5|GB44578-RA</t>
  </si>
  <si>
    <t>XM_006567647.1</t>
  </si>
  <si>
    <t xml:space="preserve"> PREDICTED: Apis mellifera uncharacterized LOC100578463 (LOC100578463), mRNA</t>
  </si>
  <si>
    <t>gnl|Amel_4.5|GB47465-RA</t>
  </si>
  <si>
    <t>XM_006570730.1</t>
  </si>
  <si>
    <t xml:space="preserve"> PREDICTED: Apis mellifera DNA-directed RNA polymerase III subunit RPC7-like (LOC102655679), mRNA</t>
  </si>
  <si>
    <t>gnl|Amel_4.5|GB51255-RA</t>
  </si>
  <si>
    <t>XM_006559403.1</t>
  </si>
  <si>
    <t xml:space="preserve"> PREDICTED: Apis mellifera uncharacterized LOC100578129 (LOC100578129), mRNA</t>
  </si>
  <si>
    <t>gnl|Amel_4.5|GB51327-RA</t>
  </si>
  <si>
    <t>XM_003249439.2</t>
  </si>
  <si>
    <t xml:space="preserve"> PREDICTED: Apis mellifera uncharacterized LOC100577695 (LOC100577695), transcript variant X1, mRNA</t>
  </si>
  <si>
    <t>gnl|Amel_4.5|GB52833-RA</t>
  </si>
  <si>
    <t>XM_003250899.2</t>
  </si>
  <si>
    <t xml:space="preserve"> PREDICTED: Apis mellifera uncharacterized LOC100578668 (LOC100578668), mRNA</t>
  </si>
  <si>
    <t>gnl|Amel_4.5|GB40926-RA</t>
  </si>
  <si>
    <t>XM_392730.5</t>
  </si>
  <si>
    <t xml:space="preserve"> PREDICTED: Apis mellifera tripartite motif-containing protein 2-like (LOC409206), transcript variant X4, mRNA</t>
  </si>
  <si>
    <t>FBgn0051265</t>
  </si>
  <si>
    <t>CG31265-PA</t>
  </si>
  <si>
    <t>gnl|Amel_4.5|GB44607-RA</t>
  </si>
  <si>
    <t>XM_003251035.2</t>
  </si>
  <si>
    <t xml:space="preserve"> PREDICTED: Apis mellifera uncharacterized LOC100578566 (LOC100578566), mRNA</t>
  </si>
  <si>
    <t>gnl|Amel_4.5|GB48894-RA</t>
  </si>
  <si>
    <t>XM_006572364.1</t>
  </si>
  <si>
    <t xml:space="preserve"> PREDICTED: Apis mellifera synaptogyrin protein (synaptogyrin), mRNA</t>
  </si>
  <si>
    <t>FBgn0033876</t>
  </si>
  <si>
    <t>synaptogyrin-PA</t>
  </si>
  <si>
    <t>GO:0017158 GO:0016079 GO:0022008</t>
  </si>
  <si>
    <t>gnl|Amel_4.5|GB49558-RA</t>
  </si>
  <si>
    <t>XM_006560552.1</t>
  </si>
  <si>
    <t xml:space="preserve"> PREDICTED: Apis mellifera protein zwilch homolog (LOC102656142), mRNA</t>
  </si>
  <si>
    <t>gnl|Amel_4.5|GB48828-RA</t>
  </si>
  <si>
    <t>XR_412270.1</t>
  </si>
  <si>
    <t xml:space="preserve"> PREDICTED: Apis mellifera uncharacterized LOC724670 (LOC724670), misc_RNA</t>
  </si>
  <si>
    <t>FBgn0086129</t>
  </si>
  <si>
    <t>snama-PA</t>
  </si>
  <si>
    <t>GO:0006915 GO:0035736 GO:0022008</t>
  </si>
  <si>
    <t>gnl|Amel_4.5|GB46750-RA</t>
  </si>
  <si>
    <t>XM_001122174.3</t>
  </si>
  <si>
    <t xml:space="preserve"> PREDICTED: Apis mellifera ribosomal protein S16 (RpS16), mRNA</t>
  </si>
  <si>
    <t>FBgn0034743</t>
  </si>
  <si>
    <t>RpS16-PA</t>
  </si>
  <si>
    <t>GO:0022627 GO:0005811 GO:0005840 GO:0005811</t>
  </si>
  <si>
    <t>gnl|Amel_4.5|GB42446-RA</t>
  </si>
  <si>
    <t>gnl|Amel_4.5|GB40770-RA</t>
  </si>
  <si>
    <t>XM_001120613.3</t>
  </si>
  <si>
    <t xml:space="preserve"> PREDICTED: Apis mellifera dehydrogenase/reductase SDR family member 11-like (LOC724721), transcript variant X1, mRNA</t>
  </si>
  <si>
    <t>gnl|Amel_4.5|GB51690-RA</t>
  </si>
  <si>
    <t>XM_006569725.1</t>
  </si>
  <si>
    <t xml:space="preserve"> PREDICTED: Apis mellifera UPF0551 protein C8orf38 homolog, mitochondrial-like (LOC726383), mRNA</t>
  </si>
  <si>
    <t>FBgn0030352</t>
  </si>
  <si>
    <t>CG15738-PA</t>
  </si>
  <si>
    <t>GO:0016740</t>
  </si>
  <si>
    <t>GO:0009058</t>
  </si>
  <si>
    <t>gnl|Amel_4.5|GB54132-RA</t>
  </si>
  <si>
    <t>XM_006563081.1</t>
  </si>
  <si>
    <t xml:space="preserve"> PREDICTED: Apis mellifera DNA primase small subunit (DNApol-alpha50), mRNA</t>
  </si>
  <si>
    <t>FBgn0011762</t>
  </si>
  <si>
    <t>DNApol-alpha50-PA</t>
  </si>
  <si>
    <t>GO:0003887 GO:0003887 GO:0003887 GO:0003896 GO:0003896</t>
  </si>
  <si>
    <t>GO:0006260 GO:0006260 GO:0006269 GO:0006260 GO:0006269 GO:0022008</t>
  </si>
  <si>
    <t>GO:0005658 GO:0005658 GO:0005658 GO:0005658 GO:0005658</t>
  </si>
  <si>
    <t>gnl|Amel_4.5|GB53005-RA</t>
  </si>
  <si>
    <t>XM_001120652.3</t>
  </si>
  <si>
    <t xml:space="preserve"> PREDICTED: Apis mellifera uncharacterized LOC726086 (LOC726086), mRNA</t>
  </si>
  <si>
    <t>gnl|Amel_4.5|GB41442-RA</t>
  </si>
  <si>
    <t>XM_006565422.1</t>
  </si>
  <si>
    <t xml:space="preserve"> PREDICTED: Apis mellifera hsc70-interacting protein 1-like (LOC411171), mRNA</t>
  </si>
  <si>
    <t>FBgn0029676</t>
  </si>
  <si>
    <t>HIP-R-PA</t>
  </si>
  <si>
    <t>GO:0031072 GO:0051087</t>
  </si>
  <si>
    <t>GO:0070389</t>
  </si>
  <si>
    <t>GO:0043234 GO:0005829</t>
  </si>
  <si>
    <t>gnl|Amel_4.5|GB48202-RA</t>
  </si>
  <si>
    <t>XM_001120838.3</t>
  </si>
  <si>
    <t xml:space="preserve"> PREDICTED: Apis mellifera uncharacterized LOC724939 (LOC724939), mRNA</t>
  </si>
  <si>
    <t>gnl|Amel_4.5|GB43942-RA</t>
  </si>
  <si>
    <t>XM_395356.5</t>
  </si>
  <si>
    <t xml:space="preserve"> PREDICTED: Apis mellifera putative serine protease K12H4.7-like (LOC411889), transcript variant X2, mRNA</t>
  </si>
  <si>
    <t>FBgn0035726</t>
  </si>
  <si>
    <t>CG9953-PA</t>
  </si>
  <si>
    <t>GO:0004185 GO:0008236</t>
  </si>
  <si>
    <t>gnl|Amel_4.5|GB55056-RA</t>
  </si>
  <si>
    <t>XM_006562030.1</t>
  </si>
  <si>
    <t xml:space="preserve"> PREDICTED: Apis mellifera spermatogenesis associated 20 (SPATA20), transcript variant X1, mRNA</t>
  </si>
  <si>
    <t>FBgn0033924</t>
  </si>
  <si>
    <t>CG8613-PA</t>
  </si>
  <si>
    <t>GO:0004476</t>
  </si>
  <si>
    <t>GO:0006013</t>
  </si>
  <si>
    <t>gnl|Amel_4.5|GB44749-RA</t>
  </si>
  <si>
    <t>XM_623503.4</t>
  </si>
  <si>
    <t xml:space="preserve"> PREDICTED: Apis mellifera ribosomal protein L9 (RpL9), mRNA</t>
  </si>
  <si>
    <t>FBgn0015756</t>
  </si>
  <si>
    <t>RpL9-PA</t>
  </si>
  <si>
    <t>GO:0006412 GO:0000022 GO:0007052 GO:0051298</t>
  </si>
  <si>
    <t>GO:0022625 GO:0005840 GO:0005840</t>
  </si>
  <si>
    <t>gnl|Amel_4.5|GB48781-RA</t>
  </si>
  <si>
    <t>XM_003251294.2</t>
  </si>
  <si>
    <t xml:space="preserve"> PREDICTED: Apis mellifera nuclear nucleic acid-binding protein C1D-like (LOC725049), transcript variant X2, mRNA</t>
  </si>
  <si>
    <t>gnl|Amel_4.5|GB44374-RA</t>
  </si>
  <si>
    <t>XM_006568363.1</t>
  </si>
  <si>
    <t xml:space="preserve"> PREDICTED: Apis mellifera magnesium-dependent phosphatase 1-like (LOC102653960), mRNA</t>
  </si>
  <si>
    <t>gnl|Amel_4.5|GB46508-RA</t>
  </si>
  <si>
    <t>XM_006570092.1</t>
  </si>
  <si>
    <t xml:space="preserve"> PREDICTED: Apis mellifera uncharacterized protein KIAA1143 homolog (LOC100577765), mRNA</t>
  </si>
  <si>
    <t>FBgn0250911</t>
  </si>
  <si>
    <t>CG42245-PA</t>
  </si>
  <si>
    <t>gnl|Amel_4.5|GB42269-RA</t>
  </si>
  <si>
    <t>XM_006559994.1</t>
  </si>
  <si>
    <t xml:space="preserve"> PREDICTED: Apis mellifera dipeptidase 1-like (LOC412926), transcript variant X1, mRNA</t>
  </si>
  <si>
    <t>gnl|Amel_4.5|GB44704-RA</t>
  </si>
  <si>
    <t>XM_395902.5</t>
  </si>
  <si>
    <t xml:space="preserve"> PREDICTED: Apis mellifera flavin reductase-like (LOC412445), mRNA</t>
  </si>
  <si>
    <t>FBgn0037749</t>
  </si>
  <si>
    <t>CG9471-PA</t>
  </si>
  <si>
    <t>GO:0003959 GO:0004074 GO:0000166</t>
  </si>
  <si>
    <t>gnl|Amel_4.5|GB48859-RA</t>
  </si>
  <si>
    <t>XM_006568262.1</t>
  </si>
  <si>
    <t xml:space="preserve"> PREDICTED: Apis mellifera UPF0160 protein MYG1, mitochondrial-like (LOC551296), transcript variant X1, mRNA</t>
  </si>
  <si>
    <t>FBgn0037652</t>
  </si>
  <si>
    <t>CG11980-PC</t>
  </si>
  <si>
    <t>gnl|Amel_4.5|GB49170-RA</t>
  </si>
  <si>
    <t>XM_003251102.2</t>
  </si>
  <si>
    <t xml:space="preserve"> PREDICTED: Apis mellifera 40S ribosomal protein S15Aa-like (LOC551125), transcript variant 1, mRNA</t>
  </si>
  <si>
    <t>FBgn0010198</t>
  </si>
  <si>
    <t>RpS15Aa-PC</t>
  </si>
  <si>
    <t>GO:0022627 GO:0005840 GO:0005811 GO:0005840</t>
  </si>
  <si>
    <t>gnl|Amel_4.5|GB49584-RA</t>
  </si>
  <si>
    <t>XM_006560588.1</t>
  </si>
  <si>
    <t xml:space="preserve"> PREDICTED: Apis mellifera acyl-CoA dehydrogenase family member 9, mitochondrial-like (LOC102654465), mRNA</t>
  </si>
  <si>
    <t>FBgn0086712</t>
  </si>
  <si>
    <t>Egm-PA</t>
  </si>
  <si>
    <t>GO:0004466 GO:0050660</t>
  </si>
  <si>
    <t>GO:0001745 GO:0055114 GO:0006979</t>
  </si>
  <si>
    <t>gnl|Amel_4.5|GB51046-RA</t>
  </si>
  <si>
    <t>XM_393701.5</t>
  </si>
  <si>
    <t xml:space="preserve"> PREDICTED: Apis mellifera probable signal peptidase complex subunit 2-like (LOC410218), mRNA</t>
  </si>
  <si>
    <t>FBgn0030306</t>
  </si>
  <si>
    <t>Spase25-PA</t>
  </si>
  <si>
    <t>GO:0008233 GO:0008233</t>
  </si>
  <si>
    <t>GO:0006465</t>
  </si>
  <si>
    <t>GO:0005787 GO:0016021 GO:0016021</t>
  </si>
  <si>
    <t>gnl|Amel_4.5|GB51118-RA</t>
  </si>
  <si>
    <t>XM_001121371.3</t>
  </si>
  <si>
    <t xml:space="preserve"> PREDICTED: Apis mellifera mitochondrial ribosomal protein S28 (mRpS28), mRNA</t>
  </si>
  <si>
    <t>FBgn0034361</t>
  </si>
  <si>
    <t>mRpS28-PA</t>
  </si>
  <si>
    <t>gnl|Amel_4.5|GB53267-RA</t>
  </si>
  <si>
    <t>XM_001121539.3</t>
  </si>
  <si>
    <t xml:space="preserve"> PREDICTED: Apis mellifera uncharacterized LOC725727 (LOC725727), mRNA</t>
  </si>
  <si>
    <t>gnl|Amel_4.5|GB55062-RA</t>
  </si>
  <si>
    <t>XM_396842.5</t>
  </si>
  <si>
    <t xml:space="preserve"> PREDICTED: Apis mellifera mitochondrial ribosomal protein L32 (mRpL32), mRNA</t>
  </si>
  <si>
    <t>FBgn0039835</t>
  </si>
  <si>
    <t>mRpL32-PA</t>
  </si>
  <si>
    <t>gnl|Amel_4.5|GB41374-RA</t>
  </si>
  <si>
    <t>XM_006569944.1</t>
  </si>
  <si>
    <t xml:space="preserve"> PREDICTED: Apis mellifera uncharacterized LOC102656887 (LOC102656887), mRNA</t>
  </si>
  <si>
    <t>gnl|Amel_4.5|GB54195-RA</t>
  </si>
  <si>
    <t>XM_006563003.1</t>
  </si>
  <si>
    <t xml:space="preserve"> PREDICTED: Apis mellifera uncharacterized LOC724846 (LOC724846), transcript variant X1, mRNA</t>
  </si>
  <si>
    <t>gnl|Amel_4.5|GB41850-RA</t>
  </si>
  <si>
    <t>XM_006564518.1</t>
  </si>
  <si>
    <t xml:space="preserve"> PREDICTED: Apis mellifera hemolectin (Hml), transcript variant X1, mRNA</t>
  </si>
  <si>
    <t>FBgn0029167</t>
  </si>
  <si>
    <t>Hml-PA</t>
  </si>
  <si>
    <t>GO:0005529 GO:0042803 GO:0008061</t>
  </si>
  <si>
    <t>GO:0007599 GO:0035006 GO:0042060 GO:0007599 GO:0007155 GO:0006030 GO:0042381</t>
  </si>
  <si>
    <t>gnl|Amel_4.5|GB50658-RA</t>
  </si>
  <si>
    <t>XM_624127.4</t>
  </si>
  <si>
    <t xml:space="preserve"> PREDICTED: Apis mellifera DNA primase large subunit (DNApol-alpha60), mRNA</t>
  </si>
  <si>
    <t>FBgn0259676</t>
  </si>
  <si>
    <t>DNApol-alpha60-PA</t>
  </si>
  <si>
    <t>GO:0003896 GO:0003887 GO:0003896 GO:0003896 GO:0003896</t>
  </si>
  <si>
    <t>GO:0006260 GO:0006260 GO:0006261 GO:0006260 GO:0006260 GO:0000084 GO:0001745 GO:0006269</t>
  </si>
  <si>
    <t>GO:0005658 GO:0005658 GO:0005658 GO:0005658 GO:0005634 GO:0005658</t>
  </si>
  <si>
    <t>gnl|Amel_4.5|GB45545-RA</t>
  </si>
  <si>
    <t>XM_393089.5</t>
  </si>
  <si>
    <t xml:space="preserve"> PREDICTED: Apis mellifera NADH dehydrogenase [ubiquinone] 1 beta subcomplex subunit 9-like (LOC409586), mRNA</t>
  </si>
  <si>
    <t>FBgn0032511</t>
  </si>
  <si>
    <t>CG9306-PA</t>
  </si>
  <si>
    <t>gnl|Amel_4.5|GB49709-RA</t>
  </si>
  <si>
    <t>XM_623794.4</t>
  </si>
  <si>
    <t xml:space="preserve"> PREDICTED: Apis mellifera coiled-coil domain-containing protein 86-like (LOC551400), mRNA</t>
  </si>
  <si>
    <t>FBgn0031040</t>
  </si>
  <si>
    <t>CG14210-PA</t>
  </si>
  <si>
    <t>gnl|Amel_4.5|GB54553-RA</t>
  </si>
  <si>
    <t>XM_006561481.1</t>
  </si>
  <si>
    <t xml:space="preserve"> PREDICTED: Apis mellifera uncharacterized LOC102653762 (LOC102653762), mRNA</t>
  </si>
  <si>
    <t>gnl|Amel_4.5|GB48540-RA</t>
  </si>
  <si>
    <t>gnl|Amel_4.5|GB49369-RA</t>
  </si>
  <si>
    <t>gnl|Amel_4.5|GB55581-RA</t>
  </si>
  <si>
    <t>XM_396615.5</t>
  </si>
  <si>
    <t xml:space="preserve"> PREDICTED: Apis mellifera membrane-associated progesterone receptor component 2-like (LOC413164), transcript variant 2, mRNA</t>
  </si>
  <si>
    <t>FBgn0030703</t>
  </si>
  <si>
    <t>MSBP-PA</t>
  </si>
  <si>
    <t>GO:0020037 GO:0035100</t>
  </si>
  <si>
    <t>GO:0005886 GO:0005886</t>
  </si>
  <si>
    <t>gnl|Amel_4.5|GB47331-RA</t>
  </si>
  <si>
    <t>XM_623978.4</t>
  </si>
  <si>
    <t xml:space="preserve"> PREDICTED: Apis mellifera programmed cell death protein 5-like (LOC551586), mRNA</t>
  </si>
  <si>
    <t>FBgn0036580</t>
  </si>
  <si>
    <t>PDCD-5-PA</t>
  </si>
  <si>
    <t>GO:0006915</t>
  </si>
  <si>
    <t>gnl|Amel_4.5|GB40810-RA</t>
  </si>
  <si>
    <t>XM_006563238.1</t>
  </si>
  <si>
    <t xml:space="preserve"> PREDICTED: Apis mellifera transmembrane protein 70 homolog, mitochondrial (LOC725040), mRNA</t>
  </si>
  <si>
    <t>FBgn0035805</t>
  </si>
  <si>
    <t>CG7506-PA</t>
  </si>
  <si>
    <t>GO:0033615</t>
  </si>
  <si>
    <t>GO:0032592</t>
  </si>
  <si>
    <t>gnl|Amel_4.5|GB55191-RA</t>
  </si>
  <si>
    <t>XM_003249379.2</t>
  </si>
  <si>
    <t xml:space="preserve"> PREDICTED: Apis mellifera uncharacterized LOC100576289 (LOC100576289), mRNA</t>
  </si>
  <si>
    <t>gnl|Amel_4.5|GB45727-RA</t>
  </si>
  <si>
    <t>XM_006570234.1</t>
  </si>
  <si>
    <t xml:space="preserve"> PREDICTED: Apis mellifera deoxyribonucleoside kinase (dnk), mRNA</t>
  </si>
  <si>
    <t>FBgn0022338</t>
  </si>
  <si>
    <t>dnk-PA</t>
  </si>
  <si>
    <t>GO:0019136 GO:0019136 GO:0019136 GO:0019136 GO:0019136 GO:0004797 GO:0005524 GO:0016773 GO:0016301</t>
  </si>
  <si>
    <t>GO:0006165 GO:0006165 GO:0006165 GO:0016310 GO:0006230 GO:0046939</t>
  </si>
  <si>
    <t>gnl|Amel_4.5|GB54282-RA</t>
  </si>
  <si>
    <t>XM_003250424.2</t>
  </si>
  <si>
    <t xml:space="preserve"> PREDICTED: Apis mellifera kinetochore protein NDC80 homolog (LOC100578011), mRNA</t>
  </si>
  <si>
    <t>gnl|Amel_4.5|GB55366-RA</t>
  </si>
  <si>
    <t>XM_006569001.1</t>
  </si>
  <si>
    <t xml:space="preserve"> PREDICTED: Apis mellifera uncharacterized LOC725589 (LOC725589), transcript variant X1, mRNA</t>
  </si>
  <si>
    <t>gnl|Amel_4.5|GB43131-RA</t>
  </si>
  <si>
    <t>XM_625121.4</t>
  </si>
  <si>
    <t xml:space="preserve"> PREDICTED: Apis mellifera epidermal retinol dehydrogenase 2-like (LOC552746), transcript variant X4, mRNA</t>
  </si>
  <si>
    <t>gnl|Amel_4.5|GB45026-RA</t>
  </si>
  <si>
    <t>XM_006566386.1</t>
  </si>
  <si>
    <t xml:space="preserve"> PREDICTED: Apis mellifera reactive oxygen species modulator 1-like (LOC727012), mRNA</t>
  </si>
  <si>
    <t>FBgn0036488</t>
  </si>
  <si>
    <t>CG6878-PA</t>
  </si>
  <si>
    <t>gnl|Amel_4.5|GB49304-RA</t>
  </si>
  <si>
    <t>XM_394981.5</t>
  </si>
  <si>
    <t xml:space="preserve"> PREDICTED: Apis mellifera tubulin, gamma 1 (TUBG1), transcript variant 1, mRNA</t>
  </si>
  <si>
    <t>FBgn0260639</t>
  </si>
  <si>
    <t>gammaTub23C-PA</t>
  </si>
  <si>
    <t>GO:0005200 GO:0005200 GO:0005200 GO:0019001 GO:0051011 GO:0005525 GO:0003924</t>
  </si>
  <si>
    <t>GO:0007017 GO:0007017 GO:0007020 GO:0051258 GO:0006184 GO:0051306 GO:0010457 GO:0007020 GO:0051726 GO:0007020 GO:0007052 GO:0051297 GO:0007067 GO:0051298 GO:0051297</t>
  </si>
  <si>
    <t>GO:0008275 GO:0005815 GO:0005874 GO:0005815 GO:0045298 GO:0005874 GO:0005874 GO:0008275 GO:0008275 GO:0000930 GO:0000931 GO:0008274 GO:0000930</t>
  </si>
  <si>
    <t>gnl|Amel_4.5|GB48511-RA</t>
  </si>
  <si>
    <t>XM_395971.4</t>
  </si>
  <si>
    <t xml:space="preserve"> PREDICTED: Apis mellifera phospholipase B1, membrane-associated-like (LOC412515), transcript variant X3, mRNA</t>
  </si>
  <si>
    <t>gnl|Amel_4.5|GB50339-RA</t>
  </si>
  <si>
    <t>XM_006559856.1</t>
  </si>
  <si>
    <t xml:space="preserve"> PREDICTED: Apis mellifera uncharacterized LOC100578309 (LOC100578309), transcript variant X2, mRNA</t>
  </si>
  <si>
    <t>gnl|Amel_4.5|GB43464-RA</t>
  </si>
  <si>
    <t>XM_623667.4</t>
  </si>
  <si>
    <t xml:space="preserve"> PREDICTED: Apis mellifera lysosomal Pro-X carboxypeptidase-like (LOC551273), mRNA</t>
  </si>
  <si>
    <t>FBgn0032864</t>
  </si>
  <si>
    <t>CG2493-PA</t>
  </si>
  <si>
    <t>GO:0004185</t>
  </si>
  <si>
    <t>gnl|Amel_4.5|GB43118-RA</t>
  </si>
  <si>
    <t>XM_001121334.3</t>
  </si>
  <si>
    <t xml:space="preserve"> PREDICTED: Apis mellifera peptidyl-prolyl cis-trans isomerase-like 4-like (LOC725497), transcript variant X1, mRNA</t>
  </si>
  <si>
    <t>FBgn0027617</t>
  </si>
  <si>
    <t>CG5808-PA</t>
  </si>
  <si>
    <t>GO:0003729 GO:0000166 GO:0003676 GO:0003755</t>
  </si>
  <si>
    <t>GO:0006457 GO:0000398 GO:0022008</t>
  </si>
  <si>
    <t>gnl|Amel_4.5|GB55873-RA</t>
  </si>
  <si>
    <t>XM_393166.5</t>
  </si>
  <si>
    <t xml:space="preserve"> PREDICTED: Apis mellifera proteasome inhibitor PI31 subunit-like (LOC409668), transcript variant X2, mRNA</t>
  </si>
  <si>
    <t>FBgn0033669</t>
  </si>
  <si>
    <t>CG8979-PA</t>
  </si>
  <si>
    <t>GO:0006974 GO:0032436 GO:0032436 GO:0008584 GO:0007140 GO:0032436 GO:0032436</t>
  </si>
  <si>
    <t>GO:0070864</t>
  </si>
  <si>
    <t>gnl|Amel_4.5|GB55303-RA</t>
  </si>
  <si>
    <t>XM_006570622.1</t>
  </si>
  <si>
    <t xml:space="preserve"> PREDICTED: Apis mellifera methylmalonic aciduria and homocystinuria type D homolog, mitochondrial-like (LOC551676), transcript variant X3, mRNA</t>
  </si>
  <si>
    <t>FBgn0030101</t>
  </si>
  <si>
    <t>CG12118-PA</t>
  </si>
  <si>
    <t>gnl|Amel_4.5|GB53185-RA</t>
  </si>
  <si>
    <t>XM_006561939.1</t>
  </si>
  <si>
    <t xml:space="preserve"> PREDICTED: Apis mellifera GPN-loop GTPase 3-like (LOC552648), mRNA</t>
  </si>
  <si>
    <t>FBgn0037478</t>
  </si>
  <si>
    <t>CG2656-PA</t>
  </si>
  <si>
    <t>GO:0017076</t>
  </si>
  <si>
    <t>gnl|Amel_4.5|GB53410-RA</t>
  </si>
  <si>
    <t>NM_001134371.1</t>
  </si>
  <si>
    <t xml:space="preserve"> Apis mellifera nicotinamide riboside kinase (Nrk1), mRNA</t>
  </si>
  <si>
    <t>FBgn0035436</t>
  </si>
  <si>
    <t>CG12016-PA</t>
  </si>
  <si>
    <t>gnl|Amel_4.5|GB42168-RA</t>
  </si>
  <si>
    <t>XM_624067.3</t>
  </si>
  <si>
    <t xml:space="preserve"> PREDICTED: Apis mellifera receptor expression-enhancing protein 5-like (LOC551678), transcript variant X2, mRNA</t>
  </si>
  <si>
    <t>FBgn0033906</t>
  </si>
  <si>
    <t>CG8331-PA</t>
  </si>
  <si>
    <t>gnl|Amel_4.5|GB46602-RA</t>
  </si>
  <si>
    <t>XM_003249071.2</t>
  </si>
  <si>
    <t xml:space="preserve"> PREDICTED: Apis mellifera ankyrin repeat domain-containing protein 40-like (LOC100577060), mRNA</t>
  </si>
  <si>
    <t>gnl|Amel_4.5|GB44541-RA</t>
  </si>
  <si>
    <t>XM_395694.4</t>
  </si>
  <si>
    <t xml:space="preserve"> PREDICTED: Apis mellifera dipeptidyl peptidase 3-like (LOC412232), transcript variant 1, mRNA</t>
  </si>
  <si>
    <t>FBgn0037580</t>
  </si>
  <si>
    <t>DppIII-PC</t>
  </si>
  <si>
    <t>GO:0008239</t>
  </si>
  <si>
    <t>GO:0016020 GO:0005829</t>
  </si>
  <si>
    <t>gnl|Amel_4.5|GB46893-RA</t>
  </si>
  <si>
    <t>XM_006559708.1</t>
  </si>
  <si>
    <t xml:space="preserve"> PREDICTED: Apis mellifera Arp2/3 protein complex subunit p16 (p16-ARC), mRNA</t>
  </si>
  <si>
    <t>FBgn0031437</t>
  </si>
  <si>
    <t>p16-ARC-PA</t>
  </si>
  <si>
    <t>GO:0030833 GO:0006911 GO:0000902</t>
  </si>
  <si>
    <t>GO:0005856 GO:0030027</t>
  </si>
  <si>
    <t>gnl|Amel_4.5|GB41157-RA</t>
  </si>
  <si>
    <t>XM_003249355.2</t>
  </si>
  <si>
    <t xml:space="preserve"> PREDICTED: Apis mellifera transmembrane protein C3orf1 homolog (LOC100577982), mRNA</t>
  </si>
  <si>
    <t>gnl|Amel_4.5|GB42919-RA</t>
  </si>
  <si>
    <t>XM_006572257.1</t>
  </si>
  <si>
    <t xml:space="preserve"> PREDICTED: Apis mellifera Fanconi anemia group D2 protein homolog (LOC727180), transcript variant X2, mRNA</t>
  </si>
  <si>
    <t>FBgn0038827</t>
  </si>
  <si>
    <t>Fancd2-PA</t>
  </si>
  <si>
    <t>GO:0004672 GO:0005524</t>
  </si>
  <si>
    <t>gnl|Amel_4.5|GB43991-RA</t>
  </si>
  <si>
    <t>XM_391930.3</t>
  </si>
  <si>
    <t xml:space="preserve"> PREDICTED: Apis mellifera clusterin-associated protein 1-like (LOC408382), mRNA</t>
  </si>
  <si>
    <t>FBgn0031196</t>
  </si>
  <si>
    <t>CG17599-PA</t>
  </si>
  <si>
    <t>GO:0042384</t>
  </si>
  <si>
    <t>gnl|Amel_4.5|GB44147-RA</t>
  </si>
  <si>
    <t>XM_396588.5</t>
  </si>
  <si>
    <t xml:space="preserve"> PREDICTED: Apis mellifera ribosomal protein L15 (RpL15), mRNA</t>
  </si>
  <si>
    <t>FBgn0028697</t>
  </si>
  <si>
    <t>RpL15-PA</t>
  </si>
  <si>
    <t>GO:0022625 GO:0005840</t>
  </si>
  <si>
    <t>gnl|Amel_4.5|GB48329-RA</t>
  </si>
  <si>
    <t>gnl|Amel_4.5|GB48523-RA</t>
  </si>
  <si>
    <t>XM_006564133.1</t>
  </si>
  <si>
    <t xml:space="preserve"> PREDICTED: Apis mellifera integrator complex subunit 3 homolog (LOC411177), mRNA</t>
  </si>
  <si>
    <t>gnl|Amel_4.5|GB48552-RA</t>
  </si>
  <si>
    <t>XM_625020.4</t>
  </si>
  <si>
    <t xml:space="preserve"> PREDICTED: Apis mellifera mesencephalic astrocyte-derived neurotrophic factor (Manf), mRNA</t>
  </si>
  <si>
    <t>FBgn0027095</t>
  </si>
  <si>
    <t>Manf-PA</t>
  </si>
  <si>
    <t>GO:0070050 GO:0031175</t>
  </si>
  <si>
    <t>gnl|Amel_4.5|GB49033-RA</t>
  </si>
  <si>
    <t>XM_397317.5</t>
  </si>
  <si>
    <t xml:space="preserve"> PREDICTED: Apis mellifera glutamyl-tRNA amidotransferase subunit A (gatA), transcript variant X2, mRNA</t>
  </si>
  <si>
    <t>FBgn0260779</t>
  </si>
  <si>
    <t>gatA-PA</t>
  </si>
  <si>
    <t>GO:0050567</t>
  </si>
  <si>
    <t>GO:0030717 GO:0048477</t>
  </si>
  <si>
    <t>gnl|Amel_4.5|GB50687-RA</t>
  </si>
  <si>
    <t>XR_408274.1</t>
  </si>
  <si>
    <t xml:space="preserve"> PREDICTED: Apis mellifera transcription factor SOX-2-like (LOC408411), transcript variant X4, misc_RNA</t>
  </si>
  <si>
    <t>gnl|Amel_4.5|GB55078-RA</t>
  </si>
  <si>
    <t>XM_006559241.1</t>
  </si>
  <si>
    <t xml:space="preserve"> PREDICTED: Apis mellifera tubulin alpha-2 chain-like (LOC724291), mRNA</t>
  </si>
  <si>
    <t>gnl|Amel_4.5|GB43629-RA</t>
  </si>
  <si>
    <t>XM_624798.4</t>
  </si>
  <si>
    <t xml:space="preserve"> PREDICTED: Apis mellifera NADH dehydrogenase [ubiquinone] 1 beta subcomplex subunit 10-like (LOC552424), mRNA</t>
  </si>
  <si>
    <t>FBgn0021967</t>
  </si>
  <si>
    <t>Pdsw-PA</t>
  </si>
  <si>
    <t>GO:0008137 GO:0008137 GO:0003954</t>
  </si>
  <si>
    <t>GO:0006120 GO:0006120 GO:0022008</t>
  </si>
  <si>
    <t>gnl|Amel_4.5|GB49116-RA</t>
  </si>
  <si>
    <t>XM_006558417.1</t>
  </si>
  <si>
    <t xml:space="preserve"> PREDICTED: Apis mellifera porphobilinogen synthase (Pbgs), transcript variant X1, mRNA</t>
  </si>
  <si>
    <t>FBgn0036271</t>
  </si>
  <si>
    <t>Pbgs-PA</t>
  </si>
  <si>
    <t>GO:0004655 GO:0004655 GO:0046872</t>
  </si>
  <si>
    <t>GO:0033014</t>
  </si>
  <si>
    <t>gnl|Amel_4.5|GB41198-RA</t>
  </si>
  <si>
    <t>XM_394113.5</t>
  </si>
  <si>
    <t xml:space="preserve"> PREDICTED: Apis mellifera CDGSH iron-sulfur domain-containing protein 2 homolog (LOC410636), transcript variant X2, mRNA</t>
  </si>
  <si>
    <t>FBgn0062442</t>
  </si>
  <si>
    <t>CG1458-PA</t>
  </si>
  <si>
    <t>GO:0051537</t>
  </si>
  <si>
    <t>GO:0043231</t>
  </si>
  <si>
    <t>gnl|Amel_4.5|GB55999-RA</t>
  </si>
  <si>
    <t>XM_392880.5</t>
  </si>
  <si>
    <t xml:space="preserve"> PREDICTED: Apis mellifera lysosomal alpha-glucosidase-like (LOC409365), mRNA</t>
  </si>
  <si>
    <t>gnl|Amel_4.5|GB43955-RA</t>
  </si>
  <si>
    <t>gnl|Amel_4.5|GB43514-RA</t>
  </si>
  <si>
    <t>XM_006564042.1</t>
  </si>
  <si>
    <t xml:space="preserve"> PREDICTED: Apis mellifera lipase member H-A-like (LOC102654840), mRNA</t>
  </si>
  <si>
    <t>gnl|Amel_4.5|GB45256-RA</t>
  </si>
  <si>
    <t>XM_392998.5</t>
  </si>
  <si>
    <t xml:space="preserve"> PREDICTED: Apis mellifera uncharacterized LOC409491 (LOC409491), transcript variant X2, mRNA</t>
  </si>
  <si>
    <t>gnl|Amel_4.5|GB43768-RA</t>
  </si>
  <si>
    <t>XM_001122352.3</t>
  </si>
  <si>
    <t xml:space="preserve"> PREDICTED: Apis mellifera uncharacterized LOC726628 (LOC726628), mRNA</t>
  </si>
  <si>
    <t>FBgn0037410</t>
  </si>
  <si>
    <t>Osi2-PB</t>
  </si>
  <si>
    <t>gnl|Amel_4.5|GB52103-RA</t>
  </si>
  <si>
    <t>XM_003250921.2</t>
  </si>
  <si>
    <t xml:space="preserve"> PREDICTED: Apis mellifera protein spaetzle-like (LOC100578548), transcript variant X1, mRNA</t>
  </si>
  <si>
    <t>gnl|Amel_4.5|GB52635-RA</t>
  </si>
  <si>
    <t>gnl|Amel_4.5|GB54993-RA</t>
  </si>
  <si>
    <t>XM_001121832.3</t>
  </si>
  <si>
    <t xml:space="preserve"> PREDICTED: Apis mellifera UPF0585 protein CG18661-like (LOC726062), transcript variant X1, mRNA</t>
  </si>
  <si>
    <t>FBgn0040964</t>
  </si>
  <si>
    <t>CG18661-PA</t>
  </si>
  <si>
    <t>gnl|Amel_4.5|GB48227-RA</t>
  </si>
  <si>
    <t>XM_006558509.1</t>
  </si>
  <si>
    <t xml:space="preserve"> PREDICTED: Apis mellifera uncharacterized LOC100577462 (LOC100577462), mRNA</t>
  </si>
  <si>
    <t>gnl|Amel_4.5|GB47458-RA</t>
  </si>
  <si>
    <t>XM_001121879.3</t>
  </si>
  <si>
    <t xml:space="preserve"> PREDICTED: Apis mellifera protein-cysteine N-palmitoyltransferase porcupine (por), mRNA</t>
  </si>
  <si>
    <t>FBgn0004957</t>
  </si>
  <si>
    <t>por-PA</t>
  </si>
  <si>
    <t>GO:0016746</t>
  </si>
  <si>
    <t>GO:0030111 GO:0006497</t>
  </si>
  <si>
    <t>gnl|Amel_4.5|GB48027-RA</t>
  </si>
  <si>
    <t>gnl|Amel_4.5|GB43809-RA</t>
  </si>
  <si>
    <t>XM_394510.5</t>
  </si>
  <si>
    <t xml:space="preserve"> PREDICTED: Apis mellifera viral IAP-associated factor (viaf), mRNA</t>
  </si>
  <si>
    <t>gnl|Amel_4.5|GB45437-RA</t>
  </si>
  <si>
    <t>XM_006570912.1</t>
  </si>
  <si>
    <t xml:space="preserve"> PREDICTED: Apis mellifera traffic jam (tj), mRNA</t>
  </si>
  <si>
    <t>FBgn0000964</t>
  </si>
  <si>
    <t>tj-PB</t>
  </si>
  <si>
    <t>GO:0003700 GO:0046982 GO:0003700 GO:0000981 GO:0000981 GO:0043565</t>
  </si>
  <si>
    <t>GO:0008585 GO:0008584 GO:0006366 GO:0006355 GO:0006351 GO:0006355 GO:0035262 GO:0006355 GO:0010467</t>
  </si>
  <si>
    <t>gnl|Amel_4.5|GB55936-RA</t>
  </si>
  <si>
    <t>gnl|Amel_4.5|GB45502-RA</t>
  </si>
  <si>
    <t>XM_006571263.1</t>
  </si>
  <si>
    <t xml:space="preserve"> PREDICTED: Apis mellifera tyrosine-protein kinase-like otk-like (LOC410685), mRNA</t>
  </si>
  <si>
    <t>gnl|Amel_4.5|GB44683-RA</t>
  </si>
  <si>
    <t>XM_001120695.3</t>
  </si>
  <si>
    <t xml:space="preserve"> PREDICTED: Apis mellifera uncharacterized LOC726118 (LOC726118), mRNA</t>
  </si>
  <si>
    <t>FBgn0250838</t>
  </si>
  <si>
    <t>CG30415-PA</t>
  </si>
  <si>
    <t>gnl|Amel_4.5|GB44220-RA</t>
  </si>
  <si>
    <t>XM_006567292.1</t>
  </si>
  <si>
    <t xml:space="preserve"> PREDICTED: Apis mellifera uncharacterized LOC409981 (LOC409981), mRNA</t>
  </si>
  <si>
    <t>gnl|Amel_4.5|GB42081-RA</t>
  </si>
  <si>
    <t>XM_001121166.2</t>
  </si>
  <si>
    <t xml:space="preserve"> PREDICTED: Apis mellifera phosphatidylinositol N-acetylglucosaminyltransferase subunit H-like (LOC725298), transcript variant X1, mRNA</t>
  </si>
  <si>
    <t>gnl|Amel_4.5|GB49952-RA</t>
  </si>
  <si>
    <t>gnl|Amel_4.5|GB53317-RA</t>
  </si>
  <si>
    <t>XM_006567448.1</t>
  </si>
  <si>
    <t xml:space="preserve"> PREDICTED: Apis mellifera uncharacterized LOC552674 (LOC552674), mRNA</t>
  </si>
  <si>
    <t>gnl|Amel_4.5|GB43518-RA</t>
  </si>
  <si>
    <t>gnl|Amel_4.5|GB49436-RA</t>
  </si>
  <si>
    <t>gnl|Amel_4.5|GB49937-RA</t>
  </si>
  <si>
    <t>XM_397138.5</t>
  </si>
  <si>
    <t xml:space="preserve"> PREDICTED: Apis mellifera bifunctional ATP-dependent dihydroxyacetone kinase/FAD-AMP lyase (cyclizing)-like (LOC413697), mRNA</t>
  </si>
  <si>
    <t>gnl|Amel_4.5|GB49458-RA</t>
  </si>
  <si>
    <t>XM_395316.4</t>
  </si>
  <si>
    <t xml:space="preserve"> PREDICTED: Apis mellifera probable sulfite oxidase, mitochondrial-like (LOC411849), mRNA</t>
  </si>
  <si>
    <t>FBgn0030966</t>
  </si>
  <si>
    <t>CG7280-PA</t>
  </si>
  <si>
    <t>GO:0008482 GO:0008482 GO:0008482 GO:0009055 GO:0030151 GO:0020037</t>
  </si>
  <si>
    <t>GO:0030163 GO:0006790 GO:0055114</t>
  </si>
  <si>
    <t>gnl|Amel_4.5|GB50728-RA</t>
  </si>
  <si>
    <t>XM_001120413.3</t>
  </si>
  <si>
    <t xml:space="preserve"> PREDICTED: Apis mellifera malignant T cell-amplified sequence 1-like (LOC726009), mRNA</t>
  </si>
  <si>
    <t>FBgn0029833</t>
  </si>
  <si>
    <t>CG5941-PA</t>
  </si>
  <si>
    <t>gnl|Amel_4.5|GB51532-RA</t>
  </si>
  <si>
    <t>gnl|Amel_4.5|GB46881-RA</t>
  </si>
  <si>
    <t>XM_001121988.3</t>
  </si>
  <si>
    <t xml:space="preserve"> PREDICTED: Apis mellifera COMM domain-containing protein 5-like (LOC726232), transcript variant X1, mRNA</t>
  </si>
  <si>
    <t>FBgn0067622</t>
  </si>
  <si>
    <t>LSm-4-PB</t>
  </si>
  <si>
    <t>gnl|Amel_4.5|GB53358-RA</t>
  </si>
  <si>
    <t>XM_006567375.1</t>
  </si>
  <si>
    <t xml:space="preserve"> PREDICTED: Apis mellifera protein transport protein Sec61 subunit gamma-like (LOC726721), transcript variant X2, mRNA</t>
  </si>
  <si>
    <t>FBgn0033691</t>
  </si>
  <si>
    <t>CG8860-PA</t>
  </si>
  <si>
    <t>GO:0008565 GO:0008565 GO:0015450</t>
  </si>
  <si>
    <t>GO:0006616 GO:0015031 GO:0022008</t>
  </si>
  <si>
    <t>GO:0005784 GO:0030176</t>
  </si>
  <si>
    <t>gnl|Amel_4.5|GB55683-RA</t>
  </si>
  <si>
    <t>XM_624129.4</t>
  </si>
  <si>
    <t xml:space="preserve"> PREDICTED: Apis mellifera uncharacterized LOC551742 (LOC551742), mRNA</t>
  </si>
  <si>
    <t>FBgn0010808</t>
  </si>
  <si>
    <t>l(3)03670-PA</t>
  </si>
  <si>
    <t>gnl|Amel_4.5|GB41094-RA</t>
  </si>
  <si>
    <t>XM_006559892.1</t>
  </si>
  <si>
    <t xml:space="preserve"> PREDICTED: Apis mellifera transmembrane and TPR repeat-containing protein 1-like (LOC724655), mRNA</t>
  </si>
  <si>
    <t>FBgn0038324</t>
  </si>
  <si>
    <t>CG5038-PA</t>
  </si>
  <si>
    <t>GO:0016262 GO:0005488</t>
  </si>
  <si>
    <t>GO:0017122</t>
  </si>
  <si>
    <t>gnl|Amel_4.5|GB55530-RA</t>
  </si>
  <si>
    <t>XM_001121629.3</t>
  </si>
  <si>
    <t xml:space="preserve"> PREDICTED: Apis mellifera uncharacterized LOC725828 (LOC725828), transcript variant X1, mRNA</t>
  </si>
  <si>
    <t>gnl|Amel_4.5|GB41567-RA</t>
  </si>
  <si>
    <t>XR_408826.1</t>
  </si>
  <si>
    <t xml:space="preserve"> PREDICTED: Apis mellifera lachesin-like (LOC408715), transcript variant X7, misc_RNA</t>
  </si>
  <si>
    <t>gnl|Amel_4.5|GB47143-RA</t>
  </si>
  <si>
    <t>XM_003249187.2</t>
  </si>
  <si>
    <t xml:space="preserve"> PREDICTED: Apis mellifera lipid storage droplets surface-binding protein 2-like (LOC100578428), mRNA</t>
  </si>
  <si>
    <t>gnl|Amel_4.5|GB51724-RA</t>
  </si>
  <si>
    <t>XM_006569723.1</t>
  </si>
  <si>
    <t xml:space="preserve"> PREDICTED: Apis mellifera sphingomyelin phosphodiesterase 1-like (LOC726315), mRNA</t>
  </si>
  <si>
    <t>gnl|Amel_4.5|GB54828-RA</t>
  </si>
  <si>
    <t>XM_006562541.1</t>
  </si>
  <si>
    <t xml:space="preserve"> PREDICTED: Apis mellifera uncharacterized LOC408614 (LOC408614), transcript variant X2, mRNA</t>
  </si>
  <si>
    <t>gnl|Amel_4.5|GB53128-RA</t>
  </si>
  <si>
    <t>XM_006558676.1</t>
  </si>
  <si>
    <t xml:space="preserve"> PREDICTED: Apis mellifera transmembrane protein 147-like (LOC408819), mRNA</t>
  </si>
  <si>
    <t>FBgn0015338</t>
  </si>
  <si>
    <t>CG5861-PA</t>
  </si>
  <si>
    <t>gnl|Amel_4.5|GB50253-RA</t>
  </si>
  <si>
    <t>XM_006563644.1</t>
  </si>
  <si>
    <t xml:space="preserve"> PREDICTED: Apis mellifera peptide deformylase, mitochondrial-like (LOC102654737), mRNA</t>
  </si>
  <si>
    <t>FBgn0051373</t>
  </si>
  <si>
    <t>CG31373-PA</t>
  </si>
  <si>
    <t>GO:0042586 GO:0005506</t>
  </si>
  <si>
    <t>gnl|Amel_4.5|GB44370-RA</t>
  </si>
  <si>
    <t>XM_003251166.2</t>
  </si>
  <si>
    <t xml:space="preserve"> PREDICTED: Apis mellifera uncharacterized LOC100578232 (LOC100578232), mRNA</t>
  </si>
  <si>
    <t>gnl|Amel_4.5|GB49777-RA</t>
  </si>
  <si>
    <t>XM_394330.5</t>
  </si>
  <si>
    <t xml:space="preserve"> PREDICTED: Apis mellifera seipin-like (LOC410854), transcript variant 1, mRNA</t>
  </si>
  <si>
    <t>FBgn0040336</t>
  </si>
  <si>
    <t>Seipin-PA</t>
  </si>
  <si>
    <t>GO:0046890 GO:0010883 GO:0046473 GO:0042594 GO:0046890 GO:0046890 GO:0090207 GO:0046890 GO:0046339</t>
  </si>
  <si>
    <t>GO:0005783</t>
  </si>
  <si>
    <t>gnl|Amel_4.5|GB48846-RA</t>
  </si>
  <si>
    <t>XM_395856.5</t>
  </si>
  <si>
    <t xml:space="preserve"> PREDICTED: Apis mellifera organic cation transporter protein-like (LOC412399), mRNA</t>
  </si>
  <si>
    <t>FBgn0019952</t>
  </si>
  <si>
    <t>Orct-PA</t>
  </si>
  <si>
    <t>GO:0015101 GO:0015101</t>
  </si>
  <si>
    <t>GO:0015695 GO:0006915 GO:0055085</t>
  </si>
  <si>
    <t>gnl|Amel_4.5|GB54428-RA</t>
  </si>
  <si>
    <t>XM_006559199.1</t>
  </si>
  <si>
    <t xml:space="preserve"> PREDICTED: Apis mellifera uncharacterized LOC724249 (LOC724249), mRNA</t>
  </si>
  <si>
    <t>gnl|Amel_4.5|GB43215-RA</t>
  </si>
  <si>
    <t>XM_393258.5</t>
  </si>
  <si>
    <t xml:space="preserve"> PREDICTED: Apis mellifera actin-related protein 13E ortholog (LOC409765), transcript variant X3, mRNA</t>
  </si>
  <si>
    <t>FBgn0011741</t>
  </si>
  <si>
    <t>Actr13E-PA</t>
  </si>
  <si>
    <t>GO:0005200 GO:0005200</t>
  </si>
  <si>
    <t>GO:0005884 GO:0005884</t>
  </si>
  <si>
    <t>gnl|Amel_4.5|GB41031-RA</t>
  </si>
  <si>
    <t>XM_006568120.1</t>
  </si>
  <si>
    <t xml:space="preserve"> PREDICTED: Apis mellifera glutamyl-tRNA(Gln) amidotransferase subunit B, mitochondrial-like (LOC102654365), transcript variant X1, mRNA</t>
  </si>
  <si>
    <t>FBgn0039153</t>
  </si>
  <si>
    <t>CG5463-PA</t>
  </si>
  <si>
    <t>GO:0050567 GO:0050567</t>
  </si>
  <si>
    <t>GO:0006425</t>
  </si>
  <si>
    <t>gnl|Amel_4.5|GB48411-RA</t>
  </si>
  <si>
    <t>XM_006562813.1</t>
  </si>
  <si>
    <t xml:space="preserve"> PREDICTED: Apis mellifera recombination repair protein 1 (Rrp1), transcript variant X1, mRNA</t>
  </si>
  <si>
    <t>FBgn0004584</t>
  </si>
  <si>
    <t>Rrp1-PB</t>
  </si>
  <si>
    <t>GO:0003906 GO:0008311 GO:0003677 GO:0004519 GO:0003906 GO:0008408</t>
  </si>
  <si>
    <t>GO:0006281 GO:0006974</t>
  </si>
  <si>
    <t>gnl|Amel_4.5|GB45083-RA</t>
  </si>
  <si>
    <t>XM_625203.3</t>
  </si>
  <si>
    <t xml:space="preserve"> PREDICTED: Apis mellifera protein FRG1 homolog (LOC552828), mRNA</t>
  </si>
  <si>
    <t>FBgn0036964</t>
  </si>
  <si>
    <t>CG6480-PA</t>
  </si>
  <si>
    <t>gnl|Amel_4.5|GB44600-RA</t>
  </si>
  <si>
    <t>XM_006567927.1</t>
  </si>
  <si>
    <t xml:space="preserve"> PREDICTED: Apis mellifera THAP domain-containing protein 4-like (LOC100578382), mRNA</t>
  </si>
  <si>
    <t>gnl|Amel_4.5|GB41588-RA</t>
  </si>
  <si>
    <t>XM_001123337.3</t>
  </si>
  <si>
    <t xml:space="preserve"> PREDICTED: Apis mellifera uncharacterized LOC727631 (LOC727631), mRNA</t>
  </si>
  <si>
    <t>FBgn0029915</t>
  </si>
  <si>
    <t>CG14434-PA</t>
  </si>
  <si>
    <t>gnl|Amel_4.5|GB40324-RA</t>
  </si>
  <si>
    <t>gnl|Amel_4.5|GB41905-RA</t>
  </si>
  <si>
    <t>XM_001122061.3</t>
  </si>
  <si>
    <t xml:space="preserve"> PREDICTED: Apis mellifera protein SCO1 homolog, mitochondrial-like (LOC726314), mRNA</t>
  </si>
  <si>
    <t>FBgn0262467</t>
  </si>
  <si>
    <t>Scox-PA</t>
  </si>
  <si>
    <t>GO:0016531 GO:0016531 GO:0004129</t>
  </si>
  <si>
    <t>GO:0008535 GO:0008535 GO:0006878 GO:0006825 GO:0002168 GO:0007308 GO:0017004 GO:0048477 GO:0060361 GO:0031987</t>
  </si>
  <si>
    <t>GO:0005743 GO:0005739 GO:0005739</t>
  </si>
  <si>
    <t>gnl|Amel_4.5|GB46596-RA</t>
  </si>
  <si>
    <t>XM_003249074.2</t>
  </si>
  <si>
    <t xml:space="preserve"> PREDICTED: Apis mellifera clusterin-associated protein 1-like (LOC725083), partial mRNA</t>
  </si>
  <si>
    <t>gnl|Amel_4.5|GB46185-RA</t>
  </si>
  <si>
    <t>XM_006558296.1</t>
  </si>
  <si>
    <t xml:space="preserve"> PREDICTED: Apis mellifera x-ray repair cross-complementing protein 5-like (LOC552750), mRNA</t>
  </si>
  <si>
    <t>gnl|Amel_4.5|GB55493-RA</t>
  </si>
  <si>
    <t>XM_393615.5</t>
  </si>
  <si>
    <t xml:space="preserve"> PREDICTED: Apis mellifera GPI transamidase component PIG-T-like (LOC410132), transcript variant 1, mRNA</t>
  </si>
  <si>
    <t>FBgn0030035</t>
  </si>
  <si>
    <t>CG11190-PA</t>
  </si>
  <si>
    <t>GO:0016255</t>
  </si>
  <si>
    <t>GO:0005783 GO:0042765</t>
  </si>
  <si>
    <t>gnl|Amel_4.5|GB44205-RA</t>
  </si>
  <si>
    <t>XM_394680.4</t>
  </si>
  <si>
    <t xml:space="preserve"> PREDICTED: Apis mellifera proteasome subunit beta type-5-like (LOC411206), mRNA</t>
  </si>
  <si>
    <t>FBgn0029134</t>
  </si>
  <si>
    <t>Prosbeta5-PB</t>
  </si>
  <si>
    <t>GO:0051603 GO:0008283 GO:0007052 GO:0000022 GO:0051297 GO:0022008</t>
  </si>
  <si>
    <t>gnl|Amel_4.5|GB43534-RA</t>
  </si>
  <si>
    <t>XM_006560242.1</t>
  </si>
  <si>
    <t xml:space="preserve"> PREDICTED: Apis mellifera uncharacterized LOC100576688 (LOC100576688), transcript variant X4, mRNA</t>
  </si>
  <si>
    <t>gnl|Amel_4.5|GB42043-RA</t>
  </si>
  <si>
    <t>XM_006564157.1</t>
  </si>
  <si>
    <t xml:space="preserve"> PREDICTED: Apis mellifera ribosome-releasing factor 2, mitochondrial (LOC408831), mRNA</t>
  </si>
  <si>
    <t>FBgn0051159</t>
  </si>
  <si>
    <t>EF-G2-PA</t>
  </si>
  <si>
    <t>GO:0003746 GO:0003924 GO:0005525</t>
  </si>
  <si>
    <t>GO:0006414</t>
  </si>
  <si>
    <t>gnl|Amel_4.5|GB44462-RA</t>
  </si>
  <si>
    <t>XM_392368.5</t>
  </si>
  <si>
    <t xml:space="preserve"> PREDICTED: Apis mellifera cytochrome c oxidase subunit Va (Cox5a), mRNA</t>
  </si>
  <si>
    <t>FBgn0019624</t>
  </si>
  <si>
    <t>CoVa-PA</t>
  </si>
  <si>
    <t>GO:0004129 GO:0004129 GO:0004129 GO:0004129</t>
  </si>
  <si>
    <t>GO:0006123 GO:0045787</t>
  </si>
  <si>
    <t>GO:0005751 GO:0005751 GO:0005743 GO:0005751 GO:0005811 GO:0005811</t>
  </si>
  <si>
    <t>gnl|Amel_4.5|GB49485-RA</t>
  </si>
  <si>
    <t>XM_006560656.1</t>
  </si>
  <si>
    <t xml:space="preserve"> PREDICTED: Apis mellifera probable prolyl-tRNA synthetase, mitochondrial-like (LOC726436), transcript variant X1, mRNA</t>
  </si>
  <si>
    <t>FBgn0027082</t>
  </si>
  <si>
    <t>Aats-pro-PA</t>
  </si>
  <si>
    <t>GO:0004827 GO:0004827 GO:0005524 GO:0004820</t>
  </si>
  <si>
    <t>GO:0006433 GO:0006433 GO:0006426</t>
  </si>
  <si>
    <t>gnl|Amel_4.5|GB50689-RA</t>
  </si>
  <si>
    <t>XM_393912.3</t>
  </si>
  <si>
    <t xml:space="preserve"> PREDICTED: Apis mellifera L-threonine 3-dehydrogenase (LOC410432), mRNA</t>
  </si>
  <si>
    <t>FBgn0036997</t>
  </si>
  <si>
    <t>CG5955-PA</t>
  </si>
  <si>
    <t>GO:0003978 GO:0000166 GO:0050662</t>
  </si>
  <si>
    <t>GO:0044237</t>
  </si>
  <si>
    <t>gnl|Amel_4.5|GB51422-RA</t>
  </si>
  <si>
    <t>XM_006558644.1</t>
  </si>
  <si>
    <t xml:space="preserve"> PREDICTED: Apis mellifera WD repeat-containing protein 63-like (LOC409463), mRNA</t>
  </si>
  <si>
    <t>FBgn0035799</t>
  </si>
  <si>
    <t>CG14838-PA</t>
  </si>
  <si>
    <t>GO:0042623</t>
  </si>
  <si>
    <t>GO:0030286</t>
  </si>
  <si>
    <t>gnl|Amel_4.5|GB53513-RA</t>
  </si>
  <si>
    <t>XM_394618.4</t>
  </si>
  <si>
    <t xml:space="preserve"> PREDICTED: Apis mellifera transcription initiation factor TFIID subunit 11 (Taf11), transcript variant X1, mRNA</t>
  </si>
  <si>
    <t>FBgn0011291</t>
  </si>
  <si>
    <t>Taf11-PA</t>
  </si>
  <si>
    <t>GO:0001075 GO:0008134 GO:0008134 GO:0003677</t>
  </si>
  <si>
    <t>GO:0006355 GO:0006367 GO:0006367</t>
  </si>
  <si>
    <t>GO:0005669 GO:0005634 GO:0005634 GO:0005669 GO:0005669</t>
  </si>
  <si>
    <t>gnl|Amel_4.5|GB45434-RA</t>
  </si>
  <si>
    <t>XM_006570906.1</t>
  </si>
  <si>
    <t xml:space="preserve"> PREDICTED: Apis mellifera ATP synthase subunit g, mitochondrial-like (LOC726222), mRNA</t>
  </si>
  <si>
    <t>FBgn0010612</t>
  </si>
  <si>
    <t>l(2)06225-PA</t>
  </si>
  <si>
    <t>gnl|Amel_4.5|GB50534-RA</t>
  </si>
  <si>
    <t>XM_003249744.2</t>
  </si>
  <si>
    <t xml:space="preserve"> PREDICTED: Apis mellifera tumor protein p73-like (LOC100577122), transcript variant X1, mRNA</t>
  </si>
  <si>
    <t>FBgn0039044</t>
  </si>
  <si>
    <t>p53-PB</t>
  </si>
  <si>
    <t>GO:0003677 GO:0003700 GO:0003700 GO:0044212 GO:0005515 GO:0005515 GO:0008134</t>
  </si>
  <si>
    <t>GO:0042771 GO:0045893 GO:0006915 GO:0042771 GO:0008630 GO:0030330 GO:0006915 GO:0030330 GO:0008219 GO:0009314 GO:0006357 GO:0009314 GO:0042771 GO:0006974 GO:0006915 GO:0008340 GO:0045787 GO:0009411 GO:0042246 GO:0042771 GO:0008340 GO:0006919 GO:0045893 GO:0010212 GO:0008630 GO:0006974 GO:0046533 GO:0007131 GO:0048477 GO:0035234 GO:0042127 GO:0046620</t>
  </si>
  <si>
    <t>GO:0035327 GO:0005634</t>
  </si>
  <si>
    <t>gnl|Amel_4.5|GB45731-RA</t>
  </si>
  <si>
    <t>XM_396465.5</t>
  </si>
  <si>
    <t xml:space="preserve"> PREDICTED: Apis mellifera NADH dehydrogenase (ubiquinone) 1 alpha subcomplex, 5, 13kDa (Ndufa5), mRNA</t>
  </si>
  <si>
    <t>FBgn0047038</t>
  </si>
  <si>
    <t>CG6463-PA</t>
  </si>
  <si>
    <t>gnl|Amel_4.5|GB46109-RA</t>
  </si>
  <si>
    <t>XM_001122983.3</t>
  </si>
  <si>
    <t xml:space="preserve"> PREDICTED: Apis mellifera RING finger protein 17-like (LOC727273), mRNA</t>
  </si>
  <si>
    <t>gnl|Amel_4.5|GB45720-RA</t>
  </si>
  <si>
    <t>XM_006570229.1</t>
  </si>
  <si>
    <t xml:space="preserve"> PREDICTED: Apis mellifera proteasome subunit alpha type-7-1-like (LOC410095), mRNA</t>
  </si>
  <si>
    <t>FBgn0004066</t>
  </si>
  <si>
    <t>Pros28.1-PA</t>
  </si>
  <si>
    <t>GO:0006511 GO:0006508 GO:0006511 GO:0006974</t>
  </si>
  <si>
    <t>GO:0005839 GO:0000502 GO:0019773 GO:0005875</t>
  </si>
  <si>
    <t>gnl|Amel_4.5|GB49642-RA</t>
  </si>
  <si>
    <t>XM_006557333.1</t>
  </si>
  <si>
    <t xml:space="preserve"> PREDICTED: Apis mellifera DNA-dependent protein kinase catalytic subunit-like (LOC552548), mRNA</t>
  </si>
  <si>
    <t>gnl|Amel_4.5|GB51656-RA</t>
  </si>
  <si>
    <t>XM_001120685.3</t>
  </si>
  <si>
    <t xml:space="preserve"> PREDICTED: Apis mellifera zinc finger HIT domain-containing protein 3-like (LOC724786), mRNA</t>
  </si>
  <si>
    <t>FBgn0034033</t>
  </si>
  <si>
    <t>CG8204-PA</t>
  </si>
  <si>
    <t>gnl|Amel_4.5|GB43562-RA</t>
  </si>
  <si>
    <t>XM_006560246.1</t>
  </si>
  <si>
    <t xml:space="preserve"> PREDICTED: Apis mellifera uncharacterized LOC724593 (LOC724593), mRNA</t>
  </si>
  <si>
    <t>FBgn0039338</t>
  </si>
  <si>
    <t>XNP-PA</t>
  </si>
  <si>
    <t>GO:0003678 GO:0003677 GO:0005524 GO:0004386 GO:0016887</t>
  </si>
  <si>
    <t>GO:0006351 GO:0007411 GO:0008347 GO:0007399 GO:0006917 GO:0046328 GO:0051276 GO:0070868</t>
  </si>
  <si>
    <t>GO:0005634 GO:0005700 GO:0000775 GO:0005722</t>
  </si>
  <si>
    <t>gnl|Amel_4.5|GB46627-RA</t>
  </si>
  <si>
    <t>XM_006557420.1</t>
  </si>
  <si>
    <t xml:space="preserve"> PREDICTED: Apis mellifera paraplegin-like (LOC410289), mRNA</t>
  </si>
  <si>
    <t>FBgn0024992</t>
  </si>
  <si>
    <t>CG2658-PA</t>
  </si>
  <si>
    <t>GO:0008237 GO:0008237 GO:0016887 GO:0008270 GO:0005524 GO:0004222</t>
  </si>
  <si>
    <t>GO:0006508 GO:0006508 GO:0030163</t>
  </si>
  <si>
    <t>GO:0005739 GO:0005739 GO:0016021</t>
  </si>
  <si>
    <t>gnl|Amel_4.5|GB48970-RA</t>
  </si>
  <si>
    <t>XM_006565326.1</t>
  </si>
  <si>
    <t xml:space="preserve"> PREDICTED: Apis mellifera uncharacterized LOC102654566 (LOC102654566), mRNA</t>
  </si>
  <si>
    <t>gnl|Amel_4.5|GB52864-RA</t>
  </si>
  <si>
    <t>XM_001119842.3</t>
  </si>
  <si>
    <t xml:space="preserve"> PREDICTED: Apis mellifera uncharacterized LOC724114 (LOC724114), transcript variant X1, mRNA</t>
  </si>
  <si>
    <t>FBgn0029836</t>
  </si>
  <si>
    <t>CG5928-PC</t>
  </si>
  <si>
    <t>gnl|Amel_4.5|GB55658-RA</t>
  </si>
  <si>
    <t>XM_006569069.1</t>
  </si>
  <si>
    <t xml:space="preserve"> PREDICTED: Apis mellifera probable phospholipid-transporting ATPase IA-like (LOC552074), transcript variant X13, mRNA</t>
  </si>
  <si>
    <t>FBgn0259221</t>
  </si>
  <si>
    <t>CG42321-PH</t>
  </si>
  <si>
    <t>GO:0015662 GO:0004012 GO:0005524 GO:0000287</t>
  </si>
  <si>
    <t>GO:0006812 GO:0015914</t>
  </si>
  <si>
    <t>gnl|Amel_4.5|GB48038-RA</t>
  </si>
  <si>
    <t>XM_625282.4</t>
  </si>
  <si>
    <t xml:space="preserve"> PREDICTED: Apis mellifera uncharacterized LOC552366 (LOC552366), mRNA</t>
  </si>
  <si>
    <t>gnl|Amel_4.5|GB50594-RA</t>
  </si>
  <si>
    <t>XM_006561052.1</t>
  </si>
  <si>
    <t xml:space="preserve"> PREDICTED: Apis mellifera probable N(2),N(2)-dimethylguanosine tRNA methyltransferase-like (LOC412163), mRNA</t>
  </si>
  <si>
    <t>FBgn0032430</t>
  </si>
  <si>
    <t>CG6388-PA</t>
  </si>
  <si>
    <t>GO:0004809 GO:0003723</t>
  </si>
  <si>
    <t>GO:0006400</t>
  </si>
  <si>
    <t>gnl|Amel_4.5|GB40485-RA</t>
  </si>
  <si>
    <t>XM_003249459.2</t>
  </si>
  <si>
    <t xml:space="preserve"> PREDICTED: Apis mellifera uncharacterized LOC100576923 (LOC100576923), transcript variant X1, mRNA</t>
  </si>
  <si>
    <t>gnl|Amel_4.5|GB41268-RA</t>
  </si>
  <si>
    <t>XR_120469.2</t>
  </si>
  <si>
    <t xml:space="preserve"> PREDICTED: Apis mellifera uncharacterized LOC100577484 (LOC100577484), ncRNA</t>
  </si>
  <si>
    <t>gnl|Amel_4.5|GB48721-RA</t>
  </si>
  <si>
    <t>XM_006559064.1</t>
  </si>
  <si>
    <t xml:space="preserve"> PREDICTED: Apis mellifera BTB/POZ domain-containing protein 19-like (LOC412476), transcript variant X2, mRNA</t>
  </si>
  <si>
    <t>FBgn0031961</t>
  </si>
  <si>
    <t>CG7102-PA</t>
  </si>
  <si>
    <t>gnl|Amel_4.5|GB50480-RA</t>
  </si>
  <si>
    <t>XM_001120913.3</t>
  </si>
  <si>
    <t xml:space="preserve"> PREDICTED: Apis mellifera mitochondrial inner membrane protein COX18-like (LOC725011), transcript variant X1, mRNA</t>
  </si>
  <si>
    <t>FBgn0035960</t>
  </si>
  <si>
    <t>CG4942-PA</t>
  </si>
  <si>
    <t>GO:0008535 GO:0051205</t>
  </si>
  <si>
    <t>GO:0005743 GO:0016021</t>
  </si>
  <si>
    <t>gnl|Amel_4.5|GB50131-RA</t>
  </si>
  <si>
    <t>XM_623884.3</t>
  </si>
  <si>
    <t xml:space="preserve"> PREDICTED: Apis mellifera phosphatidate phosphatase PPAPDC1A-like (LOC551489), transcript variant X2, mRNA</t>
  </si>
  <si>
    <t>FBgn0037341</t>
  </si>
  <si>
    <t>CG12746-PB</t>
  </si>
  <si>
    <t>GO:0008195 GO:0008195</t>
  </si>
  <si>
    <t>GO:0016311</t>
  </si>
  <si>
    <t>gnl|Amel_4.5|GB41927-RA</t>
  </si>
  <si>
    <t>XM_001123157.3</t>
  </si>
  <si>
    <t xml:space="preserve"> PREDICTED: Apis mellifera nucleosome assembly protein 1-like 4-like (LOC727449), partial mRNA</t>
  </si>
  <si>
    <t>gnl|Amel_4.5|GB43818-RA</t>
  </si>
  <si>
    <t>XM_395200.5</t>
  </si>
  <si>
    <t xml:space="preserve"> PREDICTED: Apis mellifera trimeric intracellular cation channel type B-like (LOC411732), mRNA</t>
  </si>
  <si>
    <t>FBgn0030745</t>
  </si>
  <si>
    <t>CG4239-PA</t>
  </si>
  <si>
    <t>GO:0005261</t>
  </si>
  <si>
    <t>GO:0015672</t>
  </si>
  <si>
    <t>gnl|Amel_4.5|GB43920-RA</t>
  </si>
  <si>
    <t>XM_393262.5</t>
  </si>
  <si>
    <t xml:space="preserve"> PREDICTED: Apis mellifera EF-hand domain-containing protein KIAA0494-like (LOC409769), transcript variant X6, mRNA</t>
  </si>
  <si>
    <t>FBgn0034958</t>
  </si>
  <si>
    <t>CG3907-PB</t>
  </si>
  <si>
    <t>gnl|Amel_4.5|GB46225-RA</t>
  </si>
  <si>
    <t>NM_001040205.1</t>
  </si>
  <si>
    <t xml:space="preserve"> Apis mellifera odorant binding protein 16 (Obp16), mRNA</t>
  </si>
  <si>
    <t>gnl|Amel_4.5|GB49629-RA</t>
  </si>
  <si>
    <t>XM_006572006.1</t>
  </si>
  <si>
    <t xml:space="preserve"> PREDICTED: Apis mellifera ubiquitin carboxy-terminal hydrolase (Uch), transcript variant X1, mRNA</t>
  </si>
  <si>
    <t>FBgn0010288</t>
  </si>
  <si>
    <t>Uch-PA</t>
  </si>
  <si>
    <t>GO:0004221 GO:0004221 GO:0004221 GO:0004221</t>
  </si>
  <si>
    <t>GO:0016579 GO:0016579 GO:0006511</t>
  </si>
  <si>
    <t>gnl|Amel_4.5|GB50045-RA</t>
  </si>
  <si>
    <t>XM_006563489.1</t>
  </si>
  <si>
    <t xml:space="preserve"> PREDICTED: Apis mellifera UPF0704 protein C6orf165 homolog (LOC410601), mRNA</t>
  </si>
  <si>
    <t>FBgn0034532</t>
  </si>
  <si>
    <t>CG13436-PA</t>
  </si>
  <si>
    <t>gnl|Amel_4.5|GB51665-RA</t>
  </si>
  <si>
    <t>XM_006569783.1</t>
  </si>
  <si>
    <t xml:space="preserve"> PREDICTED: Apis mellifera tetraspanin 11 (Tspan11), transcript variant X2, mRNA</t>
  </si>
  <si>
    <t>FBgn0032074</t>
  </si>
  <si>
    <t>Tsp29Fa-PA</t>
  </si>
  <si>
    <t>gnl|Amel_4.5|GB53770-RA</t>
  </si>
  <si>
    <t>XM_006560155.1</t>
  </si>
  <si>
    <t xml:space="preserve"> PREDICTED: Apis mellifera mitochondrial ribosomal protein L51 (mRpL51), mRNA</t>
  </si>
  <si>
    <t>FBgn0032053</t>
  </si>
  <si>
    <t>mRpL51-PA</t>
  </si>
  <si>
    <t>GO:0005762 GO:0005762</t>
  </si>
  <si>
    <t>gnl|Amel_4.5|GB46536-RA</t>
  </si>
  <si>
    <t>XM_001120885.3</t>
  </si>
  <si>
    <t xml:space="preserve"> PREDICTED: Apis mellifera torsin-like protein (torp4a), mRNA</t>
  </si>
  <si>
    <t>FBgn0025615</t>
  </si>
  <si>
    <t>torp4a-PA</t>
  </si>
  <si>
    <t>GO:0005524 GO:0051082 GO:0005524</t>
  </si>
  <si>
    <t>GO:0006457 GO:0006457 GO:0051085 GO:0048085 GO:0042053 GO:0043104 GO:0040011</t>
  </si>
  <si>
    <t>GO:0005788 GO:0005788</t>
  </si>
  <si>
    <t>gnl|Amel_4.5|GB50105-RA</t>
  </si>
  <si>
    <t>XM_395192.5</t>
  </si>
  <si>
    <t xml:space="preserve"> PREDICTED: Apis mellifera glycerol-3-phosphate acetyltransferase (LOC411724), transcript variant X4, mRNA</t>
  </si>
  <si>
    <t>FBgn0027579</t>
  </si>
  <si>
    <t>CG5508-PA</t>
  </si>
  <si>
    <t>GO:0004366 GO:0004366</t>
  </si>
  <si>
    <t>GO:0008654 GO:0007009</t>
  </si>
  <si>
    <t>GO:0005741</t>
  </si>
  <si>
    <t>gnl|Amel_4.5|GB54055-RA</t>
  </si>
  <si>
    <t>XM_006562404.1</t>
  </si>
  <si>
    <t xml:space="preserve"> PREDICTED: Apis mellifera ubiquitin-specific protease 7 (Usp7), mRNA</t>
  </si>
  <si>
    <t>gnl|Amel_4.5|GB54528-RA</t>
  </si>
  <si>
    <t>XM_003249827.2</t>
  </si>
  <si>
    <t xml:space="preserve"> PREDICTED: Apis mellifera uncharacterized LOC100576471 (LOC100576471), mRNA</t>
  </si>
  <si>
    <t>gnl|Amel_4.5|GB44686-RA</t>
  </si>
  <si>
    <t>XM_006567932.1</t>
  </si>
  <si>
    <t xml:space="preserve"> PREDICTED: Apis mellifera ADP-ribosylation factor-like protein 16-like (LOC726074), mRNA</t>
  </si>
  <si>
    <t>FBgn0031254</t>
  </si>
  <si>
    <t>CG13692-PA</t>
  </si>
  <si>
    <t>GO:0008060 GO:0005525</t>
  </si>
  <si>
    <t>GO:0006471 GO:0007264</t>
  </si>
  <si>
    <t>gnl|Amel_4.5|GB45015-RA</t>
  </si>
  <si>
    <t>XM_001119910.3</t>
  </si>
  <si>
    <t xml:space="preserve"> PREDICTED: Apis mellifera SHC SH2 domain-binding protein 1 homolog B-like (LOC724154), transcript variant X1, mRNA</t>
  </si>
  <si>
    <t>FBgn0032848</t>
  </si>
  <si>
    <t>nesd-PB</t>
  </si>
  <si>
    <t>GO:0030246</t>
  </si>
  <si>
    <t>GO:0007112 GO:0008335</t>
  </si>
  <si>
    <t>GO:0045169 GO:0045171 GO:0030496 GO:0035324 GO:0035323</t>
  </si>
  <si>
    <t>gnl|Amel_4.5|GB44039-RA</t>
  </si>
  <si>
    <t>XM_394487.5</t>
  </si>
  <si>
    <t xml:space="preserve"> PREDICTED: Apis mellifera malate dehydrogenase, cytoplasmic-like (LOC411014), transcript variant 1, mRNA</t>
  </si>
  <si>
    <t>FBgn0262782</t>
  </si>
  <si>
    <t>Mdh1-PA</t>
  </si>
  <si>
    <t>GO:0030060 GO:0030060 GO:0000166</t>
  </si>
  <si>
    <t>GO:0044262 GO:0006108 GO:0055114 GO:0046331</t>
  </si>
  <si>
    <t>GO:0005737 GO:0005829 GO:0005811</t>
  </si>
  <si>
    <t>gnl|Amel_4.5|GB49188-RA</t>
  </si>
  <si>
    <t>XM_006567971.1</t>
  </si>
  <si>
    <t xml:space="preserve"> PREDICTED: Apis mellifera intraflagellar transport 80 homolog (Chlamydomonas) (IFT80), transcript variant X1, mRNA</t>
  </si>
  <si>
    <t>FBgn0032891</t>
  </si>
  <si>
    <t>Oseg5-PB</t>
  </si>
  <si>
    <t>GO:0042384 GO:0042384 GO:0035058</t>
  </si>
  <si>
    <t>gnl|Amel_4.5|GB47828-RA</t>
  </si>
  <si>
    <t>XM_001121384.3</t>
  </si>
  <si>
    <t xml:space="preserve"> PREDICTED: Apis mellifera high mobility group protein DSP1 (Dsp1), partial mRNA</t>
  </si>
  <si>
    <t>FBgn0011764</t>
  </si>
  <si>
    <t>Dsp1-PF</t>
  </si>
  <si>
    <t>GO:0003677 GO:0017025 GO:0008134 GO:0008301</t>
  </si>
  <si>
    <t>GO:0000122 GO:0043388 GO:0017055 GO:0000122 GO:0032502 GO:0043388 GO:0000122 GO:0007379 GO:0006338 GO:0035218 GO:0008348 GO:0008348</t>
  </si>
  <si>
    <t>GO:0005634 GO:0005634 GO:0005700</t>
  </si>
  <si>
    <t>gnl|Amel_4.5|GB41657-RA</t>
  </si>
  <si>
    <t>XM_006565640.1</t>
  </si>
  <si>
    <t xml:space="preserve"> PREDICTED: Apis mellifera uncharacterized LOC100576530 (LOC100576530), mRNA</t>
  </si>
  <si>
    <t>gnl|Amel_4.5|GB51331-RA</t>
  </si>
  <si>
    <t>XM_392103.4</t>
  </si>
  <si>
    <t xml:space="preserve"> PREDICTED: Apis mellifera tektin-4-like (LOC408558), mRNA</t>
  </si>
  <si>
    <t>FBgn0028902</t>
  </si>
  <si>
    <t>Tektin-A-PA</t>
  </si>
  <si>
    <t>GO:0008017</t>
  </si>
  <si>
    <t>GO:0007017 GO:0000226</t>
  </si>
  <si>
    <t>GO:0005875 GO:0005874</t>
  </si>
  <si>
    <t>gnl|Amel_4.5|GB41525-RA</t>
  </si>
  <si>
    <t>XM_392423.5</t>
  </si>
  <si>
    <t xml:space="preserve"> PREDICTED: Apis mellifera 3-ketodihydrosphingosine reductase-like (LOC408892), transcript variant 1, mRNA</t>
  </si>
  <si>
    <t>FBgn0039304</t>
  </si>
  <si>
    <t>CG10425-PA</t>
  </si>
  <si>
    <t>gnl|Amel_4.5|GB44543-RA</t>
  </si>
  <si>
    <t>XM_006567635.1</t>
  </si>
  <si>
    <t xml:space="preserve"> PREDICTED: Apis mellifera DNA polymerase alpha subunit B (DNApol-alpha73), transcript variant X2, mRNA</t>
  </si>
  <si>
    <t>FBgn0005696</t>
  </si>
  <si>
    <t>DNApol-alpha73-PC</t>
  </si>
  <si>
    <t>GO:0003887 GO:0003887 GO:0003677</t>
  </si>
  <si>
    <t>GO:0006261 GO:0006260</t>
  </si>
  <si>
    <t>GO:0005658 GO:0005658</t>
  </si>
  <si>
    <t>gnl|Amel_4.5|GB45413-RA</t>
  </si>
  <si>
    <t>XM_006570881.1</t>
  </si>
  <si>
    <t xml:space="preserve"> PREDICTED: Apis mellifera GTPase activating Rap/RanGAP domain-like 3 (GARNL3), transcript variant X1, mRNA</t>
  </si>
  <si>
    <t>gnl|Amel_4.5|GB50489-RA</t>
  </si>
  <si>
    <t>gnl|Amel_4.5|GB53478-RA</t>
  </si>
  <si>
    <t>XM_006567474.1</t>
  </si>
  <si>
    <t xml:space="preserve"> PREDICTED: Apis mellifera longitudinals lacking protein, isoforms F/I/K/T-like (LOC102654811), mRNA</t>
  </si>
  <si>
    <t>gnl|Amel_4.5|GB44516-RA</t>
  </si>
  <si>
    <t>XR_410948.1</t>
  </si>
  <si>
    <t xml:space="preserve"> PREDICTED: Apis mellifera exostasin 2 (Ext2), transcript variant X2, misc_RNA</t>
  </si>
  <si>
    <t>FBgn0029175</t>
  </si>
  <si>
    <t>Ext2-PA</t>
  </si>
  <si>
    <t>GO:0008375 GO:0008375 GO:0015020 GO:0005515 GO:0050508 GO:0050509</t>
  </si>
  <si>
    <t>GO:0015012 GO:0015014 GO:0008101 GO:0007224 GO:0006024 GO:0016055 GO:0030206 GO:0008101 GO:0007224 GO:0030210 GO:0016055 GO:0006044 GO:0015012</t>
  </si>
  <si>
    <t>GO:0031227 GO:0005794 GO:0005783</t>
  </si>
  <si>
    <t>gnl|Amel_4.5|GB44547-RA</t>
  </si>
  <si>
    <t>XM_003251068.2</t>
  </si>
  <si>
    <t xml:space="preserve"> PREDICTED: Apis mellifera uncharacterized LOC100578476 (LOC100578476), mRNA</t>
  </si>
  <si>
    <t>gnl|Amel_4.5|GB48074-RA</t>
  </si>
  <si>
    <t>XM_006559058.1</t>
  </si>
  <si>
    <t xml:space="preserve"> PREDICTED: Apis mellifera Bloom syndrome protein homolog (mus309), partial mRNA</t>
  </si>
  <si>
    <t>FBgn0002906</t>
  </si>
  <si>
    <t>mus309-PA</t>
  </si>
  <si>
    <t>GO:0004003 GO:0004386 GO:0003678 GO:0005524 GO:0008094 GO:0000739 GO:0000403 GO:0043140 GO:0000739</t>
  </si>
  <si>
    <t>GO:0006302 GO:0006974 GO:0006302 GO:0000731 GO:0006260 GO:0045003 GO:0032508 GO:0000732 GO:0000724 GO:0006974 GO:0045003 GO:0007131</t>
  </si>
  <si>
    <t>gnl|Amel_4.5|GB41208-RA</t>
  </si>
  <si>
    <t>XM_393560.5</t>
  </si>
  <si>
    <t xml:space="preserve"> PREDICTED: Apis mellifera CDC45-related protein (CDC45L), transcript variant X2, mRNA</t>
  </si>
  <si>
    <t>FBgn0026143</t>
  </si>
  <si>
    <t>CDC45L-PA</t>
  </si>
  <si>
    <t>GO:0003677 GO:0003682 GO:0043138</t>
  </si>
  <si>
    <t>GO:0006260 GO:0006260 GO:0006260 GO:0006277 GO:0006270 GO:0006270 GO:0030261 GO:0045750 GO:0007095 GO:0007095 GO:0022008</t>
  </si>
  <si>
    <t>GO:0005656 GO:0005737 GO:0005634 GO:0005656 GO:0005656 GO:0005656 GO:0005656</t>
  </si>
  <si>
    <t>gnl|Amel_4.5|GB46707-RA</t>
  </si>
  <si>
    <t>XM_395839.5</t>
  </si>
  <si>
    <t xml:space="preserve"> PREDICTED: Apis mellifera vacuolar protein sorting 25 (Vps25), mRNA</t>
  </si>
  <si>
    <t>FBgn0022027</t>
  </si>
  <si>
    <t>Vps25-PA</t>
  </si>
  <si>
    <t>GO:0010669 GO:0045199 GO:0050680 GO:0032509 GO:0045199 GO:0010669 GO:0050680 GO:0016197 GO:0008283 GO:0030154 GO:0042981 GO:0016197 GO:0042981 GO:0008283 GO:0008593 GO:0010797 GO:0048803</t>
  </si>
  <si>
    <t>gnl|Amel_4.5|GB51236-RA</t>
  </si>
  <si>
    <t>XM_006571827.1</t>
  </si>
  <si>
    <t xml:space="preserve"> PREDICTED: Apis mellifera acyl-CoA Delta(11) desaturase-like (LOC552417), transcript variant X2, mRNA</t>
  </si>
  <si>
    <t>gnl|Amel_4.5|GB42093-RA</t>
  </si>
  <si>
    <t>gnl|Amel_4.5|GB41664-RA</t>
  </si>
  <si>
    <t>XM_393116.5</t>
  </si>
  <si>
    <t xml:space="preserve"> PREDICTED: Apis mellifera group XIIA secretory phospholipase A2-like (LOC409614), transcript variant X1, mRNA</t>
  </si>
  <si>
    <t>FBgn0036545</t>
  </si>
  <si>
    <t>GXIVsPLA2-PA</t>
  </si>
  <si>
    <t>GO:0004623 GO:0005509 GO:0004623</t>
  </si>
  <si>
    <t>GO:0006644 GO:0016042</t>
  </si>
  <si>
    <t>gnl|Amel_4.5|GB47592-RA</t>
  </si>
  <si>
    <t>XM_624972.3</t>
  </si>
  <si>
    <t xml:space="preserve"> PREDICTED: Apis mellifera cyclin-dependent kinase subunit 85A ortholog (LOC552597), transcript variant X2, mRNA</t>
  </si>
  <si>
    <t>FBgn0037613</t>
  </si>
  <si>
    <t>Cks85A-PA</t>
  </si>
  <si>
    <t>GO:0016538</t>
  </si>
  <si>
    <t>GO:0007067 GO:0007067 GO:0000278 GO:0007113</t>
  </si>
  <si>
    <t>GO:0019005</t>
  </si>
  <si>
    <t>gnl|Amel_4.5|GB55473-RA</t>
  </si>
  <si>
    <t>XM_001120955.3</t>
  </si>
  <si>
    <t xml:space="preserve"> PREDICTED: Apis mellifera transmembrane protein 167 homolog (LOC725059), mRNA</t>
  </si>
  <si>
    <t>FBgn0040890</t>
  </si>
  <si>
    <t>ksh-PB</t>
  </si>
  <si>
    <t>GO:0046907</t>
  </si>
  <si>
    <t>GO:0005794 GO:0005783</t>
  </si>
  <si>
    <t>gnl|Amel_4.5|GB52672-RA</t>
  </si>
  <si>
    <t>XM_001123041.3</t>
  </si>
  <si>
    <t xml:space="preserve"> PREDICTED: Apis mellifera protein BUD31 homolog (LOC727332), transcript variant X1, mRNA</t>
  </si>
  <si>
    <t>gnl|Amel_4.5|GB41574-RA</t>
  </si>
  <si>
    <t>gnl|Amel_4.5|GB40275-RA</t>
  </si>
  <si>
    <t>XM_006572492.1</t>
  </si>
  <si>
    <t xml:space="preserve"> PREDICTED: Apis mellifera uncharacterized LOC102654669 (LOC102654669), mRNA</t>
  </si>
  <si>
    <t>gnl|Amel_4.5|GB45172-RA</t>
  </si>
  <si>
    <t>XM_001120000.3</t>
  </si>
  <si>
    <t xml:space="preserve"> PREDICTED: Apis mellifera vitamin-K epoxide reductase (Vkor), transcript variant X1, mRNA</t>
  </si>
  <si>
    <t>FBgn0053544</t>
  </si>
  <si>
    <t>Vkor-PA</t>
  </si>
  <si>
    <t>GO:0047057 GO:0047057 GO:0047057</t>
  </si>
  <si>
    <t>GO:0006766</t>
  </si>
  <si>
    <t>gnl|Amel_4.5|GB55416-RA</t>
  </si>
  <si>
    <t>XM_006568878.1</t>
  </si>
  <si>
    <t xml:space="preserve"> PREDICTED: Apis mellifera ferritin 3 heavy chain homologue (Fer3HCH), mRNA</t>
  </si>
  <si>
    <t>FBgn0030449</t>
  </si>
  <si>
    <t>Fer3HCH-PA</t>
  </si>
  <si>
    <t>GO:0008198 GO:0016491 GO:0008199</t>
  </si>
  <si>
    <t>GO:0006879 GO:0055114 GO:0006826 GO:0010106</t>
  </si>
  <si>
    <t>GO:0008043</t>
  </si>
  <si>
    <t>gnl|Amel_4.5|GB55448-RA</t>
  </si>
  <si>
    <t>XM_006569124.1</t>
  </si>
  <si>
    <t xml:space="preserve"> PREDICTED: Apis mellifera uncharacterized LOC412314 (LOC412314), mRNA</t>
  </si>
  <si>
    <t>gnl|Amel_4.5|GB50567-RA</t>
  </si>
  <si>
    <t>XM_001121625.3</t>
  </si>
  <si>
    <t xml:space="preserve"> PREDICTED: Apis mellifera osiris 9 (Osi9), mRNA</t>
  </si>
  <si>
    <t>gnl|Amel_4.5|GB55562-RA</t>
  </si>
  <si>
    <t>gnl|Amel_4.5|GB50421-RA</t>
  </si>
  <si>
    <t>XM_392338.5</t>
  </si>
  <si>
    <t xml:space="preserve"> PREDICTED: Apis mellifera saposin-related (Sap-r), transcript variant X1, mRNA</t>
  </si>
  <si>
    <t>FBgn0000416</t>
  </si>
  <si>
    <t>Sap-r-PA</t>
  </si>
  <si>
    <t>GO:0006665 GO:0033227</t>
  </si>
  <si>
    <t>GO:0005764 GO:0045169</t>
  </si>
  <si>
    <t>gnl|Amel_4.5|GB54297-RA</t>
  </si>
  <si>
    <t>XM_001119907.3</t>
  </si>
  <si>
    <t xml:space="preserve"> PREDICTED: Apis mellifera zinc finger protein RP-8 (Zfrp8), mRNA</t>
  </si>
  <si>
    <t>FBgn0021875</t>
  </si>
  <si>
    <t>Zfrp8-PA</t>
  </si>
  <si>
    <t>GO:0008283 GO:0048103 GO:0035162</t>
  </si>
  <si>
    <t>GO:0005634 GO:0005737</t>
  </si>
  <si>
    <t>gnl|Amel_4.5|GB41084-RA</t>
  </si>
  <si>
    <t>XM_001120263.3</t>
  </si>
  <si>
    <t xml:space="preserve"> PREDICTED: Apis mellifera ribosomal protein L38 (RpL38), mRNA</t>
  </si>
  <si>
    <t>FBgn0040007</t>
  </si>
  <si>
    <t>RpL38-PA</t>
  </si>
  <si>
    <t>gnl|Amel_4.5|GB47309-RA</t>
  </si>
  <si>
    <t>XM_006564438.1</t>
  </si>
  <si>
    <t xml:space="preserve"> PREDICTED: Apis mellifera uncharacterized LOC727405 (LOC727405), mRNA</t>
  </si>
  <si>
    <t>FBgn0002873</t>
  </si>
  <si>
    <t>mud-PH</t>
  </si>
  <si>
    <t>GO:0046872 GO:0004784 GO:0003707 GO:0003700 GO:0005515 GO:0003677</t>
  </si>
  <si>
    <t>GO:0016319 GO:0016319 GO:0043401 GO:0006355 GO:0055114 GO:0006801 GO:0007058 GO:0055059</t>
  </si>
  <si>
    <t>GO:0005634 GO:0051233 GO:0005813 GO:0045180 GO:0045179 GO:0005875</t>
  </si>
  <si>
    <t>gnl|Amel_4.5|GB54234-RA</t>
  </si>
  <si>
    <t>XM_006564482.1</t>
  </si>
  <si>
    <t xml:space="preserve"> PREDICTED: Apis mellifera pentatricopeptide repeat-containing protein 1, mitochondrial-like (LOC102655127), mRNA</t>
  </si>
  <si>
    <t>FBgn0035591</t>
  </si>
  <si>
    <t>CG4611-PA</t>
  </si>
  <si>
    <t>gnl|Amel_4.5|GB54593-RA</t>
  </si>
  <si>
    <t>XM_006562341.1</t>
  </si>
  <si>
    <t xml:space="preserve"> PREDICTED: Apis mellifera adenylate cyclase type 8-like (LOC726262), mRNA</t>
  </si>
  <si>
    <t>FBgn0024150</t>
  </si>
  <si>
    <t>Ac78C-PB</t>
  </si>
  <si>
    <t>GO:0004016 GO:0004016 GO:0004016</t>
  </si>
  <si>
    <t>GO:0009190 GO:0035556 GO:0009744 GO:0001582 GO:0010353</t>
  </si>
  <si>
    <t>gnl|Amel_4.5|GB51628-RA</t>
  </si>
  <si>
    <t>XM_006571396.1</t>
  </si>
  <si>
    <t xml:space="preserve"> PREDICTED: Apis mellifera snurportin-1-like (LOC551281), mRNA</t>
  </si>
  <si>
    <t>FBgn0259199</t>
  </si>
  <si>
    <t>CG42303-PA</t>
  </si>
  <si>
    <t>gnl|Amel_4.5|GB51719-RA</t>
  </si>
  <si>
    <t>XM_006569828.1</t>
  </si>
  <si>
    <t xml:space="preserve"> PREDICTED: Apis mellifera ribonuclease Z, mitochondrial (JhI-1), mRNA</t>
  </si>
  <si>
    <t>FBgn0028426</t>
  </si>
  <si>
    <t>JhI-1-PB</t>
  </si>
  <si>
    <t>GO:0016891</t>
  </si>
  <si>
    <t>GO:0006388 GO:0042779 GO:0001558 GO:0042780 GO:0022008 GO:0046331</t>
  </si>
  <si>
    <t>GO:0005739 GO:0005634</t>
  </si>
  <si>
    <t>gnl|Amel_4.5|GB52501-RA</t>
  </si>
  <si>
    <t>XM_003250722.2</t>
  </si>
  <si>
    <t xml:space="preserve"> PREDICTED: Apis mellifera uncharacterized LOC100577939 (LOC100577939), transcript variant X1, mRNA</t>
  </si>
  <si>
    <t>gnl|Amel_4.5|GB46165-RA</t>
  </si>
  <si>
    <t>XM_006558293.1</t>
  </si>
  <si>
    <t xml:space="preserve"> PREDICTED: Apis mellifera heartless (htl), transcript variant X1, mRNA</t>
  </si>
  <si>
    <t>FBgn0010389</t>
  </si>
  <si>
    <t>htl-PB</t>
  </si>
  <si>
    <t>GO:0005007 GO:0004713 GO:0005007 GO:0005007 GO:0005007 GO:0004713 GO:0005007 GO:0005007 GO:0004713 GO:0005524 GO:0005007</t>
  </si>
  <si>
    <t>GO:0007417 GO:0007500 GO:0007493 GO:0007507 GO:0008543 GO:0006468 GO:0001710 GO:0008078 GO:0008078 GO:0001710 GO:0001710 GO:0007525 GO:0008347 GO:0007522 GO:0007507 GO:0007417 GO:0007506 GO:0008354 GO:0007509 GO:0008543 GO:0008406 GO:0007280 GO:0008354 GO:0007369 GO:0007509 GO:0007498 GO:0007417 GO:0007517 GO:0007492 GO:0008078 GO:0007507 GO:0006468 GO:0007523 GO:0007507 GO:0007507 GO:0007509 GO:0016477 GO:0007431 GO:0008284 GO:0007509 GO:0008360 GO:0061320 GO:0048542 GO:0010002 GO:0007419 GO:0048747 GO:0010001</t>
  </si>
  <si>
    <t>GO:0005886 GO:0016021 GO:0016021</t>
  </si>
  <si>
    <t>gnl|Amel_4.5|GB48407-RA</t>
  </si>
  <si>
    <t>XM_003250137.2</t>
  </si>
  <si>
    <t xml:space="preserve"> PREDICTED: Apis mellifera uncharacterized LOC100578341 (LOC100578341), mRNA</t>
  </si>
  <si>
    <t>gnl|Amel_4.5|GB51833-RA</t>
  </si>
  <si>
    <t>XM_006564958.1</t>
  </si>
  <si>
    <t xml:space="preserve"> PREDICTED: Apis mellifera sodium-dependent nutrient amino acid transporter 1-like (LOC725456), transcript variant X2, mRNA</t>
  </si>
  <si>
    <t>FBgn0028886</t>
  </si>
  <si>
    <t>CG15279-PB</t>
  </si>
  <si>
    <t>GO:0005328 GO:0005416 GO:0005326</t>
  </si>
  <si>
    <t>GO:0006836</t>
  </si>
  <si>
    <t>gnl|Amel_4.5|GB48954-RA</t>
  </si>
  <si>
    <t>gnl|Amel_4.5|GB43279-RA</t>
  </si>
  <si>
    <t>FBgn0034282</t>
  </si>
  <si>
    <t>Mapmodulin-PC</t>
  </si>
  <si>
    <t>GO:0008017 GO:0019212</t>
  </si>
  <si>
    <t>GO:0007017 GO:0006913</t>
  </si>
  <si>
    <t>GO:0005875 GO:0005634 GO:0048471 GO:0005783 GO:0005737</t>
  </si>
  <si>
    <t>gnl|Amel_4.5|GB53247-RA</t>
  </si>
  <si>
    <t>XM_006561937.1</t>
  </si>
  <si>
    <t xml:space="preserve"> PREDICTED: Apis mellifera transmembrane emp24 domain-containing protein-like (LOC552602), mRNA</t>
  </si>
  <si>
    <t>FBgn0029709</t>
  </si>
  <si>
    <t>CHOp24-PA</t>
  </si>
  <si>
    <t>GO:0035220 GO:0070863 GO:0061357 GO:0090263</t>
  </si>
  <si>
    <t>GO:0030126 GO:0016021</t>
  </si>
  <si>
    <t>gnl|Amel_4.5|GB40641-RA</t>
  </si>
  <si>
    <t>gnl|Amel_4.5|GB45393-RA</t>
  </si>
  <si>
    <t>XM_397220.5</t>
  </si>
  <si>
    <t xml:space="preserve"> PREDICTED: Apis mellifera surfeit 1 (Surf1), mRNA</t>
  </si>
  <si>
    <t>FBgn0029117</t>
  </si>
  <si>
    <t>Surf1-PA</t>
  </si>
  <si>
    <t>GO:0015232</t>
  </si>
  <si>
    <t>GO:0008535 GO:0008535 GO:0042331 GO:0007632 GO:0002168 GO:0022008</t>
  </si>
  <si>
    <t>GO:0005743 GO:0005743 GO:0005743</t>
  </si>
  <si>
    <t>gnl|Amel_4.5|GB46313-RA</t>
  </si>
  <si>
    <t>XR_407823.1</t>
  </si>
  <si>
    <t xml:space="preserve"> PREDICTED: Apis mellifera n-acetylserotonin O-methyltransferase-like protein-like (LOC100578507), transcript variant X1, ncRNA</t>
  </si>
  <si>
    <t>FBgn0032077</t>
  </si>
  <si>
    <t>CG9515-PA</t>
  </si>
  <si>
    <t>gnl|Amel_4.5|GB54385-RA</t>
  </si>
  <si>
    <t>XM_006557743.1</t>
  </si>
  <si>
    <t xml:space="preserve"> PREDICTED: Apis mellifera cation transport regulator-like protein 2-like (LOC727004), mRNA</t>
  </si>
  <si>
    <t>FBgn0030411</t>
  </si>
  <si>
    <t>CG2540-PA</t>
  </si>
  <si>
    <t>gnl|Amel_4.5|GB43815-RA</t>
  </si>
  <si>
    <t>XM_001120599.3</t>
  </si>
  <si>
    <t xml:space="preserve"> PREDICTED: Apis mellifera 39S ribosomal protein L23, mitochondrial-like (LOC724708), transcript variant X1, mRNA</t>
  </si>
  <si>
    <t>FBgn0035335</t>
  </si>
  <si>
    <t>mRpL23-PA</t>
  </si>
  <si>
    <t>GO:0003735 GO:0003735 GO:0000166</t>
  </si>
  <si>
    <t>gnl|Amel_4.5|GB48783-RA</t>
  </si>
  <si>
    <t>XM_006569138.1</t>
  </si>
  <si>
    <t xml:space="preserve"> PREDICTED: Apis mellifera meiotic nuclear division protein 1 homolog (LOC551820), transcript variant X2, mRNA</t>
  </si>
  <si>
    <t>gnl|Amel_4.5|GB47665-RA</t>
  </si>
  <si>
    <t>XM_006558623.1</t>
  </si>
  <si>
    <t xml:space="preserve"> PREDICTED: Apis mellifera bolA-like protein 2-like (LOC552184), mRNA</t>
  </si>
  <si>
    <t>FBgn0032234</t>
  </si>
  <si>
    <t>gny-PA</t>
  </si>
  <si>
    <t>GO:0046527</t>
  </si>
  <si>
    <t>GO:0006487 GO:0040003</t>
  </si>
  <si>
    <t>GO:0005789 GO:0005783</t>
  </si>
  <si>
    <t>gnl|Amel_4.5|GB54071-RA</t>
  </si>
  <si>
    <t>gnl|Amel_4.5|GB49417-RA</t>
  </si>
  <si>
    <t>XM_001123319.3</t>
  </si>
  <si>
    <t xml:space="preserve"> PREDICTED: Apis mellifera PITH domain-containing protein GA19395-like (LOC727612), transcript variant X1, mRNA</t>
  </si>
  <si>
    <t>FBgn0032445</t>
  </si>
  <si>
    <t>CG6153-PB</t>
  </si>
  <si>
    <t>gnl|Amel_4.5|GB43990-RA</t>
  </si>
  <si>
    <t>XM_393856.5</t>
  </si>
  <si>
    <t xml:space="preserve"> PREDICTED: Apis mellifera peptidyl-tRNA hydrolase ICT1, mitochondrial-like (LOC410376), mRNA</t>
  </si>
  <si>
    <t>FBgn0032261</t>
  </si>
  <si>
    <t>CG6094-PA</t>
  </si>
  <si>
    <t>gnl|Amel_4.5|GB50570-RA</t>
  </si>
  <si>
    <t>XM_006560996.1</t>
  </si>
  <si>
    <t xml:space="preserve"> PREDICTED: Apis mellifera uncharacterized LOC725988 (LOC725988), mRNA</t>
  </si>
  <si>
    <t>FBgn0037419</t>
  </si>
  <si>
    <t>Osi12-PA</t>
  </si>
  <si>
    <t>gnl|Amel_4.5|GB54581-RA</t>
  </si>
  <si>
    <t>XM_006562359.1</t>
  </si>
  <si>
    <t xml:space="preserve"> PREDICTED: Apis mellifera WD repeat-containing protein WRAP73-like (LOC102656841), mRNA</t>
  </si>
  <si>
    <t>gnl|Amel_4.5|GB54952-RA</t>
  </si>
  <si>
    <t>XM_006571473.1</t>
  </si>
  <si>
    <t xml:space="preserve"> PREDICTED: Apis mellifera proteasome subunit alpha type-1-like (LOC552654), mRNA</t>
  </si>
  <si>
    <t>FBgn0250843</t>
  </si>
  <si>
    <t>Pros35-PA</t>
  </si>
  <si>
    <t>GO:0006511 GO:0006508 GO:0006511</t>
  </si>
  <si>
    <t>GO:0005839 GO:0000502 GO:0019773 GO:0005737 GO:0005634 GO:0005875</t>
  </si>
  <si>
    <t>gnl|Amel_4.5|GB45260-RA</t>
  </si>
  <si>
    <t>XM_006566669.1</t>
  </si>
  <si>
    <t xml:space="preserve"> PREDICTED: Apis mellifera vacuolar protein sorting-associated protein 13C-like (LOC727221), mRNA</t>
  </si>
  <si>
    <t>gnl|Amel_4.5|GB45665-RA</t>
  </si>
  <si>
    <t>XM_625181.4</t>
  </si>
  <si>
    <t xml:space="preserve"> PREDICTED: Apis mellifera fidgetin-like protein 1-like (LOC552806), mRNA</t>
  </si>
  <si>
    <t>FBgn0031519</t>
  </si>
  <si>
    <t>CG3326-PA</t>
  </si>
  <si>
    <t>GO:0016887 GO:0005524 GO:0008568</t>
  </si>
  <si>
    <t>GO:0036078 GO:0051013 GO:0000070 GO:0000091</t>
  </si>
  <si>
    <t>GO:0005813 GO:0005694</t>
  </si>
  <si>
    <t>gnl|Amel_4.5|GB51588-RA</t>
  </si>
  <si>
    <t>XM_006571327.1</t>
  </si>
  <si>
    <t xml:space="preserve"> PREDICTED: Apis mellifera actin-related protein 14D ortholog (LOC409313), transcript variant X3, mRNA</t>
  </si>
  <si>
    <t>FBgn0011742</t>
  </si>
  <si>
    <t>Arp14D-PA</t>
  </si>
  <si>
    <t>GO:0003779 GO:0005200</t>
  </si>
  <si>
    <t>GO:0007010 GO:0008064 GO:0007010 GO:0000902</t>
  </si>
  <si>
    <t>GO:0005884 GO:0005885 GO:0005885 GO:0015629 GO:0005885</t>
  </si>
  <si>
    <t>gnl|Amel_4.5|GB50627-RA</t>
  </si>
  <si>
    <t>XM_006572214.1</t>
  </si>
  <si>
    <t xml:space="preserve"> PREDICTED: Apis mellifera putative fatty acyl-CoA reductase (LOC411983), transcript variant X2, mRNA</t>
  </si>
  <si>
    <t>FBgn0039620</t>
  </si>
  <si>
    <t>CG1443-PA</t>
  </si>
  <si>
    <t>GO:0000166 GO:0016620</t>
  </si>
  <si>
    <t>gnl|Amel_4.5|GB47064-RA</t>
  </si>
  <si>
    <t>XM_006568475.1</t>
  </si>
  <si>
    <t xml:space="preserve"> PREDICTED: Apis mellifera zinc finger protein 717-like (LOC100578233), mRNA</t>
  </si>
  <si>
    <t>FBgn0030004</t>
  </si>
  <si>
    <t>CG10958-PA</t>
  </si>
  <si>
    <t>gnl|Amel_4.5|GB43756-RA</t>
  </si>
  <si>
    <t>gnl|Amel_4.5|GB55894-RA</t>
  </si>
  <si>
    <t>XR_412412.1</t>
  </si>
  <si>
    <t xml:space="preserve"> PREDICTED: Apis mellifera uncharacterized LOC725916 (LOC725916), ncRNA</t>
  </si>
  <si>
    <t>gnl|Amel_4.5|GB43688-RA</t>
  </si>
  <si>
    <t>XM_003251768.2</t>
  </si>
  <si>
    <t xml:space="preserve"> PREDICTED: Apis mellifera uncharacterized LOC100578392 (LOC100578392), mRNA</t>
  </si>
  <si>
    <t>gnl|Amel_4.5|GB46477-RA</t>
  </si>
  <si>
    <t>XM_006570011.1</t>
  </si>
  <si>
    <t xml:space="preserve"> PREDICTED: Apis mellifera putative inositol monophosphatase 3-like (LOC726824), mRNA</t>
  </si>
  <si>
    <t>FBgn0030465</t>
  </si>
  <si>
    <t>CG15743-PA</t>
  </si>
  <si>
    <t>GO:0008441</t>
  </si>
  <si>
    <t>GO:0046854</t>
  </si>
  <si>
    <t>gnl|Amel_4.5|GB54483-RA</t>
  </si>
  <si>
    <t>XM_003249564.2</t>
  </si>
  <si>
    <t xml:space="preserve"> PREDICTED: Apis mellifera uncharacterized LOC100577629 (LOC100577629), transcript variant X1, mRNA</t>
  </si>
  <si>
    <t>FBgn0035539</t>
  </si>
  <si>
    <t>slow-PA</t>
  </si>
  <si>
    <t>GO:0016203</t>
  </si>
  <si>
    <t>GO:0005927</t>
  </si>
  <si>
    <t>gnl|Amel_4.5|GB52235-RA</t>
  </si>
  <si>
    <t>XM_006558549.1</t>
  </si>
  <si>
    <t xml:space="preserve"> PREDICTED: Apis mellifera uncharacterized LOC100577809 (LOC100577809), mRNA</t>
  </si>
  <si>
    <t>gnl|Amel_4.5|GB48056-RA</t>
  </si>
  <si>
    <t>XM_006568055.1</t>
  </si>
  <si>
    <t xml:space="preserve"> PREDICTED: Apis mellifera neprilysin 1 (Nep1), transcript variant X2, mRNA</t>
  </si>
  <si>
    <t>gnl|Amel_4.5|GB54259-RA</t>
  </si>
  <si>
    <t>XM_393038.5</t>
  </si>
  <si>
    <t xml:space="preserve"> PREDICTED: Apis mellifera Sirt2 histone deacetylase (Sirt2), transcript variant X5, mRNA</t>
  </si>
  <si>
    <t>FBgn0038788</t>
  </si>
  <si>
    <t>Sirt2-PA</t>
  </si>
  <si>
    <t>GO:0017136 GO:0008270 GO:0070403 GO:0017136</t>
  </si>
  <si>
    <t>GO:0048813 GO:0008340 GO:0006476</t>
  </si>
  <si>
    <t>gnl|Amel_4.5|GB43128-RA</t>
  </si>
  <si>
    <t>XM_006570345.1</t>
  </si>
  <si>
    <t xml:space="preserve"> PREDICTED: Apis mellifera RCC1 and BTB domain-containing protein 1-like (LOC408321), transcript variant X3, mRNA</t>
  </si>
  <si>
    <t>gnl|Amel_4.5|GB52549-RA</t>
  </si>
  <si>
    <t>gnl|Amel_4.5|GB54691-RA</t>
  </si>
  <si>
    <t>XM_001121481.3</t>
  </si>
  <si>
    <t xml:space="preserve"> PREDICTED: Apis mellifera mitochondrial ribosomal protein L35 (mRpL35), mRNA</t>
  </si>
  <si>
    <t>FBgn0038923</t>
  </si>
  <si>
    <t>mRpL35-PA</t>
  </si>
  <si>
    <t>gnl|Amel_4.5|GB50509-RA</t>
  </si>
  <si>
    <t>XM_006561041.1</t>
  </si>
  <si>
    <t xml:space="preserve"> PREDICTED: Apis mellifera nimrod C2 (NimC2), transcript variant X2, mRNA</t>
  </si>
  <si>
    <t>gnl|Amel_4.5|GB51867-RA</t>
  </si>
  <si>
    <t>XM_397252.5</t>
  </si>
  <si>
    <t xml:space="preserve"> PREDICTED: Apis mellifera ubiquitin C-terminal hydrolase (Uch-L3), mRNA</t>
  </si>
  <si>
    <t>FBgn0011327</t>
  </si>
  <si>
    <t>Uch-L3-PA</t>
  </si>
  <si>
    <t>GO:0004175 GO:0004221 GO:0004221 GO:0004175 GO:0004221 GO:0004221 GO:0008242</t>
  </si>
  <si>
    <t>GO:0016579 GO:0016579 GO:0016579 GO:0006508 GO:0006511 GO:0022008</t>
  </si>
  <si>
    <t>GO:0005737 GO:0005838 GO:0005838</t>
  </si>
  <si>
    <t>gnl|Amel_4.5|GB47179-RA</t>
  </si>
  <si>
    <t>XM_006571960.1</t>
  </si>
  <si>
    <t xml:space="preserve"> PREDICTED: Apis mellifera uncharacterized LOC102656492 (LOC102656492), mRNA</t>
  </si>
  <si>
    <t>FBgn0083960</t>
  </si>
  <si>
    <t>CG34124-PA</t>
  </si>
  <si>
    <t>gnl|Amel_4.5|GB52787-RA</t>
  </si>
  <si>
    <t>gnl|Amel_4.5|GB55595-RA</t>
  </si>
  <si>
    <t>XM_392212.5</t>
  </si>
  <si>
    <t xml:space="preserve"> PREDICTED: Apis mellifera mitochondrial ribosomal protein L24 (mRpL24), mRNA</t>
  </si>
  <si>
    <t>FBgn0031651</t>
  </si>
  <si>
    <t>mRpL24-PA</t>
  </si>
  <si>
    <t>GO:0005762 GO:0005840</t>
  </si>
  <si>
    <t>gnl|Amel_4.5|GB45982-RA</t>
  </si>
  <si>
    <t>XM_006563153.1</t>
  </si>
  <si>
    <t xml:space="preserve"> PREDICTED: Apis mellifera mutagen-sensitive 308 (mus308), transcript variant X1, mRNA</t>
  </si>
  <si>
    <t>FBgn0002905</t>
  </si>
  <si>
    <t>mus308-PA</t>
  </si>
  <si>
    <t>GO:0004386 GO:0003887 GO:0003887 GO:0004386 GO:0004386 GO:0003887 GO:0008026 GO:0003677 GO:0005524</t>
  </si>
  <si>
    <t>GO:0006281 GO:0006281 GO:0006260 GO:0006289 GO:0006303</t>
  </si>
  <si>
    <t>gnl|Amel_4.5|GB42877-RA</t>
  </si>
  <si>
    <t>XM_392538.5</t>
  </si>
  <si>
    <t xml:space="preserve"> PREDICTED: Apis mellifera uncharacterized LOC409009 (LOC409009), transcript variant 1, mRNA</t>
  </si>
  <si>
    <t>gnl|Amel_4.5|GB47105-RA</t>
  </si>
  <si>
    <t>XM_006571781.1</t>
  </si>
  <si>
    <t xml:space="preserve"> PREDICTED: Apis mellifera nucleolar MIF4G domain-containing protein 1-like (LOC100576775), transcript variant X1, mRNA</t>
  </si>
  <si>
    <t>FBgn0035336</t>
  </si>
  <si>
    <t>CG9004-PA</t>
  </si>
  <si>
    <t>GO:0016070 GO:0022008</t>
  </si>
  <si>
    <t>gnl|Amel_4.5|GB47416-RA</t>
  </si>
  <si>
    <t>XM_006570786.1</t>
  </si>
  <si>
    <t xml:space="preserve"> PREDICTED: Apis mellifera polyhomeotic-like protein (LOC412117), transcript variant X2, mRNA</t>
  </si>
  <si>
    <t>gnl|Amel_4.5|GB51676-RA</t>
  </si>
  <si>
    <t>XM_006569758.1</t>
  </si>
  <si>
    <t xml:space="preserve"> PREDICTED: Apis mellifera uncharacterized LOC102656023 (LOC102656023), mRNA</t>
  </si>
  <si>
    <t>gnl|Amel_4.5|GB52455-RA</t>
  </si>
  <si>
    <t>XM_001122673.3</t>
  </si>
  <si>
    <t xml:space="preserve"> PREDICTED: Apis mellifera uncharacterized LOC726956 (LOC726956), transcript variant X1, mRNA</t>
  </si>
  <si>
    <t>gnl|Amel_4.5|GB46249-RA</t>
  </si>
  <si>
    <t>XM_001122957.3</t>
  </si>
  <si>
    <t xml:space="preserve"> PREDICTED: Apis mellifera non-structural maintenance of chromosomes element 1 homolog (LOC727247), transcript variant X1, mRNA</t>
  </si>
  <si>
    <t>gnl|Amel_4.5|GB47553-RA</t>
  </si>
  <si>
    <t>XM_624099.4</t>
  </si>
  <si>
    <t xml:space="preserve"> PREDICTED: Apis mellifera electron transfer flavoprotein subunit alpha, mitochondrial-like (LOC551710), transcript variant 1, mRNA</t>
  </si>
  <si>
    <t>FBgn0010516</t>
  </si>
  <si>
    <t>wal-PA</t>
  </si>
  <si>
    <t>GO:0009055 GO:0009055 GO:0009055 GO:0050660</t>
  </si>
  <si>
    <t>GO:0007443 GO:0048567 GO:0008258 GO:0007424 GO:0002009 GO:0006119</t>
  </si>
  <si>
    <t>GO:0017133 GO:0005759 GO:0017133 GO:0005811 GO:0005811</t>
  </si>
  <si>
    <t>gnl|Amel_4.5|GB48215-RA</t>
  </si>
  <si>
    <t>XM_624568.4</t>
  </si>
  <si>
    <t xml:space="preserve"> PREDICTED: Apis mellifera thioredoxin 1-like 3 (Trx1-like3), transcript variant X2, mRNA</t>
  </si>
  <si>
    <t>FBgn0030734</t>
  </si>
  <si>
    <t>CG9911-PD</t>
  </si>
  <si>
    <t>GO:0003756</t>
  </si>
  <si>
    <t>gnl|Amel_4.5|GB54450-RA</t>
  </si>
  <si>
    <t>XM_006559208.1</t>
  </si>
  <si>
    <t xml:space="preserve"> PREDICTED: Apis mellifera uncharacterized LOC724647 (LOC724647), mRNA</t>
  </si>
  <si>
    <t>FBgn0038302</t>
  </si>
  <si>
    <t>CG4210-PA</t>
  </si>
  <si>
    <t>GO:0008080</t>
  </si>
  <si>
    <t>gnl|Amel_4.5|GB41294-RA</t>
  </si>
  <si>
    <t>XM_001120336.3</t>
  </si>
  <si>
    <t xml:space="preserve"> PREDICTED: Apis mellifera la-related protein 7-like (LOC724474), mRNA</t>
  </si>
  <si>
    <t>FBgn0260771</t>
  </si>
  <si>
    <t>CG42569-PA</t>
  </si>
  <si>
    <t>GO:0000166 GO:0003723</t>
  </si>
  <si>
    <t>GO:0030529 GO:0005634</t>
  </si>
  <si>
    <t>gnl|Amel_4.5|GB42437-RA</t>
  </si>
  <si>
    <t>gnl|Amel_4.5|GB52621-RA</t>
  </si>
  <si>
    <t>XM_393171.5</t>
  </si>
  <si>
    <t xml:space="preserve"> PREDICTED: Apis mellifera DNA polymerase epsilon (DNApol-epsilon), mRNA</t>
  </si>
  <si>
    <t>FBgn0020756</t>
  </si>
  <si>
    <t>DNApol-epsilon-PA</t>
  </si>
  <si>
    <t>GO:0003887 GO:0008296 GO:0003887 GO:0003887 GO:0003677 GO:0008270 GO:0000166</t>
  </si>
  <si>
    <t>GO:0006261 GO:0006974 GO:0022008</t>
  </si>
  <si>
    <t>GO:0005634 GO:0008622 GO:0008622</t>
  </si>
  <si>
    <t>gnl|Amel_4.5|GB53344-RA</t>
  </si>
  <si>
    <t>XM_003251018.2</t>
  </si>
  <si>
    <t xml:space="preserve"> PREDICTED: Apis mellifera uncharacterized LOC100578798 (LOC100578798), transcript variant X1, mRNA</t>
  </si>
  <si>
    <t>gnl|Amel_4.5|GB49031-RA</t>
  </si>
  <si>
    <t>XM_625101.4</t>
  </si>
  <si>
    <t xml:space="preserve"> PREDICTED: Apis mellifera ribosomal protein S18 (RpS18), mRNA</t>
  </si>
  <si>
    <t>FBgn0010411</t>
  </si>
  <si>
    <t>RpS18-PB</t>
  </si>
  <si>
    <t>GO:0003735 GO:0003735 GO:0003735 GO:0003723</t>
  </si>
  <si>
    <t>GO:0006412 GO:0006412 GO:0006413 GO:0007052 GO:0000022</t>
  </si>
  <si>
    <t>GO:0022627 GO:0022627 GO:0005840 GO:0005811 GO:0005811</t>
  </si>
  <si>
    <t>gnl|Amel_4.5|GB49614-RA</t>
  </si>
  <si>
    <t>XM_001121730.3</t>
  </si>
  <si>
    <t xml:space="preserve"> PREDICTED: Apis mellifera glutathione S-transferase U1 (GstU1), mRNA</t>
  </si>
  <si>
    <t>gnl|Amel_4.5|GB49974-RA</t>
  </si>
  <si>
    <t>XM_006563642.1</t>
  </si>
  <si>
    <t xml:space="preserve"> PREDICTED: Apis mellifera 3-hydroxyisobutyryl-CoA hydrolase, mitochondrial-like (LOC412796), transcript variant X1, mRNA</t>
  </si>
  <si>
    <t>FBgn0038326</t>
  </si>
  <si>
    <t>CG5044-PB</t>
  </si>
  <si>
    <t>GO:0003860</t>
  </si>
  <si>
    <t>gnl|Amel_4.5|GB45908-RA</t>
  </si>
  <si>
    <t>XM_003249640.2</t>
  </si>
  <si>
    <t xml:space="preserve"> PREDICTED: Apis mellifera uncharacterized LOC100576174 (LOC100576174), mRNA</t>
  </si>
  <si>
    <t>FBgn0036198</t>
  </si>
  <si>
    <t>crim-PA</t>
  </si>
  <si>
    <t>GO:0019991 GO:0035151</t>
  </si>
  <si>
    <t>gnl|Amel_4.5|GB50920-RA</t>
  </si>
  <si>
    <t>XM_001121653.3</t>
  </si>
  <si>
    <t xml:space="preserve"> PREDICTED: Apis mellifera mitochondrial ribosomal protein L37 (mRpL37), mRNA</t>
  </si>
  <si>
    <t>FBgn0261380</t>
  </si>
  <si>
    <t>mRpL37-PB</t>
  </si>
  <si>
    <t>gnl|Amel_4.5|GB52324-RA</t>
  </si>
  <si>
    <t>NM_001011583.2</t>
  </si>
  <si>
    <t xml:space="preserve"> Apis mellifera chemosensory protein 3 (CSP3), mRNA</t>
  </si>
  <si>
    <t>FBgn0011695</t>
  </si>
  <si>
    <t>PebIII-PA</t>
  </si>
  <si>
    <t>GO:0007552 GO:0009615</t>
  </si>
  <si>
    <t>gnl|Amel_4.5|GB53136-RA</t>
  </si>
  <si>
    <t>XM_624304.3</t>
  </si>
  <si>
    <t xml:space="preserve"> PREDICTED: Apis mellifera Caf1-105 protein (Caf1-105), mRNA</t>
  </si>
  <si>
    <t>FBgn0033526</t>
  </si>
  <si>
    <t>Caf1-105-PA</t>
  </si>
  <si>
    <t>GO:0006333 GO:0006334</t>
  </si>
  <si>
    <t>GO:0005678 GO:0005678</t>
  </si>
  <si>
    <t>gnl|Amel_4.5|GB55477-RA</t>
  </si>
  <si>
    <t>XM_624968.4</t>
  </si>
  <si>
    <t xml:space="preserve"> PREDICTED: Apis mellifera mitochondrial ribosomal protein L19 (mRpL19), mRNA</t>
  </si>
  <si>
    <t>FBgn0037608</t>
  </si>
  <si>
    <t>mRpL19-PA</t>
  </si>
  <si>
    <t>gnl|Amel_4.5|GB42174-RA</t>
  </si>
  <si>
    <t>XM_006557359.1</t>
  </si>
  <si>
    <t xml:space="preserve"> PREDICTED: Apis mellifera arrest defective 1 (Ard1), mRNA</t>
  </si>
  <si>
    <t>gnl|Amel_4.5|GB50925-RA</t>
  </si>
  <si>
    <t>XM_006566236.1</t>
  </si>
  <si>
    <t xml:space="preserve"> PREDICTED: Apis mellifera prostaglandin E synthase 2-like (LOC726977), mRNA</t>
  </si>
  <si>
    <t>FBgn0004465</t>
  </si>
  <si>
    <t>Su(P)-PA</t>
  </si>
  <si>
    <t>gnl|Amel_4.5|GB55866-RA</t>
  </si>
  <si>
    <t>gnl|Amel_4.5|GB52296-RA</t>
  </si>
  <si>
    <t>gnl|Amel_4.5|GB43276-RA</t>
  </si>
  <si>
    <t>XM_392602.5</t>
  </si>
  <si>
    <t xml:space="preserve"> PREDICTED: Apis mellifera aminopeptidase N-like (LOC409077), transcript variant X2, mRNA</t>
  </si>
  <si>
    <t>FBgn0058470</t>
  </si>
  <si>
    <t>CG40470-PA</t>
  </si>
  <si>
    <t>GO:0008237 GO:0008270</t>
  </si>
  <si>
    <t>gnl|Amel_4.5|GB43097-RA</t>
  </si>
  <si>
    <t>XM_006570429.1</t>
  </si>
  <si>
    <t xml:space="preserve"> PREDICTED: Apis mellifera low affinity cationic amino acid transporter 2-like (LOC410272), transcript variant X4, mRNA</t>
  </si>
  <si>
    <t>FBgn0031268</t>
  </si>
  <si>
    <t>cold-PA</t>
  </si>
  <si>
    <t>GO:0035151 GO:0019991 GO:0035633 GO:0019991 GO:0060856</t>
  </si>
  <si>
    <t>gnl|Amel_4.5|GB40397-RA</t>
  </si>
  <si>
    <t>XM_006559521.1</t>
  </si>
  <si>
    <t xml:space="preserve"> PREDICTED: Apis mellifera tRNA (adenine(58)-N(1))-methyltransferase non-catalytic subunit TRM6-like (LOC102655836), mRNA</t>
  </si>
  <si>
    <t>FBgn0031832</t>
  </si>
  <si>
    <t>CG9596-PB</t>
  </si>
  <si>
    <t>GO:0006446 GO:0046331</t>
  </si>
  <si>
    <t>gnl|Amel_4.5|GB40415-RA</t>
  </si>
  <si>
    <t>XM_003249483.2</t>
  </si>
  <si>
    <t xml:space="preserve"> PREDICTED: Apis mellifera uncharacterized LOC100577452 (LOC100577452), mRNA</t>
  </si>
  <si>
    <t>gnl|Amel_4.5|GB42580-RA</t>
  </si>
  <si>
    <t>XM_006561872.1</t>
  </si>
  <si>
    <t xml:space="preserve"> PREDICTED: Apis mellifera uncharacterized LOC725710 (LOC725710), mRNA</t>
  </si>
  <si>
    <t>FBgn0261446</t>
  </si>
  <si>
    <t>CG13377-PA</t>
  </si>
  <si>
    <t>GO:0003858 GO:0003858 GO:0000166</t>
  </si>
  <si>
    <t>GO:0008152 GO:0042048 GO:0002121 GO:0016319</t>
  </si>
  <si>
    <t>gnl|Amel_4.5|GB43540-RA</t>
  </si>
  <si>
    <t>XM_006560228.1</t>
  </si>
  <si>
    <t xml:space="preserve"> PREDICTED: Apis mellifera uncharacterized LOC552071 (LOC552071), mRNA</t>
  </si>
  <si>
    <t>gnl|Amel_4.5|GB43625-RA</t>
  </si>
  <si>
    <t>XM_001120040.3</t>
  </si>
  <si>
    <t xml:space="preserve"> PREDICTED: Apis mellifera RNA methyltransferase-like protein 1-like (LOC724247), mRNA</t>
  </si>
  <si>
    <t>FBgn0036889</t>
  </si>
  <si>
    <t>CG14100-PA</t>
  </si>
  <si>
    <t>GO:0008173 GO:0003723</t>
  </si>
  <si>
    <t>gnl|Amel_4.5|GB45340-RA</t>
  </si>
  <si>
    <t>XM_006570923.1</t>
  </si>
  <si>
    <t xml:space="preserve"> PREDICTED: Apis mellifera asparagine synthetase (asparagine-synthetase), transcript variant X1, mRNA</t>
  </si>
  <si>
    <t>FBgn0041607</t>
  </si>
  <si>
    <t>asparagine-synthetase-PA</t>
  </si>
  <si>
    <t>GO:0004066 GO:0004066</t>
  </si>
  <si>
    <t>GO:0006529 GO:0006529</t>
  </si>
  <si>
    <t>gnl|Amel_4.5|GB45838-RA</t>
  </si>
  <si>
    <t>XM_006568563.1</t>
  </si>
  <si>
    <t xml:space="preserve"> PREDICTED: Apis mellifera OCIA domain-containing protein 1 (asrij), transcript variant X1, mRNA</t>
  </si>
  <si>
    <t>gnl|Amel_4.5|GB46291-RA</t>
  </si>
  <si>
    <t>XM_393191.5</t>
  </si>
  <si>
    <t xml:space="preserve"> PREDICTED: Apis mellifera inositol-1-(or 4-)monophosphatase (LOC409693), mRNA</t>
  </si>
  <si>
    <t>FBgn0037063</t>
  </si>
  <si>
    <t>CG9391-PA</t>
  </si>
  <si>
    <t>GO:0008934</t>
  </si>
  <si>
    <t>GO:0016311 GO:0046854</t>
  </si>
  <si>
    <t>gnl|Amel_4.5|GB46743-RA</t>
  </si>
  <si>
    <t>XM_625115.4</t>
  </si>
  <si>
    <t xml:space="preserve"> PREDICTED: Apis mellifera putative S-methyl-5'-thioadenosine phosphorylase-like (LOC552740), mRNA</t>
  </si>
  <si>
    <t>FBgn0034215</t>
  </si>
  <si>
    <t>CG4802-PA</t>
  </si>
  <si>
    <t>GO:0017061 GO:0017061</t>
  </si>
  <si>
    <t>GO:0016310 GO:0009116</t>
  </si>
  <si>
    <t>gnl|Amel_4.5|GB48933-RA</t>
  </si>
  <si>
    <t>XM_395864.5</t>
  </si>
  <si>
    <t xml:space="preserve"> PREDICTED: Apis mellifera methenyltetrahydrofolate synthase domain-containing protein-like (LOC412407), mRNA</t>
  </si>
  <si>
    <t>FBgn0263594</t>
  </si>
  <si>
    <t>lost-PA</t>
  </si>
  <si>
    <t>GO:0005524 GO:0030272 GO:0003723</t>
  </si>
  <si>
    <t>GO:0009396 GO:0008298 GO:0007310 GO:0007310 GO:0000398 GO:0007277 GO:0009952 GO:0009952 GO:0019094 GO:0045451</t>
  </si>
  <si>
    <t>GO:0071013 GO:0071011 GO:0030529 GO:0005737</t>
  </si>
  <si>
    <t>gnl|Amel_4.5|GB52530-RA</t>
  </si>
  <si>
    <t>XM_006572292.1</t>
  </si>
  <si>
    <t xml:space="preserve"> PREDICTED: Apis mellifera uroporphyrinogen decarboxylase (Updo), mRNA</t>
  </si>
  <si>
    <t>FBgn0033428</t>
  </si>
  <si>
    <t>Updo-PB</t>
  </si>
  <si>
    <t>GO:0004853</t>
  </si>
  <si>
    <t>GO:0006783 GO:0006779 GO:0006779</t>
  </si>
  <si>
    <t>gnl|Amel_4.5|GB55441-RA</t>
  </si>
  <si>
    <t>XM_006568813.1</t>
  </si>
  <si>
    <t xml:space="preserve"> PREDICTED: Apis mellifera uncharacterized LOC409164 (LOC409164), transcript variant X1, mRNA</t>
  </si>
  <si>
    <t>FBgn0050053</t>
  </si>
  <si>
    <t>CG30053-PA</t>
  </si>
  <si>
    <t>gnl|Amel_4.5|GB44001-RA</t>
  </si>
  <si>
    <t>XM_006567296.1</t>
  </si>
  <si>
    <t xml:space="preserve"> PREDICTED: Apis mellifera structural maintenance of chromosomes protein 1A pseudogene (LOC724889), mRNA</t>
  </si>
  <si>
    <t>gnl|Amel_4.5|GB48842-RA</t>
  </si>
  <si>
    <t>XM_001121640.3</t>
  </si>
  <si>
    <t xml:space="preserve"> PREDICTED: Apis mellifera uncharacterized LOC725838 (LOC725838), mRNA</t>
  </si>
  <si>
    <t>gnl|Amel_4.5|GB48370-RA</t>
  </si>
  <si>
    <t>XM_396202.5</t>
  </si>
  <si>
    <t xml:space="preserve"> PREDICTED: Apis mellifera ATP-binding cassette subfamily B, member 7 (ABCB7), transcript variant X2, mRNA</t>
  </si>
  <si>
    <t>FBgn0035244</t>
  </si>
  <si>
    <t>ABCB7-PA</t>
  </si>
  <si>
    <t>GO:0005215 GO:0042626 GO:0015232 GO:0042626 GO:0005524</t>
  </si>
  <si>
    <t>GO:0016226 GO:0015886 GO:0055085</t>
  </si>
  <si>
    <t>GO:0043190 GO:0005743 GO:0016021</t>
  </si>
  <si>
    <t>gnl|Amel_4.5|GB49526-RA</t>
  </si>
  <si>
    <t>XM_006560605.1</t>
  </si>
  <si>
    <t xml:space="preserve"> PREDICTED: Apis mellifera protein transport protein sec31-like (LOC102655838), mRNA</t>
  </si>
  <si>
    <t>gnl|Amel_4.5|GB50335-RA</t>
  </si>
  <si>
    <t>XM_001122063.3</t>
  </si>
  <si>
    <t xml:space="preserve"> PREDICTED: Apis mellifera cytochrome b-c1 complex subunit 6, mitochondrial-like (LOC726316), mRNA</t>
  </si>
  <si>
    <t>FBgn0260008</t>
  </si>
  <si>
    <t>Ucrh-PB</t>
  </si>
  <si>
    <t>GO:0008121</t>
  </si>
  <si>
    <t>GO:0005750</t>
  </si>
  <si>
    <t>gnl|Amel_4.5|GB50555-RA</t>
  </si>
  <si>
    <t>NM_001178023.1</t>
  </si>
  <si>
    <t xml:space="preserve"> Apis mellifera thioredoxin peroxidase 3 (Tpx-3), transcript variant 2, mRNA</t>
  </si>
  <si>
    <t>gnl|Amel_4.5|GB52690-RA</t>
  </si>
  <si>
    <t>XM_006564939.1</t>
  </si>
  <si>
    <t xml:space="preserve"> PREDICTED: Apis mellifera CDGSH iron-sulfur domain-containing protein 3, mitochondrial-like (LOC102656425), mRNA</t>
  </si>
  <si>
    <t>FBgn0033100</t>
  </si>
  <si>
    <t>CG3420-PA</t>
  </si>
  <si>
    <t>gnl|Amel_4.5|GB48404-RA</t>
  </si>
  <si>
    <t>XM_624876.4</t>
  </si>
  <si>
    <t xml:space="preserve"> PREDICTED: Apis mellifera transmembrane and coiled-coil domain-containing protein 1-like (LOC552501), transcript variant X2, mRNA</t>
  </si>
  <si>
    <t>FBgn0032746</t>
  </si>
  <si>
    <t>CG10470-PA</t>
  </si>
  <si>
    <t>gnl|Amel_4.5|GB48790-RA</t>
  </si>
  <si>
    <t>XM_006569159.1</t>
  </si>
  <si>
    <t xml:space="preserve"> PREDICTED: Apis mellifera monocarboxylate transporter 9-like (LOC408272), transcript variant X2, mRNA</t>
  </si>
  <si>
    <t>FBgn0031010</t>
  </si>
  <si>
    <t>CG8028-PB</t>
  </si>
  <si>
    <t>GO:0008028</t>
  </si>
  <si>
    <t>gnl|Amel_4.5|GB50911-RA</t>
  </si>
  <si>
    <t>XM_006566164.1</t>
  </si>
  <si>
    <t xml:space="preserve"> PREDICTED: Apis mellifera probable G-protein coupled receptor CG31760-like (LOC100577004), transcript variant X4, mRNA</t>
  </si>
  <si>
    <t>FBgn0051760</t>
  </si>
  <si>
    <t>CG31760-PA</t>
  </si>
  <si>
    <t>GO:0008066 GO:0004930 GO:0008324</t>
  </si>
  <si>
    <t>GO:0007214 GO:0055085 GO:0006812</t>
  </si>
  <si>
    <t>gnl|Amel_4.5|GB51738-RA</t>
  </si>
  <si>
    <t>XM_006569781.1</t>
  </si>
  <si>
    <t xml:space="preserve"> PREDICTED: Apis mellifera trafficking kinesin-binding protein milt (milt), transcript variant X6, mRNA</t>
  </si>
  <si>
    <t>FBgn0262872</t>
  </si>
  <si>
    <t>milt-PD</t>
  </si>
  <si>
    <t>GO:0019895 GO:0005515</t>
  </si>
  <si>
    <t>GO:0019896 GO:0019896 GO:0019896 GO:0048311 GO:0019896 GO:0007287 GO:0030382</t>
  </si>
  <si>
    <t>gnl|Amel_4.5|GB55280-RA</t>
  </si>
  <si>
    <t>XM_001122067.3</t>
  </si>
  <si>
    <t xml:space="preserve"> PREDICTED: Apis mellifera serpin B3-like (LOC726320), mRNA</t>
  </si>
  <si>
    <t>FBgn0028990</t>
  </si>
  <si>
    <t>Spn27A-PA</t>
  </si>
  <si>
    <t>GO:0004867 GO:0004867 GO:0004867 GO:0004857</t>
  </si>
  <si>
    <t>GO:0009611 GO:0035011 GO:0050832 GO:0035009 GO:0045861 GO:0002213 GO:0035009 GO:0035009 GO:0009950 GO:0035009 GO:0008063 GO:0009950 GO:0035006 GO:0035006 GO:0048149</t>
  </si>
  <si>
    <t>gnl|Amel_4.5|GB51369-RA</t>
  </si>
  <si>
    <t>NM_001011605.1</t>
  </si>
  <si>
    <t xml:space="preserve"> Apis mellifera ultraviolet-sensitive opsin (Uvop), mRNA</t>
  </si>
  <si>
    <t>FBgn0003249</t>
  </si>
  <si>
    <t>Rh3-PA</t>
  </si>
  <si>
    <t>GO:0008020 GO:0008020 GO:0008020 GO:0008020 GO:0004930 GO:0008020</t>
  </si>
  <si>
    <t>GO:0007604 GO:0007604 GO:0007604 GO:0009589 GO:0007602 GO:0007604 GO:0007186 GO:0016039 GO:0007186 GO:0007601</t>
  </si>
  <si>
    <t>gnl|Amel_4.5|GB48270-RA</t>
  </si>
  <si>
    <t>XM_003249275.2</t>
  </si>
  <si>
    <t xml:space="preserve"> PREDICTED: Apis mellifera uncharacterized LOC100577045 (LOC100577045), transcript variant X1, mRNA</t>
  </si>
  <si>
    <t>gnl|Amel_4.5|GB51591-RA</t>
  </si>
  <si>
    <t>XM_623115.4</t>
  </si>
  <si>
    <t xml:space="preserve"> PREDICTED: Apis mellifera 3-hydroxy-3-methylglutaryl-coenzyme A reductase (Hmgcr), transcript variant X3, mRNA</t>
  </si>
  <si>
    <t>FBgn0001205</t>
  </si>
  <si>
    <t>Hmgcr-PA</t>
  </si>
  <si>
    <t>gnl|Amel_4.5|GB55590-RA</t>
  </si>
  <si>
    <t>XM_394313.5</t>
  </si>
  <si>
    <t xml:space="preserve"> PREDICTED: Apis mellifera microsomal gluathione S-transferase 1 (GST-mic1), transcript variant 1, mRNA</t>
  </si>
  <si>
    <t>FBgn0025814</t>
  </si>
  <si>
    <t>Mgstl-PA</t>
  </si>
  <si>
    <t>GO:0004364 GO:0004364 GO:0004364 GO:0004364</t>
  </si>
  <si>
    <t>GO:0005792 GO:0005792 GO:0005741 GO:0005811</t>
  </si>
  <si>
    <t>gnl|Amel_4.5|GB55194-RA</t>
  </si>
  <si>
    <t>XR_408104.1</t>
  </si>
  <si>
    <t xml:space="preserve"> PREDICTED: Apis mellifera uncharacterized LOC102656195 (LOC102656195), transcript variant X3, ncRNA</t>
  </si>
  <si>
    <t>gnl|Amel_4.5|GB42663-RA</t>
  </si>
  <si>
    <t>NM_001172403.1</t>
  </si>
  <si>
    <t xml:space="preserve"> Apis mellifera cytochrome c oxidase subunit VIb polypeptide 1 (Cox6b1), mRNA</t>
  </si>
  <si>
    <t>FBgn0031066</t>
  </si>
  <si>
    <t>CG14235-PA</t>
  </si>
  <si>
    <t>GO:0004129</t>
  </si>
  <si>
    <t>GO:0005751</t>
  </si>
  <si>
    <t>gnl|Amel_4.5|GB51741-RA</t>
  </si>
  <si>
    <t>NM_001163715.1</t>
  </si>
  <si>
    <t xml:space="preserve"> Apis mellifera peptidoglycan recognition protein S3 (PGRP-S3), mRNA</t>
  </si>
  <si>
    <t>FBgn0030310</t>
  </si>
  <si>
    <t>PGRP-SA-PA</t>
  </si>
  <si>
    <t>GO:0016019 GO:0016019 GO:0042834 GO:0016019 GO:0008329 GO:0008270 GO:0008745 GO:0042834 GO:0016019 GO:0016019 GO:0042834 GO:0042834 GO:0032500 GO:0005515 GO:0042834</t>
  </si>
  <si>
    <t>GO:0016045 GO:0006955 GO:0006952 GO:0006965 GO:0006955 GO:0008592 GO:0050830 GO:0009253 GO:0006965 GO:0050830 GO:0050830 GO:0008063 GO:0045087 GO:0045087 GO:0032494 GO:0006965</t>
  </si>
  <si>
    <t>gnl|Amel_4.5|GB41586-RA</t>
  </si>
  <si>
    <t>XM_001119895.3</t>
  </si>
  <si>
    <t xml:space="preserve"> PREDICTED: Apis mellifera translocon-associated protein subunit gamma-like (LOC725314), mRNA</t>
  </si>
  <si>
    <t>gnl|Amel_4.5|GB42218-RA</t>
  </si>
  <si>
    <t>XM_006571134.1</t>
  </si>
  <si>
    <t xml:space="preserve"> PREDICTED: Apis mellifera acyl-CoA Delta(11) desaturase-like (LOC100576797), transcript variant X1, mRNA</t>
  </si>
  <si>
    <t>gnl|Amel_4.5|GB45210-RA</t>
  </si>
  <si>
    <t>FBgn0025700</t>
  </si>
  <si>
    <t>CG5885-PA</t>
  </si>
  <si>
    <t>GO:0006613</t>
  </si>
  <si>
    <t>GO:0016021 GO:0005784 GO:0005786 GO:0030176 GO:0005811</t>
  </si>
  <si>
    <t>gnl|Amel_4.5|GB45277-RA</t>
  </si>
  <si>
    <t>XM_006566700.1</t>
  </si>
  <si>
    <t xml:space="preserve"> PREDICTED: Apis mellifera multidrug resistance-associated protein 4-like (LOC551061), transcript variant X3, mRNA</t>
  </si>
  <si>
    <t>gnl|Amel_4.5|GB46693-RA</t>
  </si>
  <si>
    <t>XM_394547.5</t>
  </si>
  <si>
    <t xml:space="preserve"> PREDICTED: Apis mellifera WD repeat-containing protein 65-like (LOC411073), mRNA</t>
  </si>
  <si>
    <t>FBgn0034745</t>
  </si>
  <si>
    <t>CG4329-PA</t>
  </si>
  <si>
    <t>gnl|Amel_4.5|GB53973-RA</t>
  </si>
  <si>
    <t>XM_003251726.2</t>
  </si>
  <si>
    <t xml:space="preserve"> PREDICTED: Apis mellifera putative uncharacterized protein DDB_G0286901-like (LOC100578968), mRNA</t>
  </si>
  <si>
    <t>FBgn0003891</t>
  </si>
  <si>
    <t>tud-PA</t>
  </si>
  <si>
    <t>GO:0007315 GO:0009790 GO:0007315 GO:0007315 GO:0008298 GO:0007278 GO:0007315 GO:0007281 GO:0019090 GO:0007277 GO:0030719 GO:0009790 GO:0030719</t>
  </si>
  <si>
    <t>GO:0005634 GO:0043186 GO:0005739 GO:0043186 GO:0043186 GO:0005739 GO:0043186 GO:0043186 GO:0043186 GO:0045495 GO:0005737</t>
  </si>
  <si>
    <t>gnl|Amel_4.5|GB53313-RA</t>
  </si>
  <si>
    <t>XM_006567450.1</t>
  </si>
  <si>
    <t xml:space="preserve"> PREDICTED: Apis mellifera aldehyde dehydrogenase type III (Aldh-III), mRNA</t>
  </si>
  <si>
    <t>gnl|Amel_4.5|GB52197-RA</t>
  </si>
  <si>
    <t>XM_006561263.1</t>
  </si>
  <si>
    <t xml:space="preserve"> PREDICTED: Apis mellifera actin-binding protein anillin (scra), mRNA</t>
  </si>
  <si>
    <t>gnl|Amel_4.5|GB53976-RA</t>
  </si>
  <si>
    <t>XM_006571694.1</t>
  </si>
  <si>
    <t xml:space="preserve"> PREDICTED: Apis mellifera uncharacterized LOC410756 (LOC410756), transcript variant X6, mRNA</t>
  </si>
  <si>
    <t>FBgn0263177</t>
  </si>
  <si>
    <t>CG43375-PC</t>
  </si>
  <si>
    <t>gnl|Amel_4.5|GB46984-RA</t>
  </si>
  <si>
    <t>XM_003251854.2</t>
  </si>
  <si>
    <t xml:space="preserve"> PREDICTED: Apis mellifera ribonuclease UK114-like (LOC100576270), transcript variant 1, mRNA</t>
  </si>
  <si>
    <t>FBgn0086691</t>
  </si>
  <si>
    <t>UK114-PA</t>
  </si>
  <si>
    <t>GO:0017148 GO:0006457</t>
  </si>
  <si>
    <t>gnl|Amel_4.5|GB52111-RA</t>
  </si>
  <si>
    <t>XM_006566967.1</t>
  </si>
  <si>
    <t xml:space="preserve"> PREDICTED: Apis mellifera protein trachealess-like (LOC408389), transcript variant X1, mRNA</t>
  </si>
  <si>
    <t>gnl|Amel_4.5|GB51005-RA</t>
  </si>
  <si>
    <t>XM_397463.5</t>
  </si>
  <si>
    <t xml:space="preserve"> PREDICTED: Apis mellifera n-alpha-acetyltransferase 20, NatB catalytic subunit-like (LOC414027), transcript variant X1, mRNA</t>
  </si>
  <si>
    <t>FBgn0031043</t>
  </si>
  <si>
    <t>CG14222-PA</t>
  </si>
  <si>
    <t>GO:0019186 GO:0008080</t>
  </si>
  <si>
    <t>gnl|Amel_4.5|GB48394-RA</t>
  </si>
  <si>
    <t>XR_409557.1</t>
  </si>
  <si>
    <t xml:space="preserve"> PREDICTED: Apis mellifera uncharacterized LOC102655334 (LOC102655334), ncRNA</t>
  </si>
  <si>
    <t>gnl|Amel_4.5|GB50449-RA</t>
  </si>
  <si>
    <t>XM_003250102.2</t>
  </si>
  <si>
    <t xml:space="preserve"> PREDICTED: Apis mellifera uncharacterized LOC100578672 (LOC100578672), mRNA</t>
  </si>
  <si>
    <t>gnl|Amel_4.5|GB53200-RA</t>
  </si>
  <si>
    <t>XM_006561919.1</t>
  </si>
  <si>
    <t xml:space="preserve"> PREDICTED: Apis mellifera chaperone protein dnaJ 1, mitochondrial-like (LOC102654159), mRNA</t>
  </si>
  <si>
    <t>gnl|Amel_4.5|GB46441-RA</t>
  </si>
  <si>
    <t>XM_003251446.2</t>
  </si>
  <si>
    <t xml:space="preserve"> PREDICTED: Apis mellifera uncharacterized LOC100577499 (LOC100577499), mRNA</t>
  </si>
  <si>
    <t>gnl|Amel_4.5|GB53019-RA</t>
  </si>
  <si>
    <t>XM_392305.5</t>
  </si>
  <si>
    <t xml:space="preserve"> PREDICTED: Apis mellifera ankyrin repeat domain-containing protein 49-like (LOC408773), mRNA</t>
  </si>
  <si>
    <t>FBgn0261881</t>
  </si>
  <si>
    <t>l(2)35Be-PA</t>
  </si>
  <si>
    <t>gnl|Amel_4.5|GB53381-RA</t>
  </si>
  <si>
    <t>XM_623229.4</t>
  </si>
  <si>
    <t xml:space="preserve"> PREDICTED: Apis mellifera cytochrome c oxidase assembly protein COX11, mitochondrial-like (LOC409420), transcript variant X2, mRNA</t>
  </si>
  <si>
    <t>FBgn0051648</t>
  </si>
  <si>
    <t>CG31648-PA</t>
  </si>
  <si>
    <t>GO:0005507</t>
  </si>
  <si>
    <t>GO:0008535 GO:0008535</t>
  </si>
  <si>
    <t>GO:0005743</t>
  </si>
  <si>
    <t>gnl|Amel_4.5|GB42885-RA</t>
  </si>
  <si>
    <t>XM_006561557.1</t>
  </si>
  <si>
    <t xml:space="preserve"> PREDICTED: Apis mellifera neuroligin 4 (NLG-4), transcript variant X3, mRNA</t>
  </si>
  <si>
    <t>FBgn0083975</t>
  </si>
  <si>
    <t>CG34139-PD</t>
  </si>
  <si>
    <t>GO:0004091 GO:0042043</t>
  </si>
  <si>
    <t>gnl|Amel_4.5|GB55150-RA</t>
  </si>
  <si>
    <t>NM_001161787.1</t>
  </si>
  <si>
    <t xml:space="preserve"> Apis mellifera uncharacterized LOC100302106 (LOC100302106), transcript variant 1, mRNA</t>
  </si>
  <si>
    <t>gnl|Amel_4.5|GB45507-RA</t>
  </si>
  <si>
    <t>XM_396943.3</t>
  </si>
  <si>
    <t xml:space="preserve"> PREDICTED: Apis mellifera cell division cycle protein 23 homolog (LOC413499), mRNA</t>
  </si>
  <si>
    <t>FBgn0032863</t>
  </si>
  <si>
    <t>cdc23-PA</t>
  </si>
  <si>
    <t>GO:0004842</t>
  </si>
  <si>
    <t>GO:0000090 GO:0030071 GO:0006911 GO:0007113 GO:0022008</t>
  </si>
  <si>
    <t>gnl|Amel_4.5|GB54255-RA</t>
  </si>
  <si>
    <t>XM_623883.4</t>
  </si>
  <si>
    <t xml:space="preserve"> PREDICTED: Apis mellifera pickel (pck), mRNA</t>
  </si>
  <si>
    <t>FBgn0013720</t>
  </si>
  <si>
    <t>pck-PA</t>
  </si>
  <si>
    <t>GO:0007424 GO:0035151 GO:0019991 GO:0007424 GO:0060857</t>
  </si>
  <si>
    <t>gnl|Amel_4.5|GB41139-RA</t>
  </si>
  <si>
    <t>XM_392983.5</t>
  </si>
  <si>
    <t xml:space="preserve"> PREDICTED: Apis mellifera NADH dehydrogenase (ubiquinone) 1 alpha subcomplex, 8, 19kDa (Ndufa8), mRNA</t>
  </si>
  <si>
    <t>FBgn0035046</t>
  </si>
  <si>
    <t>CG3683-PA</t>
  </si>
  <si>
    <t>gnl|Amel_4.5|GB43548-RA</t>
  </si>
  <si>
    <t>XM_393965.5</t>
  </si>
  <si>
    <t xml:space="preserve"> PREDICTED: Apis mellifera 40S ribosomal protein SA (RpSA), mRNA</t>
  </si>
  <si>
    <t>FBgn0003517</t>
  </si>
  <si>
    <t>sta-PD</t>
  </si>
  <si>
    <t>GO:0006412 GO:0006412 GO:0007052 GO:0000022</t>
  </si>
  <si>
    <t>GO:0022627 GO:0022627 GO:0005840 GO:0005840 GO:0005811 GO:0005875</t>
  </si>
  <si>
    <t>gnl|Amel_4.5|GB43035-RA</t>
  </si>
  <si>
    <t>XM_001119995.3</t>
  </si>
  <si>
    <t xml:space="preserve"> PREDICTED: Apis mellifera synaptic vesicle glycoprotein 2B-like (LOC724227), transcript variant X1, mRNA</t>
  </si>
  <si>
    <t>gnl|Amel_4.5|GB52537-RA</t>
  </si>
  <si>
    <t>XM_006561203.1</t>
  </si>
  <si>
    <t xml:space="preserve"> PREDICTED: Apis mellifera amylo-1,6-glucosidase (LOC411488), transcript variant X3, mRNA</t>
  </si>
  <si>
    <t>FBgn0034618</t>
  </si>
  <si>
    <t>CG9485-PB</t>
  </si>
  <si>
    <t>GO:0004134 GO:0004135 GO:0043169</t>
  </si>
  <si>
    <t>GO:0005978</t>
  </si>
  <si>
    <t>gnl|Amel_4.5|GB53100-RA</t>
  </si>
  <si>
    <t>XM_006558673.1</t>
  </si>
  <si>
    <t xml:space="preserve"> PREDICTED: Apis mellifera POU domain, class 2, transcription factor 3-like (LOC727092), transcript variant X1, mRNA</t>
  </si>
  <si>
    <t>FBgn0085424</t>
  </si>
  <si>
    <t>nub-PB</t>
  </si>
  <si>
    <t>GO:0003700 GO:0043565 GO:0001077</t>
  </si>
  <si>
    <t>GO:0006357 GO:0007400 GO:0007389 GO:0007419 GO:0007402 GO:0035220</t>
  </si>
  <si>
    <t>gnl|Amel_4.5|GB45721-RA</t>
  </si>
  <si>
    <t>XR_411796.1</t>
  </si>
  <si>
    <t xml:space="preserve"> PREDICTED: Apis mellifera cyclin-dependent kinase 8-like (LOC100578736), misc_RNA</t>
  </si>
  <si>
    <t>gnl|Amel_4.5|GB46816-RA</t>
  </si>
  <si>
    <t>XM_001120123.3</t>
  </si>
  <si>
    <t xml:space="preserve"> PREDICTED: Apis mellifera netrin-B-like (LOC724319), partial mRNA</t>
  </si>
  <si>
    <t>gnl|Amel_4.5|GB49440-RA</t>
  </si>
  <si>
    <t>XM_001120043.3</t>
  </si>
  <si>
    <t xml:space="preserve"> PREDICTED: Apis mellifera serine protease 10 (SP10), mRNA</t>
  </si>
  <si>
    <t>gnl|Amel_4.5|GB52024-RA</t>
  </si>
  <si>
    <t>XM_006566855.1</t>
  </si>
  <si>
    <t xml:space="preserve"> PREDICTED: Apis mellifera neprilysin 2 (Nep2), transcript variant X1, mRNA</t>
  </si>
  <si>
    <t>gnl|Amel_4.5|GB40438-RA</t>
  </si>
  <si>
    <t>XM_001120227.3</t>
  </si>
  <si>
    <t xml:space="preserve"> PREDICTED: Apis mellifera osiris 23 (Osi23), mRNA</t>
  </si>
  <si>
    <t>FBgn0039771</t>
  </si>
  <si>
    <t>Osi23-PA</t>
  </si>
  <si>
    <t>gnl|Amel_4.5|GB46978-RA</t>
  </si>
  <si>
    <t>XM_623750.4</t>
  </si>
  <si>
    <t xml:space="preserve"> PREDICTED: Apis mellifera translocon-associated protein subunit alpha-like (LOC551353), mRNA</t>
  </si>
  <si>
    <t>FBgn0028327</t>
  </si>
  <si>
    <t>l(1)G0320-PA</t>
  </si>
  <si>
    <t>GO:0005048</t>
  </si>
  <si>
    <t>GO:0005785 GO:0005811 GO:0005811 GO:0045169</t>
  </si>
  <si>
    <t>gnl|Amel_4.5|GB41003-RA</t>
  </si>
  <si>
    <t>XM_006565432.1</t>
  </si>
  <si>
    <t xml:space="preserve"> PREDICTED: Apis mellifera timeout (Tim2), transcript variant X1, mRNA</t>
  </si>
  <si>
    <t>gnl|Amel_4.5|GB43478-RA</t>
  </si>
  <si>
    <t>XM_624484.3</t>
  </si>
  <si>
    <t xml:space="preserve"> PREDICTED: Apis mellifera ferredoxin (Fdxh), transcript variant X2, mRNA</t>
  </si>
  <si>
    <t>FBgn0011769</t>
  </si>
  <si>
    <t>Fdxh-PA</t>
  </si>
  <si>
    <t>GO:0009055 GO:0009055 GO:0009055 GO:0051537</t>
  </si>
  <si>
    <t>gnl|Amel_4.5|GB49267-RA</t>
  </si>
  <si>
    <t>gnl|Amel_4.5|GB45751-RA</t>
  </si>
  <si>
    <t>gnl|Amel_4.5|GB48961-RA</t>
  </si>
  <si>
    <t>XM_006565308.1</t>
  </si>
  <si>
    <t xml:space="preserve"> PREDICTED: Apis mellifera peroxisomal membrane protein PMP34-like (LOC551241), transcript variant X2, mRNA</t>
  </si>
  <si>
    <t>FBgn0052250</t>
  </si>
  <si>
    <t>CG32250-PA</t>
  </si>
  <si>
    <t>GO:0022857 GO:0005215</t>
  </si>
  <si>
    <t>GO:0005740 GO:0005779</t>
  </si>
  <si>
    <t>gnl|Amel_4.5|GB46912-RA</t>
  </si>
  <si>
    <t>XM_625250.3</t>
  </si>
  <si>
    <t xml:space="preserve"> PREDICTED: Apis mellifera uncharacterized LOC551539 (LOC551539), mRNA</t>
  </si>
  <si>
    <t>gnl|Amel_4.5|GB51203-RA</t>
  </si>
  <si>
    <t>XM_006572371.1</t>
  </si>
  <si>
    <t xml:space="preserve"> PREDICTED: Apis mellifera zinc finger MYND domain-containing protein 10-like (LOC726340), mRNA</t>
  </si>
  <si>
    <t>gnl|Amel_4.5|GB49956-RA</t>
  </si>
  <si>
    <t>XM_623515.4</t>
  </si>
  <si>
    <t xml:space="preserve"> PREDICTED: Apis mellifera proline synthetase co-transcribed bacterial homolog protein (LOC551119), mRNA</t>
  </si>
  <si>
    <t>FBgn0039751</t>
  </si>
  <si>
    <t>CG1983-PA</t>
  </si>
  <si>
    <t>gnl|Amel_4.5|GB49864-RA</t>
  </si>
  <si>
    <t>XM_006565046.1</t>
  </si>
  <si>
    <t xml:space="preserve"> PREDICTED: Apis mellifera UPF0082 protein Pmob_0807-like (LOC100578853), mRNA</t>
  </si>
  <si>
    <t>FBgn0032205</t>
  </si>
  <si>
    <t>CG4957-PA</t>
  </si>
  <si>
    <t>gnl|Amel_4.5|GB53485-RA</t>
  </si>
  <si>
    <t>gnl|Amel_4.5|GB42986-RA</t>
  </si>
  <si>
    <t>XM_001121747.3</t>
  </si>
  <si>
    <t xml:space="preserve"> PREDICTED: Apis mellifera coiled-coil domain-containing protein 58-like (LOC725961), mRNA</t>
  </si>
  <si>
    <t>FBgn0036909</t>
  </si>
  <si>
    <t>CG15881-PA</t>
  </si>
  <si>
    <t>gnl|Amel_4.5|GB48847-RA</t>
  </si>
  <si>
    <t>XM_625017.4</t>
  </si>
  <si>
    <t xml:space="preserve"> PREDICTED: Apis mellifera minichromosome maintenance 3 (Mcm3), mRNA</t>
  </si>
  <si>
    <t>FBgn0024332</t>
  </si>
  <si>
    <t>Mcm3-PA</t>
  </si>
  <si>
    <t>GO:0003682 GO:0003682 GO:0005524 GO:0003677 GO:0043138</t>
  </si>
  <si>
    <t>GO:0006267 GO:0006267 GO:0006270 GO:0007095 GO:0022008</t>
  </si>
  <si>
    <t>GO:0005656 GO:0005656</t>
  </si>
  <si>
    <t>gnl|Amel_4.5|GB55013-RA</t>
  </si>
  <si>
    <t>XM_006571595.1</t>
  </si>
  <si>
    <t xml:space="preserve"> PREDICTED: Apis mellifera NTF2-related export protein 1 (Nxt1), transcript variant X3, mRNA</t>
  </si>
  <si>
    <t>FBgn0028411</t>
  </si>
  <si>
    <t>Nxt1-PA</t>
  </si>
  <si>
    <t>GO:0006611 GO:0006408 GO:0006409 GO:0006406 GO:0016973</t>
  </si>
  <si>
    <t>GO:0005634 GO:0005635 GO:0005737 GO:0005654</t>
  </si>
  <si>
    <t>gnl|Amel_4.5|GB51625-RA</t>
  </si>
  <si>
    <t>XM_001120529.2</t>
  </si>
  <si>
    <t xml:space="preserve"> PREDICTED: Apis mellifera H/ACA ribonucleoprotein complex subunit 3 (LOC724638), mRNA</t>
  </si>
  <si>
    <t>FBgn0033548</t>
  </si>
  <si>
    <t>CG7637-PA</t>
  </si>
  <si>
    <t>gnl|Amel_4.5|GB51705-RA</t>
  </si>
  <si>
    <t>XM_006569706.1</t>
  </si>
  <si>
    <t xml:space="preserve"> PREDICTED: Apis mellifera NADPH--cytochrome P450 reductase-like (LOC724870), transcript variant X3, mRNA</t>
  </si>
  <si>
    <t>FBgn0015623</t>
  </si>
  <si>
    <t>Cpr-PA</t>
  </si>
  <si>
    <t>GO:0003958 GO:0003958 GO:0003958 GO:0005506 GO:0010181</t>
  </si>
  <si>
    <t>GO:0005783 GO:0005811</t>
  </si>
  <si>
    <t>gnl|Amel_4.5|GB40301-RA</t>
  </si>
  <si>
    <t>XM_624464.4</t>
  </si>
  <si>
    <t xml:space="preserve"> PREDICTED: Apis mellifera aldose-1-epimerase (LOC552086), transcript variant X3, mRNA</t>
  </si>
  <si>
    <t>FBgn0035679</t>
  </si>
  <si>
    <t>CG10467-PA</t>
  </si>
  <si>
    <t>GO:0004034 GO:0030246</t>
  </si>
  <si>
    <t>GO:0019318</t>
  </si>
  <si>
    <t>gnl|Amel_4.5|GB47468-RA</t>
  </si>
  <si>
    <t>XM_006570776.1</t>
  </si>
  <si>
    <t xml:space="preserve"> PREDICTED: Apis mellifera integrin alpha-8-like (LOC725946), transcript variant X1, mRNA</t>
  </si>
  <si>
    <t>FBgn0003328</t>
  </si>
  <si>
    <t>scb-PB</t>
  </si>
  <si>
    <t>GO:0050839 GO:0050839 GO:0004872 GO:0004872 GO:0004872 GO:0050839 GO:0050839 GO:0004872 GO:0050839 GO:0004872 GO:0004872 GO:0050839 GO:0005055 GO:0005198</t>
  </si>
  <si>
    <t>GO:0007155 GO:0007155 GO:0007155 GO:0007155 GO:0007391 GO:0007391 GO:0007155 GO:0016477 GO:0007494 GO:0007157 GO:0007160 GO:0016339 GO:0016340 GO:0007431 GO:0007507 GO:0007391 GO:0007424 GO:0008355 GO:0007613 GO:0040011 GO:0007611 GO:0007613 GO:0007391 GO:0007411 GO:0007391 GO:0007614 GO:0007391 GO:0006911 GO:0007391 GO:0048149</t>
  </si>
  <si>
    <t>GO:0005886 GO:0008305 GO:0008305 GO:0008305 GO:0008305 GO:0005925 GO:0008305 GO:0016021 GO:0008305 GO:0008305</t>
  </si>
  <si>
    <t>gnl|Amel_4.5|GB48535-RA</t>
  </si>
  <si>
    <t>XM_006564106.1</t>
  </si>
  <si>
    <t xml:space="preserve"> PREDICTED: Apis mellifera MIT domain-containing protein 1-like (LOC724982), mRNA</t>
  </si>
  <si>
    <t>FBgn0035482</t>
  </si>
  <si>
    <t>CG14985-PB</t>
  </si>
  <si>
    <t>gnl|Amel_4.5|GB53322-RA</t>
  </si>
  <si>
    <t>XM_006567436.1</t>
  </si>
  <si>
    <t xml:space="preserve"> PREDICTED: Apis mellifera uncharacterized LOC408988 (LOC408988), transcript variant X1, mRNA</t>
  </si>
  <si>
    <t>gnl|Amel_4.5|GB42515-RA</t>
  </si>
  <si>
    <t>XM_006572346.1</t>
  </si>
  <si>
    <t xml:space="preserve"> PREDICTED: Apis mellifera FAD-dependent oxidoreductase domain-containing protein 1-like (LOC552066), mRNA</t>
  </si>
  <si>
    <t>FBgn0033093</t>
  </si>
  <si>
    <t>CG3270-PA</t>
  </si>
  <si>
    <t>gnl|Amel_4.5|GB40890-RA</t>
  </si>
  <si>
    <t>XM_006571892.1</t>
  </si>
  <si>
    <t xml:space="preserve"> PREDICTED: Apis mellifera proteasome assembly chaperone 2-like (LOC726900), transcript variant X2, mRNA</t>
  </si>
  <si>
    <t>FBgn0038577</t>
  </si>
  <si>
    <t>CG12321-PA</t>
  </si>
  <si>
    <t>gnl|Amel_4.5|GB48680-RA</t>
  </si>
  <si>
    <t>XM_003250469.2</t>
  </si>
  <si>
    <t xml:space="preserve"> PREDICTED: Apis mellifera uncharacterized LOC100576165 (LOC100576165), mRNA</t>
  </si>
  <si>
    <t>FBgn0039291</t>
  </si>
  <si>
    <t>CG13663-PA</t>
  </si>
  <si>
    <t>gnl|Amel_4.5|GB46369-RA</t>
  </si>
  <si>
    <t>XM_006560106.1</t>
  </si>
  <si>
    <t xml:space="preserve"> PREDICTED: Apis mellifera cytochrome c1, heme protein, mitochondrial (Cyc1), transcript variant X1, mRNA</t>
  </si>
  <si>
    <t>FBgn0035600</t>
  </si>
  <si>
    <t>CG4769-PA</t>
  </si>
  <si>
    <t>GO:0045153 GO:0045153 GO:0020037</t>
  </si>
  <si>
    <t>GO:0006119 GO:0006122</t>
  </si>
  <si>
    <t>GO:0005750 GO:0005811</t>
  </si>
  <si>
    <t>gnl|Amel_4.5|GB41599-RA</t>
  </si>
  <si>
    <t>XM_006565802.1</t>
  </si>
  <si>
    <t xml:space="preserve"> PREDICTED: Apis mellifera uncharacterized LOC102656615 (LOC102656615), mRNA</t>
  </si>
  <si>
    <t>gnl|Amel_4.5|GB45258-RA</t>
  </si>
  <si>
    <t>XM_623670.4</t>
  </si>
  <si>
    <t xml:space="preserve"> PREDICTED: Apis mellifera isocitrate dehydrogenase (Idh), transcript variant 2, mRNA</t>
  </si>
  <si>
    <t>FBgn0001248</t>
  </si>
  <si>
    <t>Idh-PC</t>
  </si>
  <si>
    <t>GO:0004450 GO:0004450 GO:0004450 GO:0051287 GO:0000287</t>
  </si>
  <si>
    <t>GO:0006099 GO:0006097 GO:0006102</t>
  </si>
  <si>
    <t>GO:0005739 GO:0005811</t>
  </si>
  <si>
    <t>gnl|Amel_4.5|GB46179-RA</t>
  </si>
  <si>
    <t>XM_003249211.2</t>
  </si>
  <si>
    <t xml:space="preserve"> PREDICTED: Apis mellifera uncharacterized LOC100578725 (LOC100578725), mRNA</t>
  </si>
  <si>
    <t>FBgn0026090</t>
  </si>
  <si>
    <t>CG14812-PA</t>
  </si>
  <si>
    <t>gnl|Amel_4.5|GB46606-RA</t>
  </si>
  <si>
    <t>XM_006557451.1</t>
  </si>
  <si>
    <t xml:space="preserve"> PREDICTED: Apis mellifera peptidyl-prolyl cis-trans isomerase FKBP8-like (LOC550701), transcript variant X1, mRNA</t>
  </si>
  <si>
    <t>FBgn0034368</t>
  </si>
  <si>
    <t>CG5482-PA</t>
  </si>
  <si>
    <t>GO:0003755 GO:0005528</t>
  </si>
  <si>
    <t>gnl|Amel_4.5|GB47110-RA</t>
  </si>
  <si>
    <t>XM_006571816.1</t>
  </si>
  <si>
    <t xml:space="preserve"> PREDICTED: Apis mellifera methylcrotonoyl-CoA carboxylase subunit alpha, mitochondrial-like (LOC413233), mRNA</t>
  </si>
  <si>
    <t>gnl|Amel_4.5|GB55111-RA</t>
  </si>
  <si>
    <t>XM_003251885.2</t>
  </si>
  <si>
    <t xml:space="preserve"> PREDICTED: Apis mellifera TP53-regulated inhibitor of apoptosis 1-like (LOC100578534), transcript variant X1, mRNA</t>
  </si>
  <si>
    <t>FBgn0050108</t>
  </si>
  <si>
    <t>CG30108-PB</t>
  </si>
  <si>
    <t>gnl|Amel_4.5|GB48597-RA</t>
  </si>
  <si>
    <t>XM_006564102.1</t>
  </si>
  <si>
    <t xml:space="preserve"> PREDICTED: Apis mellifera NADH-cytochrome b5 reductase 2-like (LOC413189), transcript variant X2, mRNA</t>
  </si>
  <si>
    <t>FBgn0036211</t>
  </si>
  <si>
    <t>CG5946-PB</t>
  </si>
  <si>
    <t>GO:0004128</t>
  </si>
  <si>
    <t>GO:0055114 GO:0002121</t>
  </si>
  <si>
    <t>gnl|Amel_4.5|GB50917-RA</t>
  </si>
  <si>
    <t>NM_001185144.1</t>
  </si>
  <si>
    <t xml:space="preserve"> Apis mellifera ribosomal protein LP1 (RpLP1), mRNA</t>
  </si>
  <si>
    <t>FBgn0002593</t>
  </si>
  <si>
    <t>RpLP1-PA</t>
  </si>
  <si>
    <t>GO:0006412 GO:0006414 GO:0006414</t>
  </si>
  <si>
    <t>GO:0022625 GO:0022625 GO:0005840 GO:0005811</t>
  </si>
  <si>
    <t>gnl|Amel_4.5|GB44431-RA</t>
  </si>
  <si>
    <t>XM_623524.4</t>
  </si>
  <si>
    <t xml:space="preserve"> PREDICTED: Apis mellifera proteasome 26S subunit subunit 4 ATPase (Pros26.4), transcript variant 1, mRNA</t>
  </si>
  <si>
    <t>FBgn0015282</t>
  </si>
  <si>
    <t>Pros26.4-PA</t>
  </si>
  <si>
    <t>GO:0016887 GO:0016887 GO:0004175 GO:0005524</t>
  </si>
  <si>
    <t>GO:0006508 GO:0006511 GO:0006508 GO:0006508 GO:0006508 GO:0030163 GO:0009987 GO:0000022 GO:0008283 GO:0007052 GO:0006974</t>
  </si>
  <si>
    <t>GO:0000502 GO:0005838 GO:0005838 GO:0008540 GO:0005737</t>
  </si>
  <si>
    <t>gnl|Amel_4.5|GB53378-RA</t>
  </si>
  <si>
    <t>XM_006567335.1</t>
  </si>
  <si>
    <t xml:space="preserve"> PREDICTED: Apis mellifera uncharacterized LOC100578529 (LOC100578529), mRNA</t>
  </si>
  <si>
    <t>FBgn0037120</t>
  </si>
  <si>
    <t>CG11247-PB</t>
  </si>
  <si>
    <t>gnl|Amel_4.5|GB46801-RA</t>
  </si>
  <si>
    <t>XM_006562192.1</t>
  </si>
  <si>
    <t xml:space="preserve"> PREDICTED: Apis mellifera tryptophanyl-tRNA synthetase (Aats-trp), mRNA</t>
  </si>
  <si>
    <t>FBgn0010803</t>
  </si>
  <si>
    <t>Aats-trp-PA</t>
  </si>
  <si>
    <t>GO:0004830 GO:0004830 GO:0005524</t>
  </si>
  <si>
    <t>GO:0006436 GO:0006436 GO:0022008</t>
  </si>
  <si>
    <t>gnl|Amel_4.5|GB50483-RA</t>
  </si>
  <si>
    <t>gnl|Amel_4.5|GB52464-RA</t>
  </si>
  <si>
    <t>XM_001122514.3</t>
  </si>
  <si>
    <t xml:space="preserve"> PREDICTED: Apis mellifera uncharacterized LOC726793 (LOC726793), mRNA</t>
  </si>
  <si>
    <t>gnl|Amel_4.5|GB48538-RA</t>
  </si>
  <si>
    <t>XM_006564099.1</t>
  </si>
  <si>
    <t xml:space="preserve"> PREDICTED: Apis mellifera uncharacterized LOC725097 (LOC725097), mRNA</t>
  </si>
  <si>
    <t>gnl|Amel_4.5|GB48599-RA</t>
  </si>
  <si>
    <t>XM_003250370.2</t>
  </si>
  <si>
    <t xml:space="preserve"> PREDICTED: Apis mellifera uncharacterized LOC100576151 (LOC100576151), transcript variant X1, mRNA</t>
  </si>
  <si>
    <t>gnl|Amel_4.5|GB49377-RA</t>
  </si>
  <si>
    <t>XM_006565201.1</t>
  </si>
  <si>
    <t xml:space="preserve"> PREDICTED: Apis mellifera ribosomal protein S3A (RpS3A), mRNA</t>
  </si>
  <si>
    <t>FBgn0017545</t>
  </si>
  <si>
    <t>RpS3A-PA</t>
  </si>
  <si>
    <t>GO:0006412 GO:0006412 GO:0048477 GO:0000022 GO:0007052</t>
  </si>
  <si>
    <t>GO:0022627 GO:0022627 GO:0022626 GO:0005811</t>
  </si>
  <si>
    <t>gnl|Amel_4.5|GB50740-RA</t>
  </si>
  <si>
    <t>XM_392244.5</t>
  </si>
  <si>
    <t xml:space="preserve"> PREDICTED: Apis mellifera ubiquitin-conjugating enzyme E2 S-like (LOC408708), transcript variant X5, mRNA</t>
  </si>
  <si>
    <t>FBgn0030863</t>
  </si>
  <si>
    <t>CG8188-PA</t>
  </si>
  <si>
    <t>gnl|Amel_4.5|GB51078-RA</t>
  </si>
  <si>
    <t>XM_623980.4</t>
  </si>
  <si>
    <t xml:space="preserve"> PREDICTED: Apis mellifera factor VIII intron 22 protein-like (LOC551588), mRNA</t>
  </si>
  <si>
    <t>gnl|Amel_4.5|GB54609-RA</t>
  </si>
  <si>
    <t>XM_006562366.1</t>
  </si>
  <si>
    <t xml:space="preserve"> PREDICTED: Apis mellifera CAP-D2 condensin subunit (CAP-D2), mRNA</t>
  </si>
  <si>
    <t>FBgn0039680</t>
  </si>
  <si>
    <t>CAP-D2-PA</t>
  </si>
  <si>
    <t>GO:0007067 GO:0000070 GO:0007052 GO:0007076</t>
  </si>
  <si>
    <t>GO:0000796 GO:0005634 GO:0000796 GO:0000796</t>
  </si>
  <si>
    <t>gnl|Amel_4.5|GB55082-RA</t>
  </si>
  <si>
    <t>XM_623244.4</t>
  </si>
  <si>
    <t xml:space="preserve"> PREDICTED: Apis mellifera UPF0368 protein Cxorf26-like (LOC550854), mRNA</t>
  </si>
  <si>
    <t>FBgn0037087</t>
  </si>
  <si>
    <t>CG7519-PA</t>
  </si>
  <si>
    <t>gnl|Amel_4.5|GB55769-RA</t>
  </si>
  <si>
    <t>XM_006560906.1</t>
  </si>
  <si>
    <t xml:space="preserve"> PREDICTED: Apis mellifera alba-like protein C9orf23 homolog (LOC100578399), transcript variant X3, mRNA</t>
  </si>
  <si>
    <t>FBgn0033092</t>
  </si>
  <si>
    <t>CG9422-PA</t>
  </si>
  <si>
    <t>GO:0003676</t>
  </si>
  <si>
    <t>gnl|Amel_4.5|GB51345-RA</t>
  </si>
  <si>
    <t>XM_624374.2</t>
  </si>
  <si>
    <t xml:space="preserve"> PREDICTED: Apis mellifera uncharacterized LOC551991 (LOC551991), transcript variant X5, mRNA</t>
  </si>
  <si>
    <t>FBgn0039151</t>
  </si>
  <si>
    <t>CG13607-PA</t>
  </si>
  <si>
    <t>GO:0003824 GO:0005524</t>
  </si>
  <si>
    <t>gnl|Amel_4.5|GB50655-RA</t>
  </si>
  <si>
    <t>XM_001122114.3</t>
  </si>
  <si>
    <t xml:space="preserve"> PREDICTED: Apis mellifera cysteine dioxygenase type 1-like (LOC726371), mRNA</t>
  </si>
  <si>
    <t>FBgn0034364</t>
  </si>
  <si>
    <t>CG5493-PA</t>
  </si>
  <si>
    <t>GO:0017172 GO:0005506</t>
  </si>
  <si>
    <t>GO:0046439 GO:0055114</t>
  </si>
  <si>
    <t>gnl|Amel_4.5|GB49713-RA</t>
  </si>
  <si>
    <t>XM_001123309.3</t>
  </si>
  <si>
    <t xml:space="preserve"> PREDICTED: Apis mellifera coiled-coil domain-containing protein 65-like (LOC727601), partial mRNA</t>
  </si>
  <si>
    <t>FBgn0050259</t>
  </si>
  <si>
    <t>CG30259-PA</t>
  </si>
  <si>
    <t>gnl|Amel_4.5|GB48580-RA</t>
  </si>
  <si>
    <t>XM_006564090.1</t>
  </si>
  <si>
    <t xml:space="preserve"> PREDICTED: Apis mellifera peptidyl-prolyl cis-trans isomerase-like 6-like (LOC724323), mRNA</t>
  </si>
  <si>
    <t>gnl|Amel_4.5|GB47321-RA</t>
  </si>
  <si>
    <t>XM_006569675.1</t>
  </si>
  <si>
    <t xml:space="preserve"> PREDICTED: Apis mellifera PTEN-like phosphatase (Plip), transcript variant X1, mRNA</t>
  </si>
  <si>
    <t>FBgn0039111</t>
  </si>
  <si>
    <t>Plip-PB</t>
  </si>
  <si>
    <t>GO:0006470 GO:0006470 GO:0006200 GO:0022008</t>
  </si>
  <si>
    <t>gnl|Amel_4.5|GB45152-RA</t>
  </si>
  <si>
    <t>XM_623720.4</t>
  </si>
  <si>
    <t xml:space="preserve"> PREDICTED: Apis mellifera vermiform (verm), transcript variant X1, mRNA</t>
  </si>
  <si>
    <t>FBgn0261341</t>
  </si>
  <si>
    <t>verm-PE</t>
  </si>
  <si>
    <t>GO:0005041 GO:0004099 GO:0008061</t>
  </si>
  <si>
    <t>GO:0006030 GO:0007424 GO:0035159 GO:0007424 GO:0035159 GO:0035001 GO:0060439 GO:0007632</t>
  </si>
  <si>
    <t>gnl|Amel_4.5|GB53065-RA</t>
  </si>
  <si>
    <t>XM_006558759.1</t>
  </si>
  <si>
    <t xml:space="preserve"> PREDICTED: Apis mellifera uncharacterized LOC726080 (LOC726080), mRNA</t>
  </si>
  <si>
    <t>FBgn0005593</t>
  </si>
  <si>
    <t>RpL7-PA</t>
  </si>
  <si>
    <t>GO:0003735 GO:0019843 GO:0003735 GO:0003729</t>
  </si>
  <si>
    <t>GO:0006412 GO:0006412 GO:0000022 GO:0007052 GO:0051298</t>
  </si>
  <si>
    <t>gnl|Amel_4.5|GB49372-RA</t>
  </si>
  <si>
    <t>XM_006565173.1</t>
  </si>
  <si>
    <t xml:space="preserve"> PREDICTED: Apis mellifera SID1 transmembrane family member 1-like (LOC411699), transcript variant X1, mRNA</t>
  </si>
  <si>
    <t>gnl|Amel_4.5|GB50248-RA</t>
  </si>
  <si>
    <t>XM_006563619.1</t>
  </si>
  <si>
    <t xml:space="preserve"> PREDICTED: Apis mellifera uncharacterized LOC102653663 (LOC102653663), mRNA</t>
  </si>
  <si>
    <t>gnl|Amel_4.5|GB48791-RA</t>
  </si>
  <si>
    <t>XM_001120432.2</t>
  </si>
  <si>
    <t xml:space="preserve"> PREDICTED: Apis mellifera cytochrome c, testis-specific-like (LOC724543), mRNA</t>
  </si>
  <si>
    <t>gnl|Amel_4.5|GB55224-RA</t>
  </si>
  <si>
    <t>XM_006558983.1</t>
  </si>
  <si>
    <t xml:space="preserve"> PREDICTED: Apis mellifera crossveinless (cv), transcript variant X2, mRNA</t>
  </si>
  <si>
    <t>FBgn0000394</t>
  </si>
  <si>
    <t>cv-PA</t>
  </si>
  <si>
    <t>GO:0048636 GO:0007630</t>
  </si>
  <si>
    <t>gnl|Amel_4.5|GB52727-RA</t>
  </si>
  <si>
    <t>XM_006564849.1</t>
  </si>
  <si>
    <t xml:space="preserve"> PREDICTED: Apis mellifera replication factor C 38kD subunit (RfC38), transcript variant X1, mRNA</t>
  </si>
  <si>
    <t>FBgn0028700</t>
  </si>
  <si>
    <t>RfC38-PA</t>
  </si>
  <si>
    <t>GO:0016887 GO:0003689 GO:0000166</t>
  </si>
  <si>
    <t>GO:0006260 GO:0022008</t>
  </si>
  <si>
    <t>GO:0005663 GO:0005875</t>
  </si>
  <si>
    <t>gnl|Amel_4.5|GB41363-RA</t>
  </si>
  <si>
    <t>XM_003251401.2</t>
  </si>
  <si>
    <t xml:space="preserve"> PREDICTED: Apis mellifera 26S proteasome regulatory complex subunit p48A (LOC410026), transcript variant 1, mRNA</t>
  </si>
  <si>
    <t>FBgn0028686</t>
  </si>
  <si>
    <t>Rpt3-PA</t>
  </si>
  <si>
    <t>GO:0006508 GO:0006508 GO:0006508 GO:0030163 GO:0006974</t>
  </si>
  <si>
    <t>GO:0008540 GO:0008540 GO:0005838 GO:0005838 GO:0001673 GO:0005737</t>
  </si>
  <si>
    <t>gnl|Amel_4.5|GB55526-RA</t>
  </si>
  <si>
    <t>XM_392189.5</t>
  </si>
  <si>
    <t xml:space="preserve"> PREDICTED: Apis mellifera uncharacterized LOC408649 (LOC408649), transcript variant X2, mRNA</t>
  </si>
  <si>
    <t>gnl|Amel_4.5|GB44297-RA</t>
  </si>
  <si>
    <t>XM_006568326.1</t>
  </si>
  <si>
    <t xml:space="preserve"> PREDICTED: Apis mellifera TP53-regulating kinase-like (LOC409272), transcript variant X3, mRNA</t>
  </si>
  <si>
    <t>FBgn0035590</t>
  </si>
  <si>
    <t>CG10673-PA</t>
  </si>
  <si>
    <t>GO:0004713 GO:0004672 GO:0005524</t>
  </si>
  <si>
    <t>gnl|Amel_4.5|GB40163-RA</t>
  </si>
  <si>
    <t>FBgn0034539</t>
  </si>
  <si>
    <t>CG11159-PA</t>
  </si>
  <si>
    <t>GO:0003796 GO:0003796</t>
  </si>
  <si>
    <t>GO:0019730 GO:0048102 GO:0035071</t>
  </si>
  <si>
    <t>gnl|Amel_4.5|GB44434-RA</t>
  </si>
  <si>
    <t>XM_395224.4</t>
  </si>
  <si>
    <t xml:space="preserve"> PREDICTED: Apis mellifera glucosamine 6-phosphate N-acetyltransferase (LOC411757), mRNA</t>
  </si>
  <si>
    <t>FBgn0039690</t>
  </si>
  <si>
    <t>CG1969-PD</t>
  </si>
  <si>
    <t>GO:0004343 GO:0008080</t>
  </si>
  <si>
    <t>gnl|Amel_4.5|GB55557-RA</t>
  </si>
  <si>
    <t>XM_006568789.1</t>
  </si>
  <si>
    <t xml:space="preserve"> PREDICTED: Apis mellifera UPF0614 protein C14orf102-like (LOC724986), mRNA</t>
  </si>
  <si>
    <t>gnl|Amel_4.5|GB46904-RA</t>
  </si>
  <si>
    <t>XM_395877.3</t>
  </si>
  <si>
    <t xml:space="preserve"> PREDICTED: Apis mellifera clot (cl), transcript variant X2, mRNA</t>
  </si>
  <si>
    <t>FBgn0000318</t>
  </si>
  <si>
    <t>cl-PA</t>
  </si>
  <si>
    <t>GO:0006726</t>
  </si>
  <si>
    <t>gnl|Amel_4.5|GB49894-RA</t>
  </si>
  <si>
    <t>XM_006565001.1</t>
  </si>
  <si>
    <t xml:space="preserve"> PREDICTED: Apis mellifera cytochrome P450 6AS7 (CYP6AS7), transcript variant X1, mRNA</t>
  </si>
  <si>
    <t>gnl|Amel_4.5|GB49226-RA</t>
  </si>
  <si>
    <t>XM_006560847.1</t>
  </si>
  <si>
    <t xml:space="preserve"> PREDICTED: Apis mellifera tetratricopeptide repeat protein 1-like (LOC551047), mRNA</t>
  </si>
  <si>
    <t>FBgn0038428</t>
  </si>
  <si>
    <t>CG14894-PA</t>
  </si>
  <si>
    <t>gnl|Amel_4.5|GB45113-RA</t>
  </si>
  <si>
    <t>XM_006566321.1</t>
  </si>
  <si>
    <t xml:space="preserve"> PREDICTED: Apis mellifera mitochondrial inner membrane protein OXA1L-like (LOC408349), mRNA</t>
  </si>
  <si>
    <t>FBgn0027615</t>
  </si>
  <si>
    <t>CG6404-PB</t>
  </si>
  <si>
    <t>GO:0008565</t>
  </si>
  <si>
    <t>GO:0008535 GO:0008535 GO:0051205</t>
  </si>
  <si>
    <t>GO:0005743 GO:0005740 GO:0016021</t>
  </si>
  <si>
    <t>gnl|Amel_4.5|GB45725-RA</t>
  </si>
  <si>
    <t>XM_006570169.1</t>
  </si>
  <si>
    <t xml:space="preserve"> PREDICTED: Apis mellifera cytochrome P450 314A1 (Cyp314a1), transcript variant X3, mRNA</t>
  </si>
  <si>
    <t>gnl|Amel_4.5|GB41846-RA</t>
  </si>
  <si>
    <t>XM_624430.4</t>
  </si>
  <si>
    <t xml:space="preserve"> PREDICTED: Apis mellifera dolichyl-diphosphooligosaccharide--protein glycosyltransferase 48 kDa subunit-like (LOC552051), transcript variant 1, mRNA</t>
  </si>
  <si>
    <t>FBgn0014868</t>
  </si>
  <si>
    <t>Ost48-PA</t>
  </si>
  <si>
    <t>GO:0004579</t>
  </si>
  <si>
    <t>GO:0006487 GO:0018279 GO:0007030 GO:0034389 GO:0022008</t>
  </si>
  <si>
    <t>GO:0005789 GO:0005811</t>
  </si>
  <si>
    <t>gnl|Amel_4.5|GB49019-RA</t>
  </si>
  <si>
    <t>XM_006557568.1</t>
  </si>
  <si>
    <t xml:space="preserve"> PREDICTED: Apis mellifera uncharacterized LOC724157 (LOC724157), mRNA</t>
  </si>
  <si>
    <t>gnl|Amel_4.5|GB47429-RA</t>
  </si>
  <si>
    <t>XM_006570865.1</t>
  </si>
  <si>
    <t xml:space="preserve"> PREDICTED: Apis mellifera uncharacterized LOC100577521 (LOC100577521), mRNA</t>
  </si>
  <si>
    <t>FBgn0005390</t>
  </si>
  <si>
    <t>fs(1)M3-PA</t>
  </si>
  <si>
    <t>GO:0007304 GO:0007362 GO:0007305 GO:0007304 GO:0007362</t>
  </si>
  <si>
    <t>GO:0005576 GO:0009897</t>
  </si>
  <si>
    <t>gnl|Amel_4.5|GB49350-RA</t>
  </si>
  <si>
    <t>XM_396066.4</t>
  </si>
  <si>
    <t xml:space="preserve"> PREDICTED: Apis mellifera prenylcysteine oxidase-like (LOC412611), mRNA</t>
  </si>
  <si>
    <t>gnl|Amel_4.5|GB49220-RA</t>
  </si>
  <si>
    <t>XM_006560849.1</t>
  </si>
  <si>
    <t xml:space="preserve"> PREDICTED: Apis mellifera ribosomal protein L29 (RpL29), mRNA</t>
  </si>
  <si>
    <t>FBgn0016726</t>
  </si>
  <si>
    <t>RpL29-PA</t>
  </si>
  <si>
    <t>GO:0022625 GO:0022625 GO:0005840 GO:0022625 GO:0005840</t>
  </si>
  <si>
    <t>gnl|Amel_4.5|GB41317-RA</t>
  </si>
  <si>
    <t>XM_003251413.2</t>
  </si>
  <si>
    <t xml:space="preserve"> PREDICTED: Apis mellifera neurogenic differentiation factor 6-like (LOC100576434), transcript variant X1, mRNA</t>
  </si>
  <si>
    <t>FBgn0024249</t>
  </si>
  <si>
    <t>cato-PA</t>
  </si>
  <si>
    <t>GO:0006355 GO:0007423 GO:0007423</t>
  </si>
  <si>
    <t>gnl|Amel_4.5|GB47487-RA</t>
  </si>
  <si>
    <t>XM_006570801.1</t>
  </si>
  <si>
    <t xml:space="preserve"> PREDICTED: Apis mellifera oligoribonuclease-like protein (LOC551671), transcript variant X1, mRNA</t>
  </si>
  <si>
    <t>gnl|Amel_4.5|GB49983-RA</t>
  </si>
  <si>
    <t>XM_006563635.1</t>
  </si>
  <si>
    <t xml:space="preserve"> PREDICTED: Apis mellifera carbonic anhydrase 2-like (LOC726877), transcript variant X2, mRNA</t>
  </si>
  <si>
    <t>gnl|Amel_4.5|GB51241-RA</t>
  </si>
  <si>
    <t>gnl|Amel_4.5|GB54743-RA</t>
  </si>
  <si>
    <t>XM_006557825.1</t>
  </si>
  <si>
    <t xml:space="preserve"> PREDICTED: Apis mellifera cytochrome P450 306A1 (CYP306A1), transcript variant X2, mRNA</t>
  </si>
  <si>
    <t>gnl|Amel_4.5|GB54803-RA</t>
  </si>
  <si>
    <t>XM_006568035.1</t>
  </si>
  <si>
    <t xml:space="preserve"> PREDICTED: Apis mellifera uncharacterized LOC102655607 (LOC102655607), mRNA</t>
  </si>
  <si>
    <t>gnl|Amel_4.5|GB55158-RA</t>
  </si>
  <si>
    <t>XM_006558971.1</t>
  </si>
  <si>
    <t xml:space="preserve"> PREDICTED: Apis mellifera SET and MYND domain-containing protein 4-like (LOC724876), transcript variant X2, mRNA</t>
  </si>
  <si>
    <t>gnl|Amel_4.5|GB53286-RA</t>
  </si>
  <si>
    <t>XM_392917.5</t>
  </si>
  <si>
    <t xml:space="preserve"> PREDICTED: Apis mellifera forked (f), mRNA</t>
  </si>
  <si>
    <t>FBgn0262111</t>
  </si>
  <si>
    <t>f-PF</t>
  </si>
  <si>
    <t>GO:0048800 GO:0008407 GO:0051017 GO:0035317 GO:0035017 GO:0009913 GO:0007605</t>
  </si>
  <si>
    <t>GO:0031941</t>
  </si>
  <si>
    <t>gnl|Amel_4.5|GB40032-RA</t>
  </si>
  <si>
    <t>XM_006571116.1</t>
  </si>
  <si>
    <t xml:space="preserve"> PREDICTED: Apis mellifera rRNA-processing protein UTP23 homolog (LOC550996), mRNA</t>
  </si>
  <si>
    <t>FBgn0031361</t>
  </si>
  <si>
    <t>CG17652-PA</t>
  </si>
  <si>
    <t>gnl|Amel_4.5|GB51602-RA</t>
  </si>
  <si>
    <t>XM_003251678.2</t>
  </si>
  <si>
    <t xml:space="preserve"> PREDICTED: Apis mellifera RNA pseudouridylate synthase domain-containing protein 4-like (LOC100577533), mRNA</t>
  </si>
  <si>
    <t>gnl|Amel_4.5|GB45047-RA</t>
  </si>
  <si>
    <t>XM_391905.5</t>
  </si>
  <si>
    <t xml:space="preserve"> PREDICTED: Apis mellifera proteasome subunit beta type-7-like (LOC408353), mRNA</t>
  </si>
  <si>
    <t>FBgn0023174</t>
  </si>
  <si>
    <t>Prosbeta2-PA</t>
  </si>
  <si>
    <t>GO:0051603 GO:0006974</t>
  </si>
  <si>
    <t>gnl|Amel_4.5|GB47886-RA</t>
  </si>
  <si>
    <t>XM_001120056.3</t>
  </si>
  <si>
    <t xml:space="preserve"> PREDICTED: Apis mellifera NADH dehydrogenase [ubiquinone] 1 alpha subcomplex subunit 7-like (LOC724264), mRNA</t>
  </si>
  <si>
    <t>FBgn0025839</t>
  </si>
  <si>
    <t>CG3621-PA</t>
  </si>
  <si>
    <t>GO:0005747 GO:0005747 GO:0005747</t>
  </si>
  <si>
    <t>gnl|Amel_4.5|GB50044-RA</t>
  </si>
  <si>
    <t>XM_625202.4</t>
  </si>
  <si>
    <t xml:space="preserve"> PREDICTED: Apis mellifera small ribonucleoprotein G (SmG), mRNA</t>
  </si>
  <si>
    <t>FBgn0261791</t>
  </si>
  <si>
    <t>SmG-PA</t>
  </si>
  <si>
    <t>GO:0000398 GO:0000398 GO:0000398 GO:0000245 GO:0007052 GO:0000398</t>
  </si>
  <si>
    <t>GO:0005634 GO:0030532 GO:0030532 GO:0030532 GO:0030532 GO:0005681 GO:0005681 GO:0030532 GO:0071011 GO:0071013</t>
  </si>
  <si>
    <t>gnl|Amel_4.5|GB51965-RA</t>
  </si>
  <si>
    <t>XM_006566988.1</t>
  </si>
  <si>
    <t xml:space="preserve"> PREDICTED: Apis mellifera nucleolar pre-ribosomal-associated protein 1-like (LOC102654333), mRNA</t>
  </si>
  <si>
    <t>FBgn0038968</t>
  </si>
  <si>
    <t>CG12499-PA</t>
  </si>
  <si>
    <t>gnl|Amel_4.5|GB44520-RA</t>
  </si>
  <si>
    <t>XM_006567691.1</t>
  </si>
  <si>
    <t xml:space="preserve"> PREDICTED: Apis mellifera ribosomal protein S30 (RpS30), transcript variant X1, mRNA</t>
  </si>
  <si>
    <t>FBgn0038834</t>
  </si>
  <si>
    <t>RpS30-PA</t>
  </si>
  <si>
    <t>GO:0022627 GO:0005811</t>
  </si>
  <si>
    <t>gnl|Amel_4.5|GB43332-RA</t>
  </si>
  <si>
    <t>XM_006557261.1</t>
  </si>
  <si>
    <t xml:space="preserve"> PREDICTED: Apis mellifera signal sequence receptor beta (SsRbeta), transcript variant X1, mRNA</t>
  </si>
  <si>
    <t>gnl|Amel_4.5|GB47821-RA</t>
  </si>
  <si>
    <t>XM_006569511.1</t>
  </si>
  <si>
    <t xml:space="preserve"> PREDICTED: Apis mellifera UPF0693 protein C10orf32 homolog (LOC725774), mRNA</t>
  </si>
  <si>
    <t>FBgn0034519</t>
  </si>
  <si>
    <t>CG18065-PA</t>
  </si>
  <si>
    <t>gnl|Amel_4.5|GB48737-RA</t>
  </si>
  <si>
    <t>XM_006565657.1</t>
  </si>
  <si>
    <t xml:space="preserve"> PREDICTED: Apis mellifera u3 small nucleolar RNA-associated protein 18 homolog (LOC727320), transcript variant X1, mRNA</t>
  </si>
  <si>
    <t>gnl|Amel_4.5|GB55386-RA</t>
  </si>
  <si>
    <t>XM_006568966.1</t>
  </si>
  <si>
    <t xml:space="preserve"> PREDICTED: Apis mellifera AF4/FMR2 family member 4-like (LOC100577139), transcript variant X4, mRNA</t>
  </si>
  <si>
    <t>gnl|Amel_4.5|GB52206-RA</t>
  </si>
  <si>
    <t>XM_392939.5</t>
  </si>
  <si>
    <t xml:space="preserve"> PREDICTED: Apis mellifera hemocyte protein-glutamine gamma-glutamyltransferase-like (LOC409425), transcript variant X1, mRNA</t>
  </si>
  <si>
    <t>gnl|Amel_4.5|GB54996-RA</t>
  </si>
  <si>
    <t>XM_001121536.3</t>
  </si>
  <si>
    <t xml:space="preserve"> PREDICTED: Apis mellifera uncharacterized LOC725724 (LOC725724), transcript variant X1, mRNA</t>
  </si>
  <si>
    <t>gnl|Amel_4.5|GB51081-RA</t>
  </si>
  <si>
    <t>XM_006566048.1</t>
  </si>
  <si>
    <t xml:space="preserve"> PREDICTED: Apis mellifera lariat debranching enzyme (ldbr), transcript variant X3, mRNA</t>
  </si>
  <si>
    <t>FBgn0036922</t>
  </si>
  <si>
    <t>CG14182-PA</t>
  </si>
  <si>
    <t>gnl|Amel_4.5|GB46222-RA</t>
  </si>
  <si>
    <t>NM_001040224.1</t>
  </si>
  <si>
    <t xml:space="preserve"> Apis mellifera odorant binding protein 13 (Obp13), mRNA</t>
  </si>
  <si>
    <t>gnl|Amel_4.5|GB44744-RA</t>
  </si>
  <si>
    <t>XM_001121102.3</t>
  </si>
  <si>
    <t xml:space="preserve"> PREDICTED: Apis mellifera ninjurin-1-like (LOC725225), mRNA</t>
  </si>
  <si>
    <t>gnl|Amel_4.5|GB44891-RA</t>
  </si>
  <si>
    <t>XM_006566676.1</t>
  </si>
  <si>
    <t xml:space="preserve"> PREDICTED: Apis mellifera syntaxin 18 (Syx18), transcript variant X2, mRNA</t>
  </si>
  <si>
    <t>FBgn0039212</t>
  </si>
  <si>
    <t>Syx18-PA</t>
  </si>
  <si>
    <t>GO:0005484 GO:0005484 GO:0005484</t>
  </si>
  <si>
    <t>GO:0016192 GO:0016192 GO:0007269 GO:0007274 GO:0007528</t>
  </si>
  <si>
    <t>GO:0005886 GO:0005938 GO:0031594</t>
  </si>
  <si>
    <t>gnl|Amel_4.5|GB45581-RA</t>
  </si>
  <si>
    <t>XM_006572347.1</t>
  </si>
  <si>
    <t xml:space="preserve"> PREDICTED: Apis mellifera coiled-coil domain-containing protein 40-like (LOC100576439), mRNA</t>
  </si>
  <si>
    <t>FBgn0262123</t>
  </si>
  <si>
    <t>l(2)41Ab-PA</t>
  </si>
  <si>
    <t>gnl|Amel_4.5|GB53402-RA</t>
  </si>
  <si>
    <t>XM_006567378.1</t>
  </si>
  <si>
    <t xml:space="preserve"> PREDICTED: Apis mellifera ethanol sensitive with low memory (elm), mRNA</t>
  </si>
  <si>
    <t>FBgn0037358</t>
  </si>
  <si>
    <t>elm-PA</t>
  </si>
  <si>
    <t>gnl|Amel_4.5|GB54693-RA</t>
  </si>
  <si>
    <t>XM_394112.5</t>
  </si>
  <si>
    <t xml:space="preserve"> PREDICTED: Apis mellifera fumarylacetoacetate hydrolase domain-containing protein 2A-like (LOC410635), transcript variant X2, mRNA</t>
  </si>
  <si>
    <t>FBgn0038924</t>
  </si>
  <si>
    <t>CG6028-PA</t>
  </si>
  <si>
    <t>gnl|Amel_4.5|GB55106-RA</t>
  </si>
  <si>
    <t>XM_001121139.3</t>
  </si>
  <si>
    <t xml:space="preserve"> PREDICTED: Apis mellifera uncharacterized protein CG4449-like (LOC725267), transcript variant X1, mRNA</t>
  </si>
  <si>
    <t>FBgn0039065</t>
  </si>
  <si>
    <t>CG4449-PA</t>
  </si>
  <si>
    <t>gnl|Amel_4.5|GB55443-RA</t>
  </si>
  <si>
    <t>XM_006568810.1</t>
  </si>
  <si>
    <t xml:space="preserve"> PREDICTED: Apis mellifera endoplasmic reticulum resident protein 29-like (LOC724341), mRNA</t>
  </si>
  <si>
    <t>FBgn0004003</t>
  </si>
  <si>
    <t>wbl-PA</t>
  </si>
  <si>
    <t>GO:0008063 GO:0007313 GO:0016485 GO:0009950 GO:0000042 GO:0009792 GO:0000042 GO:0009306 GO:0040014</t>
  </si>
  <si>
    <t>GO:0005783 GO:0005788</t>
  </si>
  <si>
    <t>gnl|Amel_4.5|GB46746-RA</t>
  </si>
  <si>
    <t>XM_006562098.1</t>
  </si>
  <si>
    <t xml:space="preserve"> PREDICTED: Apis mellifera ligase 4 (Lig4), mRNA</t>
  </si>
  <si>
    <t>FBgn0030506</t>
  </si>
  <si>
    <t>Lig4-PA</t>
  </si>
  <si>
    <t>GO:0003910 GO:0005515 GO:0003910 GO:0003910 GO:0003677 GO:0005524</t>
  </si>
  <si>
    <t>GO:0010212 GO:0006260 GO:0006310 GO:0000723 GO:0006303 GO:0006303</t>
  </si>
  <si>
    <t>gnl|Amel_4.5|GB54555-RA</t>
  </si>
  <si>
    <t>XM_624591.4</t>
  </si>
  <si>
    <t xml:space="preserve"> PREDICTED: Apis mellifera nucleolar protein 16-like (LOC552214), transcript variant 2, mRNA</t>
  </si>
  <si>
    <t>FBgn0039868</t>
  </si>
  <si>
    <t>CG11563-PA</t>
  </si>
  <si>
    <t>gnl|Amel_4.5|GB45443-RA</t>
  </si>
  <si>
    <t>XM_006570914.1</t>
  </si>
  <si>
    <t xml:space="preserve"> PREDICTED: Apis mellifera dephospho-CoA kinase (Dpck), mRNA</t>
  </si>
  <si>
    <t>FBgn0037469</t>
  </si>
  <si>
    <t>Dpck-PA</t>
  </si>
  <si>
    <t>GO:0005524 GO:0004140</t>
  </si>
  <si>
    <t>GO:0015937</t>
  </si>
  <si>
    <t>gnl|Amel_4.5|GB45311-RA</t>
  </si>
  <si>
    <t>gnl|Amel_4.5|GB48064-RA</t>
  </si>
  <si>
    <t>XR_411080.1</t>
  </si>
  <si>
    <t xml:space="preserve"> PREDICTED: Apis mellifera 28S ribosomal protein S15, mitochondrial-like (LOC100577575), transcript variant X2, misc_RNA</t>
  </si>
  <si>
    <t>FBgn0026261</t>
  </si>
  <si>
    <t>bonsai-PA</t>
  </si>
  <si>
    <t>GO:0040008 GO:0006412 GO:0006412 GO:0006412</t>
  </si>
  <si>
    <t>GO:0005763 GO:0005763 GO:0005763 GO:0005739</t>
  </si>
  <si>
    <t>gnl|Amel_4.5|GB49948-RA</t>
  </si>
  <si>
    <t>XM_006563686.1</t>
  </si>
  <si>
    <t xml:space="preserve"> PREDICTED: Apis mellifera mitochondrial ribosomal protein S7 (mRpS7), transcript variant X1, mRNA</t>
  </si>
  <si>
    <t>FBgn0032236</t>
  </si>
  <si>
    <t>mRpS7-PA</t>
  </si>
  <si>
    <t>GO:0003735 GO:0003735 GO:0003723 GO:0003735</t>
  </si>
  <si>
    <t>GO:0005763 GO:0005763 GO:0022627</t>
  </si>
  <si>
    <t>gnl|Amel_4.5|GB50388-RA</t>
  </si>
  <si>
    <t>XM_006562725.1</t>
  </si>
  <si>
    <t xml:space="preserve"> PREDICTED: Apis mellifera uncharacterized LOC724604 (LOC724604), mRNA</t>
  </si>
  <si>
    <t>gnl|Amel_4.5|GB51427-RA</t>
  </si>
  <si>
    <t>XM_001121229.3</t>
  </si>
  <si>
    <t xml:space="preserve"> PREDICTED: Apis mellifera tube protein (tub), mRNA</t>
  </si>
  <si>
    <t>FBgn0003882</t>
  </si>
  <si>
    <t>tub-PB</t>
  </si>
  <si>
    <t>GO:0019904</t>
  </si>
  <si>
    <t>GO:0019732 GO:0008063 GO:0007352 GO:0009950 GO:0006952 GO:0030097 GO:0009620 GO:0008063 GO:0006952 GO:0009950 GO:0008063 GO:0035172 GO:0007165 GO:0008063 GO:0008063</t>
  </si>
  <si>
    <t>gnl|Amel_4.5|GB46250-RA</t>
  </si>
  <si>
    <t>XM_001122949.3</t>
  </si>
  <si>
    <t xml:space="preserve"> PREDICTED: Apis mellifera uncharacterized LOC727239 (LOC727239), mRNA</t>
  </si>
  <si>
    <t>gnl|Amel_4.5|GB52670-RA</t>
  </si>
  <si>
    <t>XM_001123043.3</t>
  </si>
  <si>
    <t xml:space="preserve"> PREDICTED: Apis mellifera selenium-binding protein 1-like (LOC727334), mRNA</t>
  </si>
  <si>
    <t>gnl|Amel_4.5|GB41078-RA</t>
  </si>
  <si>
    <t>XM_001122896.3</t>
  </si>
  <si>
    <t xml:space="preserve"> PREDICTED: Apis mellifera uncharacterized LOC727186 (LOC727186), mRNA</t>
  </si>
  <si>
    <t>gnl|Amel_4.5|GB40986-RA</t>
  </si>
  <si>
    <t>XM_001122840.3</t>
  </si>
  <si>
    <t xml:space="preserve"> PREDICTED: Apis mellifera uncharacterized LOC727126 (LOC727126), mRNA</t>
  </si>
  <si>
    <t>FBgn0032420</t>
  </si>
  <si>
    <t>CG6583-PA</t>
  </si>
  <si>
    <t>gnl|Amel_4.5|GB48400-RA</t>
  </si>
  <si>
    <t>XM_001122185.2</t>
  </si>
  <si>
    <t xml:space="preserve"> PREDICTED: Apis mellifera ATP synthase subunit s, mitochondrial-like (LOC726453), mRNA</t>
  </si>
  <si>
    <t>FBgn0034081</t>
  </si>
  <si>
    <t>CG10731-PA</t>
  </si>
  <si>
    <t>GO:0008553</t>
  </si>
  <si>
    <t>GO:0015992</t>
  </si>
  <si>
    <t>GO:0000276</t>
  </si>
  <si>
    <t>gnl|Amel_4.5|GB53491-RA</t>
  </si>
  <si>
    <t>XM_006567472.1</t>
  </si>
  <si>
    <t xml:space="preserve"> PREDICTED: Apis mellifera longitudinals lacking protein, isoforms A/B/D/L-like (LOC102654585), mRNA</t>
  </si>
  <si>
    <t>gnl|Amel_4.5|GB53530-RA</t>
  </si>
  <si>
    <t>XM_006570522.1</t>
  </si>
  <si>
    <t xml:space="preserve"> PREDICTED: Apis mellifera A disintegrin and metalloproteinase with thrombospondin motifs 7-like (LOC724391), mRNA</t>
  </si>
  <si>
    <t>gnl|Amel_4.5|GB52666-RA</t>
  </si>
  <si>
    <t>XM_003251850.2</t>
  </si>
  <si>
    <t xml:space="preserve"> PREDICTED: Apis mellifera uncharacterized LOC100578587 (LOC100578587), mRNA</t>
  </si>
  <si>
    <t>gnl|Amel_4.5|GB40153-RA</t>
  </si>
  <si>
    <t>XM_001121214.3</t>
  </si>
  <si>
    <t xml:space="preserve"> PREDICTED: Apis mellifera uncharacterized LOC725354 (LOC725354), transcript variant X1, mRNA</t>
  </si>
  <si>
    <t>gnl|Amel_4.5|GB51292-RA</t>
  </si>
  <si>
    <t>NM_001011571.1</t>
  </si>
  <si>
    <t xml:space="preserve"> Apis mellifera homeotic protein antennapedia (Antp), mRNA</t>
  </si>
  <si>
    <t>FBgn0260642</t>
  </si>
  <si>
    <t>Antp-PM</t>
  </si>
  <si>
    <t>GO:0003700 GO:0003700 GO:0003705 GO:0043565</t>
  </si>
  <si>
    <t>GO:0007494 GO:0006357 GO:0007379 GO:0045944 GO:0007507 GO:0007383 GO:0048542 GO:0014019</t>
  </si>
  <si>
    <t>GO:0005634 GO:0005634 GO:0005737 GO:0005634</t>
  </si>
  <si>
    <t>gnl|Amel_4.5|GB41715-RA</t>
  </si>
  <si>
    <t>XM_625047.4</t>
  </si>
  <si>
    <t xml:space="preserve"> PREDICTED: Apis mellifera cytochrome b-c1 complex subunit 2, mitochondrial-like (LOC552671), mRNA</t>
  </si>
  <si>
    <t>FBgn0250814</t>
  </si>
  <si>
    <t>CG4169-PA</t>
  </si>
  <si>
    <t>GO:0008121 GO:0008121 GO:0004222 GO:0008270</t>
  </si>
  <si>
    <t>GO:0006122 GO:0006508</t>
  </si>
  <si>
    <t>GO:0005750 GO:0005750 GO:0005811 GO:0005811 GO:0005875</t>
  </si>
  <si>
    <t>gnl|Amel_4.5|GB53020-RA</t>
  </si>
  <si>
    <t>XM_394460.5</t>
  </si>
  <si>
    <t xml:space="preserve"> PREDICTED: Apis mellifera beta4GalNAcTB pilot (GABPI), mRNA</t>
  </si>
  <si>
    <t>FBgn0031495</t>
  </si>
  <si>
    <t>GABPI-PB</t>
  </si>
  <si>
    <t>GO:0008270 GO:0019706</t>
  </si>
  <si>
    <t>GO:0006888 GO:0018345</t>
  </si>
  <si>
    <t>GO:0005794 GO:0005794</t>
  </si>
  <si>
    <t>gnl|Amel_4.5|GB41131-RA</t>
  </si>
  <si>
    <t>XM_006558902.1</t>
  </si>
  <si>
    <t xml:space="preserve"> PREDICTED: Apis mellifera 39S ribosomal protein L39, mitochondrial-like (LOC100576663), mRNA</t>
  </si>
  <si>
    <t>FBgn0036462</t>
  </si>
  <si>
    <t>mRpL39-PA</t>
  </si>
  <si>
    <t>GO:0004829 GO:0004829 GO:0003735 GO:0003735 GO:0000166</t>
  </si>
  <si>
    <t>GO:0006435 GO:0006412 GO:0006412</t>
  </si>
  <si>
    <t>gnl|Amel_4.5|GB46535-RA</t>
  </si>
  <si>
    <t>XM_006568481.1</t>
  </si>
  <si>
    <t xml:space="preserve"> PREDICTED: Apis mellifera uncharacterized LOC100578734 (LOC100578734), transcript variant X2, mRNA</t>
  </si>
  <si>
    <t>gnl|Amel_4.5|GB50056-RA</t>
  </si>
  <si>
    <t>XM_006563483.1</t>
  </si>
  <si>
    <t xml:space="preserve"> PREDICTED: Apis mellifera putative odorant receptor 13a-like (LOC100578010), transcript variant X1, mRNA</t>
  </si>
  <si>
    <t>gnl|Amel_4.5|GB52094-RA</t>
  </si>
  <si>
    <t>XM_006566948.1</t>
  </si>
  <si>
    <t xml:space="preserve"> PREDICTED: Apis mellifera fasciclin 3 (Fas3), transcript variant X6, mRNA</t>
  </si>
  <si>
    <t>gnl|Amel_4.5|GB55828-RA</t>
  </si>
  <si>
    <t>XM_006560968.1</t>
  </si>
  <si>
    <t xml:space="preserve"> PREDICTED: Apis mellifera acyl carrier protein, mitochondrial-like (LOC102654169), mRNA</t>
  </si>
  <si>
    <t>FBgn0011361</t>
  </si>
  <si>
    <t>mtacp1-PA</t>
  </si>
  <si>
    <t>GO:0000036 GO:0031177 GO:0000036 GO:0048037</t>
  </si>
  <si>
    <t>GO:0006120 GO:0006633 GO:0006633</t>
  </si>
  <si>
    <t>gnl|Amel_4.5|GB42037-RA</t>
  </si>
  <si>
    <t>FBgn0259876</t>
  </si>
  <si>
    <t>Cap-G-PF</t>
  </si>
  <si>
    <t>GO:0000910 GO:0007076 GO:0000070 GO:0000070 GO:0000819 GO:0007076 GO:0007052 GO:0070194 GO:0022008</t>
  </si>
  <si>
    <t>GO:0000796</t>
  </si>
  <si>
    <t>gnl|Amel_4.5|GB47533-RA</t>
  </si>
  <si>
    <t>XM_006571913.1</t>
  </si>
  <si>
    <t xml:space="preserve"> PREDICTED: Apis mellifera uncharacterized LOC102654145 (LOC102654145), partial mRNA</t>
  </si>
  <si>
    <t>gnl|Amel_4.5|GB42765-RA</t>
  </si>
  <si>
    <t>gnl|Amel_4.5|GB46776-RA</t>
  </si>
  <si>
    <t>XM_006562152.1</t>
  </si>
  <si>
    <t xml:space="preserve"> PREDICTED: Apis mellifera ribosomal protein S11 (RpS11), transcript variant X1, mRNA</t>
  </si>
  <si>
    <t>FBgn0033699</t>
  </si>
  <si>
    <t>RpS11-PC</t>
  </si>
  <si>
    <t>GO:0006412 GO:0006412 GO:0007052 GO:0000022 GO:0022008</t>
  </si>
  <si>
    <t>GO:0022627 GO:0022627</t>
  </si>
  <si>
    <t>gnl|Amel_4.5|GB55917-RA</t>
  </si>
  <si>
    <t>XM_006561980.1</t>
  </si>
  <si>
    <t xml:space="preserve"> PREDICTED: Apis mellifera kinetochore-associated protein 1-like (LOC100578823), mRNA</t>
  </si>
  <si>
    <t>gnl|Amel_4.5|GB40616-RA</t>
  </si>
  <si>
    <t>NM_001040229.1</t>
  </si>
  <si>
    <t xml:space="preserve"> Apis mellifera odorant binding protein 12 (Obp12), mRNA</t>
  </si>
  <si>
    <t>gnl|Amel_4.5|GB43539-RA</t>
  </si>
  <si>
    <t>gnl|Amel_4.5|GB47574-RA</t>
  </si>
  <si>
    <t>XM_006561376.1</t>
  </si>
  <si>
    <t xml:space="preserve"> PREDICTED: Apis mellifera putative hydroxypyruvate isomerase-like (LOC102654610), partial mRNA</t>
  </si>
  <si>
    <t>FBgn0011770</t>
  </si>
  <si>
    <t>Gip-PA</t>
  </si>
  <si>
    <t>gnl|Amel_4.5|GB55510-RA</t>
  </si>
  <si>
    <t>XM_394277.4</t>
  </si>
  <si>
    <t xml:space="preserve"> PREDICTED: Apis mellifera cathepsin J-like (LOC410801), partial mRNA</t>
  </si>
  <si>
    <t>FBgn0032228</t>
  </si>
  <si>
    <t>CG5367-PA</t>
  </si>
  <si>
    <t>GO:0004197</t>
  </si>
  <si>
    <t>gnl|Amel_4.5|GB43061-RA</t>
  </si>
  <si>
    <t>XM_396967.4</t>
  </si>
  <si>
    <t xml:space="preserve"> PREDICTED: Apis mellifera exocyst complex component 1 (sec3), mRNA</t>
  </si>
  <si>
    <t>gnl|Amel_4.5|GB44288-RA</t>
  </si>
  <si>
    <t>XM_006568353.1</t>
  </si>
  <si>
    <t xml:space="preserve"> PREDICTED: Apis mellifera Na[+]/H[+] hydrogen exchanger 1 (Nhe1), mRNA</t>
  </si>
  <si>
    <t>FBgn0026787</t>
  </si>
  <si>
    <t>Nhe1-PB</t>
  </si>
  <si>
    <t>GO:0015385 GO:0015385</t>
  </si>
  <si>
    <t>GO:0006814 GO:0055085 GO:0006885</t>
  </si>
  <si>
    <t>gnl|Amel_4.5|GB45352-RA</t>
  </si>
  <si>
    <t>XM_006570913.1</t>
  </si>
  <si>
    <t xml:space="preserve"> PREDICTED: Apis mellifera caspase-10-like (LOC724930), mRNA</t>
  </si>
  <si>
    <t>gnl|Amel_4.5|GB49013-RA</t>
  </si>
  <si>
    <t>XM_395245.5</t>
  </si>
  <si>
    <t xml:space="preserve"> PREDICTED: Apis mellifera tsunagi (tsu), mRNA</t>
  </si>
  <si>
    <t>FBgn0033378</t>
  </si>
  <si>
    <t>tsu-PA</t>
  </si>
  <si>
    <t>GO:0003729 GO:0003729 GO:0003729 GO:0000166</t>
  </si>
  <si>
    <t>GO:0007310 GO:0007314 GO:0000226 GO:0007312 GO:0007317 GO:0007317 GO:0006406 GO:0045451 GO:0046595 GO:0045451 GO:0006396 GO:0000398 GO:0007173</t>
  </si>
  <si>
    <t>GO:0005737 GO:0005634 GO:0005634 GO:0071013 GO:0035145</t>
  </si>
  <si>
    <t>gnl|Amel_4.5|GB52220-RA</t>
  </si>
  <si>
    <t>XM_395566.5</t>
  </si>
  <si>
    <t xml:space="preserve"> PREDICTED: Apis mellifera ribonuclease H1 (rnh1), mRNA</t>
  </si>
  <si>
    <t>FBgn0023171</t>
  </si>
  <si>
    <t>rnh1-PA</t>
  </si>
  <si>
    <t>GO:0004523 GO:0004523 GO:0003676 GO:0000287</t>
  </si>
  <si>
    <t>gnl|Amel_4.5|GB45522-RA</t>
  </si>
  <si>
    <t>XM_006571277.1</t>
  </si>
  <si>
    <t xml:space="preserve"> PREDICTED: Apis mellifera mitochondrial import inner membrane translocase subunit Tim10 (Tim10), transcript variant X3, mRNA</t>
  </si>
  <si>
    <t>gnl|Amel_4.5|GB49249-RA</t>
  </si>
  <si>
    <t>XM_393404.5</t>
  </si>
  <si>
    <t xml:space="preserve"> PREDICTED: Apis mellifera COMM domain-containing protein 4-like (LOC409913), mRNA</t>
  </si>
  <si>
    <t>FBgn0054039</t>
  </si>
  <si>
    <t>CG34039-PB</t>
  </si>
  <si>
    <t>gnl|Amel_4.5|GB51608-RA</t>
  </si>
  <si>
    <t>XM_003251680.2</t>
  </si>
  <si>
    <t xml:space="preserve"> PREDICTED: Apis mellifera uncharacterized LOC100577689 (LOC100577689), mRNA</t>
  </si>
  <si>
    <t>gnl|Amel_4.5|GB41018-RA</t>
  </si>
  <si>
    <t>XM_001120884.3</t>
  </si>
  <si>
    <t xml:space="preserve"> PREDICTED: Apis mellifera peptidyl-prolyl cis-trans isomerase-like 1-like (LOC724984), partial mRNA</t>
  </si>
  <si>
    <t>gnl|Amel_4.5|GB41171-RA</t>
  </si>
  <si>
    <t>XM_624245.4</t>
  </si>
  <si>
    <t xml:space="preserve"> PREDICTED: Apis mellifera uncharacterized LOC551860 (LOC551860), mRNA</t>
  </si>
  <si>
    <t>FBgn0034129</t>
  </si>
  <si>
    <t>CG15925-PA</t>
  </si>
  <si>
    <t>gnl|Amel_4.5|GB47880-RA</t>
  </si>
  <si>
    <t>NM_001178027.1</t>
  </si>
  <si>
    <t xml:space="preserve"> Apis mellifera superoxide dismutase 1 (Sod1), mRNA</t>
  </si>
  <si>
    <t>FBgn0003462</t>
  </si>
  <si>
    <t>Sod-PB</t>
  </si>
  <si>
    <t>GO:0004784 GO:0016209 GO:0004784 GO:0046872</t>
  </si>
  <si>
    <t>GO:0019430 GO:0008340 GO:0006801 GO:0008340 GO:0008340 GO:0008340 GO:0008340 GO:0008340 GO:0008340 GO:0007568 GO:0006801 GO:0055114 GO:0008340 GO:0006979</t>
  </si>
  <si>
    <t>gnl|Amel_4.5|GB51800-RA</t>
  </si>
  <si>
    <t>XM_006559035.1</t>
  </si>
  <si>
    <t xml:space="preserve"> PREDICTED: Apis mellifera uncharacterized LOC409090 (LOC409090), transcript variant X2, mRNA</t>
  </si>
  <si>
    <t>FBgn0015903</t>
  </si>
  <si>
    <t>apt-PB</t>
  </si>
  <si>
    <t>GO:0005515 GO:0003730 GO:0003729 GO:0005515 GO:0043565 GO:0003700</t>
  </si>
  <si>
    <t>GO:0007427 GO:0006357 GO:0046011 GO:0007319 GO:0007274 GO:0007319 GO:0007507 GO:0007417 GO:0007424 GO:0045944 GO:0007319 GO:0007424 GO:0007428</t>
  </si>
  <si>
    <t>gnl|Amel_4.5|GB52161-RA</t>
  </si>
  <si>
    <t>NM_001270830.1</t>
  </si>
  <si>
    <t xml:space="preserve"> Apis mellifera cuticular protein 28 (CPR28), mRNA</t>
  </si>
  <si>
    <t>gnl|Amel_4.5|GB55501-RA</t>
  </si>
  <si>
    <t>XM_006568716.1</t>
  </si>
  <si>
    <t xml:space="preserve"> PREDICTED: Apis mellifera solute carrier family 41 member 1-like (LOC551653), mRNA</t>
  </si>
  <si>
    <t>gnl|Amel_4.5|GB43911-RA</t>
  </si>
  <si>
    <t>XM_006563817.1</t>
  </si>
  <si>
    <t xml:space="preserve"> PREDICTED: Apis mellifera plasma membrane calcium ATPase (PMCA), transcript variant X3, mRNA</t>
  </si>
  <si>
    <t>gnl|Amel_4.5|GB53640-RA</t>
  </si>
  <si>
    <t>gnl|Amel_4.5|GB53762-RA</t>
  </si>
  <si>
    <t>XM_006570864.1</t>
  </si>
  <si>
    <t xml:space="preserve"> PREDICTED: Apis mellifera uncharacterized LOC411996 (LOC411996), mRNA</t>
  </si>
  <si>
    <t>gnl|Amel_4.5|GB48350-RA</t>
  </si>
  <si>
    <t>NM_001276427.1</t>
  </si>
  <si>
    <t xml:space="preserve"> Apis mellifera dehydrogenase/reductase (SDR family) member 4 (DHRS4), mRNA</t>
  </si>
  <si>
    <t>FBgn0035588</t>
  </si>
  <si>
    <t>CG10672-PA</t>
  </si>
  <si>
    <t>GO:0016614 GO:0000166</t>
  </si>
  <si>
    <t>gnl|Amel_4.5|GB41569-RA</t>
  </si>
  <si>
    <t>XM_623404.4</t>
  </si>
  <si>
    <t xml:space="preserve"> PREDICTED: Apis mellifera UPF0364 protein C6orf211 homolog (LOC551009), transcript variant X2, mRNA</t>
  </si>
  <si>
    <t>FBgn0028892</t>
  </si>
  <si>
    <t>CG4161-PA</t>
  </si>
  <si>
    <t>gnl|Amel_4.5|GB42110-RA</t>
  </si>
  <si>
    <t>XM_006571976.1</t>
  </si>
  <si>
    <t xml:space="preserve"> PREDICTED: Apis mellifera slowpoke binding protein (Slob), transcript variant X2, mRNA</t>
  </si>
  <si>
    <t>FBgn0024290</t>
  </si>
  <si>
    <t>Slob-PB</t>
  </si>
  <si>
    <t>gnl|Amel_4.5|GB50820-RA</t>
  </si>
  <si>
    <t>gnl|Amel_4.5|GB44045-RA</t>
  </si>
  <si>
    <t>XM_392321.5</t>
  </si>
  <si>
    <t xml:space="preserve"> PREDICTED: Apis mellifera scavenger receptor class B, type 9 (SCR-B9), transcript variant X6, mRNA</t>
  </si>
  <si>
    <t>FBgn0025697</t>
  </si>
  <si>
    <t>santa-maria-PA</t>
  </si>
  <si>
    <t>GO:0006952 GO:0006952 GO:0048102 GO:0035071 GO:0007155 GO:0016116 GO:0007602 GO:0016063 GO:0043052</t>
  </si>
  <si>
    <t>gnl|Amel_4.5|GB47474-RA</t>
  </si>
  <si>
    <t>XM_006570784.1</t>
  </si>
  <si>
    <t xml:space="preserve"> PREDICTED: Apis mellifera d-2-hydroxyglutarate dehydrogenase, mitochondrial-like (LOC726115), mRNA</t>
  </si>
  <si>
    <t>FBgn0023507</t>
  </si>
  <si>
    <t>CG3835-PB</t>
  </si>
  <si>
    <t>GO:0008762 GO:0050660</t>
  </si>
  <si>
    <t>gnl|Amel_4.5|GB48696-RA</t>
  </si>
  <si>
    <t>XM_006557650.1</t>
  </si>
  <si>
    <t xml:space="preserve"> PREDICTED: Apis mellifera uncharacterized LOC102654685 (LOC102654685), mRNA</t>
  </si>
  <si>
    <t>gnl|Amel_4.5|GB51420-RA</t>
  </si>
  <si>
    <t>XM_001121757.3</t>
  </si>
  <si>
    <t xml:space="preserve"> PREDICTED: Apis mellifera uncharacterized LOC725973 (LOC725973), transcript variant X1, mRNA</t>
  </si>
  <si>
    <t>FBgn0035949</t>
  </si>
  <si>
    <t>CG13314-PA</t>
  </si>
  <si>
    <t>gnl|Amel_4.5|GB51957-RA</t>
  </si>
  <si>
    <t>XM_006572270.1</t>
  </si>
  <si>
    <t xml:space="preserve"> PREDICTED: Apis mellifera DNA repair protein XRCC2-like (LOC102656733), mRNA</t>
  </si>
  <si>
    <t>FBgn0030931</t>
  </si>
  <si>
    <t>Rad51D-PA</t>
  </si>
  <si>
    <t>GO:0000150 GO:0008094</t>
  </si>
  <si>
    <t>GO:0006310 GO:0006281 GO:0006281</t>
  </si>
  <si>
    <t>gnl|Amel_4.5|GB55932-RA</t>
  </si>
  <si>
    <t>XM_395088.5</t>
  </si>
  <si>
    <t xml:space="preserve"> PREDICTED: Apis mellifera mitochondrial ribosomal protein L27 (mRpL27), transcript variant X3, mRNA</t>
  </si>
  <si>
    <t>FBgn0053002</t>
  </si>
  <si>
    <t>mRpL27-PA</t>
  </si>
  <si>
    <t>gnl|Amel_4.5|GB45119-RA</t>
  </si>
  <si>
    <t>XM_006566338.1</t>
  </si>
  <si>
    <t xml:space="preserve"> PREDICTED: Apis mellifera elongation factor Ts, mitochondrial-like (LOC408352), mRNA</t>
  </si>
  <si>
    <t>FBgn0032646</t>
  </si>
  <si>
    <t>CG6412-PA</t>
  </si>
  <si>
    <t>GO:0003746 GO:0003746</t>
  </si>
  <si>
    <t>GO:0006414 GO:0006414</t>
  </si>
  <si>
    <t>gnl|Amel_4.5|GB45690-RA</t>
  </si>
  <si>
    <t>XM_625033.4</t>
  </si>
  <si>
    <t xml:space="preserve"> PREDICTED: Apis mellifera phosphoribosylformylglycinamidine synthase (ade2), mRNA</t>
  </si>
  <si>
    <t>FBgn0000052</t>
  </si>
  <si>
    <t>ade2-PA</t>
  </si>
  <si>
    <t>GO:0004642 GO:0004642</t>
  </si>
  <si>
    <t>GO:0006189 GO:0006189</t>
  </si>
  <si>
    <t>gnl|Amel_4.5|GB46740-RA</t>
  </si>
  <si>
    <t>XM_003249961.2</t>
  </si>
  <si>
    <t xml:space="preserve"> PREDICTED: Apis mellifera n-acetylgalactosaminyltransferase 6-like (LOC100578215), transcript variant 1, mRNA</t>
  </si>
  <si>
    <t>FBgn0035375</t>
  </si>
  <si>
    <t>pgant6-PA</t>
  </si>
  <si>
    <t>GO:0004653 GO:0004653 GO:0004653</t>
  </si>
  <si>
    <t>GO:0009312</t>
  </si>
  <si>
    <t>GO:0005795</t>
  </si>
  <si>
    <t>gnl|Amel_4.5|GB41677-RA</t>
  </si>
  <si>
    <t>XM_391988.5</t>
  </si>
  <si>
    <t xml:space="preserve"> PREDICTED: Apis mellifera adenosine kinase 1-like (LOC408441), transcript variant X1, mRNA</t>
  </si>
  <si>
    <t>FBgn0036337</t>
  </si>
  <si>
    <t>CG11255-PA</t>
  </si>
  <si>
    <t>GO:0004001 GO:0016773</t>
  </si>
  <si>
    <t>GO:0006166</t>
  </si>
  <si>
    <t>gnl|Amel_4.5|GB42169-RA</t>
  </si>
  <si>
    <t>XM_006557353.1</t>
  </si>
  <si>
    <t xml:space="preserve"> PREDICTED: Apis mellifera uncharacterized LOC102656058 (LOC102656058), mRNA</t>
  </si>
  <si>
    <t>gnl|Amel_4.5|GB51136-RA</t>
  </si>
  <si>
    <t>XR_120295.1</t>
  </si>
  <si>
    <t xml:space="preserve"> PREDICTED: Apis mellifera uncharacterized LOC100576772 (LOC100576772), ncRNA</t>
  </si>
  <si>
    <t>gnl|Amel_4.5|GB47789-RA</t>
  </si>
  <si>
    <t>gnl|Amel_4.5|GB44676-RA</t>
  </si>
  <si>
    <t>XM_006567842.1</t>
  </si>
  <si>
    <t xml:space="preserve"> PREDICTED: Apis mellifera coiled-coil domain-containing protein 135-like (LOC413319), mRNA</t>
  </si>
  <si>
    <t>FBgn0083946</t>
  </si>
  <si>
    <t>lobo-PC</t>
  </si>
  <si>
    <t>GO:0046693 GO:0030317</t>
  </si>
  <si>
    <t>GO:0009434</t>
  </si>
  <si>
    <t>gnl|Amel_4.5|GB51224-RA</t>
  </si>
  <si>
    <t>XM_001122230.3</t>
  </si>
  <si>
    <t xml:space="preserve"> PREDICTED: Apis mellifera mitochondrial import inner membrane translocase subunit Tim8 (Tim8), mRNA</t>
  </si>
  <si>
    <t>FBgn0027359</t>
  </si>
  <si>
    <t>Tim8-PA</t>
  </si>
  <si>
    <t>GO:0015450 GO:0015450 GO:0015450</t>
  </si>
  <si>
    <t>GO:0015031 GO:0006626 GO:0006626 GO:0045039</t>
  </si>
  <si>
    <t>GO:0005744 GO:0005744 GO:0005744 GO:0005744 GO:0042719</t>
  </si>
  <si>
    <t>gnl|Amel_4.5|GB41227-RA</t>
  </si>
  <si>
    <t>NM_001172378.1</t>
  </si>
  <si>
    <t xml:space="preserve"> Apis mellifera cuticular protein analogous to peritrophins 3-B (Cpap3-b), mRNA</t>
  </si>
  <si>
    <t>FBgn0027600</t>
  </si>
  <si>
    <t>obst-B-PA</t>
  </si>
  <si>
    <t>gnl|Amel_4.5|GB40546-RA</t>
  </si>
  <si>
    <t>XM_006559621.1</t>
  </si>
  <si>
    <t xml:space="preserve"> PREDICTED: Apis mellifera uncharacterized LOC102654108 (LOC102654108), mRNA</t>
  </si>
  <si>
    <t>gnl|Amel_4.5|GB45947-RA</t>
  </si>
  <si>
    <t>XM_006563101.1</t>
  </si>
  <si>
    <t xml:space="preserve"> PREDICTED: Apis mellifera pterin-4a-carbinolamine dehydratase (Pcd), mRNA</t>
  </si>
  <si>
    <t>FBgn0024841</t>
  </si>
  <si>
    <t>Pcd-PA</t>
  </si>
  <si>
    <t>GO:0008124 GO:0008124 GO:0008124</t>
  </si>
  <si>
    <t>GO:0006729</t>
  </si>
  <si>
    <t>gnl|Amel_4.5|GB48111-RA</t>
  </si>
  <si>
    <t>XM_395163.5</t>
  </si>
  <si>
    <t xml:space="preserve"> PREDICTED: Apis mellifera proteasome 26kD subunit (Pros26), mRNA</t>
  </si>
  <si>
    <t>FBgn0002284</t>
  </si>
  <si>
    <t>Pros26-PA</t>
  </si>
  <si>
    <t>GO:0006511 GO:0006508 GO:0051603</t>
  </si>
  <si>
    <t>GO:0005839 GO:0005839 GO:0000502</t>
  </si>
  <si>
    <t>gnl|Amel_4.5|GB40261-RA</t>
  </si>
  <si>
    <t>XM_624974.4</t>
  </si>
  <si>
    <t xml:space="preserve"> PREDICTED: Apis mellifera gamma-interferon-inducible lysosomal thiol reductase-like (LOC552600), mRNA</t>
  </si>
  <si>
    <t>FBgn0038149</t>
  </si>
  <si>
    <t>CG9796-PA</t>
  </si>
  <si>
    <t>gnl|Amel_4.5|GB43098-RA</t>
  </si>
  <si>
    <t>XM_006570426.1</t>
  </si>
  <si>
    <t xml:space="preserve"> PREDICTED: Apis mellifera low affinity cationic amino acid transporter 2-like (LOC410272), transcript variant X1, mRNA</t>
  </si>
  <si>
    <t>FBgn0036764</t>
  </si>
  <si>
    <t>CG5535-PC</t>
  </si>
  <si>
    <t>GO:0015326 GO:0015171</t>
  </si>
  <si>
    <t>GO:0006865 GO:0003333</t>
  </si>
  <si>
    <t>gnl|Amel_4.5|GB41795-RA</t>
  </si>
  <si>
    <t>XM_006564590.1</t>
  </si>
  <si>
    <t xml:space="preserve"> PREDICTED: Apis mellifera vacuolar protein sorting 33B (Vps33B), transcript variant X1, mRNA</t>
  </si>
  <si>
    <t>FBgn0039335</t>
  </si>
  <si>
    <t>Vps33B-PA</t>
  </si>
  <si>
    <t>GO:0016192 GO:0006904</t>
  </si>
  <si>
    <t>gnl|Amel_4.5|GB53256-RA</t>
  </si>
  <si>
    <t>XM_006561949.1</t>
  </si>
  <si>
    <t xml:space="preserve"> PREDICTED: Apis mellifera mitochondrial ribosomal protein L3 (mRpL3), mRNA</t>
  </si>
  <si>
    <t>FBgn0030686</t>
  </si>
  <si>
    <t>mRpL3-PA</t>
  </si>
  <si>
    <t>GO:0005762 GO:0005762 GO:0005763</t>
  </si>
  <si>
    <t>gnl|Amel_4.5|GB47176-RA</t>
  </si>
  <si>
    <t>XM_006571962.1</t>
  </si>
  <si>
    <t xml:space="preserve"> PREDICTED: Apis mellifera 39S ribosomal protein L42, mitochondrial-like (LOC102656685), mRNA</t>
  </si>
  <si>
    <t>FBgn0033480</t>
  </si>
  <si>
    <t>mRpL42-PA</t>
  </si>
  <si>
    <t>GO:0005761 GO:0005763 GO:0005762</t>
  </si>
  <si>
    <t>gnl|Amel_4.5|GB48137-RA</t>
  </si>
  <si>
    <t>gnl|Amel_4.5|GB45596-RA</t>
  </si>
  <si>
    <t>XM_003251802.2</t>
  </si>
  <si>
    <t xml:space="preserve"> PREDICTED: Apis mellifera elongation of very long chain fatty acids protein 6-like (LOC725031), mRNA</t>
  </si>
  <si>
    <t>FBgn0260960</t>
  </si>
  <si>
    <t>Baldspot-PA</t>
  </si>
  <si>
    <t>GO:0007283</t>
  </si>
  <si>
    <t>gnl|Amel_4.5|GB45307-RA</t>
  </si>
  <si>
    <t>XM_623322.4</t>
  </si>
  <si>
    <t xml:space="preserve"> PREDICTED: Apis mellifera phosphomannomutase-like protein (LOC550926), transcript variant X4, mRNA</t>
  </si>
  <si>
    <t>FBgn0036300</t>
  </si>
  <si>
    <t>CG10688-PA</t>
  </si>
  <si>
    <t>GO:0004615 GO:0004615</t>
  </si>
  <si>
    <t>GO:0009298 GO:0019307 GO:0071456</t>
  </si>
  <si>
    <t>gnl|Amel_4.5|GB49627-RA</t>
  </si>
  <si>
    <t>NM_001278332.1</t>
  </si>
  <si>
    <t xml:space="preserve"> Apis mellifera selenoprotein K-like (LOC551304), mRNA</t>
  </si>
  <si>
    <t>gnl|Amel_4.5|GB52446-RA</t>
  </si>
  <si>
    <t>XM_006565839.1</t>
  </si>
  <si>
    <t xml:space="preserve"> PREDICTED: Apis mellifera uncharacterized LOC726987 (LOC726987), transcript variant X5, mRNA</t>
  </si>
  <si>
    <t>FBgn0020300</t>
  </si>
  <si>
    <t>gk-PB</t>
  </si>
  <si>
    <t>GO:0045471 GO:0007608 GO:0048149</t>
  </si>
  <si>
    <t>gnl|Amel_4.5|GB53742-RA</t>
  </si>
  <si>
    <t>XM_003250321.2</t>
  </si>
  <si>
    <t xml:space="preserve"> PREDICTED: Apis mellifera f-box only protein 7-like (LOC100576098), mRNA</t>
  </si>
  <si>
    <t>gnl|Amel_4.5|GB48551-RA</t>
  </si>
  <si>
    <t>XM_006564144.1</t>
  </si>
  <si>
    <t xml:space="preserve"> PREDICTED: Apis mellifera DNA repair endonuclease XPF-like (LOC725405), mRNA</t>
  </si>
  <si>
    <t>FBgn0002707</t>
  </si>
  <si>
    <t>mei-9-PA</t>
  </si>
  <si>
    <t>GO:0004520 GO:0004520 GO:0046982 GO:0005515 GO:0005515 GO:0003677</t>
  </si>
  <si>
    <t>GO:0016321 GO:0007131 GO:0006289 GO:0006289 GO:0006298 GO:0006302 GO:0006310 GO:0006289 GO:0006289 GO:0006310 GO:0006298 GO:0000712 GO:0007131 GO:0045132 GO:0000712 GO:0007095</t>
  </si>
  <si>
    <t>GO:0005634 GO:0043234</t>
  </si>
  <si>
    <t>gnl|Amel_4.5|GB53470-RA</t>
  </si>
  <si>
    <t>XM_006567513.1</t>
  </si>
  <si>
    <t xml:space="preserve"> PREDICTED: Apis mellifera uncharacterized LOC725336 (LOC725336), transcript variant X37, mRNA</t>
  </si>
  <si>
    <t>gnl|Amel_4.5|GB53195-RA</t>
  </si>
  <si>
    <t>XM_006561960.1</t>
  </si>
  <si>
    <t xml:space="preserve"> PREDICTED: Apis mellifera protein AATF-like (LOC726685), partial mRNA</t>
  </si>
  <si>
    <t>gnl|Amel_4.5|GB48716-RA</t>
  </si>
  <si>
    <t>gnl|Amel_4.5|GB55601-RA</t>
  </si>
  <si>
    <t>XM_001121218.3</t>
  </si>
  <si>
    <t xml:space="preserve"> PREDICTED: Apis mellifera protein YIPF1-like (LOC725358), mRNA</t>
  </si>
  <si>
    <t>FBgn0030435</t>
  </si>
  <si>
    <t>CG4645-PA</t>
  </si>
  <si>
    <t>gnl|Amel_4.5|GB55718-RA</t>
  </si>
  <si>
    <t>XM_006570987.1</t>
  </si>
  <si>
    <t xml:space="preserve"> PREDICTED: Apis mellifera uncharacterized LOC100578659 (LOC100578659), transcript variant X1, mRNA</t>
  </si>
  <si>
    <t>gnl|Amel_4.5|GB54313-RA</t>
  </si>
  <si>
    <t>XM_396831.4</t>
  </si>
  <si>
    <t xml:space="preserve"> PREDICTED: Apis mellifera uncharacterized LOC413386 (LOC413386), transcript variant X3, mRNA</t>
  </si>
  <si>
    <t>FBgn0030884</t>
  </si>
  <si>
    <t>CG6847-PA</t>
  </si>
  <si>
    <t>gnl|Amel_4.5|GB41760-RA</t>
  </si>
  <si>
    <t>XM_394827.4</t>
  </si>
  <si>
    <t xml:space="preserve"> PREDICTED: Apis mellifera lipase 3-like (LOC411353), mRNA</t>
  </si>
  <si>
    <t>FBgn0051871</t>
  </si>
  <si>
    <t>CG31871-PA</t>
  </si>
  <si>
    <t>gnl|Amel_4.5|GB55500-RA</t>
  </si>
  <si>
    <t>gnl|Amel_4.5|GB47367-RA</t>
  </si>
  <si>
    <t>XR_412268.1</t>
  </si>
  <si>
    <t xml:space="preserve"> PREDICTED: Apis mellifera uncharacterized LOC100577556 (LOC100577556), ncRNA</t>
  </si>
  <si>
    <t>gnl|Amel_4.5|GB40804-RA</t>
  </si>
  <si>
    <t>XM_001120317.3</t>
  </si>
  <si>
    <t xml:space="preserve"> PREDICTED: Apis mellifera t-complex protein 11-like protein 1-like (LOC724455), transcript variant X1, mRNA</t>
  </si>
  <si>
    <t>FBgn0029820</t>
  </si>
  <si>
    <t>CG16721-PA</t>
  </si>
  <si>
    <t>gnl|Amel_4.5|GB47877-RA</t>
  </si>
  <si>
    <t>XM_003249034.2</t>
  </si>
  <si>
    <t xml:space="preserve"> PREDICTED: Apis mellifera uncharacterized LOC100578113 (LOC100578113), mRNA</t>
  </si>
  <si>
    <t>gnl|Amel_4.5|GB49855-RA</t>
  </si>
  <si>
    <t>gnl|Amel_4.5|GB43434-RA</t>
  </si>
  <si>
    <t>XM_625255.4</t>
  </si>
  <si>
    <t xml:space="preserve"> PREDICTED: Apis mellifera uncharacterized LOC551596 (LOC551596), transcript variant 2, mRNA</t>
  </si>
  <si>
    <t>gnl|Amel_4.5|GB43561-RA</t>
  </si>
  <si>
    <t>XM_006560216.1</t>
  </si>
  <si>
    <t xml:space="preserve"> PREDICTED: Apis mellifera uncharacterized LOC724646 (LOC724646), transcript variant X2, mRNA</t>
  </si>
  <si>
    <t>gnl|Amel_4.5|GB45101-RA</t>
  </si>
  <si>
    <t>XM_006566276.1</t>
  </si>
  <si>
    <t xml:space="preserve"> PREDICTED: Apis mellifera kinesin 3B (kinesin-3B), transcript variant X9, mRNA</t>
  </si>
  <si>
    <t>FBgn0034155</t>
  </si>
  <si>
    <t>unc-104-PD</t>
  </si>
  <si>
    <t>GO:0003777 GO:0005543 GO:0005524</t>
  </si>
  <si>
    <t>GO:0047496 GO:0048489 GO:0016188 GO:0016192 GO:0007528 GO:0008345 GO:0048490 GO:0007411</t>
  </si>
  <si>
    <t>GO:0005871 GO:0005875</t>
  </si>
  <si>
    <t>gnl|Amel_4.5|GB49622-RA</t>
  </si>
  <si>
    <t>XM_006572005.1</t>
  </si>
  <si>
    <t xml:space="preserve"> PREDICTED: Apis mellifera HBS1-like protein-like (LOC551269), mRNA</t>
  </si>
  <si>
    <t>FBgn0042712</t>
  </si>
  <si>
    <t>HBS1-PA</t>
  </si>
  <si>
    <t>GO:0003747 GO:0005525 GO:0003924</t>
  </si>
  <si>
    <t>gnl|Amel_4.5|GB51795-RA</t>
  </si>
  <si>
    <t>gnl|Amel_4.5|GB55561-RA</t>
  </si>
  <si>
    <t>XM_001121022.3</t>
  </si>
  <si>
    <t xml:space="preserve"> PREDICTED: Apis mellifera copper transport protein ATOX1-like (LOC725138), mRNA</t>
  </si>
  <si>
    <t>FBgn0052446</t>
  </si>
  <si>
    <t>Atox1-PA</t>
  </si>
  <si>
    <t>GO:0030001 GO:0055070</t>
  </si>
  <si>
    <t>gnl|Amel_4.5|GB51106-RA</t>
  </si>
  <si>
    <t>XM_393683.4</t>
  </si>
  <si>
    <t xml:space="preserve"> PREDICTED: Apis mellifera mRNA turnover protein 4 homolog (LOC410200), mRNA</t>
  </si>
  <si>
    <t>FBgn0033485</t>
  </si>
  <si>
    <t>RpLP0-like-PA</t>
  </si>
  <si>
    <t>gnl|Amel_4.5|GB45504-RA</t>
  </si>
  <si>
    <t>XM_006571259.1</t>
  </si>
  <si>
    <t xml:space="preserve"> PREDICTED: Apis mellifera endoplasmic reticulum-Golgi intermediate compartment protein 2-like (LOC411722), transcript variant X3, mRNA</t>
  </si>
  <si>
    <t>FBgn0024983</t>
  </si>
  <si>
    <t>CG4293-PB</t>
  </si>
  <si>
    <t>GO:0004053</t>
  </si>
  <si>
    <t>gnl|Amel_4.5|GB46595-RA</t>
  </si>
  <si>
    <t>XM_001121217.3</t>
  </si>
  <si>
    <t xml:space="preserve"> PREDICTED: Apis mellifera coiled-coil-helix-coiled-coil-helix domain-containing protein 1-like (LOC725357), transcript variant X1, mRNA</t>
  </si>
  <si>
    <t>FBgn0040666</t>
  </si>
  <si>
    <t>CG12848-PA</t>
  </si>
  <si>
    <t>gnl|Amel_4.5|GB48458-RA</t>
  </si>
  <si>
    <t>XM_006562900.1</t>
  </si>
  <si>
    <t xml:space="preserve"> PREDICTED: Apis mellifera sperm mitochondrial-associated cysteine-rich protein-like (LOC102655031), transcript variant X2, mRNA</t>
  </si>
  <si>
    <t>gnl|Amel_4.5|GB50824-RA</t>
  </si>
  <si>
    <t>XM_006561131.1</t>
  </si>
  <si>
    <t xml:space="preserve"> PREDICTED: Apis mellifera protein trapped in endoderm-1-like (LOC725008), transcript variant X3, mRNA</t>
  </si>
  <si>
    <t>FBgn0046687</t>
  </si>
  <si>
    <t>Tre1-PA</t>
  </si>
  <si>
    <t>GO:0004930</t>
  </si>
  <si>
    <t>GO:0007186 GO:0008354 GO:0007281 GO:0035234 GO:0008354 GO:0008354 GO:0007186 GO:0007280 GO:0008354</t>
  </si>
  <si>
    <t>gnl|Amel_4.5|GB53291-RA</t>
  </si>
  <si>
    <t>XM_006569078.1</t>
  </si>
  <si>
    <t xml:space="preserve"> PREDICTED: Apis mellifera LIM/homeobox protein Lhx1-like (LOC100577751), mRNA</t>
  </si>
  <si>
    <t>gnl|Amel_4.5|GB56032-RA</t>
  </si>
  <si>
    <t>XM_393728.5</t>
  </si>
  <si>
    <t xml:space="preserve"> PREDICTED: Apis mellifera netrin receptor UNC5B-like (LOC410246), transcript variant X2, mRNA</t>
  </si>
  <si>
    <t>gnl|Amel_4.5|GB45978-RA</t>
  </si>
  <si>
    <t>XM_006563144.1</t>
  </si>
  <si>
    <t xml:space="preserve"> PREDICTED: Apis mellifera tctex1 domain-containing protein 1 (TcTex1), transcript variant X2, mRNA</t>
  </si>
  <si>
    <t>FBgn0024432</t>
  </si>
  <si>
    <t>Dlc90F-PA</t>
  </si>
  <si>
    <t>GO:0042623 GO:0042803 GO:0045505</t>
  </si>
  <si>
    <t>GO:0007018 GO:0007286 GO:0007067</t>
  </si>
  <si>
    <t>GO:0005875 GO:0005875 GO:0005875 GO:0030286</t>
  </si>
  <si>
    <t>gnl|Amel_4.5|GB46061-RA</t>
  </si>
  <si>
    <t>XM_006562445.1</t>
  </si>
  <si>
    <t xml:space="preserve"> PREDICTED: Apis mellifera RNA-binding protein 28-like (LOC552112), mRNA</t>
  </si>
  <si>
    <t>FBgn0260456</t>
  </si>
  <si>
    <t>CG4806-PA</t>
  </si>
  <si>
    <t>GO:0003729 GO:0003676 GO:0000166</t>
  </si>
  <si>
    <t>gnl|Amel_4.5|GB40724-RA</t>
  </si>
  <si>
    <t>gnl|Amel_4.5|GB43121-RA</t>
  </si>
  <si>
    <t>XM_624630.4</t>
  </si>
  <si>
    <t xml:space="preserve"> PREDICTED: Apis mellifera bifunctional polynucleotide phosphatase/kinase-like (LOC552254), transcript variant X5, mRNA</t>
  </si>
  <si>
    <t>FBgn0037578</t>
  </si>
  <si>
    <t>CG9601-PA</t>
  </si>
  <si>
    <t>gnl|Amel_4.5|GB50032-RA</t>
  </si>
  <si>
    <t>XM_625182.4</t>
  </si>
  <si>
    <t xml:space="preserve"> PREDICTED: Apis mellifera prefoldin subunit 6-like (LOC552807), transcript variant X2, mRNA</t>
  </si>
  <si>
    <t>FBgn0036918</t>
  </si>
  <si>
    <t>CG7770-PA</t>
  </si>
  <si>
    <t>GO:0051087 GO:0051082</t>
  </si>
  <si>
    <t>GO:0006458 GO:0006457 GO:0022008</t>
  </si>
  <si>
    <t>GO:0016272 GO:0016272</t>
  </si>
  <si>
    <t>gnl|Amel_4.5|GB50938-RA</t>
  </si>
  <si>
    <t>XM_006566102.1</t>
  </si>
  <si>
    <t xml:space="preserve"> PREDICTED: Apis mellifera UPF0587 protein v1g245604-like (LOC724996), mRNA</t>
  </si>
  <si>
    <t>FBgn0033810</t>
  </si>
  <si>
    <t>CG4646-PA</t>
  </si>
  <si>
    <t>gnl|Amel_4.5|GB54654-RA</t>
  </si>
  <si>
    <t>XM_006559967.1</t>
  </si>
  <si>
    <t xml:space="preserve"> PREDICTED: Apis mellifera uncharacterized LOC100577909 (LOC100577909), mRNA</t>
  </si>
  <si>
    <t>gnl|Amel_4.5|GB50206-RA</t>
  </si>
  <si>
    <t>XM_006563527.1</t>
  </si>
  <si>
    <t xml:space="preserve"> PREDICTED: Apis mellifera flavin-containing monooxygenase FMO GS-OX-like 2-like (LOC100578286), transcript variant X1, mRNA</t>
  </si>
  <si>
    <t>gnl|Amel_4.5|GB40411-RA</t>
  </si>
  <si>
    <t>XM_006559467.1</t>
  </si>
  <si>
    <t xml:space="preserve"> PREDICTED: Apis mellifera uncharacterized LOC413556 (LOC413556), mRNA</t>
  </si>
  <si>
    <t>FBgn0035293</t>
  </si>
  <si>
    <t>CG5687-PA</t>
  </si>
  <si>
    <t>gnl|Amel_4.5|GB41359-RA</t>
  </si>
  <si>
    <t>XM_001120636.3</t>
  </si>
  <si>
    <t xml:space="preserve"> PREDICTED: Apis mellifera mitochondrial ribosomal protein S14 (mRpS14), mRNA</t>
  </si>
  <si>
    <t>FBgn0044030</t>
  </si>
  <si>
    <t>mRpS14-PA</t>
  </si>
  <si>
    <t>GO:0005763 GO:0005761</t>
  </si>
  <si>
    <t>gnl|Amel_4.5|GB44313-RA</t>
  </si>
  <si>
    <t>XM_006568299.1</t>
  </si>
  <si>
    <t xml:space="preserve"> PREDICTED: Apis mellifera transmembrane protein 104 homolog (LOC552568), transcript variant X2, mRNA</t>
  </si>
  <si>
    <t>FBgn0037024</t>
  </si>
  <si>
    <t>CG4365-PC</t>
  </si>
  <si>
    <t>GO:0004416 GO:0008270</t>
  </si>
  <si>
    <t>gnl|Amel_4.5|GB44357-RA</t>
  </si>
  <si>
    <t>XM_006568378.1</t>
  </si>
  <si>
    <t xml:space="preserve"> PREDICTED: Apis mellifera leucine-rich repeat-containing protein 48-like (LOC102654755), mRNA</t>
  </si>
  <si>
    <t>gnl|Amel_4.5|GB42429-RA</t>
  </si>
  <si>
    <t>XM_624091.4</t>
  </si>
  <si>
    <t xml:space="preserve"> PREDICTED: Apis mellifera UPF0565 protein C2orf69 homolog (LOC551702), mRNA</t>
  </si>
  <si>
    <t>FBgn0051122</t>
  </si>
  <si>
    <t>CG31122-PA</t>
  </si>
  <si>
    <t>gnl|Amel_4.5|GB42653-RA</t>
  </si>
  <si>
    <t>XM_006561733.1</t>
  </si>
  <si>
    <t xml:space="preserve"> PREDICTED: Apis mellifera glycogenin-1-like (LOC552421), transcript variant X1, mRNA</t>
  </si>
  <si>
    <t>gnl|Amel_4.5|GB45335-RA</t>
  </si>
  <si>
    <t>XM_623496.4</t>
  </si>
  <si>
    <t xml:space="preserve"> PREDICTED: Apis mellifera uncharacterized LOC551098 (LOC551098), mRNA</t>
  </si>
  <si>
    <t>FBgn0250908</t>
  </si>
  <si>
    <t>beat-VII-PD</t>
  </si>
  <si>
    <t>gnl|Amel_4.5|GB43419-RA</t>
  </si>
  <si>
    <t>XM_003249399.2</t>
  </si>
  <si>
    <t xml:space="preserve"> PREDICTED: Apis mellifera delta(3,5)-Delta(2,4)-dienoyl-CoA isomerase, mitochondrial-like (LOC100578624), transcript variant X1, mRNA</t>
  </si>
  <si>
    <t>FBgn0031092</t>
  </si>
  <si>
    <t>CG9577-PA</t>
  </si>
  <si>
    <t>GO:0008416</t>
  </si>
  <si>
    <t>gnl|Amel_4.5|GB44945-RA</t>
  </si>
  <si>
    <t>XM_006566547.1</t>
  </si>
  <si>
    <t xml:space="preserve"> PREDICTED: Apis mellifera putative leucine-rich repeat-containing protein DDB_G0290503-like (LOC102654041), mRNA</t>
  </si>
  <si>
    <t>gnl|Amel_4.5|GB45975-RA</t>
  </si>
  <si>
    <t>XM_006563198.1</t>
  </si>
  <si>
    <t xml:space="preserve"> PREDICTED: Apis mellifera Lim3 homeobox (Lim3), mRNA</t>
  </si>
  <si>
    <t>FBgn0002023</t>
  </si>
  <si>
    <t>Lim3-PB</t>
  </si>
  <si>
    <t>GO:0003700 GO:0003700 GO:0008270 GO:0043565</t>
  </si>
  <si>
    <t>GO:0006355 GO:0007399 GO:0008045</t>
  </si>
  <si>
    <t>gnl|Amel_4.5|GB53069-RA</t>
  </si>
  <si>
    <t>XM_006558757.1</t>
  </si>
  <si>
    <t xml:space="preserve"> PREDICTED: Apis mellifera UPF0483 protein GA18864-like (LOC100576898), mRNA</t>
  </si>
  <si>
    <t>FBgn0038806</t>
  </si>
  <si>
    <t>CG5412-PA</t>
  </si>
  <si>
    <t>gnl|Amel_4.5|GB47337-RA</t>
  </si>
  <si>
    <t>XM_006569690.1</t>
  </si>
  <si>
    <t xml:space="preserve"> PREDICTED: Apis mellifera protein disulfide isomerase (Pdi), mRNA</t>
  </si>
  <si>
    <t>gnl|Amel_4.5|GB48692-RA</t>
  </si>
  <si>
    <t>XM_395961.5</t>
  </si>
  <si>
    <t xml:space="preserve"> PREDICTED: Apis mellifera translocation protein SEC63 homolog (LOC412505), transcript variant 1, mRNA</t>
  </si>
  <si>
    <t>FBgn0035771</t>
  </si>
  <si>
    <t>sec63-PA</t>
  </si>
  <si>
    <t>GO:0005047 GO:0031072 GO:0051082</t>
  </si>
  <si>
    <t>GO:0005785 GO:0045169</t>
  </si>
  <si>
    <t>gnl|Amel_4.5|GB49975-RA</t>
  </si>
  <si>
    <t>XM_001120018.2</t>
  </si>
  <si>
    <t xml:space="preserve"> PREDICTED: Apis mellifera mitochondrial ribosomal protein L1 (mRpL1), transcript variant X1, mRNA</t>
  </si>
  <si>
    <t>FBgn0037566</t>
  </si>
  <si>
    <t>mRpL1-PA</t>
  </si>
  <si>
    <t>GO:0003735 GO:0003723</t>
  </si>
  <si>
    <t>gnl|Amel_4.5|GB50739-RA</t>
  </si>
  <si>
    <t>XM_006561153.1</t>
  </si>
  <si>
    <t xml:space="preserve"> PREDICTED: Apis mellifera uncharacterized LOC725530 (LOC725530), transcript variant X2, mRNA</t>
  </si>
  <si>
    <t>gnl|Amel_4.5|GB54252-RA</t>
  </si>
  <si>
    <t>XM_006564446.1</t>
  </si>
  <si>
    <t xml:space="preserve"> PREDICTED: Apis mellifera photorepair (phr), transcript variant X1, mRNA</t>
  </si>
  <si>
    <t>FBgn0003082</t>
  </si>
  <si>
    <t>phr-PA</t>
  </si>
  <si>
    <t>GO:0003904 GO:0003904</t>
  </si>
  <si>
    <t>gnl|Amel_4.5|GB54296-RA</t>
  </si>
  <si>
    <t>XM_001120034.3</t>
  </si>
  <si>
    <t xml:space="preserve"> PREDICTED: Apis mellifera LSM domain-containing protein 1-A-like (LOC724241), mRNA</t>
  </si>
  <si>
    <t>FBgn0051950</t>
  </si>
  <si>
    <t>CG31950-PA</t>
  </si>
  <si>
    <t>GO:0030532 GO:0030532</t>
  </si>
  <si>
    <t>gnl|Amel_4.5|GB40882-RA</t>
  </si>
  <si>
    <t>XM_624253.4</t>
  </si>
  <si>
    <t xml:space="preserve"> PREDICTED: Apis mellifera ribosomal protein S13 (RpS13), transcript variant X2, mRNA</t>
  </si>
  <si>
    <t>FBgn0010265</t>
  </si>
  <si>
    <t>RpS13-PA</t>
  </si>
  <si>
    <t>GO:0022627 GO:0022627 GO:0005840 GO:0005811 GO:0005840</t>
  </si>
  <si>
    <t>gnl|Amel_4.5|GB46432-RA</t>
  </si>
  <si>
    <t>gnl|Amel_4.5|GB52164-RA</t>
  </si>
  <si>
    <t>XM_395800.5</t>
  </si>
  <si>
    <t xml:space="preserve"> PREDICTED: Apis mellifera cyclin-dependent kinase 7 (Cdk7), mRNA</t>
  </si>
  <si>
    <t>FBgn0263237</t>
  </si>
  <si>
    <t>Cdk7-PA</t>
  </si>
  <si>
    <t>GO:0004693 GO:0004674 GO:0004693 GO:0005509 GO:0004674 GO:0008353 GO:0004693 GO:0008353 GO:0005524</t>
  </si>
  <si>
    <t>GO:0000079 GO:0007067 GO:0006468 GO:0006367 GO:0006367 GO:0006367 GO:0006468 GO:0001111 GO:0006366</t>
  </si>
  <si>
    <t>GO:0005675 GO:0005675 GO:0005675 GO:0032806 GO:0005634 GO:0005737 GO:0005675 GO:0005675</t>
  </si>
  <si>
    <t>gnl|Amel_4.5|GB48205-RA</t>
  </si>
  <si>
    <t>XM_001123152.3</t>
  </si>
  <si>
    <t xml:space="preserve"> PREDICTED: Apis mellifera uncharacterized LOC727444 (LOC727444), mRNA</t>
  </si>
  <si>
    <t>FBgn0029930</t>
  </si>
  <si>
    <t>CG12541-PD</t>
  </si>
  <si>
    <t>gnl|Amel_4.5|GB53569-RA</t>
  </si>
  <si>
    <t>XR_411875.1</t>
  </si>
  <si>
    <t xml:space="preserve"> PREDICTED: Apis mellifera uncharacterized LOC102655251 (LOC102655251), transcript variant X2, ncRNA</t>
  </si>
  <si>
    <t>gnl|Amel_4.5|GB40079-RA</t>
  </si>
  <si>
    <t>gnl|Amel_4.5|GB41155-RA</t>
  </si>
  <si>
    <t>XM_006558850.1</t>
  </si>
  <si>
    <t xml:space="preserve"> PREDICTED: Apis mellifera twinfilin (twf), transcript variant X1, mRNA</t>
  </si>
  <si>
    <t>gnl|Amel_4.5|GB44771-RA</t>
  </si>
  <si>
    <t>XM_624745.4</t>
  </si>
  <si>
    <t xml:space="preserve"> PREDICTED: Apis mellifera ATP-binding cassette sub-family G member 4-like (LOC552371), transcript variant X5, mRNA</t>
  </si>
  <si>
    <t>FBgn0031220</t>
  </si>
  <si>
    <t>CG4822-PA</t>
  </si>
  <si>
    <t>GO:0042626 GO:0005215 GO:0005524 GO:0003924 GO:0005525</t>
  </si>
  <si>
    <t>GO:0043190 GO:0016021</t>
  </si>
  <si>
    <t>gnl|Amel_4.5|GB42832-RA</t>
  </si>
  <si>
    <t>XM_006561707.1</t>
  </si>
  <si>
    <t xml:space="preserve"> PREDICTED: Apis mellifera reticulon-4-like (LOC102656074), transcript variant X3, mRNA</t>
  </si>
  <si>
    <t>gnl|Amel_4.5|GB55033-RA</t>
  </si>
  <si>
    <t>XM_392355.5</t>
  </si>
  <si>
    <t xml:space="preserve"> PREDICTED: Apis mellifera homeobox protein prospero (Pros), transcript variant X2, mRNA</t>
  </si>
  <si>
    <t>FBgn0004595</t>
  </si>
  <si>
    <t>pros-PI</t>
  </si>
  <si>
    <t>GO:0003700 GO:0003700 GO:0003700 GO:0003700 GO:0003677 GO:0001078</t>
  </si>
  <si>
    <t>GO:0007417 GO:0007422 GO:0045664 GO:0007422 GO:0048813 GO:0006355 GO:0007409 GO:0007399 GO:0050909 GO:0010001 GO:0007400 GO:0007402 GO:0008356 GO:0042676 GO:0007465 GO:0007619 GO:0007399 GO:0007416 GO:0007417 GO:0007409 GO:0007422 GO:0007423 GO:0007400 GO:0006355 GO:0007417 GO:0007402 GO:0007419 GO:0007400 GO:0000122 GO:0007465 GO:0001708 GO:0001754 GO:0007400 GO:0007405 GO:0007406 GO:0055060 GO:0006911 GO:0048813 GO:0007409 GO:0008285 GO:0007420 GO:0007399 GO:0008104 GO:0007411 GO:0060385 GO:0055059 GO:0050771 GO:0070983 GO:0042673 GO:0042673 GO:0045676 GO:0045676</t>
  </si>
  <si>
    <t>GO:0005634 GO:0045180 GO:0045179 GO:0005634 GO:0045180 GO:0005634 GO:0005938 GO:0005634 GO:0005634 GO:0045180 GO:0045178 GO:0005634 GO:0005938 GO:0045180 GO:0045178 GO:0005634 GO:0005634 GO:0045180 GO:0005886 GO:0005875</t>
  </si>
  <si>
    <t>gnl|Amel_4.5|GB52710-RA</t>
  </si>
  <si>
    <t>XM_006564900.1</t>
  </si>
  <si>
    <t xml:space="preserve"> PREDICTED: Apis mellifera uncharacterized LOC725784 (LOC725784), transcript variant X2, mRNA</t>
  </si>
  <si>
    <t>gnl|Amel_4.5|GB46731-RA</t>
  </si>
  <si>
    <t>XM_006562093.1</t>
  </si>
  <si>
    <t xml:space="preserve"> PREDICTED: Apis mellifera membrane-bound transcription factor site-1 protease-like (LOC412293), transcript variant X1, mRNA</t>
  </si>
  <si>
    <t>FBgn0037105</t>
  </si>
  <si>
    <t>S1P-PA</t>
  </si>
  <si>
    <t>GO:0035103 GO:0006508</t>
  </si>
  <si>
    <t>gnl|Amel_4.5|GB47131-RA</t>
  </si>
  <si>
    <t>XM_001123202.3</t>
  </si>
  <si>
    <t xml:space="preserve"> PREDICTED: Apis mellifera ubiquinone biosynthesis protein COQ4 homolog, mitochondrial-like (LOC727493), partial mRNA</t>
  </si>
  <si>
    <t>gnl|Amel_4.5|GB41783-RA</t>
  </si>
  <si>
    <t>gnl|Amel_4.5|GB42745-RA</t>
  </si>
  <si>
    <t>XM_003249845.2</t>
  </si>
  <si>
    <t xml:space="preserve"> PREDICTED: Apis mellifera uncharacterized LOC100578713 (LOC100578713), transcript variant X1, mRNA</t>
  </si>
  <si>
    <t>gnl|Amel_4.5|GB44228-RA</t>
  </si>
  <si>
    <t>gnl|Amel_4.5|GB44518-RA</t>
  </si>
  <si>
    <t>XM_006567698.1</t>
  </si>
  <si>
    <t xml:space="preserve"> PREDICTED: Apis mellifera tubulin-folding cofactor B-like (LOC726139), transcript variant X1, mRNA</t>
  </si>
  <si>
    <t>FBgn0034451</t>
  </si>
  <si>
    <t>CG11242-PA</t>
  </si>
  <si>
    <t>GO:0005856</t>
  </si>
  <si>
    <t>gnl|Amel_4.5|GB49414-RA</t>
  </si>
  <si>
    <t>XM_006565263.1</t>
  </si>
  <si>
    <t xml:space="preserve"> PREDICTED: Apis mellifera post-GPI attachment to proteins factor 3 (LOC412085), transcript variant X1, mRNA</t>
  </si>
  <si>
    <t>FBgn0033088</t>
  </si>
  <si>
    <t>CG3271-PB</t>
  </si>
  <si>
    <t>gnl|Amel_4.5|GB52120-RA</t>
  </si>
  <si>
    <t>XM_395319.5</t>
  </si>
  <si>
    <t xml:space="preserve"> PREDICTED: Apis mellifera thioredoxin peroxidase 5 (Tpx-5), mRNA</t>
  </si>
  <si>
    <t>FBgn0031479</t>
  </si>
  <si>
    <t>Prx6005-PA</t>
  </si>
  <si>
    <t>GO:0004602 GO:0016209 GO:0004601 GO:0016209 GO:0008379</t>
  </si>
  <si>
    <t>GO:0045454 GO:0042744 GO:0055114</t>
  </si>
  <si>
    <t>gnl|Amel_4.5|GB45025-RA</t>
  </si>
  <si>
    <t>XM_393820.5</t>
  </si>
  <si>
    <t xml:space="preserve"> PREDICTED: Apis mellifera mTERF domain-containing protein 1, mitochondrial-like (LOC410339), mRNA</t>
  </si>
  <si>
    <t>FBgn0037008</t>
  </si>
  <si>
    <t>mTerf3-PA</t>
  </si>
  <si>
    <t>GO:0032543 GO:0006264 GO:0006390</t>
  </si>
  <si>
    <t>gnl|Amel_4.5|GB48240-RA</t>
  </si>
  <si>
    <t>XM_006558495.1</t>
  </si>
  <si>
    <t xml:space="preserve"> PREDICTED: Apis mellifera protein N-terminal glutamine amidohydrolase (tun), mRNA</t>
  </si>
  <si>
    <t>FBgn0250837</t>
  </si>
  <si>
    <t>dUTPase-PA</t>
  </si>
  <si>
    <t>GO:0004170 GO:0004170</t>
  </si>
  <si>
    <t>GO:0046080</t>
  </si>
  <si>
    <t>gnl|Amel_4.5|GB49692-RA</t>
  </si>
  <si>
    <t>XM_395721.5</t>
  </si>
  <si>
    <t xml:space="preserve"> PREDICTED: Apis mellifera BTB/POZ domain-containing protein KCTD9-like (LOC412259), transcript variant X3, mRNA</t>
  </si>
  <si>
    <t>FBgn0037244</t>
  </si>
  <si>
    <t>CG14647-PB</t>
  </si>
  <si>
    <t>gnl|Amel_4.5|GB41388-RA</t>
  </si>
  <si>
    <t>NM_001014994.1</t>
  </si>
  <si>
    <t xml:space="preserve"> Apis mellifera glycerol-3-phosphate dehydrogenase (Gpdh), mRNA</t>
  </si>
  <si>
    <t>gnl|Amel_4.5|GB46708-RA</t>
  </si>
  <si>
    <t>XM_624969.4</t>
  </si>
  <si>
    <t xml:space="preserve"> PREDICTED: Apis mellifera cactin protein (cactin), transcript variant 2, mRNA</t>
  </si>
  <si>
    <t>FBgn0031114</t>
  </si>
  <si>
    <t>cactin-PA</t>
  </si>
  <si>
    <t>GO:0009950 GO:0006952 GO:0007165 GO:0000398 GO:0022008</t>
  </si>
  <si>
    <t>GO:0071013</t>
  </si>
  <si>
    <t>gnl|Amel_4.5|GB49086-RA</t>
  </si>
  <si>
    <t>XM_006558406.1</t>
  </si>
  <si>
    <t xml:space="preserve"> PREDICTED: Apis mellifera folylpolyglutamate synthase, mitochondrial-like (LOC413810), transcript variant X3, mRNA</t>
  </si>
  <si>
    <t>FBgn0030407</t>
  </si>
  <si>
    <t>CG2543-PA</t>
  </si>
  <si>
    <t>GO:0004326 GO:0004326 GO:0005524</t>
  </si>
  <si>
    <t>GO:0046901</t>
  </si>
  <si>
    <t>gnl|Amel_4.5|GB46465-RA</t>
  </si>
  <si>
    <t>XM_006569990.1</t>
  </si>
  <si>
    <t xml:space="preserve"> PREDICTED: Apis mellifera abhydrolase domain-containing protein 13-like (LOC412636), transcript variant X1, mRNA</t>
  </si>
  <si>
    <t>FBgn0025109</t>
  </si>
  <si>
    <t>Bem46-PA</t>
  </si>
  <si>
    <t>gnl|Amel_4.5|GB47017-RA</t>
  </si>
  <si>
    <t>XM_006568472.1</t>
  </si>
  <si>
    <t xml:space="preserve"> PREDICTED: Apis mellifera kynurenine--oxoglutarate transaminase 1, mitochondrial-like (LOC724811), mRNA</t>
  </si>
  <si>
    <t>FBgn0037955</t>
  </si>
  <si>
    <t>CG6950-PC</t>
  </si>
  <si>
    <t>GO:0016212 GO:0030170 GO:0016847</t>
  </si>
  <si>
    <t>GO:0042218</t>
  </si>
  <si>
    <t>gnl|Amel_4.5|GB50146-RA</t>
  </si>
  <si>
    <t>XM_394094.5</t>
  </si>
  <si>
    <t xml:space="preserve"> PREDICTED: Apis mellifera xaa-Pro aminopeptidase 1-like (LOC410616), transcript variant X3, mRNA</t>
  </si>
  <si>
    <t>FBgn0026150</t>
  </si>
  <si>
    <t>ApepP-PA</t>
  </si>
  <si>
    <t>GO:0004177 GO:0004177 GO:0004177</t>
  </si>
  <si>
    <t>GO:0009987</t>
  </si>
  <si>
    <t>gnl|Amel_4.5|GB51634-RA</t>
  </si>
  <si>
    <t>XM_395823.5</t>
  </si>
  <si>
    <t xml:space="preserve"> PREDICTED: Apis mellifera phosphoglucomutase 2 (Pgm2), transcript variant X2, mRNA</t>
  </si>
  <si>
    <t>FBgn0033377</t>
  </si>
  <si>
    <t>Pmm45A-PA</t>
  </si>
  <si>
    <t>GO:0004615 GO:0004615 GO:0000287</t>
  </si>
  <si>
    <t>gnl|Amel_4.5|GB42026-RA</t>
  </si>
  <si>
    <t>XM_006564192.1</t>
  </si>
  <si>
    <t xml:space="preserve"> PREDICTED: Apis mellifera homeobox protein SIX1-like (LOC413366), transcript variant X4, mRNA</t>
  </si>
  <si>
    <t>gnl|Amel_4.5|GB46051-RA</t>
  </si>
  <si>
    <t>XM_006562482.1</t>
  </si>
  <si>
    <t xml:space="preserve"> PREDICTED: Apis mellifera protein FAM206A-like (LOC102655238), partial mRNA</t>
  </si>
  <si>
    <t>FBgn0260464</t>
  </si>
  <si>
    <t>CG9288-PA</t>
  </si>
  <si>
    <t>GO:0006546</t>
  </si>
  <si>
    <t>gnl|Amel_4.5|GB54653-RA</t>
  </si>
  <si>
    <t>NM_001168336.1</t>
  </si>
  <si>
    <t xml:space="preserve"> Apis mellifera U1 small nuclear ribonucleoprotein A (Snf), mRNA</t>
  </si>
  <si>
    <t>FBgn0003449</t>
  </si>
  <si>
    <t>snf-PA</t>
  </si>
  <si>
    <t>GO:0030619 GO:0003729 GO:0003729 GO:0000166 GO:0005515 GO:0035614 GO:0030620 GO:0030619</t>
  </si>
  <si>
    <t>GO:0048477 GO:0000398 GO:0019099 GO:0000398 GO:0000398 GO:0007539 GO:0008380 GO:0000398 GO:0000398 GO:0000398 GO:0000398 GO:0008380 GO:0048477 GO:0000381 GO:0000398</t>
  </si>
  <si>
    <t>GO:0030532 GO:0030532 GO:0005681 GO:0005692 GO:0030532 GO:0030532 GO:0005634 GO:0005685 GO:0005685 GO:0005686 GO:0005686 GO:0005634 GO:0005634 GO:0043234 GO:0071011 GO:0071013</t>
  </si>
  <si>
    <t>gnl|Amel_4.5|GB40287-RA</t>
  </si>
  <si>
    <t>XM_623424.4</t>
  </si>
  <si>
    <t xml:space="preserve"> PREDICTED: Apis mellifera cytochrome P450 6AS13 (CYP6AS13), transcript variant 1, mRNA</t>
  </si>
  <si>
    <t>gnl|Amel_4.5|GB43669-RA</t>
  </si>
  <si>
    <t>gnl|Amel_4.5|GB51600-RA</t>
  </si>
  <si>
    <t>XM_006571326.1</t>
  </si>
  <si>
    <t xml:space="preserve"> PREDICTED: Apis mellifera 6-pyruvoyl tetrahydrobiopterin synthase-like (LOC412015), mRNA</t>
  </si>
  <si>
    <t>FBgn0003141</t>
  </si>
  <si>
    <t>pr-PC</t>
  </si>
  <si>
    <t>GO:0003874 GO:0003874</t>
  </si>
  <si>
    <t>GO:0006728 GO:0006728 GO:0006729 GO:0006729</t>
  </si>
  <si>
    <t>gnl|Amel_4.5|GB51923-RA</t>
  </si>
  <si>
    <t>XM_006561925.1</t>
  </si>
  <si>
    <t xml:space="preserve"> PREDICTED: Apis mellifera ribosome biogenesis protein BOP1 homolog (LOC551531), mRNA</t>
  </si>
  <si>
    <t>gnl|Amel_4.5|GB55370-RA</t>
  </si>
  <si>
    <t>XM_392759.5</t>
  </si>
  <si>
    <t xml:space="preserve"> PREDICTED: Apis mellifera hemicentin-1-like (LOC409235), mRNA</t>
  </si>
  <si>
    <t>FBgn0017590</t>
  </si>
  <si>
    <t>klg-PA</t>
  </si>
  <si>
    <t>GO:0007465 GO:0045466 GO:0007156 GO:0007611 GO:0008355 GO:0007616 GO:0007615</t>
  </si>
  <si>
    <t>GO:0019897</t>
  </si>
  <si>
    <t>gnl|Amel_4.5|GB55708-RA</t>
  </si>
  <si>
    <t>XM_624049.4</t>
  </si>
  <si>
    <t xml:space="preserve"> PREDICTED: Apis mellifera NADH dehydrogenase [ubiquinone] 1 beta subcomplex subunit 8, mitochondrial-like (LOC551660), mRNA</t>
  </si>
  <si>
    <t>FBgn0029888</t>
  </si>
  <si>
    <t>CG3192-PA</t>
  </si>
  <si>
    <t>gnl|Amel_4.5|GB51247-RA</t>
  </si>
  <si>
    <t>XM_397228.5</t>
  </si>
  <si>
    <t xml:space="preserve"> PREDICTED: Apis mellifera elongation of very long chain fatty acids protein AAEL008004-like (LOC413789), mRNA</t>
  </si>
  <si>
    <t>FBgn0051523</t>
  </si>
  <si>
    <t>CG31523-PC</t>
  </si>
  <si>
    <t>GO:0006633 GO:0000038</t>
  </si>
  <si>
    <t>gnl|Amel_4.5|GB52498-RA</t>
  </si>
  <si>
    <t>XM_001120710.3</t>
  </si>
  <si>
    <t xml:space="preserve"> PREDICTED: Apis mellifera tubulin-specific chaperone E-like (LOC724808), mRNA</t>
  </si>
  <si>
    <t>FBgn0033162</t>
  </si>
  <si>
    <t>CG1707-PA</t>
  </si>
  <si>
    <t>GO:0004462 GO:0046872</t>
  </si>
  <si>
    <t>gnl|Amel_4.5|GB53751-RA</t>
  </si>
  <si>
    <t>XM_006564003.1</t>
  </si>
  <si>
    <t xml:space="preserve"> PREDICTED: Apis mellifera uncharacterized LOC726130 (LOC726130), mRNA</t>
  </si>
  <si>
    <t>gnl|Amel_4.5|GB47450-RA</t>
  </si>
  <si>
    <t>XM_394948.5</t>
  </si>
  <si>
    <t xml:space="preserve"> PREDICTED: Apis mellifera carnitine O-palmitoyltransferase 1 (LOC411473), transcript variant 1, partial mRNA</t>
  </si>
  <si>
    <t>FBgn0035383</t>
  </si>
  <si>
    <t>CG2107-PA</t>
  </si>
  <si>
    <t>GO:0004095</t>
  </si>
  <si>
    <t>gnl|Amel_4.5|GB52684-RA</t>
  </si>
  <si>
    <t>XM_393603.5</t>
  </si>
  <si>
    <t xml:space="preserve"> PREDICTED: Apis mellifera thioredoxin 1 (Trx-1), mRNA</t>
  </si>
  <si>
    <t>FBgn0035334</t>
  </si>
  <si>
    <t>CG8993-PA</t>
  </si>
  <si>
    <t>GO:0015036 GO:0015036 GO:0009055 GO:0015035</t>
  </si>
  <si>
    <t>GO:0045454 GO:0006662 GO:0006974</t>
  </si>
  <si>
    <t>gnl|Amel_4.5|GB53366-RA</t>
  </si>
  <si>
    <t>XM_006567370.1</t>
  </si>
  <si>
    <t xml:space="preserve"> PREDICTED: Apis mellifera kinesin light chain-like (LOC726991), transcript variant X6, mRNA</t>
  </si>
  <si>
    <t>gnl|Amel_4.5|GB45162-RA</t>
  </si>
  <si>
    <t>XR_410610.1</t>
  </si>
  <si>
    <t xml:space="preserve"> PREDICTED: Apis mellifera uncharacterized LOC100578438 (LOC100578438), transcript variant X3, ncRNA</t>
  </si>
  <si>
    <t>gnl|Amel_4.5|GB42549-RA</t>
  </si>
  <si>
    <t>XM_623799.4</t>
  </si>
  <si>
    <t xml:space="preserve"> PREDICTED: Apis mellifera 4-nitrophenylphosphatase-like (LOC551405), mRNA</t>
  </si>
  <si>
    <t>FBgn0024995</t>
  </si>
  <si>
    <t>CG2680-PB</t>
  </si>
  <si>
    <t>GO:0003869 GO:0003869 GO:0003869</t>
  </si>
  <si>
    <t>gnl|Amel_4.5|GB40887-RA</t>
  </si>
  <si>
    <t>XM_625095.4</t>
  </si>
  <si>
    <t xml:space="preserve"> PREDICTED: Apis mellifera vacuolar H[+]-ATPase 26kD E subunit (Vha26), transcript variant 3, mRNA</t>
  </si>
  <si>
    <t>FBgn0015324</t>
  </si>
  <si>
    <t>Vha26-PA</t>
  </si>
  <si>
    <t>GO:0008553 GO:0008553 GO:0008553 GO:0046961</t>
  </si>
  <si>
    <t>GO:0015992 GO:0015991</t>
  </si>
  <si>
    <t>GO:0000221 GO:0000221 GO:0000221 GO:0005886</t>
  </si>
  <si>
    <t>gnl|Amel_4.5|GB45513-RA</t>
  </si>
  <si>
    <t>XM_003251665.2</t>
  </si>
  <si>
    <t xml:space="preserve"> PREDICTED: Apis mellifera uncharacterized LOC100578060 (LOC100578060), mRNA</t>
  </si>
  <si>
    <t>gnl|Amel_4.5|GB53947-RA</t>
  </si>
  <si>
    <t>XM_006571629.1</t>
  </si>
  <si>
    <t xml:space="preserve"> PREDICTED: Apis mellifera HIG1 domain family member 1B-like (LOC102656599), mRNA</t>
  </si>
  <si>
    <t>gnl|Amel_4.5|GB44329-RA</t>
  </si>
  <si>
    <t>XM_006568275.1</t>
  </si>
  <si>
    <t xml:space="preserve"> PREDICTED: Apis mellifera uncharacterized LOC411197 (LOC411197), transcript variant X2, mRNA</t>
  </si>
  <si>
    <t>FBgn0033408</t>
  </si>
  <si>
    <t>CG8800-PA</t>
  </si>
  <si>
    <t>gnl|Amel_4.5|GB48826-RA</t>
  </si>
  <si>
    <t>XR_412269.1</t>
  </si>
  <si>
    <t xml:space="preserve"> PREDICTED: Apis mellifera uncharacterized LOC102654700 (LOC102654700), ncRNA</t>
  </si>
  <si>
    <t>FBgn0038110</t>
  </si>
  <si>
    <t>CG8031-PA</t>
  </si>
  <si>
    <t>gnl|Amel_4.5|GB47230-RA</t>
  </si>
  <si>
    <t>XM_006564376.1</t>
  </si>
  <si>
    <t xml:space="preserve"> PREDICTED: Apis mellifera gem-associated protein 5-like (LOC724288), transcript variant X2, mRNA</t>
  </si>
  <si>
    <t>FBgn0250850</t>
  </si>
  <si>
    <t>rig-PB</t>
  </si>
  <si>
    <t>GO:0030374 GO:0005515 GO:0005515 GO:0005515 GO:0005515</t>
  </si>
  <si>
    <t>GO:0007591 GO:0035075</t>
  </si>
  <si>
    <t>GO:0005634 GO:0005737 GO:0071254</t>
  </si>
  <si>
    <t>gnl|Amel_4.5|GB51537-RA</t>
  </si>
  <si>
    <t>XM_006571405.1</t>
  </si>
  <si>
    <t xml:space="preserve"> PREDICTED: Apis mellifera mitochondrial ribosomal protein S11 (mRpS11), transcript variant X1, mRNA</t>
  </si>
  <si>
    <t>FBgn0038474</t>
  </si>
  <si>
    <t>mRpS11-PA</t>
  </si>
  <si>
    <t>gnl|Amel_4.5|GB46213-RA</t>
  </si>
  <si>
    <t>XM_001122465.3</t>
  </si>
  <si>
    <t xml:space="preserve"> PREDICTED: Apis mellifera histone RNA hairpin-binding protein (Slbp), mRNA</t>
  </si>
  <si>
    <t>FBgn0041186</t>
  </si>
  <si>
    <t>Slbp-PA</t>
  </si>
  <si>
    <t>GO:0003729 GO:0003729 GO:0035613</t>
  </si>
  <si>
    <t>GO:0008334 GO:0006398 GO:0007049 GO:0006398 GO:0007049 GO:0006398 GO:0006398 GO:0006398 GO:0006398 GO:0006398</t>
  </si>
  <si>
    <t>gnl|Amel_4.5|GB43816-RA</t>
  </si>
  <si>
    <t>XM_393263.5</t>
  </si>
  <si>
    <t xml:space="preserve"> PREDICTED: Apis mellifera probable tubulin polyglutamylase TTLL1-like (LOC409770), transcript variant X2, mRNA</t>
  </si>
  <si>
    <t>FBgn0052238</t>
  </si>
  <si>
    <t>CG32238-PA</t>
  </si>
  <si>
    <t>GO:0004835 GO:0004835 GO:0004835</t>
  </si>
  <si>
    <t>GO:0018166 GO:0018166</t>
  </si>
  <si>
    <t>gnl|Amel_4.5|GB41781-RA</t>
  </si>
  <si>
    <t>XM_393051.5</t>
  </si>
  <si>
    <t xml:space="preserve"> PREDICTED: Apis mellifera pontin protein (pontin), transcript variant 1, mRNA</t>
  </si>
  <si>
    <t>FBgn0040078</t>
  </si>
  <si>
    <t>pont-PA</t>
  </si>
  <si>
    <t>GO:0008013 GO:0017025 GO:0003678 GO:0005524</t>
  </si>
  <si>
    <t>GO:0010628 GO:0090307 GO:0007095</t>
  </si>
  <si>
    <t>GO:0005634 GO:0035267 GO:0031011 GO:0035060 GO:0005875</t>
  </si>
  <si>
    <t>gnl|Amel_4.5|GB55666-RA</t>
  </si>
  <si>
    <t>XM_006569080.1</t>
  </si>
  <si>
    <t xml:space="preserve"> PREDICTED: Apis mellifera coiled-coil domain-containing protein 42 homolog (LOC551122), transcript variant X1, mRNA</t>
  </si>
  <si>
    <t>FBgn0032769</t>
  </si>
  <si>
    <t>CG10750-PA</t>
  </si>
  <si>
    <t>gnl|Amel_4.5|GB43154-RA</t>
  </si>
  <si>
    <t>XM_396159.3</t>
  </si>
  <si>
    <t xml:space="preserve"> PREDICTED: Apis mellifera YEATS domain-containing protein 4 (Gas41), transcript variant X2, mRNA</t>
  </si>
  <si>
    <t>FBgn0031873</t>
  </si>
  <si>
    <t>Gas41-PA</t>
  </si>
  <si>
    <t>GO:0006367 GO:0006367 GO:0006367 GO:0006367 GO:0006355</t>
  </si>
  <si>
    <t>GO:0005669 GO:0005669 GO:0005669 GO:0005669 GO:0005634 GO:0000123</t>
  </si>
  <si>
    <t>gnl|Amel_4.5|GB50635-RA</t>
  </si>
  <si>
    <t>XM_006570165.1</t>
  </si>
  <si>
    <t xml:space="preserve"> PREDICTED: Apis mellifera DNA topoisomerase 2 (Top2), mRNA</t>
  </si>
  <si>
    <t>FBgn0003732</t>
  </si>
  <si>
    <t>Top2-PA</t>
  </si>
  <si>
    <t>GO:0003918 GO:0000400 GO:0003918 GO:0003918 GO:0003729 GO:0003677 GO:0000400 GO:0005524 GO:0000182 GO:0003696</t>
  </si>
  <si>
    <t>GO:0006265 GO:0007067 GO:0007126 GO:0006265 GO:0051310 GO:0000819 GO:0000819 GO:0006342 GO:0007076 GO:0007052 GO:0007067 GO:0007095</t>
  </si>
  <si>
    <t>GO:0005634 GO:0016590 GO:0008623 GO:0005634 GO:0005634 GO:0005626 GO:0005625 GO:0005634 GO:0005694 GO:0005634 GO:0008623</t>
  </si>
  <si>
    <t>gnl|Amel_4.5|GB50688-RA</t>
  </si>
  <si>
    <t>XM_391960.5</t>
  </si>
  <si>
    <t xml:space="preserve"> PREDICTED: Apis mellifera 26S proteasome non-ATPase regulatory subunit 7-like (LOC408413), mRNA</t>
  </si>
  <si>
    <t>FBgn0002787</t>
  </si>
  <si>
    <t>Mov34-PA</t>
  </si>
  <si>
    <t>GO:0004175 GO:0004175 GO:0004175</t>
  </si>
  <si>
    <t>GO:0006511 GO:0006508 GO:0006508 GO:0006508 GO:0009987 GO:0000022 GO:0007052 GO:0008283 GO:0022008</t>
  </si>
  <si>
    <t>GO:0000502 GO:0008541 GO:0000502 GO:0008541 GO:0005838 GO:0005838 GO:0030425</t>
  </si>
  <si>
    <t>gnl|Amel_4.5|GB43392-RA</t>
  </si>
  <si>
    <t>XM_006564234.1</t>
  </si>
  <si>
    <t xml:space="preserve"> PREDICTED: Apis mellifera guanine deaminase-like (LOC727293), mRNA</t>
  </si>
  <si>
    <t>FBgn0261436</t>
  </si>
  <si>
    <t>DhpD-PA</t>
  </si>
  <si>
    <t>GO:0004153 GO:0008892 GO:0008270 GO:0008892 GO:0004153</t>
  </si>
  <si>
    <t>GO:0051067 GO:0046098 GO:0006726 GO:0051067</t>
  </si>
  <si>
    <t>gnl|Amel_4.5|GB48406-RA</t>
  </si>
  <si>
    <t>XM_006562803.1</t>
  </si>
  <si>
    <t xml:space="preserve"> PREDICTED: Apis mellifera mitochondrial ribosomal protein S18B (mRpS18B), mRNA</t>
  </si>
  <si>
    <t>FBgn0032846</t>
  </si>
  <si>
    <t>CG10721-PA</t>
  </si>
  <si>
    <t>gnl|Amel_4.5|GB54521-RA</t>
  </si>
  <si>
    <t>XM_001120642.3</t>
  </si>
  <si>
    <t xml:space="preserve"> PREDICTED: Apis mellifera ER membrane protein complex subunit 10-like (LOC724750), partial mRNA</t>
  </si>
  <si>
    <t>FBgn0052441</t>
  </si>
  <si>
    <t>CG32441-PC</t>
  </si>
  <si>
    <t>gnl|Amel_4.5|GB55716-RA</t>
  </si>
  <si>
    <t>XM_006570986.1</t>
  </si>
  <si>
    <t xml:space="preserve"> PREDICTED: Apis mellifera uncharacterized LOC726163 (LOC726163), mRNA</t>
  </si>
  <si>
    <t>gnl|Amel_4.5|GB54336-RA</t>
  </si>
  <si>
    <t>XM_001120800.3</t>
  </si>
  <si>
    <t xml:space="preserve"> PREDICTED: Apis mellifera transmembrane protein 203-like (LOC726521), mRNA</t>
  </si>
  <si>
    <t>FBgn0066303</t>
  </si>
  <si>
    <t>CG33932-PA</t>
  </si>
  <si>
    <t>gnl|Amel_4.5|GB41330-RA</t>
  </si>
  <si>
    <t>XM_625116.4</t>
  </si>
  <si>
    <t xml:space="preserve"> PREDICTED: Apis mellifera uncharacterized LOC552741 (LOC552741), mRNA</t>
  </si>
  <si>
    <t>gnl|Amel_4.5|GB46701-RA</t>
  </si>
  <si>
    <t>XM_006562198.1</t>
  </si>
  <si>
    <t xml:space="preserve"> PREDICTED: Apis mellifera uncharacterized LOC100577709 (LOC100577709), mRNA</t>
  </si>
  <si>
    <t>gnl|Amel_4.5|GB45099-RA</t>
  </si>
  <si>
    <t>NM_001178048.1</t>
  </si>
  <si>
    <t xml:space="preserve"> Apis mellifera superoxide dismutase 2, mitochondrial (Sod2), mRNA</t>
  </si>
  <si>
    <t>FBgn0010213</t>
  </si>
  <si>
    <t>Sod2-PA</t>
  </si>
  <si>
    <t>GO:0004784 GO:0004784 GO:0016209 GO:0004784 GO:0046872</t>
  </si>
  <si>
    <t>GO:0008340 GO:0006801 GO:0008340 GO:0019430 GO:0055114 GO:0019222 GO:0008340</t>
  </si>
  <si>
    <t>GO:0005759 GO:0005759</t>
  </si>
  <si>
    <t>gnl|Amel_4.5|GB46618-RA</t>
  </si>
  <si>
    <t>XM_006557475.1</t>
  </si>
  <si>
    <t xml:space="preserve"> PREDICTED: Apis mellifera laminin B2 (LanB2), mRNA</t>
  </si>
  <si>
    <t>FBgn0002528</t>
  </si>
  <si>
    <t>LanB2-PA</t>
  </si>
  <si>
    <t>GO:0009887 GO:0009888 GO:0048598</t>
  </si>
  <si>
    <t>GO:0005605 GO:0005604 GO:0005604 GO:0005604</t>
  </si>
  <si>
    <t>gnl|Amel_4.5|GB41810-RA</t>
  </si>
  <si>
    <t>XM_006564694.1</t>
  </si>
  <si>
    <t xml:space="preserve"> PREDICTED: Apis mellifera interferon-related developmental regulator 1-like (LOC409368), mRNA</t>
  </si>
  <si>
    <t>FBgn0039182</t>
  </si>
  <si>
    <t>CG5728-PA</t>
  </si>
  <si>
    <t>GO:0006364 GO:0000381</t>
  </si>
  <si>
    <t>GO:0005730 GO:0005634</t>
  </si>
  <si>
    <t>gnl|Amel_4.5|GB50470-RA</t>
  </si>
  <si>
    <t>XM_006562663.1</t>
  </si>
  <si>
    <t xml:space="preserve"> PREDICTED: Apis mellifera uncharacterized protein KIAA0090-like (LOC552077), transcript variant X1, mRNA</t>
  </si>
  <si>
    <t>FBgn0037530</t>
  </si>
  <si>
    <t>CG2943-PA</t>
  </si>
  <si>
    <t>gnl|Amel_4.5|GB49243-RA</t>
  </si>
  <si>
    <t>gnl|Amel_4.5|GB41653-RA</t>
  </si>
  <si>
    <t>XM_001123020.3</t>
  </si>
  <si>
    <t xml:space="preserve"> PREDICTED: Apis mellifera band 7 protein AAEL010189-like (LOC727311), transcript variant X1, mRNA</t>
  </si>
  <si>
    <t>FBgn0260657</t>
  </si>
  <si>
    <t>CG42540-PG</t>
  </si>
  <si>
    <t>gnl|Amel_4.5|GB42649-RA</t>
  </si>
  <si>
    <t>XM_395304.4</t>
  </si>
  <si>
    <t xml:space="preserve"> PREDICTED: Apis mellifera putative deoxyribonuclease TATDN1-like (LOC411837), transcript variant X2, mRNA</t>
  </si>
  <si>
    <t>FBgn0033117</t>
  </si>
  <si>
    <t>CG3358-PC</t>
  </si>
  <si>
    <t>GO:0016888</t>
  </si>
  <si>
    <t>gnl|Amel_4.5|GB45312-RA</t>
  </si>
  <si>
    <t>gnl|Amel_4.5|GB41616-RA</t>
  </si>
  <si>
    <t>XM_006565770.1</t>
  </si>
  <si>
    <t xml:space="preserve"> PREDICTED: Apis mellifera ATP-binding cassette sub-family G member 1-like (LOC410552), transcript variant X3, mRNA</t>
  </si>
  <si>
    <t>gnl|Amel_4.5|GB41630-RA</t>
  </si>
  <si>
    <t>XM_006565595.1</t>
  </si>
  <si>
    <t xml:space="preserve"> PREDICTED: Apis mellifera Eph receptor tyrosine kinase (EphR), transcript variant X9, mRNA</t>
  </si>
  <si>
    <t>gnl|Amel_4.5|GB50804-RA</t>
  </si>
  <si>
    <t>XM_006561111.1</t>
  </si>
  <si>
    <t xml:space="preserve"> PREDICTED: Apis mellifera 28S ribosomal protein S9, mitochondrial-like (LOC724162), mRNA</t>
  </si>
  <si>
    <t>FBgn0037529</t>
  </si>
  <si>
    <t>mRpS9-PA</t>
  </si>
  <si>
    <t>gnl|Amel_4.5|GB47970-RA</t>
  </si>
  <si>
    <t>XM_624510.4</t>
  </si>
  <si>
    <t xml:space="preserve"> PREDICTED: Apis mellifera lysine ketoglutarate reductase (LKR), mRNA</t>
  </si>
  <si>
    <t>FBgn0025687</t>
  </si>
  <si>
    <t>LKR-PA</t>
  </si>
  <si>
    <t>GO:0004754 GO:0000166</t>
  </si>
  <si>
    <t>GO:0055114 GO:0031060 GO:0034969</t>
  </si>
  <si>
    <t>gnl|Amel_4.5|GB53673-RA</t>
  </si>
  <si>
    <t>XR_409818.1</t>
  </si>
  <si>
    <t xml:space="preserve"> PREDICTED: Apis mellifera uncharacterized LOC100576644 (LOC100576644), transcript variant X6, ncRNA</t>
  </si>
  <si>
    <t>gnl|Amel_4.5|GB40446-RA</t>
  </si>
  <si>
    <t>XM_006559429.1</t>
  </si>
  <si>
    <t xml:space="preserve"> PREDICTED: Apis mellifera cuticular protein 8 (CPR8), transcript variant X2, mRNA</t>
  </si>
  <si>
    <t>FBgn0033869</t>
  </si>
  <si>
    <t>Cpr50Cb-PA</t>
  </si>
  <si>
    <t>GO:0005214 GO:0005214 GO:0005214</t>
  </si>
  <si>
    <t>gnl|Amel_4.5|GB47227-RA</t>
  </si>
  <si>
    <t>XM_006564316.1</t>
  </si>
  <si>
    <t xml:space="preserve"> PREDICTED: Apis mellifera ribosomal protein L32 (RpL32), transcript variant X2, mRNA</t>
  </si>
  <si>
    <t>FBgn0002626</t>
  </si>
  <si>
    <t>RpL32-PC</t>
  </si>
  <si>
    <t>gnl|Amel_4.5|GB51672-RA</t>
  </si>
  <si>
    <t>XM_006569832.1</t>
  </si>
  <si>
    <t xml:space="preserve"> PREDICTED: Apis mellifera transmembrane protein nessy (nes), mRNA</t>
  </si>
  <si>
    <t>FBgn0026630</t>
  </si>
  <si>
    <t>nes-PA</t>
  </si>
  <si>
    <t>GO:0071617</t>
  </si>
  <si>
    <t>GO:0008354 GO:0030258 GO:0007009 GO:0007291</t>
  </si>
  <si>
    <t>GO:0005886 GO:0005792</t>
  </si>
  <si>
    <t>gnl|Amel_4.5|GB46721-RA</t>
  </si>
  <si>
    <t>XM_001122035.3</t>
  </si>
  <si>
    <t xml:space="preserve"> PREDICTED: Apis mellifera uncharacterized LOC726284 (LOC726284), transcript variant X1, mRNA</t>
  </si>
  <si>
    <t>gnl|Amel_4.5|GB42679-RA</t>
  </si>
  <si>
    <t>XM_006561498.1</t>
  </si>
  <si>
    <t xml:space="preserve"> PREDICTED: Apis mellifera ribosomal protein S8 (Rps8), transcript variant X1, mRNA</t>
  </si>
  <si>
    <t>FBgn0039713</t>
  </si>
  <si>
    <t>RpS8-PC</t>
  </si>
  <si>
    <t>GO:0006412 GO:0006412 GO:0022008</t>
  </si>
  <si>
    <t>GO:0022627 GO:0022627 GO:0005811 GO:0005840</t>
  </si>
  <si>
    <t>gnl|Amel_4.5|GB53104-RA</t>
  </si>
  <si>
    <t>XM_006558668.1</t>
  </si>
  <si>
    <t xml:space="preserve"> PREDICTED: Apis mellifera cubilin (intrinsic factor-cobalamin receptor) (CUBN), mRNA</t>
  </si>
  <si>
    <t>FBgn0259140</t>
  </si>
  <si>
    <t>CG42255-PA</t>
  </si>
  <si>
    <t>GO:0004222 GO:0004222 GO:0005509</t>
  </si>
  <si>
    <t>gnl|Amel_4.5|GB42159-RA</t>
  </si>
  <si>
    <t>XM_394242.5</t>
  </si>
  <si>
    <t xml:space="preserve"> PREDICTED: Apis mellifera uncharacterized LOC410766 (LOC410766), transcript variant X4, mRNA</t>
  </si>
  <si>
    <t>FBgn0035707</t>
  </si>
  <si>
    <t>CG8368-PB</t>
  </si>
  <si>
    <t>GO:0003676 GO:0004527</t>
  </si>
  <si>
    <t>gnl|Amel_4.5|GB50595-RA</t>
  </si>
  <si>
    <t>XM_624398.4</t>
  </si>
  <si>
    <t xml:space="preserve"> PREDICTED: Apis mellifera alcohol dehydrogenase [NADP+] A-like (LOC552018), transcript variant X1, mRNA</t>
  </si>
  <si>
    <t>FBgn0036290</t>
  </si>
  <si>
    <t>CG10638-PA</t>
  </si>
  <si>
    <t>GO:0004032</t>
  </si>
  <si>
    <t>GO:0006081 GO:0055114</t>
  </si>
  <si>
    <t>gnl|Amel_4.5|GB41213-RA</t>
  </si>
  <si>
    <t>XM_001119921.3</t>
  </si>
  <si>
    <t xml:space="preserve"> PREDICTED: Apis mellifera intraflagellar transport protein 20 homolog (LOC724166), transcript variant X1, mRNA</t>
  </si>
  <si>
    <t>FBgn0050441</t>
  </si>
  <si>
    <t>CG30441-PB</t>
  </si>
  <si>
    <t>gnl|Amel_4.5|GB48471-RA</t>
  </si>
  <si>
    <t>XM_003249338.2</t>
  </si>
  <si>
    <t xml:space="preserve"> PREDICTED: Apis mellifera mitochondrial ribosomal protein S33 (mRpS33), mRNA</t>
  </si>
  <si>
    <t>gnl|Amel_4.5|GB49308-RA</t>
  </si>
  <si>
    <t>XM_006565256.1</t>
  </si>
  <si>
    <t xml:space="preserve"> PREDICTED: Apis mellifera DNA-directed RNA polymerases I and III subunit RPAC1-like (LOC411510), transcript variant X2, mRNA</t>
  </si>
  <si>
    <t>FBgn0085638</t>
  </si>
  <si>
    <t>CG41378-PB</t>
  </si>
  <si>
    <t>gnl|Amel_4.5|GB47350-RA</t>
  </si>
  <si>
    <t>XM_006569692.1</t>
  </si>
  <si>
    <t xml:space="preserve"> PREDICTED: Apis mellifera alanyl-tRNA synthetase, mitochondrial-like (LOC551243), mRNA</t>
  </si>
  <si>
    <t>FBgn0028962</t>
  </si>
  <si>
    <t>Aats-ala-m-PA</t>
  </si>
  <si>
    <t>GO:0004813 GO:0004813 GO:0005524 GO:0003676</t>
  </si>
  <si>
    <t>GO:0006419</t>
  </si>
  <si>
    <t>gnl|Amel_4.5|GB54720-RA</t>
  </si>
  <si>
    <t>XM_001122556.3</t>
  </si>
  <si>
    <t xml:space="preserve"> PREDICTED: Apis mellifera probable malate dehydrogenase, mitochondrial-like (LOC726838), mRNA</t>
  </si>
  <si>
    <t>gnl|Amel_4.5|GB45650-RA</t>
  </si>
  <si>
    <t>XM_006570230.1</t>
  </si>
  <si>
    <t xml:space="preserve"> PREDICTED: Apis mellifera uncharacterized aarF domain-containing protein kinase 2-like (LOC726776), transcript variant X1, mRNA</t>
  </si>
  <si>
    <t>gnl|Amel_4.5|GB48843-RA</t>
  </si>
  <si>
    <t>XM_006568266.1</t>
  </si>
  <si>
    <t xml:space="preserve"> PREDICTED: Apis mellifera uncharacterized LOC102655502 (LOC102655502), transcript variant X1, mRNA</t>
  </si>
  <si>
    <t>gnl|Amel_4.5|GB45580-RA</t>
  </si>
  <si>
    <t>XM_006570526.1</t>
  </si>
  <si>
    <t xml:space="preserve"> PREDICTED: Apis mellifera A disintegrin and metalloproteinase with thrombospondin motifs 16-like (LOC412887), transcript variant X4, mRNA</t>
  </si>
  <si>
    <t>gnl|Amel_4.5|GB47476-RA</t>
  </si>
  <si>
    <t>XM_006570787.1</t>
  </si>
  <si>
    <t xml:space="preserve"> PREDICTED: Apis mellifera ras GTPase-activating-like protein IQGAP1-like (LOC100578255), mRNA</t>
  </si>
  <si>
    <t>gnl|Amel_4.5|GB48333-RA</t>
  </si>
  <si>
    <t>XM_001119998.3</t>
  </si>
  <si>
    <t xml:space="preserve"> PREDICTED: Apis mellifera probable N-acetyltransferase san-like (LOC724486), mRNA</t>
  </si>
  <si>
    <t>FBgn0024188</t>
  </si>
  <si>
    <t>san-PA</t>
  </si>
  <si>
    <t>GO:0005504 GO:0008080 GO:0008080 GO:0008080</t>
  </si>
  <si>
    <t>GO:0007064 GO:0007067 GO:0046331</t>
  </si>
  <si>
    <t>GO:0005737 GO:0031248 GO:0008280 GO:0031248</t>
  </si>
  <si>
    <t>gnl|Amel_4.5|GB55288-RA</t>
  </si>
  <si>
    <t>XM_006570582.1</t>
  </si>
  <si>
    <t xml:space="preserve"> PREDICTED: Apis mellifera MACRO domain-containing protein 2-like (LOC408589), transcript variant X3, mRNA</t>
  </si>
  <si>
    <t>gnl|Amel_4.5|GB40977-RA</t>
  </si>
  <si>
    <t>XM_624635.4</t>
  </si>
  <si>
    <t xml:space="preserve"> PREDICTED: Apis mellifera tudor-SN protein (Tudor-SN), mRNA</t>
  </si>
  <si>
    <t>FBgn0035121</t>
  </si>
  <si>
    <t>Tudor-SN-PA</t>
  </si>
  <si>
    <t>GO:0003713 GO:0016788 GO:0003676</t>
  </si>
  <si>
    <t>GO:0031047</t>
  </si>
  <si>
    <t>GO:0016442 GO:0016442 GO:0005811 GO:0005875</t>
  </si>
  <si>
    <t>gnl|Amel_4.5|GB41326-RA</t>
  </si>
  <si>
    <t>XM_006569895.1</t>
  </si>
  <si>
    <t xml:space="preserve"> PREDICTED: Apis mellifera venom acid phosphatase Acph-1-like (LOC725215), transcript variant X1, mRNA</t>
  </si>
  <si>
    <t>gnl|Amel_4.5|GB43830-RA</t>
  </si>
  <si>
    <t>XR_409780.1</t>
  </si>
  <si>
    <t xml:space="preserve"> PREDICTED: Apis mellifera TAR DNA-binding protein 43-like (LOC409065), transcript variant X5, misc_RNA</t>
  </si>
  <si>
    <t>gnl|Amel_4.5|GB46985-RA</t>
  </si>
  <si>
    <t>XM_006572191.1</t>
  </si>
  <si>
    <t xml:space="preserve"> PREDICTED: Apis mellifera ribosomal protein L12 (RpL12), transcript variant X1, mRNA</t>
  </si>
  <si>
    <t>FBgn0034968</t>
  </si>
  <si>
    <t>RpL12-PA</t>
  </si>
  <si>
    <t>GO:0006412 GO:0000022</t>
  </si>
  <si>
    <t>GO:0022625 GO:0005811 GO:0005840</t>
  </si>
  <si>
    <t>gnl|Amel_4.5|GB48144-RA</t>
  </si>
  <si>
    <t>XM_006569403.1</t>
  </si>
  <si>
    <t xml:space="preserve"> PREDICTED: Apis mellifera protein tyrosine phosphatase 61F ortholog (LOC408900), mRNA</t>
  </si>
  <si>
    <t>FBgn0037656</t>
  </si>
  <si>
    <t>CG11986-PA</t>
  </si>
  <si>
    <t>gnl|Amel_4.5|GB50000-RA</t>
  </si>
  <si>
    <t>XM_001122227.3</t>
  </si>
  <si>
    <t xml:space="preserve"> PREDICTED: Apis mellifera OV-16 antigen-like (LOC726495), mRNA</t>
  </si>
  <si>
    <t>gnl|Amel_4.5|GB52377-RA</t>
  </si>
  <si>
    <t>XM_003250678.2</t>
  </si>
  <si>
    <t xml:space="preserve"> PREDICTED: Apis mellifera odorant receptor 18 (Or18), mRNA</t>
  </si>
  <si>
    <t>gnl|Amel_4.5|GB48974-RA</t>
  </si>
  <si>
    <t>XM_393244.5</t>
  </si>
  <si>
    <t xml:space="preserve"> PREDICTED: Apis mellifera mediator of RNA polymerase II transcription subunit 31 (MED31), transcript variant X2, mRNA</t>
  </si>
  <si>
    <t>FBgn0037262</t>
  </si>
  <si>
    <t>MED31-PA</t>
  </si>
  <si>
    <t>GO:0001104 GO:0003713 GO:0001104</t>
  </si>
  <si>
    <t>GO:0006367 GO:0006367 GO:0006357 GO:0008595</t>
  </si>
  <si>
    <t>GO:0016592 GO:0016592 GO:0005634 GO:0016592 GO:0005634</t>
  </si>
  <si>
    <t>gnl|Amel_4.5|GB41871-RA</t>
  </si>
  <si>
    <t>XM_003250433.2</t>
  </si>
  <si>
    <t xml:space="preserve"> PREDICTED: Apis mellifera prefoldin subunit 1-like (LOC726689), transcript variant X1, mRNA</t>
  </si>
  <si>
    <t>FBgn0031776</t>
  </si>
  <si>
    <t>CG13993-PA</t>
  </si>
  <si>
    <t>gnl|Amel_4.5|GB48409-RA</t>
  </si>
  <si>
    <t>XM_006562810.1</t>
  </si>
  <si>
    <t xml:space="preserve"> PREDICTED: Apis mellifera transmembrane protein C9orf91 homolog (LOC412598), transcript variant X3, mRNA</t>
  </si>
  <si>
    <t>FBgn0028527</t>
  </si>
  <si>
    <t>CG18507-PA</t>
  </si>
  <si>
    <t>gnl|Amel_4.5|GB40686-RA</t>
  </si>
  <si>
    <t>XM_623818.4</t>
  </si>
  <si>
    <t xml:space="preserve"> PREDICTED: Apis mellifera uncharacterized LOC551426 (LOC551426), transcript variant 1, mRNA</t>
  </si>
  <si>
    <t>FBgn0032033</t>
  </si>
  <si>
    <t>CG13392-PA</t>
  </si>
  <si>
    <t>gnl|Amel_4.5|GB55156-RA</t>
  </si>
  <si>
    <t>XM_003249375.2</t>
  </si>
  <si>
    <t xml:space="preserve"> PREDICTED: Apis mellifera THUMP domain-containing protein 1-like (LOC100578697), mRNA</t>
  </si>
  <si>
    <t>FBgn0035532</t>
  </si>
  <si>
    <t>CG15014-PA</t>
  </si>
  <si>
    <t>gnl|Amel_4.5|GB54862-RA</t>
  </si>
  <si>
    <t>XM_006562537.1</t>
  </si>
  <si>
    <t xml:space="preserve"> PREDICTED: Apis mellifera counting factor associated protein D-like (LOC409517), mRNA</t>
  </si>
  <si>
    <t>FBgn0250848</t>
  </si>
  <si>
    <t>26-29-p-PA</t>
  </si>
  <si>
    <t>GO:0005811 GO:0005875</t>
  </si>
  <si>
    <t>gnl|Amel_4.5|GB40983-RA</t>
  </si>
  <si>
    <t>XM_006565093.1</t>
  </si>
  <si>
    <t xml:space="preserve"> PREDICTED: Apis mellifera valois (vls), transcript variant X1, mRNA</t>
  </si>
  <si>
    <t>FBgn0003978</t>
  </si>
  <si>
    <t>vls-PA</t>
  </si>
  <si>
    <t>GO:0007349 GO:0007315 GO:0007315 GO:0007315 GO:0007315 GO:0007315 GO:0007067 GO:0007315 GO:0009880</t>
  </si>
  <si>
    <t>GO:0005737 GO:0045495 GO:0043186</t>
  </si>
  <si>
    <t>gnl|Amel_4.5|GB43894-RA</t>
  </si>
  <si>
    <t>XM_395811.5</t>
  </si>
  <si>
    <t xml:space="preserve"> PREDICTED: Apis mellifera histone deacetylase 3 (Hdac3), transcript variant 1, mRNA</t>
  </si>
  <si>
    <t>FBgn0025825</t>
  </si>
  <si>
    <t>Hdac3-PA</t>
  </si>
  <si>
    <t>GO:0004407 GO:0004407 GO:0004407 GO:0004407 GO:0005515 GO:0005515</t>
  </si>
  <si>
    <t>GO:0016575 GO:0006355 GO:0043066 GO:0006342 GO:0006342</t>
  </si>
  <si>
    <t>gnl|Amel_4.5|GB46562-RA</t>
  </si>
  <si>
    <t>XM_006565942.1</t>
  </si>
  <si>
    <t xml:space="preserve"> PREDICTED: Apis mellifera 40S ribosomal protein S24-like (LOC408799), transcript variant X3, mRNA</t>
  </si>
  <si>
    <t>FBgn0261596</t>
  </si>
  <si>
    <t>RpS24-PA</t>
  </si>
  <si>
    <t>GO:0003735 GO:0000166</t>
  </si>
  <si>
    <t>GO:0022627 GO:0005840 GO:0005811</t>
  </si>
  <si>
    <t>gnl|Amel_4.5|GB47811-RA</t>
  </si>
  <si>
    <t>NM_001278328.1</t>
  </si>
  <si>
    <t xml:space="preserve"> Apis mellifera hypothetical LOC551635 (LOC551635), mRNA</t>
  </si>
  <si>
    <t>FBgn0038809</t>
  </si>
  <si>
    <t>CG16953-PB</t>
  </si>
  <si>
    <t>gnl|Amel_4.5|GB49641-RA</t>
  </si>
  <si>
    <t>XM_624958.3</t>
  </si>
  <si>
    <t xml:space="preserve"> PREDICTED: Apis mellifera guanosine-3',5'-bis(diphosphate) 3'-pyrophosphohydrolase MESH1-like (LOC552583), mRNA</t>
  </si>
  <si>
    <t>FBgn0039650</t>
  </si>
  <si>
    <t>Mesh1-PA</t>
  </si>
  <si>
    <t>GO:0046872 GO:0008081 GO:0008893</t>
  </si>
  <si>
    <t>GO:0042594 GO:0015971</t>
  </si>
  <si>
    <t>gnl|Amel_4.5|GB49859-RA</t>
  </si>
  <si>
    <t>XM_001120377.3</t>
  </si>
  <si>
    <t xml:space="preserve"> PREDICTED: Apis mellifera PAB-dependent poly(A)-specific ribonuclease subunit 2-like (LOC724505), transcript variant X1, mRNA</t>
  </si>
  <si>
    <t>FBgn0033352</t>
  </si>
  <si>
    <t>CG8232-PA</t>
  </si>
  <si>
    <t>GO:0004535 GO:0003676 GO:0004221</t>
  </si>
  <si>
    <t>GO:0006511 GO:0000289</t>
  </si>
  <si>
    <t>gnl|Amel_4.5|GB53270-RA</t>
  </si>
  <si>
    <t>XM_396097.5</t>
  </si>
  <si>
    <t xml:space="preserve"> PREDICTED: Apis mellifera UPF0428 protein CXorf56 homolog (LOC412642), transcript variant X2, mRNA</t>
  </si>
  <si>
    <t>FBgn0028919</t>
  </si>
  <si>
    <t>CG16865-PA</t>
  </si>
  <si>
    <t>gnl|Amel_4.5|GB55065-RA</t>
  </si>
  <si>
    <t>XM_006559269.1</t>
  </si>
  <si>
    <t xml:space="preserve"> PREDICTED: Apis mellifera sonic hedgehog protein-like (LOC102655561), mRNA</t>
  </si>
  <si>
    <t>gnl|Amel_4.5|GB47460-RA</t>
  </si>
  <si>
    <t>XM_624564.4</t>
  </si>
  <si>
    <t xml:space="preserve"> PREDICTED: Apis mellifera fizzy (fzy), transcript variant X2, mRNA</t>
  </si>
  <si>
    <t>FBgn0001086</t>
  </si>
  <si>
    <t>fzy-PA</t>
  </si>
  <si>
    <t>GO:0008054 GO:0030163 GO:0007096 GO:0030162 GO:0007049 GO:0009987 GO:0006911 GO:0008054 GO:0007147 GO:0007144 GO:0007067 GO:0030718 GO:0022008</t>
  </si>
  <si>
    <t>GO:0005813 GO:0005819 GO:0000776 GO:0005737 GO:0005813 GO:0000776</t>
  </si>
  <si>
    <t>gnl|Amel_4.5|GB52360-RA</t>
  </si>
  <si>
    <t>XM_006565875.1</t>
  </si>
  <si>
    <t xml:space="preserve"> PREDICTED: Apis mellifera high affinity cAMP-specific and IBMX-insensitive 3',5'-cyclic phosphodiesterase 8A-like (LOC408699), partial mRNA</t>
  </si>
  <si>
    <t>FBgn0034886</t>
  </si>
  <si>
    <t>Pde8-PA</t>
  </si>
  <si>
    <t>GO:0004115 GO:0004115 GO:0000156 GO:0004115</t>
  </si>
  <si>
    <t>GO:0007498 GO:0006355 GO:0000160</t>
  </si>
  <si>
    <t>gnl|Amel_4.5|GB41583-RA</t>
  </si>
  <si>
    <t>XM_006572283.1</t>
  </si>
  <si>
    <t xml:space="preserve"> PREDICTED: Apis mellifera cysteine-rich PDZ-binding protein (Cript), mRNA</t>
  </si>
  <si>
    <t>FBgn0032153</t>
  </si>
  <si>
    <t>CG4537-PB</t>
  </si>
  <si>
    <t>gnl|Amel_4.5|GB46789-RA</t>
  </si>
  <si>
    <t>XM_396970.5</t>
  </si>
  <si>
    <t xml:space="preserve"> PREDICTED: Apis mellifera neuromedin-U receptor 1-like (LOC413527), transcript variant X2, mRNA</t>
  </si>
  <si>
    <t>FBgn0033579</t>
  </si>
  <si>
    <t>CG13229-PA</t>
  </si>
  <si>
    <t>GO:0004930 GO:0008188</t>
  </si>
  <si>
    <t>gnl|Amel_4.5|GB46653-RA</t>
  </si>
  <si>
    <t>XM_001120182.3</t>
  </si>
  <si>
    <t xml:space="preserve"> PREDICTED: Apis mellifera GPI inositol-deacylase-like (LOC724361), transcript variant X1, mRNA</t>
  </si>
  <si>
    <t>FBgn0029789</t>
  </si>
  <si>
    <t>CG3160-PA</t>
  </si>
  <si>
    <t>GO:0042578 GO:0004518</t>
  </si>
  <si>
    <t>GO:0006886 GO:0006505 GO:0015798</t>
  </si>
  <si>
    <t>GO:0031227 GO:0005783</t>
  </si>
  <si>
    <t>gnl|Amel_4.5|GB42396-RA</t>
  </si>
  <si>
    <t>XM_006560703.1</t>
  </si>
  <si>
    <t xml:space="preserve"> PREDICTED: Apis mellifera vacuolar protein sorting-associated protein 13B-like (LOC413036), transcript variant X1, mRNA</t>
  </si>
  <si>
    <t>gnl|Amel_4.5|GB44287-RA</t>
  </si>
  <si>
    <t>XM_006568355.1</t>
  </si>
  <si>
    <t xml:space="preserve"> PREDICTED: Apis mellifera diphthamide biosynthesis protein 2-like (LOC726363), partial mRNA</t>
  </si>
  <si>
    <t>gnl|Amel_4.5|GB53314-RA</t>
  </si>
  <si>
    <t>FBgn0010548</t>
  </si>
  <si>
    <t>Aldh-III-PQ</t>
  </si>
  <si>
    <t>GO:0016620 GO:0004030</t>
  </si>
  <si>
    <t>GO:0055114 GO:0006081</t>
  </si>
  <si>
    <t>gnl|Amel_4.5|GB51201-RA</t>
  </si>
  <si>
    <t>XM_006557491.1</t>
  </si>
  <si>
    <t xml:space="preserve"> PREDICTED: Apis mellifera ribosomal protein S12 (RpS12), transcript variant X2, mRNA</t>
  </si>
  <si>
    <t>FBgn0260441</t>
  </si>
  <si>
    <t>RpS12-PB</t>
  </si>
  <si>
    <t>GO:0022627 GO:0005840</t>
  </si>
  <si>
    <t>gnl|Amel_4.5|GB52804-RA</t>
  </si>
  <si>
    <t>XM_396750.5</t>
  </si>
  <si>
    <t xml:space="preserve"> PREDICTED: Apis mellifera lysophospholipid acyltransferase 7-like (LOC413305), mRNA</t>
  </si>
  <si>
    <t>FBgn0031815</t>
  </si>
  <si>
    <t>frj-PB</t>
  </si>
  <si>
    <t>GO:0030258</t>
  </si>
  <si>
    <t>gnl|Amel_4.5|GB42175-RA</t>
  </si>
  <si>
    <t>XM_006557358.1</t>
  </si>
  <si>
    <t xml:space="preserve"> PREDICTED: Apis mellifera N-alpha-acetyltransferase 11-like (LOC102656362), mRNA</t>
  </si>
  <si>
    <t>FBgn0263251</t>
  </si>
  <si>
    <t>vnc-PA</t>
  </si>
  <si>
    <t>GO:0004596</t>
  </si>
  <si>
    <t>GO:0048477 GO:0048477 GO:0022008</t>
  </si>
  <si>
    <t>gnl|Amel_4.5|GB52352-RA</t>
  </si>
  <si>
    <t>XM_006565912.1</t>
  </si>
  <si>
    <t xml:space="preserve"> PREDICTED: Apis mellifera WD repeat and HMG-box DNA-binding protein 1-like (LOC409871), transcript variant X1, mRNA</t>
  </si>
  <si>
    <t>FBgn0033890</t>
  </si>
  <si>
    <t>Ctf4-PA</t>
  </si>
  <si>
    <t>GO:0042023 GO:0000278 GO:0035185</t>
  </si>
  <si>
    <t>gnl|Amel_4.5|GB44641-RA</t>
  </si>
  <si>
    <t>XM_003251049.2</t>
  </si>
  <si>
    <t xml:space="preserve"> PREDICTED: Apis mellifera solute carrier family 52, riboflavin transporter, member 3-A-like (LOC100577158), mRNA</t>
  </si>
  <si>
    <t>gnl|Amel_4.5|GB40912-RA</t>
  </si>
  <si>
    <t>XR_408982.1</t>
  </si>
  <si>
    <t xml:space="preserve"> PREDICTED: Apis mellifera uncharacterized LOC100578786 (LOC100578786), ncRNA</t>
  </si>
  <si>
    <t>gnl|Amel_4.5|GB54368-RA</t>
  </si>
  <si>
    <t>XM_624843.4</t>
  </si>
  <si>
    <t xml:space="preserve"> PREDICTED: Apis mellifera uncharacterized protein CG16817-like (LOC552470), transcript variant X2, mRNA</t>
  </si>
  <si>
    <t>FBgn0037728</t>
  </si>
  <si>
    <t>CG16817-PA</t>
  </si>
  <si>
    <t>GO:0007030</t>
  </si>
  <si>
    <t>GO:0005783 GO:0031965 GO:0005634</t>
  </si>
  <si>
    <t>gnl|Amel_4.5|GB40423-RA</t>
  </si>
  <si>
    <t>gnl|Amel_4.5|GB46017-RA</t>
  </si>
  <si>
    <t>XM_006562442.1</t>
  </si>
  <si>
    <t xml:space="preserve"> PREDICTED: Apis mellifera uncharacterized protein C4orf29 homolog (LOC552008), transcript variant X1, mRNA</t>
  </si>
  <si>
    <t>FBgn0052112</t>
  </si>
  <si>
    <t>CG32112-PB</t>
  </si>
  <si>
    <t>gnl|Amel_4.5|GB50350-RA</t>
  </si>
  <si>
    <t>XM_001121467.3</t>
  </si>
  <si>
    <t xml:space="preserve"> PREDICTED: Apis mellifera uncharacterized protein F58A4.6-like (LOC725638), mRNA</t>
  </si>
  <si>
    <t>FBgn0030039</t>
  </si>
  <si>
    <t>CG12123-PA</t>
  </si>
  <si>
    <t>gnl|Amel_4.5|GB55616-RA</t>
  </si>
  <si>
    <t>gnl|Amel_4.5|GB54331-RA</t>
  </si>
  <si>
    <t>XM_006557739.1</t>
  </si>
  <si>
    <t xml:space="preserve"> PREDICTED: Apis mellifera cathepsin L-like (LOC552756), transcript variant X1, mRNA</t>
  </si>
  <si>
    <t>FBgn0013770</t>
  </si>
  <si>
    <t>Cp1-PC</t>
  </si>
  <si>
    <t>GO:0004197 GO:0004197 GO:0004197</t>
  </si>
  <si>
    <t>GO:0030163 GO:0048102 GO:0035071 GO:0006508</t>
  </si>
  <si>
    <t>gnl|Amel_4.5|GB48922-RA</t>
  </si>
  <si>
    <t>gnl|Amel_4.5|GB53045-RA</t>
  </si>
  <si>
    <t>XM_006569374.1</t>
  </si>
  <si>
    <t xml:space="preserve"> PREDICTED: Apis mellifera ATP-binding cassette sub-family G member 4-like (LOC414051), transcript variant X1, mRNA</t>
  </si>
  <si>
    <t>FBgn0025683</t>
  </si>
  <si>
    <t>CG3164-PA</t>
  </si>
  <si>
    <t>GO:0005215 GO:0042626 GO:0005524</t>
  </si>
  <si>
    <t>gnl|Amel_4.5|GB51304-RA</t>
  </si>
  <si>
    <t>XM_003249455.2</t>
  </si>
  <si>
    <t xml:space="preserve"> PREDICTED: Apis mellifera uncharacterized LOC100578921 (LOC100578921), mRNA</t>
  </si>
  <si>
    <t>gnl|Amel_4.5|GB40866-RA</t>
  </si>
  <si>
    <t>NM_001160050.1</t>
  </si>
  <si>
    <t xml:space="preserve"> Apis mellifera heat shock protein cognate 4 (Hsc70-4), mRNA</t>
  </si>
  <si>
    <t>FBgn0001219</t>
  </si>
  <si>
    <t>Hsc70-4-PE</t>
  </si>
  <si>
    <t>GO:0016887 GO:0051082 GO:0051082 GO:0051087 GO:0005524</t>
  </si>
  <si>
    <t>GO:0001700 GO:0007413 GO:0007411 GO:0007399 GO:0006457 GO:0006457 GO:0007269 GO:0007269 GO:0007269 GO:0016192 GO:0006457 GO:0016246 GO:0000398</t>
  </si>
  <si>
    <t>GO:0005634 GO:0005739 GO:0005811 GO:0005811 GO:0005811 GO:0005875 GO:0071013 GO:0071011 GO:0030018</t>
  </si>
  <si>
    <t>gnl|Amel_4.5|GB47803-RA</t>
  </si>
  <si>
    <t>XM_392591.5</t>
  </si>
  <si>
    <t xml:space="preserve"> PREDICTED: Apis mellifera pyridoxine-5'-phosphate oxidase-like (LOC409066), transcript variant X2, mRNA</t>
  </si>
  <si>
    <t>FBgn0051472</t>
  </si>
  <si>
    <t>CG31472-PA</t>
  </si>
  <si>
    <t>GO:0004733 GO:0010181</t>
  </si>
  <si>
    <t>GO:0008615 GO:0055114</t>
  </si>
  <si>
    <t>gnl|Amel_4.5|GB47884-RA</t>
  </si>
  <si>
    <t>XM_006557265.1</t>
  </si>
  <si>
    <t xml:space="preserve"> PREDICTED: Apis mellifera uncharacterized protein C8orf41-like (LOC100577931), transcript variant X1, mRNA</t>
  </si>
  <si>
    <t>gnl|Amel_4.5|GB48348-RA</t>
  </si>
  <si>
    <t>XM_006562859.1</t>
  </si>
  <si>
    <t xml:space="preserve"> PREDICTED: Apis mellifera uncharacterized LOC102656116 (LOC102656116), mRNA</t>
  </si>
  <si>
    <t>gnl|Amel_4.5|GB45380-RA</t>
  </si>
  <si>
    <t>XM_001123015.3</t>
  </si>
  <si>
    <t xml:space="preserve"> PREDICTED: Apis mellifera bolA-like protein 3-like (LOC727306), mRNA</t>
  </si>
  <si>
    <t>gnl|Amel_4.5|GB49932-RA</t>
  </si>
  <si>
    <t>XM_006563733.1</t>
  </si>
  <si>
    <t xml:space="preserve"> PREDICTED: Apis mellifera eukaryotic translation initiation factor 2 alpha kinase 4 (EIF2AK4), mRNA</t>
  </si>
  <si>
    <t>FBgn0019990</t>
  </si>
  <si>
    <t>Gcn2-PA</t>
  </si>
  <si>
    <t>GO:0004686 GO:0004686 GO:0004672 GO:0005524</t>
  </si>
  <si>
    <t>GO:0006468 GO:0006417 GO:0006468 GO:0000398 GO:0045793</t>
  </si>
  <si>
    <t>GO:0005829 GO:0071011 GO:0071013</t>
  </si>
  <si>
    <t>gnl|Amel_4.5|GB54623-RA</t>
  </si>
  <si>
    <t>XM_624739.4</t>
  </si>
  <si>
    <t xml:space="preserve"> PREDICTED: Apis mellifera molybdenum cofactor synthesis protein cinnamon (cin), transcript variant 2, mRNA</t>
  </si>
  <si>
    <t>FBgn0000316</t>
  </si>
  <si>
    <t>cin-PB</t>
  </si>
  <si>
    <t>GO:0001700 GO:0006777 GO:0006777 GO:0006777</t>
  </si>
  <si>
    <t>gnl|Amel_4.5|GB55118-RA</t>
  </si>
  <si>
    <t>XR_407519.1</t>
  </si>
  <si>
    <t xml:space="preserve"> PREDICTED: Apis mellifera uncharacterized LOC100577437 (LOC100577437), transcript variant X2, misc_RNA</t>
  </si>
  <si>
    <t>gnl|Amel_4.5|GB43348-RA</t>
  </si>
  <si>
    <t>XM_003251944.2</t>
  </si>
  <si>
    <t xml:space="preserve"> PREDICTED: Apis mellifera uncharacterized protein KIAA0195-like (LOC100576524), mRNA</t>
  </si>
  <si>
    <t>gnl|Amel_4.5|GB45134-RA</t>
  </si>
  <si>
    <t>XM_006566355.1</t>
  </si>
  <si>
    <t xml:space="preserve"> PREDICTED: Apis mellifera membrane metallo-endopeptidase-like 1-like (LOC100577845), mRNA</t>
  </si>
  <si>
    <t>gnl|Amel_4.5|GB53624-RA</t>
  </si>
  <si>
    <t>NM_001136209.1</t>
  </si>
  <si>
    <t xml:space="preserve"> Apis mellifera silk fibroin 4 (Fibroin4), mRNA</t>
  </si>
  <si>
    <t>gnl|Amel_4.5|GB44404-RA</t>
  </si>
  <si>
    <t>XM_395899.4</t>
  </si>
  <si>
    <t xml:space="preserve"> PREDICTED: Apis mellifera retinol dehydrogenase 13-like (LOC412442), mRNA</t>
  </si>
  <si>
    <t>FBgn0050491</t>
  </si>
  <si>
    <t>CG30491-PA</t>
  </si>
  <si>
    <t>gnl|Amel_4.5|GB46404-RA</t>
  </si>
  <si>
    <t>XM_394196.4</t>
  </si>
  <si>
    <t xml:space="preserve"> PREDICTED: Apis mellifera syntaxin 17 (Syx17), transcript variant X2, mRNA</t>
  </si>
  <si>
    <t>FBgn0035540</t>
  </si>
  <si>
    <t>Syx17-PA</t>
  </si>
  <si>
    <t>GO:0016081 GO:0016192 GO:0007269</t>
  </si>
  <si>
    <t>gnl|Amel_4.5|GB43486-RA</t>
  </si>
  <si>
    <t>XM_625163.4</t>
  </si>
  <si>
    <t xml:space="preserve"> PREDICTED: Apis mellifera uncharacterized LOC552788 (LOC552788), mRNA</t>
  </si>
  <si>
    <t>gnl|Amel_4.5|GB40186-RA</t>
  </si>
  <si>
    <t>XM_006558328.1</t>
  </si>
  <si>
    <t xml:space="preserve"> PREDICTED: Apis mellifera putative odorant receptor 13a-like (LOC724590), mRNA</t>
  </si>
  <si>
    <t>gnl|Amel_4.5|GB40197-RA</t>
  </si>
  <si>
    <t>XR_407817.1</t>
  </si>
  <si>
    <t xml:space="preserve"> PREDICTED: Apis mellifera uncharacterized LOC724911 (LOC724911), misc_RNA</t>
  </si>
  <si>
    <t>gnl|Amel_4.5|GB40211-RA</t>
  </si>
  <si>
    <t>XM_003249243.2</t>
  </si>
  <si>
    <t xml:space="preserve"> PREDICTED: Apis mellifera putative peptidyl-tRNA hydrolase PTRHD1-like (LOC725196), transcript variant X2, mRNA</t>
  </si>
  <si>
    <t>FBgn0038446</t>
  </si>
  <si>
    <t>CG14903-PA</t>
  </si>
  <si>
    <t>GO:0004725 GO:0004045</t>
  </si>
  <si>
    <t>gnl|Amel_4.5|GB40836-RA</t>
  </si>
  <si>
    <t>XM_003250197.2</t>
  </si>
  <si>
    <t xml:space="preserve"> PREDICTED: Apis mellifera uncharacterized LOC100576126 (LOC100576126), mRNA</t>
  </si>
  <si>
    <t>gnl|Amel_4.5|GB41291-RA</t>
  </si>
  <si>
    <t>XM_623712.4</t>
  </si>
  <si>
    <t xml:space="preserve"> PREDICTED: Apis mellifera heparan-alpha-glucosaminide N-acetyltransferase-like (LOC551314), transcript variant X2, mRNA</t>
  </si>
  <si>
    <t>gnl|Amel_4.5|GB47029-RA</t>
  </si>
  <si>
    <t>XM_001120447.3</t>
  </si>
  <si>
    <t xml:space="preserve"> PREDICTED: Apis mellifera uncharacterized LOC724558 (LOC724558), mRNA</t>
  </si>
  <si>
    <t>FBgn0040732</t>
  </si>
  <si>
    <t>CG16926-PA</t>
  </si>
  <si>
    <t>gnl|Amel_4.5|GB50967-RA</t>
  </si>
  <si>
    <t>XM_006566227.1</t>
  </si>
  <si>
    <t xml:space="preserve"> PREDICTED: Apis mellifera serine/threonine-protein kinase RIO1-like (LOC100576572), partial mRNA</t>
  </si>
  <si>
    <t>FBgn0036187</t>
  </si>
  <si>
    <t>CG11660-PA</t>
  </si>
  <si>
    <t>gnl|Amel_4.5|GB46944-RA</t>
  </si>
  <si>
    <t>XM_006559740.1</t>
  </si>
  <si>
    <t xml:space="preserve"> PREDICTED: Apis mellifera rhomboid-6 (rho-6), transcript variant X9, mRNA</t>
  </si>
  <si>
    <t>gnl|Amel_4.5|GB50901-RA</t>
  </si>
  <si>
    <t>XM_397363.5</t>
  </si>
  <si>
    <t xml:space="preserve"> PREDICTED: Apis mellifera glyceraldehyde-3-phosphate dehydrogenase 1-like (LOC413924), transcript variant X4, mRNA</t>
  </si>
  <si>
    <t>gnl|Amel_4.5|GB53720-RA</t>
  </si>
  <si>
    <t>XM_006563956.1</t>
  </si>
  <si>
    <t xml:space="preserve"> PREDICTED: Apis mellifera receptor-type tyrosine-protein phosphatase N2-like (LOC551375), transcript variant X1, mRNA</t>
  </si>
  <si>
    <t>gnl|Amel_4.5|GB49959-RA</t>
  </si>
  <si>
    <t>XM_001121268.3</t>
  </si>
  <si>
    <t xml:space="preserve"> PREDICTED: Apis mellifera trafficking protein particle complex subunit 1 (Trappc1), mRNA</t>
  </si>
  <si>
    <t>FBgn0260860</t>
  </si>
  <si>
    <t>Bet5-PA</t>
  </si>
  <si>
    <t>GO:0016192 GO:0006888</t>
  </si>
  <si>
    <t>GO:0030008 GO:0005801</t>
  </si>
  <si>
    <t>gnl|Amel_4.5|GB41818-RA</t>
  </si>
  <si>
    <t>XM_006564534.1</t>
  </si>
  <si>
    <t xml:space="preserve"> PREDICTED: Apis mellifera putative acyl-CoA-binding protein-like (LOC411272), mRNA</t>
  </si>
  <si>
    <t>FBgn0031992</t>
  </si>
  <si>
    <t>CG8498-PA</t>
  </si>
  <si>
    <t>GO:0000062</t>
  </si>
  <si>
    <t>GO:0042049</t>
  </si>
  <si>
    <t>gnl|Amel_4.5|GB45523-RA</t>
  </si>
  <si>
    <t>FBgn0027360</t>
  </si>
  <si>
    <t>Tim10-PB</t>
  </si>
  <si>
    <t>gnl|Amel_4.5|GB49327-RA</t>
  </si>
  <si>
    <t>XM_006565275.1</t>
  </si>
  <si>
    <t xml:space="preserve"> PREDICTED: Apis mellifera putative fatty acyl-CoA reductase CG5065-like (LOC552110), mRNA</t>
  </si>
  <si>
    <t>FBgn0039131</t>
  </si>
  <si>
    <t>CG12268-PA</t>
  </si>
  <si>
    <t>GO:0016620 GO:0000166</t>
  </si>
  <si>
    <t>gnl|Amel_4.5|GB50093-RA</t>
  </si>
  <si>
    <t>XM_394095.5</t>
  </si>
  <si>
    <t xml:space="preserve"> PREDICTED: Apis mellifera cytochrome c oxidase assembly protein COX15 homolog (LOC410617), mRNA</t>
  </si>
  <si>
    <t>FBgn0034938</t>
  </si>
  <si>
    <t>CG3803-PA</t>
  </si>
  <si>
    <t>GO:0008535 GO:0006784 GO:0055114</t>
  </si>
  <si>
    <t>gnl|Amel_4.5|GB51367-RA</t>
  </si>
  <si>
    <t>XM_006572301.1</t>
  </si>
  <si>
    <t xml:space="preserve"> PREDICTED: Apis mellifera tRNA (guanine(37)-N1)-methyltransferase-like (LOC102655612), mRNA</t>
  </si>
  <si>
    <t>gnl|Amel_4.5|GB41980-RA</t>
  </si>
  <si>
    <t>XM_001123340.3</t>
  </si>
  <si>
    <t xml:space="preserve"> PREDICTED: Apis mellifera activating molecule in BECN1-regulated autophagy protein 1-like (LOC727634), transcript variant X1, mRNA</t>
  </si>
  <si>
    <t>gnl|Amel_4.5|GB51008-RA</t>
  </si>
  <si>
    <t>XM_001122107.3</t>
  </si>
  <si>
    <t xml:space="preserve"> PREDICTED: Apis mellifera metaxin-2-like (LOC726364), transcript variant 1, mRNA</t>
  </si>
  <si>
    <t>FBgn0036920</t>
  </si>
  <si>
    <t>CG8004-PA</t>
  </si>
  <si>
    <t>GO:0006626 GO:0006626</t>
  </si>
  <si>
    <t>GO:0005741 GO:0005741</t>
  </si>
  <si>
    <t>gnl|Amel_4.5|GB55456-RA</t>
  </si>
  <si>
    <t>XM_001122298.3</t>
  </si>
  <si>
    <t xml:space="preserve"> PREDICTED: Apis mellifera CWF19-like protein 2-like (LOC726570), mRNA</t>
  </si>
  <si>
    <t>FBgn0030655</t>
  </si>
  <si>
    <t>CG9213-PA</t>
  </si>
  <si>
    <t>gnl|Amel_4.5|GB47611-RA</t>
  </si>
  <si>
    <t>XM_006561327.1</t>
  </si>
  <si>
    <t xml:space="preserve"> PREDICTED: Apis mellifera uncharacterized LOC100577966 (LOC100577966), mRNA</t>
  </si>
  <si>
    <t>gnl|Amel_4.5|GB49830-RA</t>
  </si>
  <si>
    <t>XM_001120973.3</t>
  </si>
  <si>
    <t xml:space="preserve"> PREDICTED: Apis mellifera uncharacterized LOC725084 (LOC725084), mRNA</t>
  </si>
  <si>
    <t>gnl|Amel_4.5|GB43265-RA</t>
  </si>
  <si>
    <t>XM_006557632.1</t>
  </si>
  <si>
    <t xml:space="preserve"> PREDICTED: Apis mellifera equilibrative nucleoside transporter 2 (Ent2), transcript variant X2, mRNA</t>
  </si>
  <si>
    <t>FBgn0026585</t>
  </si>
  <si>
    <t>Ent2-PA</t>
  </si>
  <si>
    <t>gnl|Amel_4.5|GB46254-RA</t>
  </si>
  <si>
    <t>XM_623651.4</t>
  </si>
  <si>
    <t xml:space="preserve"> PREDICTED: Apis mellifera Sirt4 histone deacetylase (Sirt4), transcript variant 2, mRNA</t>
  </si>
  <si>
    <t>FBgn0029783</t>
  </si>
  <si>
    <t>Sirt4-PC</t>
  </si>
  <si>
    <t>GO:0008270 GO:0070403</t>
  </si>
  <si>
    <t>GO:0006476</t>
  </si>
  <si>
    <t>gnl|Amel_4.5|GB51542-RA</t>
  </si>
  <si>
    <t>XM_006571389.1</t>
  </si>
  <si>
    <t xml:space="preserve"> PREDICTED: Apis mellifera BRWD3 protein (BRWD3), transcript variant X2, mRNA</t>
  </si>
  <si>
    <t>FBgn0011785</t>
  </si>
  <si>
    <t>BRWD3-PA</t>
  </si>
  <si>
    <t>GO:0006911 GO:0007095</t>
  </si>
  <si>
    <t>gnl|Amel_4.5|GB48679-RA</t>
  </si>
  <si>
    <t>XM_006564791.1</t>
  </si>
  <si>
    <t xml:space="preserve"> PREDICTED: Apis mellifera uncharacterized LOC102655563 (LOC102655563), transcript variant X3, mRNA</t>
  </si>
  <si>
    <t>gnl|Amel_4.5|GB45806-RA</t>
  </si>
  <si>
    <t>XM_624781.4</t>
  </si>
  <si>
    <t xml:space="preserve"> PREDICTED: Apis mellifera UNC93-like protein MFSD11-like (LOC552407), partial mRNA</t>
  </si>
  <si>
    <t>FBgn0038053</t>
  </si>
  <si>
    <t>CG18549-PA</t>
  </si>
  <si>
    <t>gnl|Amel_4.5|GB44702-RA</t>
  </si>
  <si>
    <t>XM_006567909.1</t>
  </si>
  <si>
    <t xml:space="preserve"> PREDICTED: Apis mellifera n-alpha-acetyltransferase 40, NatD catalytic subunit-like (LOC725628), transcript variant X1, mRNA</t>
  </si>
  <si>
    <t>FBgn0039687</t>
  </si>
  <si>
    <t>CG7593-PA</t>
  </si>
  <si>
    <t>gnl|Amel_4.5|GB52910-RA</t>
  </si>
  <si>
    <t>NM_001011565.1</t>
  </si>
  <si>
    <t xml:space="preserve"> Apis mellifera octopamine receptor (Oa1), mRNA</t>
  </si>
  <si>
    <t>FBgn0024944</t>
  </si>
  <si>
    <t>Oamb-PA</t>
  </si>
  <si>
    <t>GO:0004989 GO:0008227 GO:0008227 GO:0004989</t>
  </si>
  <si>
    <t>GO:0007211 GO:0030728 GO:0051482 GO:0007188 GO:0060278 GO:0006874</t>
  </si>
  <si>
    <t>GO:0005886 GO:0016021 GO:0016021 GO:0005887</t>
  </si>
  <si>
    <t>gnl|Amel_4.5|GB54681-RA</t>
  </si>
  <si>
    <t>XM_624534.4</t>
  </si>
  <si>
    <t xml:space="preserve"> PREDICTED: Apis mellifera n-alpha-acetyltransferase 38, NatC auxiliary subunit-like (LOC552155), mRNA</t>
  </si>
  <si>
    <t>FBgn0035271</t>
  </si>
  <si>
    <t>CG2021-PA</t>
  </si>
  <si>
    <t>GO:0000398 GO:0000398 GO:0000398 GO:0000398</t>
  </si>
  <si>
    <t>GO:0005688 GO:0030532 GO:0030532 GO:0005688 GO:0005681 GO:0071011</t>
  </si>
  <si>
    <t>gnl|Amel_4.5|GB55825-RA</t>
  </si>
  <si>
    <t>XM_006560895.1</t>
  </si>
  <si>
    <t xml:space="preserve"> PREDICTED: Apis mellifera lymphokine-activated killer T-cell-originated protein kinase-like (LOC551365), transcript variant X2, mRNA</t>
  </si>
  <si>
    <t>FBgn0030864</t>
  </si>
  <si>
    <t>CG8173-PA</t>
  </si>
  <si>
    <t>gnl|Amel_4.5|GB43184-RA</t>
  </si>
  <si>
    <t>XM_396873.5</t>
  </si>
  <si>
    <t xml:space="preserve"> PREDICTED: Apis mellifera iron/zinc purple acid phosphatase-like protein-like (LOC413429), mRNA</t>
  </si>
  <si>
    <t>FBgn0030245</t>
  </si>
  <si>
    <t>CG1637-PB</t>
  </si>
  <si>
    <t>GO:0003993 GO:0046872</t>
  </si>
  <si>
    <t>gnl|Amel_4.5|GB53197-RA</t>
  </si>
  <si>
    <t>XM_006561923.1</t>
  </si>
  <si>
    <t xml:space="preserve"> PREDICTED: Apis mellifera DNA repair protein xrcc4-like (LOC102654398), mRNA</t>
  </si>
  <si>
    <t>gnl|Amel_4.5|GB47744-RA</t>
  </si>
  <si>
    <t>XM_006558607.1</t>
  </si>
  <si>
    <t xml:space="preserve"> PREDICTED: Apis mellifera sorting nexin-25-like (LOC727331), mRNA</t>
  </si>
  <si>
    <t>FBgn0029976</t>
  </si>
  <si>
    <t>snz-PA</t>
  </si>
  <si>
    <t>GO:0035091</t>
  </si>
  <si>
    <t>GO:0038032 GO:0008340</t>
  </si>
  <si>
    <t>gnl|Amel_4.5|GB49712-RA</t>
  </si>
  <si>
    <t>XM_001123087.3</t>
  </si>
  <si>
    <t xml:space="preserve"> PREDICTED: Apis mellifera peptidyl-prolyl cis-trans isomerase-like 1-like (LOC727378), transcript variant X1, mRNA</t>
  </si>
  <si>
    <t>gnl|Amel_4.5|GB53723-RA</t>
  </si>
  <si>
    <t>XM_006563965.1</t>
  </si>
  <si>
    <t xml:space="preserve"> PREDICTED: Apis mellifera cytoplasmic tRNA 2-thiolation protein 1 (LOC413889), mRNA</t>
  </si>
  <si>
    <t>FBgn0033375</t>
  </si>
  <si>
    <t>CG8078-PA</t>
  </si>
  <si>
    <t>GO:0005524 GO:0000049</t>
  </si>
  <si>
    <t>GO:0034227</t>
  </si>
  <si>
    <t>gnl|Amel_4.5|GB53088-RA</t>
  </si>
  <si>
    <t>XM_001122740.3</t>
  </si>
  <si>
    <t xml:space="preserve"> PREDICTED: Apis mellifera cleft lip and palate transmembrane protein 1-like (LOC727027), mRNA</t>
  </si>
  <si>
    <t>FBgn0031590</t>
  </si>
  <si>
    <t>CG3702-PA</t>
  </si>
  <si>
    <t>gnl|Amel_4.5|GB40359-RA</t>
  </si>
  <si>
    <t>XM_001122669.3</t>
  </si>
  <si>
    <t xml:space="preserve"> PREDICTED: Apis mellifera ER degradation-enhancing alpha-mannosidase-like 1 (Edem1), mRNA</t>
  </si>
  <si>
    <t>FBgn0023511</t>
  </si>
  <si>
    <t>Edem1-PC</t>
  </si>
  <si>
    <t>GO:0004571 GO:0005509 GO:0004571</t>
  </si>
  <si>
    <t>GO:0030433 GO:0008340</t>
  </si>
  <si>
    <t>gnl|Amel_4.5|GB49691-RA</t>
  </si>
  <si>
    <t>XM_006558077.1</t>
  </si>
  <si>
    <t xml:space="preserve"> PREDICTED: Apis mellifera uncharacterized LOC726343 (LOC726343), transcript variant X1, mRNA</t>
  </si>
  <si>
    <t>gnl|Amel_4.5|GB47499-RA</t>
  </si>
  <si>
    <t>XM_006570868.1</t>
  </si>
  <si>
    <t xml:space="preserve"> PREDICTED: Apis mellifera DOMON domain-containing protein CG14681-like (LOC410021), mRNA</t>
  </si>
  <si>
    <t>FBgn0085384</t>
  </si>
  <si>
    <t>CG34355-PE</t>
  </si>
  <si>
    <t>gnl|Amel_4.5|GB41513-RA</t>
  </si>
  <si>
    <t>XM_006565395.1</t>
  </si>
  <si>
    <t xml:space="preserve"> PREDICTED: Apis mellifera ecdysone induced protein 78 (NR1E1), transcript variant X1, mRNA</t>
  </si>
  <si>
    <t>gnl|Amel_4.5|GB50074-RA</t>
  </si>
  <si>
    <t>XM_003250212.2</t>
  </si>
  <si>
    <t xml:space="preserve"> PREDICTED: Apis mellifera Kv channel-interacting protein 2-like (LOC409318), transcript variant X1, mRNA</t>
  </si>
  <si>
    <t>FBgn0261569</t>
  </si>
  <si>
    <t>CG42683-PA</t>
  </si>
  <si>
    <t>gnl|Amel_4.5|GB53943-RA</t>
  </si>
  <si>
    <t>XM_001119891.3</t>
  </si>
  <si>
    <t xml:space="preserve"> PREDICTED: Apis mellifera tRNA methyltransferase 112 homolog (LOC724794), mRNA</t>
  </si>
  <si>
    <t>FBgn0037061</t>
  </si>
  <si>
    <t>CG12975-PA</t>
  </si>
  <si>
    <t>gnl|Amel_4.5|GB47715-RA</t>
  </si>
  <si>
    <t>XR_407901.1</t>
  </si>
  <si>
    <t xml:space="preserve"> PREDICTED: Apis mellifera uncharacterized LOC100576602 (LOC100576602), transcript variant X2, ncRNA</t>
  </si>
  <si>
    <t>gnl|Amel_4.5|GB54652-RA</t>
  </si>
  <si>
    <t>XM_003249545.2</t>
  </si>
  <si>
    <t xml:space="preserve"> PREDICTED: Apis mellifera 28S ribosomal protein S18c, mitochondrial-like (LOC100578560), mRNA</t>
  </si>
  <si>
    <t>FBgn0039765</t>
  </si>
  <si>
    <t>mRpS18C-PA</t>
  </si>
  <si>
    <t>gnl|Amel_4.5|GB43693-RA</t>
  </si>
  <si>
    <t>XM_624023.3</t>
  </si>
  <si>
    <t xml:space="preserve"> PREDICTED: Apis mellifera cytochrome P450 343A1 (CYP343A1), transcript variant X3, mRNA</t>
  </si>
  <si>
    <t>gnl|Amel_4.5|GB49891-RA</t>
  </si>
  <si>
    <t>XM_006565000.1</t>
  </si>
  <si>
    <t xml:space="preserve"> PREDICTED: Apis mellifera cytochrome P450 6AS17 (CYP6AS17), transcript variant X1, mRNA</t>
  </si>
  <si>
    <t>gnl|Amel_4.5|GB50009-RA</t>
  </si>
  <si>
    <t>XM_006563566.1</t>
  </si>
  <si>
    <t xml:space="preserve"> PREDICTED: Apis mellifera platelet glycoprotein V-like (LOC102654111), mRNA</t>
  </si>
  <si>
    <t>FBgn0040532</t>
  </si>
  <si>
    <t>CG8369-PA</t>
  </si>
  <si>
    <t>gnl|Amel_4.5|GB53201-RA</t>
  </si>
  <si>
    <t>XM_623718.4</t>
  </si>
  <si>
    <t xml:space="preserve"> PREDICTED: Apis mellifera mitochondrial ribosomal protein L44 (mRpL44), mRNA</t>
  </si>
  <si>
    <t>FBgn0037330</t>
  </si>
  <si>
    <t>mRpL44-PA</t>
  </si>
  <si>
    <t>GO:0003735 GO:0004525 GO:0003723</t>
  </si>
  <si>
    <t>GO:0006396 GO:0022008</t>
  </si>
  <si>
    <t>gnl|Amel_4.5|GB53462-RA</t>
  </si>
  <si>
    <t>XM_006567543.1</t>
  </si>
  <si>
    <t xml:space="preserve"> PREDICTED: Apis mellifera uncharacterized LOC725336 (LOC725336), transcript variant X67, mRNA</t>
  </si>
  <si>
    <t>gnl|Amel_4.5|GB43885-RA</t>
  </si>
  <si>
    <t>XM_396287.4</t>
  </si>
  <si>
    <t xml:space="preserve"> PREDICTED: Apis mellifera uncharacterized LOC412835 (LOC412835), mRNA</t>
  </si>
  <si>
    <t>FBgn0032629</t>
  </si>
  <si>
    <t>beat-IIIc-PA</t>
  </si>
  <si>
    <t>gnl|Amel_4.5|GB40139-RA</t>
  </si>
  <si>
    <t>XM_391975.4</t>
  </si>
  <si>
    <t xml:space="preserve"> PREDICTED: Apis mellifera peptidyl-prolyl cis-trans isomerase B-like (LOC408428), transcript variant X2, mRNA</t>
  </si>
  <si>
    <t>FBgn0002936</t>
  </si>
  <si>
    <t>ninaA-PA</t>
  </si>
  <si>
    <t>GO:0016018 GO:0003755 GO:0003755 GO:0003755 GO:0003755</t>
  </si>
  <si>
    <t>GO:0007603 GO:0016063 GO:0016063 GO:0006458 GO:0016063 GO:0007602 GO:0016063 GO:0007602 GO:0006810 GO:0007602 GO:0006458 GO:0006457 GO:0070059</t>
  </si>
  <si>
    <t>GO:0005624 GO:0016021 GO:0031965 GO:0005788 GO:0016028 GO:0016023 GO:0005887</t>
  </si>
  <si>
    <t>gnl|Amel_4.5|GB45381-RA</t>
  </si>
  <si>
    <t>XM_001123019.3</t>
  </si>
  <si>
    <t xml:space="preserve"> PREDICTED: Apis mellifera putative sodium-coupled neutral amino acid transporter 7-like (LOC727310), mRNA</t>
  </si>
  <si>
    <t>gnl|Amel_4.5|GB48484-RA</t>
  </si>
  <si>
    <t>FBgn0038426</t>
  </si>
  <si>
    <t>mRpS33-PA</t>
  </si>
  <si>
    <t>gnl|Amel_4.5|GB42076-RA</t>
  </si>
  <si>
    <t>XM_006564225.1</t>
  </si>
  <si>
    <t xml:space="preserve"> PREDICTED: Apis mellifera beta-mannosidase-like (LOC409334), mRNA</t>
  </si>
  <si>
    <t>gnl|Amel_4.5|GB44152-RA</t>
  </si>
  <si>
    <t>XM_006567186.1</t>
  </si>
  <si>
    <t xml:space="preserve"> PREDICTED: Apis mellifera eIF2B-alpha protein (eIF2B-alpha), transcript variant X2, mRNA</t>
  </si>
  <si>
    <t>FBgn0039726</t>
  </si>
  <si>
    <t>eIF2B-alpha-PA</t>
  </si>
  <si>
    <t>GO:0003743 GO:0003743 GO:0030234</t>
  </si>
  <si>
    <t>GO:0006413 GO:0006413 GO:0046331</t>
  </si>
  <si>
    <t>GO:0005829 GO:0005851 GO:0005851</t>
  </si>
  <si>
    <t>gnl|Amel_4.5|GB44846-RA</t>
  </si>
  <si>
    <t>gnl|Amel_4.5|GB54172-RA</t>
  </si>
  <si>
    <t>XM_393986.5</t>
  </si>
  <si>
    <t xml:space="preserve"> PREDICTED: Apis mellifera sodium-independent sulfate anion transporter-like (LOC410507), transcript variant X1, mRNA</t>
  </si>
  <si>
    <t>gnl|Amel_4.5|GB54430-RA</t>
  </si>
  <si>
    <t>XM_006559196.1</t>
  </si>
  <si>
    <t xml:space="preserve"> PREDICTED: Apis mellifera phospholipid scramblase 2-like (LOC724207), transcript variant X7, mRNA</t>
  </si>
  <si>
    <t>FBgn0052056</t>
  </si>
  <si>
    <t>scramb1-PA</t>
  </si>
  <si>
    <t>GO:0017128</t>
  </si>
  <si>
    <t>GO:0017121 GO:0007268</t>
  </si>
  <si>
    <t>gnl|Amel_4.5|GB43161-RA</t>
  </si>
  <si>
    <t>XM_006570482.1</t>
  </si>
  <si>
    <t xml:space="preserve"> PREDICTED: Apis mellifera ciboulot (cib), mRNA</t>
  </si>
  <si>
    <t>FBgn0026084</t>
  </si>
  <si>
    <t>cib-PA</t>
  </si>
  <si>
    <t>GO:0003785 GO:0003779</t>
  </si>
  <si>
    <t>GO:0007420 GO:0007420 GO:0035193 GO:0007010</t>
  </si>
  <si>
    <t>gnl|Amel_4.5|GB47679-RA</t>
  </si>
  <si>
    <t>XM_393421.4</t>
  </si>
  <si>
    <t xml:space="preserve"> PREDICTED: Apis mellifera putative ATP synthase subunit f, mitochondrial-like (LOC409930), mRNA</t>
  </si>
  <si>
    <t>FBgn0035032</t>
  </si>
  <si>
    <t>CG4692-PB</t>
  </si>
  <si>
    <t>GO:0015992 GO:0046331</t>
  </si>
  <si>
    <t>gnl|Amel_4.5|GB48131-RA</t>
  </si>
  <si>
    <t>XM_006569395.1</t>
  </si>
  <si>
    <t xml:space="preserve"> PREDICTED: Apis mellifera l-lactate dehydrogenase A-like 6A-like (LOC725482), transcript variant X5, mRNA</t>
  </si>
  <si>
    <t>gnl|Amel_4.5|GB48236-RA</t>
  </si>
  <si>
    <t>gnl|Amel_4.5|GB49590-RA</t>
  </si>
  <si>
    <t>XM_001121379.3</t>
  </si>
  <si>
    <t xml:space="preserve"> PREDICTED: Apis mellifera uncharacterized LOC725546 (LOC725546), transcript variant X1, mRNA</t>
  </si>
  <si>
    <t>gnl|Amel_4.5|GB52806-RA</t>
  </si>
  <si>
    <t>XM_006564944.1</t>
  </si>
  <si>
    <t xml:space="preserve"> PREDICTED: Apis mellifera uncharacterized protein C7orf50 homolog (LOC100576226), mRNA</t>
  </si>
  <si>
    <t>gnl|Amel_4.5|GB54240-RA</t>
  </si>
  <si>
    <t>XM_006564472.1</t>
  </si>
  <si>
    <t xml:space="preserve"> PREDICTED: Apis mellifera uncharacterized LOC100578890 (LOC100578890), mRNA</t>
  </si>
  <si>
    <t>gnl|Amel_4.5|GB47181-RA</t>
  </si>
  <si>
    <t>XM_001123307.3</t>
  </si>
  <si>
    <t xml:space="preserve"> PREDICTED: Apis mellifera NADH dehydrogenase [ubiquinone] iron-sulfur protein 4, mitochondrial (Ndufs4), mRNA</t>
  </si>
  <si>
    <t>FBgn0031021</t>
  </si>
  <si>
    <t>CG12203-PA</t>
  </si>
  <si>
    <t>GO:0008137 GO:0008137</t>
  </si>
  <si>
    <t>GO:0022900</t>
  </si>
  <si>
    <t>gnl|Amel_4.5|GB46678-RA</t>
  </si>
  <si>
    <t>XM_006562175.1</t>
  </si>
  <si>
    <t xml:space="preserve"> PREDICTED: Apis mellifera Bardet-Biedl syndrome 4 protein homolog (LOC551897), transcript variant X2, mRNA</t>
  </si>
  <si>
    <t>FBgn0033578</t>
  </si>
  <si>
    <t>BBS4-PA</t>
  </si>
  <si>
    <t>GO:0005488 GO:0003777</t>
  </si>
  <si>
    <t>GO:0042384 GO:0042384 GO:0051297</t>
  </si>
  <si>
    <t>GO:0000242</t>
  </si>
  <si>
    <t>gnl|Amel_4.5|GB49155-RA</t>
  </si>
  <si>
    <t>XM_623933.4</t>
  </si>
  <si>
    <t xml:space="preserve"> PREDICTED: Apis mellifera lysyl-tRNA synthetase (Aats-lys), transcript variant X2, mRNA</t>
  </si>
  <si>
    <t>FBgn0027084</t>
  </si>
  <si>
    <t>Aats-lys-PB</t>
  </si>
  <si>
    <t>GO:0004824 GO:0004824 GO:0005524 GO:0003676</t>
  </si>
  <si>
    <t>GO:0006430 GO:0006430</t>
  </si>
  <si>
    <t>GO:0005737 GO:0005875</t>
  </si>
  <si>
    <t>gnl|Amel_4.5|GB53044-RA</t>
  </si>
  <si>
    <t>XM_006569373.1</t>
  </si>
  <si>
    <t xml:space="preserve"> PREDICTED: Apis mellifera 40S ribosomal protein S28-like (LOC724629), mRNA</t>
  </si>
  <si>
    <t>gnl|Amel_4.5|GB40789-RA</t>
  </si>
  <si>
    <t>XM_001120266.3</t>
  </si>
  <si>
    <t xml:space="preserve"> PREDICTED: Apis mellifera uncharacterized LOC724410 (LOC724410), mRNA</t>
  </si>
  <si>
    <t>gnl|Amel_4.5|GB40107-RA</t>
  </si>
  <si>
    <t>XM_393943.5</t>
  </si>
  <si>
    <t xml:space="preserve"> PREDICTED: Apis mellifera ATPase WRNIP1-like (LOC410463), transcript variant X2, mRNA</t>
  </si>
  <si>
    <t>gnl|Amel_4.5|GB53320-RA</t>
  </si>
  <si>
    <t>XM_006567442.1</t>
  </si>
  <si>
    <t xml:space="preserve"> PREDICTED: Apis mellifera dynein heavy chain 10, axonemal-like (LOC411301), mRNA</t>
  </si>
  <si>
    <t>FBgn0013813</t>
  </si>
  <si>
    <t>Dhc98D-PB</t>
  </si>
  <si>
    <t>GO:0003774 GO:0042623 GO:0003777 GO:0016887 GO:0005524</t>
  </si>
  <si>
    <t>GO:0007018 GO:0007018</t>
  </si>
  <si>
    <t>GO:0005875 GO:0005858 GO:0005875 GO:0005875</t>
  </si>
  <si>
    <t>gnl|Amel_4.5|GB42562-RA</t>
  </si>
  <si>
    <t>XM_001121571.2</t>
  </si>
  <si>
    <t xml:space="preserve"> PREDICTED: Apis mellifera dynein light chain 1, axonemal-like (LOC725762), mRNA</t>
  </si>
  <si>
    <t>gnl|Amel_4.5|GB46558-RA</t>
  </si>
  <si>
    <t>XM_006572714.1</t>
  </si>
  <si>
    <t xml:space="preserve"> PREDICTED: Apis mellifera protein PFC0760c-like (LOC102656517), mRNA</t>
  </si>
  <si>
    <t>gnl|Amel_4.5|GB47195-RA</t>
  </si>
  <si>
    <t>XM_395966.4</t>
  </si>
  <si>
    <t xml:space="preserve"> PREDICTED: Apis mellifera uncharacterized LOC412510 (LOC412510), mRNA</t>
  </si>
  <si>
    <t>FBgn0259737</t>
  </si>
  <si>
    <t>CG42391-PA</t>
  </si>
  <si>
    <t>gnl|Amel_4.5|GB47604-RA</t>
  </si>
  <si>
    <t>XM_624389.4</t>
  </si>
  <si>
    <t xml:space="preserve"> PREDICTED: Apis mellifera uncharacterized LOC552009 (LOC552009), transcript variant X1, mRNA</t>
  </si>
  <si>
    <t>gnl|Amel_4.5|GB50589-RA</t>
  </si>
  <si>
    <t>XM_624503.4</t>
  </si>
  <si>
    <t xml:space="preserve"> PREDICTED: Apis mellifera DDRGK domain-containing protein 1-like (LOC552123), mRNA</t>
  </si>
  <si>
    <t>FBgn0038868</t>
  </si>
  <si>
    <t>CG5862-PA</t>
  </si>
  <si>
    <t>gnl|Amel_4.5|GB42172-RA</t>
  </si>
  <si>
    <t>XM_006557357.1</t>
  </si>
  <si>
    <t xml:space="preserve"> PREDICTED: Apis mellifera BTB/POZ domain-containing protein 3-like (LOC100578031), mRNA</t>
  </si>
  <si>
    <t>gnl|Amel_4.5|GB54310-RA</t>
  </si>
  <si>
    <t>XM_006557772.1</t>
  </si>
  <si>
    <t xml:space="preserve"> PREDICTED: Apis mellifera uncharacterized LOC100577061 (LOC100577061), mRNA</t>
  </si>
  <si>
    <t>gnl|Amel_4.5|GB45986-RA</t>
  </si>
  <si>
    <t>XM_396852.4</t>
  </si>
  <si>
    <t xml:space="preserve"> PREDICTED: Apis mellifera scavenger receptor class B, type 2 (SCR-B2), mRNA</t>
  </si>
  <si>
    <t>FBgn0035290</t>
  </si>
  <si>
    <t>CG1887-PD</t>
  </si>
  <si>
    <t>gnl|Amel_4.5|GB49247-RA</t>
  </si>
  <si>
    <t>gnl|Amel_4.5|GB54448-RA</t>
  </si>
  <si>
    <t>XM_624224.4</t>
  </si>
  <si>
    <t xml:space="preserve"> PREDICTED: Apis mellifera 1,2-dihydroxy-3-keto-5-methylthiopentene dioxygenase-like (LOC551839), transcript variant X2, mRNA</t>
  </si>
  <si>
    <t>FBgn0052068</t>
  </si>
  <si>
    <t>CG32068-PB</t>
  </si>
  <si>
    <t>GO:0010309</t>
  </si>
  <si>
    <t>gnl|Amel_4.5|GB41744-RA</t>
  </si>
  <si>
    <t>XM_006565819.1</t>
  </si>
  <si>
    <t xml:space="preserve"> PREDICTED: Apis mellifera uncharacterized LOC100576374 (LOC100576374), mRNA</t>
  </si>
  <si>
    <t>FBgn0023513</t>
  </si>
  <si>
    <t>CG14803-PA</t>
  </si>
  <si>
    <t>gnl|Amel_4.5|GB46902-RA</t>
  </si>
  <si>
    <t>XM_624862.4</t>
  </si>
  <si>
    <t xml:space="preserve"> PREDICTED: Apis mellifera SEC14-like protein 2-like (LOC552489), mRNA</t>
  </si>
  <si>
    <t>FBgn0035146</t>
  </si>
  <si>
    <t>CG13893-PA</t>
  </si>
  <si>
    <t>GO:0005215</t>
  </si>
  <si>
    <t>GO:0005622 GO:0016021</t>
  </si>
  <si>
    <t>gnl|Amel_4.5|GB52676-RA</t>
  </si>
  <si>
    <t>XM_006572314.1</t>
  </si>
  <si>
    <t xml:space="preserve"> PREDICTED: Apis mellifera isoleucyl-tRNA synthetase, mitochondrial-like (LOC726483), partial mRNA</t>
  </si>
  <si>
    <t>FBgn0036569</t>
  </si>
  <si>
    <t>CG5414-PB</t>
  </si>
  <si>
    <t>GO:0004822 GO:0005524</t>
  </si>
  <si>
    <t>GO:0006428</t>
  </si>
  <si>
    <t>gnl|Amel_4.5|GB49813-RA</t>
  </si>
  <si>
    <t>XM_394348.5</t>
  </si>
  <si>
    <t xml:space="preserve"> PREDICTED: Apis mellifera Aos1 protein (Aos1), mRNA</t>
  </si>
  <si>
    <t>FBgn0029512</t>
  </si>
  <si>
    <t>Aos1-PA</t>
  </si>
  <si>
    <t>GO:0019948 GO:0019948 GO:0005515 GO:0008641 GO:0000166</t>
  </si>
  <si>
    <t>GO:0051092 GO:0016925 GO:0019950 GO:0006464 GO:0022008</t>
  </si>
  <si>
    <t>GO:0031510 GO:0005634</t>
  </si>
  <si>
    <t>gnl|Amel_4.5|GB45926-RA</t>
  </si>
  <si>
    <t>XM_006563157.1</t>
  </si>
  <si>
    <t xml:space="preserve"> PREDICTED: Apis mellifera cleavage and polyadenylation specificity factor 73-like (LOC102653588), mRNA</t>
  </si>
  <si>
    <t>FBgn0261065</t>
  </si>
  <si>
    <t>Cpsf73-PA</t>
  </si>
  <si>
    <t>GO:0016787 GO:0003677</t>
  </si>
  <si>
    <t>GO:0006379 GO:0006378 GO:0006379 GO:0006398 GO:0006378 GO:0006398 GO:0022008</t>
  </si>
  <si>
    <t>GO:0005847 GO:0005847 GO:0005847</t>
  </si>
  <si>
    <t>gnl|Amel_4.5|GB54582-RA</t>
  </si>
  <si>
    <t>XM_001121763.3</t>
  </si>
  <si>
    <t xml:space="preserve"> PREDICTED: Apis mellifera putative ATP-dependent RNA helicase DHX57-like (LOC725983), mRNA</t>
  </si>
  <si>
    <t>FBgn0030246</t>
  </si>
  <si>
    <t>CG1582-PA</t>
  </si>
  <si>
    <t>GO:0008026 GO:0004386 GO:0003676 GO:0005524 GO:0008270</t>
  </si>
  <si>
    <t>gnl|Amel_4.5|GB48699-RA</t>
  </si>
  <si>
    <t>XM_006557645.1</t>
  </si>
  <si>
    <t xml:space="preserve"> PREDICTED: Apis mellifera 60S ribosomal protein L11-like (LOC726171), mRNA</t>
  </si>
  <si>
    <t>FBgn0013325</t>
  </si>
  <si>
    <t>RpL11-PA</t>
  </si>
  <si>
    <t>GO:0003735 GO:0003735 GO:0003735 GO:0005515</t>
  </si>
  <si>
    <t>GO:0022625 GO:0022625 GO:0005840 GO:0005840 GO:0005811</t>
  </si>
  <si>
    <t>gnl|Amel_4.5|GB40491-RA</t>
  </si>
  <si>
    <t>XM_006559516.1</t>
  </si>
  <si>
    <t xml:space="preserve"> PREDICTED: Apis mellifera eIF2B-gamma protein (eIF2B-gamma), transcript variant X1, mRNA</t>
  </si>
  <si>
    <t>FBgn0034029</t>
  </si>
  <si>
    <t>eIF2B-gamma-PA</t>
  </si>
  <si>
    <t>GO:0003743 GO:0003743 GO:0003743 GO:0016779</t>
  </si>
  <si>
    <t>GO:0006413 GO:0006413 GO:0006413 GO:0071456</t>
  </si>
  <si>
    <t>GO:0005851 GO:0005829 GO:0005851 GO:0005851 GO:0005829 GO:0005851</t>
  </si>
  <si>
    <t>gnl|Amel_4.5|GB54352-RA</t>
  </si>
  <si>
    <t>XM_006557699.1</t>
  </si>
  <si>
    <t xml:space="preserve"> PREDICTED: Apis mellifera uncharacterized LOC102653888 (LOC102653888), transcript variant X1, mRNA</t>
  </si>
  <si>
    <t>gnl|Amel_4.5|GB42790-RA</t>
  </si>
  <si>
    <t>XM_001121493.3</t>
  </si>
  <si>
    <t xml:space="preserve"> PREDICTED: Apis mellifera homeobox protein Nkx-2.5-like (LOC725671), transcript variant X1, mRNA</t>
  </si>
  <si>
    <t>gnl|Amel_4.5|GB44594-RA</t>
  </si>
  <si>
    <t>XM_001121783.3</t>
  </si>
  <si>
    <t xml:space="preserve"> PREDICTED: Apis mellifera hopscotch (hop), transcript variant X1, mRNA</t>
  </si>
  <si>
    <t>FBgn0004864</t>
  </si>
  <si>
    <t>hop-PA</t>
  </si>
  <si>
    <t>GO:0004713 GO:0004713 GO:0004713 GO:0004715 GO:0004713 GO:0004713 GO:0004713 GO:0005524 GO:0004713</t>
  </si>
  <si>
    <t>GO:0007350 GO:0000910 GO:0008283 GO:0007365 GO:0007259 GO:0007259 GO:0048749 GO:0045317 GO:0001751 GO:0042067 GO:0006468 GO:0030097 GO:0007538 GO:0007259 GO:0006468 GO:0007259 GO:0006952 GO:0006955 GO:0048749 GO:0007260 GO:0045317 GO:0007476 GO:0030097 GO:0007480 GO:0007350 GO:0007530 GO:0016318 GO:0019827 GO:0042386 GO:0048477 GO:0007259 GO:0007298 GO:0007442 GO:0007298 GO:0030707 GO:0007424 GO:0007350 GO:0042078 GO:0048103 GO:0030097 GO:0007399 GO:0007442 GO:0007424 GO:0006468 GO:0007259 GO:0035171 GO:0006959 GO:0007260 GO:0035010 GO:0006968 GO:0035172 GO:0007262 GO:0001745 GO:0045610 GO:0051607 GO:0007455 GO:0030713 GO:0035167 GO:0060031 GO:0003383 GO:0016476 GO:0046425 GO:0007616</t>
  </si>
  <si>
    <t>GO:0005737 GO:0005737 GO:0005856</t>
  </si>
  <si>
    <t>gnl|Amel_4.5|GB41637-RA</t>
  </si>
  <si>
    <t>XM_006565721.1</t>
  </si>
  <si>
    <t xml:space="preserve"> PREDICTED: Apis mellifera cyclin-dependent kinase inhibitor 1C-like (LOC102655844), mRNA</t>
  </si>
  <si>
    <t>gnl|Amel_4.5|GB54460-RA</t>
  </si>
  <si>
    <t>XM_006560047.1</t>
  </si>
  <si>
    <t xml:space="preserve"> PREDICTED: Apis mellifera UDP-glycosyltransferase (LOC725017), mRNA</t>
  </si>
  <si>
    <t>gnl|Amel_4.5|GB49647-RA</t>
  </si>
  <si>
    <t>gnl|Amel_4.5|GB40259-RA</t>
  </si>
  <si>
    <t>XM_624961.3</t>
  </si>
  <si>
    <t xml:space="preserve"> PREDICTED: Apis mellifera hcp beta-lactamase-like protein CG13865-like (LOC552586), transcript variant 2, mRNA</t>
  </si>
  <si>
    <t>FBgn0039965</t>
  </si>
  <si>
    <t>CG13865-PA</t>
  </si>
  <si>
    <t>gnl|Amel_4.5|GB52977-RA</t>
  </si>
  <si>
    <t>XM_624712.4</t>
  </si>
  <si>
    <t xml:space="preserve"> PREDICTED: Apis mellifera UBX domain-containing protein 1-like (LOC552336), mRNA</t>
  </si>
  <si>
    <t>FBgn0035830</t>
  </si>
  <si>
    <t>CG8209-PA</t>
  </si>
  <si>
    <t>gnl|Amel_4.5|GB41660-RA</t>
  </si>
  <si>
    <t>XM_006565812.1</t>
  </si>
  <si>
    <t xml:space="preserve"> PREDICTED: Apis mellifera growth/differentiation factor 8-like (LOC102653748), partial mRNA</t>
  </si>
  <si>
    <t>FBgn0026199</t>
  </si>
  <si>
    <t>myoglianin-PA</t>
  </si>
  <si>
    <t>GO:0008083</t>
  </si>
  <si>
    <t>gnl|Amel_4.5|GB50024-RA</t>
  </si>
  <si>
    <t>XM_392056.5</t>
  </si>
  <si>
    <t xml:space="preserve"> PREDICTED: Apis mellifera origin recognition complex subunit 1 (Orc1), mRNA</t>
  </si>
  <si>
    <t>FBgn0022772</t>
  </si>
  <si>
    <t>Orc1-PA</t>
  </si>
  <si>
    <t>GO:0003677 GO:0017111 GO:0005524 GO:0003677</t>
  </si>
  <si>
    <t>GO:0006261 GO:0006270 GO:0006261 GO:0006261 GO:0006342 GO:0008283 GO:0006277 GO:0022008</t>
  </si>
  <si>
    <t>GO:0005664 GO:0005664 GO:0005664 GO:0005634 GO:0005664</t>
  </si>
  <si>
    <t>gnl|Amel_4.5|GB53650-RA</t>
  </si>
  <si>
    <t>XM_623437.4</t>
  </si>
  <si>
    <t xml:space="preserve"> PREDICTED: Apis mellifera putative glycerol kinase 3-like (LOC551041), transcript variant X4, mRNA</t>
  </si>
  <si>
    <t>FBgn0025592</t>
  </si>
  <si>
    <t>Gyk-PA</t>
  </si>
  <si>
    <t>GO:0004370 GO:0004370</t>
  </si>
  <si>
    <t>GO:0006072</t>
  </si>
  <si>
    <t>gnl|Amel_4.5|GB54753-RA</t>
  </si>
  <si>
    <t>XR_407607.1</t>
  </si>
  <si>
    <t xml:space="preserve"> PREDICTED: Apis mellifera enolase-like (LOC552678), misc_RNA</t>
  </si>
  <si>
    <t>FBgn0000579</t>
  </si>
  <si>
    <t>Eno-PB</t>
  </si>
  <si>
    <t>GO:0004634 GO:0004634 GO:0000287</t>
  </si>
  <si>
    <t>GO:0006096 GO:0006096</t>
  </si>
  <si>
    <t>GO:0000015 GO:0005811</t>
  </si>
  <si>
    <t>gnl|Amel_4.5|GB46517-RA</t>
  </si>
  <si>
    <t>XM_006570115.1</t>
  </si>
  <si>
    <t xml:space="preserve"> PREDICTED: Apis mellifera signal peptidase complex subunit 1-like (LOC102656491), mRNA</t>
  </si>
  <si>
    <t>FBgn0040623</t>
  </si>
  <si>
    <t>Spase12-PA</t>
  </si>
  <si>
    <t>GO:0006465 GO:0006465</t>
  </si>
  <si>
    <t>GO:0005787 GO:0005787 GO:0016021</t>
  </si>
  <si>
    <t>gnl|Amel_4.5|GB50356-RA</t>
  </si>
  <si>
    <t>XM_001120364.3</t>
  </si>
  <si>
    <t xml:space="preserve"> PREDICTED: Apis mellifera ribosomal protein P2 (RpLP2), mRNA</t>
  </si>
  <si>
    <t>FBgn0003274</t>
  </si>
  <si>
    <t>RpLP2-PA</t>
  </si>
  <si>
    <t>GO:0006412 GO:0006412 GO:0006414 GO:0006414</t>
  </si>
  <si>
    <t>GO:0022626 GO:0022626 GO:0022625 GO:0005840</t>
  </si>
  <si>
    <t>gnl|Amel_4.5|GB45811-RA</t>
  </si>
  <si>
    <t>XM_001121471.3</t>
  </si>
  <si>
    <t xml:space="preserve"> PREDICTED: Apis mellifera uncharacterized LOC725649 (LOC725649), transcript variant X1, mRNA</t>
  </si>
  <si>
    <t>gnl|Amel_4.5|GB44414-RA</t>
  </si>
  <si>
    <t>XM_624756.4</t>
  </si>
  <si>
    <t xml:space="preserve"> PREDICTED: Apis mellifera alpha mannosidase II (alpha-Man-II), transcript variant X2, mRNA</t>
  </si>
  <si>
    <t>FBgn0011740</t>
  </si>
  <si>
    <t>alpha-Man-II-PA</t>
  </si>
  <si>
    <t>GO:0004572 GO:0004572 GO:0004572 GO:0030246 GO:0004559 GO:0008270 GO:0015923</t>
  </si>
  <si>
    <t>GO:0006486 GO:0006487 GO:0006013 GO:0006517</t>
  </si>
  <si>
    <t>GO:0000139 GO:0000139 GO:0005783 GO:0005795</t>
  </si>
  <si>
    <t>gnl|Amel_4.5|GB46420-RA</t>
  </si>
  <si>
    <t>XM_006570109.1</t>
  </si>
  <si>
    <t xml:space="preserve"> PREDICTED: Apis mellifera eukaryotic translation initiation factor 3 subunit I (Trip1), transcript variant X1, mRNA</t>
  </si>
  <si>
    <t>FBgn0015834</t>
  </si>
  <si>
    <t>Trip1-PA</t>
  </si>
  <si>
    <t>GO:0006412 GO:0006412 GO:0006413</t>
  </si>
  <si>
    <t>GO:0005852 GO:0005852 GO:0005829 GO:0005852 GO:0005875</t>
  </si>
  <si>
    <t>gnl|Amel_4.5|GB47200-RA</t>
  </si>
  <si>
    <t>XM_006564425.1</t>
  </si>
  <si>
    <t xml:space="preserve"> PREDICTED: Apis mellifera glyoxylate reductase/hydroxypyruvate reductase-like (LOC727428), transcript variant X2, mRNA</t>
  </si>
  <si>
    <t>FBgn0037370</t>
  </si>
  <si>
    <t>CG1236-PA</t>
  </si>
  <si>
    <t>GO:0004617 GO:0051287</t>
  </si>
  <si>
    <t>gnl|Amel_4.5|GB44123-RA</t>
  </si>
  <si>
    <t>XM_006567146.1</t>
  </si>
  <si>
    <t xml:space="preserve"> PREDICTED: Apis mellifera palmitoyltransferase akr1-like (LOC409559), mRNA</t>
  </si>
  <si>
    <t>FBgn0029137</t>
  </si>
  <si>
    <t>Patsas-PA</t>
  </si>
  <si>
    <t>GO:0018345</t>
  </si>
  <si>
    <t>GO:0005794</t>
  </si>
  <si>
    <t>gnl|Amel_4.5|GB49892-RA</t>
  </si>
  <si>
    <t>gnl|Amel_4.5|GB45344-RA</t>
  </si>
  <si>
    <t>XM_006570917.1</t>
  </si>
  <si>
    <t xml:space="preserve"> PREDICTED: Apis mellifera probable phosphatase phospho2-like (LOC725365), mRNA</t>
  </si>
  <si>
    <t>FBgn0031048</t>
  </si>
  <si>
    <t>CG12237-PA</t>
  </si>
  <si>
    <t>GO:0016791</t>
  </si>
  <si>
    <t>gnl|Amel_4.5|GB49556-RA</t>
  </si>
  <si>
    <t>XM_395109.5</t>
  </si>
  <si>
    <t xml:space="preserve"> PREDICTED: Apis mellifera DNA replication licensing factor Mcm2-like (LOC411640), transcript variant X2, mRNA</t>
  </si>
  <si>
    <t>FBgn0014861</t>
  </si>
  <si>
    <t>Mcm2-PA</t>
  </si>
  <si>
    <t>GO:0003682 GO:0003682 GO:0003677 GO:0003677 GO:0005524 GO:0043138</t>
  </si>
  <si>
    <t>GO:0006267 GO:0006267 GO:0008283 GO:0006260 GO:0030261 GO:0006260 GO:0006270 GO:0022008 GO:0046331</t>
  </si>
  <si>
    <t>GO:0005656 GO:0005656 GO:0005634</t>
  </si>
  <si>
    <t>gnl|Amel_4.5|GB46723-RA</t>
  </si>
  <si>
    <t>XM_006562105.1</t>
  </si>
  <si>
    <t xml:space="preserve"> PREDICTED: Apis mellifera uncharacterized LOC100578665 (LOC100578665), transcript variant X3, mRNA</t>
  </si>
  <si>
    <t>gnl|Amel_4.5|GB49476-RA</t>
  </si>
  <si>
    <t>XM_392090.4</t>
  </si>
  <si>
    <t xml:space="preserve"> PREDICTED: Apis mellifera lysyl oxidase-like 2 (lox2), transcript variant X2, mRNA</t>
  </si>
  <si>
    <t>FBgn0034660</t>
  </si>
  <si>
    <t>lox2-PA</t>
  </si>
  <si>
    <t>GO:0004720 GO:0005044 GO:0005507 GO:0004720</t>
  </si>
  <si>
    <t>GO:0055114 GO:0006464 GO:0007155</t>
  </si>
  <si>
    <t>gnl|Amel_4.5|GB51638-RA</t>
  </si>
  <si>
    <t>XM_006571411.1</t>
  </si>
  <si>
    <t xml:space="preserve"> PREDICTED: Apis mellifera uncharacterized LOC102656360 (LOC102656360), mRNA</t>
  </si>
  <si>
    <t>gnl|Amel_4.5|GB40809-RA</t>
  </si>
  <si>
    <t>XM_006563232.1</t>
  </si>
  <si>
    <t xml:space="preserve"> PREDICTED: Apis mellifera GABA-gated ion channel (Grd), mRNA</t>
  </si>
  <si>
    <t>FBgn0001134</t>
  </si>
  <si>
    <t>Grd-PA</t>
  </si>
  <si>
    <t>GO:0015276 GO:0016933 GO:0005230</t>
  </si>
  <si>
    <t>GO:0006811</t>
  </si>
  <si>
    <t>GO:0005886 GO:0016021 GO:0045211</t>
  </si>
  <si>
    <t>gnl|Amel_4.5|GB41904-RA</t>
  </si>
  <si>
    <t>XM_393060.5</t>
  </si>
  <si>
    <t xml:space="preserve"> PREDICTED: Apis mellifera pancreatic triacylglycerol lipase-like (LOC409553), transcript variant X2, mRNA</t>
  </si>
  <si>
    <t>gnl|Amel_4.5|GB45670-RA</t>
  </si>
  <si>
    <t>XM_625161.4</t>
  </si>
  <si>
    <t xml:space="preserve"> PREDICTED: Apis mellifera charged multivesicular body protein 2a-like (LOC552786), transcript variant X2, mRNA</t>
  </si>
  <si>
    <t>FBgn0039402</t>
  </si>
  <si>
    <t>vps2-PA</t>
  </si>
  <si>
    <t>gnl|Amel_4.5|GB49786-RA</t>
  </si>
  <si>
    <t>XM_001120476.3</t>
  </si>
  <si>
    <t xml:space="preserve"> PREDICTED: Apis mellifera uncharacterized LOC725491 (LOC725491), mRNA</t>
  </si>
  <si>
    <t>FBgn0259727</t>
  </si>
  <si>
    <t>CG42381-PA</t>
  </si>
  <si>
    <t>gnl|Amel_4.5|GB48898-RA</t>
  </si>
  <si>
    <t>XM_001122685.3</t>
  </si>
  <si>
    <t xml:space="preserve"> PREDICTED: Apis mellifera farnesyl pyrophosphate synthase-like (LOC726969), mRNA</t>
  </si>
  <si>
    <t>gnl|Amel_4.5|GB52641-RA</t>
  </si>
  <si>
    <t>XM_625097.3</t>
  </si>
  <si>
    <t xml:space="preserve"> PREDICTED: Apis mellifera glyoxalase domain-containing protein 4-like (LOC552722), mRNA</t>
  </si>
  <si>
    <t>FBgn0031143</t>
  </si>
  <si>
    <t>CG1532-PA</t>
  </si>
  <si>
    <t>gnl|Amel_4.5|GB42809-RA</t>
  </si>
  <si>
    <t>XM_395299.5</t>
  </si>
  <si>
    <t xml:space="preserve"> PREDICTED: Apis mellifera translationally controlled tumor protein (Tctp), transcript variant 1, mRNA</t>
  </si>
  <si>
    <t>FBgn0037874</t>
  </si>
  <si>
    <t>Tctp-PA</t>
  </si>
  <si>
    <t>GO:0005085</t>
  </si>
  <si>
    <t>GO:0045793 GO:0040018</t>
  </si>
  <si>
    <t>gnl|Amel_4.5|GB41163-RA</t>
  </si>
  <si>
    <t>XM_006558855.1</t>
  </si>
  <si>
    <t xml:space="preserve"> PREDICTED: Apis mellifera RWD domain-containing protein 2A-like (LOC727015), mRNA</t>
  </si>
  <si>
    <t>FBgn0050338</t>
  </si>
  <si>
    <t>CG30338-PA</t>
  </si>
  <si>
    <t>gnl|Amel_4.5|GB44718-RA</t>
  </si>
  <si>
    <t>XM_001121619.3</t>
  </si>
  <si>
    <t xml:space="preserve"> PREDICTED: Apis mellifera diphosphomevalonate decarboxylase-like (LOC725817), transcript variant X1, mRNA</t>
  </si>
  <si>
    <t>FBgn0030683</t>
  </si>
  <si>
    <t>CG8239-PA</t>
  </si>
  <si>
    <t>GO:0005524 GO:0016301 GO:0004163</t>
  </si>
  <si>
    <t>gnl|Amel_4.5|GB45880-RA</t>
  </si>
  <si>
    <t>XM_006568617.1</t>
  </si>
  <si>
    <t xml:space="preserve"> PREDICTED: Apis mellifera ubiquinone biosynthesis protein COQ4 homolog, mitochondrial (LOC725105), transcript variant X3, mRNA</t>
  </si>
  <si>
    <t>FBgn0052174</t>
  </si>
  <si>
    <t>CG32174-PB</t>
  </si>
  <si>
    <t>GO:0006744 GO:0006744</t>
  </si>
  <si>
    <t>GO:0005739 GO:0005743</t>
  </si>
  <si>
    <t>gnl|Amel_4.5|GB49757-RA</t>
  </si>
  <si>
    <t>XM_006568149.1</t>
  </si>
  <si>
    <t xml:space="preserve"> PREDICTED: Apis mellifera fatty acid binding protein (Fabp), transcript variant X1, mRNA</t>
  </si>
  <si>
    <t>FBgn0037913</t>
  </si>
  <si>
    <t>fabp-PC</t>
  </si>
  <si>
    <t>GO:0005504 GO:0005215</t>
  </si>
  <si>
    <t>GO:0006810 GO:0007616</t>
  </si>
  <si>
    <t>gnl|Amel_4.5|GB51065-RA</t>
  </si>
  <si>
    <t>XM_393059.5</t>
  </si>
  <si>
    <t xml:space="preserve"> PREDICTED: Apis mellifera 40S ribosomal protein S10-like (LOC409552), transcript variant 1, mRNA</t>
  </si>
  <si>
    <t>FBgn0261593</t>
  </si>
  <si>
    <t>RpS10b-PB</t>
  </si>
  <si>
    <t>GO:0022627 GO:0005840 GO:0005875</t>
  </si>
  <si>
    <t>gnl|Amel_4.5|GB44096-RA</t>
  </si>
  <si>
    <t>NM_001206970.1</t>
  </si>
  <si>
    <t xml:space="preserve"> Apis mellifera PIH1 domain containing 1 (PIH1D1), mRNA</t>
  </si>
  <si>
    <t>gnl|Amel_4.5|GB45850-RA</t>
  </si>
  <si>
    <t>XM_006568550.1</t>
  </si>
  <si>
    <t xml:space="preserve"> PREDICTED: Apis mellifera cellular retinaldehyde binding protein (Cralbp), transcript variant X1, mRNA</t>
  </si>
  <si>
    <t>FBgn0035636</t>
  </si>
  <si>
    <t>Cralbp-PA</t>
  </si>
  <si>
    <t>GO:0016918 GO:0016918 GO:0005215</t>
  </si>
  <si>
    <t>gnl|Amel_4.5|GB49413-RA</t>
  </si>
  <si>
    <t>XM_006565262.1</t>
  </si>
  <si>
    <t xml:space="preserve"> PREDICTED: Apis mellifera COP9 complex homolog subunit 5 (CSN5), transcript variant X4, mRNA</t>
  </si>
  <si>
    <t>FBgn0027053</t>
  </si>
  <si>
    <t>CSN5-PA</t>
  </si>
  <si>
    <t>GO:0005515 GO:0019781 GO:0005515</t>
  </si>
  <si>
    <t>GO:0007275 GO:0008347 GO:0007409 GO:0001751 GO:0007310 GO:0007314 GO:0000338 GO:0001751 GO:0048477 GO:0032435 GO:0050821 GO:0045787 GO:0007095</t>
  </si>
  <si>
    <t>GO:0008180 GO:0008180 GO:0008180 GO:0008180 GO:0005737 GO:0008180 GO:0008180</t>
  </si>
  <si>
    <t>gnl|Amel_4.5|GB51348-RA</t>
  </si>
  <si>
    <t>XM_006559389.1</t>
  </si>
  <si>
    <t xml:space="preserve"> PREDICTED: Apis mellifera rootletin-like (LOC552019), transcript variant X1, mRNA</t>
  </si>
  <si>
    <t>FBgn0039152</t>
  </si>
  <si>
    <t>CG6129-PD</t>
  </si>
  <si>
    <t>GO:0035253 GO:0035253</t>
  </si>
  <si>
    <t>gnl|Amel_4.5|GB54112-RA</t>
  </si>
  <si>
    <t>XM_006562994.1</t>
  </si>
  <si>
    <t xml:space="preserve"> PREDICTED: Apis mellifera adenine phosphoribosyltransferase (Aprt), transcript variant X1, mRNA</t>
  </si>
  <si>
    <t>FBgn0000109</t>
  </si>
  <si>
    <t>Aprt-PA</t>
  </si>
  <si>
    <t>GO:0003999 GO:0003999</t>
  </si>
  <si>
    <t>GO:0006166 GO:0009116 GO:0006168</t>
  </si>
  <si>
    <t>gnl|Amel_4.5|GB42170-RA</t>
  </si>
  <si>
    <t>gnl|Amel_4.5|GB52588-RA</t>
  </si>
  <si>
    <t>XM_394713.5</t>
  </si>
  <si>
    <t xml:space="preserve"> PREDICTED: Apis mellifera conserved oligomeric Golgi complex subunit 7 (Cog7), mRNA</t>
  </si>
  <si>
    <t>FBgn0051040</t>
  </si>
  <si>
    <t>Cog7-PA</t>
  </si>
  <si>
    <t>gnl|Amel_4.5|GB51115-RA</t>
  </si>
  <si>
    <t>XM_006566108.1</t>
  </si>
  <si>
    <t xml:space="preserve"> PREDICTED: Apis mellifera immunoglobulin-binding protein 1-like (LOC102656107), mRNA</t>
  </si>
  <si>
    <t>FBgn0051852</t>
  </si>
  <si>
    <t>Tap42-PA</t>
  </si>
  <si>
    <t>GO:0009966 GO:0022008</t>
  </si>
  <si>
    <t>gnl|Amel_4.5|GB48890-RA</t>
  </si>
  <si>
    <t>XM_006572630.1</t>
  </si>
  <si>
    <t xml:space="preserve"> PREDICTED: Apis mellifera zinc finger protein 160-like (LOC727619), mRNA</t>
  </si>
  <si>
    <t>gnl|Amel_4.5|GB45656-RA</t>
  </si>
  <si>
    <t>XM_625206.4</t>
  </si>
  <si>
    <t xml:space="preserve"> PREDICTED: Apis mellifera AKT-interacting protein-like (LOC552831), mRNA</t>
  </si>
  <si>
    <t>FBgn0011241</t>
  </si>
  <si>
    <t>cbx-PB</t>
  </si>
  <si>
    <t>GO:0016881</t>
  </si>
  <si>
    <t>GO:0007286 GO:0007291</t>
  </si>
  <si>
    <t>gnl|Amel_4.5|GB47284-RA</t>
  </si>
  <si>
    <t>XM_006564389.1</t>
  </si>
  <si>
    <t xml:space="preserve"> PREDICTED: Apis mellifera 26S protease regulatory subunit 8 (LOC550794), transcript variant X4, mRNA</t>
  </si>
  <si>
    <t>FBgn0020369</t>
  </si>
  <si>
    <t>Pros45-PA</t>
  </si>
  <si>
    <t>GO:0004175 GO:0004175 GO:0016887 GO:0004175 GO:0016887 GO:0005524</t>
  </si>
  <si>
    <t>GO:0006511 GO:0006508 GO:0006508 GO:0006508 GO:0006508 GO:0030163 GO:0006974</t>
  </si>
  <si>
    <t>GO:0005737 GO:0005634 GO:0008540 GO:0005838 GO:0000502 GO:0005838 GO:0005838 GO:0008540 GO:0005875</t>
  </si>
  <si>
    <t>gnl|Amel_4.5|GB44757-RA</t>
  </si>
  <si>
    <t>XM_006569543.1</t>
  </si>
  <si>
    <t xml:space="preserve"> PREDICTED: Apis mellifera actin-interacting protein 1 (flr), transcript variant X1, mRNA</t>
  </si>
  <si>
    <t>FBgn0260049</t>
  </si>
  <si>
    <t>flr-PA</t>
  </si>
  <si>
    <t>GO:0030042 GO:0008154 GO:0006911 GO:0030042 GO:0035317 GO:0045214</t>
  </si>
  <si>
    <t>gnl|Amel_4.5|GB54416-RA</t>
  </si>
  <si>
    <t>XM_624557.2</t>
  </si>
  <si>
    <t xml:space="preserve"> PREDICTED: Apis mellifera uncharacterized LOC552179 (LOC552179), transcript variant X2, mRNA</t>
  </si>
  <si>
    <t>gnl|Amel_4.5|GB50336-RA</t>
  </si>
  <si>
    <t>XM_003249530.2</t>
  </si>
  <si>
    <t xml:space="preserve"> PREDICTED: Apis mellifera uncharacterized LOC100578472 (LOC100578472), mRNA</t>
  </si>
  <si>
    <t>gnl|Amel_4.5|GB47747-RA</t>
  </si>
  <si>
    <t>XM_006558609.1</t>
  </si>
  <si>
    <t xml:space="preserve"> PREDICTED: Apis mellifera ribosomal protein L6 (RpL6), mRNA</t>
  </si>
  <si>
    <t>FBgn0039857</t>
  </si>
  <si>
    <t>RpL6-PB</t>
  </si>
  <si>
    <t>GO:0006412 GO:0007052 GO:0000022 GO:0051297 GO:0051298</t>
  </si>
  <si>
    <t>GO:0022625 GO:0005840 GO:0005811</t>
  </si>
  <si>
    <t>gnl|Amel_4.5|GB47947-RA</t>
  </si>
  <si>
    <t>gnl|Amel_4.5|GB52205-RA</t>
  </si>
  <si>
    <t>XM_006561306.1</t>
  </si>
  <si>
    <t xml:space="preserve"> PREDICTED: Apis mellifera uncharacterized LOC100577894 (LOC100577894), mRNA</t>
  </si>
  <si>
    <t>gnl|Amel_4.5|GB43952-RA</t>
  </si>
  <si>
    <t>XM_001120134.3</t>
  </si>
  <si>
    <t xml:space="preserve"> PREDICTED: Apis mellifera nitric oxide synthase-interacting protein homolog (LOC725565), mRNA</t>
  </si>
  <si>
    <t>FBgn0030915</t>
  </si>
  <si>
    <t>CG6179-PA</t>
  </si>
  <si>
    <t>GO:0000398 GO:0043086 GO:0051001</t>
  </si>
  <si>
    <t>GO:0071013 GO:0005634 GO:0005737</t>
  </si>
  <si>
    <t>gnl|Amel_4.5|GB47344-RA</t>
  </si>
  <si>
    <t>XM_006569655.1</t>
  </si>
  <si>
    <t xml:space="preserve"> PREDICTED: Apis mellifera uncharacterized LOC725286 (LOC725286), transcript variant X4, mRNA</t>
  </si>
  <si>
    <t>FBgn0032512</t>
  </si>
  <si>
    <t>CG9305-PA</t>
  </si>
  <si>
    <t>GO:0003700 GO:0003677</t>
  </si>
  <si>
    <t>gnl|Amel_4.5|GB40609-RA</t>
  </si>
  <si>
    <t>XM_006562285.1</t>
  </si>
  <si>
    <t xml:space="preserve"> PREDICTED: Apis mellifera proline-rich extensin-like protein EPR1-like (LOC102655710), partial mRNA</t>
  </si>
  <si>
    <t>gnl|Amel_4.5|GB52102-RA</t>
  </si>
  <si>
    <t>XM_001122510.3</t>
  </si>
  <si>
    <t xml:space="preserve"> PREDICTED: Apis mellifera ribosomal protein S26 (RpS26), mRNA</t>
  </si>
  <si>
    <t>FBgn0261597</t>
  </si>
  <si>
    <t>RpS26-PB</t>
  </si>
  <si>
    <t>gnl|Amel_4.5|GB40424-RA</t>
  </si>
  <si>
    <t>XM_006559505.1</t>
  </si>
  <si>
    <t xml:space="preserve"> PREDICTED: Apis mellifera e3 ubiquitin-protein ligase TRIM23-like (LOC409166), mRNA</t>
  </si>
  <si>
    <t>gnl|Amel_4.5|GB50214-RA</t>
  </si>
  <si>
    <t>XM_006563542.1</t>
  </si>
  <si>
    <t xml:space="preserve"> PREDICTED: Apis mellifera uncharacterized LOC409502 (LOC409502), mRNA</t>
  </si>
  <si>
    <t>FBgn0038581</t>
  </si>
  <si>
    <t>CG14314-PA</t>
  </si>
  <si>
    <t>gnl|Amel_4.5|GB41807-RA</t>
  </si>
  <si>
    <t>XM_006564551.1</t>
  </si>
  <si>
    <t xml:space="preserve"> PREDICTED: Apis mellifera 27 kDa hemolymph protein-like (LOC102656078), mRNA</t>
  </si>
  <si>
    <t>FBgn0030740</t>
  </si>
  <si>
    <t>CG9917-PA</t>
  </si>
  <si>
    <t>gnl|Amel_4.5|GB44699-RA</t>
  </si>
  <si>
    <t>XM_006567901.1</t>
  </si>
  <si>
    <t xml:space="preserve"> PREDICTED: Apis mellifera uncharacterized LOC725733 (LOC725733), transcript variant X3, mRNA</t>
  </si>
  <si>
    <t>FBgn0037739</t>
  </si>
  <si>
    <t>CG12948-PA</t>
  </si>
  <si>
    <t>gnl|Amel_4.5|GB53188-RA</t>
  </si>
  <si>
    <t>XM_397474.5</t>
  </si>
  <si>
    <t xml:space="preserve"> PREDICTED: Apis mellifera abhydrolase domain-containing protein 11-like (LOC414038), transcript variant X2, mRNA</t>
  </si>
  <si>
    <t>FBgn0029942</t>
  </si>
  <si>
    <t>CG2059-PA</t>
  </si>
  <si>
    <t>gnl|Amel_4.5|GB54976-RA</t>
  </si>
  <si>
    <t>XM_624746.4</t>
  </si>
  <si>
    <t xml:space="preserve"> PREDICTED: Apis mellifera UPF0172 protein CG3501-like (LOC552372), mRNA</t>
  </si>
  <si>
    <t>FBgn0034791</t>
  </si>
  <si>
    <t>CG3501-PA</t>
  </si>
  <si>
    <t>gnl|Amel_4.5|GB45120-RA</t>
  </si>
  <si>
    <t>XM_393805.5</t>
  </si>
  <si>
    <t xml:space="preserve"> PREDICTED: Apis mellifera villin-like protein quail (qua), transcript variant X3, mRNA</t>
  </si>
  <si>
    <t>gnl|Amel_4.5|GB43883-RA</t>
  </si>
  <si>
    <t>XM_624138.4</t>
  </si>
  <si>
    <t xml:space="preserve"> PREDICTED: Apis mellifera survival of motor neuron protein-interacting protein 1-like (LOC551751), mRNA</t>
  </si>
  <si>
    <t>FBgn0036850</t>
  </si>
  <si>
    <t>Gem2-PA</t>
  </si>
  <si>
    <t>GO:0000245</t>
  </si>
  <si>
    <t>GO:0071254</t>
  </si>
  <si>
    <t>gnl|Amel_4.5|GB44492-RA</t>
  </si>
  <si>
    <t>XM_001121223.3</t>
  </si>
  <si>
    <t xml:space="preserve"> PREDICTED: Apis mellifera isopentenyl-diphosphate Delta-isomerase 1-like (LOC725363), transcript variant X1, mRNA</t>
  </si>
  <si>
    <t>FBgn0038876</t>
  </si>
  <si>
    <t>CG5919-PA</t>
  </si>
  <si>
    <t>GO:0004452 GO:0016787</t>
  </si>
  <si>
    <t>GO:0008299</t>
  </si>
  <si>
    <t>gnl|Amel_4.5|GB46322-RA</t>
  </si>
  <si>
    <t>XM_624719.4</t>
  </si>
  <si>
    <t xml:space="preserve"> PREDICTED: Apis mellifera electron transfer flavoprotein-ubiquinone oxidoreductase, mitochondrial (Etfdh), transcript variant X1, mRNA</t>
  </si>
  <si>
    <t>FBgn0033465</t>
  </si>
  <si>
    <t>CG12140-PA</t>
  </si>
  <si>
    <t>GO:0004174 GO:0004174</t>
  </si>
  <si>
    <t>GO:0006119 GO:0055114</t>
  </si>
  <si>
    <t>GO:0005743 GO:0005743 GO:0005811 GO:0005875</t>
  </si>
  <si>
    <t>gnl|Amel_4.5|GB51463-RA</t>
  </si>
  <si>
    <t>XM_006572208.1</t>
  </si>
  <si>
    <t xml:space="preserve"> PREDICTED: Apis mellifera acyl-CoA-binding domain-containing protein 6-like (LOC102656914), mRNA</t>
  </si>
  <si>
    <t>FBgn0064116</t>
  </si>
  <si>
    <t>CG33713-PA</t>
  </si>
  <si>
    <t>gnl|Amel_4.5|GB54090-RA</t>
  </si>
  <si>
    <t>gnl|Amel_4.5|GB51076-RA</t>
  </si>
  <si>
    <t>gnl|Amel_4.5|GB44615-RA</t>
  </si>
  <si>
    <t>XM_006567738.1</t>
  </si>
  <si>
    <t xml:space="preserve"> PREDICTED: Apis mellifera extended synaptotagmin-like protein 2 (Esyt2), transcript variant X1, mRNA</t>
  </si>
  <si>
    <t>FBgn0039208</t>
  </si>
  <si>
    <t>Esyt2-PC</t>
  </si>
  <si>
    <t>gnl|Amel_4.5|GB48189-RA</t>
  </si>
  <si>
    <t>XM_006572295.1</t>
  </si>
  <si>
    <t xml:space="preserve"> PREDICTED: Apis mellifera uncharacterized LOC727639 (LOC727639), mRNA</t>
  </si>
  <si>
    <t>FBgn0033368</t>
  </si>
  <si>
    <t>CG13743-PA</t>
  </si>
  <si>
    <t>gnl|Amel_4.5|GB51905-RA</t>
  </si>
  <si>
    <t>XM_006557970.1</t>
  </si>
  <si>
    <t xml:space="preserve"> PREDICTED: Apis mellifera homeobox protein extradenticle (exd), transcript variant X2, mRNA</t>
  </si>
  <si>
    <t>gnl|Amel_4.5|GB55004-RA</t>
  </si>
  <si>
    <t>XM_006571458.1</t>
  </si>
  <si>
    <t xml:space="preserve"> PREDICTED: Apis mellifera methionine sulphoxide reductase A (MsrA), transcript variant X1, mRNA</t>
  </si>
  <si>
    <t>FBgn0000565</t>
  </si>
  <si>
    <t>Eip71CD-PA</t>
  </si>
  <si>
    <t>GO:0008113 GO:0008113 GO:0008113</t>
  </si>
  <si>
    <t>GO:0000096 GO:0035071 GO:0048102 GO:0055114 GO:0019538</t>
  </si>
  <si>
    <t>gnl|Amel_4.5|GB40462-RA</t>
  </si>
  <si>
    <t>XM_001120568.3</t>
  </si>
  <si>
    <t xml:space="preserve"> PREDICTED: Apis mellifera uncharacterized LOC726297 (LOC726297), mRNA</t>
  </si>
  <si>
    <t>gnl|Amel_4.5|GB42602-RA</t>
  </si>
  <si>
    <t>XM_006561840.1</t>
  </si>
  <si>
    <t xml:space="preserve"> PREDICTED: Apis mellifera uncharacterized LOC100578400 (LOC100578400), transcript variant X2, mRNA</t>
  </si>
  <si>
    <t>gnl|Amel_4.5|GB43311-RA</t>
  </si>
  <si>
    <t>XM_006562573.1</t>
  </si>
  <si>
    <t xml:space="preserve"> PREDICTED: Apis mellifera vanin-like protein 1-like (LOC100578995), transcript variant X2, mRNA</t>
  </si>
  <si>
    <t>gnl|Amel_4.5|GB49936-RA</t>
  </si>
  <si>
    <t>XM_006563712.1</t>
  </si>
  <si>
    <t xml:space="preserve"> PREDICTED: Apis mellifera calcium uptake protein 1 homolog, mitochondrial-like (LOC552081), transcript variant X4, mRNA</t>
  </si>
  <si>
    <t>FBgn0031893</t>
  </si>
  <si>
    <t>CG4495-PB</t>
  </si>
  <si>
    <t>gnl|Amel_4.5|GB48265-RA</t>
  </si>
  <si>
    <t>XM_006558519.1</t>
  </si>
  <si>
    <t xml:space="preserve"> PREDICTED: Apis mellifera borealin-like (LOC724643), mRNA</t>
  </si>
  <si>
    <t>gnl|Amel_4.5|GB45230-RA</t>
  </si>
  <si>
    <t>XM_393747.4</t>
  </si>
  <si>
    <t xml:space="preserve"> PREDICTED: Apis mellifera replication factor C subunit 5-like (LOC410266), transcript variant X4, mRNA</t>
  </si>
  <si>
    <t>FBgn0032244</t>
  </si>
  <si>
    <t>RfC3-PA</t>
  </si>
  <si>
    <t>GO:0003677 GO:0003677 GO:0005524 GO:0017111</t>
  </si>
  <si>
    <t>GO:0006260 GO:0006260 GO:0022008 GO:0046331</t>
  </si>
  <si>
    <t>GO:0005663 GO:0005663 GO:0005875</t>
  </si>
  <si>
    <t>gnl|Amel_4.5|GB51370-RA</t>
  </si>
  <si>
    <t>XM_001122584.3</t>
  </si>
  <si>
    <t xml:space="preserve"> PREDICTED: Apis mellifera uncharacterized LOC726868 (LOC726868), transcript variant X1, mRNA</t>
  </si>
  <si>
    <t>gnl|Amel_4.5|GB51330-RA</t>
  </si>
  <si>
    <t>NM_001163463.1</t>
  </si>
  <si>
    <t xml:space="preserve"> Apis mellifera NADH dehydrogenase (ubiquinone) 1 beta subcomplex, 2, 8kDa (Ndufb2), mRNA</t>
  </si>
  <si>
    <t>FBgn0058002</t>
  </si>
  <si>
    <t>CG40002-PA</t>
  </si>
  <si>
    <t>gnl|Amel_4.5|GB45493-RA</t>
  </si>
  <si>
    <t>XM_006571273.1</t>
  </si>
  <si>
    <t xml:space="preserve"> PREDICTED: Apis mellifera calcium and integrin-binding family member 3-like (LOC102655034), mRNA</t>
  </si>
  <si>
    <t>gnl|Amel_4.5|GB43400-RA</t>
  </si>
  <si>
    <t>gnl|Amel_4.5|GB51918-RA</t>
  </si>
  <si>
    <t>XM_006558004.1</t>
  </si>
  <si>
    <t xml:space="preserve"> PREDICTED: Apis mellifera uncharacterized LOC102653952 (LOC102653952), mRNA</t>
  </si>
  <si>
    <t>gnl|Amel_4.5|GB52118-RA</t>
  </si>
  <si>
    <t>XM_393868.5</t>
  </si>
  <si>
    <t xml:space="preserve"> PREDICTED: Apis mellifera CDK5RAP1-like protein-like (LOC410388), mRNA</t>
  </si>
  <si>
    <t>FBgn0037816</t>
  </si>
  <si>
    <t>CG6345-PA</t>
  </si>
  <si>
    <t>GO:0051539 GO:0016740</t>
  </si>
  <si>
    <t>GO:0000079 GO:0009451</t>
  </si>
  <si>
    <t>gnl|Amel_4.5|GB52396-RA</t>
  </si>
  <si>
    <t>NM_001242972.1</t>
  </si>
  <si>
    <t xml:space="preserve"> Apis mellifera odorant receptor 37 (Or37), mRNA</t>
  </si>
  <si>
    <t>gnl|Amel_4.5|GB53000-RA</t>
  </si>
  <si>
    <t>XM_003251319.2</t>
  </si>
  <si>
    <t xml:space="preserve"> PREDICTED: Apis mellifera ribosomal protein L40 (RpL40), transcript variant 2, mRNA</t>
  </si>
  <si>
    <t>FBgn0003941</t>
  </si>
  <si>
    <t>RpL40-PA</t>
  </si>
  <si>
    <t>GO:0006412 GO:0006464 GO:0006511 GO:0006412</t>
  </si>
  <si>
    <t>GO:0022625 GO:0022625 GO:0005840 GO:0005811 GO:0005875</t>
  </si>
  <si>
    <t>gnl|Amel_4.5|GB46066-RA</t>
  </si>
  <si>
    <t>XM_006562450.1</t>
  </si>
  <si>
    <t xml:space="preserve"> PREDICTED: Apis mellifera NAP-1 related protein (LOC550824), mRNA</t>
  </si>
  <si>
    <t>FBgn0015268</t>
  </si>
  <si>
    <t>Nap1-PA</t>
  </si>
  <si>
    <t>GO:0042393 GO:0042393</t>
  </si>
  <si>
    <t>GO:0006334 GO:0006355 GO:0006334 GO:0006334 GO:0006334</t>
  </si>
  <si>
    <t>GO:0005634 GO:0005737 GO:0016590</t>
  </si>
  <si>
    <t>gnl|Amel_4.5|GB54977-RA</t>
  </si>
  <si>
    <t>XM_001123143.3</t>
  </si>
  <si>
    <t xml:space="preserve"> PREDICTED: Apis mellifera nuclear receptor 2C2-associated protein-like (LOC727436), mRNA</t>
  </si>
  <si>
    <t>FBgn0085242</t>
  </si>
  <si>
    <t>CG34213-PA</t>
  </si>
  <si>
    <t>gnl|Amel_4.5|GB49457-RA</t>
  </si>
  <si>
    <t>XM_006560662.1</t>
  </si>
  <si>
    <t xml:space="preserve"> PREDICTED: Apis mellifera hydroxymethylglutaryl-CoA lyase (LOC726494), transcript variant X1, mRNA</t>
  </si>
  <si>
    <t>FBgn0031877</t>
  </si>
  <si>
    <t>CG10399-PA</t>
  </si>
  <si>
    <t>GO:0004419 GO:0004419</t>
  </si>
  <si>
    <t>GO:0006551</t>
  </si>
  <si>
    <t>GO:0005759 GO:0005875</t>
  </si>
  <si>
    <t>gnl|Amel_4.5|GB54192-RA</t>
  </si>
  <si>
    <t>XM_624893.4</t>
  </si>
  <si>
    <t xml:space="preserve"> PREDICTED: Apis mellifera ribosomal protein L13 (RpL13), transcript variant 1, mRNA</t>
  </si>
  <si>
    <t>FBgn0011272</t>
  </si>
  <si>
    <t>RpL13-PA</t>
  </si>
  <si>
    <t>GO:0006412 GO:0007052 GO:0000022 GO:0051298</t>
  </si>
  <si>
    <t>GO:0022625 GO:0005840 GO:0005811 GO:0005840</t>
  </si>
  <si>
    <t>gnl|Amel_4.5|GB55698-RA</t>
  </si>
  <si>
    <t>XR_412100.1</t>
  </si>
  <si>
    <t xml:space="preserve"> PREDICTED: Apis mellifera uncharacterized LOC725914 (LOC725914), ncRNA</t>
  </si>
  <si>
    <t>gnl|Amel_4.5|GB40165-RA</t>
  </si>
  <si>
    <t>XM_393452.5</t>
  </si>
  <si>
    <t xml:space="preserve"> PREDICTED: Apis mellifera uncharacterized LOC409962 (LOC409962), mRNA</t>
  </si>
  <si>
    <t>gnl|Amel_4.5|GB54267-RA</t>
  </si>
  <si>
    <t>XM_001122994.3</t>
  </si>
  <si>
    <t xml:space="preserve"> PREDICTED: Apis mellifera uncharacterized LOC727285 (LOC727285), mRNA</t>
  </si>
  <si>
    <t>gnl|Amel_4.5|GB50680-RA</t>
  </si>
  <si>
    <t>XM_393909.4</t>
  </si>
  <si>
    <t xml:space="preserve"> PREDICTED: Apis mellifera mannose-P-dolichol utilization defect 1 protein homolog (LOC410429), transcript variant X2, mRNA</t>
  </si>
  <si>
    <t>FBgn0031662</t>
  </si>
  <si>
    <t>CG3792-PA</t>
  </si>
  <si>
    <t>gnl|Amel_4.5|GB54373-RA</t>
  </si>
  <si>
    <t>XM_006557789.1</t>
  </si>
  <si>
    <t xml:space="preserve"> PREDICTED: Apis mellifera probable O-sialoglycoprotein endopeptidase 2-like (LOC413534), mRNA</t>
  </si>
  <si>
    <t>FBgn0031060</t>
  </si>
  <si>
    <t>CG14231-PA</t>
  </si>
  <si>
    <t>gnl|Amel_4.5|GB55663-RA</t>
  </si>
  <si>
    <t>FBgn0026411</t>
  </si>
  <si>
    <t>Lim1-PA</t>
  </si>
  <si>
    <t>GO:0003700 GO:0043565 GO:0008270</t>
  </si>
  <si>
    <t>GO:0006355 GO:0007480 GO:0007479 GO:0045892 GO:0045893</t>
  </si>
  <si>
    <t>gnl|Amel_4.5|GB51356-RA</t>
  </si>
  <si>
    <t>XM_006559341.1</t>
  </si>
  <si>
    <t xml:space="preserve"> PREDICTED: Apis mellifera cytochrome P450 4G11 (Cyp4g11), transcript variant X2, mRNA</t>
  </si>
  <si>
    <t>FBgn0010019</t>
  </si>
  <si>
    <t>Cyp4g1-PA</t>
  </si>
  <si>
    <t>GO:0009055 GO:0009055 GO:0009055 GO:0020037 GO:0009055 GO:0016705</t>
  </si>
  <si>
    <t>GO:0055114 GO:0006629</t>
  </si>
  <si>
    <t>gnl|Amel_4.5|GB44860-RA</t>
  </si>
  <si>
    <t>gnl|Amel_4.5|GB47202-RA</t>
  </si>
  <si>
    <t>XM_006564422.1</t>
  </si>
  <si>
    <t xml:space="preserve"> PREDICTED: Apis mellifera uncharacterized LOC409518 (LOC409518), mRNA</t>
  </si>
  <si>
    <t>gnl|Amel_4.5|GB41123-RA</t>
  </si>
  <si>
    <t>XM_003249365.2</t>
  </si>
  <si>
    <t xml:space="preserve"> PREDICTED: Apis mellifera malate dehydrogenase, cytoplasmic-like (LOC100576801), transcript variant X1, mRNA</t>
  </si>
  <si>
    <t>gnl|Amel_4.5|GB44828-RA</t>
  </si>
  <si>
    <t>XM_006560769.1</t>
  </si>
  <si>
    <t xml:space="preserve"> PREDICTED: Apis mellifera egalitarian (egl), mRNA</t>
  </si>
  <si>
    <t>FBgn0000562</t>
  </si>
  <si>
    <t>egl-PB</t>
  </si>
  <si>
    <t>GO:0008408 GO:0003729</t>
  </si>
  <si>
    <t>GO:0048477 GO:0048477 GO:0048477 GO:0048477 GO:0007312 GO:0007294 GO:0007294 GO:0007310 GO:0016325 GO:0048477 GO:0007294 GO:0008298 GO:0006139 GO:0007294 GO:0008298 GO:0051028 GO:0051028</t>
  </si>
  <si>
    <t>gnl|Amel_4.5|GB42238-RA</t>
  </si>
  <si>
    <t>XM_396691.5</t>
  </si>
  <si>
    <t xml:space="preserve"> PREDICTED: Apis mellifera RNA exonuclease 4-like (LOC413245), transcript variant X2, mRNA</t>
  </si>
  <si>
    <t>FBgn0036405</t>
  </si>
  <si>
    <t>CG6833-PA</t>
  </si>
  <si>
    <t>gnl|Amel_4.5|GB43440-RA</t>
  </si>
  <si>
    <t>XM_006559143.1</t>
  </si>
  <si>
    <t xml:space="preserve"> PREDICTED: Apis mellifera small VCP/p97-interacting protein-like (LOC102655388), mRNA</t>
  </si>
  <si>
    <t>gnl|Amel_4.5|GB47594-RA</t>
  </si>
  <si>
    <t>XM_624664.4</t>
  </si>
  <si>
    <t xml:space="preserve"> PREDICTED: Apis mellifera golgin-45-like (LOC552288), mRNA</t>
  </si>
  <si>
    <t>FBgn0037688</t>
  </si>
  <si>
    <t>CG9356-PA</t>
  </si>
  <si>
    <t>gnl|Amel_4.5|GB44586-RA</t>
  </si>
  <si>
    <t>XM_003251028.2</t>
  </si>
  <si>
    <t xml:space="preserve"> PREDICTED: Apis mellifera 39S ribosomal protein L11, mitochondrial-like (LOC100577702), mRNA</t>
  </si>
  <si>
    <t>FBgn0038234</t>
  </si>
  <si>
    <t>mRpL11-PA</t>
  </si>
  <si>
    <t>gnl|Amel_4.5|GB55982-RA</t>
  </si>
  <si>
    <t>XM_001121498.3</t>
  </si>
  <si>
    <t xml:space="preserve"> PREDICTED: Apis mellifera SEC14-like protein 2-like (LOC725676), mRNA</t>
  </si>
  <si>
    <t>gnl|Amel_4.5|GB45351-RA</t>
  </si>
  <si>
    <t>XM_624663.4</t>
  </si>
  <si>
    <t xml:space="preserve"> PREDICTED: Apis mellifera serine/threonine-protein kinase haspin-like protein (Haspin), mRNA</t>
  </si>
  <si>
    <t>FBgn0046706</t>
  </si>
  <si>
    <t>Haspin-PA</t>
  </si>
  <si>
    <t>gnl|Amel_4.5|GB53877-RA</t>
  </si>
  <si>
    <t>gnl|Amel_4.5|GB52907-RA</t>
  </si>
  <si>
    <t>FBgn0039528</t>
  </si>
  <si>
    <t>dsd-PB</t>
  </si>
  <si>
    <t>gnl|Amel_4.5|GB40113-RA</t>
  </si>
  <si>
    <t>XM_391980.5</t>
  </si>
  <si>
    <t xml:space="preserve"> PREDICTED: Apis mellifera UBX domain-containing protein 4-like (LOC408433), transcript variant 1, mRNA</t>
  </si>
  <si>
    <t>FBgn0027554</t>
  </si>
  <si>
    <t>CG8042-PA</t>
  </si>
  <si>
    <t>gnl|Amel_4.5|GB50237-RA</t>
  </si>
  <si>
    <t>XM_006563599.1</t>
  </si>
  <si>
    <t xml:space="preserve"> PREDICTED: Apis mellifera uncharacterized LOC726651 (LOC726651), transcript variant X1, mRNA</t>
  </si>
  <si>
    <t>FBgn0033354</t>
  </si>
  <si>
    <t>FANCI-PA</t>
  </si>
  <si>
    <t>GO:0007095</t>
  </si>
  <si>
    <t>gnl|Amel_4.5|GB46067-RA</t>
  </si>
  <si>
    <t>XM_624334.4</t>
  </si>
  <si>
    <t xml:space="preserve"> PREDICTED: Apis mellifera putative N-acetylglucosamine-6-phosphate deacetylase (LOC551952), mRNA</t>
  </si>
  <si>
    <t>FBgn0031099</t>
  </si>
  <si>
    <t>CG17065-PB</t>
  </si>
  <si>
    <t>GO:0008448</t>
  </si>
  <si>
    <t>gnl|Amel_4.5|GB40748-RA</t>
  </si>
  <si>
    <t>XM_394846.4</t>
  </si>
  <si>
    <t xml:space="preserve"> PREDICTED: Apis mellifera glutathione synthetase-like (LOC411372), mRNA</t>
  </si>
  <si>
    <t>gnl|Amel_4.5|GB41122-RA</t>
  </si>
  <si>
    <t>XM_006558909.1</t>
  </si>
  <si>
    <t xml:space="preserve"> PREDICTED: Apis mellifera tetratricopeptide repeat domain 21B (TTC21B), transcript variant X1, mRNA</t>
  </si>
  <si>
    <t>gnl|Amel_4.5|GB45264-RA</t>
  </si>
  <si>
    <t>XM_395329.4</t>
  </si>
  <si>
    <t xml:space="preserve"> PREDICTED: Apis mellifera mitochondrial ribosomal protein S2 (mRpS2), mRNA</t>
  </si>
  <si>
    <t>FBgn0031639</t>
  </si>
  <si>
    <t>mRpS2-PA</t>
  </si>
  <si>
    <t>gnl|Amel_4.5|GB50831-RA</t>
  </si>
  <si>
    <t>XM_006561187.1</t>
  </si>
  <si>
    <t xml:space="preserve"> PREDICTED: Apis mellifera protein canopy-1-like (LOC410890), mRNA</t>
  </si>
  <si>
    <t>FBgn0263260</t>
  </si>
  <si>
    <t>sel-PA</t>
  </si>
  <si>
    <t>GO:0007311 GO:0050708 GO:0009951 GO:0070613</t>
  </si>
  <si>
    <t>gnl|Amel_4.5|GB47911-RA</t>
  </si>
  <si>
    <t>gnl|Amel_4.5|GB52085-RA</t>
  </si>
  <si>
    <t>XM_001120860.3</t>
  </si>
  <si>
    <t xml:space="preserve"> PREDICTED: Apis mellifera uncharacterized LOC724959 (LOC724959), mRNA</t>
  </si>
  <si>
    <t>FBgn0263510</t>
  </si>
  <si>
    <t>nclb-PA</t>
  </si>
  <si>
    <t>GO:0031490</t>
  </si>
  <si>
    <t>GO:0030707 GO:0030718 GO:0007281 GO:0008584 GO:0030723 GO:0006357</t>
  </si>
  <si>
    <t>GO:0005634 GO:0035327</t>
  </si>
  <si>
    <t>gnl|Amel_4.5|GB44028-RA</t>
  </si>
  <si>
    <t>XM_006567254.1</t>
  </si>
  <si>
    <t xml:space="preserve"> PREDICTED: Apis mellifera vacuolar protein sorting 35 (Vps35), transcript variant X3, mRNA</t>
  </si>
  <si>
    <t>FBgn0034708</t>
  </si>
  <si>
    <t>Vps35-PB</t>
  </si>
  <si>
    <t>GO:0016192 GO:0006897</t>
  </si>
  <si>
    <t>GO:0005768</t>
  </si>
  <si>
    <t>gnl|Amel_4.5|GB47373-RA</t>
  </si>
  <si>
    <t>gnl|Amel_4.5|GB42995-RA</t>
  </si>
  <si>
    <t>XM_006565139.1</t>
  </si>
  <si>
    <t xml:space="preserve"> PREDICTED: Apis mellifera uncharacterized LOC551126 (LOC551126), mRNA</t>
  </si>
  <si>
    <t>gnl|Amel_4.5|GB49660-RA</t>
  </si>
  <si>
    <t>XM_001122008.3</t>
  </si>
  <si>
    <t xml:space="preserve"> PREDICTED: Apis mellifera UDP-N-acetylglucosamine transferase subunit ALG13 homolog (LOC726253), mRNA</t>
  </si>
  <si>
    <t>FBgn0039639</t>
  </si>
  <si>
    <t>CG14512-PA</t>
  </si>
  <si>
    <t>GO:0030246 GO:0016758</t>
  </si>
  <si>
    <t>GO:0030259</t>
  </si>
  <si>
    <t>gnl|Amel_4.5|GB43100-RA</t>
  </si>
  <si>
    <t>XM_001119971.3</t>
  </si>
  <si>
    <t xml:space="preserve"> PREDICTED: Apis mellifera uncharacterized LOC724201 (LOC724201), transcript variant X1, mRNA</t>
  </si>
  <si>
    <t>gnl|Amel_4.5|GB49927-RA</t>
  </si>
  <si>
    <t>XM_006572286.1</t>
  </si>
  <si>
    <t xml:space="preserve"> PREDICTED: Apis mellifera neural proliferation differentiation and control protein 1-like (LOC552002), mRNA</t>
  </si>
  <si>
    <t>FBgn0050420</t>
  </si>
  <si>
    <t>Atf-2-PA</t>
  </si>
  <si>
    <t>GO:0042803 GO:0001077 GO:0042803 GO:0043565 GO:0001077</t>
  </si>
  <si>
    <t>GO:0051403 GO:0071470 GO:0009651 GO:0045944 GO:0045944 GO:0010866 GO:0030431 GO:0002385 GO:0034605 GO:0031453 GO:0071470 GO:0070829</t>
  </si>
  <si>
    <t>GO:0016021 GO:0005634 GO:0031618 GO:0005701 GO:0005704</t>
  </si>
  <si>
    <t>gnl|Amel_4.5|GB40425-RA</t>
  </si>
  <si>
    <t>XM_001123356.3</t>
  </si>
  <si>
    <t xml:space="preserve"> PREDICTED: Apis mellifera uncharacterized LOC727649 (LOC727649), mRNA</t>
  </si>
  <si>
    <t>gnl|Amel_4.5|GB44467-RA</t>
  </si>
  <si>
    <t>XM_006567801.1</t>
  </si>
  <si>
    <t xml:space="preserve"> PREDICTED: Apis mellifera peptide chain release factor 1-like, mitochondrial-like (LOC724133), mRNA</t>
  </si>
  <si>
    <t>FBgn0032486</t>
  </si>
  <si>
    <t>CG5705-PA</t>
  </si>
  <si>
    <t>GO:0016149 GO:0016149</t>
  </si>
  <si>
    <t>GO:0006415 GO:0006415</t>
  </si>
  <si>
    <t>gnl|Amel_4.5|GB45554-RA</t>
  </si>
  <si>
    <t>XM_003249029.2</t>
  </si>
  <si>
    <t xml:space="preserve"> PREDICTED: Apis mellifera ubiquitin-conjugating enzyme E2 T-like (LOC726740), mRNA</t>
  </si>
  <si>
    <t>gnl|Amel_4.5|GB53081-RA</t>
  </si>
  <si>
    <t>XM_623483.3</t>
  </si>
  <si>
    <t xml:space="preserve"> PREDICTED: Apis mellifera 33 kDa inner dynein arm light chain, axonemal-like (LOC551085), mRNA</t>
  </si>
  <si>
    <t>FBgn0037962</t>
  </si>
  <si>
    <t>CG6971-PA</t>
  </si>
  <si>
    <t>gnl|Amel_4.5|GB53230-RA</t>
  </si>
  <si>
    <t>NM_001040264.1</t>
  </si>
  <si>
    <t xml:space="preserve"> Apis mellifera adipokinetic hormone receptor (Akhr), mRNA</t>
  </si>
  <si>
    <t>FBgn0025595</t>
  </si>
  <si>
    <t>GRHR-PC</t>
  </si>
  <si>
    <t>GO:0004968 GO:0008188 GO:0097003 GO:0097004 GO:0004930 GO:0004930 GO:0001653 GO:0008188</t>
  </si>
  <si>
    <t>GO:0007186 GO:0007186 GO:0007186 GO:0007186 GO:0007186 GO:0055088 GO:0016042 GO:0033500 GO:0070328</t>
  </si>
  <si>
    <t>GO:0016021 GO:0016021 GO:0016021 GO:0005887 GO:0016021</t>
  </si>
  <si>
    <t>gnl|Amel_4.5|GB54384-RA</t>
  </si>
  <si>
    <t>XM_001119960.3</t>
  </si>
  <si>
    <t xml:space="preserve"> PREDICTED: Apis mellifera uncharacterized LOC725315 (LOC725315), mRNA</t>
  </si>
  <si>
    <t>gnl|Amel_4.5|GB55365-RA</t>
  </si>
  <si>
    <t>XM_003251251.2</t>
  </si>
  <si>
    <t xml:space="preserve"> PREDICTED: Apis mellifera uncharacterized LOC100577606 (LOC100577606), mRNA</t>
  </si>
  <si>
    <t>gnl|Amel_4.5|GB40448-RA</t>
  </si>
  <si>
    <t>NM_001174143.1</t>
  </si>
  <si>
    <t xml:space="preserve"> Apis mellifera ribosomal protein L35 (RpL35), mRNA</t>
  </si>
  <si>
    <t>FBgn0029785</t>
  </si>
  <si>
    <t>RpL35-PB</t>
  </si>
  <si>
    <t>gnl|Amel_4.5|GB43333-RA</t>
  </si>
  <si>
    <t>gnl|Amel_4.5|GB49970-RA</t>
  </si>
  <si>
    <t>XM_623985.4</t>
  </si>
  <si>
    <t xml:space="preserve"> PREDICTED: Apis mellifera sphingosine-1-phosphate lyase (Sply), transcript variant X2, mRNA</t>
  </si>
  <si>
    <t>FBgn0010591</t>
  </si>
  <si>
    <t>Sply-PB</t>
  </si>
  <si>
    <t>GO:0008117 GO:0008117 GO:0030170 GO:0016831</t>
  </si>
  <si>
    <t>GO:0030149 GO:0030149 GO:0019752 GO:0046331</t>
  </si>
  <si>
    <t>GO:0030176</t>
  </si>
  <si>
    <t>gnl|Amel_4.5|GB50384-RA</t>
  </si>
  <si>
    <t>XM_006562717.1</t>
  </si>
  <si>
    <t xml:space="preserve"> PREDICTED: Apis mellifera zinc finger protein 62 homolog (LOC102654858), mRNA</t>
  </si>
  <si>
    <t>gnl|Amel_4.5|GB40712-RA</t>
  </si>
  <si>
    <t>XM_006563296.1</t>
  </si>
  <si>
    <t xml:space="preserve"> PREDICTED: Apis mellifera malectin-like (LOC727596), mRNA</t>
  </si>
  <si>
    <t>FBgn0032916</t>
  </si>
  <si>
    <t>CG9257-PA</t>
  </si>
  <si>
    <t>gnl|Amel_4.5|GB40797-RA</t>
  </si>
  <si>
    <t>XM_001123248.3</t>
  </si>
  <si>
    <t xml:space="preserve"> PREDICTED: Apis mellifera lysocardiolipin acyltransferase 1-like (LOC727539), mRNA</t>
  </si>
  <si>
    <t>gnl|Amel_4.5|GB41324-RA</t>
  </si>
  <si>
    <t>XM_003251422.2</t>
  </si>
  <si>
    <t xml:space="preserve"> PREDICTED: Apis mellifera uncharacterized LOC100577107 (LOC100577107), transcript variant X1, mRNA</t>
  </si>
  <si>
    <t>gnl|Amel_4.5|GB43354-RA</t>
  </si>
  <si>
    <t>XM_006572263.1</t>
  </si>
  <si>
    <t xml:space="preserve"> PREDICTED: Apis mellifera putative odorant receptor 9a-like (LOC102656271), mRNA</t>
  </si>
  <si>
    <t>gnl|Amel_4.5|GB45416-RA</t>
  </si>
  <si>
    <t>XM_003251614.2</t>
  </si>
  <si>
    <t xml:space="preserve"> PREDICTED: Apis mellifera uncharacterized LOC100576143 (LOC100576143), mRNA</t>
  </si>
  <si>
    <t>gnl|Amel_4.5|GB45533-RA</t>
  </si>
  <si>
    <t>XM_003252007.2</t>
  </si>
  <si>
    <t xml:space="preserve"> PREDICTED: Apis mellifera pre-mRNA cleavage complex 2 protein Pcf11-like (LOC100577248), partial mRNA</t>
  </si>
  <si>
    <t>gnl|Amel_4.5|GB47905-RA</t>
  </si>
  <si>
    <t>XM_625134.4</t>
  </si>
  <si>
    <t xml:space="preserve"> PREDICTED: Apis mellifera retinol dehydrogenase 11-like (LOC552758), transcript variant X2, mRNA</t>
  </si>
  <si>
    <t>gnl|Amel_4.5|GB48124-RA</t>
  </si>
  <si>
    <t>XM_006569420.1</t>
  </si>
  <si>
    <t xml:space="preserve"> PREDICTED: Apis mellifera non-specific lipid-transfer protein-like (LOC408904), transcript variant X2, mRNA</t>
  </si>
  <si>
    <t>FBgn0015808</t>
  </si>
  <si>
    <t>ScpX-PA</t>
  </si>
  <si>
    <t>GO:0005548 GO:0016747 GO:0032934</t>
  </si>
  <si>
    <t>GO:0015914 GO:0008152</t>
  </si>
  <si>
    <t>GO:0005739 GO:0005737 GO:0005777 GO:0005811 GO:0005777 GO:0005811</t>
  </si>
  <si>
    <t>gnl|Amel_4.5|GB48946-RA</t>
  </si>
  <si>
    <t>XM_006571305.1</t>
  </si>
  <si>
    <t xml:space="preserve"> PREDICTED: Apis mellifera uncharacterized LOC726647 (LOC726647), transcript variant X2, mRNA</t>
  </si>
  <si>
    <t>FBgn0038725</t>
  </si>
  <si>
    <t>CG6184-PA</t>
  </si>
  <si>
    <t>gnl|Amel_4.5|GB49168-RA</t>
  </si>
  <si>
    <t>XM_001121007.3</t>
  </si>
  <si>
    <t xml:space="preserve"> PREDICTED: Apis mellifera uncharacterized LOC725122 (LOC725122), mRNA</t>
  </si>
  <si>
    <t>gnl|Amel_4.5|GB49593-RA</t>
  </si>
  <si>
    <t>XM_396180.5</t>
  </si>
  <si>
    <t xml:space="preserve"> PREDICTED: Apis mellifera cytosolic carboxypeptidase-like protein 5-like (LOC412727), transcript variant X2, mRNA</t>
  </si>
  <si>
    <t>gnl|Amel_4.5|GB52783-RA</t>
  </si>
  <si>
    <t>gnl|Amel_4.5|GB54748-RA</t>
  </si>
  <si>
    <t>XM_393883.5</t>
  </si>
  <si>
    <t xml:space="preserve"> PREDICTED: Apis mellifera proteasome activator complex subunit 3-like (LOC410403), mRNA</t>
  </si>
  <si>
    <t>FBgn0029133</t>
  </si>
  <si>
    <t>REG-PA</t>
  </si>
  <si>
    <t>GO:0061133 GO:0004866</t>
  </si>
  <si>
    <t>GO:0061136 GO:0000398</t>
  </si>
  <si>
    <t>GO:0005730 GO:0005634 GO:0008537 GO:0005703 GO:0005705 GO:0071011 GO:0071013</t>
  </si>
  <si>
    <t>gnl|Amel_4.5|GB55414-RA</t>
  </si>
  <si>
    <t>XM_003251238.2</t>
  </si>
  <si>
    <t xml:space="preserve"> PREDICTED: Apis mellifera uncharacterized LOC100578170 (LOC100578170), transcript variant X1, mRNA</t>
  </si>
  <si>
    <t>gnl|Amel_4.5|GB55639-RA</t>
  </si>
  <si>
    <t>XM_623728.4</t>
  </si>
  <si>
    <t xml:space="preserve"> PREDICTED: Apis mellifera ribosomal protein S3 (RpS3), mRNA</t>
  </si>
  <si>
    <t>FBgn0002622</t>
  </si>
  <si>
    <t>RpS3-PA</t>
  </si>
  <si>
    <t>GO:0003906 GO:0003906 GO:0008534 GO:0003735 GO:0003735 GO:0003906 GO:0003735 GO:0003723</t>
  </si>
  <si>
    <t>GO:0006281 GO:0006281 GO:0006412 GO:0006412 GO:0006281 GO:0043524 GO:0007067 GO:0006974</t>
  </si>
  <si>
    <t>GO:0016363 GO:0005634 GO:0022627 GO:0022627 GO:0005634 GO:0005737 GO:0005840 GO:0005811 GO:0005840 GO:0005875</t>
  </si>
  <si>
    <t>gnl|Amel_4.5|GB55827-RA</t>
  </si>
  <si>
    <t>XM_006560898.1</t>
  </si>
  <si>
    <t xml:space="preserve"> PREDICTED: Apis mellifera acyl carrier protein, mitochondrial-like (LOC551479), transcript variant X1, mRNA</t>
  </si>
  <si>
    <t>FBgn0015521</t>
  </si>
  <si>
    <t>RpS21-PA</t>
  </si>
  <si>
    <t>GO:0003735 GO:0003735 GO:0043022 GO:0043022</t>
  </si>
  <si>
    <t>GO:0048542 GO:0006412 GO:0006412</t>
  </si>
  <si>
    <t>GO:0022627 GO:0005737 GO:0022627 GO:0005840</t>
  </si>
  <si>
    <t>gnl|Amel_4.5|GB55943-RA</t>
  </si>
  <si>
    <t>XM_624061.4</t>
  </si>
  <si>
    <t xml:space="preserve"> PREDICTED: Apis mellifera protein FAM114A2-like (LOC551672), mRNA</t>
  </si>
  <si>
    <t>FBgn0038360</t>
  </si>
  <si>
    <t>CG9590-PA</t>
  </si>
  <si>
    <t>gnl|Amel_4.5|GB54672-RA</t>
  </si>
  <si>
    <t>XM_001121076.3</t>
  </si>
  <si>
    <t xml:space="preserve"> PREDICTED: Apis mellifera 39S ribosomal protein L21, mitochondrial-like (LOC725201), mRNA</t>
  </si>
  <si>
    <t>FBgn0036853</t>
  </si>
  <si>
    <t>mRpL21-PA</t>
  </si>
  <si>
    <t>gnl|Amel_4.5|GB46421-RA</t>
  </si>
  <si>
    <t>XM_006570099.1</t>
  </si>
  <si>
    <t xml:space="preserve"> PREDICTED: Apis mellifera uncharacterized LOC102655469 (LOC102655469), mRNA</t>
  </si>
  <si>
    <t>gnl|Amel_4.5|GB46475-RA</t>
  </si>
  <si>
    <t>gnl|Amel_4.5|GB50018-RA</t>
  </si>
  <si>
    <t>XM_625083.4</t>
  </si>
  <si>
    <t xml:space="preserve"> PREDICTED: Apis mellifera tetracycline resistance (rtet), transcript variant X3, mRNA</t>
  </si>
  <si>
    <t>FBgn0028468</t>
  </si>
  <si>
    <t>rtet-PA</t>
  </si>
  <si>
    <t>GO:0051119</t>
  </si>
  <si>
    <t>GO:0048477 GO:0055085</t>
  </si>
  <si>
    <t>gnl|Amel_4.5|GB54607-RA</t>
  </si>
  <si>
    <t>XM_003250028.2</t>
  </si>
  <si>
    <t xml:space="preserve"> PREDICTED: Apis mellifera riboflavin kinase-like (LOC552134), mRNA</t>
  </si>
  <si>
    <t>FBgn0014930</t>
  </si>
  <si>
    <t>CG2846-PA</t>
  </si>
  <si>
    <t>GO:0008531</t>
  </si>
  <si>
    <t>GO:0009231</t>
  </si>
  <si>
    <t>gnl|Amel_4.5|GB53131-RA</t>
  </si>
  <si>
    <t>XM_003249332.2</t>
  </si>
  <si>
    <t xml:space="preserve"> PREDICTED: Apis mellifera acylglycerol kinase, mitochondrial-like (LOC727071), mRNA</t>
  </si>
  <si>
    <t>FBgn0260750</t>
  </si>
  <si>
    <t>CG31873-PA</t>
  </si>
  <si>
    <t>GO:0004143</t>
  </si>
  <si>
    <t>GO:0007205 GO:0007280 GO:0006672</t>
  </si>
  <si>
    <t>gnl|Amel_4.5|GB50163-RA</t>
  </si>
  <si>
    <t>XM_006563443.1</t>
  </si>
  <si>
    <t xml:space="preserve"> PREDICTED: Apis mellifera spermine oxidase-like (LOC102654565), mRNA</t>
  </si>
  <si>
    <t>gnl|Amel_4.5|GB46979-RA</t>
  </si>
  <si>
    <t>XM_001122972.3</t>
  </si>
  <si>
    <t xml:space="preserve"> PREDICTED: Apis mellifera derlin-1-like (LOC727262), mRNA</t>
  </si>
  <si>
    <t>FBgn0031376</t>
  </si>
  <si>
    <t>Der-1-PA</t>
  </si>
  <si>
    <t>GO:0008233</t>
  </si>
  <si>
    <t>GO:0006515 GO:0030433</t>
  </si>
  <si>
    <t>GO:0005789</t>
  </si>
  <si>
    <t>gnl|Amel_4.5|GB40030-RA</t>
  </si>
  <si>
    <t>XM_006571117.1</t>
  </si>
  <si>
    <t xml:space="preserve"> PREDICTED: Apis mellifera adenylyltransferase and sulfurtransferase MOCS3 (LOC724496), mRNA</t>
  </si>
  <si>
    <t>FBgn0032054</t>
  </si>
  <si>
    <t>CG13090-PA</t>
  </si>
  <si>
    <t>GO:0008265 GO:0000166</t>
  </si>
  <si>
    <t>GO:0006777</t>
  </si>
  <si>
    <t>gnl|Amel_4.5|GB42926-RA</t>
  </si>
  <si>
    <t>XM_006572244.1</t>
  </si>
  <si>
    <t xml:space="preserve"> PREDICTED: Apis mellifera UPF0369 protein C6orf57 homolog (LOC726174), mRNA</t>
  </si>
  <si>
    <t>FBgn0031971</t>
  </si>
  <si>
    <t>CG7224-PA</t>
  </si>
  <si>
    <t>gnl|Amel_4.5|GB44630-RA</t>
  </si>
  <si>
    <t>XM_006567762.1</t>
  </si>
  <si>
    <t xml:space="preserve"> PREDICTED: Apis mellifera uncharacterized LOC100578865 (LOC100578865), transcript variant X7, mRNA</t>
  </si>
  <si>
    <t>gnl|Amel_4.5|GB47569-RA</t>
  </si>
  <si>
    <t>XM_006561420.1</t>
  </si>
  <si>
    <t xml:space="preserve"> PREDICTED: Apis mellifera uncharacterized LOC102654289 (LOC102654289), mRNA</t>
  </si>
  <si>
    <t>gnl|Amel_4.5|GB50255-RA</t>
  </si>
  <si>
    <t>XM_393179.5</t>
  </si>
  <si>
    <t xml:space="preserve"> PREDICTED: Apis mellifera RWD domain-containing protein 1-like (LOC409681), transcript variant X2, mRNA</t>
  </si>
  <si>
    <t>FBgn0039163</t>
  </si>
  <si>
    <t>CG5515-PA</t>
  </si>
  <si>
    <t>gnl|Amel_4.5|GB42550-RA</t>
  </si>
  <si>
    <t>XM_003249517.2</t>
  </si>
  <si>
    <t xml:space="preserve"> PREDICTED: Apis mellifera MOSC domain-containing protein 1, mitochondrial-like (LOC100577026), transcript variant X1, mRNA</t>
  </si>
  <si>
    <t>gnl|Amel_4.5|GB47229-RA</t>
  </si>
  <si>
    <t>XM_396584.3</t>
  </si>
  <si>
    <t xml:space="preserve"> PREDICTED: Apis mellifera heparan sulfate (glucosamine) 3-O-sulfotransferase B (Hs3st-B), transcript variant X2, mRNA</t>
  </si>
  <si>
    <t>FBgn0031005</t>
  </si>
  <si>
    <t>Hs3st-B-PA</t>
  </si>
  <si>
    <t>GO:0008467 GO:0008467 GO:0008467</t>
  </si>
  <si>
    <t>GO:0001745 GO:0007476 GO:0008587 GO:0016348 GO:0008407 GO:0050768 GO:0007032 GO:0048190 GO:0007219 GO:0007474 GO:0051036 GO:0007040 GO:0008586 GO:0007219 GO:0007219 GO:0007219 GO:0007474 GO:0007219 GO:0007219 GO:0050768</t>
  </si>
  <si>
    <t>gnl|Amel_4.5|GB42086-RA</t>
  </si>
  <si>
    <t>XM_006564215.1</t>
  </si>
  <si>
    <t xml:space="preserve"> PREDICTED: Apis mellifera single-strand selective monofunctional uracil DNA glycosylase-like (LOC413439), mRNA</t>
  </si>
  <si>
    <t>FBgn0038490</t>
  </si>
  <si>
    <t>CG5285-PA</t>
  </si>
  <si>
    <t>GO:0017065</t>
  </si>
  <si>
    <t>gnl|Amel_4.5|GB51339-RA</t>
  </si>
  <si>
    <t>XM_003249431.2</t>
  </si>
  <si>
    <t xml:space="preserve"> PREDICTED: Apis mellifera uncharacterized protein C7orf63 homolog (LOC100576554), transcript variant X1, mRNA</t>
  </si>
  <si>
    <t>gnl|Amel_4.5|GB44786-RA</t>
  </si>
  <si>
    <t>XM_003251368.2</t>
  </si>
  <si>
    <t xml:space="preserve"> PREDICTED: Apis mellifera CDK-activating kinase assembly factor MAT1-like (LOC412613), transcript variant 1, mRNA</t>
  </si>
  <si>
    <t>FBgn0024956</t>
  </si>
  <si>
    <t>Mat1-PA</t>
  </si>
  <si>
    <t>GO:0008353 GO:0004693 GO:0008270</t>
  </si>
  <si>
    <t>GO:0006367 GO:0006367 GO:0007049</t>
  </si>
  <si>
    <t>GO:0005675 GO:0005675 GO:0005675 GO:0005675 GO:0032806</t>
  </si>
  <si>
    <t>gnl|Amel_4.5|GB41957-RA</t>
  </si>
  <si>
    <t>XM_003251989.2</t>
  </si>
  <si>
    <t xml:space="preserve"> PREDICTED: Apis mellifera uncharacterized LOC100578136 (LOC100578136), mRNA</t>
  </si>
  <si>
    <t>gnl|Amel_4.5|GB41742-RA</t>
  </si>
  <si>
    <t>XM_006565797.1</t>
  </si>
  <si>
    <t xml:space="preserve"> PREDICTED: Apis mellifera facilitated trehalose transporter Tret1-like (LOC726839), transcript variant X2, mRNA</t>
  </si>
  <si>
    <t>gnl|Amel_4.5|GB42173-RA</t>
  </si>
  <si>
    <t>XM_001122509.3</t>
  </si>
  <si>
    <t xml:space="preserve"> PREDICTED: Apis mellifera uncharacterized LOC726788 (LOC726788), mRNA</t>
  </si>
  <si>
    <t>FBgn0036063</t>
  </si>
  <si>
    <t>CG6674-PA</t>
  </si>
  <si>
    <t>gnl|Amel_4.5|GB50902-RA</t>
  </si>
  <si>
    <t>XM_393605.5</t>
  </si>
  <si>
    <t xml:space="preserve"> PREDICTED: Apis mellifera glyceraldehyde 3-phosphate dehydrogenase (Gapdh), transcript variant 1, mRNA</t>
  </si>
  <si>
    <t>FBgn0001091</t>
  </si>
  <si>
    <t>Gapdh1-PA</t>
  </si>
  <si>
    <t>GO:0004365 GO:0004365 GO:0004365 GO:0051287 GO:0050661</t>
  </si>
  <si>
    <t>GO:0005737 GO:0031430 GO:0030018 GO:0005811</t>
  </si>
  <si>
    <t>gnl|Amel_4.5|GB51077-RA</t>
  </si>
  <si>
    <t>XM_006566043.1</t>
  </si>
  <si>
    <t xml:space="preserve"> PREDICTED: Apis mellifera uncharacterized LOC100577308 (LOC100577308), transcript variant X1, mRNA</t>
  </si>
  <si>
    <t>gnl|Amel_4.5|GB51756-RA</t>
  </si>
  <si>
    <t>XM_003251381.2</t>
  </si>
  <si>
    <t xml:space="preserve"> PREDICTED: Apis mellifera uncharacterized LOC100577033 (LOC100577033), transcript variant X1, mRNA</t>
  </si>
  <si>
    <t>gnl|Amel_4.5|GB43412-RA</t>
  </si>
  <si>
    <t>XM_006570503.1</t>
  </si>
  <si>
    <t xml:space="preserve"> PREDICTED: Apis mellifera uncharacterized LOC100576336 (LOC100576336), transcript variant X1, mRNA</t>
  </si>
  <si>
    <t>FBgn0037023</t>
  </si>
  <si>
    <t>CG3698-PA</t>
  </si>
  <si>
    <t>gnl|Amel_4.5|GB44189-RA</t>
  </si>
  <si>
    <t>XM_625262.4</t>
  </si>
  <si>
    <t xml:space="preserve"> PREDICTED: Apis mellifera uncharacterized LOC551774 (LOC551774), mRNA</t>
  </si>
  <si>
    <t>gnl|Amel_4.5|GB45300-RA</t>
  </si>
  <si>
    <t>XM_393434.4</t>
  </si>
  <si>
    <t xml:space="preserve"> PREDICTED: Apis mellifera interference hedgehog-like (LOC409942), transcript variant X9, mRNA</t>
  </si>
  <si>
    <t>FBgn0040388</t>
  </si>
  <si>
    <t>boi-PD</t>
  </si>
  <si>
    <t>GO:0007155 GO:0007224 GO:0001751 GO:0035222 GO:0008589 GO:0048749</t>
  </si>
  <si>
    <t>gnl|Amel_4.5|GB45668-RA</t>
  </si>
  <si>
    <t>XM_006570198.1</t>
  </si>
  <si>
    <t xml:space="preserve"> PREDICTED: Apis mellifera lutropin-choriogonadotropic hormone receptor-like (LOC411738), transcript variant X4, mRNA</t>
  </si>
  <si>
    <t>gnl|Amel_4.5|GB51775-RA</t>
  </si>
  <si>
    <t>XM_006558837.1</t>
  </si>
  <si>
    <t xml:space="preserve"> PREDICTED: Apis mellifera myosin 6 (Myo6), transcript variant X1, mRNA</t>
  </si>
  <si>
    <t>FBgn0011225</t>
  </si>
  <si>
    <t>jar-PH</t>
  </si>
  <si>
    <t>GO:0042623 GO:0003779 GO:0003779 GO:0005515 GO:0003779 GO:0008017 GO:0042623 GO:0003774 GO:0005515 GO:0042623 GO:0003779 GO:0003774 GO:0005524 GO:0070856 GO:0005516 GO:0032027 GO:0051015</t>
  </si>
  <si>
    <t>GO:0007391 GO:0007286 GO:0030048 GO:0007051 GO:0006997 GO:0051647 GO:0030589 GO:0030036 GO:0019749 GO:0019749 GO:0007552 GO:0008363 GO:0016333 GO:0007560 GO:0007297 GO:0007015 GO:0007291 GO:0030317 GO:0007283 GO:0007298 GO:0030589 GO:0032970 GO:0032880 GO:0032956 GO:0007291 GO:0045175 GO:0040001 GO:0055057 GO:0045167 GO:0045175 GO:0048477 GO:0055059 GO:0045175 GO:0016044 GO:0045217 GO:0045167 GO:0007391 GO:0007291 GO:0007291 GO:0032970 GO:0008104 GO:0047497 GO:0045921</t>
  </si>
  <si>
    <t>GO:0016461 GO:0005737 GO:0005737 GO:0045172 GO:0016461 GO:0030139 GO:0005875 GO:0016461 GO:0005737 GO:0070864 GO:0016459 GO:0031941 GO:0070864 GO:0005938 GO:0005737 GO:0045178 GO:0016459 GO:0005737 GO:0070865 GO:0031476 GO:0070865 GO:0043234</t>
  </si>
  <si>
    <t>gnl|Amel_4.5|GB52803-RA</t>
  </si>
  <si>
    <t>XM_001119883.3</t>
  </si>
  <si>
    <t xml:space="preserve"> PREDICTED: Apis mellifera 28 kDa heat- and acid-stable phosphoprotein-like (LOC724487), mRNA</t>
  </si>
  <si>
    <t>FBgn0029715</t>
  </si>
  <si>
    <t>CG11444-PA</t>
  </si>
  <si>
    <t>gnl|Amel_4.5|GB43165-RA</t>
  </si>
  <si>
    <t>XM_001122680.3</t>
  </si>
  <si>
    <t xml:space="preserve"> PREDICTED: Apis mellifera uncharacterized LOC726964 (LOC726964), mRNA</t>
  </si>
  <si>
    <t>gnl|Amel_4.5|GB45809-RA</t>
  </si>
  <si>
    <t>XM_006568640.1</t>
  </si>
  <si>
    <t xml:space="preserve"> PREDICTED: Apis mellifera transmembrane channel-like protein 3-like (LOC410728), transcript variant X1, mRNA</t>
  </si>
  <si>
    <t>gnl|Amel_4.5|GB47489-RA</t>
  </si>
  <si>
    <t>XM_623551.4</t>
  </si>
  <si>
    <t xml:space="preserve"> PREDICTED: Apis mellifera Golgi pH regulator-like (LOC551156), transcript variant X4, mRNA</t>
  </si>
  <si>
    <t>FBgn0033995</t>
  </si>
  <si>
    <t>CG8090-PA</t>
  </si>
  <si>
    <t>gnl|Amel_4.5|GB52190-RA</t>
  </si>
  <si>
    <t>XM_624089.4</t>
  </si>
  <si>
    <t xml:space="preserve"> PREDICTED: Apis mellifera tRNA pseudouridine synthase A, mitochondrial-like (LOC551700), mRNA</t>
  </si>
  <si>
    <t>FBgn0038811</t>
  </si>
  <si>
    <t>CG4159-PB</t>
  </si>
  <si>
    <t>GO:0004730 GO:0009982 GO:0003723</t>
  </si>
  <si>
    <t>GO:0001522</t>
  </si>
  <si>
    <t>gnl|Amel_4.5|GB52453-RA</t>
  </si>
  <si>
    <t>XM_006565844.1</t>
  </si>
  <si>
    <t xml:space="preserve"> PREDICTED: Apis mellifera apoptotic protease-activating factor 1-like (LOC100578356), transcript variant X1, mRNA</t>
  </si>
  <si>
    <t>gnl|Amel_4.5|GB54975-RA</t>
  </si>
  <si>
    <t>XM_006571468.1</t>
  </si>
  <si>
    <t xml:space="preserve"> PREDICTED: Apis mellifera putative leucine-rich repeat-containing protein DDB_G0290503-like (LOC102656301), transcript variant X1, mRNA</t>
  </si>
  <si>
    <t>gnl|Amel_4.5|GB47634-RA</t>
  </si>
  <si>
    <t>XM_006561382.1</t>
  </si>
  <si>
    <t xml:space="preserve"> PREDICTED: Apis mellifera uncharacterized LOC102654910 (LOC102654910), mRNA</t>
  </si>
  <si>
    <t>gnl|Amel_4.5|GB45320-RA</t>
  </si>
  <si>
    <t>XR_412064.1</t>
  </si>
  <si>
    <t xml:space="preserve"> PREDICTED: Apis mellifera uncharacterized LOC552244 (LOC552244), transcript variant X19, misc_RNA</t>
  </si>
  <si>
    <t>gnl|Amel_4.5|GB46920-RA</t>
  </si>
  <si>
    <t>XM_392655.5</t>
  </si>
  <si>
    <t xml:space="preserve"> PREDICTED: Apis mellifera iron-sulfur cluster assembly enzyme ISCU, mitochondrial (Iscu), mRNA</t>
  </si>
  <si>
    <t>FBgn0037637</t>
  </si>
  <si>
    <t>CG9836-PA</t>
  </si>
  <si>
    <t>GO:0051536 GO:0005506</t>
  </si>
  <si>
    <t>GO:0016226</t>
  </si>
  <si>
    <t>gnl|Amel_4.5|GB40998-RA</t>
  </si>
  <si>
    <t>XM_001120286.3</t>
  </si>
  <si>
    <t xml:space="preserve"> PREDICTED: Apis mellifera sodium/potassium/calcium exchanger 6-like (LOC724430), transcript variant X1, mRNA</t>
  </si>
  <si>
    <t>FBgn0033324</t>
  </si>
  <si>
    <t>CG14744-PC</t>
  </si>
  <si>
    <t>gnl|Amel_4.5|GB50840-RA</t>
  </si>
  <si>
    <t>XM_001120244.3</t>
  </si>
  <si>
    <t xml:space="preserve"> PREDICTED: Apis mellifera vacuolar ATPase assembly integral membrane protein VMA21 (LOC725742), mRNA</t>
  </si>
  <si>
    <t>FBgn0036998</t>
  </si>
  <si>
    <t>CG5969-PA</t>
  </si>
  <si>
    <t>gnl|Amel_4.5|GB47642-RA</t>
  </si>
  <si>
    <t>XR_409120.1</t>
  </si>
  <si>
    <t xml:space="preserve"> PREDICTED: Apis mellifera uncharacterized LOC102656042 (LOC102656042), transcript variant X6, ncRNA</t>
  </si>
  <si>
    <t>gnl|Amel_4.5|GB52012-RA</t>
  </si>
  <si>
    <t>XM_003250915.2</t>
  </si>
  <si>
    <t xml:space="preserve"> PREDICTED: Apis mellifera CCAAT/enhancer-binding protein zeta-like (LOC100578014), transcript variant X1, mRNA</t>
  </si>
  <si>
    <t>FBgn0036124</t>
  </si>
  <si>
    <t>CG7839-PA</t>
  </si>
  <si>
    <t>GO:0003700 GO:0005488</t>
  </si>
  <si>
    <t>gnl|Amel_4.5|GB53649-RA</t>
  </si>
  <si>
    <t>XM_006564017.1</t>
  </si>
  <si>
    <t xml:space="preserve"> PREDICTED: Apis mellifera dual specificity protein phosphatase 19-like (LOC102656384), mRNA</t>
  </si>
  <si>
    <t>FBgn0083992</t>
  </si>
  <si>
    <t>Mkp-PA</t>
  </si>
  <si>
    <t>GO:0017017 GO:0004721 GO:0004725</t>
  </si>
  <si>
    <t>gnl|Amel_4.5|GB55967-RA</t>
  </si>
  <si>
    <t>XM_624381.4</t>
  </si>
  <si>
    <t xml:space="preserve"> PREDICTED: Apis mellifera kinesin associated protein 3 (Kap3), transcript variant X3, mRNA</t>
  </si>
  <si>
    <t>FBgn0028421</t>
  </si>
  <si>
    <t>Kap3-PG</t>
  </si>
  <si>
    <t>GO:0003777 GO:0019894 GO:0005515</t>
  </si>
  <si>
    <t>GO:0007018 GO:0007288 GO:0007605 GO:0035058 GO:0008089 GO:0030951 GO:0007608 GO:0035058</t>
  </si>
  <si>
    <t>GO:0016939 GO:0005871 GO:0016939</t>
  </si>
  <si>
    <t>gnl|Amel_4.5|GB55558-RA</t>
  </si>
  <si>
    <t>XM_392613.5</t>
  </si>
  <si>
    <t xml:space="preserve"> PREDICTED: Apis mellifera uncharacterized LOC409088 (LOC409088), transcript variant 1, mRNA</t>
  </si>
  <si>
    <t>gnl|Amel_4.5|GB51092-RA</t>
  </si>
  <si>
    <t>XM_624992.4</t>
  </si>
  <si>
    <t xml:space="preserve"> PREDICTED: Apis mellifera uncharacterized LOC552618 (LOC552618), mRNA</t>
  </si>
  <si>
    <t>gnl|Amel_4.5|GB55031-RA</t>
  </si>
  <si>
    <t>XR_408579.1</t>
  </si>
  <si>
    <t xml:space="preserve"> PREDICTED: Apis mellifera uncharacterized LOC102656027 (LOC102656027), ncRNA</t>
  </si>
  <si>
    <t>gnl|Amel_4.5|GB50172-RA</t>
  </si>
  <si>
    <t>XM_006563473.1</t>
  </si>
  <si>
    <t xml:space="preserve"> PREDICTED: Apis mellifera putative ankyrin repeat protein L93-like (LOC726854), transcript variant X1, mRNA</t>
  </si>
  <si>
    <t>gnl|Amel_4.5|GB49074-RA</t>
  </si>
  <si>
    <t>XM_392296.5</t>
  </si>
  <si>
    <t xml:space="preserve"> PREDICTED: Apis mellifera piRNA methyltransferase (Pimet), mRNA</t>
  </si>
  <si>
    <t>FBgn0033686</t>
  </si>
  <si>
    <t>Hen1-PA</t>
  </si>
  <si>
    <t>GO:0008171 GO:0008171</t>
  </si>
  <si>
    <t>GO:0001510 GO:0035194 GO:0001510 GO:0001510</t>
  </si>
  <si>
    <t>gnl|Amel_4.5|GB47140-RA</t>
  </si>
  <si>
    <t>FBgn0039114</t>
  </si>
  <si>
    <t>Lsd-1-PA</t>
  </si>
  <si>
    <t>GO:0019915 GO:0010883 GO:0034389 GO:0022008</t>
  </si>
  <si>
    <t>GO:0005811 GO:0005811 GO:0005811 GO:0005811</t>
  </si>
  <si>
    <t>gnl|Amel_4.5|GB54816-RA</t>
  </si>
  <si>
    <t>XM_006568024.1</t>
  </si>
  <si>
    <t xml:space="preserve"> PREDICTED: Apis mellifera protein phosphatase 1 regulatory subunit 14B-like (LOC552560), transcript variant X1, mRNA</t>
  </si>
  <si>
    <t>FBgn0032297</t>
  </si>
  <si>
    <t>CG17124-PA</t>
  </si>
  <si>
    <t>GO:0004864</t>
  </si>
  <si>
    <t>GO:0042325</t>
  </si>
  <si>
    <t>gnl|Amel_4.5|GB49522-RA</t>
  </si>
  <si>
    <t>XM_001120569.3</t>
  </si>
  <si>
    <t xml:space="preserve"> PREDICTED: Apis mellifera roadblock (robl), mRNA</t>
  </si>
  <si>
    <t>FBgn0024196</t>
  </si>
  <si>
    <t>robl-PA</t>
  </si>
  <si>
    <t>GO:0007018 GO:0016319 GO:0048813 GO:0048813</t>
  </si>
  <si>
    <t>GO:0005858 GO:0030286 GO:0005875 GO:0005875</t>
  </si>
  <si>
    <t>gnl|Amel_4.5|GB49789-RA</t>
  </si>
  <si>
    <t>XM_006568173.1</t>
  </si>
  <si>
    <t xml:space="preserve"> PREDICTED: Apis mellifera mitochondrial ribosomal protein S29 (mRpS29), transcript variant X3, mRNA</t>
  </si>
  <si>
    <t>FBgn0034727</t>
  </si>
  <si>
    <t>mRpS29-PA</t>
  </si>
  <si>
    <t>GO:0006412 GO:0006412 GO:0006915</t>
  </si>
  <si>
    <t>gnl|Amel_4.5|GB40489-RA</t>
  </si>
  <si>
    <t>XM_396785.5</t>
  </si>
  <si>
    <t xml:space="preserve"> PREDICTED: Apis mellifera NADH dehydrogenase [ubiquinone] 1 alpha subcomplex subunit 10, mitochondrial (Ndufa10), mRNA</t>
  </si>
  <si>
    <t>FBgn0019957</t>
  </si>
  <si>
    <t>ND42-PA</t>
  </si>
  <si>
    <t>GO:0008137 GO:0008137 GO:0003954 GO:0003954 GO:0005524 GO:0016773</t>
  </si>
  <si>
    <t>GO:0006120 GO:0006139</t>
  </si>
  <si>
    <t>GO:0005747 GO:0005759 GO:0005747 GO:0005811</t>
  </si>
  <si>
    <t>gnl|Amel_4.5|GB44909-RA</t>
  </si>
  <si>
    <t>XM_006566766.1</t>
  </si>
  <si>
    <t xml:space="preserve"> PREDICTED: Apis mellifera integral membrane protein GPR155-like (LOC724877), mRNA</t>
  </si>
  <si>
    <t>FBgn0036741</t>
  </si>
  <si>
    <t>CG7510-PA</t>
  </si>
  <si>
    <t>GO:0055085 GO:0035556</t>
  </si>
  <si>
    <t>gnl|Amel_4.5|GB45225-RA</t>
  </si>
  <si>
    <t>XM_624298.4</t>
  </si>
  <si>
    <t xml:space="preserve"> PREDICTED: Apis mellifera 26S proteasome non-ATPase regulatory subunit 2 (Psmd2), mRNA</t>
  </si>
  <si>
    <t>gnl|Amel_4.5|GB50347-RA</t>
  </si>
  <si>
    <t>XM_006559839.1</t>
  </si>
  <si>
    <t xml:space="preserve"> PREDICTED: Apis mellifera polymerase delta-interacting protein 2-like (LOC551574), mRNA</t>
  </si>
  <si>
    <t>FBgn0037329</t>
  </si>
  <si>
    <t>CG12162-PB</t>
  </si>
  <si>
    <t>gnl|Amel_4.5|GB47767-RA</t>
  </si>
  <si>
    <t>XM_001121375.3</t>
  </si>
  <si>
    <t xml:space="preserve"> PREDICTED: Apis mellifera arrestin-like 4 (ArrL4), transcript variant X1, mRNA</t>
  </si>
  <si>
    <t>gnl|Amel_4.5|GB46388-RA</t>
  </si>
  <si>
    <t>XM_006560432.1</t>
  </si>
  <si>
    <t xml:space="preserve"> PREDICTED: Apis mellifera uncharacterized LOC725107 (LOC725107), mRNA</t>
  </si>
  <si>
    <t>gnl|Amel_4.5|GB42367-RA</t>
  </si>
  <si>
    <t>XM_006570667.1</t>
  </si>
  <si>
    <t xml:space="preserve"> PREDICTED: Apis mellifera serine--tRNA ligase, mitochondrial-like (LOC102655284), mRNA</t>
  </si>
  <si>
    <t>FBgn0051133</t>
  </si>
  <si>
    <t>Slimp-PA</t>
  </si>
  <si>
    <t>GO:0004828 GO:0004828 GO:0005524 GO:0000049 GO:0004828</t>
  </si>
  <si>
    <t>GO:0070584 GO:0006434 GO:0045333</t>
  </si>
  <si>
    <t>gnl|Amel_4.5|GB46793-RA</t>
  </si>
  <si>
    <t>XM_003249975.2</t>
  </si>
  <si>
    <t xml:space="preserve"> PREDICTED: Apis mellifera eukaryotic translation elongation factor 1 epsilon-1-like (LOC100577000), mRNA</t>
  </si>
  <si>
    <t>FBgn0050185</t>
  </si>
  <si>
    <t>CG30185-PA</t>
  </si>
  <si>
    <t>gnl|Amel_4.5|GB41365-RA</t>
  </si>
  <si>
    <t>XM_625059.4</t>
  </si>
  <si>
    <t xml:space="preserve"> PREDICTED: Apis mellifera uncharacterized LOC552684 (LOC552684), transcript variant X2, mRNA</t>
  </si>
  <si>
    <t>gnl|Amel_4.5|GB52528-RA</t>
  </si>
  <si>
    <t>XM_006572291.1</t>
  </si>
  <si>
    <t xml:space="preserve"> PREDICTED: Apis mellifera uncharacterized LOC100576886 (LOC100576886), mRNA</t>
  </si>
  <si>
    <t>gnl|Amel_4.5|GB40800-RA</t>
  </si>
  <si>
    <t>XM_001122788.3</t>
  </si>
  <si>
    <t xml:space="preserve"> PREDICTED: Apis mellifera Spase 22/23-subunit (Spase22-23), mRNA</t>
  </si>
  <si>
    <t>FBgn0039172</t>
  </si>
  <si>
    <t>Spase22-23-PA</t>
  </si>
  <si>
    <t>gnl|Amel_4.5|GB52454-RA</t>
  </si>
  <si>
    <t>XM_396637.5</t>
  </si>
  <si>
    <t xml:space="preserve"> PREDICTED: Apis mellifera brain protein 44-like (LOC413186), mRNA</t>
  </si>
  <si>
    <t>FBgn0037714</t>
  </si>
  <si>
    <t>CG9396-PA</t>
  </si>
  <si>
    <t>gnl|Amel_4.5|GB48125-RA</t>
  </si>
  <si>
    <t>XM_001120597.3</t>
  </si>
  <si>
    <t xml:space="preserve"> PREDICTED: Apis mellifera uncharacterized LOC724706 (LOC724706), transcript variant X1, mRNA</t>
  </si>
  <si>
    <t>FBgn0031869</t>
  </si>
  <si>
    <t>CG18304-PA</t>
  </si>
  <si>
    <t>GO:0005840</t>
  </si>
  <si>
    <t>gnl|Amel_4.5|GB41304-RA</t>
  </si>
  <si>
    <t>XM_623877.4</t>
  </si>
  <si>
    <t xml:space="preserve"> PREDICTED: Apis mellifera glutaminyl-tRNA synthetase (Aats-gln), mRNA</t>
  </si>
  <si>
    <t>FBgn0027090</t>
  </si>
  <si>
    <t>Aats-gln-PA</t>
  </si>
  <si>
    <t>GO:0004819 GO:0004819 GO:0005524 GO:0004819 GO:0005524</t>
  </si>
  <si>
    <t>gnl|Amel_4.5|GB45738-RA</t>
  </si>
  <si>
    <t>XM_396462.5</t>
  </si>
  <si>
    <t xml:space="preserve"> PREDICTED: Apis mellifera seryl-tRNA synthetase, cytoplasmic-like (LOC413011), transcript variant 1, mRNA</t>
  </si>
  <si>
    <t>FBgn0031497</t>
  </si>
  <si>
    <t>CG17259-PA</t>
  </si>
  <si>
    <t>GO:0004828 GO:0005524</t>
  </si>
  <si>
    <t>GO:0006434</t>
  </si>
  <si>
    <t>gnl|Amel_4.5|GB47011-RA</t>
  </si>
  <si>
    <t>XM_006568458.1</t>
  </si>
  <si>
    <t xml:space="preserve"> PREDICTED: Apis mellifera 5-methylcytosine rRNA methyltransferase NSUN4-like (LOC102655259), transcript variant X1, mRNA</t>
  </si>
  <si>
    <t>FBgn0031308</t>
  </si>
  <si>
    <t>CG4749-PA</t>
  </si>
  <si>
    <t>gnl|Amel_4.5|GB53713-RA</t>
  </si>
  <si>
    <t>XM_006564015.1</t>
  </si>
  <si>
    <t xml:space="preserve"> PREDICTED: Apis mellifera DNA excision repair protein ERCC-6-like (LOC724695), mRNA</t>
  </si>
  <si>
    <t>gnl|Amel_4.5|GB54997-RA</t>
  </si>
  <si>
    <t>XM_392181.5</t>
  </si>
  <si>
    <t xml:space="preserve"> PREDICTED: Apis mellifera uncharacterized LOC408641 (LOC408641), transcript variant X1, mRNA</t>
  </si>
  <si>
    <t>gnl|Amel_4.5|GB43634-RA</t>
  </si>
  <si>
    <t>XM_006560223.1</t>
  </si>
  <si>
    <t xml:space="preserve"> PREDICTED: Apis mellifera congested-like trachea protein-like (LOC552361), transcript variant X1, mRNA</t>
  </si>
  <si>
    <t>FBgn0019830</t>
  </si>
  <si>
    <t>colt-PA</t>
  </si>
  <si>
    <t>GO:0005215 GO:0005476 GO:0005215 GO:0005476</t>
  </si>
  <si>
    <t>GO:0006839 GO:0006839 GO:0006844 GO:0015879 GO:0006911</t>
  </si>
  <si>
    <t>GO:0005740 GO:0005743 GO:0005740 GO:0005743</t>
  </si>
  <si>
    <t>gnl|Amel_4.5|GB55747-RA</t>
  </si>
  <si>
    <t>XM_623565.4</t>
  </si>
  <si>
    <t xml:space="preserve"> PREDICTED: Apis mellifera peroxisomal membrane protein 2-like (LOC551171), mRNA</t>
  </si>
  <si>
    <t>FBgn0035252</t>
  </si>
  <si>
    <t>CG7970-PA</t>
  </si>
  <si>
    <t>GO:0005829 GO:0016021</t>
  </si>
  <si>
    <t>gnl|Amel_4.5|GB41148-RA</t>
  </si>
  <si>
    <t>XM_396738.4</t>
  </si>
  <si>
    <t xml:space="preserve"> PREDICTED: Apis mellifera anaphase-promoting complex subunit 10 (LOC413293), mRNA</t>
  </si>
  <si>
    <t>FBgn0034231</t>
  </si>
  <si>
    <t>Apc10-PA</t>
  </si>
  <si>
    <t>GO:0000090 GO:0030071 GO:0031145 GO:0007113 GO:0007067 GO:0022008</t>
  </si>
  <si>
    <t>gnl|Amel_4.5|GB41834-RA</t>
  </si>
  <si>
    <t>XM_624997.4</t>
  </si>
  <si>
    <t xml:space="preserve"> PREDICTED: Apis mellifera vacuolar fusion protein CCZ1 homolog (LOC552623), mRNA</t>
  </si>
  <si>
    <t>FBgn0035470</t>
  </si>
  <si>
    <t>CG14980-PB</t>
  </si>
  <si>
    <t>gnl|Amel_4.5|GB49525-RA</t>
  </si>
  <si>
    <t>XM_006560604.1</t>
  </si>
  <si>
    <t xml:space="preserve"> PREDICTED: Apis mellifera RNA-binding protein fusilli (fus), mRNA</t>
  </si>
  <si>
    <t>FBgn0023441</t>
  </si>
  <si>
    <t>fus-PE</t>
  </si>
  <si>
    <t>GO:0003729 GO:0003729 GO:0000166 GO:0003676</t>
  </si>
  <si>
    <t>GO:0007173 GO:0007173</t>
  </si>
  <si>
    <t>gnl|Amel_4.5|GB51540-RA</t>
  </si>
  <si>
    <t>XM_003251674.2</t>
  </si>
  <si>
    <t xml:space="preserve"> PREDICTED: Apis mellifera centromere protein L-like (LOC100576938), transcript variant X1, mRNA</t>
  </si>
  <si>
    <t>gnl|Amel_4.5|GB53459-RA</t>
  </si>
  <si>
    <t>XM_006567555.1</t>
  </si>
  <si>
    <t xml:space="preserve"> PREDICTED: Apis mellifera uncharacterized LOC725336 (LOC725336), transcript variant X79, mRNA</t>
  </si>
  <si>
    <t>gnl|Amel_4.5|GB44783-RA</t>
  </si>
  <si>
    <t>XM_006569580.1</t>
  </si>
  <si>
    <t xml:space="preserve"> PREDICTED: Apis mellifera NIF3-like protein 1 (LOC551415), mRNA</t>
  </si>
  <si>
    <t>FBgn0014092</t>
  </si>
  <si>
    <t>CG4278-PA</t>
  </si>
  <si>
    <t>gnl|Amel_4.5|GB48269-RA</t>
  </si>
  <si>
    <t>XM_006558531.1</t>
  </si>
  <si>
    <t xml:space="preserve"> PREDICTED: Apis mellifera uncharacterized LOC100577569 (LOC100577569), mRNA</t>
  </si>
  <si>
    <t>gnl|Amel_4.5|GB45898-RA</t>
  </si>
  <si>
    <t>gnl|Amel_4.5|GB40288-RA</t>
  </si>
  <si>
    <t>FBgn0033304</t>
  </si>
  <si>
    <t>Cyp6a13-PA</t>
  </si>
  <si>
    <t>gnl|Amel_4.5|GB55901-RA</t>
  </si>
  <si>
    <t>XM_397323.4</t>
  </si>
  <si>
    <t xml:space="preserve"> PREDICTED: Apis mellifera ribosomal protein S27A (RpS27A), transcript variant X2, mRNA</t>
  </si>
  <si>
    <t>FBgn0003942</t>
  </si>
  <si>
    <t>RpS27A-PA</t>
  </si>
  <si>
    <t>gnl|Amel_4.5|GB41195-RA</t>
  </si>
  <si>
    <t>XM_006557938.1</t>
  </si>
  <si>
    <t xml:space="preserve"> PREDICTED: Apis mellifera sperm-associated antigen 1-like (LOC411467), mRNA</t>
  </si>
  <si>
    <t>FBgn0039463</t>
  </si>
  <si>
    <t>CG18472-PA</t>
  </si>
  <si>
    <t>gnl|Amel_4.5|GB47054-RA</t>
  </si>
  <si>
    <t>XM_001121255.3</t>
  </si>
  <si>
    <t xml:space="preserve"> PREDICTED: Apis mellifera u6 snRNA-associated Sm-like protein LSm3-like (LOC725401), mRNA</t>
  </si>
  <si>
    <t>FBgn0051184</t>
  </si>
  <si>
    <t>LSm3-PA</t>
  </si>
  <si>
    <t>GO:0000398 GO:0000398 GO:0033962 GO:0000398</t>
  </si>
  <si>
    <t>GO:0005688 GO:0030532 GO:0071013 GO:0071011</t>
  </si>
  <si>
    <t>gnl|Amel_4.5|GB45355-RA</t>
  </si>
  <si>
    <t>XM_006570907.1</t>
  </si>
  <si>
    <t xml:space="preserve"> PREDICTED: Apis mellifera uncharacterized LOC727398 (LOC727398), mRNA</t>
  </si>
  <si>
    <t>FBgn0038953</t>
  </si>
  <si>
    <t>CG18596-PA</t>
  </si>
  <si>
    <t>gnl|Amel_4.5|GB50272-RA</t>
  </si>
  <si>
    <t>XM_006563679.1</t>
  </si>
  <si>
    <t xml:space="preserve"> PREDICTED: Apis mellifera trans-1,2-dihydrobenzene-1,2-diol dehydrogenase-like (LOC412231), transcript variant X5, mRNA</t>
  </si>
  <si>
    <t>FBgn0031418</t>
  </si>
  <si>
    <t>CG3609-PA</t>
  </si>
  <si>
    <t>gnl|Amel_4.5|GB50302-RA</t>
  </si>
  <si>
    <t>XM_003250634.2</t>
  </si>
  <si>
    <t xml:space="preserve"> PREDICTED: Apis mellifera uncharacterized LOC411091 (LOC411091), mRNA</t>
  </si>
  <si>
    <t>FBgn0032620</t>
  </si>
  <si>
    <t>CG12288-PA</t>
  </si>
  <si>
    <t>GO:0008143 GO:0003729 GO:0000166</t>
  </si>
  <si>
    <t>gnl|Amel_4.5|GB55369-RA</t>
  </si>
  <si>
    <t>XM_623987.4</t>
  </si>
  <si>
    <t xml:space="preserve"> PREDICTED: Apis mellifera WD repeat-containing protein CG11141-like (LOC551595), transcript variant 2, mRNA</t>
  </si>
  <si>
    <t>FBgn0033177</t>
  </si>
  <si>
    <t>CG11141-PB</t>
  </si>
  <si>
    <t>gnl|Amel_4.5|GB55479-RA</t>
  </si>
  <si>
    <t>XM_006568764.1</t>
  </si>
  <si>
    <t xml:space="preserve"> PREDICTED: Apis mellifera cell division cycle protein 123 homolog (LOC725473), mRNA</t>
  </si>
  <si>
    <t>gnl|Amel_4.5|GB53539-RA</t>
  </si>
  <si>
    <t>XM_003251524.2</t>
  </si>
  <si>
    <t xml:space="preserve"> PREDICTED: Apis mellifera uncharacterized LOC100576621 (LOC100576621), mRNA</t>
  </si>
  <si>
    <t>gnl|Amel_4.5|GB51614-RA</t>
  </si>
  <si>
    <t>XM_624394.3</t>
  </si>
  <si>
    <t xml:space="preserve"> PREDICTED: Apis mellifera probable methylthioribulose-1-phosphate dehydratase-like (LOC552014), mRNA</t>
  </si>
  <si>
    <t>FBgn0030518</t>
  </si>
  <si>
    <t>CG11134-PA</t>
  </si>
  <si>
    <t>GO:0071267</t>
  </si>
  <si>
    <t>gnl|Amel_4.5|GB48156-RA</t>
  </si>
  <si>
    <t>XM_006569415.1</t>
  </si>
  <si>
    <t xml:space="preserve"> PREDICTED: Apis mellifera glomulin-like (LOC102653641), mRNA</t>
  </si>
  <si>
    <t>FBgn0050493</t>
  </si>
  <si>
    <t>CG30493-PB</t>
  </si>
  <si>
    <t>GO:0006744</t>
  </si>
  <si>
    <t>gnl|Amel_4.5|GB43743-RA</t>
  </si>
  <si>
    <t>XM_006562318.1</t>
  </si>
  <si>
    <t xml:space="preserve"> PREDICTED: Apis mellifera lethal (2) k05819 ortholog (LOC412623), transcript variant X2, mRNA</t>
  </si>
  <si>
    <t>FBgn0022153</t>
  </si>
  <si>
    <t>l(2)k05819-PA</t>
  </si>
  <si>
    <t>gnl|Amel_4.5|GB49321-RA</t>
  </si>
  <si>
    <t>XM_393651.5</t>
  </si>
  <si>
    <t xml:space="preserve"> PREDICTED: Apis mellifera sorbitol dehydrogenase-like (LOC410167), mRNA</t>
  </si>
  <si>
    <t>gnl|Amel_4.5|GB54962-RA</t>
  </si>
  <si>
    <t>XM_006571461.1</t>
  </si>
  <si>
    <t xml:space="preserve"> PREDICTED: Apis mellifera uncharacterized LOC102655636 (LOC102655636), mRNA</t>
  </si>
  <si>
    <t>gnl|Amel_4.5|GB43826-RA</t>
  </si>
  <si>
    <t>XM_392589.4</t>
  </si>
  <si>
    <t xml:space="preserve"> PREDICTED: Apis mellifera sugar transporter SWEET1-like (LOC409064), transcript variant X2, mRNA</t>
  </si>
  <si>
    <t>FBgn0025469</t>
  </si>
  <si>
    <t>slv-PA</t>
  </si>
  <si>
    <t>GO:0006310</t>
  </si>
  <si>
    <t>gnl|Amel_4.5|GB45394-RA</t>
  </si>
  <si>
    <t>XM_006570964.1</t>
  </si>
  <si>
    <t xml:space="preserve"> PREDICTED: Apis mellifera coiled-coil domain-containing protein 39-like (LOC412193), mRNA</t>
  </si>
  <si>
    <t>FBgn0038771</t>
  </si>
  <si>
    <t>CG4390-PB</t>
  </si>
  <si>
    <t>GO:0004091 GO:0018738</t>
  </si>
  <si>
    <t>GO:0016023</t>
  </si>
  <si>
    <t>gnl|Amel_4.5|GB43564-RA</t>
  </si>
  <si>
    <t>XM_003249618.2</t>
  </si>
  <si>
    <t xml:space="preserve"> PREDICTED: Apis mellifera uncharacterized LOC100578443 (LOC100578443), mRNA</t>
  </si>
  <si>
    <t>gnl|Amel_4.5|GB43281-RA</t>
  </si>
  <si>
    <t>gnl|Amel_4.5|GB44670-RA</t>
  </si>
  <si>
    <t>XM_394579.4</t>
  </si>
  <si>
    <t xml:space="preserve"> PREDICTED: Apis mellifera luciferin 4-monooxygenase-like (LOC411105), mRNA</t>
  </si>
  <si>
    <t>FBgn0039156</t>
  </si>
  <si>
    <t>CG6178-PA</t>
  </si>
  <si>
    <t>GO:0004467 GO:0045289 GO:0004321 GO:0045289 GO:0045289 GO:0004321 GO:0045289</t>
  </si>
  <si>
    <t>GO:0001676 GO:0046949 GO:0006637</t>
  </si>
  <si>
    <t>gnl|Amel_4.5|GB47873-RA</t>
  </si>
  <si>
    <t>gnl|Amel_4.5|GB51900-RA</t>
  </si>
  <si>
    <t>XM_003249150.2</t>
  </si>
  <si>
    <t xml:space="preserve"> PREDICTED: Apis mellifera surfeit locus protein 6 homolog (LOC100577300), mRNA</t>
  </si>
  <si>
    <t>gnl|Amel_4.5|GB48561-RA</t>
  </si>
  <si>
    <t>gnl|Amel_4.5|GB46223-RA</t>
  </si>
  <si>
    <t>NM_001040223.1</t>
  </si>
  <si>
    <t xml:space="preserve"> Apis mellifera odorant binding protein 14 (Obp14), mRNA</t>
  </si>
  <si>
    <t>gnl|Amel_4.5|GB41690-RA</t>
  </si>
  <si>
    <t>FBgn0262560</t>
  </si>
  <si>
    <t>wcd-PA</t>
  </si>
  <si>
    <t>GO:0006364 GO:0007405 GO:0048132 GO:0022008</t>
  </si>
  <si>
    <t>GO:0030532 GO:0005730 GO:0042585 GO:0030532 GO:0005634 GO:0030532</t>
  </si>
  <si>
    <t>gnl|Amel_4.5|GB48073-RA</t>
  </si>
  <si>
    <t>XM_006559051.1</t>
  </si>
  <si>
    <t xml:space="preserve"> PREDICTED: Apis mellifera Bloom syndrome protein homolog (LOC726752), mRNA</t>
  </si>
  <si>
    <t>gnl|Amel_4.5|GB51482-RA</t>
  </si>
  <si>
    <t>XM_006560499.1</t>
  </si>
  <si>
    <t xml:space="preserve"> PREDICTED: Apis mellifera uncharacterized LOC413858 (LOC413858), transcript variant X4, mRNA</t>
  </si>
  <si>
    <t>gnl|Amel_4.5|GB46007-RA</t>
  </si>
  <si>
    <t>XM_624173.4</t>
  </si>
  <si>
    <t xml:space="preserve"> PREDICTED: Apis mellifera katanin p60 ATPase-containing subunit A-like 2-like (LOC551788), mRNA</t>
  </si>
  <si>
    <t>FBgn0029656</t>
  </si>
  <si>
    <t>CG10793-PA</t>
  </si>
  <si>
    <t>gnl|Amel_4.5|GB51425-RA</t>
  </si>
  <si>
    <t>XM_006558647.1</t>
  </si>
  <si>
    <t xml:space="preserve"> PREDICTED: Apis mellifera asparagine synthetase domain-containing (LOC552710), transcript variant X3, mRNA</t>
  </si>
  <si>
    <t>gnl|Amel_4.5|GB51597-RA</t>
  </si>
  <si>
    <t>XM_395702.4</t>
  </si>
  <si>
    <t xml:space="preserve"> PREDICTED: Apis mellifera xeroderma pigmentosum group A-like (Xpac), mRNA</t>
  </si>
  <si>
    <t>FBgn0004832</t>
  </si>
  <si>
    <t>Xpac-PA</t>
  </si>
  <si>
    <t>GO:0000166 GO:0003684</t>
  </si>
  <si>
    <t>GO:0006289 GO:0006289 GO:0006289</t>
  </si>
  <si>
    <t>gnl|Amel_4.5|GB55723-RA</t>
  </si>
  <si>
    <t>XM_006570993.1</t>
  </si>
  <si>
    <t xml:space="preserve"> PREDICTED: Apis mellifera uncharacterized LOC725935 (LOC725935), mRNA</t>
  </si>
  <si>
    <t>FBgn0052251</t>
  </si>
  <si>
    <t>CG32251-PA</t>
  </si>
  <si>
    <t>gnl|Amel_4.5|GB46896-RA</t>
  </si>
  <si>
    <t>XM_625003.4</t>
  </si>
  <si>
    <t xml:space="preserve"> PREDICTED: Apis mellifera copper chaperone for superoxide dismutase (CCS), transcript variant X7, mRNA</t>
  </si>
  <si>
    <t>FBgn0010531</t>
  </si>
  <si>
    <t>CCS-PB</t>
  </si>
  <si>
    <t>GO:0016532 GO:0016532 GO:0004784 GO:0016532</t>
  </si>
  <si>
    <t>GO:0015680 GO:0015680 GO:0055114 GO:0006801 GO:0050821 GO:0006979 GO:0008340</t>
  </si>
  <si>
    <t>gnl|Amel_4.5|GB51963-RA</t>
  </si>
  <si>
    <t>XM_006566990.1</t>
  </si>
  <si>
    <t xml:space="preserve"> PREDICTED: Apis mellifera mitochondrial ribonuclease P protein 1 homolog (LOC100577673), mRNA</t>
  </si>
  <si>
    <t>FBgn0034351</t>
  </si>
  <si>
    <t>CG5190-PA</t>
  </si>
  <si>
    <t>gnl|Amel_4.5|GB54153-RA</t>
  </si>
  <si>
    <t>XM_003250143.2</t>
  </si>
  <si>
    <t xml:space="preserve"> PREDICTED: Apis mellifera uncharacterized LOC100576236 (LOC100576236), transcript variant X1, mRNA</t>
  </si>
  <si>
    <t>gnl|Amel_4.5|GB46728-RA</t>
  </si>
  <si>
    <t>XM_397479.5</t>
  </si>
  <si>
    <t xml:space="preserve"> PREDICTED: Apis mellifera leucine-rich repeat-containing protein 49-like (LOC414043), mRNA</t>
  </si>
  <si>
    <t>FBgn0035577</t>
  </si>
  <si>
    <t>CG13708-PA</t>
  </si>
  <si>
    <t>gnl|Amel_4.5|GB41266-RA</t>
  </si>
  <si>
    <t>XM_006569252.1</t>
  </si>
  <si>
    <t xml:space="preserve"> PREDICTED: Apis mellifera nucleolar protein at 60B ortholog (LOC413805), mRNA</t>
  </si>
  <si>
    <t>FBgn0259937</t>
  </si>
  <si>
    <t>Nop60B-PA</t>
  </si>
  <si>
    <t>GO:0042254 GO:0006364 GO:0001522 GO:0006364 GO:0007281 GO:0035220 GO:0022008</t>
  </si>
  <si>
    <t>GO:0005730 GO:0005730 GO:0005634 GO:0005730</t>
  </si>
  <si>
    <t>gnl|Amel_4.5|GB51322-RA</t>
  </si>
  <si>
    <t>XR_408323.1</t>
  </si>
  <si>
    <t xml:space="preserve"> PREDICTED: Apis mellifera uncharacterized LOC102656276 (LOC102656276), ncRNA</t>
  </si>
  <si>
    <t>gnl|Amel_4.5|GB43353-RA</t>
  </si>
  <si>
    <t>XM_001123287.3</t>
  </si>
  <si>
    <t xml:space="preserve"> PREDICTED: Apis mellifera uncharacterized LOC727578 (LOC727578), mRNA</t>
  </si>
  <si>
    <t>FBgn0035490</t>
  </si>
  <si>
    <t>CG1136-PA</t>
  </si>
  <si>
    <t>gnl|Amel_4.5|GB54585-RA</t>
  </si>
  <si>
    <t>XM_006562358.1</t>
  </si>
  <si>
    <t xml:space="preserve"> PREDICTED: Apis mellifera ras-related GTP-binding protein D-like (LOC551980), transcript variant X2, mRNA</t>
  </si>
  <si>
    <t>FBgn0033272</t>
  </si>
  <si>
    <t>RagC-PA</t>
  </si>
  <si>
    <t>GO:0071230</t>
  </si>
  <si>
    <t>GO:0005737 GO:0005634</t>
  </si>
  <si>
    <t>gnl|Amel_4.5|GB49336-RA</t>
  </si>
  <si>
    <t>XM_624662.4</t>
  </si>
  <si>
    <t xml:space="preserve"> PREDICTED: Apis mellifera acetyl-CoA carboxylase-like (LOC552286), transcript variant X2, mRNA</t>
  </si>
  <si>
    <t>FBgn0033246</t>
  </si>
  <si>
    <t>ACC-PD</t>
  </si>
  <si>
    <t>GO:0003989 GO:0046872 GO:0004075 GO:0005524</t>
  </si>
  <si>
    <t>GO:0006633 GO:0000902</t>
  </si>
  <si>
    <t>gnl|Amel_4.5|GB54569-RA</t>
  </si>
  <si>
    <t>XM_006572110.1</t>
  </si>
  <si>
    <t xml:space="preserve"> PREDICTED: Apis mellifera growth arrest-specific protein 1-like (LOC100576349), transcript variant X2, mRNA</t>
  </si>
  <si>
    <t>gnl|Amel_4.5|GB41353-RA</t>
  </si>
  <si>
    <t>XM_006569925.1</t>
  </si>
  <si>
    <t xml:space="preserve"> PREDICTED: Apis mellifera sporozoite surface protein 2-like (LOC100578576), transcript variant X2, mRNA</t>
  </si>
  <si>
    <t>gnl|Amel_4.5|GB40395-RA</t>
  </si>
  <si>
    <t>XM_392556.5</t>
  </si>
  <si>
    <t xml:space="preserve"> PREDICTED: Apis mellifera baiser (bai), mRNA</t>
  </si>
  <si>
    <t>FBgn0045866</t>
  </si>
  <si>
    <t>bai-PA</t>
  </si>
  <si>
    <t>GO:0016192 GO:0007311</t>
  </si>
  <si>
    <t>GO:0005795 GO:0016021</t>
  </si>
  <si>
    <t>gnl|Amel_4.5|GB40653-RA</t>
  </si>
  <si>
    <t>XM_001119826.3</t>
  </si>
  <si>
    <t xml:space="preserve"> PREDICTED: Apis mellifera ribosomal protein L24 (RpL24), mRNA</t>
  </si>
  <si>
    <t>FBgn0032518</t>
  </si>
  <si>
    <t>RpL24-PA</t>
  </si>
  <si>
    <t>gnl|Amel_4.5|GB55711-RA</t>
  </si>
  <si>
    <t>XM_003251630.2</t>
  </si>
  <si>
    <t xml:space="preserve"> PREDICTED: Apis mellifera uncharacterized LOC100578257 (LOC100578257), mRNA</t>
  </si>
  <si>
    <t>gnl|Amel_4.5|GB43470-RA</t>
  </si>
  <si>
    <t>XM_003249403.2</t>
  </si>
  <si>
    <t xml:space="preserve"> PREDICTED: Apis mellifera UPF2 regulator of nonsense transcripts homolog (Upf2), mRNA</t>
  </si>
  <si>
    <t>FBgn0029992</t>
  </si>
  <si>
    <t>Upf2-PA</t>
  </si>
  <si>
    <t>GO:0035195 GO:0000184 GO:0016246 GO:0000184 GO:0007274 GO:0050808 GO:0000184</t>
  </si>
  <si>
    <t>gnl|Amel_4.5|GB54170-RA</t>
  </si>
  <si>
    <t>XM_006562953.1</t>
  </si>
  <si>
    <t xml:space="preserve"> PREDICTED: Apis mellifera sodium-independent sulfate anion transporter-like (LOC726392), mRNA</t>
  </si>
  <si>
    <t>gnl|Amel_4.5|GB53945-RA</t>
  </si>
  <si>
    <t>XM_392564.5</t>
  </si>
  <si>
    <t xml:space="preserve"> PREDICTED: Apis mellifera GTP-binding protein Rheb homolog (Rheb), mRNA</t>
  </si>
  <si>
    <t>FBgn0041191</t>
  </si>
  <si>
    <t>Rheb-PA</t>
  </si>
  <si>
    <t>GO:0005525 GO:0003924 GO:0003924 GO:0003924 GO:0005525</t>
  </si>
  <si>
    <t>GO:0007446 GO:0042594 GO:0016049 GO:0000082 GO:0030307 GO:0006184 GO:0007264 GO:0042254 GO:0090070 GO:0045727 GO:0045793 GO:2000377</t>
  </si>
  <si>
    <t>gnl|Amel_4.5|GB48640-RA</t>
  </si>
  <si>
    <t>XM_006564800.1</t>
  </si>
  <si>
    <t xml:space="preserve"> PREDICTED: Apis mellifera uncharacterized LOC100576584 (LOC100576584), mRNA</t>
  </si>
  <si>
    <t>gnl|Amel_4.5|GB43861-RA</t>
  </si>
  <si>
    <t>XM_006563756.1</t>
  </si>
  <si>
    <t xml:space="preserve"> PREDICTED: Apis mellifera protein-S-isoprenylcysteine O-methyltransferase-like (LOC726380), mRNA</t>
  </si>
  <si>
    <t>FBgn0036336</t>
  </si>
  <si>
    <t>ste14-PA</t>
  </si>
  <si>
    <t>GO:0004671</t>
  </si>
  <si>
    <t>GO:0006481</t>
  </si>
  <si>
    <t>gnl|Amel_4.5|GB46540-RA</t>
  </si>
  <si>
    <t>XM_396930.5</t>
  </si>
  <si>
    <t xml:space="preserve"> PREDICTED: Apis mellifera cytochrome b5-like (LOC413486), transcript variant X2, mRNA</t>
  </si>
  <si>
    <t>FBgn0033189</t>
  </si>
  <si>
    <t>Cyt-b5-PB</t>
  </si>
  <si>
    <t>gnl|Amel_4.5|GB47389-RA</t>
  </si>
  <si>
    <t>XM_624228.4</t>
  </si>
  <si>
    <t xml:space="preserve"> PREDICTED: Apis mellifera LETM1 and EF-hand domain-containing protein anon-60Da, mitochondrial (LOC551843), mRNA</t>
  </si>
  <si>
    <t>FBgn0019886</t>
  </si>
  <si>
    <t>Letm1-PA</t>
  </si>
  <si>
    <t>GO:0005509 GO:0005509 GO:0005432</t>
  </si>
  <si>
    <t>GO:0071456 GO:0006851</t>
  </si>
  <si>
    <t>GO:0005739 GO:0005739 GO:0031966</t>
  </si>
  <si>
    <t>gnl|Amel_4.5|GB50361-RA</t>
  </si>
  <si>
    <t>XM_006559851.1</t>
  </si>
  <si>
    <t xml:space="preserve"> PREDICTED: Apis mellifera uncharacterized LOC551279 (LOC551279), mRNA</t>
  </si>
  <si>
    <t>gnl|Amel_4.5|GB54675-RA</t>
  </si>
  <si>
    <t>XR_119903.2</t>
  </si>
  <si>
    <t xml:space="preserve"> PREDICTED: Apis mellifera uncharacterized LOC552784 (LOC552784), misc_RNA</t>
  </si>
  <si>
    <t>gnl|Amel_4.5|GB47946-RA</t>
  </si>
  <si>
    <t>FBgn0013988</t>
  </si>
  <si>
    <t>Strn-Mlck-PL</t>
  </si>
  <si>
    <t>GO:0004687 GO:0004687 GO:0004683 GO:0005200 GO:0004687 GO:0005200 GO:0004674 GO:0005524</t>
  </si>
  <si>
    <t>GO:0006468 GO:0006468 GO:0006468</t>
  </si>
  <si>
    <t>gnl|Amel_4.5|GB52497-RA</t>
  </si>
  <si>
    <t>XM_006565914.1</t>
  </si>
  <si>
    <t xml:space="preserve"> PREDICTED: Apis mellifera mitochondrial import receptor subunit TOM20 homolog (LOC413845), mRNA</t>
  </si>
  <si>
    <t>FBgn0036928</t>
  </si>
  <si>
    <t>Tom20-PA</t>
  </si>
  <si>
    <t>GO:0005742 GO:0005742 GO:0005739</t>
  </si>
  <si>
    <t>gnl|Amel_4.5|GB40992-RA</t>
  </si>
  <si>
    <t>XM_006572453.1</t>
  </si>
  <si>
    <t xml:space="preserve"> PREDICTED: Apis mellifera adenosine receptor A2b-like (LOC102654785), mRNA</t>
  </si>
  <si>
    <t>gnl|Amel_4.5|GB41390-RA</t>
  </si>
  <si>
    <t>XM_006558364.1</t>
  </si>
  <si>
    <t xml:space="preserve"> PREDICTED: Apis mellifera glycerol-3-phosphate dehydrogenase [NAD(+)], cytoplasmic-like (LOC102656448), transcript variant X1, mRNA</t>
  </si>
  <si>
    <t>FBgn0001128</t>
  </si>
  <si>
    <t>Gpdh-PB</t>
  </si>
  <si>
    <t>GO:0004367 GO:0004367 GO:0042803 GO:0051287</t>
  </si>
  <si>
    <t>GO:0006072 GO:0006127 GO:0055114 GO:0046168 GO:0007629 GO:0006641</t>
  </si>
  <si>
    <t>GO:0005737 GO:0031430 GO:0030018 GO:0009331 GO:0005811</t>
  </si>
  <si>
    <t>gnl|Amel_4.5|GB43023-RA</t>
  </si>
  <si>
    <t>gnl|Amel_4.5|GB44301-RA</t>
  </si>
  <si>
    <t>XM_006568309.1</t>
  </si>
  <si>
    <t xml:space="preserve"> PREDICTED: Apis mellifera uncharacterized LOC100578937 (LOC100578937), transcript variant X1, mRNA</t>
  </si>
  <si>
    <t>gnl|Amel_4.5|GB45378-RA</t>
  </si>
  <si>
    <t>XM_397221.5</t>
  </si>
  <si>
    <t xml:space="preserve"> PREDICTED: Apis mellifera thrombospondin (Tsp), transcript variant X2, mRNA</t>
  </si>
  <si>
    <t>FBgn0031850</t>
  </si>
  <si>
    <t>Tsp-PA</t>
  </si>
  <si>
    <t>GO:0008201 GO:0005509</t>
  </si>
  <si>
    <t>GO:0033627 GO:0007517 GO:0016203</t>
  </si>
  <si>
    <t>GO:0043234 GO:0031012 GO:0005927 GO:0031012</t>
  </si>
  <si>
    <t>gnl|Amel_4.5|GB45917-RA</t>
  </si>
  <si>
    <t>XM_006557346.1</t>
  </si>
  <si>
    <t xml:space="preserve"> PREDICTED: Apis mellifera uncharacterized LOC726305 (LOC726305), transcript variant X2, mRNA</t>
  </si>
  <si>
    <t>gnl|Amel_4.5|GB46690-RA</t>
  </si>
  <si>
    <t>XM_394543.5</t>
  </si>
  <si>
    <t xml:space="preserve"> PREDICTED: Apis mellifera phosphatidylserine receptor (PSR), transcript variant X1, mRNA</t>
  </si>
  <si>
    <t>gnl|Amel_4.5|GB54031-RA</t>
  </si>
  <si>
    <t>XM_006562416.1</t>
  </si>
  <si>
    <t xml:space="preserve"> PREDICTED: Apis mellifera Zn finger homeodomain 2-like (LOC410304), transcript variant X5, mRNA</t>
  </si>
  <si>
    <t>gnl|Amel_4.5|GB54350-RA</t>
  </si>
  <si>
    <t>XM_006557707.1</t>
  </si>
  <si>
    <t xml:space="preserve"> PREDICTED: Apis mellifera uncharacterized LOC726460 (LOC726460), transcript variant X2, mRNA</t>
  </si>
  <si>
    <t>FBgn0036849</t>
  </si>
  <si>
    <t>CG14079-PA</t>
  </si>
  <si>
    <t>gnl|Amel_4.5|GB46598-RA</t>
  </si>
  <si>
    <t>XM_397573.5</t>
  </si>
  <si>
    <t xml:space="preserve"> PREDICTED: Apis mellifera uncharacterized LOC409569 (LOC409569), transcript variant X1, mRNA</t>
  </si>
  <si>
    <t>gnl|Amel_4.5|GB44257-RA</t>
  </si>
  <si>
    <t>XM_006558792.1</t>
  </si>
  <si>
    <t xml:space="preserve"> PREDICTED: Apis mellifera golgin subfamily A member 6-like protein 2-like (LOC102654592), mRNA</t>
  </si>
  <si>
    <t>gnl|Amel_4.5|GB53406-RA</t>
  </si>
  <si>
    <t>NM_001164810.1</t>
  </si>
  <si>
    <t xml:space="preserve"> Apis mellifera lin-52 protein (Lin-52), mRNA</t>
  </si>
  <si>
    <t>FBgn0029800</t>
  </si>
  <si>
    <t>lin-52-PA</t>
  </si>
  <si>
    <t>GO:0031523</t>
  </si>
  <si>
    <t>gnl|Amel_4.5|GB44008-RA</t>
  </si>
  <si>
    <t>XM_624864.3</t>
  </si>
  <si>
    <t xml:space="preserve"> PREDICTED: Apis mellifera transport and golgi organization 10 (Tango10), transcript variant X2, mRNA</t>
  </si>
  <si>
    <t>FBgn0030330</t>
  </si>
  <si>
    <t>Tango10-PB</t>
  </si>
  <si>
    <t>GO:0048813 GO:0007517 GO:0009306</t>
  </si>
  <si>
    <t>gnl|Amel_4.5|GB54600-RA</t>
  </si>
  <si>
    <t>XM_006562364.1</t>
  </si>
  <si>
    <t xml:space="preserve"> PREDICTED: Apis mellifera DNA polymerase alpha catalytic subunit-like (LOC725611), mRNA</t>
  </si>
  <si>
    <t>FBgn0259113</t>
  </si>
  <si>
    <t>DNApol-alpha180-PA</t>
  </si>
  <si>
    <t>GO:0003887 GO:0003887 GO:0003887 GO:0003887 GO:0003887 GO:0008296 GO:0003887 GO:0001882 GO:0000166 GO:0003677</t>
  </si>
  <si>
    <t>GO:0006260 GO:0006260 GO:0006271 GO:0022008</t>
  </si>
  <si>
    <t>GO:0005658 GO:0005658 GO:0005634 GO:0005658 GO:0005658 GO:0005658</t>
  </si>
  <si>
    <t>gnl|Amel_4.5|GB42318-RA</t>
  </si>
  <si>
    <t>XM_001122830.3</t>
  </si>
  <si>
    <t xml:space="preserve"> PREDICTED: Apis mellifera uncharacterized LOC727116 (LOC727116), mRNA</t>
  </si>
  <si>
    <t>gnl|Amel_4.5|GB48882-RA</t>
  </si>
  <si>
    <t>XM_006559780.1</t>
  </si>
  <si>
    <t xml:space="preserve"> PREDICTED: Apis mellifera nucleolar protein of 40 kDa-like (LOC102656657), mRNA</t>
  </si>
  <si>
    <t>gnl|Amel_4.5|GB45919-RA</t>
  </si>
  <si>
    <t>XM_001122411.3</t>
  </si>
  <si>
    <t xml:space="preserve"> PREDICTED: Apis mellifera organic cation transporter-like protein-like (LOC726688), mRNA</t>
  </si>
  <si>
    <t>FBgn0259164</t>
  </si>
  <si>
    <t>CG42269-PE</t>
  </si>
  <si>
    <t>GO:0008513</t>
  </si>
  <si>
    <t>gnl|Amel_4.5|GB54701-RA</t>
  </si>
  <si>
    <t>XM_623596.4</t>
  </si>
  <si>
    <t xml:space="preserve"> PREDICTED: Apis mellifera Sgt1 protein (Sgt1), transcript variant X2, mRNA</t>
  </si>
  <si>
    <t>FBgn0260939</t>
  </si>
  <si>
    <t>Sgt1-PA</t>
  </si>
  <si>
    <t>GO:0051297</t>
  </si>
  <si>
    <t>GO:0000776</t>
  </si>
  <si>
    <t>gnl|Amel_4.5|GB41545-RA</t>
  </si>
  <si>
    <t>XM_392711.5</t>
  </si>
  <si>
    <t xml:space="preserve"> PREDICTED: Apis mellifera uncharacterized LOC409187 (LOC409187), mRNA</t>
  </si>
  <si>
    <t>FBgn0039801</t>
  </si>
  <si>
    <t>Npc2h-PA</t>
  </si>
  <si>
    <t>GO:0015918</t>
  </si>
  <si>
    <t>gnl|Amel_4.5|GB45711-RA</t>
  </si>
  <si>
    <t>XM_006570212.1</t>
  </si>
  <si>
    <t xml:space="preserve"> PREDICTED: Apis mellifera uncharacterized LOC411126 (LOC411126), transcript variant X1, mRNA</t>
  </si>
  <si>
    <t>gnl|Amel_4.5|GB48853-RA</t>
  </si>
  <si>
    <t>gnl|Amel_4.5|GB50520-RA</t>
  </si>
  <si>
    <t>XM_006561016.1</t>
  </si>
  <si>
    <t xml:space="preserve"> PREDICTED: Apis mellifera uncharacterized LOC102654261 (LOC102654261), mRNA</t>
  </si>
  <si>
    <t>FBgn0030676</t>
  </si>
  <si>
    <t>CG12379-PB</t>
  </si>
  <si>
    <t>gnl|Amel_4.5|GB47185-RA</t>
  </si>
  <si>
    <t>XM_623826.4</t>
  </si>
  <si>
    <t xml:space="preserve"> PREDICTED: Apis mellifera uncharacterized LOC551433 (LOC551433), mRNA</t>
  </si>
  <si>
    <t>FBgn0052227</t>
  </si>
  <si>
    <t>gogo-PA</t>
  </si>
  <si>
    <t>GO:0004872</t>
  </si>
  <si>
    <t>GO:0031290 GO:0007411 GO:0007411</t>
  </si>
  <si>
    <t>GO:0030426 GO:0030424 GO:0016021 GO:0005886</t>
  </si>
  <si>
    <t>gnl|Amel_4.5|GB44056-RA</t>
  </si>
  <si>
    <t>XM_006567204.1</t>
  </si>
  <si>
    <t xml:space="preserve"> PREDICTED: Apis mellifera stress-induced-phosphoprotein 1-like (LOC102656934), mRNA</t>
  </si>
  <si>
    <t>FBgn0024352</t>
  </si>
  <si>
    <t>Hop-PA</t>
  </si>
  <si>
    <t>gnl|Amel_4.5|GB50968-RA</t>
  </si>
  <si>
    <t>gnl|Amel_4.5|GB51545-RA</t>
  </si>
  <si>
    <t>XM_006571414.1</t>
  </si>
  <si>
    <t xml:space="preserve"> PREDICTED: Apis mellifera dystrophin, isoforms A/C/F/G/H-like (LOC413968), mRNA</t>
  </si>
  <si>
    <t>gnl|Amel_4.5|GB55811-RA</t>
  </si>
  <si>
    <t>XM_394417.5</t>
  </si>
  <si>
    <t xml:space="preserve"> PREDICTED: Apis mellifera protein MTO1 homolog, mitochondrial-like (LOC410941), transcript variant 1, mRNA</t>
  </si>
  <si>
    <t>FBgn0034735</t>
  </si>
  <si>
    <t>CG4610-PA</t>
  </si>
  <si>
    <t>GO:0050660</t>
  </si>
  <si>
    <t>GO:0002098</t>
  </si>
  <si>
    <t>gnl|Amel_4.5|GB45278-RA</t>
  </si>
  <si>
    <t>XM_006566769.1</t>
  </si>
  <si>
    <t xml:space="preserve"> PREDICTED: Apis mellifera probable multidrug resistance-associated protein lethal(2)03659-like (LOC725051), mRNA</t>
  </si>
  <si>
    <t>gnl|Amel_4.5|GB50975-RA</t>
  </si>
  <si>
    <t>gnl|Amel_4.5|GB51238-RA</t>
  </si>
  <si>
    <t>XM_006571829.1</t>
  </si>
  <si>
    <t xml:space="preserve"> PREDICTED: Apis mellifera acyl-CoA Delta(11) desaturase-like (LOC551527), transcript variant X2, mRNA</t>
  </si>
  <si>
    <t>gnl|Amel_4.5|GB52009-RA</t>
  </si>
  <si>
    <t>XM_006566879.1</t>
  </si>
  <si>
    <t xml:space="preserve"> PREDICTED: Apis mellifera mitochondrial import inner membrane translocase subunit Tim22-like (LOC100576422), mRNA</t>
  </si>
  <si>
    <t>FBgn0051229</t>
  </si>
  <si>
    <t>CG31229-PA</t>
  </si>
  <si>
    <t>GO:0005744</t>
  </si>
  <si>
    <t>gnl|Amel_4.5|GB42552-RA</t>
  </si>
  <si>
    <t>XM_003249518.2</t>
  </si>
  <si>
    <t xml:space="preserve"> PREDICTED: Apis mellifera uncharacterized LOC100577098 (LOC100577098), mRNA</t>
  </si>
  <si>
    <t>gnl|Amel_4.5|GB52088-RA</t>
  </si>
  <si>
    <t>XM_624769.3</t>
  </si>
  <si>
    <t xml:space="preserve"> PREDICTED: Apis mellifera zinc finger protein 396-like (LOC552397), transcript variant X2, mRNA</t>
  </si>
  <si>
    <t>gnl|Amel_4.5|GB54182-RA</t>
  </si>
  <si>
    <t>gnl|Amel_4.5|GB42871-RA</t>
  </si>
  <si>
    <t>XM_392540.5</t>
  </si>
  <si>
    <t xml:space="preserve"> PREDICTED: Apis mellifera putative ATP-dependent Clp protease proteolytic subunit, mitochondrial-like (LOC409011), transcript variant X6, mRNA</t>
  </si>
  <si>
    <t>FBgn0032229</t>
  </si>
  <si>
    <t>CG5045-PA</t>
  </si>
  <si>
    <t>GO:0004252</t>
  </si>
  <si>
    <t>gnl|Amel_4.5|GB51643-RA</t>
  </si>
  <si>
    <t>XM_006572078.1</t>
  </si>
  <si>
    <t xml:space="preserve"> PREDICTED: Apis mellifera brix domain-containing protein 1 homolog (LOC551311), partial mRNA</t>
  </si>
  <si>
    <t>FBgn0038585</t>
  </si>
  <si>
    <t>CG7993-PA</t>
  </si>
  <si>
    <t>gnl|Amel_4.5|GB42432-RA</t>
  </si>
  <si>
    <t>XM_001123126.3</t>
  </si>
  <si>
    <t xml:space="preserve"> PREDICTED: Apis mellifera uncharacterized LOC727418 (LOC727418), transcript variant X1, mRNA</t>
  </si>
  <si>
    <t>FBgn0035031</t>
  </si>
  <si>
    <t>CG13587-PA</t>
  </si>
  <si>
    <t>gnl|Amel_4.5|GB45598-RA</t>
  </si>
  <si>
    <t>XM_001123028.3</t>
  </si>
  <si>
    <t xml:space="preserve"> PREDICTED: Apis mellifera protein winged eye-like (LOC727319), mRNA</t>
  </si>
  <si>
    <t>gnl|Amel_4.5|GB47272-RA</t>
  </si>
  <si>
    <t>XM_396788.4</t>
  </si>
  <si>
    <t xml:space="preserve"> PREDICTED: Apis mellifera nucleoporin Nup37-like (LOC413343), transcript variant X2, mRNA</t>
  </si>
  <si>
    <t>FBgn0039301</t>
  </si>
  <si>
    <t>CG11875-PA</t>
  </si>
  <si>
    <t>gnl|Amel_4.5|GB50130-RA</t>
  </si>
  <si>
    <t>XM_006563379.1</t>
  </si>
  <si>
    <t xml:space="preserve"> PREDICTED: Apis mellifera nucleolar complex protein 3 homolog (LOC725755), mRNA</t>
  </si>
  <si>
    <t>FBgn0037489</t>
  </si>
  <si>
    <t>CG1234-PA</t>
  </si>
  <si>
    <t>gnl|Amel_4.5|GB44852-RA</t>
  </si>
  <si>
    <t>gnl|Amel_4.5|GB54571-RA</t>
  </si>
  <si>
    <t>XM_001120264.3</t>
  </si>
  <si>
    <t xml:space="preserve"> PREDICTED: Apis mellifera structure specific recognition protein (Ssrp), mRNA</t>
  </si>
  <si>
    <t>FBgn0010278</t>
  </si>
  <si>
    <t>Ssrp-PA</t>
  </si>
  <si>
    <t>GO:0000217 GO:0003697 GO:0003697 GO:0003727 GO:0003727 GO:0003697 GO:0005515 GO:0043621 GO:0031492</t>
  </si>
  <si>
    <t>GO:0001672 GO:0051101 GO:0022008</t>
  </si>
  <si>
    <t>GO:0005634 GO:0005730 GO:0005730 GO:0005634 GO:0035101 GO:0035101</t>
  </si>
  <si>
    <t>gnl|Amel_4.5|GB55817-RA</t>
  </si>
  <si>
    <t>XM_003249731.2</t>
  </si>
  <si>
    <t xml:space="preserve"> PREDICTED: Apis mellifera uncharacterized LOC100577885 (LOC100577885), mRNA</t>
  </si>
  <si>
    <t>gnl|Amel_4.5|GB44601-RA</t>
  </si>
  <si>
    <t>gnl|Amel_4.5|GB41568-RA</t>
  </si>
  <si>
    <t>XM_392251.5</t>
  </si>
  <si>
    <t xml:space="preserve"> PREDICTED: Apis mellifera lachesin-like (LOC408715), transcript variant X6, mRNA</t>
  </si>
  <si>
    <t>gnl|Amel_4.5|GB42539-RA</t>
  </si>
  <si>
    <t>XM_006559802.1</t>
  </si>
  <si>
    <t xml:space="preserve"> PREDICTED: Apis mellifera uncharacterized LOC100577997 (LOC100577997), transcript variant X2, mRNA</t>
  </si>
  <si>
    <t>gnl|Amel_4.5|GB42707-RA</t>
  </si>
  <si>
    <t>XM_006561646.1</t>
  </si>
  <si>
    <t xml:space="preserve"> PREDICTED: Apis mellifera mortality factor 4-like protein 1-like (LOC413181), transcript variant X1, mRNA</t>
  </si>
  <si>
    <t>FBgn0027378</t>
  </si>
  <si>
    <t>MRG15-PA</t>
  </si>
  <si>
    <t>GO:0035064</t>
  </si>
  <si>
    <t>GO:0016573 GO:0043486 GO:0006342</t>
  </si>
  <si>
    <t>GO:0005634 GO:0005634 GO:0000123 GO:0005634</t>
  </si>
  <si>
    <t>gnl|Amel_4.5|GB43366-RA</t>
  </si>
  <si>
    <t>XM_001121067.3</t>
  </si>
  <si>
    <t xml:space="preserve"> PREDICTED: Apis mellifera major facilitator superfamily domain-containing protein 6-like (LOC725192), mRNA</t>
  </si>
  <si>
    <t>FBgn0051663</t>
  </si>
  <si>
    <t>CG31663-PA</t>
  </si>
  <si>
    <t>gnl|Amel_4.5|GB44063-RA</t>
  </si>
  <si>
    <t>XM_001120355.3</t>
  </si>
  <si>
    <t xml:space="preserve"> PREDICTED: Apis mellifera actin-related protein Arp2/3 complex subunit Arpc3A (Arpc3A), transcript variant 1, mRNA</t>
  </si>
  <si>
    <t>FBgn0038369</t>
  </si>
  <si>
    <t>Arpc3A-PC</t>
  </si>
  <si>
    <t>GO:0030833</t>
  </si>
  <si>
    <t>gnl|Amel_4.5|GB45058-RA</t>
  </si>
  <si>
    <t>XM_625166.4</t>
  </si>
  <si>
    <t xml:space="preserve"> PREDICTED: Apis mellifera MIP18 family protein CG7949-like (LOC552791), mRNA</t>
  </si>
  <si>
    <t>FBgn0036107</t>
  </si>
  <si>
    <t>CG7949-PA</t>
  </si>
  <si>
    <t>gnl|Amel_4.5|GB54243-RA</t>
  </si>
  <si>
    <t>XM_006564470.1</t>
  </si>
  <si>
    <t xml:space="preserve"> PREDICTED: Apis mellifera carbonyl reductase [NADPH] 1-like (LOC551072), mRNA</t>
  </si>
  <si>
    <t>gnl|Amel_4.5|GB47597-RA</t>
  </si>
  <si>
    <t>XR_409074.1</t>
  </si>
  <si>
    <t xml:space="preserve"> PREDICTED: Apis mellifera uncharacterized LOC102655363 (LOC102655363), ncRNA</t>
  </si>
  <si>
    <t>FBgn0053170</t>
  </si>
  <si>
    <t>CG33170-PA</t>
  </si>
  <si>
    <t>gnl|Amel_4.5|GB54698-RA</t>
  </si>
  <si>
    <t>XM_623632.4</t>
  </si>
  <si>
    <t xml:space="preserve"> PREDICTED: Apis mellifera uncharacterized LOC551240 (LOC551240), transcript variant X3, mRNA</t>
  </si>
  <si>
    <t>FBgn0038601</t>
  </si>
  <si>
    <t>CG18600-PA</t>
  </si>
  <si>
    <t>gnl|Amel_4.5|GB49024-RA</t>
  </si>
  <si>
    <t>XM_392726.5</t>
  </si>
  <si>
    <t xml:space="preserve"> PREDICTED: Apis mellifera ribosomal protein S9 (RpS9), transcript variant X1, mRNA</t>
  </si>
  <si>
    <t>FBgn0010408</t>
  </si>
  <si>
    <t>RpS9-PA</t>
  </si>
  <si>
    <t>GO:0022627 GO:0022627 GO:0005840 GO:0005840</t>
  </si>
  <si>
    <t>gnl|Amel_4.5|GB51359-RA</t>
  </si>
  <si>
    <t>XM_006559402.1</t>
  </si>
  <si>
    <t xml:space="preserve"> PREDICTED: Apis mellifera ribosomal protein L27A (RpL27A), transcript variant X1, mRNA</t>
  </si>
  <si>
    <t>FBgn0261606</t>
  </si>
  <si>
    <t>RpL27A-PA</t>
  </si>
  <si>
    <t>GO:0006412 GO:0006412 GO:0007052 GO:0000022 GO:0051298</t>
  </si>
  <si>
    <t>GO:0022625 GO:0005840 GO:0022625 GO:0005840 GO:0005840</t>
  </si>
  <si>
    <t>gnl|Amel_4.5|GB52642-RA</t>
  </si>
  <si>
    <t>XM_625103.4</t>
  </si>
  <si>
    <t xml:space="preserve"> PREDICTED: Apis mellifera uncharacterized LOC552728 (LOC552728), mRNA</t>
  </si>
  <si>
    <t>gnl|Amel_4.5|GB43108-RA</t>
  </si>
  <si>
    <t>XM_006570403.1</t>
  </si>
  <si>
    <t xml:space="preserve"> PREDICTED: Apis mellifera uncharacterized LOC100578388 (LOC100578388), transcript variant X2, mRNA</t>
  </si>
  <si>
    <t>gnl|Amel_4.5|GB54349-RA</t>
  </si>
  <si>
    <t>XM_006557706.1</t>
  </si>
  <si>
    <t xml:space="preserve"> PREDICTED: Apis mellifera uncharacterized LOC102654268 (LOC102654268), mRNA</t>
  </si>
  <si>
    <t>gnl|Amel_4.5|GB47393-RA</t>
  </si>
  <si>
    <t>XM_397113.5</t>
  </si>
  <si>
    <t xml:space="preserve"> PREDICTED: Apis mellifera hexosaminidase D-like (LOC413672), transcript variant 1, mRNA</t>
  </si>
  <si>
    <t>gnl|Amel_4.5|GB41371-RA</t>
  </si>
  <si>
    <t>XM_006569934.1</t>
  </si>
  <si>
    <t xml:space="preserve"> PREDICTED: Apis mellifera high-affinity choline transporter 1-like (LOC409043), mRNA</t>
  </si>
  <si>
    <t>gnl|Amel_4.5|GB41711-RA</t>
  </si>
  <si>
    <t>XM_392037.5</t>
  </si>
  <si>
    <t xml:space="preserve"> PREDICTED: Apis mellifera mitochondrial ribosomal protein S34 (mRpS34), mRNA</t>
  </si>
  <si>
    <t>FBgn0260460</t>
  </si>
  <si>
    <t>mRpS34-PA</t>
  </si>
  <si>
    <t>gnl|Amel_4.5|GB48873-RA</t>
  </si>
  <si>
    <t>XM_397369.4</t>
  </si>
  <si>
    <t xml:space="preserve"> PREDICTED: Apis mellifera tetratricopeptide repeat protein 30 homolog (LOC413930), mRNA</t>
  </si>
  <si>
    <t>gnl|Amel_4.5|GB51543-RA</t>
  </si>
  <si>
    <t>XM_623810.4</t>
  </si>
  <si>
    <t xml:space="preserve"> PREDICTED: Apis mellifera ribosomal protein L13A (RpL13A), transcript variant 2, mRNA</t>
  </si>
  <si>
    <t>FBgn0037351</t>
  </si>
  <si>
    <t>RpL13A-PB</t>
  </si>
  <si>
    <t>GO:0006412 GO:0006412 GO:0007219 GO:0007219 GO:0008407 GO:0051298</t>
  </si>
  <si>
    <t>GO:0022625 GO:0022625 GO:0005840</t>
  </si>
  <si>
    <t>gnl|Amel_4.5|GB55537-RA</t>
  </si>
  <si>
    <t>XM_623193.4</t>
  </si>
  <si>
    <t xml:space="preserve"> PREDICTED: Apis mellifera transketolase (LOC550804), transcript variant 1, mRNA</t>
  </si>
  <si>
    <t>FBgn0037607</t>
  </si>
  <si>
    <t>CG8036-PB</t>
  </si>
  <si>
    <t>GO:0004802</t>
  </si>
  <si>
    <t>GO:0031122 GO:0031935</t>
  </si>
  <si>
    <t>gnl|Amel_4.5|GB46440-RA</t>
  </si>
  <si>
    <t>XM_006570069.1</t>
  </si>
  <si>
    <t xml:space="preserve"> PREDICTED: Apis mellifera NADH dehydrogenase [ubiquinone] 1 beta subcomplex subunit 11, mitochondrial-like (LOC724719), mRNA</t>
  </si>
  <si>
    <t>gnl|Amel_4.5|GB55826-RA</t>
  </si>
  <si>
    <t>XM_003249734.2</t>
  </si>
  <si>
    <t xml:space="preserve"> PREDICTED: Apis mellifera condensin-2 complex subunit D3-like (LOC100578339), mRNA</t>
  </si>
  <si>
    <t>gnl|Amel_4.5|GB50841-RA</t>
  </si>
  <si>
    <t>XM_006561189.1</t>
  </si>
  <si>
    <t xml:space="preserve"> PREDICTED: Apis mellifera caseinolytic peptidase B protein homolog (LOC725826), mRNA</t>
  </si>
  <si>
    <t>gnl|Amel_4.5|GB42315-RA</t>
  </si>
  <si>
    <t>gnl|Amel_4.5|GB47358-RA</t>
  </si>
  <si>
    <t>gnl|Amel_4.5|GB53151-RA</t>
  </si>
  <si>
    <t>XM_006558718.1</t>
  </si>
  <si>
    <t xml:space="preserve"> PREDICTED: Apis mellifera uncharacterized LOC100576765 (LOC100576765), mRNA</t>
  </si>
  <si>
    <t>FBgn0036121</t>
  </si>
  <si>
    <t>CG6310-PA</t>
  </si>
  <si>
    <t>gnl|Amel_4.5|GB49802-RA</t>
  </si>
  <si>
    <t>XM_003251153.2</t>
  </si>
  <si>
    <t xml:space="preserve"> PREDICTED: Apis mellifera uncharacterized LOC100578478 (LOC100578478), transcript variant X1, mRNA</t>
  </si>
  <si>
    <t>gnl|Amel_4.5|GB46182-RA</t>
  </si>
  <si>
    <t>XM_003249203.2</t>
  </si>
  <si>
    <t xml:space="preserve"> PREDICTED: Apis mellifera uncharacterized LOC100577836 (LOC100577836), mRNA</t>
  </si>
  <si>
    <t>gnl|Amel_4.5|GB43325-RA</t>
  </si>
  <si>
    <t>gnl|Amel_4.5|GB53749-RA</t>
  </si>
  <si>
    <t>XM_001121817.3</t>
  </si>
  <si>
    <t xml:space="preserve"> PREDICTED: Apis mellifera cytochrome c oxidase subunit 6A1, mitochondrial (Cox6a1), mRNA</t>
  </si>
  <si>
    <t>FBgn0034877</t>
  </si>
  <si>
    <t>levy-PA</t>
  </si>
  <si>
    <t>GO:0004129 GO:0004129 GO:0004129 GO:0030234 GO:0004129</t>
  </si>
  <si>
    <t>GO:0006123 GO:0006123 GO:0008340 GO:0006123</t>
  </si>
  <si>
    <t>GO:0005751 GO:0005751 GO:0005811 GO:0005792 GO:0005751</t>
  </si>
  <si>
    <t>gnl|Amel_4.5|GB52314-RA</t>
  </si>
  <si>
    <t>XM_006557886.1</t>
  </si>
  <si>
    <t xml:space="preserve"> PREDICTED: Apis mellifera gamma-tubulin complex component 4 homolog (Grip75), mRNA</t>
  </si>
  <si>
    <t>FBgn0026431</t>
  </si>
  <si>
    <t>Grip75-PA</t>
  </si>
  <si>
    <t>GO:0015631 GO:0005200</t>
  </si>
  <si>
    <t>GO:0007020 GO:0007067 GO:0007058 GO:0007112 GO:0007052 GO:0051297 GO:0051298</t>
  </si>
  <si>
    <t>GO:0008274 GO:0005815 GO:0000922</t>
  </si>
  <si>
    <t>gnl|Amel_4.5|GB55427-RA</t>
  </si>
  <si>
    <t>XM_003251233.2</t>
  </si>
  <si>
    <t xml:space="preserve"> PREDICTED: Apis mellifera uncharacterized LOC100577661 (LOC100577661), transcript variant 1, mRNA</t>
  </si>
  <si>
    <t>gnl|Amel_4.5|GB47963-RA</t>
  </si>
  <si>
    <t>XM_395217.5</t>
  </si>
  <si>
    <t xml:space="preserve"> PREDICTED: Apis mellifera probable E3 ubiquitin-protein ligase HERC4-like (LOC411750), transcript variant X4, mRNA</t>
  </si>
  <si>
    <t>FBgn0035207</t>
  </si>
  <si>
    <t>CG9153-PB</t>
  </si>
  <si>
    <t>gnl|Amel_4.5|GB42161-RA</t>
  </si>
  <si>
    <t>XM_392167.5</t>
  </si>
  <si>
    <t xml:space="preserve"> PREDICTED: Apis mellifera poly(A)-specific ribonuclease PARN-like (LOC408626), transcript variant X3, mRNA</t>
  </si>
  <si>
    <t>gnl|Amel_4.5|GB46817-RA</t>
  </si>
  <si>
    <t>XM_006572030.1</t>
  </si>
  <si>
    <t xml:space="preserve"> PREDICTED: Apis mellifera transcription elongation regulator 1-like (LOC102654146), transcript variant X2, mRNA</t>
  </si>
  <si>
    <t>gnl|Amel_4.5|GB47359-RA</t>
  </si>
  <si>
    <t>gnl|Amel_4.5|GB53261-RA</t>
  </si>
  <si>
    <t>XM_006572054.1</t>
  </si>
  <si>
    <t xml:space="preserve"> PREDICTED: Apis mellifera ABC transporter G family member 20-like (LOC550941), partial mRNA</t>
  </si>
  <si>
    <t>gnl|Amel_4.5|GB45186-RA</t>
  </si>
  <si>
    <t>XM_006566481.1</t>
  </si>
  <si>
    <t xml:space="preserve"> PREDICTED: Apis mellifera uncharacterized LOC100576532 (LOC100576532), mRNA</t>
  </si>
  <si>
    <t>gnl|Amel_4.5|GB49750-RA</t>
  </si>
  <si>
    <t>XM_001119831.3</t>
  </si>
  <si>
    <t xml:space="preserve"> PREDICTED: Apis mellifera leucine-rich repeat neuronal protein 3-like (LOC724187), transcript variant X1, mRNA</t>
  </si>
  <si>
    <t>gnl|Amel_4.5|GB47481-RA</t>
  </si>
  <si>
    <t>gnl|Amel_4.5|GB51214-RA</t>
  </si>
  <si>
    <t>NM_001040258.1</t>
  </si>
  <si>
    <t xml:space="preserve"> Apis mellifera troponin T, skeletal muscle (TpnT), mRNA</t>
  </si>
  <si>
    <t>FBgn0004169</t>
  </si>
  <si>
    <t>up-PA</t>
  </si>
  <si>
    <t>GO:0005509 GO:0005523 GO:0005523</t>
  </si>
  <si>
    <t>GO:0048644 GO:0030239 GO:0045214 GO:0007005 GO:0006874 GO:0030239 GO:0046716 GO:0046716 GO:0007498 GO:0030240 GO:0030239 GO:0046716</t>
  </si>
  <si>
    <t>GO:0005865 GO:0005861 GO:0005861</t>
  </si>
  <si>
    <t>gnl|Amel_4.5|GB45039-RA</t>
  </si>
  <si>
    <t>XM_006566357.1</t>
  </si>
  <si>
    <t xml:space="preserve"> PREDICTED: Apis mellifera protein SLC7A6OS-like (LOC726800), mRNA</t>
  </si>
  <si>
    <t>gnl|Amel_4.5|GB55383-RA</t>
  </si>
  <si>
    <t>XM_623058.4</t>
  </si>
  <si>
    <t xml:space="preserve"> PREDICTED: Apis mellifera putative oxidoreductase GLYR1 homolog (LOC550663), mRNA</t>
  </si>
  <si>
    <t>FBgn0043456</t>
  </si>
  <si>
    <t>CG4747-PB</t>
  </si>
  <si>
    <t>GO:0008442 GO:0050662 GO:0000166 GO:0004616</t>
  </si>
  <si>
    <t>GO:0006098</t>
  </si>
  <si>
    <t>gnl|Amel_4.5|GB48395-RA</t>
  </si>
  <si>
    <t>gnl|Amel_4.5|GB52052-RA</t>
  </si>
  <si>
    <t>XM_006566867.1</t>
  </si>
  <si>
    <t xml:space="preserve"> PREDICTED: Apis mellifera venom carboxylesterase-6-like (LOC408395), transcript variant X1, mRNA</t>
  </si>
  <si>
    <t>FBgn0029690</t>
  </si>
  <si>
    <t>CG6414-PA</t>
  </si>
  <si>
    <t>GO:0004091</t>
  </si>
  <si>
    <t>gnl|Amel_4.5|GB55748-RA</t>
  </si>
  <si>
    <t>XM_396758.5</t>
  </si>
  <si>
    <t xml:space="preserve"> PREDICTED: Apis mellifera Rrp40 protein (Rrp40), mRNA</t>
  </si>
  <si>
    <t>FBgn0260648</t>
  </si>
  <si>
    <t>Rrp40-PA</t>
  </si>
  <si>
    <t>GO:0006364 GO:0010468</t>
  </si>
  <si>
    <t>GO:0000176 GO:0000176 GO:0000178 GO:0005737</t>
  </si>
  <si>
    <t>gnl|Amel_4.5|GB49449-RA</t>
  </si>
  <si>
    <t>XM_392704.5</t>
  </si>
  <si>
    <t xml:space="preserve"> PREDICTED: Apis mellifera 4-hydroxybutyrate coenzyme A transferase-like (LOC409179), transcript variant 1, mRNA</t>
  </si>
  <si>
    <t>FBgn0039737</t>
  </si>
  <si>
    <t>CG7920-PA</t>
  </si>
  <si>
    <t>GO:0008411</t>
  </si>
  <si>
    <t>GO:0006084 GO:0022008</t>
  </si>
  <si>
    <t>gnl|Amel_4.5|GB43106-RA</t>
  </si>
  <si>
    <t>XM_393259.5</t>
  </si>
  <si>
    <t xml:space="preserve"> PREDICTED: Apis mellifera ubiquitin-like modifier-activating enzyme 5-like (LOC409766), transcript variant X2, mRNA</t>
  </si>
  <si>
    <t>FBgn0030305</t>
  </si>
  <si>
    <t>CG1749-PA</t>
  </si>
  <si>
    <t>GO:0008265 GO:0000166 GO:0048037 GO:0016616</t>
  </si>
  <si>
    <t>GO:0006777 GO:0055114</t>
  </si>
  <si>
    <t>gnl|Amel_4.5|GB40160-RA</t>
  </si>
  <si>
    <t>XM_006560416.1</t>
  </si>
  <si>
    <t xml:space="preserve"> PREDICTED: Apis mellifera heterogeneous nuclear ribonucleoprotein 27C-like (LOC409961), transcript variant X2, mRNA</t>
  </si>
  <si>
    <t>gnl|Amel_4.5|GB46425-RA</t>
  </si>
  <si>
    <t>XM_006570090.1</t>
  </si>
  <si>
    <t xml:space="preserve"> PREDICTED: Apis mellifera uncharacterized LOC551031 (LOC551031), transcript variant X1, mRNA</t>
  </si>
  <si>
    <t>FBgn0027111</t>
  </si>
  <si>
    <t>miple-PA</t>
  </si>
  <si>
    <t>GO:0008083 GO:0008201 GO:0008201</t>
  </si>
  <si>
    <t>gnl|Amel_4.5|GB49340-RA</t>
  </si>
  <si>
    <t>XM_001122763.3</t>
  </si>
  <si>
    <t xml:space="preserve"> PREDICTED: Apis mellifera phosphatidylserine decarboxylase proenzyme-like (LOC727050), mRNA</t>
  </si>
  <si>
    <t>FBgn0026576</t>
  </si>
  <si>
    <t>CG5991-PA</t>
  </si>
  <si>
    <t>GO:0004609</t>
  </si>
  <si>
    <t>gnl|Amel_4.5|GB50288-RA</t>
  </si>
  <si>
    <t>XM_003250266.2</t>
  </si>
  <si>
    <t xml:space="preserve"> PREDICTED: Apis mellifera uncharacterized LOC100577001 (LOC100577001), transcript variant X1, mRNA</t>
  </si>
  <si>
    <t>gnl|Amel_4.5|GB53132-RA</t>
  </si>
  <si>
    <t>XM_624161.4</t>
  </si>
  <si>
    <t xml:space="preserve"> PREDICTED: Apis mellifera acetyl-coA-C-acyltransferase (LOC551775), mRNA</t>
  </si>
  <si>
    <t>FBgn0025352</t>
  </si>
  <si>
    <t>Thiolase-PA</t>
  </si>
  <si>
    <t>GO:0003988 GO:0016509</t>
  </si>
  <si>
    <t>GO:0016507 GO:0005811 GO:0005811 GO:0005875</t>
  </si>
  <si>
    <t>gnl|Amel_4.5|GB41028-RA</t>
  </si>
  <si>
    <t>XM_392639.5</t>
  </si>
  <si>
    <t xml:space="preserve"> PREDICTED: Apis mellifera ATP synthase, H+ transporting, mitochondrial F1 complex, alpha subunit 1 (Atp5a1), transcript variant 1, mRNA</t>
  </si>
  <si>
    <t>FBgn0011211</t>
  </si>
  <si>
    <t>blw-PA</t>
  </si>
  <si>
    <t>GO:0008553 GO:0008553 GO:0005524 GO:0046933 GO:0046961</t>
  </si>
  <si>
    <t>GO:0007286 GO:0040007 GO:0015992 GO:0015992 GO:0015991 GO:0015986 GO:0006911</t>
  </si>
  <si>
    <t>GO:0000275 GO:0005811 GO:0005811 GO:0005875</t>
  </si>
  <si>
    <t>gnl|Amel_4.5|GB49767-RA</t>
  </si>
  <si>
    <t>XM_006568190.1</t>
  </si>
  <si>
    <t xml:space="preserve"> PREDICTED: Apis mellifera Down syndrome cell adhesion molecule-like protein CG42256-like (LOC408688), transcript variant X1, mRNA</t>
  </si>
  <si>
    <t>gnl|Amel_4.5|GB54844-RA</t>
  </si>
  <si>
    <t>XM_006562518.1</t>
  </si>
  <si>
    <t xml:space="preserve"> PREDICTED: Apis mellifera uncharacterized LOC551443 (LOC551443), transcript variant X1, mRNA</t>
  </si>
  <si>
    <t>FBgn0030725</t>
  </si>
  <si>
    <t>CG8958-PA</t>
  </si>
  <si>
    <t>gnl|Amel_4.5|GB53782-RA</t>
  </si>
  <si>
    <t>XM_006560129.1</t>
  </si>
  <si>
    <t xml:space="preserve"> PREDICTED: Apis mellifera uncharacterized LOC408942 (LOC408942), transcript variant X6, mRNA</t>
  </si>
  <si>
    <t>FBgn0261564</t>
  </si>
  <si>
    <t>CG42678-PI</t>
  </si>
  <si>
    <t>gnl|Amel_4.5|GB41217-RA</t>
  </si>
  <si>
    <t>gnl|Amel_4.5|GB53576-RA</t>
  </si>
  <si>
    <t>NM_001011582.1</t>
  </si>
  <si>
    <t xml:space="preserve"> Apis mellifera apisimin (LOC406093), mRNA</t>
  </si>
  <si>
    <t>gnl|Amel_4.5|GB52680-RA</t>
  </si>
  <si>
    <t>XM_006572309.1</t>
  </si>
  <si>
    <t xml:space="preserve"> PREDICTED: Apis mellifera probable serine/threonine-protein kinase DDB_G0267686-like (LOC102656055), mRNA</t>
  </si>
  <si>
    <t>gnl|Amel_4.5|GB53086-RA</t>
  </si>
  <si>
    <t>XM_393266.4</t>
  </si>
  <si>
    <t xml:space="preserve"> PREDICTED: Apis mellifera formaldehyde dehydrogenase (Fdh), transcript variant X2, mRNA</t>
  </si>
  <si>
    <t>FBgn0011768</t>
  </si>
  <si>
    <t>Fdh-PA</t>
  </si>
  <si>
    <t>GO:0051903 GO:0004022 GO:0051903 GO:0004552 GO:0008270 GO:0000166 GO:0080007</t>
  </si>
  <si>
    <t>GO:0006066 GO:0006069 GO:0080164 GO:0008542 GO:2000169</t>
  </si>
  <si>
    <t>gnl|Amel_4.5|GB50497-RA</t>
  </si>
  <si>
    <t>XM_001122836.3</t>
  </si>
  <si>
    <t xml:space="preserve"> PREDICTED: Apis mellifera protein RSM22 homolog, mitochondrial-like (LOC727122), mRNA</t>
  </si>
  <si>
    <t>FBgn0032168</t>
  </si>
  <si>
    <t>CG13126-PA</t>
  </si>
  <si>
    <t>GO:0008168 GO:0005507</t>
  </si>
  <si>
    <t>gnl|Amel_4.5|GB50334-RA</t>
  </si>
  <si>
    <t>XM_006559891.1</t>
  </si>
  <si>
    <t xml:space="preserve"> PREDICTED: Apis mellifera translation factor GUF1 homolog, mitochondrial-like (LOC102655778), mRNA</t>
  </si>
  <si>
    <t>gnl|Amel_4.5|GB41684-RA</t>
  </si>
  <si>
    <t>XM_006565629.1</t>
  </si>
  <si>
    <t xml:space="preserve"> PREDICTED: Apis mellifera cyclin-dependent kinase-like 2-like (LOC413286), transcript variant X4, mRNA</t>
  </si>
  <si>
    <t>gnl|Amel_4.5|GB44894-RA</t>
  </si>
  <si>
    <t>XM_395330.4</t>
  </si>
  <si>
    <t xml:space="preserve"> PREDICTED: Apis mellifera dehydrogenase/reductase SDR family member 7-like (LOC411863), transcript variant X2, mRNA</t>
  </si>
  <si>
    <t>FBgn0031360</t>
  </si>
  <si>
    <t>CG31937-PA</t>
  </si>
  <si>
    <t>GO:0016616 GO:0000166</t>
  </si>
  <si>
    <t>gnl|Amel_4.5|GB40556-RA</t>
  </si>
  <si>
    <t>XM_623621.4</t>
  </si>
  <si>
    <t xml:space="preserve"> PREDICTED: Apis mellifera WD repeat-containing protein 61-like (LOC551226), mRNA</t>
  </si>
  <si>
    <t>FBgn0027524</t>
  </si>
  <si>
    <t>CG3909-PA</t>
  </si>
  <si>
    <t>gnl|Amel_4.5|GB50603-RA</t>
  </si>
  <si>
    <t>XM_623157.3</t>
  </si>
  <si>
    <t xml:space="preserve"> PREDICTED: Apis mellifera ribose 5-phosphate isomerase A (Rpia), mRNA</t>
  </si>
  <si>
    <t>FBgn0050410</t>
  </si>
  <si>
    <t>CG30410-PC</t>
  </si>
  <si>
    <t>GO:0004751</t>
  </si>
  <si>
    <t>GO:0009052</t>
  </si>
  <si>
    <t>gnl|Amel_4.5|GB51994-RA</t>
  </si>
  <si>
    <t>XM_393321.5</t>
  </si>
  <si>
    <t xml:space="preserve"> PREDICTED: Apis mellifera proteasome subunit beta type-6-like (LOC409831), mRNA</t>
  </si>
  <si>
    <t>FBgn0010590</t>
  </si>
  <si>
    <t>Prosbeta1-PA</t>
  </si>
  <si>
    <t>gnl|Amel_4.5|GB54223-RA</t>
  </si>
  <si>
    <t>XM_003250432.2</t>
  </si>
  <si>
    <t xml:space="preserve"> PREDICTED: Apis mellifera uncharacterized LOC100576140 (LOC100576140), mRNA</t>
  </si>
  <si>
    <t>gnl|Amel_4.5|GB47629-RA</t>
  </si>
  <si>
    <t>XM_623502.4</t>
  </si>
  <si>
    <t xml:space="preserve"> PREDICTED: Apis mellifera ubiquitin-fold modifier-conjugating enzyme 1-like (LOC551106), mRNA</t>
  </si>
  <si>
    <t>FBgn0034061</t>
  </si>
  <si>
    <t>CG8386-PA</t>
  </si>
  <si>
    <t>gnl|Amel_4.5|GB53452-RA</t>
  </si>
  <si>
    <t>XR_410920.1</t>
  </si>
  <si>
    <t xml:space="preserve"> PREDICTED: Apis mellifera uncharacterized LOC725336 (LOC725336), transcript variant X105, misc_RNA</t>
  </si>
  <si>
    <t>gnl|Amel_4.5|GB44687-RA</t>
  </si>
  <si>
    <t>XM_624289.4</t>
  </si>
  <si>
    <t xml:space="preserve"> PREDICTED: Apis mellifera minichromosome maintenance 5 (Mcm5), transcript variant X3, mRNA</t>
  </si>
  <si>
    <t>FBgn0017577</t>
  </si>
  <si>
    <t>Mcm5-PA</t>
  </si>
  <si>
    <t>GO:0003682 GO:0005524 GO:0003677 GO:0043138</t>
  </si>
  <si>
    <t>GO:0006267 GO:0030261 GO:0006270 GO:0000712 GO:0042023 GO:0007126</t>
  </si>
  <si>
    <t>GO:0005656</t>
  </si>
  <si>
    <t>gnl|Amel_4.5|GB46639-RA</t>
  </si>
  <si>
    <t>XM_006557424.1</t>
  </si>
  <si>
    <t xml:space="preserve"> PREDICTED: Apis mellifera uncharacterized LOC100577651 (LOC100577651), mRNA</t>
  </si>
  <si>
    <t>FBgn0031484</t>
  </si>
  <si>
    <t>CG3165-PA</t>
  </si>
  <si>
    <t>gnl|Amel_4.5|GB55975-RA</t>
  </si>
  <si>
    <t>XM_001122971.3</t>
  </si>
  <si>
    <t xml:space="preserve"> PREDICTED: Apis mellifera protein odr-4 homolog (LOC727261), mRNA</t>
  </si>
  <si>
    <t>gnl|Amel_4.5|GB40767-RA</t>
  </si>
  <si>
    <t>XM_393558.5</t>
  </si>
  <si>
    <t xml:space="preserve"> PREDICTED: Apis mellifera phosphoglycolate phosphatase-like (LOC410071), mRNA</t>
  </si>
  <si>
    <t>FBgn0036760</t>
  </si>
  <si>
    <t>CG5567-PA</t>
  </si>
  <si>
    <t>GO:0003869</t>
  </si>
  <si>
    <t>gnl|Amel_4.5|GB43714-RA</t>
  </si>
  <si>
    <t>XM_006562324.1</t>
  </si>
  <si>
    <t xml:space="preserve"> PREDICTED: Apis mellifera cytochrome P450 9S1 (CYP9S1), mRNA</t>
  </si>
  <si>
    <t>gnl|Amel_4.5|GB50946-RA</t>
  </si>
  <si>
    <t>XM_001119823.3</t>
  </si>
  <si>
    <t xml:space="preserve"> PREDICTED: Apis mellifera uncharacterized LOC724626 (LOC724626), mRNA</t>
  </si>
  <si>
    <t>gnl|Amel_4.5|GB48928-RA</t>
  </si>
  <si>
    <t>XM_397478.5</t>
  </si>
  <si>
    <t xml:space="preserve"> PREDICTED: Apis mellifera thioredoxin-related transmembrane protein 1-like (LOC414042), mRNA</t>
  </si>
  <si>
    <t>FBgn0034914</t>
  </si>
  <si>
    <t>CG5554-PA</t>
  </si>
  <si>
    <t>gnl|Amel_4.5|GB46537-RA</t>
  </si>
  <si>
    <t>XM_396933.5</t>
  </si>
  <si>
    <t xml:space="preserve"> PREDICTED: Apis mellifera deoxyribonuclease II (DNaseII), transcript variant X1, mRNA</t>
  </si>
  <si>
    <t>FBgn0000477</t>
  </si>
  <si>
    <t>DNaseII-PA</t>
  </si>
  <si>
    <t>GO:0004531 GO:0004531 GO:0004531</t>
  </si>
  <si>
    <t>GO:0006308 GO:0006259 GO:0045476</t>
  </si>
  <si>
    <t>gnl|Amel_4.5|GB48082-RA</t>
  </si>
  <si>
    <t>XM_001120291.3</t>
  </si>
  <si>
    <t xml:space="preserve"> PREDICTED: Apis mellifera ribosomal RNA-processing protein 8-like (LOC724435), mRNA</t>
  </si>
  <si>
    <t>FBgn0034422</t>
  </si>
  <si>
    <t>CG7137-PA</t>
  </si>
  <si>
    <t>gnl|Amel_4.5|GB48624-RA</t>
  </si>
  <si>
    <t>XM_006564780.1</t>
  </si>
  <si>
    <t xml:space="preserve"> PREDICTED: Apis mellifera uncharacterized LOC102655168 (LOC102655168), mRNA</t>
  </si>
  <si>
    <t>FBgn0037832</t>
  </si>
  <si>
    <t>Desi-PA</t>
  </si>
  <si>
    <t>GO:0042169 GO:0030165</t>
  </si>
  <si>
    <t>GO:0009269</t>
  </si>
  <si>
    <t>GO:0016021 GO:0005624</t>
  </si>
  <si>
    <t>gnl|Amel_4.5|GB41948-RA</t>
  </si>
  <si>
    <t>XM_001122944.3</t>
  </si>
  <si>
    <t xml:space="preserve"> PREDICTED: Apis mellifera cytidine deaminase-like (LOC727234), transcript variant X1, mRNA</t>
  </si>
  <si>
    <t>FBgn0032001</t>
  </si>
  <si>
    <t>CG8360-PA</t>
  </si>
  <si>
    <t>GO:0004126 GO:0008270</t>
  </si>
  <si>
    <t>GO:0009972</t>
  </si>
  <si>
    <t>gnl|Amel_4.5|GB40778-RA</t>
  </si>
  <si>
    <t>XM_624383.3</t>
  </si>
  <si>
    <t xml:space="preserve"> PREDICTED: Apis mellifera CMP-sialic acid/UDP-galactose transporter (Csat), mRNA</t>
  </si>
  <si>
    <t>FBgn0024994</t>
  </si>
  <si>
    <t>Csat-PB</t>
  </si>
  <si>
    <t>GO:0005459 GO:0005463 GO:0005459 GO:0005461 GO:0005459 GO:0005456 GO:0005463 GO:0005464 GO:0005456 GO:0005459 GO:0005351</t>
  </si>
  <si>
    <t>GO:0015785 GO:0015789 GO:0015785 GO:0015782 GO:0015757</t>
  </si>
  <si>
    <t>GO:0000139 GO:0016021</t>
  </si>
  <si>
    <t>gnl|Amel_4.5|GB41147-RA</t>
  </si>
  <si>
    <t>XM_006558859.1</t>
  </si>
  <si>
    <t xml:space="preserve"> PREDICTED: Apis mellifera calnexin (LOC552528), transcript variant X1, mRNA</t>
  </si>
  <si>
    <t>FBgn0015622</t>
  </si>
  <si>
    <t>Cnx99A-PC</t>
  </si>
  <si>
    <t>GO:0051082 GO:0005509</t>
  </si>
  <si>
    <t>GO:0006457 GO:0006457 GO:0016063 GO:0010522 GO:0001895</t>
  </si>
  <si>
    <t>GO:0005886 GO:0005886 GO:0005783 GO:0005886 GO:0005783 GO:0097038 GO:0005886</t>
  </si>
  <si>
    <t>gnl|Amel_4.5|GB46444-RA</t>
  </si>
  <si>
    <t>XM_397119.5</t>
  </si>
  <si>
    <t xml:space="preserve"> PREDICTED: Apis mellifera serine--pyruvate aminotransferase, mitochondrial-like (LOC413678), transcript variant X3, mRNA</t>
  </si>
  <si>
    <t>FBgn0014031</t>
  </si>
  <si>
    <t>Spat-PA</t>
  </si>
  <si>
    <t>GO:0008453 GO:0004760 GO:0004760 GO:0008453 GO:0030170</t>
  </si>
  <si>
    <t>GO:0009436</t>
  </si>
  <si>
    <t>GO:0005759 GO:0005777 GO:0005811</t>
  </si>
  <si>
    <t>gnl|Amel_4.5|GB52976-RA</t>
  </si>
  <si>
    <t>XM_624697.4</t>
  </si>
  <si>
    <t xml:space="preserve"> PREDICTED: Apis mellifera histone H2A-like (LOC552322), transcript variant 6, mRNA</t>
  </si>
  <si>
    <t>gnl|Amel_4.5|GB53289-RA</t>
  </si>
  <si>
    <t>XM_625272.4</t>
  </si>
  <si>
    <t xml:space="preserve"> PREDICTED: Apis mellifera uncharacterized LOC552029 (LOC552029), transcript variant X3, mRNA</t>
  </si>
  <si>
    <t>gnl|Amel_4.5|GB48313-RA</t>
  </si>
  <si>
    <t>XM_006572098.1</t>
  </si>
  <si>
    <t xml:space="preserve"> PREDICTED: Apis mellifera transmembrane 9 superfamily member 3 (TM9SF3), mRNA</t>
  </si>
  <si>
    <t>FBgn0035622</t>
  </si>
  <si>
    <t>CG10590-PA</t>
  </si>
  <si>
    <t>GO:0005768 GO:0016021</t>
  </si>
  <si>
    <t>gnl|Amel_4.5|GB55787-RA</t>
  </si>
  <si>
    <t>XM_394416.5</t>
  </si>
  <si>
    <t xml:space="preserve"> PREDICTED: Apis mellifera DNA topoisomerase 2-binding protein 1-like (LOC410940), mRNA</t>
  </si>
  <si>
    <t>FBgn0002878</t>
  </si>
  <si>
    <t>mus101-PA</t>
  </si>
  <si>
    <t>GO:0007067 GO:0048477 GO:0007095 GO:0007095</t>
  </si>
  <si>
    <t>gnl|Amel_4.5|GB49047-RA</t>
  </si>
  <si>
    <t>XM_392722.5</t>
  </si>
  <si>
    <t xml:space="preserve"> PREDICTED: Apis mellifera Tat-binding protein-1 (Tbp-1), mRNA</t>
  </si>
  <si>
    <t>FBgn0028684</t>
  </si>
  <si>
    <t>Tbp-1-PA</t>
  </si>
  <si>
    <t>GO:0004175 GO:0016887 GO:0004175 GO:0005524</t>
  </si>
  <si>
    <t>GO:0006508 GO:0006508 GO:0006508 GO:0030163 GO:0009987</t>
  </si>
  <si>
    <t>GO:0008540 GO:0008540 GO:0005838 GO:0005838 GO:0008540 GO:0005737</t>
  </si>
  <si>
    <t>gnl|Amel_4.5|GB51113-RA</t>
  </si>
  <si>
    <t>XM_006566233.1</t>
  </si>
  <si>
    <t xml:space="preserve"> PREDICTED: Apis mellifera UDP-glucose-glycoprotein glucosyltransferase (Ugt), mRNA</t>
  </si>
  <si>
    <t>FBgn0014075</t>
  </si>
  <si>
    <t>Ugt-PA</t>
  </si>
  <si>
    <t>GO:0003980 GO:0003980 GO:0003980</t>
  </si>
  <si>
    <t>GO:0006486 GO:0006486</t>
  </si>
  <si>
    <t>GO:0005783 GO:0005635 GO:0005737 GO:0005791</t>
  </si>
  <si>
    <t>gnl|Amel_4.5|GB49221-RA</t>
  </si>
  <si>
    <t>XM_001120920.3</t>
  </si>
  <si>
    <t xml:space="preserve"> PREDICTED: Apis mellifera phosphomevalonate kinase-like protein (LOC725018), mRNA</t>
  </si>
  <si>
    <t>FBgn0032811</t>
  </si>
  <si>
    <t>CG10268-PA</t>
  </si>
  <si>
    <t>GO:0004631 GO:0004631 GO:0004631</t>
  </si>
  <si>
    <t>GO:0006695 GO:0008299</t>
  </si>
  <si>
    <t>gnl|Amel_4.5|GB46281-RA</t>
  </si>
  <si>
    <t>XM_623798.4</t>
  </si>
  <si>
    <t xml:space="preserve"> PREDICTED: Apis mellifera tyrosine aminotransferase-like (LOC551404), mRNA</t>
  </si>
  <si>
    <t>gnl|Amel_4.5|GB46312-RA</t>
  </si>
  <si>
    <t>NM_001270814.1</t>
  </si>
  <si>
    <t xml:space="preserve"> Apis mellifera cuticular protein 22 (CPR22), mRNA</t>
  </si>
  <si>
    <t>FBgn0035686</t>
  </si>
  <si>
    <t>Cpr65Az-PA</t>
  </si>
  <si>
    <t>gnl|Amel_4.5|GB53906-RA</t>
  </si>
  <si>
    <t>XM_396627.5</t>
  </si>
  <si>
    <t xml:space="preserve"> PREDICTED: Apis mellifera uncharacterized LOC413176 (LOC413176), transcript variant X2, mRNA</t>
  </si>
  <si>
    <t>gnl|Amel_4.5|GB41491-RA</t>
  </si>
  <si>
    <t>XM_624241.4</t>
  </si>
  <si>
    <t xml:space="preserve"> PREDICTED: Apis mellifera adenosine kinase-like (LOC551856), transcript variant X2, mRNA</t>
  </si>
  <si>
    <t>gnl|Amel_4.5|GB45391-RA</t>
  </si>
  <si>
    <t>XM_006570872.1</t>
  </si>
  <si>
    <t xml:space="preserve"> PREDICTED: Apis mellifera dipeptidase C (Dip-C), mRNA</t>
  </si>
  <si>
    <t>gnl|Amel_4.5|GB50367-RA</t>
  </si>
  <si>
    <t>gnl|Amel_4.5|GB43770-RA</t>
  </si>
  <si>
    <t>XM_395306.5</t>
  </si>
  <si>
    <t xml:space="preserve"> PREDICTED: Apis mellifera WD repeat domain 79 homolog (WDR79), mRNA</t>
  </si>
  <si>
    <t>FBgn0031782</t>
  </si>
  <si>
    <t>WDR79-PA</t>
  </si>
  <si>
    <t>GO:0019001 GO:0034512</t>
  </si>
  <si>
    <t>gnl|Amel_4.5|GB45478-RA</t>
  </si>
  <si>
    <t>XM_006570960.1</t>
  </si>
  <si>
    <t xml:space="preserve"> PREDICTED: Apis mellifera WD repeat-containing protein on Y chromosome-like (LOC413900), mRNA</t>
  </si>
  <si>
    <t>FBgn0085498</t>
  </si>
  <si>
    <t>CG40583-PB</t>
  </si>
  <si>
    <t>gnl|Amel_4.5|GB49096-RA</t>
  </si>
  <si>
    <t>XM_006558392.1</t>
  </si>
  <si>
    <t xml:space="preserve"> PREDICTED: Apis mellifera drosha protein (drosha), transcript variant X2, mRNA</t>
  </si>
  <si>
    <t>FBgn0026722</t>
  </si>
  <si>
    <t>drosha-PA</t>
  </si>
  <si>
    <t>GO:0004525 GO:0004525 GO:0003725 GO:0003725</t>
  </si>
  <si>
    <t>GO:0031053 GO:0016075 GO:0031053 GO:0022008</t>
  </si>
  <si>
    <t>gnl|Amel_4.5|GB50944-RA</t>
  </si>
  <si>
    <t>XM_006566090.1</t>
  </si>
  <si>
    <t xml:space="preserve"> PREDICTED: Apis mellifera translocating chain-associated membrane protein 1-like 1-like (LOC410172), mRNA</t>
  </si>
  <si>
    <t>FBgn0040340</t>
  </si>
  <si>
    <t>TRAM-PB</t>
  </si>
  <si>
    <t>GO:0006614 GO:0006911</t>
  </si>
  <si>
    <t>GO:0005783 GO:0016021 GO:0005811 GO:0005811</t>
  </si>
  <si>
    <t>gnl|Amel_4.5|GB54861-RA</t>
  </si>
  <si>
    <t>gnl|Amel_4.5|GB52298-RA</t>
  </si>
  <si>
    <t>gnl|Amel_4.5|GB55393-RA</t>
  </si>
  <si>
    <t>XM_624588.4</t>
  </si>
  <si>
    <t xml:space="preserve"> PREDICTED: Apis mellifera UPF0670 protein CG4666-like (LOC552211), mRNA</t>
  </si>
  <si>
    <t>FBgn0029838</t>
  </si>
  <si>
    <t>CG4666-PA</t>
  </si>
  <si>
    <t>gnl|Amel_4.5|GB40365-RA</t>
  </si>
  <si>
    <t>XM_006559601.1</t>
  </si>
  <si>
    <t xml:space="preserve"> PREDICTED: Apis mellifera ATP-dependent RNA helicase DDX24-like (LOC726586), mRNA</t>
  </si>
  <si>
    <t>FBgn0034496</t>
  </si>
  <si>
    <t>CG9143-PA</t>
  </si>
  <si>
    <t>GO:0003729 GO:0004004 GO:0005524</t>
  </si>
  <si>
    <t>gnl|Amel_4.5|GB48303-RA</t>
  </si>
  <si>
    <t>XM_396188.4</t>
  </si>
  <si>
    <t xml:space="preserve"> PREDICTED: Apis mellifera decaprenyl-diphosphate synthase subunit 1-like (LOC412735), mRNA</t>
  </si>
  <si>
    <t>FBgn0051005</t>
  </si>
  <si>
    <t>qless-PA</t>
  </si>
  <si>
    <t>GO:0000010 GO:0003676</t>
  </si>
  <si>
    <t>GO:0008299 GO:0033554 GO:0014019 GO:0043066</t>
  </si>
  <si>
    <t>gnl|Amel_4.5|GB52093-RA</t>
  </si>
  <si>
    <t>XM_006566949.1</t>
  </si>
  <si>
    <t xml:space="preserve"> PREDICTED: Apis mellifera fasciclin 3 (Fas3), transcript variant X7, mRNA</t>
  </si>
  <si>
    <t>gnl|Amel_4.5|GB41444-RA</t>
  </si>
  <si>
    <t>XM_006565362.1</t>
  </si>
  <si>
    <t xml:space="preserve"> PREDICTED: Apis mellifera n-acetyltransferase 10-like (LOC724656), mRNA</t>
  </si>
  <si>
    <t>FBgn0027330</t>
  </si>
  <si>
    <t>l(1)G0020-PA</t>
  </si>
  <si>
    <t>gnl|Amel_4.5|GB51720-RA</t>
  </si>
  <si>
    <t>XM_006569829.1</t>
  </si>
  <si>
    <t xml:space="preserve"> PREDICTED: Apis mellifera alpha-(1,3)-fucosyltransferase 10-like (LOC100577519), mRNA</t>
  </si>
  <si>
    <t>FBgn0032117</t>
  </si>
  <si>
    <t>FucTB-PA</t>
  </si>
  <si>
    <t>GO:0046920 GO:0008417 GO:0046920 GO:0046920 GO:0046920</t>
  </si>
  <si>
    <t>GO:0005886 GO:0000139</t>
  </si>
  <si>
    <t>gnl|Amel_4.5|GB47567-RA</t>
  </si>
  <si>
    <t>XM_397291.5</t>
  </si>
  <si>
    <t xml:space="preserve"> PREDICTED: Apis mellifera nitrilase (LOC413852), transcript variant X3, mRNA</t>
  </si>
  <si>
    <t>FBgn0024945</t>
  </si>
  <si>
    <t>NitFhit-PA</t>
  </si>
  <si>
    <t>GO:0047710 GO:0016810 GO:0000257</t>
  </si>
  <si>
    <t>GO:0006139</t>
  </si>
  <si>
    <t>gnl|Amel_4.5|GB44685-RA</t>
  </si>
  <si>
    <t>XM_006567866.1</t>
  </si>
  <si>
    <t xml:space="preserve"> PREDICTED: Apis mellifera uncharacterized LOC552581 (LOC552581), mRNA</t>
  </si>
  <si>
    <t>FBgn0038532</t>
  </si>
  <si>
    <t>CG14322-PA</t>
  </si>
  <si>
    <t>gnl|Amel_4.5|GB47183-RA</t>
  </si>
  <si>
    <t>XM_001121390.3</t>
  </si>
  <si>
    <t xml:space="preserve"> PREDICTED: Apis mellifera uncharacterized LOC725558 (LOC725558), mRNA</t>
  </si>
  <si>
    <t>FBgn0034889</t>
  </si>
  <si>
    <t>CG11293-PB</t>
  </si>
  <si>
    <t>gnl|Amel_4.5|GB49984-RA</t>
  </si>
  <si>
    <t>XM_006563728.1</t>
  </si>
  <si>
    <t xml:space="preserve"> PREDICTED: Apis mellifera homeobox protein ceh-19 homolog (LOC726825), mRNA</t>
  </si>
  <si>
    <t>FBgn0054031</t>
  </si>
  <si>
    <t>CG34031-PC</t>
  </si>
  <si>
    <t>gnl|Amel_4.5|GB54106-RA</t>
  </si>
  <si>
    <t>gnl|Amel_4.5|GB49384-RA</t>
  </si>
  <si>
    <t>XM_001121035.3</t>
  </si>
  <si>
    <t xml:space="preserve"> PREDICTED: Apis mellifera uncharacterized LOC725157 (LOC725157), mRNA</t>
  </si>
  <si>
    <t>gnl|Amel_4.5|GB50778-RA</t>
  </si>
  <si>
    <t>XM_006561085.1</t>
  </si>
  <si>
    <t xml:space="preserve"> PREDICTED: Apis mellifera UPF0235 protein C15orf40 homolog (LOC408713), mRNA</t>
  </si>
  <si>
    <t>FBgn0035415</t>
  </si>
  <si>
    <t>CG14966-PA</t>
  </si>
  <si>
    <t>gnl|Amel_4.5|GB43905-RA</t>
  </si>
  <si>
    <t>XM_395784.5</t>
  </si>
  <si>
    <t xml:space="preserve"> PREDICTED: Apis mellifera stomatin-like protein 2-like (LOC412323), transcript variant 1, mRNA</t>
  </si>
  <si>
    <t>FBgn0034936</t>
  </si>
  <si>
    <t>CG2970-PA</t>
  </si>
  <si>
    <t>gnl|Amel_4.5|GB48556-RA</t>
  </si>
  <si>
    <t>XM_001121092.3</t>
  </si>
  <si>
    <t xml:space="preserve"> PREDICTED: Apis mellifera RNA polymerase I subunit (RpI1), mRNA</t>
  </si>
  <si>
    <t>FBgn0019938</t>
  </si>
  <si>
    <t>RpI1-PA</t>
  </si>
  <si>
    <t>GO:0006360 GO:0006360</t>
  </si>
  <si>
    <t>GO:0005736 GO:0005634</t>
  </si>
  <si>
    <t>gnl|Amel_4.5|GB55483-RA</t>
  </si>
  <si>
    <t>XM_006568755.1</t>
  </si>
  <si>
    <t xml:space="preserve"> PREDICTED: Apis mellifera immunoglobulin-like and fibronectin type III domain containing 2 (IGFn3-2), mRNA</t>
  </si>
  <si>
    <t>FBgn0005666</t>
  </si>
  <si>
    <t>bt-PF</t>
  </si>
  <si>
    <t>GO:0004687 GO:0005200 GO:0004674 GO:0005524 GO:0004674 GO:0008307</t>
  </si>
  <si>
    <t>GO:0006468 GO:0007498 GO:0006468 GO:0045214</t>
  </si>
  <si>
    <t>GO:0005737 GO:0030018</t>
  </si>
  <si>
    <t>gnl|Amel_4.5|GB43538-RA</t>
  </si>
  <si>
    <t>XM_006560231.1</t>
  </si>
  <si>
    <t xml:space="preserve"> PREDICTED: Apis mellifera uncharacterized LOC100576542 (LOC100576542), transcript variant X2, mRNA</t>
  </si>
  <si>
    <t>gnl|Amel_4.5|GB49773-RA</t>
  </si>
  <si>
    <t>XM_392222.5</t>
  </si>
  <si>
    <t xml:space="preserve"> PREDICTED: Apis mellifera refractory to sigma P (ref(2)P), mRNA</t>
  </si>
  <si>
    <t>FBgn0003231</t>
  </si>
  <si>
    <t>ref(2)P-PA</t>
  </si>
  <si>
    <t>GO:0019058</t>
  </si>
  <si>
    <t>gnl|Amel_4.5|GB41004-RA</t>
  </si>
  <si>
    <t>XR_410288.1</t>
  </si>
  <si>
    <t xml:space="preserve"> PREDICTED: Apis mellifera uncharacterized LOC102655258 (LOC102655258), ncRNA</t>
  </si>
  <si>
    <t>gnl|Amel_4.5|GB48379-RA</t>
  </si>
  <si>
    <t>gnl|Amel_4.5|GB53972-RA</t>
  </si>
  <si>
    <t>XM_006571685.1</t>
  </si>
  <si>
    <t xml:space="preserve"> PREDICTED: Apis mellifera uncharacterized LOC100576708 (LOC100576708), transcript variant X4, mRNA</t>
  </si>
  <si>
    <t>gnl|Amel_4.5|GB55608-RA</t>
  </si>
  <si>
    <t>XM_006568905.1</t>
  </si>
  <si>
    <t xml:space="preserve"> PREDICTED: Apis mellifera uncharacterized LOC100578654 (LOC100578654), transcript variant X2, mRNA</t>
  </si>
  <si>
    <t>gnl|Amel_4.5|GB42856-RA</t>
  </si>
  <si>
    <t>XM_006561764.1</t>
  </si>
  <si>
    <t xml:space="preserve"> PREDICTED: Apis mellifera pantothenate kinase 4 (PANK4), transcript variant X5, mRNA</t>
  </si>
  <si>
    <t>FBgn0031682</t>
  </si>
  <si>
    <t>CG5828-PA</t>
  </si>
  <si>
    <t>gnl|Amel_4.5|GB40349-RA</t>
  </si>
  <si>
    <t>XM_006559675.1</t>
  </si>
  <si>
    <t xml:space="preserve"> PREDICTED: Apis mellifera uncharacterized LOC726673 (LOC726673), partial mRNA</t>
  </si>
  <si>
    <t>gnl|Amel_4.5|GB53457-RA</t>
  </si>
  <si>
    <t>XM_006567567.1</t>
  </si>
  <si>
    <t xml:space="preserve"> PREDICTED: Apis mellifera uncharacterized LOC725336 (LOC725336), transcript variant X91, mRNA</t>
  </si>
  <si>
    <t>gnl|Amel_4.5|GB44068-RA</t>
  </si>
  <si>
    <t>XM_006567174.1</t>
  </si>
  <si>
    <t xml:space="preserve"> PREDICTED: Apis mellifera protein bcn92-like (LOC102655452), mRNA</t>
  </si>
  <si>
    <t>FBgn0013432</t>
  </si>
  <si>
    <t>bcn92-PA</t>
  </si>
  <si>
    <t>gnl|Amel_4.5|GB54087-RA</t>
  </si>
  <si>
    <t>XM_624466.4</t>
  </si>
  <si>
    <t xml:space="preserve"> PREDICTED: Apis mellifera zinc finger FYVE domain-containing protein 19-like (LOC552088), mRNA</t>
  </si>
  <si>
    <t>gnl|Amel_4.5|GB48531-RA</t>
  </si>
  <si>
    <t>XM_001121495.3</t>
  </si>
  <si>
    <t xml:space="preserve"> PREDICTED: Apis mellifera ribonucleoside diphosphate reductase large subunit (RnrL), mRNA</t>
  </si>
  <si>
    <t>FBgn0011703</t>
  </si>
  <si>
    <t>RnrL-PA</t>
  </si>
  <si>
    <t>GO:0004748 GO:0004748 GO:0004748 GO:0005524</t>
  </si>
  <si>
    <t>GO:0006260 GO:0006260 GO:0055114 GO:0006919</t>
  </si>
  <si>
    <t>GO:0005971</t>
  </si>
  <si>
    <t>gnl|Amel_4.5|GB40589-RA</t>
  </si>
  <si>
    <t>XM_003249958.2</t>
  </si>
  <si>
    <t xml:space="preserve"> PREDICTED: Apis mellifera FUN14 domain-containing protein 1-like (LOC412864), transcript variant X1, mRNA</t>
  </si>
  <si>
    <t>FBgn0032200</t>
  </si>
  <si>
    <t>CG5676-PA</t>
  </si>
  <si>
    <t>gnl|Amel_4.5|GB41364-RA</t>
  </si>
  <si>
    <t>XM_006569959.1</t>
  </si>
  <si>
    <t xml:space="preserve"> PREDICTED: Apis mellifera alpha- and gamma-adaptin-binding protein p34-like (LOC552673), mRNA</t>
  </si>
  <si>
    <t>gnl|Amel_4.5|GB45722-RA</t>
  </si>
  <si>
    <t>FBgn0015618</t>
  </si>
  <si>
    <t>Cdk8-PA</t>
  </si>
  <si>
    <t>GO:0004674 GO:0004693 GO:0001104 GO:0004674 GO:0005524</t>
  </si>
  <si>
    <t>GO:0006468 GO:0006367 GO:0006468 GO:0007049 GO:0045498 GO:0022416 GO:0036011 GO:0007411 GO:0007095</t>
  </si>
  <si>
    <t>GO:0005634 GO:0016592 GO:0016592 GO:0005634 GO:0016592</t>
  </si>
  <si>
    <t>gnl|Amel_4.5|GB46387-RA</t>
  </si>
  <si>
    <t>XM_006560435.1</t>
  </si>
  <si>
    <t xml:space="preserve"> PREDICTED: Apis mellifera zinc finger protein 511-like (LOC100576565), mRNA</t>
  </si>
  <si>
    <t>FBgn0016970</t>
  </si>
  <si>
    <t>l(2)k10201-PA</t>
  </si>
  <si>
    <t>GO:0007275</t>
  </si>
  <si>
    <t>gnl|Amel_4.5|GB51132-RA</t>
  </si>
  <si>
    <t>XM_001120649.3</t>
  </si>
  <si>
    <t xml:space="preserve"> PREDICTED: Apis mellifera protein SYS1 homolog (LOC725977), mRNA</t>
  </si>
  <si>
    <t>FBgn0037603</t>
  </si>
  <si>
    <t>CG11753-PA</t>
  </si>
  <si>
    <t>GO:0000139</t>
  </si>
  <si>
    <t>gnl|Amel_4.5|GB55574-RA</t>
  </si>
  <si>
    <t>XM_006568825.1</t>
  </si>
  <si>
    <t xml:space="preserve"> PREDICTED: Apis mellifera probable phospholipid-transporting ATPase VD-like (LOC409192), transcript variant X2, mRNA</t>
  </si>
  <si>
    <t>FBgn0032120</t>
  </si>
  <si>
    <t>CG33298-PB</t>
  </si>
  <si>
    <t>GO:0004012 GO:0005524 GO:0000287 GO:0015662</t>
  </si>
  <si>
    <t>GO:0015914 GO:0006812</t>
  </si>
  <si>
    <t>gnl|Amel_4.5|GB44251-RA</t>
  </si>
  <si>
    <t>XM_006558793.1</t>
  </si>
  <si>
    <t xml:space="preserve"> PREDICTED: Apis mellifera u3 small nucleolar ribonucleoprotein protein MPP10-like (LOC411233), mRNA</t>
  </si>
  <si>
    <t>FBgn0032051</t>
  </si>
  <si>
    <t>CG13097-PA</t>
  </si>
  <si>
    <t>GO:0006364</t>
  </si>
  <si>
    <t>GO:0005634 GO:0030529</t>
  </si>
  <si>
    <t>gnl|Amel_4.5|GB55944-RA</t>
  </si>
  <si>
    <t>XM_001121698.3</t>
  </si>
  <si>
    <t xml:space="preserve"> PREDICTED: Apis mellifera trafficking protein particle complex subunit 6B-like (LOC725904), mRNA</t>
  </si>
  <si>
    <t>FBgn0038323</t>
  </si>
  <si>
    <t>CG6196-PA</t>
  </si>
  <si>
    <t>gnl|Amel_4.5|GB43661-RA</t>
  </si>
  <si>
    <t>XM_006560624.1</t>
  </si>
  <si>
    <t xml:space="preserve"> PREDICTED: Apis mellifera potassium voltage-gated channel protein Shaker-like (LOC408343), transcript variant X3, mRNA</t>
  </si>
  <si>
    <t>gnl|Amel_4.5|GB42923-RA</t>
  </si>
  <si>
    <t>XM_006572241.1</t>
  </si>
  <si>
    <t xml:space="preserve"> PREDICTED: Apis mellifera GPI mannosyltransferase 2-like (LOC102655219), mRNA</t>
  </si>
  <si>
    <t>FBgn0015562</t>
  </si>
  <si>
    <t>veg-PA</t>
  </si>
  <si>
    <t>GO:0000030</t>
  </si>
  <si>
    <t>GO:0007422 GO:0006506</t>
  </si>
  <si>
    <t>GO:0016021 GO:0016021 GO:0005789</t>
  </si>
  <si>
    <t>gnl|Amel_4.5|GB43694-RA</t>
  </si>
  <si>
    <t>XM_001122332.3</t>
  </si>
  <si>
    <t xml:space="preserve"> PREDICTED: Apis mellifera sentrin-specific protease 8-like (LOC726605), mRNA</t>
  </si>
  <si>
    <t>FBgn0033716</t>
  </si>
  <si>
    <t>Den1-PC</t>
  </si>
  <si>
    <t>GO:0019784</t>
  </si>
  <si>
    <t>GO:0006508 GO:0000338 GO:0043065 GO:0000338 GO:0043065</t>
  </si>
  <si>
    <t>gnl|Amel_4.5|GB48152-RA</t>
  </si>
  <si>
    <t>XM_394666.5</t>
  </si>
  <si>
    <t xml:space="preserve"> PREDICTED: Apis mellifera ribosome biogenesis regulatory protein homolog (LOC411192), transcript variant X2, mRNA</t>
  </si>
  <si>
    <t>FBgn0052409</t>
  </si>
  <si>
    <t>CG32409-PA</t>
  </si>
  <si>
    <t>GO:0042254 GO:0042254</t>
  </si>
  <si>
    <t>gnl|Amel_4.5|GB45372-RA</t>
  </si>
  <si>
    <t>XM_001122474.3</t>
  </si>
  <si>
    <t xml:space="preserve"> PREDICTED: Apis mellifera probable arylformamidase-like (LOC726754), transcript variant X1, mRNA</t>
  </si>
  <si>
    <t>FBgn0031821</t>
  </si>
  <si>
    <t>CG9542-PA</t>
  </si>
  <si>
    <t>gnl|Amel_4.5|GB50553-RA</t>
  </si>
  <si>
    <t>XM_392088.5</t>
  </si>
  <si>
    <t xml:space="preserve"> PREDICTED: Apis mellifera uncharacterized LOC408542 (LOC408542), transcript variant X2, mRNA</t>
  </si>
  <si>
    <t>FBgn0039038</t>
  </si>
  <si>
    <t>CG6688-PA</t>
  </si>
  <si>
    <t>GO:0006511 GO:0007275</t>
  </si>
  <si>
    <t>gnl|Amel_4.5|GB43836-RA</t>
  </si>
  <si>
    <t>XM_623324.4</t>
  </si>
  <si>
    <t xml:space="preserve"> PREDICTED: Apis mellifera serine/threonine-protein kinase PINK1, mitochondrial-like (LOC550929), transcript variant X2, mRNA</t>
  </si>
  <si>
    <t>FBgn0029891</t>
  </si>
  <si>
    <t>Pink1-PB</t>
  </si>
  <si>
    <t>GO:0004672 GO:0005524 GO:0004674 GO:0005515</t>
  </si>
  <si>
    <t>GO:0006468 GO:0043524 GO:0007005 GO:0043069 GO:0006979 GO:0048749 GO:0007005 GO:0030382 GO:0007005 GO:0007005 GO:0030382 GO:0000266 GO:0000266 GO:0007005 GO:0000266 GO:0000266 GO:0007005 GO:0000266 GO:0030382 GO:0007005 GO:0010821</t>
  </si>
  <si>
    <t>GO:0016006</t>
  </si>
  <si>
    <t>gnl|Amel_4.5|GB45094-RA</t>
  </si>
  <si>
    <t>XM_006566265.1</t>
  </si>
  <si>
    <t xml:space="preserve"> PREDICTED: Apis mellifera golgin subfamily A member 4-like (LOC725689), mRNA</t>
  </si>
  <si>
    <t>FBgn0034854</t>
  </si>
  <si>
    <t>CG3493-PA</t>
  </si>
  <si>
    <t>GO:0000042</t>
  </si>
  <si>
    <t>gnl|Amel_4.5|GB47134-RA</t>
  </si>
  <si>
    <t>XM_006558172.1</t>
  </si>
  <si>
    <t xml:space="preserve"> PREDICTED: Apis mellifera renin receptor-like (LOC552228), transcript variant X1, mRNA</t>
  </si>
  <si>
    <t>FBgn0037671</t>
  </si>
  <si>
    <t>VhaM8.9-PA</t>
  </si>
  <si>
    <t>GO:0004872 GO:0005109 GO:0005110</t>
  </si>
  <si>
    <t>GO:0060071 GO:0035317 GO:0016055 GO:0060071 GO:0035317</t>
  </si>
  <si>
    <t>GO:0016021 GO:0005886</t>
  </si>
  <si>
    <t>gnl|Amel_4.5|GB55419-RA</t>
  </si>
  <si>
    <t>XM_003251262.2</t>
  </si>
  <si>
    <t xml:space="preserve"> PREDICTED: Apis mellifera dolichyl-phosphate beta-glucosyltransferase-like (LOC100576818), mRNA</t>
  </si>
  <si>
    <t>FBgn0261020</t>
  </si>
  <si>
    <t>wol-PA</t>
  </si>
  <si>
    <t>GO:0004581</t>
  </si>
  <si>
    <t>GO:0007379 GO:0009880 GO:0007030 GO:0040003 GO:0007029 GO:0006493 GO:0006487 GO:0019991 GO:0007009</t>
  </si>
  <si>
    <t>gnl|Amel_4.5|GB41332-RA</t>
  </si>
  <si>
    <t>XM_006569901.1</t>
  </si>
  <si>
    <t xml:space="preserve"> PREDICTED: Apis mellifera DNA-directed RNA polymerase III subunit RPC1-like (LOC725552), transcript variant X1, mRNA</t>
  </si>
  <si>
    <t>FBgn0012037</t>
  </si>
  <si>
    <t>Ance-PA</t>
  </si>
  <si>
    <t>GO:0008241 GO:0008241 GO:0008270 GO:0008241 GO:0008237</t>
  </si>
  <si>
    <t>GO:0007552 GO:0007291 GO:0007289 GO:0006508 GO:0009609 GO:0009609</t>
  </si>
  <si>
    <t>GO:0005576 GO:0016020</t>
  </si>
  <si>
    <t>gnl|Amel_4.5|GB43747-RA</t>
  </si>
  <si>
    <t>XM_003251949.2</t>
  </si>
  <si>
    <t xml:space="preserve"> PREDICTED: Apis mellifera uncharacterized LOC100577227 (LOC100577227), mRNA</t>
  </si>
  <si>
    <t>gnl|Amel_4.5|GB47302-RA</t>
  </si>
  <si>
    <t>XM_001123301.3</t>
  </si>
  <si>
    <t xml:space="preserve"> PREDICTED: Apis mellifera glucuronosyltransferase (LOC727593), mRNA</t>
  </si>
  <si>
    <t>FBgn0034605</t>
  </si>
  <si>
    <t>CG15661-PA</t>
  </si>
  <si>
    <t>GO:0015020 GO:0015020</t>
  </si>
  <si>
    <t>gnl|Amel_4.5|GB43001-RA</t>
  </si>
  <si>
    <t>XM_003251911.2</t>
  </si>
  <si>
    <t xml:space="preserve"> PREDICTED: Apis mellifera replication factor C subunit 4-like (LOC100577095), partial mRNA</t>
  </si>
  <si>
    <t>FBgn0030871</t>
  </si>
  <si>
    <t>CG8142-PA</t>
  </si>
  <si>
    <t>GO:0003677 GO:0017111 GO:0005524</t>
  </si>
  <si>
    <t>GO:0006260 GO:0031122 GO:0046331</t>
  </si>
  <si>
    <t>gnl|Amel_4.5|GB44181-RA</t>
  </si>
  <si>
    <t>XM_006567244.1</t>
  </si>
  <si>
    <t xml:space="preserve"> PREDICTED: Apis mellifera uncharacterized LOC100576412 (LOC100576412), transcript variant X2, mRNA</t>
  </si>
  <si>
    <t>gnl|Amel_4.5|GB44416-RA</t>
  </si>
  <si>
    <t>XM_006567903.1</t>
  </si>
  <si>
    <t xml:space="preserve"> PREDICTED: Apis mellifera zinc finger FYVE domain-containing protein 26-like (LOC725704), mRNA</t>
  </si>
  <si>
    <t>FBgn0037897</t>
  </si>
  <si>
    <t>CG5270-PB</t>
  </si>
  <si>
    <t>gnl|Amel_4.5|GB42036-RA</t>
  </si>
  <si>
    <t>XM_393516.5</t>
  </si>
  <si>
    <t xml:space="preserve"> PREDICTED: Apis mellifera protein SEC13 homolog (LOC410030), transcript variant X2, mRNA</t>
  </si>
  <si>
    <t>FBgn0024509</t>
  </si>
  <si>
    <t>sec13-PA</t>
  </si>
  <si>
    <t>GO:0006900 GO:0035293 GO:0008363 GO:0010629 GO:0006607 GO:0007184</t>
  </si>
  <si>
    <t>gnl|Amel_4.5|GB46375-RA</t>
  </si>
  <si>
    <t>XM_393411.5</t>
  </si>
  <si>
    <t xml:space="preserve"> PREDICTED: Apis mellifera ubiquitin-conjugating enzyme E2 variant 2-like (LOC409920), transcript variant 1, mRNA</t>
  </si>
  <si>
    <t>FBgn0035601</t>
  </si>
  <si>
    <t>Uev1A-PA</t>
  </si>
  <si>
    <t>gnl|Amel_4.5|GB53732-RA</t>
  </si>
  <si>
    <t>XM_006563979.1</t>
  </si>
  <si>
    <t xml:space="preserve"> PREDICTED: Apis mellifera uncharacterized LOC102653935 (LOC102653935), mRNA</t>
  </si>
  <si>
    <t>gnl|Amel_4.5|GB47132-RA</t>
  </si>
  <si>
    <t>XR_412481.1</t>
  </si>
  <si>
    <t xml:space="preserve"> PREDICTED: Apis mellifera voltage-gated potassium channel subunit beta-2-like (LOC726238), misc_RNA</t>
  </si>
  <si>
    <t>gnl|Amel_4.5|GB40232-RA</t>
  </si>
  <si>
    <t>XM_003249241.2</t>
  </si>
  <si>
    <t xml:space="preserve"> PREDICTED: Apis mellifera thioredoxin peroxidase 1 (Tpx-1), mRNA</t>
  </si>
  <si>
    <t>FBgn0040309</t>
  </si>
  <si>
    <t>Jafrac1-PB</t>
  </si>
  <si>
    <t>GO:0008379 GO:0016209 GO:0008379 GO:0004601 GO:0016209 GO:0008379 GO:0008379 GO:0008379 GO:0004602</t>
  </si>
  <si>
    <t>GO:0042744 GO:0045454 GO:0055114 GO:0006974</t>
  </si>
  <si>
    <t>GO:0005829 GO:0005829 GO:0005875</t>
  </si>
  <si>
    <t>gnl|Amel_4.5|GB48429-RA</t>
  </si>
  <si>
    <t>XM_006562855.1</t>
  </si>
  <si>
    <t xml:space="preserve"> PREDICTED: Apis mellifera ancient ubiquitous protein 1-like (LOC102655967), mRNA</t>
  </si>
  <si>
    <t>gnl|Amel_4.5|GB49869-RA</t>
  </si>
  <si>
    <t>XM_623641.4</t>
  </si>
  <si>
    <t xml:space="preserve"> PREDICTED: Apis mellifera microsomal triacylglycerol transfer protein (Mtp), transcript variant X2, mRNA</t>
  </si>
  <si>
    <t>FBgn0032904</t>
  </si>
  <si>
    <t>Mtp-PA</t>
  </si>
  <si>
    <t>GO:0017129 GO:0008525</t>
  </si>
  <si>
    <t>GO:0006641 GO:0006869</t>
  </si>
  <si>
    <t>gnl|Amel_4.5|GB50807-RA</t>
  </si>
  <si>
    <t>XM_006561110.1</t>
  </si>
  <si>
    <t xml:space="preserve"> PREDICTED: Apis mellifera water witch (Wtrw), transcript variant X2, mRNA</t>
  </si>
  <si>
    <t>gnl|Amel_4.5|GB52619-RA</t>
  </si>
  <si>
    <t>XM_006565541.1</t>
  </si>
  <si>
    <t xml:space="preserve"> PREDICTED: Apis mellifera transmembrane and TPR repeat-containing protein 4-like (LOC100577493), mRNA</t>
  </si>
  <si>
    <t>gnl|Amel_4.5|GB44305-RA</t>
  </si>
  <si>
    <t>XM_006568305.1</t>
  </si>
  <si>
    <t xml:space="preserve"> PREDICTED: Apis mellifera uncharacterized LOC552061 (LOC552061), mRNA</t>
  </si>
  <si>
    <t>gnl|Amel_4.5|GB48066-RA</t>
  </si>
  <si>
    <t>XM_396499.5</t>
  </si>
  <si>
    <t xml:space="preserve"> PREDICTED: Apis mellifera bifunctional 3'-phosphoadenosine 5'-phosphosulfate synthase 2-like (LOC413048), transcript variant X2, mRNA</t>
  </si>
  <si>
    <t>FBgn0020389</t>
  </si>
  <si>
    <t>Papss-PD</t>
  </si>
  <si>
    <t>GO:0004781 GO:0004020 GO:0004020 GO:0004781 GO:0005524</t>
  </si>
  <si>
    <t>GO:0000103</t>
  </si>
  <si>
    <t>gnl|Amel_4.5|GB49334-RA</t>
  </si>
  <si>
    <t>XM_006565177.1</t>
  </si>
  <si>
    <t xml:space="preserve"> PREDICTED: Apis mellifera acetyl-CoA carboxylase-like (LOC552286), transcript variant X6, mRNA</t>
  </si>
  <si>
    <t>gnl|Amel_4.5|GB51729-RA</t>
  </si>
  <si>
    <t>XM_006569733.1</t>
  </si>
  <si>
    <t xml:space="preserve"> PREDICTED: Apis mellifera luciferin 4-monooxygenase-like (LOC726625), transcript variant X1, mRNA</t>
  </si>
  <si>
    <t>gnl|Amel_4.5|GB54148-RA</t>
  </si>
  <si>
    <t>XM_006562930.1</t>
  </si>
  <si>
    <t xml:space="preserve"> PREDICTED: Apis mellifera oxidoreductase-like domain-containing protein 1-like (LOC102656485), mRNA</t>
  </si>
  <si>
    <t>FBgn0039461</t>
  </si>
  <si>
    <t>CG5500-PA</t>
  </si>
  <si>
    <t>gnl|Amel_4.5|GB49497-RA</t>
  </si>
  <si>
    <t>XM_624109.4</t>
  </si>
  <si>
    <t xml:space="preserve"> PREDICTED: Apis mellifera v-type proton ATPase subunit B-like (LOC551721), mRNA</t>
  </si>
  <si>
    <t>FBgn0005671</t>
  </si>
  <si>
    <t>Vha55-PB</t>
  </si>
  <si>
    <t>GO:0008553 GO:0008553 GO:0008553 GO:0046933 GO:0005524 GO:0046961 GO:0046961</t>
  </si>
  <si>
    <t>GO:0015992 GO:0046034 GO:0015991 GO:0007035</t>
  </si>
  <si>
    <t>GO:0000221 GO:0000221 GO:0000221 GO:0005769 GO:0048471 GO:0005903 GO:0005886</t>
  </si>
  <si>
    <t>gnl|Amel_4.5|GB42088-RA</t>
  </si>
  <si>
    <t>XM_006564216.1</t>
  </si>
  <si>
    <t xml:space="preserve"> PREDICTED: Apis mellifera 40S ribosomal protein S29-like (LOC725147), transcript variant X1, mRNA</t>
  </si>
  <si>
    <t>FBgn0261599</t>
  </si>
  <si>
    <t>RpS29-PA</t>
  </si>
  <si>
    <t>GO:0006412 GO:0048666 GO:0022008</t>
  </si>
  <si>
    <t>GO:0022627</t>
  </si>
  <si>
    <t>gnl|Amel_4.5|GB44536-RA</t>
  </si>
  <si>
    <t>XM_006567645.1</t>
  </si>
  <si>
    <t xml:space="preserve"> PREDICTED: Apis mellifera uncharacterized LOC100576683 (LOC100576683), mRNA</t>
  </si>
  <si>
    <t>FBgn0053958</t>
  </si>
  <si>
    <t>CG33958-PA</t>
  </si>
  <si>
    <t>GO:0004872 GO:0004383 GO:0004383</t>
  </si>
  <si>
    <t>GO:0035556 GO:0006182</t>
  </si>
  <si>
    <t>gnl|Amel_4.5|GB55598-RA</t>
  </si>
  <si>
    <t>NM_001040256.1</t>
  </si>
  <si>
    <t xml:space="preserve"> Apis mellifera troponin I (TpnI), mRNA</t>
  </si>
  <si>
    <t>FBgn0004028</t>
  </si>
  <si>
    <t>wupA-PG</t>
  </si>
  <si>
    <t>GO:0003779 GO:0005523</t>
  </si>
  <si>
    <t>GO:0046716 GO:0007399 GO:0007517 GO:0007519 GO:0007517 GO:0007399 GO:0045214 GO:0030239 GO:0048738 GO:0007507 GO:0000280</t>
  </si>
  <si>
    <t>GO:0005861 GO:0005861 GO:0005634</t>
  </si>
  <si>
    <t>gnl|Amel_4.5|GB53398-RA</t>
  </si>
  <si>
    <t>XM_394767.5</t>
  </si>
  <si>
    <t xml:space="preserve"> PREDICTED: Apis mellifera zinc finger protein 622-like (LOC411293), transcript variant 1, mRNA</t>
  </si>
  <si>
    <t>FBgn0030878</t>
  </si>
  <si>
    <t>CG6769-PA</t>
  </si>
  <si>
    <t>gnl|Amel_4.5|GB42967-RA</t>
  </si>
  <si>
    <t>XM_006569967.1</t>
  </si>
  <si>
    <t xml:space="preserve"> PREDICTED: Apis mellifera uncharacterized LOC102654930 (LOC102654930), transcript variant X1, mRNA</t>
  </si>
  <si>
    <t>gnl|Amel_4.5|GB43123-RA</t>
  </si>
  <si>
    <t>XR_411835.1</t>
  </si>
  <si>
    <t xml:space="preserve"> PREDICTED: Apis mellifera uncharacterized LOC409759 (LOC409759), misc_RNA</t>
  </si>
  <si>
    <t>FBgn0263132</t>
  </si>
  <si>
    <t>Cht6-PC</t>
  </si>
  <si>
    <t>GO:0004568 GO:0008061 GO:0043169</t>
  </si>
  <si>
    <t>gnl|Amel_4.5|GB44012-RA</t>
  </si>
  <si>
    <t>XM_003250953.2</t>
  </si>
  <si>
    <t xml:space="preserve"> PREDICTED: Apis mellifera protein ARV1-like (LOC100577553), mRNA</t>
  </si>
  <si>
    <t>FBgn0052442</t>
  </si>
  <si>
    <t>CG32442-PA</t>
  </si>
  <si>
    <t>gnl|Amel_4.5|GB45334-RA</t>
  </si>
  <si>
    <t>XM_393034.5</t>
  </si>
  <si>
    <t xml:space="preserve"> PREDICTED: Apis mellifera ribosomal protein L7A (RpL7A), mRNA</t>
  </si>
  <si>
    <t>FBgn0014026</t>
  </si>
  <si>
    <t>RpL7A-PA</t>
  </si>
  <si>
    <t>GO:0006412 GO:0006412 GO:0042254 GO:0007052 GO:0000022 GO:0051298 GO:0051297</t>
  </si>
  <si>
    <t>GO:0022625 GO:0022625 GO:0005840 GO:0005840</t>
  </si>
  <si>
    <t>gnl|Amel_4.5|GB47433-RA</t>
  </si>
  <si>
    <t>XM_393322.5</t>
  </si>
  <si>
    <t xml:space="preserve"> PREDICTED: Apis mellifera ribosomal protein L18A (RpL18A), mRNA</t>
  </si>
  <si>
    <t>FBgn0010409</t>
  </si>
  <si>
    <t>RpL18A-PA</t>
  </si>
  <si>
    <t>gnl|Amel_4.5|GB47968-RA</t>
  </si>
  <si>
    <t>XM_003250402.2</t>
  </si>
  <si>
    <t xml:space="preserve"> PREDICTED: Apis mellifera DNA polymerase subunit gamma-2, mitochondrial-like (LOC100576960), mRNA</t>
  </si>
  <si>
    <t>gnl|Amel_4.5|GB48108-RA</t>
  </si>
  <si>
    <t>XM_006569454.1</t>
  </si>
  <si>
    <t xml:space="preserve"> PREDICTED: Apis mellifera uncharacterized LOC102655858 (LOC102655858), mRNA</t>
  </si>
  <si>
    <t>gnl|Amel_4.5|GB48818-RA</t>
  </si>
  <si>
    <t>XM_393332.5</t>
  </si>
  <si>
    <t xml:space="preserve"> PREDICTED: Apis mellifera nuclear protein localization protein 4 homolog (LOC409841), transcript variant X3, mRNA</t>
  </si>
  <si>
    <t>gnl|Amel_4.5|GB49432-RA</t>
  </si>
  <si>
    <t>FBgn0039727</t>
  </si>
  <si>
    <t>CG15523-PA</t>
  </si>
  <si>
    <t>gnl|Amel_4.5|GB49555-RA</t>
  </si>
  <si>
    <t>XM_006560554.1</t>
  </si>
  <si>
    <t xml:space="preserve"> PREDICTED: Apis mellifera coiled-coil domain-containing protein 115-like (LOC102656291), mRNA</t>
  </si>
  <si>
    <t>gnl|Amel_4.5|GB50605-RA</t>
  </si>
  <si>
    <t>XM_003249736.2</t>
  </si>
  <si>
    <t xml:space="preserve"> PREDICTED: Apis mellifera putative pre-mRNA-splicing factor ATP-dependent RNA helicase DHX15-like (LOC551824), mRNA</t>
  </si>
  <si>
    <t>FBgn0038609</t>
  </si>
  <si>
    <t>Nup43-PA</t>
  </si>
  <si>
    <t>GO:0007067</t>
  </si>
  <si>
    <t>gnl|Amel_4.5|GB51381-RA</t>
  </si>
  <si>
    <t>XM_006560713.1</t>
  </si>
  <si>
    <t xml:space="preserve"> PREDICTED: Apis mellifera mushroom body defect (mud), transcript variant X1, mRNA</t>
  </si>
  <si>
    <t>gnl|Amel_4.5|GB53786-RA</t>
  </si>
  <si>
    <t>gnl|Amel_4.5|GB54610-RA</t>
  </si>
  <si>
    <t>XM_006562361.1</t>
  </si>
  <si>
    <t xml:space="preserve"> PREDICTED: Apis mellifera thiamine transporter 2-like (LOC412431), transcript variant X1, mRNA</t>
  </si>
  <si>
    <t>FBgn0037846</t>
  </si>
  <si>
    <t>CG6574-PA</t>
  </si>
  <si>
    <t>GO:0008518 GO:0005542</t>
  </si>
  <si>
    <t>gnl|Amel_4.5|GB47610-RA</t>
  </si>
  <si>
    <t>XM_624984.4</t>
  </si>
  <si>
    <t xml:space="preserve"> PREDICTED: Apis mellifera cytochrome c oxidase subunit Vb (Cox5b), mRNA</t>
  </si>
  <si>
    <t>FBgn0031830</t>
  </si>
  <si>
    <t>CG11015-PA</t>
  </si>
  <si>
    <t>GO:0004129 GO:0004129</t>
  </si>
  <si>
    <t>GO:0006123</t>
  </si>
  <si>
    <t>GO:0005739 GO:0005751 GO:0005811</t>
  </si>
  <si>
    <t>gnl|Amel_4.5|GB41665-RA</t>
  </si>
  <si>
    <t>XR_410335.1</t>
  </si>
  <si>
    <t xml:space="preserve"> PREDICTED: Apis mellifera group XIIA secretory phospholipase A2-like (LOC409614), transcript variant X4, misc_RNA</t>
  </si>
  <si>
    <t>gnl|Amel_4.5|GB47510-RA</t>
  </si>
  <si>
    <t>XM_006570844.1</t>
  </si>
  <si>
    <t xml:space="preserve"> PREDICTED: Apis mellifera hormone receptor-like in 46 (Hr46), transcript variant X2, mRNA</t>
  </si>
  <si>
    <t>gnl|Amel_4.5|GB40154-RA</t>
  </si>
  <si>
    <t>gnl|Amel_4.5|GB42697-RA</t>
  </si>
  <si>
    <t>XM_393103.5</t>
  </si>
  <si>
    <t xml:space="preserve"> PREDICTED: Apis mellifera chronic lymphocytic leukemia deletion region gene 6 protein homolog (LOC409600), transcript variant 1, mRNA</t>
  </si>
  <si>
    <t>FBgn0038564</t>
  </si>
  <si>
    <t>CG7785-PA</t>
  </si>
  <si>
    <t>gnl|Amel_4.5|GB51433-RA</t>
  </si>
  <si>
    <t>XM_001123223.3</t>
  </si>
  <si>
    <t xml:space="preserve"> PREDICTED: Apis mellifera uncharacterized LOC727515 (LOC727515), mRNA</t>
  </si>
  <si>
    <t>FBgn0029665</t>
  </si>
  <si>
    <t>CG14270-PA</t>
  </si>
  <si>
    <t>gnl|Amel_4.5|GB49989-RA</t>
  </si>
  <si>
    <t>XM_006563602.1</t>
  </si>
  <si>
    <t xml:space="preserve"> PREDICTED: Apis mellifera UPF0562 protein C7orf55 homolog (LOC102656162), transcript variant X1, mRNA</t>
  </si>
  <si>
    <t>FBgn0083953</t>
  </si>
  <si>
    <t>CG34117-PA</t>
  </si>
  <si>
    <t>gnl|Amel_4.5|GB52981-RA</t>
  </si>
  <si>
    <t>XM_625074.3</t>
  </si>
  <si>
    <t xml:space="preserve"> PREDICTED: Apis mellifera fuzzy (fy), mRNA</t>
  </si>
  <si>
    <t>FBgn0001084</t>
  </si>
  <si>
    <t>fy-PA</t>
  </si>
  <si>
    <t>GO:0007163 GO:0001736 GO:0001737</t>
  </si>
  <si>
    <t>gnl|Amel_4.5|GB53177-RA</t>
  </si>
  <si>
    <t>XM_001121554.3</t>
  </si>
  <si>
    <t xml:space="preserve"> PREDICTED: Apis mellifera GPN-loop GTPase 1-like (LOC725745), mRNA</t>
  </si>
  <si>
    <t>FBgn0040346</t>
  </si>
  <si>
    <t>CG3704-PA</t>
  </si>
  <si>
    <t>gnl|Amel_4.5|GB45418-RA</t>
  </si>
  <si>
    <t>XM_395826.5</t>
  </si>
  <si>
    <t xml:space="preserve"> PREDICTED: Apis mellifera NFU1 iron-sulfur cluster scaffold homolog, mitochondrial-like (LOC412366), mRNA</t>
  </si>
  <si>
    <t>FBgn0052857</t>
  </si>
  <si>
    <t>CG32857-PA</t>
  </si>
  <si>
    <t>GO:0008026 GO:0005524 GO:0003676 GO:0051536 GO:0005506</t>
  </si>
  <si>
    <t>gnl|Amel_4.5|GB47004-RA</t>
  </si>
  <si>
    <t>XM_625289.4</t>
  </si>
  <si>
    <t xml:space="preserve"> PREDICTED: Apis mellifera uncharacterized LOC552598 (LOC552598), transcript variant X2, mRNA</t>
  </si>
  <si>
    <t>gnl|Amel_4.5|GB48677-RA</t>
  </si>
  <si>
    <t>XM_623970.3</t>
  </si>
  <si>
    <t xml:space="preserve"> PREDICTED: Apis mellifera protein O-mannosyltransferase 2 (LOC551578), transcript variant X3, mRNA</t>
  </si>
  <si>
    <t>FBgn0086368</t>
  </si>
  <si>
    <t>tw-PA</t>
  </si>
  <si>
    <t>GO:0004169 GO:0004169 GO:0004169 GO:0004169</t>
  </si>
  <si>
    <t>GO:0035269 GO:0016203 GO:0045214 GO:0007525</t>
  </si>
  <si>
    <t>GO:0016020 GO:0016021 GO:0005783</t>
  </si>
  <si>
    <t>gnl|Amel_4.5|GB50811-RA</t>
  </si>
  <si>
    <t>XM_006561117.1</t>
  </si>
  <si>
    <t xml:space="preserve"> PREDICTED: Apis mellifera GPN-loop GTPase 2-like (LOC552405), mRNA</t>
  </si>
  <si>
    <t>FBgn0036356</t>
  </si>
  <si>
    <t>CG10222-PA</t>
  </si>
  <si>
    <t>GO:0000166</t>
  </si>
  <si>
    <t>gnl|Amel_4.5|GB54503-RA</t>
  </si>
  <si>
    <t>XM_394728.5</t>
  </si>
  <si>
    <t xml:space="preserve"> PREDICTED: Apis mellifera protein disulfide-isomerase A4-like (LOC411255), mRNA</t>
  </si>
  <si>
    <t>FBgn0039265</t>
  </si>
  <si>
    <t>CG11790-PA</t>
  </si>
  <si>
    <t>gnl|Amel_4.5|GB55589-RA</t>
  </si>
  <si>
    <t>NM_001206467.1</t>
  </si>
  <si>
    <t xml:space="preserve"> Apis mellifera jumping translocation breakpoint protein (Jtb), mRNA</t>
  </si>
  <si>
    <t>FBgn0032724</t>
  </si>
  <si>
    <t>CG10428-PA</t>
  </si>
  <si>
    <t>gnl|Amel_4.5|GB40338-RA</t>
  </si>
  <si>
    <t>XM_006559664.1</t>
  </si>
  <si>
    <t xml:space="preserve"> PREDICTED: Apis mellifera UPF0488 protein CG14286-like (LOC102656579), mRNA</t>
  </si>
  <si>
    <t>FBgn0038673</t>
  </si>
  <si>
    <t>CG14286-PA</t>
  </si>
  <si>
    <t>gnl|Amel_4.5|GB40300-RA</t>
  </si>
  <si>
    <t>gnl|Amel_4.5|GB42858-RA</t>
  </si>
  <si>
    <t>XM_392545.5</t>
  </si>
  <si>
    <t xml:space="preserve"> PREDICTED: Apis mellifera uncharacterized LOC409016 (LOC409016), transcript variant X2, mRNA</t>
  </si>
  <si>
    <t>FBgn0043806</t>
  </si>
  <si>
    <t>CG32032-PA</t>
  </si>
  <si>
    <t>gnl|Amel_4.5|GB46141-RA</t>
  </si>
  <si>
    <t>XM_006569853.1</t>
  </si>
  <si>
    <t xml:space="preserve"> PREDICTED: Apis mellifera vacuolar protein sorting-associated protein 29-like (LOC725700), mRNA</t>
  </si>
  <si>
    <t>FBgn0031310</t>
  </si>
  <si>
    <t>CG4764-PA</t>
  </si>
  <si>
    <t>GO:0016788</t>
  </si>
  <si>
    <t>gnl|Amel_4.5|GB47192-RA</t>
  </si>
  <si>
    <t>XM_006571959.1</t>
  </si>
  <si>
    <t xml:space="preserve"> PREDICTED: Apis mellifera exosome complex exonuclease MTR3-like (LOC551097), transcript variant X2, mRNA</t>
  </si>
  <si>
    <t>FBgn0036916</t>
  </si>
  <si>
    <t>Mtr3-PA</t>
  </si>
  <si>
    <t>GO:0010468</t>
  </si>
  <si>
    <t>GO:0000176 GO:0000177 GO:0000176 GO:0000176 GO:0005737</t>
  </si>
  <si>
    <t>gnl|Amel_4.5|GB51421-RA</t>
  </si>
  <si>
    <t>XM_624220.3</t>
  </si>
  <si>
    <t xml:space="preserve"> PREDICTED: Apis mellifera CTP synthase (LOC551835), transcript variant X3, mRNA</t>
  </si>
  <si>
    <t>FBgn0262707</t>
  </si>
  <si>
    <t>CTPsyn-PC</t>
  </si>
  <si>
    <t>GO:0003883 GO:0003700 GO:0003677 GO:0003883</t>
  </si>
  <si>
    <t>GO:0006241 GO:0045892 GO:0022008</t>
  </si>
  <si>
    <t>gnl|Amel_4.5|GB52457-RA</t>
  </si>
  <si>
    <t>XM_006565853.1</t>
  </si>
  <si>
    <t xml:space="preserve"> PREDICTED: Apis mellifera kinesin A (kinesin-A), mRNA</t>
  </si>
  <si>
    <t>FBgn0003545</t>
  </si>
  <si>
    <t>sub-PA</t>
  </si>
  <si>
    <t>GO:0003774 GO:0003777 GO:0003777 GO:0005524</t>
  </si>
  <si>
    <t>GO:0007018 GO:0000212 GO:0000212 GO:0000212 GO:0016321 GO:0016321 GO:0016321 GO:0007067 GO:0007049 GO:0007018 GO:0051257 GO:0007052 GO:0000090 GO:0000089</t>
  </si>
  <si>
    <t>GO:0005873 GO:0005871 GO:0051233 GO:0005876 GO:0051233 GO:0005876 GO:0005875</t>
  </si>
  <si>
    <t>gnl|Amel_4.5|GB52512-RA</t>
  </si>
  <si>
    <t>XM_625149.4</t>
  </si>
  <si>
    <t xml:space="preserve"> PREDICTED: Apis mellifera ribosomal protein L28 (RpL28), mRNA</t>
  </si>
  <si>
    <t>FBgn0035422</t>
  </si>
  <si>
    <t>RpL28-PB</t>
  </si>
  <si>
    <t>GO:0006412 GO:0006412 GO:0007052 GO:0000022 GO:0051298 GO:0022008</t>
  </si>
  <si>
    <t>GO:0022625 GO:0022625</t>
  </si>
  <si>
    <t>gnl|Amel_4.5|GB53221-RA</t>
  </si>
  <si>
    <t>XM_006561914.1</t>
  </si>
  <si>
    <t xml:space="preserve"> PREDICTED: Apis mellifera uncharacterized LOC102653658 (LOC102653658), mRNA</t>
  </si>
  <si>
    <t>gnl|Amel_4.5|GB53297-RA</t>
  </si>
  <si>
    <t>XM_625178.4</t>
  </si>
  <si>
    <t xml:space="preserve"> PREDICTED: Apis mellifera histidine triad nucleotide-binding protein 3-like (LOC552803), mRNA</t>
  </si>
  <si>
    <t>FBgn0054015</t>
  </si>
  <si>
    <t>CG34015-PA</t>
  </si>
  <si>
    <t>GO:0003674 GO:0003824</t>
  </si>
  <si>
    <t>gnl|Amel_4.5|GB55934-RA</t>
  </si>
  <si>
    <t>XM_006561979.1</t>
  </si>
  <si>
    <t xml:space="preserve"> PREDICTED: Apis mellifera uncharacterized LOC102654345 (LOC102654345), mRNA</t>
  </si>
  <si>
    <t>FBgn0039565</t>
  </si>
  <si>
    <t>CG4884-PA</t>
  </si>
  <si>
    <t>gnl|Amel_4.5|GB40180-RA</t>
  </si>
  <si>
    <t>XM_001119896.3</t>
  </si>
  <si>
    <t xml:space="preserve"> PREDICTED: Apis mellifera probable malate dehydrogenase, mitochondrial-like (LOC724677), mRNA</t>
  </si>
  <si>
    <t>gnl|Amel_4.5|GB45041-RA</t>
  </si>
  <si>
    <t>NM_001278705.1</t>
  </si>
  <si>
    <t xml:space="preserve"> Apis mellifera metallophosphoesterase 1 homolog (LOC552716), mRNA</t>
  </si>
  <si>
    <t>FBgn0031997</t>
  </si>
  <si>
    <t>CG8455-PB</t>
  </si>
  <si>
    <t>gnl|Amel_4.5|GB42219-RA</t>
  </si>
  <si>
    <t>gnl|Amel_4.5|GB47590-RA</t>
  </si>
  <si>
    <t>XM_624940.4</t>
  </si>
  <si>
    <t xml:space="preserve"> PREDICTED: Apis mellifera ribosomal protein S7 (RpS7), mRNA</t>
  </si>
  <si>
    <t>FBgn0039757</t>
  </si>
  <si>
    <t>RpS7-PB</t>
  </si>
  <si>
    <t>GO:0022627 GO:0005811 GO:0005811</t>
  </si>
  <si>
    <t>gnl|Amel_4.5|GB51598-RA</t>
  </si>
  <si>
    <t>XM_623951.4</t>
  </si>
  <si>
    <t xml:space="preserve"> PREDICTED: Apis mellifera signal sequence receptor beta (SsRbeta), transcript variant 2, mRNA</t>
  </si>
  <si>
    <t>FBgn0011016</t>
  </si>
  <si>
    <t>SsRbeta-PA</t>
  </si>
  <si>
    <t>GO:0005048 GO:0005048 GO:0005048</t>
  </si>
  <si>
    <t>GO:0006621</t>
  </si>
  <si>
    <t>GO:0005786 GO:0005786 GO:0005786 GO:0005783 GO:0016021 GO:0005811 GO:0005811 GO:0005811 GO:0005875</t>
  </si>
  <si>
    <t>gnl|Amel_4.5|GB49312-RA</t>
  </si>
  <si>
    <t>XM_393528.4</t>
  </si>
  <si>
    <t xml:space="preserve"> PREDICTED: Apis mellifera glyoxylate reductase/hydroxypyruvate reductase-like (LOC410042), mRNA</t>
  </si>
  <si>
    <t>FBgn0032889</t>
  </si>
  <si>
    <t>CG9331-PE</t>
  </si>
  <si>
    <t>GO:0016616 GO:0051287</t>
  </si>
  <si>
    <t>gnl|Amel_4.5|GB50230-RA</t>
  </si>
  <si>
    <t>XM_624784.4</t>
  </si>
  <si>
    <t xml:space="preserve"> PREDICTED: Apis mellifera v-type proton ATPase subunit e 2-like (LOC552410), mRNA</t>
  </si>
  <si>
    <t>FBgn0035521</t>
  </si>
  <si>
    <t>VhaM9.7-a-PA</t>
  </si>
  <si>
    <t>GO:0015991</t>
  </si>
  <si>
    <t>GO:0016471 GO:0033179 GO:0005886</t>
  </si>
  <si>
    <t>gnl|Amel_4.5|GB43962-RA</t>
  </si>
  <si>
    <t>gnl|Amel_4.5|GB54211-RA</t>
  </si>
  <si>
    <t>XM_006563060.1</t>
  </si>
  <si>
    <t xml:space="preserve"> PREDICTED: Apis mellifera protein DJ-1-like (LOC551882), mRNA</t>
  </si>
  <si>
    <t>FBgn0039802</t>
  </si>
  <si>
    <t>dj-1beta-PA</t>
  </si>
  <si>
    <t>GO:0006979 GO:0006979 GO:0008344 GO:0006979 GO:0006979 GO:0006979</t>
  </si>
  <si>
    <t>gnl|Amel_4.5|GB42385-RA</t>
  </si>
  <si>
    <t>XM_392401.5</t>
  </si>
  <si>
    <t xml:space="preserve"> PREDICTED: Apis mellifera sorbitol dehydrogenase (LOC408871), transcript variant 2, mRNA</t>
  </si>
  <si>
    <t>FBgn0022359</t>
  </si>
  <si>
    <t>Sodh-2-PA</t>
  </si>
  <si>
    <t>GO:0003939 GO:0003939 GO:0000166 GO:0008270</t>
  </si>
  <si>
    <t>gnl|Amel_4.5|GB51763-RA</t>
  </si>
  <si>
    <t>XM_394711.5</t>
  </si>
  <si>
    <t xml:space="preserve"> PREDICTED: Apis mellifera UPF0505 protein C16orf62 homolog (LOC411237), transcript variant X1, mRNA</t>
  </si>
  <si>
    <t>FBgn0037622</t>
  </si>
  <si>
    <t>CG8202-PA</t>
  </si>
  <si>
    <t>gnl|Amel_4.5|GB40377-RA</t>
  </si>
  <si>
    <t>XM_006559586.1</t>
  </si>
  <si>
    <t xml:space="preserve"> PREDICTED: Apis mellifera uncharacterized LOC551717 (LOC551717), mRNA</t>
  </si>
  <si>
    <t>gnl|Amel_4.5|GB51953-RA</t>
  </si>
  <si>
    <t>XM_006572237.1</t>
  </si>
  <si>
    <t xml:space="preserve"> PREDICTED: Apis mellifera ras-specific guanine nucleotide-releasing factor 1-like (LOC726401), mRNA</t>
  </si>
  <si>
    <t>gnl|Amel_4.5|GB53490-RA</t>
  </si>
  <si>
    <t>XM_006567592.1</t>
  </si>
  <si>
    <t xml:space="preserve"> PREDICTED: Apis mellifera zinc finger protein 624-like (LOC102655188), mRNA</t>
  </si>
  <si>
    <t>gnl|Amel_4.5|GB46565-RA</t>
  </si>
  <si>
    <t>XM_006565936.1</t>
  </si>
  <si>
    <t xml:space="preserve"> PREDICTED: Apis mellifera pyruvate kinase (LOC552007), transcript variant X2, mRNA</t>
  </si>
  <si>
    <t>FBgn0003178</t>
  </si>
  <si>
    <t>PyK-PA</t>
  </si>
  <si>
    <t>GO:0004743 GO:0004743 GO:0004743 GO:0030955 GO:0000287 GO:0004743</t>
  </si>
  <si>
    <t>GO:0016310 GO:0006096 GO:0006096</t>
  </si>
  <si>
    <t>GO:0005829 GO:0005811 GO:0005811</t>
  </si>
  <si>
    <t>gnl|Amel_4.5|GB55001-RA</t>
  </si>
  <si>
    <t>XM_395349.5</t>
  </si>
  <si>
    <t xml:space="preserve"> PREDICTED: Apis mellifera tetratricopeptide repeat protein 35-B-like (LOC411882), transcript variant X4, mRNA</t>
  </si>
  <si>
    <t>FBgn0038462</t>
  </si>
  <si>
    <t>CG17556-PA</t>
  </si>
  <si>
    <t>gnl|Amel_4.5|GB49411-RA</t>
  </si>
  <si>
    <t>XM_394982.5</t>
  </si>
  <si>
    <t xml:space="preserve"> PREDICTED: Apis mellifera tRNA (adenine-N(1)-)-methyltransferase catalytic subunit TRMT61A-like (LOC411509), mRNA</t>
  </si>
  <si>
    <t>FBgn0039407</t>
  </si>
  <si>
    <t>CG14544-PA</t>
  </si>
  <si>
    <t>GO:0016429</t>
  </si>
  <si>
    <t>GO:0030488 GO:0046331</t>
  </si>
  <si>
    <t>gnl|Amel_4.5|GB50815-RA</t>
  </si>
  <si>
    <t>XM_397367.5</t>
  </si>
  <si>
    <t xml:space="preserve"> PREDICTED: Apis mellifera mitochondrial ribosomal protein L13 (mRpL13), mRNA</t>
  </si>
  <si>
    <t>FBgn0032720</t>
  </si>
  <si>
    <t>mRpL13-PA</t>
  </si>
  <si>
    <t>GO:0005762 GO:0005762 GO:0005762</t>
  </si>
  <si>
    <t>gnl|Amel_4.5|GB51335-RA</t>
  </si>
  <si>
    <t>XM_623435.4</t>
  </si>
  <si>
    <t xml:space="preserve"> PREDICTED: Apis mellifera dihydrolipamide dehydrogenase 1 (LOC551039), transcript variant 1, mRNA</t>
  </si>
  <si>
    <t>FBgn0036762</t>
  </si>
  <si>
    <t>CG7430-PA</t>
  </si>
  <si>
    <t>GO:0004148 GO:0050660</t>
  </si>
  <si>
    <t>GO:0006099 GO:0006546 GO:0006748 GO:0045454</t>
  </si>
  <si>
    <t>GO:0005947 GO:0005960 GO:0005811 GO:0005811</t>
  </si>
  <si>
    <t>gnl|Amel_4.5|GB43544-RA</t>
  </si>
  <si>
    <t>XM_396561.2</t>
  </si>
  <si>
    <t xml:space="preserve"> PREDICTED: Apis mellifera DNA-directed RNA polymerases I, II, and III subunit RPABC1-like (LOC413110), mRNA</t>
  </si>
  <si>
    <t>FBgn0033571</t>
  </si>
  <si>
    <t>Rpb5-PA</t>
  </si>
  <si>
    <t>GO:0003899 GO:0003899 GO:0003677</t>
  </si>
  <si>
    <t>GO:0006366 GO:0006366 GO:0007095</t>
  </si>
  <si>
    <t>GO:0005665 GO:0005665</t>
  </si>
  <si>
    <t>gnl|Amel_4.5|GB45562-RA</t>
  </si>
  <si>
    <t>XM_006571755.1</t>
  </si>
  <si>
    <t xml:space="preserve"> PREDICTED: Apis mellifera FK506-binding protein 2 (FK506-bp2), mRNA</t>
  </si>
  <si>
    <t>FBgn0013954</t>
  </si>
  <si>
    <t>FK506-bp2-PA</t>
  </si>
  <si>
    <t>GO:0005528 GO:0003755 GO:0005528 GO:0005528 GO:0003755</t>
  </si>
  <si>
    <t>GO:0006457 GO:0006457 GO:0006974</t>
  </si>
  <si>
    <t>gnl|Amel_4.5|GB44994-RA</t>
  </si>
  <si>
    <t>XM_391859.5</t>
  </si>
  <si>
    <t xml:space="preserve"> PREDICTED: Apis mellifera coiled-coil-helix-coiled-coil-helix domain-containing protein 2, mitochondrial-like (LOC408308), mRNA</t>
  </si>
  <si>
    <t>FBgn0260747</t>
  </si>
  <si>
    <t>CG5010-PA</t>
  </si>
  <si>
    <t>gnl|Amel_4.5|GB51585-RA</t>
  </si>
  <si>
    <t>XM_003251690.2</t>
  </si>
  <si>
    <t xml:space="preserve"> PREDICTED: Apis mellifera 39S ribosomal protein L34, mitochondrial-like (LOC100578551), mRNA</t>
  </si>
  <si>
    <t>FBgn0083983</t>
  </si>
  <si>
    <t>mRpL34-PA</t>
  </si>
  <si>
    <t>GO:0008150 GO:0006412</t>
  </si>
  <si>
    <t>gnl|Amel_4.5|GB50937-RA</t>
  </si>
  <si>
    <t>NM_001040226.1</t>
  </si>
  <si>
    <t xml:space="preserve"> Apis mellifera odorant binding protein 11 (Obp11), mRNA</t>
  </si>
  <si>
    <t>FBgn0011281</t>
  </si>
  <si>
    <t>Pbprp3-PA</t>
  </si>
  <si>
    <t>GO:0005550 GO:0005550 GO:0005550 GO:0008145 GO:0005549 GO:0005549</t>
  </si>
  <si>
    <t>GO:0007606</t>
  </si>
  <si>
    <t>GO:0005576 GO:0005615</t>
  </si>
  <si>
    <t>gnl|Amel_4.5|GB54758-RA</t>
  </si>
  <si>
    <t>XM_395272.4</t>
  </si>
  <si>
    <t xml:space="preserve"> PREDICTED: Apis mellifera uncharacterized WD repeat-containing protein alr3466-like (LOC411805), transcript variant X2, mRNA</t>
  </si>
  <si>
    <t>gnl|Amel_4.5|GB53063-RA</t>
  </si>
  <si>
    <t>gnl|Amel_4.5|GB55848-RA</t>
  </si>
  <si>
    <t>XM_006560952.1</t>
  </si>
  <si>
    <t xml:space="preserve"> PREDICTED: Apis mellifera DNA ligase 1-like protein (LOC408752), transcript variant X2, mRNA</t>
  </si>
  <si>
    <t>FBgn0262619</t>
  </si>
  <si>
    <t>DNA-ligI-PA</t>
  </si>
  <si>
    <t>GO:0003910 GO:0003910 GO:0003910 GO:0003910 GO:0005524 GO:0003677</t>
  </si>
  <si>
    <t>GO:0051103 GO:0006260 GO:0006310</t>
  </si>
  <si>
    <t>GO:0005737 GO:0043596</t>
  </si>
  <si>
    <t>gnl|Amel_4.5|GB54677-RA</t>
  </si>
  <si>
    <t>XM_623806.3</t>
  </si>
  <si>
    <t xml:space="preserve"> PREDICTED: Apis mellifera u3 small nucleolar ribonucleoprotein protein IMP3-like (LOC551413), mRNA</t>
  </si>
  <si>
    <t>FBgn0034232</t>
  </si>
  <si>
    <t>CG4866-PA</t>
  </si>
  <si>
    <t>GO:0005761</t>
  </si>
  <si>
    <t>gnl|Amel_4.5|GB46156-RA</t>
  </si>
  <si>
    <t>XM_003251896.2</t>
  </si>
  <si>
    <t xml:space="preserve"> PREDICTED: Apis mellifera uncharacterized LOC100577795 (LOC100577795), mRNA</t>
  </si>
  <si>
    <t>FBgn0002931</t>
  </si>
  <si>
    <t>net-PB</t>
  </si>
  <si>
    <t>GO:0007474 GO:0000122 GO:0006355 GO:0008586</t>
  </si>
  <si>
    <t>gnl|Amel_4.5|GB40019-RA</t>
  </si>
  <si>
    <t>XM_001120429.3</t>
  </si>
  <si>
    <t xml:space="preserve"> PREDICTED: Apis mellifera galactose-1-phosphate uridylyltransferase (LOC724540), mRNA</t>
  </si>
  <si>
    <t>FBgn0263200</t>
  </si>
  <si>
    <t>Galt-PA</t>
  </si>
  <si>
    <t>GO:0008108 GO:0008108 GO:0008270 GO:0008108</t>
  </si>
  <si>
    <t>GO:0006012 GO:0006012</t>
  </si>
  <si>
    <t>gnl|Amel_4.5|GB41113-RA</t>
  </si>
  <si>
    <t>XM_006572609.1</t>
  </si>
  <si>
    <t xml:space="preserve"> PREDICTED: Apis mellifera transmembrane protein 194A-like (LOC100576562), mRNA</t>
  </si>
  <si>
    <t>gnl|Amel_4.5|GB43901-RA</t>
  </si>
  <si>
    <t>XM_001121355.3</t>
  </si>
  <si>
    <t xml:space="preserve"> PREDICTED: Apis mellifera DNA2-like helicase-like (LOC725518), mRNA</t>
  </si>
  <si>
    <t>FBgn0030170</t>
  </si>
  <si>
    <t>CG2990-PB</t>
  </si>
  <si>
    <t>GO:0000014 GO:0004003 GO:0003677 GO:0005524</t>
  </si>
  <si>
    <t>GO:0006260</t>
  </si>
  <si>
    <t>gnl|Amel_4.5|GB46888-RA</t>
  </si>
  <si>
    <t>XM_395802.5</t>
  </si>
  <si>
    <t xml:space="preserve"> PREDICTED: Apis mellifera alpha-methylacyl-CoA racemase-like (LOC412341), mRNA</t>
  </si>
  <si>
    <t>FBgn0032881</t>
  </si>
  <si>
    <t>CG9319-PA</t>
  </si>
  <si>
    <t>GO:0008111</t>
  </si>
  <si>
    <t>gnl|Amel_4.5|GB51836-RA</t>
  </si>
  <si>
    <t>XM_006564996.1</t>
  </si>
  <si>
    <t xml:space="preserve"> PREDICTED: Apis mellifera GPI ethanolamine phosphate transferase 2-like (LOC725149), partial mRNA</t>
  </si>
  <si>
    <t>FBgn0033187</t>
  </si>
  <si>
    <t>CG2144-PA</t>
  </si>
  <si>
    <t>gnl|Amel_4.5|GB54980-RA</t>
  </si>
  <si>
    <t>XM_006571617.1</t>
  </si>
  <si>
    <t xml:space="preserve"> PREDICTED: Apis mellifera condensin complex subunit 2-like (LOC100576990), mRNA</t>
  </si>
  <si>
    <t>FBgn0014127</t>
  </si>
  <si>
    <t>barr-PA</t>
  </si>
  <si>
    <t>GO:0072587</t>
  </si>
  <si>
    <t>GO:0051306 GO:0007067 GO:0007076 GO:0000070 GO:0008258 GO:0002009 GO:0007424 GO:0048567 GO:0007443 GO:0007422 GO:0000070 GO:0007052 GO:0007076 GO:0006099 GO:0022008</t>
  </si>
  <si>
    <t>GO:0000793 GO:0000796 GO:0000796 GO:0000796 GO:0000796 GO:0000796</t>
  </si>
  <si>
    <t>gnl|Amel_4.5|GB55071-RA</t>
  </si>
  <si>
    <t>XM_006559260.1</t>
  </si>
  <si>
    <t xml:space="preserve"> PREDICTED: Apis mellifera f-box only protein 9-like (LOC413709), mRNA</t>
  </si>
  <si>
    <t>FBgn0038056</t>
  </si>
  <si>
    <t>CG5961-PA</t>
  </si>
  <si>
    <t>gnl|Amel_4.5|GB49931-RA</t>
  </si>
  <si>
    <t>gnl|Amel_4.5|GB45519-RA</t>
  </si>
  <si>
    <t>gnl|Amel_4.5|GB48230-RA</t>
  </si>
  <si>
    <t>XM_003249269.2</t>
  </si>
  <si>
    <t xml:space="preserve"> PREDICTED: Apis mellifera cyclic AMP-dependent transcription factor ATF-2-like (LOC100576527), mRNA</t>
  </si>
  <si>
    <t>gnl|Amel_4.5|GB44160-RA</t>
  </si>
  <si>
    <t>XM_001120012.3</t>
  </si>
  <si>
    <t xml:space="preserve"> PREDICTED: Apis mellifera protein dpy-30 homolog (LOC725102), mRNA</t>
  </si>
  <si>
    <t>FBgn0035491</t>
  </si>
  <si>
    <t>Dpy-30L2-PA</t>
  </si>
  <si>
    <t>GO:0030317</t>
  </si>
  <si>
    <t>gnl|Amel_4.5|GB51271-RA</t>
  </si>
  <si>
    <t>XM_395421.5</t>
  </si>
  <si>
    <t xml:space="preserve"> PREDICTED: Apis mellifera protein Peter pan-like (LOC411953), mRNA</t>
  </si>
  <si>
    <t>FBgn0010770</t>
  </si>
  <si>
    <t>ppan-PA</t>
  </si>
  <si>
    <t>GO:0007444 GO:0002164 GO:0048477 GO:0022008</t>
  </si>
  <si>
    <t>gnl|Amel_4.5|GB52262-RA</t>
  </si>
  <si>
    <t>XM_006571868.1</t>
  </si>
  <si>
    <t xml:space="preserve"> PREDICTED: Apis mellifera iron-sulfur protein NUBPL-like (LOC551442), mRNA</t>
  </si>
  <si>
    <t>FBgn0032986</t>
  </si>
  <si>
    <t>CG3262-PD</t>
  </si>
  <si>
    <t>GO:0000166 GO:0005524</t>
  </si>
  <si>
    <t>gnl|Amel_4.5|GB41300-RA</t>
  </si>
  <si>
    <t>XM_397030.4</t>
  </si>
  <si>
    <t xml:space="preserve"> PREDICTED: Apis mellifera bystin (bys), transcript variant 1, mRNA</t>
  </si>
  <si>
    <t>FBgn0010292</t>
  </si>
  <si>
    <t>bys-PA</t>
  </si>
  <si>
    <t>gnl|Amel_4.5|GB43377-RA</t>
  </si>
  <si>
    <t>XM_006564235.1</t>
  </si>
  <si>
    <t xml:space="preserve"> PREDICTED: Apis mellifera dynein-1-beta heavy chain, flagellar inner arm I1 complex-like (LOC102656247), transcript variant X1, mRNA</t>
  </si>
  <si>
    <t>gnl|Amel_4.5|GB46333-RA</t>
  </si>
  <si>
    <t>XM_623073.4</t>
  </si>
  <si>
    <t xml:space="preserve"> PREDICTED: Apis mellifera glycoprotein-N-acetylgalactosamine 3-beta-galactosyltransferase 1-like (LOC409263), mRNA</t>
  </si>
  <si>
    <t>FBgn0032078</t>
  </si>
  <si>
    <t>C1GalTA-PB</t>
  </si>
  <si>
    <t>GO:0048531 GO:0016263 GO:0016263</t>
  </si>
  <si>
    <t>GO:0009247 GO:0006486 GO:0016267 GO:0021551 GO:0016267</t>
  </si>
  <si>
    <t>gnl|Amel_4.5|GB55263-RA</t>
  </si>
  <si>
    <t>XM_003251549.2</t>
  </si>
  <si>
    <t xml:space="preserve"> PREDICTED: Apis mellifera putative fatty acyl-CoA reductase CG5065-like (LOC100576414), mRNA</t>
  </si>
  <si>
    <t>gnl|Amel_4.5|GB40933-RA</t>
  </si>
  <si>
    <t>XM_006561073.1</t>
  </si>
  <si>
    <t xml:space="preserve"> PREDICTED: Apis mellifera dynein heavy chain 12, axonemal-like (LOC102654303), mRNA</t>
  </si>
  <si>
    <t>gnl|Amel_4.5|GB41290-RA</t>
  </si>
  <si>
    <t>XM_006569936.1</t>
  </si>
  <si>
    <t xml:space="preserve"> PREDICTED: Apis mellifera MATH and LRR domain-containing protein PFE0570w-like (LOC100576346), mRNA</t>
  </si>
  <si>
    <t>gnl|Amel_4.5|GB50700-RA</t>
  </si>
  <si>
    <t>XM_006558101.1</t>
  </si>
  <si>
    <t xml:space="preserve"> PREDICTED: Apis mellifera fibrillin-1-like (LOC409950), mRNA</t>
  </si>
  <si>
    <t>gnl|Amel_4.5|GB42084-RA</t>
  </si>
  <si>
    <t>XM_006564213.1</t>
  </si>
  <si>
    <t xml:space="preserve"> PREDICTED: Apis mellifera G-protein coupled receptor Mth2-like (LOC100578046), transcript variant X2, mRNA</t>
  </si>
  <si>
    <t>gnl|Amel_4.5|GB47462-RA</t>
  </si>
  <si>
    <t>XM_623279.4</t>
  </si>
  <si>
    <t xml:space="preserve"> PREDICTED: Apis mellifera ERp60 protein (ERp60), transcript variant 2, mRNA</t>
  </si>
  <si>
    <t>FBgn0033663</t>
  </si>
  <si>
    <t>ERp60-PA</t>
  </si>
  <si>
    <t>GO:0003756 GO:0015035 GO:0009055</t>
  </si>
  <si>
    <t>GO:0006457 GO:0045454 GO:0006662</t>
  </si>
  <si>
    <t>GO:0005783 GO:0005811 GO:0005811 GO:0005875</t>
  </si>
  <si>
    <t>gnl|Amel_4.5|GB53337-RA</t>
  </si>
  <si>
    <t>XM_006567582.1</t>
  </si>
  <si>
    <t xml:space="preserve"> PREDICTED: Apis mellifera uncharacterized LOC412272 (LOC412272), mRNA</t>
  </si>
  <si>
    <t>gnl|Amel_4.5|GB52044-RA</t>
  </si>
  <si>
    <t>XM_391932.5</t>
  </si>
  <si>
    <t xml:space="preserve"> PREDICTED: Apis mellifera transcriptional adapter 2-alpha-like (LOC408384), mRNA</t>
  </si>
  <si>
    <t>gnl|Amel_4.5|GB47817-RA</t>
  </si>
  <si>
    <t>XM_001121801.3</t>
  </si>
  <si>
    <t xml:space="preserve"> PREDICTED: Apis mellifera uncharacterized LOC726025 (LOC726025), transcript variant X1, mRNA</t>
  </si>
  <si>
    <t>gnl|Amel_4.5|GB49230-RA</t>
  </si>
  <si>
    <t>XM_394700.5</t>
  </si>
  <si>
    <t xml:space="preserve"> PREDICTED: Apis mellifera RNA-binding protein orb2 (orb2), mRNA</t>
  </si>
  <si>
    <t>gnl|Amel_4.5|GB40830-RA</t>
  </si>
  <si>
    <t>XM_001121499.3</t>
  </si>
  <si>
    <t xml:space="preserve"> PREDICTED: Apis mellifera uncharacterized LOC725682 (LOC725682), transcript variant X1, mRNA</t>
  </si>
  <si>
    <t>FBgn0260997</t>
  </si>
  <si>
    <t>CG42598-PA</t>
  </si>
  <si>
    <t>GO:0019028</t>
  </si>
  <si>
    <t>gnl|Amel_4.5|GB46928-RA</t>
  </si>
  <si>
    <t>XM_624975.4</t>
  </si>
  <si>
    <t xml:space="preserve"> PREDICTED: Apis mellifera lys-63-specific deubiquitinase BRCC36-like (LOC552601), transcript variant X2, mRNA</t>
  </si>
  <si>
    <t>gnl|Amel_4.5|GB46787-RA</t>
  </si>
  <si>
    <t>XM_624404.4</t>
  </si>
  <si>
    <t xml:space="preserve"> PREDICTED: Apis mellifera guanylate kinase-like (LOC552023), transcript variant X3, mRNA</t>
  </si>
  <si>
    <t>FBgn0036099</t>
  </si>
  <si>
    <t>CG11811-PA</t>
  </si>
  <si>
    <t>GO:0006163</t>
  </si>
  <si>
    <t>gnl|Amel_4.5|GB40280-RA</t>
  </si>
  <si>
    <t>XM_006568043.1</t>
  </si>
  <si>
    <t xml:space="preserve"> PREDICTED: Apis mellifera pyruvate carboxylase, mitochondrial-like (LOC412876), transcript variant X1, mRNA</t>
  </si>
  <si>
    <t>FBgn0027580</t>
  </si>
  <si>
    <t>CG1516-PI</t>
  </si>
  <si>
    <t>GO:0004736 GO:0004736 GO:0046872 GO:0005524 GO:0004075</t>
  </si>
  <si>
    <t>GO:0006090 GO:0006094</t>
  </si>
  <si>
    <t>GO:0005759 GO:0005811 GO:0005811 GO:0005875</t>
  </si>
  <si>
    <t>gnl|Amel_4.5|GB40766-RA</t>
  </si>
  <si>
    <t>XM_006563233.1</t>
  </si>
  <si>
    <t xml:space="preserve"> PREDICTED: Apis mellifera uncharacterized LOC410070 (LOC410070), transcript variant X1, mRNA</t>
  </si>
  <si>
    <t>gnl|Amel_4.5|GB45515-RA</t>
  </si>
  <si>
    <t>NM_001242578.1</t>
  </si>
  <si>
    <t xml:space="preserve"> Apis mellifera uncharacterized LOC411721 (LOC411721), mRNA</t>
  </si>
  <si>
    <t>FBgn0032428</t>
  </si>
  <si>
    <t>CG6405-PA</t>
  </si>
  <si>
    <t>gnl|Amel_4.5|GB47188-RA</t>
  </si>
  <si>
    <t>XM_006571963.1</t>
  </si>
  <si>
    <t xml:space="preserve"> PREDICTED: Apis mellifera uncharacterized LOC725563 (LOC725563), mRNA</t>
  </si>
  <si>
    <t>FBgn0030887</t>
  </si>
  <si>
    <t>CG6867-PA</t>
  </si>
  <si>
    <t>gnl|Amel_4.5|GB46645-RA</t>
  </si>
  <si>
    <t>XM_393353.4</t>
  </si>
  <si>
    <t xml:space="preserve"> PREDICTED: Apis mellifera Rab21 protein (Rab21), mRNA</t>
  </si>
  <si>
    <t>FBgn0039966</t>
  </si>
  <si>
    <t>Rab21-PC</t>
  </si>
  <si>
    <t>GO:0005525 GO:0003924</t>
  </si>
  <si>
    <t>GO:0015031 GO:0007264</t>
  </si>
  <si>
    <t>gnl|Amel_4.5|GB55626-RA</t>
  </si>
  <si>
    <t>XM_003251250.2</t>
  </si>
  <si>
    <t xml:space="preserve"> PREDICTED: Apis mellifera peptidyl-prolyl cis-trans isomerase D-like (LOC100576706), transcript variant X1, mRNA</t>
  </si>
  <si>
    <t>FBgn0036020</t>
  </si>
  <si>
    <t>CG8336-PB</t>
  </si>
  <si>
    <t>gnl|Amel_4.5|GB42145-RA</t>
  </si>
  <si>
    <t>XM_006557368.1</t>
  </si>
  <si>
    <t xml:space="preserve"> PREDICTED: Apis mellifera probable E3 ubiquitin-protein ligase MYCBP2-like (LOC551203), mRNA</t>
  </si>
  <si>
    <t>gnl|Amel_4.5|GB45105-RA</t>
  </si>
  <si>
    <t>XM_006566296.1</t>
  </si>
  <si>
    <t xml:space="preserve"> PREDICTED: Apis mellifera transcription elongation factor S-II-like (LOC102656650), transcript variant X1, mRNA</t>
  </si>
  <si>
    <t>FBgn0010422</t>
  </si>
  <si>
    <t>TfIIS-PA</t>
  </si>
  <si>
    <t>GO:0008270 GO:0003677 GO:0003746</t>
  </si>
  <si>
    <t>GO:0006355 GO:0006368 GO:0006357 GO:0032784</t>
  </si>
  <si>
    <t>gnl|Amel_4.5|GB45180-RA</t>
  </si>
  <si>
    <t>XM_006566759.1</t>
  </si>
  <si>
    <t xml:space="preserve"> PREDICTED: Apis mellifera myosin-1-like (LOC100578575), mRNA</t>
  </si>
  <si>
    <t>gnl|Amel_4.5|GB49470-RA</t>
  </si>
  <si>
    <t>XM_623608.4</t>
  </si>
  <si>
    <t xml:space="preserve"> PREDICTED: Apis mellifera uncharacterized LOC551213 (LOC551213), transcript variant X2, mRNA</t>
  </si>
  <si>
    <t>gnl|Amel_4.5|GB51490-RA</t>
  </si>
  <si>
    <t>XM_396298.5</t>
  </si>
  <si>
    <t xml:space="preserve"> PREDICTED: Apis mellifera Sirt6 histone deacetylase (Sirt6), transcript variant X2, mRNA</t>
  </si>
  <si>
    <t>FBgn0037802</t>
  </si>
  <si>
    <t>Sirt6-PB</t>
  </si>
  <si>
    <t>GO:0070403 GO:0008270</t>
  </si>
  <si>
    <t>GO:0006476 GO:0008340</t>
  </si>
  <si>
    <t>gnl|Amel_4.5|GB52903-RA</t>
  </si>
  <si>
    <t>gnl|Amel_4.5|GB43502-RA</t>
  </si>
  <si>
    <t>XM_003250344.2</t>
  </si>
  <si>
    <t xml:space="preserve"> PREDICTED: Apis mellifera e3 UFM1-protein ligase 1 homolog (LOC411483), mRNA</t>
  </si>
  <si>
    <t>FBgn0037467</t>
  </si>
  <si>
    <t>CG1104-PA</t>
  </si>
  <si>
    <t>gnl|Amel_4.5|GB41848-RA</t>
  </si>
  <si>
    <t>XM_006564516.1</t>
  </si>
  <si>
    <t xml:space="preserve"> PREDICTED: Apis mellifera tumor protein p63-regulated gene 1-like protein-like (LOC726713), transcript variant X1, mRNA</t>
  </si>
  <si>
    <t>gnl|Amel_4.5|GB45860-RA</t>
  </si>
  <si>
    <t>XM_001121500.3</t>
  </si>
  <si>
    <t xml:space="preserve"> PREDICTED: Apis mellifera uncharacterized LOC725683 (LOC725683), transcript variant X1, mRNA</t>
  </si>
  <si>
    <t>gnl|Amel_4.5|GB46028-RA</t>
  </si>
  <si>
    <t>XM_006562424.1</t>
  </si>
  <si>
    <t xml:space="preserve"> PREDICTED: Apis mellifera e3 ubiquitin-protein ligase RNF14-like (LOC552305), mRNA</t>
  </si>
  <si>
    <t>gnl|Amel_4.5|GB50869-RA</t>
  </si>
  <si>
    <t>XM_006572355.1</t>
  </si>
  <si>
    <t xml:space="preserve"> PREDICTED: Apis mellifera mannose-6-phosphate isomerase-like (LOC551447), transcript variant X1, mRNA</t>
  </si>
  <si>
    <t>FBgn0037744</t>
  </si>
  <si>
    <t>CG8417-PA</t>
  </si>
  <si>
    <t>GO:0004476 GO:0008270</t>
  </si>
  <si>
    <t>gnl|Amel_4.5|GB40949-RA</t>
  </si>
  <si>
    <t>XM_006562763.1</t>
  </si>
  <si>
    <t xml:space="preserve"> PREDICTED: Apis mellifera homologous-pairing protein 2 homolog (LOC726449), mRNA</t>
  </si>
  <si>
    <t>gnl|Amel_4.5|GB51552-RA</t>
  </si>
  <si>
    <t>XM_006571384.1</t>
  </si>
  <si>
    <t xml:space="preserve"> PREDICTED: Apis mellifera iron-sulfur cluster co-chaperone protein HscB, mitochondrial-like (LOC100577992), mRNA</t>
  </si>
  <si>
    <t>FBgn0263606</t>
  </si>
  <si>
    <t>l(3)72Do-PA</t>
  </si>
  <si>
    <t>GO:0003674 GO:0031072 GO:0051087</t>
  </si>
  <si>
    <t>GO:0008150 GO:0006457</t>
  </si>
  <si>
    <t>gnl|Amel_4.5|GB42650-RA</t>
  </si>
  <si>
    <t>XM_624033.3</t>
  </si>
  <si>
    <t xml:space="preserve"> PREDICTED: Apis mellifera GPI mannosyltransferase 4 (LOC551642), mRNA</t>
  </si>
  <si>
    <t>FBgn0035002</t>
  </si>
  <si>
    <t>CG3419-PA</t>
  </si>
  <si>
    <t>gnl|Amel_4.5|GB40267-RA</t>
  </si>
  <si>
    <t>XM_625031.4</t>
  </si>
  <si>
    <t xml:space="preserve"> PREDICTED: Apis mellifera mitochondrial ribosomal protein L45 (mRpL45), mRNA</t>
  </si>
  <si>
    <t>FBgn0038996</t>
  </si>
  <si>
    <t>mRpL45-PA</t>
  </si>
  <si>
    <t>gnl|Amel_4.5|GB52739-RA</t>
  </si>
  <si>
    <t>XM_006564836.1</t>
  </si>
  <si>
    <t xml:space="preserve"> PREDICTED: Apis mellifera tyrosyl-tRNA synthetase (Aats-tyr), transcript variant X1, mRNA</t>
  </si>
  <si>
    <t>FBgn0027080</t>
  </si>
  <si>
    <t>Aats-tyr-PA</t>
  </si>
  <si>
    <t>GO:0004831 GO:0004831 GO:0005524 GO:0000049 GO:0004831</t>
  </si>
  <si>
    <t>GO:0006437 GO:0006437</t>
  </si>
  <si>
    <t>gnl|Amel_4.5|GB51558-RA</t>
  </si>
  <si>
    <t>XM_003251673.2</t>
  </si>
  <si>
    <t xml:space="preserve"> PREDICTED: Apis mellifera uncharacterized LOC100576454 (LOC100576454), transcript variant X1, mRNA</t>
  </si>
  <si>
    <t>FBgn0050263</t>
  </si>
  <si>
    <t>CG30263-PB</t>
  </si>
  <si>
    <t>gnl|Amel_4.5|GB41780-RA</t>
  </si>
  <si>
    <t>XM_006564608.1</t>
  </si>
  <si>
    <t xml:space="preserve"> PREDICTED: Apis mellifera uncharacterized LOC725370 (LOC725370), transcript variant X2, mRNA</t>
  </si>
  <si>
    <t>gnl|Amel_4.5|GB45253-RA</t>
  </si>
  <si>
    <t>XM_006566643.1</t>
  </si>
  <si>
    <t xml:space="preserve"> PREDICTED: Apis mellifera cytidine deaminase-like (LOC727234), transcript variant X2, mRNA</t>
  </si>
  <si>
    <t>gnl|Amel_4.5|GB53819-RA</t>
  </si>
  <si>
    <t>XM_003250885.2</t>
  </si>
  <si>
    <t xml:space="preserve"> PREDICTED: Apis mellifera uncharacterized LOC100577293 (LOC100577293), mRNA</t>
  </si>
  <si>
    <t>gnl|Amel_4.5|GB43187-RA</t>
  </si>
  <si>
    <t>gnl|Amel_4.5|GB43220-RA</t>
  </si>
  <si>
    <t>XM_393754.4</t>
  </si>
  <si>
    <t xml:space="preserve"> PREDICTED: Apis mellifera transcription termination factor 2 (lds), transcript variant X2, mRNA</t>
  </si>
  <si>
    <t>FBgn0002542</t>
  </si>
  <si>
    <t>lds-PA</t>
  </si>
  <si>
    <t>GO:0008094 GO:0008094 GO:0005524 GO:0004386 GO:0003677</t>
  </si>
  <si>
    <t>GO:0006353 GO:0006369 GO:0007143 GO:0034454 GO:0007283</t>
  </si>
  <si>
    <t>gnl|Amel_4.5|GB45257-RA</t>
  </si>
  <si>
    <t>XM_397261.5</t>
  </si>
  <si>
    <t xml:space="preserve"> PREDICTED: Apis mellifera ubiquitin-conjugating enzyme E2 L3-like (LOC413822), transcript variant 2, mRNA</t>
  </si>
  <si>
    <t>FBgn0026316</t>
  </si>
  <si>
    <t>UbcD10-PA</t>
  </si>
  <si>
    <t>GO:0004842 GO:0004842 GO:0005515</t>
  </si>
  <si>
    <t>gnl|Amel_4.5|GB48252-RA</t>
  </si>
  <si>
    <t>XM_393902.5</t>
  </si>
  <si>
    <t xml:space="preserve"> PREDICTED: Apis mellifera dihydrofolate reductase (Dhfr), transcript variant X2, mRNA</t>
  </si>
  <si>
    <t>FBgn0004087</t>
  </si>
  <si>
    <t>Dhfr-PA</t>
  </si>
  <si>
    <t>GO:0004146 GO:0004146 GO:0004146 GO:0004146 GO:0050661</t>
  </si>
  <si>
    <t>GO:0015955 GO:0006139 GO:0006189 GO:0006545 GO:0006760 GO:0009165 GO:0006545 GO:0055114</t>
  </si>
  <si>
    <t>gnl|Amel_4.5|GB50513-RA</t>
  </si>
  <si>
    <t>XM_392684.5</t>
  </si>
  <si>
    <t xml:space="preserve"> PREDICTED: Apis mellifera dihydropteridine reductase (Dhpr), transcript variant X2, mRNA</t>
  </si>
  <si>
    <t>FBgn0035964</t>
  </si>
  <si>
    <t>Dhpr-PC</t>
  </si>
  <si>
    <t>GO:0004155 GO:0004155 GO:0000166</t>
  </si>
  <si>
    <t>gnl|Amel_4.5|GB50016-RA</t>
  </si>
  <si>
    <t>XM_001121657.3</t>
  </si>
  <si>
    <t xml:space="preserve"> PREDICTED: Apis mellifera uncharacterized LOC725859 (LOC725859), mRNA</t>
  </si>
  <si>
    <t>gnl|Amel_4.5|GB49248-RA</t>
  </si>
  <si>
    <t>XM_006560829.1</t>
  </si>
  <si>
    <t xml:space="preserve"> PREDICTED: Apis mellifera tachykinin (Tk), transcript variant X1, mRNA</t>
  </si>
  <si>
    <t>gnl|Amel_4.5|GB47878-RA</t>
  </si>
  <si>
    <t>XM_006557268.1</t>
  </si>
  <si>
    <t xml:space="preserve"> PREDICTED: Apis mellifera zinc finger HIT domain-containing protein 2-like (LOC100578259), mRNA</t>
  </si>
  <si>
    <t>FBgn0051223</t>
  </si>
  <si>
    <t>CG31223-PA</t>
  </si>
  <si>
    <t>gnl|Amel_4.5|GB52685-RA</t>
  </si>
  <si>
    <t>XM_003250503.2</t>
  </si>
  <si>
    <t xml:space="preserve"> PREDICTED: Apis mellifera uncharacterized LOC100576195 (LOC100576195), transcript variant X1, mRNA</t>
  </si>
  <si>
    <t>gnl|Amel_4.5|GB51626-RA</t>
  </si>
  <si>
    <t>XM_623844.4</t>
  </si>
  <si>
    <t xml:space="preserve"> PREDICTED: Apis mellifera uncharacterized LOC551452 (LOC551452), mRNA</t>
  </si>
  <si>
    <t>FBgn0038692</t>
  </si>
  <si>
    <t>CG3773-PA</t>
  </si>
  <si>
    <t>gnl|Amel_4.5|GB53880-RA</t>
  </si>
  <si>
    <t>XM_003251872.2</t>
  </si>
  <si>
    <t xml:space="preserve"> PREDICTED: Apis mellifera uncharacterized LOC100576155 (LOC100576155), mRNA</t>
  </si>
  <si>
    <t>gnl|Amel_4.5|GB55839-RA</t>
  </si>
  <si>
    <t>XM_006560929.1</t>
  </si>
  <si>
    <t xml:space="preserve"> PREDICTED: Apis mellifera contactin-5-like (LOC413314), transcript variant X5, mRNA</t>
  </si>
  <si>
    <t>gnl|Amel_4.5|GB43686-RA</t>
  </si>
  <si>
    <t>XM_003251769.2</t>
  </si>
  <si>
    <t xml:space="preserve"> PREDICTED: Apis mellifera uncharacterized LOC100578468 (LOC100578468), transcript variant X1, mRNA</t>
  </si>
  <si>
    <t>FBgn0039305</t>
  </si>
  <si>
    <t>CG11858-PA</t>
  </si>
  <si>
    <t>gnl|Amel_4.5|GB46563-RA</t>
  </si>
  <si>
    <t>XM_006565938.1</t>
  </si>
  <si>
    <t xml:space="preserve"> PREDICTED: Apis mellifera protein PFC0760c-like (LOC102656444), transcript variant X1, mRNA</t>
  </si>
  <si>
    <t>gnl|Amel_4.5|GB52466-RA</t>
  </si>
  <si>
    <t>XM_397519.5</t>
  </si>
  <si>
    <t xml:space="preserve"> PREDICTED: Apis mellifera uncharacterized LOC408696 (LOC408696), mRNA</t>
  </si>
  <si>
    <t>gnl|Amel_4.5|GB54433-RA</t>
  </si>
  <si>
    <t>XM_006559188.1</t>
  </si>
  <si>
    <t xml:space="preserve"> PREDICTED: Apis mellifera ribosomal protein L19 (RpL19), mRNA</t>
  </si>
  <si>
    <t>FBgn0002607</t>
  </si>
  <si>
    <t>RpL19-PA</t>
  </si>
  <si>
    <t>GO:0006412 GO:0000022 GO:0051298</t>
  </si>
  <si>
    <t>gnl|Amel_4.5|GB42498-RA</t>
  </si>
  <si>
    <t>XM_006565500.1</t>
  </si>
  <si>
    <t xml:space="preserve"> PREDICTED: Apis mellifera armadillo repeat-containing protein 1-like (LOC100578629), mRNA</t>
  </si>
  <si>
    <t>gnl|Amel_4.5|GB42929-RA</t>
  </si>
  <si>
    <t>XM_006572254.1</t>
  </si>
  <si>
    <t xml:space="preserve"> PREDICTED: Apis mellifera cytochrome c oxidase subunit IV isoform 1 (Cox4I1), transcript variant X1, mRNA</t>
  </si>
  <si>
    <t>FBgn0032833</t>
  </si>
  <si>
    <t>CG10664-PA</t>
  </si>
  <si>
    <t>GO:0006123 GO:0008283 GO:0007030 GO:0000278</t>
  </si>
  <si>
    <t>GO:0005739 GO:0005751 GO:0005811 GO:0005739</t>
  </si>
  <si>
    <t>gnl|Amel_4.5|GB43222-RA</t>
  </si>
  <si>
    <t>XM_006570268.1</t>
  </si>
  <si>
    <t xml:space="preserve"> PREDICTED: Apis mellifera protein kinase C (Pkc), transcript variant X1, mRNA</t>
  </si>
  <si>
    <t>FBgn0003091</t>
  </si>
  <si>
    <t>Pkc53E-PB</t>
  </si>
  <si>
    <t>GO:0004697 GO:0004674 GO:0019992 GO:0019992 GO:0004697 GO:0004698 GO:0004674 GO:0004697 GO:0005524 GO:0008270</t>
  </si>
  <si>
    <t>GO:0006468 GO:0006468 GO:0035556</t>
  </si>
  <si>
    <t>gnl|Amel_4.5|GB46576-RA</t>
  </si>
  <si>
    <t>XM_006564728.1</t>
  </si>
  <si>
    <t xml:space="preserve"> PREDICTED: Apis mellifera dual specificity tyrosine-phosphorylation-regulated kinase 2-like (LOC102655500), partial mRNA</t>
  </si>
  <si>
    <t>gnl|Amel_4.5|GB46692-RA</t>
  </si>
  <si>
    <t>XM_006562150.1</t>
  </si>
  <si>
    <t xml:space="preserve"> PREDICTED: Apis mellifera A disintegrin and metalloproteinase with thrombospondin motifs 17-like (LOC725361), mRNA</t>
  </si>
  <si>
    <t>gnl|Amel_4.5|GB47552-RA</t>
  </si>
  <si>
    <t>XM_396572.5</t>
  </si>
  <si>
    <t xml:space="preserve"> PREDICTED: Apis mellifera mitochondrial ribosomal protein L22 (mRpL22), transcript variant X1, mRNA</t>
  </si>
  <si>
    <t>FBgn0030786</t>
  </si>
  <si>
    <t>mRpL22-PA</t>
  </si>
  <si>
    <t>gnl|Amel_4.5|GB47902-RA</t>
  </si>
  <si>
    <t>XM_001120518.3</t>
  </si>
  <si>
    <t xml:space="preserve"> PREDICTED: Apis mellifera endocuticle structural glycoprotein SgAbd-1-like (LOC724624), mRNA</t>
  </si>
  <si>
    <t>gnl|Amel_4.5|GB51086-RA</t>
  </si>
  <si>
    <t>XM_625057.4</t>
  </si>
  <si>
    <t xml:space="preserve"> PREDICTED: Apis mellifera ATP synthase, H+ transporting, mitochondrial F1 complex, delta subunit (Atp5d), transcript variant 3, mRNA</t>
  </si>
  <si>
    <t>FBgn0028342</t>
  </si>
  <si>
    <t>l(1)G0230-PA</t>
  </si>
  <si>
    <t>GO:0000275 GO:0005811</t>
  </si>
  <si>
    <t>gnl|Amel_4.5|GB51343-RA</t>
  </si>
  <si>
    <t>XM_006559416.1</t>
  </si>
  <si>
    <t xml:space="preserve"> PREDICTED: Apis mellifera poly(ADP-ribose) glycohydrolase (LOC551947), mRNA</t>
  </si>
  <si>
    <t>FBgn0023216</t>
  </si>
  <si>
    <t>Parg-PB</t>
  </si>
  <si>
    <t>GO:0004649 GO:0004649 GO:0004649</t>
  </si>
  <si>
    <t>GO:0005975 GO:0035065 GO:0006342 GO:0051457 GO:0006911 GO:0009408 GO:0043484</t>
  </si>
  <si>
    <t>GO:0005654</t>
  </si>
  <si>
    <t>gnl|Amel_4.5|GB52597-RA</t>
  </si>
  <si>
    <t>XM_003249194.2</t>
  </si>
  <si>
    <t xml:space="preserve"> PREDICTED: Apis mellifera uncharacterized LOC100576326 (LOC100576326), mRNA</t>
  </si>
  <si>
    <t>gnl|Amel_4.5|GB53918-RA</t>
  </si>
  <si>
    <t>XM_396701.4</t>
  </si>
  <si>
    <t xml:space="preserve"> PREDICTED: Apis mellifera ubiquinone biosynthesis methyltransferase COQ5, mitochondrial-like (LOC413255), mRNA</t>
  </si>
  <si>
    <t>FBgn0030460</t>
  </si>
  <si>
    <t>CG2453-PA</t>
  </si>
  <si>
    <t>GO:0008425</t>
  </si>
  <si>
    <t>gnl|Amel_4.5|GB44346-RA</t>
  </si>
  <si>
    <t>XM_396807.5</t>
  </si>
  <si>
    <t xml:space="preserve"> PREDICTED: Apis mellifera ATP-dependent DNA helicase Q1-like (LOC413362), transcript variant X3, mRNA</t>
  </si>
  <si>
    <t>gnl|Amel_4.5|GB41034-RA</t>
  </si>
  <si>
    <t>XM_001122217.3</t>
  </si>
  <si>
    <t xml:space="preserve"> PREDICTED: Apis mellifera facilitated trehalose transporter Tret1-like (LOC726485), mRNA</t>
  </si>
  <si>
    <t>gnl|Amel_4.5|GB44140-RA</t>
  </si>
  <si>
    <t>XM_006567166.1</t>
  </si>
  <si>
    <t xml:space="preserve"> PREDICTED: Apis mellifera WW domain-binding protein 4-like (LOC726024), mRNA</t>
  </si>
  <si>
    <t>FBgn0031287</t>
  </si>
  <si>
    <t>CG4291-PA</t>
  </si>
  <si>
    <t>GO:0017058 GO:0003676 GO:0008270</t>
  </si>
  <si>
    <t>GO:0000398 GO:0000398 GO:0000398</t>
  </si>
  <si>
    <t>GO:0005686 GO:0030532 GO:0030532 GO:0071011</t>
  </si>
  <si>
    <t>gnl|Amel_4.5|GB50600-RA</t>
  </si>
  <si>
    <t>XM_006561029.1</t>
  </si>
  <si>
    <t xml:space="preserve"> PREDICTED: Apis mellifera mitochondrial ribosomal protein L43 (mRpL43), mRNA</t>
  </si>
  <si>
    <t>FBgn0034893</t>
  </si>
  <si>
    <t>mRpL43-PA</t>
  </si>
  <si>
    <t>gnl|Amel_4.5|GB51124-RA</t>
  </si>
  <si>
    <t>XM_006566239.1</t>
  </si>
  <si>
    <t xml:space="preserve"> PREDICTED: Apis mellifera DNA-directed RNA polymerase, mitochondrial-like (LOC725579), mRNA</t>
  </si>
  <si>
    <t>FBgn0261938</t>
  </si>
  <si>
    <t>mtRNApol-PA</t>
  </si>
  <si>
    <t>GO:0003899 GO:0003677</t>
  </si>
  <si>
    <t>gnl|Amel_4.5|GB42862-RA</t>
  </si>
  <si>
    <t>XM_006561776.1</t>
  </si>
  <si>
    <t xml:space="preserve"> PREDICTED: Apis mellifera elongation factor 1-delta (eEF1delta), transcript variant X1, mRNA</t>
  </si>
  <si>
    <t>FBgn0032198</t>
  </si>
  <si>
    <t>eEF1delta-PB</t>
  </si>
  <si>
    <t>GO:0003746 GO:0005085 GO:0003746 GO:0005085 GO:0003746</t>
  </si>
  <si>
    <t>GO:0006414 GO:0006414 GO:0006414</t>
  </si>
  <si>
    <t>GO:0005853 GO:0005853 GO:0005853 GO:0005875</t>
  </si>
  <si>
    <t>gnl|Amel_4.5|GB43156-RA</t>
  </si>
  <si>
    <t>XM_006570281.1</t>
  </si>
  <si>
    <t xml:space="preserve"> PREDICTED: Apis mellifera pigment-dispersing hormone peptides-like (LOC100577073), mRNA</t>
  </si>
  <si>
    <t>gnl|Amel_4.5|GB45907-RA</t>
  </si>
  <si>
    <t>XM_001119830.2</t>
  </si>
  <si>
    <t xml:space="preserve"> PREDICTED: Apis mellifera protein lethal(2)essential for life-like (LOC724231), mRNA</t>
  </si>
  <si>
    <t>gnl|Amel_4.5|GB50092-RA</t>
  </si>
  <si>
    <t>XM_392077.5</t>
  </si>
  <si>
    <t xml:space="preserve"> PREDICTED: Apis mellifera PAP21-like protein (LOC408531), transcript variant 2, mRNA</t>
  </si>
  <si>
    <t>FBgn0034803</t>
  </si>
  <si>
    <t>CG9849-PA</t>
  </si>
  <si>
    <t>GO:0007521</t>
  </si>
  <si>
    <t>gnl|Amel_4.5|GB54371-RA</t>
  </si>
  <si>
    <t>XM_396972.5</t>
  </si>
  <si>
    <t xml:space="preserve"> PREDICTED: Apis mellifera something about silencing protein 10-like (LOC413529), mRNA</t>
  </si>
  <si>
    <t>FBgn0029755</t>
  </si>
  <si>
    <t>Sas10-PA</t>
  </si>
  <si>
    <t>GO:0016458 GO:0022008</t>
  </si>
  <si>
    <t>gnl|Amel_4.5|GB54372-RA</t>
  </si>
  <si>
    <t>XM_392899.5</t>
  </si>
  <si>
    <t xml:space="preserve"> PREDICTED: Apis mellifera 60 kDa heat shock protein, mitochondrial-like (LOC409384), mRNA</t>
  </si>
  <si>
    <t>FBgn0015245</t>
  </si>
  <si>
    <t>Hsp60-PA</t>
  </si>
  <si>
    <t>GO:0051082 GO:0051082 GO:0005524</t>
  </si>
  <si>
    <t>GO:0009408 GO:0006457 GO:0009408 GO:0009408 GO:0006458 GO:0006626 GO:0042026 GO:0034605 GO:0007005</t>
  </si>
  <si>
    <t>GO:0005739 GO:0005759 GO:0005759 GO:0005811 GO:0005811 GO:0005811 GO:0005875 GO:0005743</t>
  </si>
  <si>
    <t>gnl|Amel_4.5|GB46122-RA</t>
  </si>
  <si>
    <t>XM_003251397.2</t>
  </si>
  <si>
    <t xml:space="preserve"> PREDICTED: Apis mellifera cell cycle checkpoint control protein RAD9A-like (LOC100576872), mRNA</t>
  </si>
  <si>
    <t>FBgn0025807</t>
  </si>
  <si>
    <t>Rad9-PA</t>
  </si>
  <si>
    <t>GO:0006281 GO:0006281</t>
  </si>
  <si>
    <t>gnl|Amel_4.5|GB43482-RA</t>
  </si>
  <si>
    <t>XM_006559136.1</t>
  </si>
  <si>
    <t xml:space="preserve"> PREDICTED: Apis mellifera ATP synthase subunit b, mitochondrial-like (LOC102654955), mRNA</t>
  </si>
  <si>
    <t>FBgn0019644</t>
  </si>
  <si>
    <t>ATPsyn-b-PA</t>
  </si>
  <si>
    <t>GO:0015992 GO:0015992 GO:0015986 GO:0006911</t>
  </si>
  <si>
    <t>gnl|Amel_4.5|GB47324-RA</t>
  </si>
  <si>
    <t>XM_001121304.3</t>
  </si>
  <si>
    <t xml:space="preserve"> PREDICTED: Apis mellifera leucine-rich repeat protein 1-like (LOC725461), mRNA</t>
  </si>
  <si>
    <t>FBgn0010398</t>
  </si>
  <si>
    <t>Lrr47-PA</t>
  </si>
  <si>
    <t>GO:0007265 GO:0022008 GO:0046331</t>
  </si>
  <si>
    <t>GO:0000300 GO:0005576 GO:0005737 GO:0005634</t>
  </si>
  <si>
    <t>gnl|Amel_4.5|GB41668-RA</t>
  </si>
  <si>
    <t>XM_392044.5</t>
  </si>
  <si>
    <t xml:space="preserve"> PREDICTED: Apis mellifera inositol-requiring enzyme-1 (ire-1), transcript variant X3, mRNA</t>
  </si>
  <si>
    <t>FBgn0261984</t>
  </si>
  <si>
    <t>Ire1-PB</t>
  </si>
  <si>
    <t>GO:0004674 GO:0004674 GO:0004521 GO:0004672 GO:0005524 GO:0016891 GO:0004521 GO:0004521 GO:0004521</t>
  </si>
  <si>
    <t>GO:0006986 GO:0006468 GO:0006468 GO:0006402 GO:0043484 GO:0034976 GO:0030968 GO:0070055 GO:0030968 GO:0007030</t>
  </si>
  <si>
    <t>GO:0005783 GO:0016020</t>
  </si>
  <si>
    <t>gnl|Amel_4.5|GB49394-RA</t>
  </si>
  <si>
    <t>XM_006565278.1</t>
  </si>
  <si>
    <t xml:space="preserve"> PREDICTED: Apis mellifera laccase-21-like (LOC725500), mRNA</t>
  </si>
  <si>
    <t>gnl|Amel_4.5|GB50170-RA</t>
  </si>
  <si>
    <t>XM_006563468.1</t>
  </si>
  <si>
    <t xml:space="preserve"> PREDICTED: Apis mellifera DOMON domain-containing protein CG14681-like (LOC100577783), transcript variant X1, mRNA</t>
  </si>
  <si>
    <t>FBgn0262717</t>
  </si>
  <si>
    <t>Skeletor-PE</t>
  </si>
  <si>
    <t>GO:0005198 GO:0004500</t>
  </si>
  <si>
    <t>GO:0006997 GO:0051225 GO:0006584</t>
  </si>
  <si>
    <t>GO:0016363 GO:0005694 GO:0005652 GO:0016363 GO:0005634 GO:0005694 GO:0005700 GO:0005819 GO:0005634 GO:0005700</t>
  </si>
  <si>
    <t>gnl|Amel_4.5|GB44488-RA</t>
  </si>
  <si>
    <t>XR_410970.1</t>
  </si>
  <si>
    <t xml:space="preserve"> PREDICTED: Apis mellifera uncharacterized LOC100576597 (LOC100576597), transcript variant X4, ncRNA</t>
  </si>
  <si>
    <t>gnl|Amel_4.5|GB41989-RA</t>
  </si>
  <si>
    <t>XM_006568543.1</t>
  </si>
  <si>
    <t xml:space="preserve"> PREDICTED: Apis mellifera midasin-like (LOC551016), mRNA</t>
  </si>
  <si>
    <t>gnl|Amel_4.5|GB45445-RA</t>
  </si>
  <si>
    <t>NM_001040262.2</t>
  </si>
  <si>
    <t xml:space="preserve"> Apis mellifera bursicon subunit beta (Pburs), mRNA</t>
  </si>
  <si>
    <t>FBgn0032546</t>
  </si>
  <si>
    <t>pburs-PA</t>
  </si>
  <si>
    <t>GO:0001664 GO:0005184</t>
  </si>
  <si>
    <t>GO:0007593 GO:0007186</t>
  </si>
  <si>
    <t>GO:0005576 GO:0031395</t>
  </si>
  <si>
    <t>gnl|Amel_4.5|GB43903-RA</t>
  </si>
  <si>
    <t>XM_003250298.2</t>
  </si>
  <si>
    <t xml:space="preserve"> PREDICTED: Apis mellifera dynein light chain D (DLC-D), mRNA</t>
  </si>
  <si>
    <t>FBgn0026141</t>
  </si>
  <si>
    <t>Cdlc2-PA</t>
  </si>
  <si>
    <t>GO:0007018 GO:0007017</t>
  </si>
  <si>
    <t>GO:0005856 GO:0005868 GO:0030286 GO:0005737</t>
  </si>
  <si>
    <t>gnl|Amel_4.5|GB52728-RA</t>
  </si>
  <si>
    <t>XM_624327.4</t>
  </si>
  <si>
    <t xml:space="preserve"> PREDICTED: Apis mellifera prohibitin-2-like (LOC551944), mRNA</t>
  </si>
  <si>
    <t>FBgn0010551</t>
  </si>
  <si>
    <t>l(2)03709-PE</t>
  </si>
  <si>
    <t>GO:0016020 GO:0005811 GO:0005811 GO:0005811</t>
  </si>
  <si>
    <t>gnl|Amel_4.5|GB55816-RA</t>
  </si>
  <si>
    <t>XM_394419.5</t>
  </si>
  <si>
    <t xml:space="preserve"> PREDICTED: Apis mellifera GTP-binding protein Rhes-like (LOC410943), mRNA</t>
  </si>
  <si>
    <t>FBgn0040370</t>
  </si>
  <si>
    <t>CG13375-PA</t>
  </si>
  <si>
    <t>GO:0003924 GO:0005525 GO:0003924</t>
  </si>
  <si>
    <t>GO:0007264 GO:0006184</t>
  </si>
  <si>
    <t>gnl|Amel_4.5|GB44987-RA</t>
  </si>
  <si>
    <t>XM_001121305.3</t>
  </si>
  <si>
    <t xml:space="preserve"> PREDICTED: Apis mellifera vesicular glutamate transporter 2.1-like (LOC725462), transcript variant X1, mRNA</t>
  </si>
  <si>
    <t>gnl|Amel_4.5|GB46744-RA</t>
  </si>
  <si>
    <t>XM_006562094.1</t>
  </si>
  <si>
    <t xml:space="preserve"> PREDICTED: Apis mellifera UPF0549 protein C20orf43 homolog (LOC409254), mRNA</t>
  </si>
  <si>
    <t>FBgn0032290</t>
  </si>
  <si>
    <t>CG6443-PA</t>
  </si>
  <si>
    <t>gnl|Amel_4.5|GB50275-RA</t>
  </si>
  <si>
    <t>XM_395667.4</t>
  </si>
  <si>
    <t xml:space="preserve"> PREDICTED: Apis mellifera monocyte to macrophage differentiation factor 2-like (LOC412205), transcript variant X2, mRNA</t>
  </si>
  <si>
    <t>FBgn0029935</t>
  </si>
  <si>
    <t>CG4615-PA</t>
  </si>
  <si>
    <t>GO:0019835 GO:0006911 GO:0022008</t>
  </si>
  <si>
    <t>gnl|Amel_4.5|GB51071-RA</t>
  </si>
  <si>
    <t>XM_624369.4</t>
  </si>
  <si>
    <t xml:space="preserve"> PREDICTED: Apis mellifera putative deoxyribose-phosphate aldolase-like (LOC551986), transcript variant X2, mRNA</t>
  </si>
  <si>
    <t>FBgn0033735</t>
  </si>
  <si>
    <t>CG8525-PA</t>
  </si>
  <si>
    <t>GO:0004139</t>
  </si>
  <si>
    <t>GO:0009264</t>
  </si>
  <si>
    <t>gnl|Amel_4.5|GB55139-RA</t>
  </si>
  <si>
    <t>XM_393351.5</t>
  </si>
  <si>
    <t xml:space="preserve"> PREDICTED: Apis mellifera nucleoside diphosphate kinase awd (awd), mRNA</t>
  </si>
  <si>
    <t>FBgn0000150</t>
  </si>
  <si>
    <t>awd-PA</t>
  </si>
  <si>
    <t>GO:0004550 GO:0004550 GO:0004550 GO:0008017 GO:0004550 GO:0004550 GO:0005525 GO:0004550 GO:0004550 GO:0004550 GO:0005524</t>
  </si>
  <si>
    <t>GO:0007067 GO:0007017 GO:0006165 GO:0006165 GO:0006468 GO:0006468 GO:0018105 GO:0046777 GO:0006183 GO:0006241 GO:0006228 GO:0006228 GO:0006183 GO:0006241 GO:0007427 GO:0007424 GO:0007424 GO:0016334 GO:0034332 GO:0007427 GO:0035152</t>
  </si>
  <si>
    <t>GO:0005874 GO:0005874 GO:0005875</t>
  </si>
  <si>
    <t>gnl|Amel_4.5|GB46395-RA</t>
  </si>
  <si>
    <t>XM_006560434.1</t>
  </si>
  <si>
    <t xml:space="preserve"> PREDICTED: Apis mellifera 40S ribosomal protein S12, mitochondrial (mRpS12), mRNA</t>
  </si>
  <si>
    <t>FBgn0003714</t>
  </si>
  <si>
    <t>tko-PC</t>
  </si>
  <si>
    <t>GO:0007638 GO:0009612 GO:0006412 GO:0006412 GO:0007605 GO:0007638 GO:0008049 GO:0007619 GO:0006412 GO:0001666</t>
  </si>
  <si>
    <t>gnl|Amel_4.5|GB43657-RA</t>
  </si>
  <si>
    <t>XM_006560626.1</t>
  </si>
  <si>
    <t xml:space="preserve"> PREDICTED: Apis mellifera potassium voltage-gated channel protein Shaker-like (LOC408343), transcript variant X5, mRNA</t>
  </si>
  <si>
    <t>gnl|Amel_4.5|GB55648-RA</t>
  </si>
  <si>
    <t>XM_006569014.1</t>
  </si>
  <si>
    <t xml:space="preserve"> PREDICTED: Apis mellifera Down syndrome cell adhesion molecule-like protein CG42256-like (LOC408670), transcript variant X2, mRNA</t>
  </si>
  <si>
    <t>gnl|Amel_4.5|GB42696-RA</t>
  </si>
  <si>
    <t>XM_006561667.1</t>
  </si>
  <si>
    <t xml:space="preserve"> PREDICTED: Apis mellifera ribosomal protein L35A (RpL35A), transcript variant X3, mRNA</t>
  </si>
  <si>
    <t>FBgn0037328</t>
  </si>
  <si>
    <t>RpL35A-PA</t>
  </si>
  <si>
    <t>gnl|Amel_4.5|GB48065-RA</t>
  </si>
  <si>
    <t>gnl|Amel_4.5|GB49573-RA</t>
  </si>
  <si>
    <t>XM_623203.3</t>
  </si>
  <si>
    <t xml:space="preserve"> PREDICTED: Apis mellifera MRG-binding protein (MrgBP), mRNA</t>
  </si>
  <si>
    <t>FBgn0033341</t>
  </si>
  <si>
    <t>MrgBP-PA</t>
  </si>
  <si>
    <t>GO:0043189</t>
  </si>
  <si>
    <t>gnl|Amel_4.5|GB50033-RA</t>
  </si>
  <si>
    <t>gnl|Amel_4.5|GB51122-RA</t>
  </si>
  <si>
    <t>XM_006566237.1</t>
  </si>
  <si>
    <t xml:space="preserve"> PREDICTED: Apis mellifera geranylgeranyl transferase type-2 subunit alpha-like (LOC726983), mRNA</t>
  </si>
  <si>
    <t>FBgn0037293</t>
  </si>
  <si>
    <t>CG12007-PA</t>
  </si>
  <si>
    <t>GO:0004663</t>
  </si>
  <si>
    <t>GO:0007155 GO:0008360 GO:0018342 GO:0022008</t>
  </si>
  <si>
    <t>GO:0005968</t>
  </si>
  <si>
    <t>gnl|Amel_4.5|GB42015-RA</t>
  </si>
  <si>
    <t>XM_001120874.3</t>
  </si>
  <si>
    <t xml:space="preserve"> PREDICTED: Apis mellifera tubulin polyglutamylase TTLL6-like (LOC724974), mRNA</t>
  </si>
  <si>
    <t>FBgn0037838</t>
  </si>
  <si>
    <t>CG4089-PA</t>
  </si>
  <si>
    <t>gnl|Amel_4.5|GB42089-RA</t>
  </si>
  <si>
    <t>XM_624814.4</t>
  </si>
  <si>
    <t xml:space="preserve"> PREDICTED: Apis mellifera UPF0451 protein C17orf61 homolog (LOC552441), mRNA</t>
  </si>
  <si>
    <t>FBgn0038739</t>
  </si>
  <si>
    <t>CG4686-PA</t>
  </si>
  <si>
    <t>gnl|Amel_4.5|GB47495-RA</t>
  </si>
  <si>
    <t>XM_001120484.3</t>
  </si>
  <si>
    <t xml:space="preserve"> PREDICTED: Apis mellifera nucleotide exchange factor SIL1-like (LOC724587), mRNA</t>
  </si>
  <si>
    <t>FBgn0039296</t>
  </si>
  <si>
    <t>CG10420-PA</t>
  </si>
  <si>
    <t>gnl|Amel_4.5|GB47500-RA</t>
  </si>
  <si>
    <t>XM_393509.5</t>
  </si>
  <si>
    <t xml:space="preserve"> PREDICTED: Apis mellifera mitochondrial-processing peptidase subunit beta-like (LOC410022), mRNA</t>
  </si>
  <si>
    <t>FBgn0038271</t>
  </si>
  <si>
    <t>CG3731-PA</t>
  </si>
  <si>
    <t>GO:0004222 GO:0008121 GO:0004222 GO:0008270</t>
  </si>
  <si>
    <t>GO:0006122 GO:0016485 GO:0006508 GO:0031122</t>
  </si>
  <si>
    <t>GO:0017087 GO:0005759 GO:0005750 GO:0005811 GO:0005811 GO:0005875</t>
  </si>
  <si>
    <t>gnl|Amel_4.5|GB50029-RA</t>
  </si>
  <si>
    <t>XM_006563513.1</t>
  </si>
  <si>
    <t xml:space="preserve"> PREDICTED: Apis mellifera mimitin, mitochondrial-like (LOC100578218), mRNA</t>
  </si>
  <si>
    <t>FBgn0263051</t>
  </si>
  <si>
    <t>CG43346-PA</t>
  </si>
  <si>
    <t>gnl|Amel_4.5|GB51204-RA</t>
  </si>
  <si>
    <t>XM_624681.4</t>
  </si>
  <si>
    <t xml:space="preserve"> PREDICTED: Apis mellifera uncharacterized LOC552306 (LOC552306), mRNA</t>
  </si>
  <si>
    <t>gnl|Amel_4.5|GB54665-RA</t>
  </si>
  <si>
    <t>XM_006559981.1</t>
  </si>
  <si>
    <t xml:space="preserve"> PREDICTED: Apis mellifera ATP-dependent DNA helicase Q5-like (LOC100577640), mRNA</t>
  </si>
  <si>
    <t>gnl|Amel_4.5|GB55499-RA</t>
  </si>
  <si>
    <t>XM_624075.4</t>
  </si>
  <si>
    <t xml:space="preserve"> PREDICTED: Apis mellifera alkaline phosphatase 4-like (LOC551687), transcript variant X3, mRNA</t>
  </si>
  <si>
    <t>FBgn0037083</t>
  </si>
  <si>
    <t>CG5656-PA</t>
  </si>
  <si>
    <t>GO:0004035</t>
  </si>
  <si>
    <t>gnl|Amel_4.5|GB48488-RA</t>
  </si>
  <si>
    <t>XM_001122987.3</t>
  </si>
  <si>
    <t xml:space="preserve"> PREDICTED: Apis mellifera LETM1 domain-containing protein 1-like (LOC727277), mRNA</t>
  </si>
  <si>
    <t>FBgn0017429</t>
  </si>
  <si>
    <t>CG5989-PA</t>
  </si>
  <si>
    <t>gnl|Amel_4.5|GB49838-RA</t>
  </si>
  <si>
    <t>XM_001120946.3</t>
  </si>
  <si>
    <t xml:space="preserve"> PREDICTED: Apis mellifera UPF0193 protein EVG1-like (LOC725050), mRNA</t>
  </si>
  <si>
    <t>FBgn0035952</t>
  </si>
  <si>
    <t>CG5280-PA</t>
  </si>
  <si>
    <t>gnl|Amel_4.5|GB54214-RA</t>
  </si>
  <si>
    <t>XM_001122583.3</t>
  </si>
  <si>
    <t xml:space="preserve"> PREDICTED: Apis mellifera heavy metal tolerance factor 1 (Hmt-1), partial mRNA</t>
  </si>
  <si>
    <t>FBgn0038376</t>
  </si>
  <si>
    <t>Hmt-1-PA</t>
  </si>
  <si>
    <t>GO:0042626 GO:0005215 GO:0042626 GO:0015232 GO:0005524 GO:0015086</t>
  </si>
  <si>
    <t>GO:0015886 GO:0070574 GO:0046686</t>
  </si>
  <si>
    <t>GO:0043190 GO:0005743 GO:0016021 GO:0005774</t>
  </si>
  <si>
    <t>gnl|Amel_4.5|GB45636-RA</t>
  </si>
  <si>
    <t>XM_625222.2</t>
  </si>
  <si>
    <t xml:space="preserve"> PREDICTED: Apis mellifera dnaJ homolog subfamily C member 17-like (LOC552846), mRNA</t>
  </si>
  <si>
    <t>FBgn0037882</t>
  </si>
  <si>
    <t>CG17187-PA</t>
  </si>
  <si>
    <t>GO:0051082 GO:0031072</t>
  </si>
  <si>
    <t>gnl|Amel_4.5|GB48128-RA</t>
  </si>
  <si>
    <t>XM_394665.5</t>
  </si>
  <si>
    <t xml:space="preserve"> PREDICTED: Apis mellifera DNA-directed RNA polymerase III subunit RPC8-like (LOC411191), transcript variant 1, mRNA</t>
  </si>
  <si>
    <t>FBgn0036188</t>
  </si>
  <si>
    <t>CG7339-PA</t>
  </si>
  <si>
    <t>GO:0003899</t>
  </si>
  <si>
    <t>GO:0006383 GO:0022008</t>
  </si>
  <si>
    <t>gnl|Amel_4.5|GB44190-RA</t>
  </si>
  <si>
    <t>gnl|Amel_4.5|GB45374-RA</t>
  </si>
  <si>
    <t>XM_624648.4</t>
  </si>
  <si>
    <t xml:space="preserve"> PREDICTED: Apis mellifera 40S ribosomal protein S23-like (LOC552272), mRNA</t>
  </si>
  <si>
    <t>FBgn0033912</t>
  </si>
  <si>
    <t>RpS23-PA</t>
  </si>
  <si>
    <t>GO:0006412 GO:0051298 GO:0051297</t>
  </si>
  <si>
    <t>gnl|Amel_4.5|GB50634-RA</t>
  </si>
  <si>
    <t>XM_006570161.1</t>
  </si>
  <si>
    <t xml:space="preserve"> PREDICTED: Apis mellifera nucleoside diphosphate kinase 6-like (LOC724131), transcript variant X1, mRNA</t>
  </si>
  <si>
    <t>FBgn0030573</t>
  </si>
  <si>
    <t>nmdyn-D6-PA</t>
  </si>
  <si>
    <t>GO:0004550 GO:0004550 GO:0005524</t>
  </si>
  <si>
    <t>GO:0006183 GO:0006241 GO:0006165 GO:0006228</t>
  </si>
  <si>
    <t>gnl|Amel_4.5|GB45188-RA</t>
  </si>
  <si>
    <t>XM_006566489.1</t>
  </si>
  <si>
    <t xml:space="preserve"> PREDICTED: Apis mellifera epidermal retinol dehydrogenase 2-like (LOC552689), mRNA</t>
  </si>
  <si>
    <t>FBgn0031630</t>
  </si>
  <si>
    <t>CG15629-PA</t>
  </si>
  <si>
    <t>gnl|Amel_4.5|GB48979-RA</t>
  </si>
  <si>
    <t>gnl|Amel_4.5|GB44007-RA</t>
  </si>
  <si>
    <t>gnl|Amel_4.5|GB41182-RA</t>
  </si>
  <si>
    <t>XM_623533.4</t>
  </si>
  <si>
    <t xml:space="preserve"> PREDICTED: Apis mellifera proton-associated sugar transporter A-like (LOC551137), transcript variant 1, mRNA</t>
  </si>
  <si>
    <t>FBgn0069977</t>
  </si>
  <si>
    <t>CG40467-PB</t>
  </si>
  <si>
    <t>gnl|Amel_4.5|GB43633-RA</t>
  </si>
  <si>
    <t>NM_001242457.1</t>
  </si>
  <si>
    <t xml:space="preserve"> Apis mellifera cutA divalent cation tolerance homolog (CUTA), mRNA</t>
  </si>
  <si>
    <t>FBgn0030545</t>
  </si>
  <si>
    <t>CG11590-PA</t>
  </si>
  <si>
    <t>GO:0010038</t>
  </si>
  <si>
    <t>gnl|Amel_4.5|GB44746-RA</t>
  </si>
  <si>
    <t>XM_003251365.2</t>
  </si>
  <si>
    <t xml:space="preserve"> PREDICTED: Apis mellifera mitochondrial-processing peptidase subunit beta-like (LOC100579052), mRNA</t>
  </si>
  <si>
    <t>FBgn0039554</t>
  </si>
  <si>
    <t>CG5003-PA</t>
  </si>
  <si>
    <t>gnl|Amel_4.5|GB40339-RA</t>
  </si>
  <si>
    <t>XM_397179.5</t>
  </si>
  <si>
    <t xml:space="preserve"> PREDICTED: Apis mellifera iodotyrosine dehalogenase 1-like (LOC413740), transcript variant X2, mRNA</t>
  </si>
  <si>
    <t>FBgn0036125</t>
  </si>
  <si>
    <t>CG6279-PA</t>
  </si>
  <si>
    <t>gnl|Amel_4.5|GB53716-RA</t>
  </si>
  <si>
    <t>XM_394850.5</t>
  </si>
  <si>
    <t xml:space="preserve"> PREDICTED: Apis mellifera estrogen sulfotransferase-like (LOC411376), mRNA</t>
  </si>
  <si>
    <t>FBgn0033887</t>
  </si>
  <si>
    <t>CG6704-PA</t>
  </si>
  <si>
    <t>GO:0017051 GO:0008146</t>
  </si>
  <si>
    <t>gnl|Amel_4.5|GB43582-RA</t>
  </si>
  <si>
    <t>gnl|Amel_4.5|GB47479-RA</t>
  </si>
  <si>
    <t>XM_006570795.1</t>
  </si>
  <si>
    <t xml:space="preserve"> PREDICTED: Apis mellifera glycerol kinase (LOC409261), transcript variant X7, mRNA</t>
  </si>
  <si>
    <t>gnl|Amel_4.5|GB53777-RA</t>
  </si>
  <si>
    <t>XM_624051.4</t>
  </si>
  <si>
    <t xml:space="preserve"> PREDICTED: Apis mellifera beta-4-galactosyltransferase 7 (beta4GalT7), transcript variant X2, mRNA</t>
  </si>
  <si>
    <t>FBgn0039258</t>
  </si>
  <si>
    <t>beta4GalT7-PA</t>
  </si>
  <si>
    <t>GO:0046525 GO:0046525 GO:0046525 GO:0008378 GO:0046525 GO:0008378 GO:0046872 GO:0008378</t>
  </si>
  <si>
    <t>GO:0030166 GO:0006024 GO:0030206 GO:0015012 GO:0030166 GO:0005975</t>
  </si>
  <si>
    <t>gnl|Amel_4.5|GB54810-RA</t>
  </si>
  <si>
    <t>gnl|Amel_4.5|GB51851-RA</t>
  </si>
  <si>
    <t>XM_003250514.2</t>
  </si>
  <si>
    <t xml:space="preserve"> PREDICTED: Apis mellifera WD repeat-containing protein 85-like (LOC100577136), transcript variant X1, mRNA</t>
  </si>
  <si>
    <t>FBgn0029892</t>
  </si>
  <si>
    <t>CG3184-PA</t>
  </si>
  <si>
    <t>gnl|Amel_4.5|GB51988-RA</t>
  </si>
  <si>
    <t>XM_006566932.1</t>
  </si>
  <si>
    <t xml:space="preserve"> PREDICTED: Apis mellifera protein suppressor of forked-like (LOC410390), transcript variant X1, mRNA</t>
  </si>
  <si>
    <t>gnl|Amel_4.5|GB54860-RA</t>
  </si>
  <si>
    <t>XM_006562521.1</t>
  </si>
  <si>
    <t xml:space="preserve"> PREDICTED: Apis mellifera uncharacterized LOC100578324 (LOC100578324), mRNA</t>
  </si>
  <si>
    <t>gnl|Amel_4.5|GB42966-RA</t>
  </si>
  <si>
    <t>XM_006569962.1</t>
  </si>
  <si>
    <t xml:space="preserve"> PREDICTED: Apis mellifera nitrogen permease regulator 2-like protein-like (LOC409317), transcript variant X2, mRNA</t>
  </si>
  <si>
    <t>FBgn0030800</t>
  </si>
  <si>
    <t>CG9104-PA</t>
  </si>
  <si>
    <t>GO:0016247</t>
  </si>
  <si>
    <t>GO:0015840 GO:0015824 GO:0048813</t>
  </si>
  <si>
    <t>gnl|Amel_4.5|GB49644-RA</t>
  </si>
  <si>
    <t>XM_006557325.1</t>
  </si>
  <si>
    <t xml:space="preserve"> PREDICTED: Apis mellifera uncharacterized LOC726394 (LOC726394), transcript variant X1, mRNA</t>
  </si>
  <si>
    <t>FBgn0035168</t>
  </si>
  <si>
    <t>CG13889-PA</t>
  </si>
  <si>
    <t>GO:0004601</t>
  </si>
  <si>
    <t>GO:0055114 GO:0042048</t>
  </si>
  <si>
    <t>gnl|Amel_4.5|GB40795-RA</t>
  </si>
  <si>
    <t>XM_001119900.3</t>
  </si>
  <si>
    <t xml:space="preserve"> PREDICTED: Apis mellifera enhancer of rudimentary (e(r)), mRNA</t>
  </si>
  <si>
    <t>FBgn0011586</t>
  </si>
  <si>
    <t>e(r)-PA</t>
  </si>
  <si>
    <t>GO:0006357 GO:0007049</t>
  </si>
  <si>
    <t>gnl|Amel_4.5|GB41236-RA</t>
  </si>
  <si>
    <t>XM_001121008.3</t>
  </si>
  <si>
    <t xml:space="preserve"> PREDICTED: Apis mellifera uncharacterized LOC725123 (LOC725123), transcript variant 1, mRNA</t>
  </si>
  <si>
    <t>FBgn0033926</t>
  </si>
  <si>
    <t>Arc1-PA</t>
  </si>
  <si>
    <t>GO:0042595</t>
  </si>
  <si>
    <t>gnl|Amel_4.5|GB45516-RA</t>
  </si>
  <si>
    <t>XM_006571256.1</t>
  </si>
  <si>
    <t xml:space="preserve"> PREDICTED: Apis mellifera E3 ubiquitin-protein ligase Nedd-4 (Nedd4), transcript variant X7, mRNA</t>
  </si>
  <si>
    <t>gnl|Amel_4.5|GB46112-RA</t>
  </si>
  <si>
    <t>XM_623934.3</t>
  </si>
  <si>
    <t xml:space="preserve"> PREDICTED: Apis mellifera replication factor C subunit 4 (RfC4), mRNA</t>
  </si>
  <si>
    <t>FBgn0260985</t>
  </si>
  <si>
    <t>RfC4-PA</t>
  </si>
  <si>
    <t>GO:0004003 GO:0003677 GO:0003677 GO:0003677 GO:0005524 GO:0003677</t>
  </si>
  <si>
    <t>GO:0007076 GO:0000819 GO:0006281 GO:0006271 GO:0006260 GO:0006260 GO:0006260 GO:0006260 GO:0016321 GO:0007076 GO:0007067 GO:0000077 GO:0000076 GO:0006271 GO:0022008 GO:0046331</t>
  </si>
  <si>
    <t>GO:0005663 GO:0005663 GO:0005663 GO:0005634 GO:0005634 GO:0005875</t>
  </si>
  <si>
    <t>gnl|Amel_4.5|GB48044-RA</t>
  </si>
  <si>
    <t>XR_412511.1</t>
  </si>
  <si>
    <t xml:space="preserve"> PREDICTED: Apis mellifera obscurin-like (LOC100578681), ncRNA</t>
  </si>
  <si>
    <t>gnl|Amel_4.5|GB48057-RA</t>
  </si>
  <si>
    <t>gnl|Amel_4.5|GB47343-RA</t>
  </si>
  <si>
    <t>XM_006569652.1</t>
  </si>
  <si>
    <t xml:space="preserve"> PREDICTED: Apis mellifera uncharacterized LOC725286 (LOC725286), transcript variant X1, mRNA</t>
  </si>
  <si>
    <t>gnl|Amel_4.5|GB43247-RA</t>
  </si>
  <si>
    <t>XM_006560806.1</t>
  </si>
  <si>
    <t xml:space="preserve"> PREDICTED: Apis mellifera alpha-glucosidase (Hbg3), transcript variant X2, mRNA</t>
  </si>
  <si>
    <t>gnl|Amel_4.5|GB41136-RA</t>
  </si>
  <si>
    <t>XM_006558883.1</t>
  </si>
  <si>
    <t xml:space="preserve"> PREDICTED: Apis mellifera elongator complex protein 1-like (LOC551809), mRNA</t>
  </si>
  <si>
    <t>FBgn0037926</t>
  </si>
  <si>
    <t>Elp1-PA</t>
  </si>
  <si>
    <t>GO:0007165 GO:0006952 GO:0006357 GO:0016246</t>
  </si>
  <si>
    <t>GO:0005737 GO:0008023</t>
  </si>
  <si>
    <t>gnl|Amel_4.5|GB42749-RA</t>
  </si>
  <si>
    <t>XM_624849.4</t>
  </si>
  <si>
    <t xml:space="preserve"> PREDICTED: Apis mellifera v-type proton ATPase subunit F 1-like (LOC552476), mRNA</t>
  </si>
  <si>
    <t>FBgn0262512</t>
  </si>
  <si>
    <t>Vha14-1-PA</t>
  </si>
  <si>
    <t>GO:0008553 GO:0008553 GO:0008553 GO:0046961 GO:0046933</t>
  </si>
  <si>
    <t>gnl|Amel_4.5|GB43708-RA</t>
  </si>
  <si>
    <t>XM_624073.4</t>
  </si>
  <si>
    <t xml:space="preserve"> PREDICTED: Apis mellifera ferritin 2 light chain homologue (Fer2LCH), mRNA</t>
  </si>
  <si>
    <t>FBgn0015221</t>
  </si>
  <si>
    <t>Fer2LCH-PA</t>
  </si>
  <si>
    <t>GO:0008198 GO:0008199 GO:0016491</t>
  </si>
  <si>
    <t>GO:0006879 GO:0006826 GO:0055114 GO:0022416</t>
  </si>
  <si>
    <t>GO:0008043 GO:0005794</t>
  </si>
  <si>
    <t>gnl|Amel_4.5|GB48892-RA</t>
  </si>
  <si>
    <t>gnl|Amel_4.5|GB47830-RA</t>
  </si>
  <si>
    <t>gnl|Amel_4.5|GB40539-RA</t>
  </si>
  <si>
    <t>XM_001120524.3</t>
  </si>
  <si>
    <t xml:space="preserve"> PREDICTED: Apis mellifera ribosomal protein S20 (RpS20), mRNA</t>
  </si>
  <si>
    <t>FBgn0019936</t>
  </si>
  <si>
    <t>RpS20-PA</t>
  </si>
  <si>
    <t>GO:0022627 GO:0022627 GO:0005840 GO:0005811</t>
  </si>
  <si>
    <t>gnl|Amel_4.5|GB42265-RA</t>
  </si>
  <si>
    <t>XM_001120950.3</t>
  </si>
  <si>
    <t xml:space="preserve"> PREDICTED: Apis mellifera transmembrane protein 188-like (LOC725054), transcript variant X1, mRNA</t>
  </si>
  <si>
    <t>FBgn0036090</t>
  </si>
  <si>
    <t>CG8009-PB</t>
  </si>
  <si>
    <t>gnl|Amel_4.5|GB40572-RA</t>
  </si>
  <si>
    <t>gnl|Amel_4.5|GB40884-RA</t>
  </si>
  <si>
    <t>XM_003251779.2</t>
  </si>
  <si>
    <t xml:space="preserve"> PREDICTED: Apis mellifera uncharacterized LOC100577094 (LOC100577094), transcript variant X1, mRNA</t>
  </si>
  <si>
    <t>gnl|Amel_4.5|GB47186-RA</t>
  </si>
  <si>
    <t>XM_003251792.2</t>
  </si>
  <si>
    <t xml:space="preserve"> PREDICTED: Apis mellifera COMM domain-containing protein 3-like (LOC100578763), transcript variant X1, mRNA</t>
  </si>
  <si>
    <t>FBgn0030100</t>
  </si>
  <si>
    <t>CG12106-PA</t>
  </si>
  <si>
    <t>gnl|Amel_4.5|GB52234-RA</t>
  </si>
  <si>
    <t>gnl|Amel_4.5|GB52753-RA</t>
  </si>
  <si>
    <t>XM_006564850.1</t>
  </si>
  <si>
    <t xml:space="preserve"> PREDICTED: Apis mellifera succinate dehydrogenase C (SdhC), mRNA</t>
  </si>
  <si>
    <t>FBgn0037873</t>
  </si>
  <si>
    <t>SdhC-PA</t>
  </si>
  <si>
    <t>GO:0000104 GO:0008177 GO:0009055</t>
  </si>
  <si>
    <t>GO:0006105 GO:0006099 GO:0006121 GO:0006099 GO:0006979 GO:0006121 GO:0008340</t>
  </si>
  <si>
    <t>GO:0005749 GO:0005749</t>
  </si>
  <si>
    <t>gnl|Amel_4.5|GB54019-RA</t>
  </si>
  <si>
    <t>XM_006559913.1</t>
  </si>
  <si>
    <t xml:space="preserve"> PREDICTED: Apis mellifera uncharacterized LOC100576864 (LOC100576864), transcript variant X2, mRNA</t>
  </si>
  <si>
    <t>gnl|Amel_4.5|GB48809-RA</t>
  </si>
  <si>
    <t>XM_006569180.1</t>
  </si>
  <si>
    <t xml:space="preserve"> PREDICTED: Apis mellifera proline-, glutamic acid- and leucine-rich protein 1-like (LOC100577127), mRNA</t>
  </si>
  <si>
    <t>gnl|Amel_4.5|GB44403-RA</t>
  </si>
  <si>
    <t>gnl|Amel_4.5|GB50607-RA</t>
  </si>
  <si>
    <t>XM_006561036.1</t>
  </si>
  <si>
    <t xml:space="preserve"> PREDICTED: Apis mellifera GrpE protein homolog, mitochondrial (Roe1), mRNA</t>
  </si>
  <si>
    <t>FBgn0014877</t>
  </si>
  <si>
    <t>Roe1-PA</t>
  </si>
  <si>
    <t>GO:0051082 GO:0051082 GO:0051087 GO:0042803 GO:0000774</t>
  </si>
  <si>
    <t>GO:0006457 GO:0006626 GO:0006457 GO:0006626 GO:0022008</t>
  </si>
  <si>
    <t>GO:0005739 GO:0005739 GO:0005759 GO:0005759</t>
  </si>
  <si>
    <t>gnl|Amel_4.5|GB52087-RA</t>
  </si>
  <si>
    <t>XM_006566931.1</t>
  </si>
  <si>
    <t xml:space="preserve"> PREDICTED: Apis mellifera putative fatty acyl-CoA reductase CG5065-like (LOC100578329), mRNA</t>
  </si>
  <si>
    <t>gnl|Amel_4.5|GB44698-RA</t>
  </si>
  <si>
    <t>XM_003251083.2</t>
  </si>
  <si>
    <t xml:space="preserve"> PREDICTED: Apis mellifera uncharacterized LOC725733 (LOC725733), transcript variant X1, mRNA</t>
  </si>
  <si>
    <t>gnl|Amel_4.5|GB54269-RA</t>
  </si>
  <si>
    <t>XM_006564456.1</t>
  </si>
  <si>
    <t xml:space="preserve"> PREDICTED: Apis mellifera tripeptidyl-peptidase 2 (TppII), mRNA</t>
  </si>
  <si>
    <t>FBgn0020370</t>
  </si>
  <si>
    <t>TppII-PD</t>
  </si>
  <si>
    <t>GO:0008240 GO:0008240 GO:0008240 GO:0004252 GO:0008238</t>
  </si>
  <si>
    <t>GO:0006508 GO:0051260</t>
  </si>
  <si>
    <t>gnl|Amel_4.5|GB44978-RA</t>
  </si>
  <si>
    <t>XM_006566760.1</t>
  </si>
  <si>
    <t xml:space="preserve"> PREDICTED: Apis mellifera chitinase domain-containing protein 1-like (LOC552683), partial mRNA</t>
  </si>
  <si>
    <t>FBgn0031996</t>
  </si>
  <si>
    <t>CG8460-PA</t>
  </si>
  <si>
    <t>GO:0043169 GO:0004568</t>
  </si>
  <si>
    <t>gnl|Amel_4.5|GB49453-RA</t>
  </si>
  <si>
    <t>XM_001122441.3</t>
  </si>
  <si>
    <t xml:space="preserve"> PREDICTED: Apis mellifera rhomboid domain-containing protein 1-like (LOC726718), mRNA</t>
  </si>
  <si>
    <t>gnl|Amel_4.5|GB53389-RA</t>
  </si>
  <si>
    <t>XM_395013.5</t>
  </si>
  <si>
    <t xml:space="preserve"> PREDICTED: Apis mellifera GTP-binding protein (Gtp-bp), transcript variant X1, mRNA</t>
  </si>
  <si>
    <t>FBgn0010391</t>
  </si>
  <si>
    <t>Gtp-bp-PA</t>
  </si>
  <si>
    <t>GO:0003729 GO:0005047 GO:0005525 GO:0005525 GO:0003924</t>
  </si>
  <si>
    <t>GO:0007409 GO:0050708 GO:0006614 GO:0006184</t>
  </si>
  <si>
    <t>GO:0005789 GO:0005785 GO:0005811</t>
  </si>
  <si>
    <t>gnl|Amel_4.5|GB54655-RA</t>
  </si>
  <si>
    <t>XM_006559955.1</t>
  </si>
  <si>
    <t xml:space="preserve"> PREDICTED: Apis mellifera GDP-fucose transporter (Gfr), mRNA</t>
  </si>
  <si>
    <t>FBgn0037567</t>
  </si>
  <si>
    <t>Gfr-PA</t>
  </si>
  <si>
    <t>GO:0005457 GO:0005462 GO:0005458 GO:0005456 GO:0005460 GO:0005457 GO:0005463 GO:0005461 GO:0005459</t>
  </si>
  <si>
    <t>GO:0015783 GO:0036085 GO:0036071 GO:0015786 GO:0015787 GO:0015782 GO:0015783 GO:0015785 GO:0015788 GO:0048193 GO:0015789 GO:0015784 GO:0036066 GO:0036071</t>
  </si>
  <si>
    <t>GO:0005798 GO:0005794 GO:0005794</t>
  </si>
  <si>
    <t>gnl|Amel_4.5|GB46133-RA</t>
  </si>
  <si>
    <t>XR_411633.1</t>
  </si>
  <si>
    <t xml:space="preserve"> PREDICTED: Apis mellifera uncharacterized LOC102656910 (LOC102656910), transcript variant X3, ncRNA</t>
  </si>
  <si>
    <t>gnl|Amel_4.5|GB52433-RA</t>
  </si>
  <si>
    <t>XM_006565864.1</t>
  </si>
  <si>
    <t xml:space="preserve"> PREDICTED: Apis mellifera BET1 homolog (LOC726840), transcript variant X2, mRNA</t>
  </si>
  <si>
    <t>FBgn0260857</t>
  </si>
  <si>
    <t>Bet1-PA</t>
  </si>
  <si>
    <t>GO:0005484</t>
  </si>
  <si>
    <t>GO:0016192 GO:0022008</t>
  </si>
  <si>
    <t>gnl|Amel_4.5|GB50817-RA</t>
  </si>
  <si>
    <t>XM_006561129.1</t>
  </si>
  <si>
    <t xml:space="preserve"> PREDICTED: Apis mellifera 60S ribosomal protein L18-like (LOC102654426), mRNA</t>
  </si>
  <si>
    <t>FBgn0035753</t>
  </si>
  <si>
    <t>RpL18-PA</t>
  </si>
  <si>
    <t>gnl|Amel_4.5|GB40444-RA</t>
  </si>
  <si>
    <t>XM_392719.5</t>
  </si>
  <si>
    <t xml:space="preserve"> PREDICTED: Apis mellifera MIP18 family protein CG30152-like (LOC409195), mRNA</t>
  </si>
  <si>
    <t>FBgn0034543</t>
  </si>
  <si>
    <t>CG30152-PA</t>
  </si>
  <si>
    <t>gnl|Amel_4.5|GB40727-RA</t>
  </si>
  <si>
    <t>XM_394882.5</t>
  </si>
  <si>
    <t xml:space="preserve"> PREDICTED: Apis mellifera CDP-diacylglycerol--inositol 3-phosphatidyltransferase-like (LOC411408), mRNA</t>
  </si>
  <si>
    <t>FBgn0030670</t>
  </si>
  <si>
    <t>Pis-PA</t>
  </si>
  <si>
    <t>GO:0003881 GO:0003881</t>
  </si>
  <si>
    <t>GO:0008654 GO:0007602</t>
  </si>
  <si>
    <t>gnl|Amel_4.5|GB41025-RA</t>
  </si>
  <si>
    <t>XM_001122973.3</t>
  </si>
  <si>
    <t xml:space="preserve"> PREDICTED: Apis mellifera uncharacterized LOC727263 (LOC727263), mRNA</t>
  </si>
  <si>
    <t>FBgn0030854</t>
  </si>
  <si>
    <t>CG8289-PA</t>
  </si>
  <si>
    <t>gnl|Amel_4.5|GB44325-RA</t>
  </si>
  <si>
    <t>XM_006568285.1</t>
  </si>
  <si>
    <t xml:space="preserve"> PREDICTED: Apis mellifera minichromosome maintenance 10 (Mcm10), mRNA</t>
  </si>
  <si>
    <t>FBgn0032929</t>
  </si>
  <si>
    <t>Mcm10-PA</t>
  </si>
  <si>
    <t>GO:0016321 GO:0006267 GO:0030261 GO:0006260 GO:0051726 GO:0030261 GO:0070868 GO:0042023</t>
  </si>
  <si>
    <t>GO:0005656 GO:0005634</t>
  </si>
  <si>
    <t>gnl|Amel_4.5|GB47339-RA</t>
  </si>
  <si>
    <t>XM_006569649.1</t>
  </si>
  <si>
    <t xml:space="preserve"> PREDICTED: Apis mellifera uncharacterized LOC100578386 (LOC100578386), mRNA</t>
  </si>
  <si>
    <t>gnl|Amel_4.5|GB51534-RA</t>
  </si>
  <si>
    <t>XM_623997.4</t>
  </si>
  <si>
    <t xml:space="preserve"> PREDICTED: Apis mellifera exosome complex exonuclease RRP43-like (LOC551606), mRNA</t>
  </si>
  <si>
    <t>gnl|Amel_4.5|GB53228-RA</t>
  </si>
  <si>
    <t>XM_001120612.3</t>
  </si>
  <si>
    <t xml:space="preserve"> PREDICTED: Apis mellifera vacuolar protein sorting-associated protein 37B-like (LOC724720), mRNA</t>
  </si>
  <si>
    <t>FBgn0037299</t>
  </si>
  <si>
    <t>CG1115-PA</t>
  </si>
  <si>
    <t>gnl|Amel_4.5|GB54042-RA</t>
  </si>
  <si>
    <t>XM_396061.5</t>
  </si>
  <si>
    <t xml:space="preserve"> PREDICTED: Apis mellifera chromosome transmission fidelity protein 18 homolog (LOC412606), mRNA</t>
  </si>
  <si>
    <t>FBgn0036574</t>
  </si>
  <si>
    <t>CG16838-PC</t>
  </si>
  <si>
    <t>GO:0000166 GO:0017111</t>
  </si>
  <si>
    <t>gnl|Amel_4.5|GB44660-RA</t>
  </si>
  <si>
    <t>XM_625155.3</t>
  </si>
  <si>
    <t xml:space="preserve"> PREDICTED: Apis mellifera probable ribonuclease P/MRP protein subunit POP5-like (LOC552780), transcript variant 2, mRNA</t>
  </si>
  <si>
    <t>FBgn0036696</t>
  </si>
  <si>
    <t>CG14057-PA</t>
  </si>
  <si>
    <t>GO:0004526</t>
  </si>
  <si>
    <t>GO:0008033 GO:0022008 GO:0046331</t>
  </si>
  <si>
    <t>gnl|Amel_4.5|GB48410-RA</t>
  </si>
  <si>
    <t>XM_006562808.1</t>
  </si>
  <si>
    <t xml:space="preserve"> PREDICTED: Apis mellifera transmembrane protein C9orf91 homolog (LOC412598), transcript variant X1, mRNA</t>
  </si>
  <si>
    <t>gnl|Amel_4.5|GB50597-RA</t>
  </si>
  <si>
    <t>XM_006561020.1</t>
  </si>
  <si>
    <t xml:space="preserve"> PREDICTED: Apis mellifera uncharacterized LOC102654517 (LOC102654517), transcript variant X1, mRNA</t>
  </si>
  <si>
    <t>gnl|Amel_4.5|GB49412-RA</t>
  </si>
  <si>
    <t>XM_623772.4</t>
  </si>
  <si>
    <t xml:space="preserve"> PREDICTED: Apis mellifera transcription factor IIIB 90 kDa subunit-like (LOC409247), transcript variant X2, mRNA</t>
  </si>
  <si>
    <t>FBgn0038499</t>
  </si>
  <si>
    <t>Brf-PA</t>
  </si>
  <si>
    <t>GO:0008134 GO:0003743 GO:0008270 GO:0001046</t>
  </si>
  <si>
    <t>GO:0006359 GO:0006383 GO:0006359 GO:0006359 GO:0006413 GO:0006352 GO:0045893</t>
  </si>
  <si>
    <t>GO:0000126 GO:0005667 GO:0005634</t>
  </si>
  <si>
    <t>gnl|Amel_4.5|GB41772-RA</t>
  </si>
  <si>
    <t>XM_003250440.2</t>
  </si>
  <si>
    <t xml:space="preserve"> PREDICTED: Apis mellifera uncharacterized LOC100577901 (LOC100577901), mRNA</t>
  </si>
  <si>
    <t>gnl|Amel_4.5|GB42968-RA</t>
  </si>
  <si>
    <t>XM_624707.4</t>
  </si>
  <si>
    <t xml:space="preserve"> PREDICTED: Apis mellifera protein rogdi (rogdi), transcript variant X2, mRNA</t>
  </si>
  <si>
    <t>FBgn0036697</t>
  </si>
  <si>
    <t>rogdi-PB</t>
  </si>
  <si>
    <t>GO:0008355 GO:0007611</t>
  </si>
  <si>
    <t>gnl|Amel_4.5|GB43842-RA</t>
  </si>
  <si>
    <t>XM_003250296.2</t>
  </si>
  <si>
    <t xml:space="preserve"> PREDICTED: Apis mellifera sex-lethal homolog (LOC725679), transcript variant X1, mRNA</t>
  </si>
  <si>
    <t>gnl|Amel_4.5|GB46696-RA</t>
  </si>
  <si>
    <t>XM_006562199.1</t>
  </si>
  <si>
    <t xml:space="preserve"> PREDICTED: Apis mellifera dystroglycan (Dg), partial mRNA</t>
  </si>
  <si>
    <t>FBgn0034072</t>
  </si>
  <si>
    <t>Dg-PD</t>
  </si>
  <si>
    <t>GO:0008307 GO:0005509 GO:0005515</t>
  </si>
  <si>
    <t>GO:0007016 GO:0016334 GO:0045197 GO:0007314 GO:0007163 GO:0045197 GO:0007295 GO:0030010 GO:0007411 GO:0046716 GO:0007309 GO:0035088 GO:0007474 GO:0016203 GO:0046716 GO:0045214 GO:0060025</t>
  </si>
  <si>
    <t>GO:0016011 GO:0016011 GO:0016011 GO:0016011 GO:0009925 GO:0016010 GO:0030315 GO:0031594</t>
  </si>
  <si>
    <t>gnl|Amel_4.5|GB51592-RA</t>
  </si>
  <si>
    <t>XM_006571320.1</t>
  </si>
  <si>
    <t xml:space="preserve"> PREDICTED: Apis mellifera COP9 signalosome complex subunit 2 (LOC409062), mRNA</t>
  </si>
  <si>
    <t>FBgn0013746</t>
  </si>
  <si>
    <t>alien-PA</t>
  </si>
  <si>
    <t>GO:0003714 GO:0035257 GO:0016922 GO:0042803 GO:0005515 GO:0005515 GO:0004871</t>
  </si>
  <si>
    <t>GO:0045892 GO:0007165 GO:0006911 GO:0050821 GO:0007095 GO:0022008</t>
  </si>
  <si>
    <t>GO:0008231 GO:0008180 GO:0008180 GO:0008180 GO:0008180</t>
  </si>
  <si>
    <t>gnl|Amel_4.5|GB54250-RA</t>
  </si>
  <si>
    <t>XM_003250427.2</t>
  </si>
  <si>
    <t xml:space="preserve"> PREDICTED: Apis mellifera zinc finger protein ZIC 5-like (LOC100578824), mRNA</t>
  </si>
  <si>
    <t>FBgn0003002</t>
  </si>
  <si>
    <t>opa-PA</t>
  </si>
  <si>
    <t>GO:0003700 GO:0003700 GO:0003700 GO:0003700 GO:0003676 GO:0008270</t>
  </si>
  <si>
    <t>GO:0007494 GO:0007494 GO:0008354 GO:0006357 GO:0007365 GO:0007455 GO:0008101</t>
  </si>
  <si>
    <t>gnl|Amel_4.5|GB54346-RA</t>
  </si>
  <si>
    <t>XR_407553.1</t>
  </si>
  <si>
    <t xml:space="preserve"> PREDICTED: Apis mellifera uncharacterized LOC552481 (LOC552481), misc_RNA</t>
  </si>
  <si>
    <t>FBgn0040929</t>
  </si>
  <si>
    <t>CG12659-PB</t>
  </si>
  <si>
    <t>gnl|Amel_4.5|GB50260-RA</t>
  </si>
  <si>
    <t>XM_003250257.2</t>
  </si>
  <si>
    <t xml:space="preserve"> PREDICTED: Apis mellifera fragile X mental retardation syndrome-related protein 1 (Fmr1), transcript variant X1, mRNA</t>
  </si>
  <si>
    <t>gnl|Amel_4.5|GB47217-RA</t>
  </si>
  <si>
    <t>XM_006564403.1</t>
  </si>
  <si>
    <t xml:space="preserve"> PREDICTED: Apis mellifera diuretic hormone 31 receptor 1 (Dh31-R1), transcript variant X3, mRNA</t>
  </si>
  <si>
    <t>FBgn0052843</t>
  </si>
  <si>
    <t>Dh31-R1-PA</t>
  </si>
  <si>
    <t>GO:0004948 GO:0004948 GO:0008188 GO:0004948 GO:0008036</t>
  </si>
  <si>
    <t>gnl|Amel_4.5|GB54173-RA</t>
  </si>
  <si>
    <t>gnl|Amel_4.5|GB42384-RA</t>
  </si>
  <si>
    <t>XM_006570689.1</t>
  </si>
  <si>
    <t xml:space="preserve"> PREDICTED: Apis mellifera serine/threonine-protein kinase RIO2-like (LOC550969), mRNA</t>
  </si>
  <si>
    <t>FBgn0039306</t>
  </si>
  <si>
    <t>CG11859-PA</t>
  </si>
  <si>
    <t>GO:0006468 GO:0006468 GO:0022008</t>
  </si>
  <si>
    <t>gnl|Amel_4.5|GB51324-RA</t>
  </si>
  <si>
    <t>XR_408328.1</t>
  </si>
  <si>
    <t xml:space="preserve"> PREDICTED: Apis mellifera uncharacterized LOC102656349 (LOC102656349), transcript variant X3, ncRNA</t>
  </si>
  <si>
    <t>gnl|Amel_4.5|GB50120-RA</t>
  </si>
  <si>
    <t>gnl|Amel_4.5|GB55491-RA</t>
  </si>
  <si>
    <t>XM_397226.5</t>
  </si>
  <si>
    <t xml:space="preserve"> PREDICTED: Apis mellifera tetratricopeptide repeat protein 39B-like (LOC413787), transcript variant X2, mRNA</t>
  </si>
  <si>
    <t>gnl|Amel_4.5|GB46680-RA</t>
  </si>
  <si>
    <t>XM_625269.4</t>
  </si>
  <si>
    <t xml:space="preserve"> PREDICTED: Apis mellifera uncharacterized LOC551993 (LOC551993), mRNA</t>
  </si>
  <si>
    <t>gnl|Amel_4.5|GB53408-RA</t>
  </si>
  <si>
    <t>XM_006567390.1</t>
  </si>
  <si>
    <t xml:space="preserve"> PREDICTED: Apis mellifera peroxiredoxin-like (LOC100578494), mRNA</t>
  </si>
  <si>
    <t>gnl|Amel_4.5|GB55081-RA</t>
  </si>
  <si>
    <t>XM_391919.5</t>
  </si>
  <si>
    <t xml:space="preserve"> PREDICTED: Apis mellifera TM2 domain-containing protein CG11103 ortholog (LOC408370), mRNA</t>
  </si>
  <si>
    <t>FBgn0030522</t>
  </si>
  <si>
    <t>CG11103-PB</t>
  </si>
  <si>
    <t>gnl|Amel_4.5|GB48631-RA</t>
  </si>
  <si>
    <t>XM_006564745.1</t>
  </si>
  <si>
    <t xml:space="preserve"> PREDICTED: Apis mellifera complex I intermediate-associated protein 30-like protein (LOC726255), mRNA</t>
  </si>
  <si>
    <t>FBgn0039689</t>
  </si>
  <si>
    <t>CG7598-PA</t>
  </si>
  <si>
    <t>GO:0017004 GO:0006119</t>
  </si>
  <si>
    <t>gnl|Amel_4.5|GB50412-RA</t>
  </si>
  <si>
    <t>gnl|Amel_4.5|GB42470-RA</t>
  </si>
  <si>
    <t>XR_410302.1</t>
  </si>
  <si>
    <t xml:space="preserve"> PREDICTED: Apis mellifera uncharacterized LOC100577307 (LOC100577307), transcript variant X3, ncRNA</t>
  </si>
  <si>
    <t>gnl|Amel_4.5|GB54041-RA</t>
  </si>
  <si>
    <t>XM_006562385.1</t>
  </si>
  <si>
    <t xml:space="preserve"> PREDICTED: Apis mellifera NHP2-like protein 1-like (LOC102655272), mRNA</t>
  </si>
  <si>
    <t>FBgn0015393</t>
  </si>
  <si>
    <t>hoip-PA</t>
  </si>
  <si>
    <t>GO:0000398 GO:0000398 GO:0007399 GO:0000398 GO:0007422 GO:0042254 GO:0000398</t>
  </si>
  <si>
    <t>GO:0005681 GO:0030532 GO:0030532 GO:0005681 GO:0005634 GO:0005730 GO:0071011</t>
  </si>
  <si>
    <t>gnl|Amel_4.5|GB47951-RA</t>
  </si>
  <si>
    <t>XM_001121133.3</t>
  </si>
  <si>
    <t xml:space="preserve"> PREDICTED: Apis mellifera carbonic anhydrase 6-like (LOC725261), mRNA</t>
  </si>
  <si>
    <t>FBgn0037788</t>
  </si>
  <si>
    <t>CG3940-PA</t>
  </si>
  <si>
    <t>GO:0004089 GO:0008270</t>
  </si>
  <si>
    <t>gnl|Amel_4.5|GB41676-RA</t>
  </si>
  <si>
    <t>XR_410330.1</t>
  </si>
  <si>
    <t xml:space="preserve"> PREDICTED: Apis mellifera RNA-binding protein lark-like (LOC551446), transcript variant X29, misc_RNA</t>
  </si>
  <si>
    <t>gnl|Amel_4.5|GB47563-RA</t>
  </si>
  <si>
    <t>XM_006561413.1</t>
  </si>
  <si>
    <t xml:space="preserve"> PREDICTED: Apis mellifera slit homolog 2 protein-like (LOC100577163), mRNA</t>
  </si>
  <si>
    <t>gnl|Amel_4.5|GB48718-RA</t>
  </si>
  <si>
    <t>XR_411092.1</t>
  </si>
  <si>
    <t xml:space="preserve"> PREDICTED: Apis mellifera uncharacterized LOC102655140 (LOC102655140), ncRNA</t>
  </si>
  <si>
    <t>gnl|Amel_4.5|GB48332-RA</t>
  </si>
  <si>
    <t>XM_001120371.2</t>
  </si>
  <si>
    <t xml:space="preserve"> PREDICTED: Apis mellifera brain protein 44-like (LOC724499), mRNA</t>
  </si>
  <si>
    <t>gnl|Amel_4.5|GB53193-RA</t>
  </si>
  <si>
    <t>gnl|Amel_4.5|GB41162-RA</t>
  </si>
  <si>
    <t>XM_395507.5</t>
  </si>
  <si>
    <t xml:space="preserve"> PREDICTED: Apis mellifera testis-specific serine/threonine-protein kinase 1-like (LOC412041), mRNA</t>
  </si>
  <si>
    <t>gnl|Amel_4.5|GB46309-RA</t>
  </si>
  <si>
    <t>XM_006558344.1</t>
  </si>
  <si>
    <t xml:space="preserve"> PREDICTED: Apis mellifera uncharacterized LOC726735 (LOC726735), mRNA</t>
  </si>
  <si>
    <t>FBgn0033807</t>
  </si>
  <si>
    <t>AQP-PA</t>
  </si>
  <si>
    <t>GO:0005372</t>
  </si>
  <si>
    <t>GO:0006833</t>
  </si>
  <si>
    <t>gnl|Amel_4.5|GB55964-RA</t>
  </si>
  <si>
    <t>XM_003251824.2</t>
  </si>
  <si>
    <t xml:space="preserve"> PREDICTED: Apis mellifera dehydrogenase/reductase SDR family member 4-like (LOC100577607), mRNA</t>
  </si>
  <si>
    <t>gnl|Amel_4.5|GB44710-RA</t>
  </si>
  <si>
    <t>XM_624899.3</t>
  </si>
  <si>
    <t xml:space="preserve"> PREDICTED: Apis mellifera threonine dehydratase catabolic-like (LOC552523), mRNA</t>
  </si>
  <si>
    <t>FBgn0037684</t>
  </si>
  <si>
    <t>CG8129-PB</t>
  </si>
  <si>
    <t>GO:0004794 GO:0016597 GO:0030170</t>
  </si>
  <si>
    <t>gnl|Amel_4.5|GB42012-RA</t>
  </si>
  <si>
    <t>XM_006564222.1</t>
  </si>
  <si>
    <t xml:space="preserve"> PREDICTED: Apis mellifera zinc finger protein 813-like (LOC100578355), mRNA</t>
  </si>
  <si>
    <t>FBgn0037275</t>
  </si>
  <si>
    <t>CG14655-PA</t>
  </si>
  <si>
    <t>gnl|Amel_4.5|GB44449-RA</t>
  </si>
  <si>
    <t>XM_394577.5</t>
  </si>
  <si>
    <t xml:space="preserve"> PREDICTED: Apis mellifera mitochondrial ribosomal protein S5 (mRpS5), transcript variant X3, mRNA</t>
  </si>
  <si>
    <t>FBgn0044510</t>
  </si>
  <si>
    <t>mRpS5-PC</t>
  </si>
  <si>
    <t>gnl|Amel_4.5|GB52731-RA</t>
  </si>
  <si>
    <t>XM_006564843.1</t>
  </si>
  <si>
    <t xml:space="preserve"> PREDICTED: Apis mellifera lysosomal acid phosphatase-like (LOC412301), transcript variant X4, mRNA</t>
  </si>
  <si>
    <t>gnl|Amel_4.5|GB55112-RA</t>
  </si>
  <si>
    <t>XM_001121172.3</t>
  </si>
  <si>
    <t xml:space="preserve"> PREDICTED: Apis mellifera histone H4 transcription factor-like (LOC725303), transcript variant X1, mRNA</t>
  </si>
  <si>
    <t>FBgn0025635</t>
  </si>
  <si>
    <t>CG17829-PA</t>
  </si>
  <si>
    <t>gnl|Amel_4.5|GB48904-RA</t>
  </si>
  <si>
    <t>XM_006572045.1</t>
  </si>
  <si>
    <t xml:space="preserve"> PREDICTED: Apis mellifera glutathione S-transferase-like (LOC102655694), partial mRNA</t>
  </si>
  <si>
    <t>gnl|Amel_4.5|GB51746-RA</t>
  </si>
  <si>
    <t>XM_624558.4</t>
  </si>
  <si>
    <t xml:space="preserve"> PREDICTED: Apis mellifera cob(I)yrinic acid a,c-diamide adenosyltransferase, mitochondrial-like (LOC552180), mRNA</t>
  </si>
  <si>
    <t>gnl|Amel_4.5|GB52536-RA</t>
  </si>
  <si>
    <t>XM_006561205.1</t>
  </si>
  <si>
    <t xml:space="preserve"> PREDICTED: Apis mellifera proteasome-associated protein ECM29 homolog (LOC725156), mRNA</t>
  </si>
  <si>
    <t>FBgn0033698</t>
  </si>
  <si>
    <t>CG8858-PA</t>
  </si>
  <si>
    <t>GO:0005634 GO:0000502 GO:0005737</t>
  </si>
  <si>
    <t>gnl|Amel_4.5|GB52923-RA</t>
  </si>
  <si>
    <t>XM_624232.4</t>
  </si>
  <si>
    <t xml:space="preserve"> PREDICTED: Apis mellifera n-acetyl-D-glucosamine kinase-like (LOC551847), transcript variant X4, mRNA</t>
  </si>
  <si>
    <t>FBgn0038321</t>
  </si>
  <si>
    <t>CG6218-PA</t>
  </si>
  <si>
    <t>gnl|Amel_4.5|GB55217-RA</t>
  </si>
  <si>
    <t>XM_395611.4</t>
  </si>
  <si>
    <t xml:space="preserve"> PREDICTED: Apis mellifera uncharacterized LOC412147 (LOC412147), mRNA</t>
  </si>
  <si>
    <t>gnl|Amel_4.5|GB42822-RA</t>
  </si>
  <si>
    <t>XM_003249866.2</t>
  </si>
  <si>
    <t xml:space="preserve"> PREDICTED: Apis mellifera chitooligosaccharidolytic beta-N-acetylglucosaminidase-like (LOC725178), mRNA</t>
  </si>
  <si>
    <t>FBgn0041630</t>
  </si>
  <si>
    <t>Hexo1-PA</t>
  </si>
  <si>
    <t>GO:0004563 GO:0043169 GO:0016231</t>
  </si>
  <si>
    <t>gnl|Amel_4.5|GB40849-RA</t>
  </si>
  <si>
    <t>XM_006563279.1</t>
  </si>
  <si>
    <t xml:space="preserve"> PREDICTED: Apis mellifera uncharacterized LOC551556 (LOC551556), transcript variant X1, mRNA</t>
  </si>
  <si>
    <t>gnl|Amel_4.5|GB42239-RA</t>
  </si>
  <si>
    <t>XM_006571199.1</t>
  </si>
  <si>
    <t xml:space="preserve"> PREDICTED: Apis mellifera flavin-containing monooxygenase FMO GS-OX-like 3-like (LOC410687), transcript variant X3, mRNA</t>
  </si>
  <si>
    <t>FBgn0034943</t>
  </si>
  <si>
    <t>Fmo-1-PA</t>
  </si>
  <si>
    <t>GO:0004499 GO:0050660 GO:0050661 GO:0004497</t>
  </si>
  <si>
    <t>GO:0005792 GO:0005829 GO:0005739</t>
  </si>
  <si>
    <t>gnl|Amel_4.5|GB43376-RA</t>
  </si>
  <si>
    <t>XM_001123009.3</t>
  </si>
  <si>
    <t xml:space="preserve"> PREDICTED: Apis mellifera low molecular weight phosphotyrosine protein phosphatase-like (LOC727300), transcript variant X1, mRNA</t>
  </si>
  <si>
    <t>FBgn0040076</t>
  </si>
  <si>
    <t>primo-2-PC</t>
  </si>
  <si>
    <t>GO:0004725 GO:0004725 GO:0003993 GO:0004725 GO:0003993 GO:0004726</t>
  </si>
  <si>
    <t>gnl|Amel_4.5|GB40110-RA</t>
  </si>
  <si>
    <t>XM_006560317.1</t>
  </si>
  <si>
    <t xml:space="preserve"> PREDICTED: Apis mellifera uncharacterized LOC100577222 (LOC100577222), transcript variant X6, mRNA</t>
  </si>
  <si>
    <t>gnl|Amel_4.5|GB41932-RA</t>
  </si>
  <si>
    <t>gnl|Amel_4.5|GB42963-RA</t>
  </si>
  <si>
    <t>XM_006569965.1</t>
  </si>
  <si>
    <t xml:space="preserve"> PREDICTED: Apis mellifera peroxisomal acyl-coenzyme A oxidase 3-like (LOC412020), transcript variant X1, mRNA</t>
  </si>
  <si>
    <t>FBgn0031813</t>
  </si>
  <si>
    <t>CG9527-PB</t>
  </si>
  <si>
    <t>GO:0016402 GO:0003995 GO:0003997 GO:0050660</t>
  </si>
  <si>
    <t>GO:0006635 GO:0006911</t>
  </si>
  <si>
    <t>gnl|Amel_4.5|GB42615-RA</t>
  </si>
  <si>
    <t>gnl|Amel_4.5|GB50242-RA</t>
  </si>
  <si>
    <t>XM_393112.5</t>
  </si>
  <si>
    <t xml:space="preserve"> PREDICTED: Apis mellifera proteasome 54kD subunit (Pros54), mRNA</t>
  </si>
  <si>
    <t>FBgn0015283</t>
  </si>
  <si>
    <t>Pros54-PA</t>
  </si>
  <si>
    <t>GO:0004175 GO:0004175 GO:0008270</t>
  </si>
  <si>
    <t>GO:0006511 GO:0006508 GO:0006508 GO:0006508 GO:0007059 GO:0006281 GO:0006355 GO:0006974</t>
  </si>
  <si>
    <t>GO:0008540 GO:0000502 GO:0008540 GO:0005838 GO:0005838</t>
  </si>
  <si>
    <t>gnl|Amel_4.5|GB43171-RA</t>
  </si>
  <si>
    <t>XM_006570280.1</t>
  </si>
  <si>
    <t xml:space="preserve"> PREDICTED: Apis mellifera dolichyl-diphosphooligosaccharide--protein glycosyltransferase subunit STT3A-like (LOC409265), transcript variant X3, mRNA</t>
  </si>
  <si>
    <t>FBgn0031149</t>
  </si>
  <si>
    <t>CG1518-PA</t>
  </si>
  <si>
    <t>GO:0004576</t>
  </si>
  <si>
    <t>GO:0006486 GO:0022416 GO:0035220</t>
  </si>
  <si>
    <t>gnl|Amel_4.5|GB45181-RA</t>
  </si>
  <si>
    <t>XM_624658.4</t>
  </si>
  <si>
    <t xml:space="preserve"> PREDICTED: Apis mellifera Bax inhibitor 1 (BaxI1), mRNA</t>
  </si>
  <si>
    <t>FBgn0035871</t>
  </si>
  <si>
    <t>CG7188-PA</t>
  </si>
  <si>
    <t>gnl|Amel_4.5|GB46267-RA</t>
  </si>
  <si>
    <t>XM_006559179.1</t>
  </si>
  <si>
    <t xml:space="preserve"> PREDICTED: Apis mellifera uncharacterized LOC727260 (LOC727260), mRNA</t>
  </si>
  <si>
    <t>gnl|Amel_4.5|GB48105-RA</t>
  </si>
  <si>
    <t>XM_006569458.1</t>
  </si>
  <si>
    <t xml:space="preserve"> PREDICTED: Apis mellifera small subunit processome component 20 homolog (LOC100577763), partial mRNA</t>
  </si>
  <si>
    <t>FBgn0034734</t>
  </si>
  <si>
    <t>CG4554-PA</t>
  </si>
  <si>
    <t>gnl|Amel_4.5|GB48810-RA</t>
  </si>
  <si>
    <t>XM_393671.5</t>
  </si>
  <si>
    <t xml:space="preserve"> PREDICTED: Apis mellifera ribosomal protein L8 (RpL8), mRNA</t>
  </si>
  <si>
    <t>FBgn0261602</t>
  </si>
  <si>
    <t>RpL8-PA</t>
  </si>
  <si>
    <t>gnl|Amel_4.5|GB51603-RA</t>
  </si>
  <si>
    <t>XM_397510.5</t>
  </si>
  <si>
    <t xml:space="preserve"> PREDICTED: Apis mellifera peptidyl-alpha-hydroxyglycine alpha-amidating lyase 1-like (LOC408568), transcript variant X1, mRNA</t>
  </si>
  <si>
    <t>FBgn0033466</t>
  </si>
  <si>
    <t>Pal1-PB</t>
  </si>
  <si>
    <t>GO:0004504 GO:0005507 GO:0004598</t>
  </si>
  <si>
    <t>GO:0055114 GO:0006518</t>
  </si>
  <si>
    <t>GO:0016020 GO:0043025</t>
  </si>
  <si>
    <t>gnl|Amel_4.5|GB53514-RA</t>
  </si>
  <si>
    <t>XR_411909.1</t>
  </si>
  <si>
    <t xml:space="preserve"> PREDICTED: Apis mellifera ADAMTS-like protein 3-like (LOC100577057), transcript variant X3, misc_RNA</t>
  </si>
  <si>
    <t>gnl|Amel_4.5|GB54505-RA</t>
  </si>
  <si>
    <t>XM_006561463.1</t>
  </si>
  <si>
    <t xml:space="preserve"> PREDICTED: Apis mellifera uncharacterized LOC102656369 (LOC102656369), mRNA</t>
  </si>
  <si>
    <t>gnl|Amel_4.5|GB54599-RA</t>
  </si>
  <si>
    <t>XM_006562363.1</t>
  </si>
  <si>
    <t xml:space="preserve"> PREDICTED: Apis mellifera EF-hand domain-containing protein 1-like (LOC551814), mRNA</t>
  </si>
  <si>
    <t>gnl|Amel_4.5|GB56016-RA</t>
  </si>
  <si>
    <t>XM_001119919.3</t>
  </si>
  <si>
    <t xml:space="preserve"> PREDICTED: Apis mellifera mitochondrial ribosomal protein L30 (mRpL30), mRNA</t>
  </si>
  <si>
    <t>FBgn0029718</t>
  </si>
  <si>
    <t>mRpL30-PA</t>
  </si>
  <si>
    <t>gnl|Amel_4.5|GB55717-RA</t>
  </si>
  <si>
    <t>FBgn0036856</t>
  </si>
  <si>
    <t>CG9666-PA</t>
  </si>
  <si>
    <t>GO:0009007 GO:0003676</t>
  </si>
  <si>
    <t>GO:0032259</t>
  </si>
  <si>
    <t>gnl|Amel_4.5|GB50294-RA</t>
  </si>
  <si>
    <t>XM_006565581.1</t>
  </si>
  <si>
    <t xml:space="preserve"> PREDICTED: Apis mellifera uncharacterized LOC100576196 (LOC100576196), transcript variant X3, mRNA</t>
  </si>
  <si>
    <t>gnl|Amel_4.5|GB50050-RA</t>
  </si>
  <si>
    <t>XM_392067.5</t>
  </si>
  <si>
    <t xml:space="preserve"> PREDICTED: Apis mellifera ADP-ribosylation factor-like protein 3-like (LOC408522), mRNA</t>
  </si>
  <si>
    <t>FBgn0038916</t>
  </si>
  <si>
    <t>dnd-PA</t>
  </si>
  <si>
    <t>GO:0003924 GO:0005525 GO:0003924 GO:0005525</t>
  </si>
  <si>
    <t>GO:0007264 GO:0042384 GO:0035147 GO:0035147</t>
  </si>
  <si>
    <t>GO:0005737 GO:0005737 GO:0015630</t>
  </si>
  <si>
    <t>gnl|Amel_4.5|GB48629-RA</t>
  </si>
  <si>
    <t>XM_003250483.2</t>
  </si>
  <si>
    <t xml:space="preserve"> PREDICTED: Apis mellifera RNA-binding protein Nova-2-like (LOC410165), transcript variant X1, mRNA</t>
  </si>
  <si>
    <t>gnl|Amel_4.5|GB52798-RA</t>
  </si>
  <si>
    <t>XM_003250495.2</t>
  </si>
  <si>
    <t xml:space="preserve"> PREDICTED: Apis mellifera fanconi-associated nuclease 1-like (LOC100577784), transcript variant X1, mRNA</t>
  </si>
  <si>
    <t>gnl|Amel_4.5|GB48293-RA</t>
  </si>
  <si>
    <t>XM_624531.4</t>
  </si>
  <si>
    <t xml:space="preserve"> PREDICTED: Apis mellifera mitochondrial ribosomal protein S24 (mRpS24), mRNA</t>
  </si>
  <si>
    <t>FBgn0039159</t>
  </si>
  <si>
    <t>mRpS24-PA</t>
  </si>
  <si>
    <t>GO:0003735 GO:0003735 GO:0003735 GO:0003735 GO:0003735 GO:0003723 GO:0003735</t>
  </si>
  <si>
    <t>GO:0006412 GO:0006412 GO:0006412 GO:0006412 GO:0006412 GO:0006412</t>
  </si>
  <si>
    <t>GO:0005763 GO:0005763 GO:0005763 GO:0005763 GO:0005763 GO:0005762</t>
  </si>
  <si>
    <t>gnl|Amel_4.5|GB46121-RA</t>
  </si>
  <si>
    <t>XM_006569854.1</t>
  </si>
  <si>
    <t xml:space="preserve"> PREDICTED: Apis mellifera ubiquitin fusion-degradation 1-like (Ufd1-like), transcript variant X1, mRNA</t>
  </si>
  <si>
    <t>FBgn0036136</t>
  </si>
  <si>
    <t>Ufd1-like-PA</t>
  </si>
  <si>
    <t>GO:0006511 GO:0006511 GO:0006508</t>
  </si>
  <si>
    <t>gnl|Amel_4.5|GB41987-RA</t>
  </si>
  <si>
    <t>XM_006568520.1</t>
  </si>
  <si>
    <t xml:space="preserve"> PREDICTED: Apis mellifera proteasome assembly chaperone 4-like (LOC102655399), mRNA</t>
  </si>
  <si>
    <t>gnl|Amel_4.5|GB44542-RA</t>
  </si>
  <si>
    <t>XM_006567634.1</t>
  </si>
  <si>
    <t xml:space="preserve"> PREDICTED: Apis mellifera DNA polymerase alpha subunit B (DNApol-alpha73), transcript variant X1, mRNA</t>
  </si>
  <si>
    <t>gnl|Amel_4.5|GB48821-RA</t>
  </si>
  <si>
    <t>XM_006571837.1</t>
  </si>
  <si>
    <t xml:space="preserve"> PREDICTED: Apis mellifera structural maintenance of chromosomes protein 6-like (LOC727192), transcript variant X1, mRNA</t>
  </si>
  <si>
    <t>FBgn0039164</t>
  </si>
  <si>
    <t>CG5524-PA</t>
  </si>
  <si>
    <t>gnl|Amel_4.5|GB49313-RA</t>
  </si>
  <si>
    <t>XM_623722.3</t>
  </si>
  <si>
    <t xml:space="preserve"> PREDICTED: Apis mellifera voltage-dependent anion-selective channel (porin), mRNA</t>
  </si>
  <si>
    <t>FBgn0004363</t>
  </si>
  <si>
    <t>porin-PA</t>
  </si>
  <si>
    <t>GO:0008308 GO:0008308 GO:0008308 GO:0008308</t>
  </si>
  <si>
    <t>GO:0006839 GO:0006839 GO:0006811 GO:0055085 GO:0044070 GO:0007602 GO:0007005 GO:0030382 GO:0007291</t>
  </si>
  <si>
    <t>GO:0005741 GO:0005741 GO:0005741 GO:0016006 GO:0005741 GO:0005811 GO:0005811 GO:0005875 GO:0005739</t>
  </si>
  <si>
    <t>gnl|Amel_4.5|GB51586-RA</t>
  </si>
  <si>
    <t>XM_006571330.1</t>
  </si>
  <si>
    <t xml:space="preserve"> PREDICTED: Apis mellifera 26S protease regulatory subunit 10B (LOC551386), mRNA</t>
  </si>
  <si>
    <t>FBgn0028685</t>
  </si>
  <si>
    <t>Rpt4-PB</t>
  </si>
  <si>
    <t>GO:0006508 GO:0006508 GO:0006508 GO:0030163 GO:0022008</t>
  </si>
  <si>
    <t>GO:0008540 GO:0008540 GO:0005838 GO:0005838 GO:0005737 GO:0005875</t>
  </si>
  <si>
    <t>gnl|Amel_4.5|GB48308-RA</t>
  </si>
  <si>
    <t>XM_006572095.1</t>
  </si>
  <si>
    <t xml:space="preserve"> PREDICTED: Apis mellifera probable pyruvate dehydrogenase E1 component subunit alpha, mitochondrial-like (LOC551103), transcript variant X2, mRNA</t>
  </si>
  <si>
    <t>FBgn0028325</t>
  </si>
  <si>
    <t>l(1)G0334-PC</t>
  </si>
  <si>
    <t>GO:0004739 GO:0004739</t>
  </si>
  <si>
    <t>GO:0006090 GO:0006096 GO:0055114</t>
  </si>
  <si>
    <t>GO:0045254 GO:0045254 GO:0043231</t>
  </si>
  <si>
    <t>gnl|Amel_4.5|GB49186-RA</t>
  </si>
  <si>
    <t>XM_006568003.1</t>
  </si>
  <si>
    <t xml:space="preserve"> PREDICTED: Apis mellifera putative glycerophosphocholine phosphodiesterase GPCPD1-like (LOC410117), mRNA</t>
  </si>
  <si>
    <t>FBgn0031566</t>
  </si>
  <si>
    <t>CG2818-PA</t>
  </si>
  <si>
    <t>GO:2001070 GO:0008889 GO:0004629</t>
  </si>
  <si>
    <t>GO:0035556 GO:0006629 GO:0006071</t>
  </si>
  <si>
    <t>gnl|Amel_4.5|GB53319-RA</t>
  </si>
  <si>
    <t>XM_006567441.1</t>
  </si>
  <si>
    <t xml:space="preserve"> PREDICTED: Apis mellifera uncharacterized LOC100579006 (LOC100579006), transcript variant X4, mRNA</t>
  </si>
  <si>
    <t>gnl|Amel_4.5|GB52353-RA</t>
  </si>
  <si>
    <t>XM_006565913.1</t>
  </si>
  <si>
    <t xml:space="preserve"> PREDICTED: Apis mellifera WD repeat and HMG-box DNA-binding protein 1-like (LOC409871), transcript variant X2, mRNA</t>
  </si>
  <si>
    <t>FBgn0034479</t>
  </si>
  <si>
    <t>CG8654-PA</t>
  </si>
  <si>
    <t>gnl|Amel_4.5|GB48758-RA</t>
  </si>
  <si>
    <t>gnl|Amel_4.5|GB54546-RA</t>
  </si>
  <si>
    <t>XM_006561452.1</t>
  </si>
  <si>
    <t xml:space="preserve"> PREDICTED: Apis mellifera uncharacterized LOC100577600 (LOC100577600), mRNA</t>
  </si>
  <si>
    <t>FBgn0086677</t>
  </si>
  <si>
    <t>jeb-PA</t>
  </si>
  <si>
    <t>GO:0007522 GO:0007509 GO:0007509 GO:0007522 GO:0007435 GO:0007411 GO:0042051</t>
  </si>
  <si>
    <t>gnl|Amel_4.5|GB50870-RA</t>
  </si>
  <si>
    <t>XM_001120690.3</t>
  </si>
  <si>
    <t xml:space="preserve"> PREDICTED: Apis mellifera mitochondrial ribosomal protein L41 (mRpL41), mRNA</t>
  </si>
  <si>
    <t>FBgn0034001</t>
  </si>
  <si>
    <t>mRpL41-PA</t>
  </si>
  <si>
    <t>GO:0005762 GO:0005762 GO:0030529</t>
  </si>
  <si>
    <t>gnl|Amel_4.5|GB48462-RA</t>
  </si>
  <si>
    <t>XM_001120644.3</t>
  </si>
  <si>
    <t xml:space="preserve"> PREDICTED: Apis mellifera tripartite motif-containing protein 71-like (LOC724752), transcript variant X1, mRNA</t>
  </si>
  <si>
    <t>FBgn0259745</t>
  </si>
  <si>
    <t>wech-PA</t>
  </si>
  <si>
    <t>GO:0008270 GO:0030674</t>
  </si>
  <si>
    <t>GO:0033632 GO:0016203</t>
  </si>
  <si>
    <t>GO:0005622 GO:0005927</t>
  </si>
  <si>
    <t>gnl|Amel_4.5|GB52063-RA</t>
  </si>
  <si>
    <t>XM_006566886.1</t>
  </si>
  <si>
    <t xml:space="preserve"> PREDICTED: Apis mellifera alkaline phosphatase, tissue-nonspecific isozyme-like (LOC410393), transcript variant X5, mRNA</t>
  </si>
  <si>
    <t>gnl|Amel_4.5|GB50293-RA</t>
  </si>
  <si>
    <t>XM_006565583.1</t>
  </si>
  <si>
    <t xml:space="preserve"> PREDICTED: Apis mellifera uncharacterized LOC102656649 (LOC102656649), mRNA</t>
  </si>
  <si>
    <t>gnl|Amel_4.5|GB45091-RA</t>
  </si>
  <si>
    <t>XM_006566260.1</t>
  </si>
  <si>
    <t xml:space="preserve"> PREDICTED: Apis mellifera uncharacterized LOC413109 (LOC413109), mRNA</t>
  </si>
  <si>
    <t>gnl|Amel_4.5|GB50936-RA</t>
  </si>
  <si>
    <t>NM_001040204.1</t>
  </si>
  <si>
    <t xml:space="preserve"> Apis mellifera odorant binding protein 10 (Obp10), mRNA</t>
  </si>
  <si>
    <t>gnl|Amel_4.5|GB53269-RA</t>
  </si>
  <si>
    <t>NM_001278331.1</t>
  </si>
  <si>
    <t xml:space="preserve"> Apis mellifera uncharacterized LOC412643 (LOC412643), mRNA</t>
  </si>
  <si>
    <t>FBgn0035237</t>
  </si>
  <si>
    <t>CG13917-PA</t>
  </si>
  <si>
    <t>gnl|Amel_4.5|GB42886-RA</t>
  </si>
  <si>
    <t>XM_006561556.1</t>
  </si>
  <si>
    <t xml:space="preserve"> PREDICTED: Apis mellifera neuroligin 4 (NLG-4), transcript variant X2, mRNA</t>
  </si>
  <si>
    <t>gnl|Amel_4.5|GB46995-RA</t>
  </si>
  <si>
    <t>XM_006564092.1</t>
  </si>
  <si>
    <t xml:space="preserve"> PREDICTED: Apis mellifera dual specificity tyrosine-phosphorylation-regulated kinase 2-like (LOC412917), transcript variant X2, mRNA</t>
  </si>
  <si>
    <t>gnl|Amel_4.5|GB49426-RA</t>
  </si>
  <si>
    <t>XM_006572174.1</t>
  </si>
  <si>
    <t xml:space="preserve"> PREDICTED: Apis mellifera pitrilysin metallopeptidase 1 (PITRM1), mRNA</t>
  </si>
  <si>
    <t>FBgn0033005</t>
  </si>
  <si>
    <t>CG3107-PB</t>
  </si>
  <si>
    <t>GO:0004222 GO:0008270 GO:0004222</t>
  </si>
  <si>
    <t>gnl|Amel_4.5|GB42264-RA</t>
  </si>
  <si>
    <t>XM_625234.4</t>
  </si>
  <si>
    <t xml:space="preserve"> PREDICTED: Apis mellifera uncharacterized LOC550914 (LOC550914), mRNA</t>
  </si>
  <si>
    <t>gnl|Amel_4.5|GB51104-RA</t>
  </si>
  <si>
    <t>XM_006566232.1</t>
  </si>
  <si>
    <t xml:space="preserve"> PREDICTED: Apis mellifera filamin-A-like (LOC410171), mRNA</t>
  </si>
  <si>
    <t>FBgn0028371</t>
  </si>
  <si>
    <t>jbug-PF</t>
  </si>
  <si>
    <t>GO:0009612 GO:0048104</t>
  </si>
  <si>
    <t>gnl|Amel_4.5|GB52842-RA</t>
  </si>
  <si>
    <t>XM_623210.4</t>
  </si>
  <si>
    <t xml:space="preserve"> PREDICTED: Apis mellifera Rab-protein 3 (Rab3), transcript variant X2, mRNA</t>
  </si>
  <si>
    <t>FBgn0005586</t>
  </si>
  <si>
    <t>Rab3-PA</t>
  </si>
  <si>
    <t>GO:0003924 GO:0003924 GO:0003924 GO:0005525</t>
  </si>
  <si>
    <t>GO:0015031 GO:0016192 GO:0007269 GO:0007264 GO:0015031 GO:0048790</t>
  </si>
  <si>
    <t>GO:0008021 GO:0008021 GO:0048786 GO:0048786 GO:0008021</t>
  </si>
  <si>
    <t>gnl|Amel_4.5|GB54606-RA</t>
  </si>
  <si>
    <t>XM_006562349.1</t>
  </si>
  <si>
    <t xml:space="preserve"> PREDICTED: Apis mellifera 3-oxoacyl-reductase 1 (LOC411417), mRNA</t>
  </si>
  <si>
    <t>FBgn0036772</t>
  </si>
  <si>
    <t>CG5290-PA</t>
  </si>
  <si>
    <t>gnl|Amel_4.5|GB53064-RA</t>
  </si>
  <si>
    <t>XM_006558760.1</t>
  </si>
  <si>
    <t xml:space="preserve"> PREDICTED: Apis mellifera uncharacterized LOC413936 (LOC413936), mRNA</t>
  </si>
  <si>
    <t>FBgn0010482</t>
  </si>
  <si>
    <t>l(2)01289-PF</t>
  </si>
  <si>
    <t>gnl|Amel_4.5|GB40396-RA</t>
  </si>
  <si>
    <t>gnl|Amel_4.5|GB54984-RA</t>
  </si>
  <si>
    <t>XM_006571481.1</t>
  </si>
  <si>
    <t xml:space="preserve"> PREDICTED: Apis mellifera chromatin complexes subunit BAP18-like (LOC408633), transcript variant X2, mRNA</t>
  </si>
  <si>
    <t>FBgn0052831</t>
  </si>
  <si>
    <t>CG33695-PA</t>
  </si>
  <si>
    <t>gnl|Amel_4.5|GB53304-RA</t>
  </si>
  <si>
    <t>XM_006567460.1</t>
  </si>
  <si>
    <t xml:space="preserve"> PREDICTED: Apis mellifera protein still life, isoform SIF type 1-like (LOC725970), mRNA</t>
  </si>
  <si>
    <t>gnl|Amel_4.5|GB55884-RA</t>
  </si>
  <si>
    <t>XM_006561215.1</t>
  </si>
  <si>
    <t xml:space="preserve"> PREDICTED: Apis mellifera organic anion transporting polypeptide 30B ortholog (LOC409670), transcript variant X7, mRNA</t>
  </si>
  <si>
    <t>gnl|Amel_4.5|GB51395-RA</t>
  </si>
  <si>
    <t>XM_392585.5</t>
  </si>
  <si>
    <t xml:space="preserve"> PREDICTED: Apis mellifera rabenosyn-5 (Rbsn-5), mRNA</t>
  </si>
  <si>
    <t>FBgn0261064</t>
  </si>
  <si>
    <t>Rbsn-5-PA</t>
  </si>
  <si>
    <t>GO:0035088 GO:0008103 GO:0045451 GO:0006897 GO:0034058 GO:0030100 GO:0001737</t>
  </si>
  <si>
    <t>GO:0005768 GO:0005769</t>
  </si>
  <si>
    <t>gnl|Amel_4.5|GB42467-RA</t>
  </si>
  <si>
    <t>XM_006565458.1</t>
  </si>
  <si>
    <t xml:space="preserve"> PREDICTED: Apis mellifera phospholipase B1, membrane-associated-like (LOC551879), transcript variant X1, mRNA</t>
  </si>
  <si>
    <t>gnl|Amel_4.5|GB41150-RA</t>
  </si>
  <si>
    <t>XM_392843.5</t>
  </si>
  <si>
    <t xml:space="preserve"> PREDICTED: Apis mellifera 40S ribosomal protein S2 (RpS2), transcript variant 2, mRNA</t>
  </si>
  <si>
    <t>FBgn0004867</t>
  </si>
  <si>
    <t>RpS2-PA</t>
  </si>
  <si>
    <t>GO:0003735 GO:0003735 GO:0003735 GO:0003735 GO:0003723</t>
  </si>
  <si>
    <t>GO:0022627 GO:0022627 GO:0022627 GO:0005840 GO:0005811 GO:0005840</t>
  </si>
  <si>
    <t>gnl|Amel_4.5|GB42087-RA</t>
  </si>
  <si>
    <t>XM_006564214.1</t>
  </si>
  <si>
    <t xml:space="preserve"> PREDICTED: Apis mellifera tRNA-specific adenosine deaminase 2-like (LOC102655240), mRNA</t>
  </si>
  <si>
    <t>FBgn0038491</t>
  </si>
  <si>
    <t>CG5292-PA</t>
  </si>
  <si>
    <t>GO:0004131 GO:0008270</t>
  </si>
  <si>
    <t>gnl|Amel_4.5|GB55396-RA</t>
  </si>
  <si>
    <t>XM_006568920.1</t>
  </si>
  <si>
    <t xml:space="preserve"> PREDICTED: Apis mellifera uncharacterized LOC552356 (LOC552356), transcript variant X1, mRNA</t>
  </si>
  <si>
    <t>gnl|Amel_4.5|GB43033-RA</t>
  </si>
  <si>
    <t>XM_006572319.1</t>
  </si>
  <si>
    <t xml:space="preserve"> PREDICTED: Apis mellifera uncharacterized LOC100578349 (LOC100578349), transcript variant X2, mRNA</t>
  </si>
  <si>
    <t>gnl|Amel_4.5|GB54338-RA</t>
  </si>
  <si>
    <t>NM_001242468.1</t>
  </si>
  <si>
    <t xml:space="preserve"> Apis mellifera K(lysine) acetyltransferase 2A (KAT2A), mRNA</t>
  </si>
  <si>
    <t>FBgn0020388</t>
  </si>
  <si>
    <t>Pcaf-PA</t>
  </si>
  <si>
    <t>GO:0004402 GO:0004402 GO:0004402 GO:0003682 GO:0010484 GO:0010485</t>
  </si>
  <si>
    <t>GO:0006355 GO:0007517 GO:0048813 GO:0043966 GO:0043967 GO:0043966 GO:0043967 GO:0007412</t>
  </si>
  <si>
    <t>GO:0000124 GO:0005700 GO:0000123 GO:0000124 GO:0005634</t>
  </si>
  <si>
    <t>gnl|Amel_4.5|GB51884-RA</t>
  </si>
  <si>
    <t>XM_396161.5</t>
  </si>
  <si>
    <t xml:space="preserve"> PREDICTED: Apis mellifera calcyclin-binding protein-like (LOC412708), mRNA</t>
  </si>
  <si>
    <t>FBgn0029882</t>
  </si>
  <si>
    <t>CG3226-PA</t>
  </si>
  <si>
    <t>gnl|Amel_4.5|GB45354-RA</t>
  </si>
  <si>
    <t>XM_393438.5</t>
  </si>
  <si>
    <t xml:space="preserve"> PREDICTED: Apis mellifera vacuolar H[+]-ATPase C39 subunit (VhaAC39), transcript variant X2, mRNA</t>
  </si>
  <si>
    <t>FBgn0028665</t>
  </si>
  <si>
    <t>VhaAC39-1-PA</t>
  </si>
  <si>
    <t>GO:0008553 GO:0008553 GO:0008553</t>
  </si>
  <si>
    <t>GO:0015992 GO:0015991 GO:0008593 GO:0007035</t>
  </si>
  <si>
    <t>GO:0000220 GO:0000220 GO:0000220 GO:0005886</t>
  </si>
  <si>
    <t>gnl|Amel_4.5|GB53954-RA</t>
  </si>
  <si>
    <t>XM_003251721.2</t>
  </si>
  <si>
    <t xml:space="preserve"> PREDICTED: Apis mellifera nucleolar protein 56-like (LOC100578005), mRNA</t>
  </si>
  <si>
    <t>FBgn0038964</t>
  </si>
  <si>
    <t>Nop56-PA</t>
  </si>
  <si>
    <t>GO:0030532 GO:0005730 GO:0005730</t>
  </si>
  <si>
    <t>gnl|Amel_4.5|GB40980-RA</t>
  </si>
  <si>
    <t>XM_006565084.1</t>
  </si>
  <si>
    <t xml:space="preserve"> PREDICTED: Apis mellifera glucose transporter 1 (Glut1), transcript variant X8, mRNA</t>
  </si>
  <si>
    <t>FBgn0261914</t>
  </si>
  <si>
    <t>Glut1-PK</t>
  </si>
  <si>
    <t>GO:0005355 GO:0005355</t>
  </si>
  <si>
    <t>gnl|Amel_4.5|GB45419-RA</t>
  </si>
  <si>
    <t>XM_395827.5</t>
  </si>
  <si>
    <t xml:space="preserve"> PREDICTED: Apis mellifera mitochondrial ribosomal protein L15 (mRpL15), mRNA</t>
  </si>
  <si>
    <t>FBgn0036990</t>
  </si>
  <si>
    <t>mRpL15-PA</t>
  </si>
  <si>
    <t>gnl|Amel_4.5|GB48008-RA</t>
  </si>
  <si>
    <t>XM_006560079.1</t>
  </si>
  <si>
    <t xml:space="preserve"> PREDICTED: Apis mellifera peroxisomal membrane protein PEX14-like (LOC552256), mRNA</t>
  </si>
  <si>
    <t>FBgn0037020</t>
  </si>
  <si>
    <t>CG4289-PA</t>
  </si>
  <si>
    <t>GO:0006625</t>
  </si>
  <si>
    <t>GO:0005778</t>
  </si>
  <si>
    <t>gnl|Amel_4.5|GB54678-RA</t>
  </si>
  <si>
    <t>XM_624409.4</t>
  </si>
  <si>
    <t xml:space="preserve"> PREDICTED: Apis mellifera uncharacterized LOC552028 (LOC552028), mRNA</t>
  </si>
  <si>
    <t>gnl|Amel_4.5|GB40535-RA</t>
  </si>
  <si>
    <t>XM_006559604.1</t>
  </si>
  <si>
    <t xml:space="preserve"> PREDICTED: Apis mellifera mitochondrial ribosomal protein L48 (mRpL48), transcript variant X4, mRNA</t>
  </si>
  <si>
    <t>FBgn0031357</t>
  </si>
  <si>
    <t>mRpL48-PA</t>
  </si>
  <si>
    <t>gnl|Amel_4.5|GB50723-RA</t>
  </si>
  <si>
    <t>XM_003249764.2</t>
  </si>
  <si>
    <t xml:space="preserve"> PREDICTED: Apis mellifera ribosomal protein S27 (RpS27), mRNA</t>
  </si>
  <si>
    <t>FBgn0039300</t>
  </si>
  <si>
    <t>RpS27-PA</t>
  </si>
  <si>
    <t>GO:0022627 GO:0005811 GO:0005840</t>
  </si>
  <si>
    <t>gnl|Amel_4.5|GB52759-RA</t>
  </si>
  <si>
    <t>XM_006564863.1</t>
  </si>
  <si>
    <t xml:space="preserve"> PREDICTED: Apis mellifera brefeldin A-inhibited guanine nucleotide-exchange protein 3-like (LOC408471), transcript variant X2, mRNA</t>
  </si>
  <si>
    <t>FBgn0029834</t>
  </si>
  <si>
    <t>CG5937-PC</t>
  </si>
  <si>
    <t>GO:0005086</t>
  </si>
  <si>
    <t>GO:0032012</t>
  </si>
  <si>
    <t>gnl|Amel_4.5|GB41977-RA</t>
  </si>
  <si>
    <t>XM_006568508.1</t>
  </si>
  <si>
    <t xml:space="preserve"> PREDICTED: Apis mellifera scavenger mRNA-decapping enzyme DcpS-like (LOC552284), transcript variant X4, mRNA</t>
  </si>
  <si>
    <t>FBgn0037372</t>
  </si>
  <si>
    <t>CG2091-PA</t>
  </si>
  <si>
    <t>GO:0000290 GO:0046331</t>
  </si>
  <si>
    <t>gnl|Amel_4.5|GB46771-RA</t>
  </si>
  <si>
    <t>XM_001121318.3</t>
  </si>
  <si>
    <t xml:space="preserve"> PREDICTED: Apis mellifera mediator of RNA polymerase II transcription subunit 20-like (LOC725476), transcript variant 1, mRNA</t>
  </si>
  <si>
    <t>FBgn0013531</t>
  </si>
  <si>
    <t>MED20-PA</t>
  </si>
  <si>
    <t>GO:0001104 GO:0003713 GO:0003899 GO:0003899 GO:0001104</t>
  </si>
  <si>
    <t>GO:0006367 GO:0006357 GO:0006351 GO:0006351</t>
  </si>
  <si>
    <t>GO:0016592 GO:0005634 GO:0016592 GO:0005634 GO:0016592</t>
  </si>
  <si>
    <t>gnl|Amel_4.5|GB51398-RA</t>
  </si>
  <si>
    <t>XM_006558638.1</t>
  </si>
  <si>
    <t xml:space="preserve"> PREDICTED: Apis mellifera L-aminoadipate-semialdehyde dehydrogenase-phosphopantetheinyl transferase-like (LOC102655912), mRNA</t>
  </si>
  <si>
    <t>FBgn0052099</t>
  </si>
  <si>
    <t>eap-PA</t>
  </si>
  <si>
    <t>GO:0008897 GO:0000287 GO:0008897</t>
  </si>
  <si>
    <t>GO:0018215 GO:0009059</t>
  </si>
  <si>
    <t>gnl|Amel_4.5|GB41796-RA</t>
  </si>
  <si>
    <t>XM_393522.4</t>
  </si>
  <si>
    <t xml:space="preserve"> PREDICTED: Apis mellifera dnaJ homolog subfamily C member 7-like (LOC410037), transcript variant 1, mRNA</t>
  </si>
  <si>
    <t>FBgn0032586</t>
  </si>
  <si>
    <t>Tpr2-PA</t>
  </si>
  <si>
    <t>GO:0031072 GO:0051082</t>
  </si>
  <si>
    <t>gnl|Amel_4.5|GB49164-RA</t>
  </si>
  <si>
    <t>gnl|Amel_4.5|GB49572-RA</t>
  </si>
  <si>
    <t>XM_003249652.2</t>
  </si>
  <si>
    <t xml:space="preserve"> PREDICTED: Apis mellifera uncharacterized LOC100578773 (LOC100578773), partial mRNA</t>
  </si>
  <si>
    <t>FBgn0038389</t>
  </si>
  <si>
    <t>CG5516-PA</t>
  </si>
  <si>
    <t>gnl|Amel_4.5|GB55844-RA</t>
  </si>
  <si>
    <t>XM_006560944.1</t>
  </si>
  <si>
    <t xml:space="preserve"> PREDICTED: Apis mellifera uncharacterized LOC725959 (LOC725959), transcript variant X4, mRNA</t>
  </si>
  <si>
    <t>gnl|Amel_4.5|GB41313-RA</t>
  </si>
  <si>
    <t>XM_392667.5</t>
  </si>
  <si>
    <t xml:space="preserve"> PREDICTED: Apis mellifera sugar transporter SWEET1-like (LOC409141), mRNA</t>
  </si>
  <si>
    <t>FBgn0036501</t>
  </si>
  <si>
    <t>CG7272-PA</t>
  </si>
  <si>
    <t>gnl|Amel_4.5|GB41408-RA</t>
  </si>
  <si>
    <t>XM_003249248.2</t>
  </si>
  <si>
    <t xml:space="preserve"> PREDICTED: Apis mellifera serine proteinase stubble-like (LOC100576158), mRNA</t>
  </si>
  <si>
    <t>FBgn0039272</t>
  </si>
  <si>
    <t>CG11836-PI</t>
  </si>
  <si>
    <t>gnl|Amel_4.5|GB45286-RA</t>
  </si>
  <si>
    <t>XM_006566723.1</t>
  </si>
  <si>
    <t xml:space="preserve"> PREDICTED: Apis mellifera uncharacterized LOC551211 (LOC551211), mRNA</t>
  </si>
  <si>
    <t>FBgn0029176</t>
  </si>
  <si>
    <t>Ef1gamma-PB</t>
  </si>
  <si>
    <t>GO:0006414 GO:0006414 GO:0035071 GO:0048102</t>
  </si>
  <si>
    <t>GO:0005853 GO:0005829 GO:0005853 GO:0005853 GO:0005811 GO:0005875 GO:0005737 GO:0005634</t>
  </si>
  <si>
    <t>gnl|Amel_4.5|GB46447-RA</t>
  </si>
  <si>
    <t>XM_394997.5</t>
  </si>
  <si>
    <t xml:space="preserve"> PREDICTED: Apis mellifera Ssl1 protein (Ssl1), transcript variant X1, mRNA</t>
  </si>
  <si>
    <t>FBgn0037202</t>
  </si>
  <si>
    <t>Ssl1-PA</t>
  </si>
  <si>
    <t>GO:0001113 GO:0001111 GO:0006367 GO:0006367 GO:0006289 GO:0006355 GO:0006366</t>
  </si>
  <si>
    <t>GO:0005634 GO:0000439 GO:0005675 GO:0005675 GO:0000439 GO:0005675 GO:0005675</t>
  </si>
  <si>
    <t>gnl|Amel_4.5|GB49427-RA</t>
  </si>
  <si>
    <t>XM_003251852.2</t>
  </si>
  <si>
    <t xml:space="preserve"> PREDICTED: Apis mellifera UPF0431 protein C1orf66 homolog (LOC100578723), mRNA</t>
  </si>
  <si>
    <t>gnl|Amel_4.5|GB40492-RA</t>
  </si>
  <si>
    <t>XM_624868.4</t>
  </si>
  <si>
    <t xml:space="preserve"> PREDICTED: Apis mellifera ribosomal protein L37 (RpL37), mRNA</t>
  </si>
  <si>
    <t>FBgn0030616</t>
  </si>
  <si>
    <t>RpL37a-PA</t>
  </si>
  <si>
    <t>gnl|Amel_4.5|GB48956-RA</t>
  </si>
  <si>
    <t>NM_001190814.1</t>
  </si>
  <si>
    <t xml:space="preserve"> Apis mellifera ubiquinol-cytochrome c reductase, complex III subunit XI (Uqcr11), mRNA</t>
  </si>
  <si>
    <t>gnl|Amel_4.5|GB50919-RA</t>
  </si>
  <si>
    <t>XM_006566133.1</t>
  </si>
  <si>
    <t xml:space="preserve"> PREDICTED: Apis mellifera uncharacterized LOC102654029 (LOC102654029), transcript variant X1, mRNA</t>
  </si>
  <si>
    <t>gnl|Amel_4.5|GB54765-RA</t>
  </si>
  <si>
    <t>XM_393885.3</t>
  </si>
  <si>
    <t xml:space="preserve"> PREDICTED: Apis mellifera cytochrome P450 18A1 (CYP18A1), mRNA</t>
  </si>
  <si>
    <t>FBgn0010383</t>
  </si>
  <si>
    <t>Cyp18a1-PA</t>
  </si>
  <si>
    <t>GO:0009055 GO:0009055 GO:0009055 GO:0009055 GO:0009055 GO:0016705 GO:0020037 GO:0008395</t>
  </si>
  <si>
    <t>GO:0006694 GO:0055114 GO:0046344 GO:0035074 GO:0007480 GO:0007552 GO:0035210</t>
  </si>
  <si>
    <t>gnl|Amel_4.5|GB44596-RA</t>
  </si>
  <si>
    <t>XM_393017.5</t>
  </si>
  <si>
    <t xml:space="preserve"> PREDICTED: Apis mellifera uncharacterized LOC409510 (LOC409510), transcript variant X2, mRNA</t>
  </si>
  <si>
    <t>gnl|Amel_4.5|GB41973-RA</t>
  </si>
  <si>
    <t>XM_624084.3</t>
  </si>
  <si>
    <t xml:space="preserve"> PREDICTED: Apis mellifera thioredoxin domain-containing protein 9-like (LOC551696), mRNA</t>
  </si>
  <si>
    <t>FBgn0037843</t>
  </si>
  <si>
    <t>CG4511-PA</t>
  </si>
  <si>
    <t>gnl|Amel_4.5|GB52506-RA</t>
  </si>
  <si>
    <t>XM_006565923.1</t>
  </si>
  <si>
    <t xml:space="preserve"> PREDICTED: Apis mellifera uncharacterized LOC100578119 (LOC100578119), transcript variant X1, mRNA</t>
  </si>
  <si>
    <t>gnl|Amel_4.5|GB48433-RA</t>
  </si>
  <si>
    <t>XM_001121369.3</t>
  </si>
  <si>
    <t xml:space="preserve"> PREDICTED: Apis mellifera Sjoegren syndrome nuclear autoantigen 1 homolog (LOC725536), transcript variant X1, mRNA</t>
  </si>
  <si>
    <t>gnl|Amel_4.5|GB49180-RA</t>
  </si>
  <si>
    <t>XR_411054.1</t>
  </si>
  <si>
    <t xml:space="preserve"> PREDICTED: Apis mellifera cysteine-rich secretory protein 1-like (LOC551597), transcript variant X5, misc_RNA</t>
  </si>
  <si>
    <t>gnl|Amel_4.5|GB44813-RA</t>
  </si>
  <si>
    <t>gnl|Amel_4.5|GB43104-RA</t>
  </si>
  <si>
    <t>XM_006570491.1</t>
  </si>
  <si>
    <t xml:space="preserve"> PREDICTED: Apis mellifera PMS1 protein homolog 1-like (LOC100577449), mRNA</t>
  </si>
  <si>
    <t>gnl|Amel_4.5|GB45837-RA</t>
  </si>
  <si>
    <t>XM_006568572.1</t>
  </si>
  <si>
    <t xml:space="preserve"> PREDICTED: Apis mellifera transcription factor 25-like (LOC410116), transcript variant X2, mRNA</t>
  </si>
  <si>
    <t>FBgn0027549</t>
  </si>
  <si>
    <t>CG7927-PA</t>
  </si>
  <si>
    <t>gnl|Amel_4.5|GB49608-RA</t>
  </si>
  <si>
    <t>XM_395873.5</t>
  </si>
  <si>
    <t xml:space="preserve"> PREDICTED: Apis mellifera uncharacterized LOC412416 (LOC412416), transcript variant X2, mRNA</t>
  </si>
  <si>
    <t>FBgn0016762</t>
  </si>
  <si>
    <t>angel-PA</t>
  </si>
  <si>
    <t>gnl|Amel_4.5|GB52656-RA</t>
  </si>
  <si>
    <t>XM_624533.4</t>
  </si>
  <si>
    <t xml:space="preserve"> PREDICTED: Apis mellifera C-type lectin 7 (CTL7), mRNA</t>
  </si>
  <si>
    <t>FBgn0031629</t>
  </si>
  <si>
    <t>Clect27-PA</t>
  </si>
  <si>
    <t>gnl|Amel_4.5|GB49165-RA</t>
  </si>
  <si>
    <t>XM_006567946.1</t>
  </si>
  <si>
    <t xml:space="preserve"> PREDICTED: Apis mellifera protein RER1-like (LOC410094), transcript variant X1, mRNA</t>
  </si>
  <si>
    <t>FBgn0039303</t>
  </si>
  <si>
    <t>CG11857-PB</t>
  </si>
  <si>
    <t>gnl|Amel_4.5|GB50619-RA</t>
  </si>
  <si>
    <t>XM_006572233.1</t>
  </si>
  <si>
    <t xml:space="preserve"> PREDICTED: Apis mellifera uncharacterized LOC100577905 (LOC100577905), transcript variant X2, mRNA</t>
  </si>
  <si>
    <t>gnl|Amel_4.5|GB52029-RA</t>
  </si>
  <si>
    <t>XM_391934.5</t>
  </si>
  <si>
    <t xml:space="preserve"> PREDICTED: Apis mellifera eukaryotic translation initiation factor 3 subunit G-1 (LOC408386), mRNA</t>
  </si>
  <si>
    <t>FBgn0038796</t>
  </si>
  <si>
    <t>CG10881-PA</t>
  </si>
  <si>
    <t>GO:0003729 GO:0003743 GO:0000166 GO:0003676 GO:0008270</t>
  </si>
  <si>
    <t>GO:0005852</t>
  </si>
  <si>
    <t>gnl|Amel_4.5|GB42210-RA</t>
  </si>
  <si>
    <t>XM_006571186.1</t>
  </si>
  <si>
    <t xml:space="preserve"> PREDICTED: Apis mellifera cytosolic carboxypeptidase 6-like (LOC552096), mRNA</t>
  </si>
  <si>
    <t>FBgn0051019</t>
  </si>
  <si>
    <t>CG31019-PA</t>
  </si>
  <si>
    <t>gnl|Amel_4.5|GB53435-RA</t>
  </si>
  <si>
    <t>XM_006567587.1</t>
  </si>
  <si>
    <t xml:space="preserve"> PREDICTED: Apis mellifera uncharacterized LOC409232 (LOC409232), mRNA</t>
  </si>
  <si>
    <t>gnl|Amel_4.5|GB45280-RA</t>
  </si>
  <si>
    <t>XM_395866.5</t>
  </si>
  <si>
    <t xml:space="preserve"> PREDICTED: Apis mellifera mitochondrial import inner membrane translocase subunit TIM44-like (LOC412409), transcript variant 1, mRNA</t>
  </si>
  <si>
    <t>FBgn0038683</t>
  </si>
  <si>
    <t>CG11779-PA</t>
  </si>
  <si>
    <t>GO:0015031 GO:0006626 GO:0071456</t>
  </si>
  <si>
    <t>GO:0005744 GO:0005744</t>
  </si>
  <si>
    <t>gnl|Amel_4.5|GB51697-RA</t>
  </si>
  <si>
    <t>NM_001011600.1</t>
  </si>
  <si>
    <t xml:space="preserve"> Apis mellifera hexamerin 70b (HEX70b), mRNA</t>
  </si>
  <si>
    <t>FBgn0002563</t>
  </si>
  <si>
    <t>Lsp1beta-PA</t>
  </si>
  <si>
    <t>GO:0045735 GO:0005344</t>
  </si>
  <si>
    <t>GO:0006810 GO:0046331</t>
  </si>
  <si>
    <t>GO:0005616 GO:0005576 GO:0005811 GO:0005811</t>
  </si>
  <si>
    <t>gnl|Amel_4.5|GB54200-RA</t>
  </si>
  <si>
    <t>XM_006563029.1</t>
  </si>
  <si>
    <t xml:space="preserve"> PREDICTED: Apis mellifera GDP-fucose protein O-fucosyltransferase 2 (O-fut2), mRNA</t>
  </si>
  <si>
    <t>FBgn0027791</t>
  </si>
  <si>
    <t>O-fut2-PA</t>
  </si>
  <si>
    <t>GO:0008417 GO:0046922</t>
  </si>
  <si>
    <t>GO:0016266</t>
  </si>
  <si>
    <t>gnl|Amel_4.5|GB40923-RA</t>
  </si>
  <si>
    <t>NM_001011575.1</t>
  </si>
  <si>
    <t xml:space="preserve"> Apis mellifera nicotinic acetylcholine receptor alpha8 subunit (nAChRa8), mRNA</t>
  </si>
  <si>
    <t>FBgn0004118</t>
  </si>
  <si>
    <t>nAcRbeta-96A-PA</t>
  </si>
  <si>
    <t>GO:0004889 GO:0004889</t>
  </si>
  <si>
    <t>GO:0005892 GO:0005887 GO:0005892 GO:0045211</t>
  </si>
  <si>
    <t>gnl|Amel_4.5|GB42082-RA</t>
  </si>
  <si>
    <t>XM_003250384.2</t>
  </si>
  <si>
    <t xml:space="preserve"> PREDICTED: Apis mellifera hemomucin (Hmu), mRNA</t>
  </si>
  <si>
    <t>FBgn0015737</t>
  </si>
  <si>
    <t>Hmu-PA</t>
  </si>
  <si>
    <t>GO:0003729 GO:0004872 GO:0004252 GO:0016844</t>
  </si>
  <si>
    <t>GO:0009986 GO:0005811</t>
  </si>
  <si>
    <t>gnl|Amel_4.5|GB43868-RA</t>
  </si>
  <si>
    <t>XM_624530.4</t>
  </si>
  <si>
    <t xml:space="preserve"> PREDICTED: Apis mellifera dnaJ homolog subfamily C member 1-like (LOC552151), transcript variant X2, mRNA</t>
  </si>
  <si>
    <t>FBgn0030990</t>
  </si>
  <si>
    <t>CG7556-PA</t>
  </si>
  <si>
    <t>GO:0031072 GO:0003677 GO:0051082</t>
  </si>
  <si>
    <t>gnl|Amel_4.5|GB44902-RA</t>
  </si>
  <si>
    <t>XM_394978.5</t>
  </si>
  <si>
    <t xml:space="preserve"> PREDICTED: Apis mellifera putative tRNA pseudouridine synthase Pus10-like (LOC411505), transcript variant X6, mRNA</t>
  </si>
  <si>
    <t>FBgn0031227</t>
  </si>
  <si>
    <t>CG3709-PA</t>
  </si>
  <si>
    <t>GO:0009982 GO:0003723</t>
  </si>
  <si>
    <t>gnl|Amel_4.5|GB45844-RA</t>
  </si>
  <si>
    <t>XM_006568560.1</t>
  </si>
  <si>
    <t xml:space="preserve"> PREDICTED: Apis mellifera hemK methyltransferase family member 2-like (LOC102654014), mRNA</t>
  </si>
  <si>
    <t>FBgn0031454</t>
  </si>
  <si>
    <t>CG9960-PA</t>
  </si>
  <si>
    <t>GO:0008168 GO:0003676</t>
  </si>
  <si>
    <t>gnl|Amel_4.5|GB47076-RA</t>
  </si>
  <si>
    <t>XM_006557594.1</t>
  </si>
  <si>
    <t xml:space="preserve"> PREDICTED: Apis mellifera Hermansky-Pudlak syndrome 1 protein homolog (LOC726067), mRNA</t>
  </si>
  <si>
    <t>FBgn0033973</t>
  </si>
  <si>
    <t>HPS1-PA</t>
  </si>
  <si>
    <t>gnl|Amel_4.5|GB47605-RA</t>
  </si>
  <si>
    <t>XM_001122030.3</t>
  </si>
  <si>
    <t xml:space="preserve"> PREDICTED: Apis mellifera M-phase phosphoprotein 6 (Mpp6), mRNA</t>
  </si>
  <si>
    <t>FBgn0032921</t>
  </si>
  <si>
    <t>Mpp6-PA</t>
  </si>
  <si>
    <t>gnl|Amel_4.5|GB48851-RA</t>
  </si>
  <si>
    <t>XM_001122750.3</t>
  </si>
  <si>
    <t xml:space="preserve"> PREDICTED: Apis mellifera myosin heavy chain 95F-like (LOC727038), mRNA</t>
  </si>
  <si>
    <t>gnl|Amel_4.5|GB50296-RA</t>
  </si>
  <si>
    <t>XM_006565582.1</t>
  </si>
  <si>
    <t xml:space="preserve"> PREDICTED: Apis mellifera ribosomal protein S25 (RpS25), partial mRNA</t>
  </si>
  <si>
    <t>FBgn0086472</t>
  </si>
  <si>
    <t>RpS25-PA</t>
  </si>
  <si>
    <t>gnl|Amel_4.5|GB51627-RA</t>
  </si>
  <si>
    <t>XM_623755.4</t>
  </si>
  <si>
    <t xml:space="preserve"> PREDICTED: Apis mellifera dehydrodolichyl diphosphate synthase-like (LOC551358), transcript variant X4, mRNA</t>
  </si>
  <si>
    <t>FBgn0029980</t>
  </si>
  <si>
    <t>CG10778-PA</t>
  </si>
  <si>
    <t>GO:0016765</t>
  </si>
  <si>
    <t>gnl|Amel_4.5|GB52693-RA</t>
  </si>
  <si>
    <t>XM_623741.3</t>
  </si>
  <si>
    <t xml:space="preserve"> PREDICTED: Apis mellifera probable chitinase 2-like (LOC551344), partial mRNA</t>
  </si>
  <si>
    <t>gnl|Amel_4.5|GB53616-RA</t>
  </si>
  <si>
    <t>XM_006560799.1</t>
  </si>
  <si>
    <t xml:space="preserve"> PREDICTED: Apis mellifera anoctamin-4-like (LOC724912), mRNA</t>
  </si>
  <si>
    <t>FBgn0038721</t>
  </si>
  <si>
    <t>CG16718-PD</t>
  </si>
  <si>
    <t>gnl|Amel_4.5|GB54848-RA</t>
  </si>
  <si>
    <t>XM_395605.5</t>
  </si>
  <si>
    <t xml:space="preserve"> PREDICTED: Apis mellifera magnesium transporter protein 1-like (LOC412141), mRNA</t>
  </si>
  <si>
    <t>FBgn0032015</t>
  </si>
  <si>
    <t>CG7830-PA</t>
  </si>
  <si>
    <t>gnl|Amel_4.5|GB54979-RA</t>
  </si>
  <si>
    <t>XM_001120360.3</t>
  </si>
  <si>
    <t xml:space="preserve"> PREDICTED: Apis mellifera ribosomal protein L21 (RpL21), mRNA</t>
  </si>
  <si>
    <t>FBgn0032987</t>
  </si>
  <si>
    <t>RpL21-PA</t>
  </si>
  <si>
    <t>gnl|Amel_4.5|GB55147-RA</t>
  </si>
  <si>
    <t>XM_006559025.1</t>
  </si>
  <si>
    <t xml:space="preserve"> PREDICTED: Apis mellifera valyl-tRNA synthetase, mitochondrial-like (LOC727495), mRNA</t>
  </si>
  <si>
    <t>gnl|Amel_4.5|GB52915-RA</t>
  </si>
  <si>
    <t>XM_001121593.3</t>
  </si>
  <si>
    <t xml:space="preserve"> PREDICTED: Apis mellifera ubiquitin-like domain-containing CTD phosphatase 1-like (LOC725786), transcript variant 1, mRNA</t>
  </si>
  <si>
    <t>FBgn0027526</t>
  </si>
  <si>
    <t>CG6697-PA</t>
  </si>
  <si>
    <t>GO:0004721</t>
  </si>
  <si>
    <t>gnl|Amel_4.5|GB45730-RA</t>
  </si>
  <si>
    <t>XM_006570236.1</t>
  </si>
  <si>
    <t xml:space="preserve"> PREDICTED: Apis mellifera ribosomal protein S5a (RpS5a), transcript variant X1, mRNA</t>
  </si>
  <si>
    <t>FBgn0002590</t>
  </si>
  <si>
    <t>RpS5a-PA</t>
  </si>
  <si>
    <t>gnl|Amel_4.5|GB53634-RA</t>
  </si>
  <si>
    <t>XM_006564006.1</t>
  </si>
  <si>
    <t xml:space="preserve"> PREDICTED: Apis mellifera uncharacterized LOC100577253 (LOC100577253), transcript variant X1, mRNA</t>
  </si>
  <si>
    <t>FBgn0002872</t>
  </si>
  <si>
    <t>mu2-PA</t>
  </si>
  <si>
    <t>GO:0006302</t>
  </si>
  <si>
    <t>gnl|Amel_4.5|GB49653-RA</t>
  </si>
  <si>
    <t>XM_396126.4</t>
  </si>
  <si>
    <t xml:space="preserve"> PREDICTED: Apis mellifera probable phosphoserine aminotransferase-like (LOC412670), mRNA</t>
  </si>
  <si>
    <t>FBgn0014427</t>
  </si>
  <si>
    <t>CG11899-PA</t>
  </si>
  <si>
    <t>GO:0004648 GO:0004648 GO:0004648 GO:0030170</t>
  </si>
  <si>
    <t>GO:0008615 GO:0006564 GO:0006564</t>
  </si>
  <si>
    <t>gnl|Amel_4.5|GB46870-RA</t>
  </si>
  <si>
    <t>FBgn0032700</t>
  </si>
  <si>
    <t>CG10338-PA</t>
  </si>
  <si>
    <t>gnl|Amel_4.5|GB51631-RA</t>
  </si>
  <si>
    <t>XM_006571406.1</t>
  </si>
  <si>
    <t xml:space="preserve"> PREDICTED: Apis mellifera serine protease 24 (SP24), mRNA</t>
  </si>
  <si>
    <t>FBgn0036817</t>
  </si>
  <si>
    <t>CG6865-PB</t>
  </si>
  <si>
    <t>gnl|Amel_4.5|GB54746-RA</t>
  </si>
  <si>
    <t>XM_003249131.2</t>
  </si>
  <si>
    <t xml:space="preserve"> PREDICTED: Apis mellifera pleckstrin homology domain-containing family A member 8-like (LOC100577451), transcript variant 1, mRNA</t>
  </si>
  <si>
    <t>FBgn0030641</t>
  </si>
  <si>
    <t>CG6299-PB</t>
  </si>
  <si>
    <t>GO:0051861 GO:0017089</t>
  </si>
  <si>
    <t>GO:0046836</t>
  </si>
  <si>
    <t>gnl|Amel_4.5|GB47542-RA</t>
  </si>
  <si>
    <t>XM_397589.5</t>
  </si>
  <si>
    <t xml:space="preserve"> PREDICTED: Apis mellifera eukaryotic translation initiation factor 3 subunit J (Adam), transcript variant 1, mRNA</t>
  </si>
  <si>
    <t>FBgn0027619</t>
  </si>
  <si>
    <t>Adam-PA</t>
  </si>
  <si>
    <t>GO:0006413 GO:0022008</t>
  </si>
  <si>
    <t>gnl|Amel_4.5|GB40252-RA</t>
  </si>
  <si>
    <t>XM_001122738.3</t>
  </si>
  <si>
    <t xml:space="preserve"> PREDICTED: Apis mellifera DNA-directed RNA polymerases I, II, and III subunit RPABC4-like (LOC727025), mRNA</t>
  </si>
  <si>
    <t>FBgn0262954</t>
  </si>
  <si>
    <t>Rpb12-PA</t>
  </si>
  <si>
    <t>GO:0006366 GO:0006351</t>
  </si>
  <si>
    <t>GO:0005665</t>
  </si>
  <si>
    <t>gnl|Amel_4.5|GB42537-RA</t>
  </si>
  <si>
    <t>XM_624035.4</t>
  </si>
  <si>
    <t xml:space="preserve"> PREDICTED: Apis mellifera ribosomal protein S15 (RpS15), mRNA</t>
  </si>
  <si>
    <t>FBgn0034138</t>
  </si>
  <si>
    <t>RpS15-PA</t>
  </si>
  <si>
    <t>gnl|Amel_4.5|GB47719-RA</t>
  </si>
  <si>
    <t>XM_006558620.1</t>
  </si>
  <si>
    <t xml:space="preserve"> PREDICTED: Apis mellifera protein KRI1 homolog (LOC724948), partial mRNA</t>
  </si>
  <si>
    <t>FBgn0036254</t>
  </si>
  <si>
    <t>CG5645-PA</t>
  </si>
  <si>
    <t>gnl|Amel_4.5|GB48459-RA</t>
  </si>
  <si>
    <t>XM_006562904.1</t>
  </si>
  <si>
    <t xml:space="preserve"> PREDICTED: Apis mellifera voltage-dependent anion-selective channel-like (LOC102655239), mRNA</t>
  </si>
  <si>
    <t>gnl|Amel_4.5|GB49666-RA</t>
  </si>
  <si>
    <t>XM_006558787.1</t>
  </si>
  <si>
    <t xml:space="preserve"> PREDICTED: Apis mellifera dnaJ homolog subfamily C member 8-like (LOC410294), mRNA</t>
  </si>
  <si>
    <t>FBgn0039116</t>
  </si>
  <si>
    <t>CG10375-PA</t>
  </si>
  <si>
    <t>gnl|Amel_4.5|GB55275-RA</t>
  </si>
  <si>
    <t>XM_624092.4</t>
  </si>
  <si>
    <t xml:space="preserve"> PREDICTED: Apis mellifera clavesin-2-like (LOC551703), transcript variant 1, mRNA</t>
  </si>
  <si>
    <t>FBgn0036289</t>
  </si>
  <si>
    <t>CG10657-PA</t>
  </si>
  <si>
    <t>GO:0016918 GO:0005215</t>
  </si>
  <si>
    <t>gnl|Amel_4.5|GB55870-RA</t>
  </si>
  <si>
    <t>XM_003249788.2</t>
  </si>
  <si>
    <t xml:space="preserve"> PREDICTED: Apis mellifera o-glucosyltransferase rumi homolog (LOC100577328), transcript variant X1, mRNA</t>
  </si>
  <si>
    <t>FBgn0086253</t>
  </si>
  <si>
    <t>rumi-PA</t>
  </si>
  <si>
    <t>GO:0008466 GO:0046527</t>
  </si>
  <si>
    <t>GO:0008593 GO:0045746 GO:0033577 GO:0007219 GO:0007030</t>
  </si>
  <si>
    <t>GO:0005788</t>
  </si>
  <si>
    <t>gnl|Amel_4.5|GB40562-RA</t>
  </si>
  <si>
    <t>XM_006559654.1</t>
  </si>
  <si>
    <t xml:space="preserve"> PREDICTED: Apis mellifera zinc finger protein 418-like (LOC100578559), transcript variant X1, mRNA</t>
  </si>
  <si>
    <t>gnl|Amel_4.5|GB50042-RA</t>
  </si>
  <si>
    <t>XM_006563497.1</t>
  </si>
  <si>
    <t xml:space="preserve"> PREDICTED: Apis mellifera lectin, mannose-binding 2 (Lman2), mRNA</t>
  </si>
  <si>
    <t>FBgn0039160</t>
  </si>
  <si>
    <t>CG5510-PA</t>
  </si>
  <si>
    <t>gnl|Amel_4.5|GB40460-RA</t>
  </si>
  <si>
    <t>XM_001123353.3</t>
  </si>
  <si>
    <t xml:space="preserve"> PREDICTED: Apis mellifera enoyl Coenzyme A hydratase, short chain, 1, mitochondrial (Echs1), mRNA</t>
  </si>
  <si>
    <t>FBgn0033879</t>
  </si>
  <si>
    <t>CG6543-PB</t>
  </si>
  <si>
    <t>GO:0004300 GO:0004300</t>
  </si>
  <si>
    <t>GO:0005739 GO:0005759 GO:0005811 GO:0005811 GO:0005875</t>
  </si>
  <si>
    <t>gnl|Amel_4.5|GB42723-RA</t>
  </si>
  <si>
    <t>XM_006561619.1</t>
  </si>
  <si>
    <t xml:space="preserve"> PREDICTED: Apis mellifera mitochondrial ribosomal protein S25 (mRpS25), transcript variant X2, mRNA</t>
  </si>
  <si>
    <t>FBgn0030572</t>
  </si>
  <si>
    <t>mRpS25-PA</t>
  </si>
  <si>
    <t>GO:0003735 GO:0003735 GO:0003735 GO:0003735 GO:0003735</t>
  </si>
  <si>
    <t>GO:0006412 GO:0006412 GO:0006412 GO:0006412 GO:0006412</t>
  </si>
  <si>
    <t>GO:0005763 GO:0005763 GO:0005763 GO:0005763 GO:0005763</t>
  </si>
  <si>
    <t>gnl|Amel_4.5|GB52563-RA</t>
  </si>
  <si>
    <t>XM_006572339.1</t>
  </si>
  <si>
    <t xml:space="preserve"> PREDICTED: Apis mellifera ATP-dependent helicase brahma (brm), mRNA</t>
  </si>
  <si>
    <t>FBgn0000212</t>
  </si>
  <si>
    <t>brm-PA</t>
  </si>
  <si>
    <t>GO:0016887 GO:0008094 GO:0003713 GO:0003713 GO:0005515 GO:0005515 GO:0005515 GO:0004386 GO:0003677 GO:0005524</t>
  </si>
  <si>
    <t>GO:0043044 GO:0045893 GO:0048096 GO:0048477 GO:0045749 GO:0043044 GO:0045893 GO:0035172 GO:0007474 GO:0048666 GO:0007517 GO:0048813 GO:0006911 GO:0007409 GO:0048813 GO:0007480 GO:0008586 GO:0008587 GO:0045742 GO:0070983 GO:0022008</t>
  </si>
  <si>
    <t>GO:0016585 GO:0005634 GO:0035060 GO:0035060 GO:0005634 GO:0005634</t>
  </si>
  <si>
    <t>gnl|Amel_4.5|GB54961-RA</t>
  </si>
  <si>
    <t>XM_006571462.1</t>
  </si>
  <si>
    <t xml:space="preserve"> PREDICTED: Apis mellifera NADH dehydrogenase (ubiquinone) 1 beta subcomplex, 6, 17kDa (Ndufb6), transcript variant X3, mRNA</t>
  </si>
  <si>
    <t>FBgn0001989</t>
  </si>
  <si>
    <t>l(2)35Di-PA</t>
  </si>
  <si>
    <t>gnl|Amel_4.5|GB46763-RA</t>
  </si>
  <si>
    <t>XM_395840.5</t>
  </si>
  <si>
    <t xml:space="preserve"> PREDICTED: Apis mellifera excitatory amino acid transporter 3 (Eaat-3), mRNA</t>
  </si>
  <si>
    <t>gnl|Amel_4.5|GB46103-RA</t>
  </si>
  <si>
    <t>XM_003251822.2</t>
  </si>
  <si>
    <t xml:space="preserve"> PREDICTED: Apis mellifera uncharacterized LOC100577161 (LOC100577161), mRNA</t>
  </si>
  <si>
    <t>gnl|Amel_4.5|GB52740-RA</t>
  </si>
  <si>
    <t>XM_006564819.1</t>
  </si>
  <si>
    <t xml:space="preserve"> PREDICTED: Apis mellifera uncharacterized LOC100578703 (LOC100578703), transcript variant X2, mRNA</t>
  </si>
  <si>
    <t>gnl|Amel_4.5|GB47802-RA</t>
  </si>
  <si>
    <t>XM_393949.5</t>
  </si>
  <si>
    <t xml:space="preserve"> PREDICTED: Apis mellifera signal recognition particle receptor beta (SrpRbeta), mRNA</t>
  </si>
  <si>
    <t>FBgn0011509</t>
  </si>
  <si>
    <t>SrpRbeta-PA</t>
  </si>
  <si>
    <t>GO:0005047 GO:0005047 GO:0003924</t>
  </si>
  <si>
    <t>GO:0006614 GO:0035293 GO:0008363 GO:0022008</t>
  </si>
  <si>
    <t>GO:0005785 GO:0005785</t>
  </si>
  <si>
    <t>gnl|Amel_4.5|GB41896-RA</t>
  </si>
  <si>
    <t>XM_003250442.2</t>
  </si>
  <si>
    <t xml:space="preserve"> PREDICTED: Apis mellifera uncharacterized LOC100578200 (LOC100578200), transcript variant X1, mRNA</t>
  </si>
  <si>
    <t>gnl|Amel_4.5|GB47464-RA</t>
  </si>
  <si>
    <t>XM_006570729.1</t>
  </si>
  <si>
    <t xml:space="preserve"> PREDICTED: Apis mellifera DPH3 homolog (LOC100578901), mRNA</t>
  </si>
  <si>
    <t>FBgn0037883</t>
  </si>
  <si>
    <t>CG14701-PA</t>
  </si>
  <si>
    <t>gnl|Amel_4.5|GB53663-RA</t>
  </si>
  <si>
    <t>XM_001122128.3</t>
  </si>
  <si>
    <t xml:space="preserve"> PREDICTED: Apis mellifera GTPase Era, mitochondrial-like (LOC726385), transcript variant X1, mRNA</t>
  </si>
  <si>
    <t>FBgn0038106</t>
  </si>
  <si>
    <t>CG7488-PA</t>
  </si>
  <si>
    <t>gnl|Amel_4.5|GB54393-RA</t>
  </si>
  <si>
    <t>XM_006557761.1</t>
  </si>
  <si>
    <t xml:space="preserve"> PREDICTED: Apis mellifera uncharacterized LOC726864 (LOC726864), transcript variant X3, mRNA</t>
  </si>
  <si>
    <t>FBgn0031646</t>
  </si>
  <si>
    <t>CG2837-PA</t>
  </si>
  <si>
    <t>gnl|Amel_4.5|GB55413-RA</t>
  </si>
  <si>
    <t>XM_394292.5</t>
  </si>
  <si>
    <t xml:space="preserve"> PREDICTED: Apis mellifera zinc transporter 9-like (LOC410816), mRNA</t>
  </si>
  <si>
    <t>FBgn0033762</t>
  </si>
  <si>
    <t>CG8632-PB</t>
  </si>
  <si>
    <t>GO:0008324 GO:0000166</t>
  </si>
  <si>
    <t>GO:0006812 GO:0055085</t>
  </si>
  <si>
    <t>gnl|Amel_4.5|GB50420-RA</t>
  </si>
  <si>
    <t>XM_006562665.1</t>
  </si>
  <si>
    <t xml:space="preserve"> PREDICTED: Apis mellifera TEL2-interacting protein 1 homolog (LOC724472), mRNA</t>
  </si>
  <si>
    <t>FBgn0037741</t>
  </si>
  <si>
    <t>CG16908-PA</t>
  </si>
  <si>
    <t>gnl|Amel_4.5|GB51662-RA</t>
  </si>
  <si>
    <t>XM_624685.4</t>
  </si>
  <si>
    <t xml:space="preserve"> PREDICTED: Apis mellifera microspherule protein 1-like (LOC552310), mRNA</t>
  </si>
  <si>
    <t>FBgn0035489</t>
  </si>
  <si>
    <t>Rcd5-PA</t>
  </si>
  <si>
    <t>gnl|Amel_4.5|GB52307-RA</t>
  </si>
  <si>
    <t>XM_001120386.3</t>
  </si>
  <si>
    <t xml:space="preserve"> PREDICTED: Apis mellifera zinc finger protein 62-like (LOC724513), transcript variant X1, mRNA</t>
  </si>
  <si>
    <t>gnl|Amel_4.5|GB41443-RA</t>
  </si>
  <si>
    <t>XM_006565367.1</t>
  </si>
  <si>
    <t xml:space="preserve"> PREDICTED: Apis mellifera hsc70-interacting protein-like (LOC100577643), transcript variant X1, mRNA</t>
  </si>
  <si>
    <t>gnl|Amel_4.5|GB42321-RA</t>
  </si>
  <si>
    <t>XM_006571703.1</t>
  </si>
  <si>
    <t xml:space="preserve"> PREDICTED: Apis mellifera ecdysoneless (ecd), transcript variant X1, mRNA</t>
  </si>
  <si>
    <t>FBgn0000543</t>
  </si>
  <si>
    <t>ecd-PA</t>
  </si>
  <si>
    <t>GO:0042810 GO:0007458 GO:0002165 GO:0007030 GO:0009608 GO:0048542 GO:0009608 GO:0006697 GO:0008258 GO:0008362 GO:0007390 GO:0002168 GO:0007591 GO:0048477 GO:0007443 GO:0007281 GO:0022008</t>
  </si>
  <si>
    <t>gnl|Amel_4.5|GB42366-RA</t>
  </si>
  <si>
    <t>XM_001120173.3</t>
  </si>
  <si>
    <t xml:space="preserve"> PREDICTED: Apis mellifera zinc finger protein 593 homolog (LOC724352), mRNA</t>
  </si>
  <si>
    <t>FBgn0029885</t>
  </si>
  <si>
    <t>CG3224-PA</t>
  </si>
  <si>
    <t>gnl|Amel_4.5|GB51739-RA</t>
  </si>
  <si>
    <t>XM_623500.4</t>
  </si>
  <si>
    <t xml:space="preserve"> PREDICTED: Apis mellifera probable alpha-ketoglutarate-dependent dioxygenase ABH4-like (LOC551104), mRNA</t>
  </si>
  <si>
    <t>FBgn0032149</t>
  </si>
  <si>
    <t>CG4036-PA</t>
  </si>
  <si>
    <t>GO:0016706</t>
  </si>
  <si>
    <t>gnl|Amel_4.5|GB52098-RA</t>
  </si>
  <si>
    <t>XM_006566952.1</t>
  </si>
  <si>
    <t xml:space="preserve"> PREDICTED: Apis mellifera uncharacterized protein KIAA1109-like (LOC410019), transcript variant X3, mRNA</t>
  </si>
  <si>
    <t>FBgn0261671</t>
  </si>
  <si>
    <t>tweek-PH</t>
  </si>
  <si>
    <t>GO:0048488 GO:0048488</t>
  </si>
  <si>
    <t>gnl|Amel_4.5|GB52892-RA</t>
  </si>
  <si>
    <t>XR_412447.1</t>
  </si>
  <si>
    <t xml:space="preserve"> PREDICTED: Apis mellifera uncharacterized LOC102656577 (LOC102656577), ncRNA</t>
  </si>
  <si>
    <t>gnl|Amel_4.5|GB54981-RA</t>
  </si>
  <si>
    <t>XM_393012.5</t>
  </si>
  <si>
    <t xml:space="preserve"> PREDICTED: Apis mellifera cysteine-rich hydrophobic domain 2 protein-like (LOC409505), mRNA</t>
  </si>
  <si>
    <t>FBgn0046247</t>
  </si>
  <si>
    <t>CG5938-PB</t>
  </si>
  <si>
    <t>gnl|Amel_4.5|GB55548-RA</t>
  </si>
  <si>
    <t>XM_001120980.3</t>
  </si>
  <si>
    <t xml:space="preserve"> PREDICTED: Apis mellifera lachesin-like (LOC725091), transcript variant X1, mRNA</t>
  </si>
  <si>
    <t>gnl|Amel_4.5|GB50574-RA</t>
  </si>
  <si>
    <t>XM_006561001.1</t>
  </si>
  <si>
    <t xml:space="preserve"> PREDICTED: Apis mellifera uncharacterized LOC102656231 (LOC102656231), mRNA</t>
  </si>
  <si>
    <t>FBgn0051561</t>
  </si>
  <si>
    <t>Osi16-PA</t>
  </si>
  <si>
    <t>gnl|Amel_4.5|GB51565-RA</t>
  </si>
  <si>
    <t>XM_006571364.1</t>
  </si>
  <si>
    <t xml:space="preserve"> PREDICTED: Apis mellifera transmembrane protein C5orf28-like (LOC725459), mRNA</t>
  </si>
  <si>
    <t>FBgn0035475</t>
  </si>
  <si>
    <t>CG10866-PA</t>
  </si>
  <si>
    <t>gnl|Amel_4.5|GB45633-RA</t>
  </si>
  <si>
    <t>XM_006570253.1</t>
  </si>
  <si>
    <t xml:space="preserve"> PREDICTED: Apis mellifera uncharacterized LOC726990 (LOC726990), transcript variant X2, mRNA</t>
  </si>
  <si>
    <t>FBgn0035865</t>
  </si>
  <si>
    <t>CG7201-PA</t>
  </si>
  <si>
    <t>gnl|Amel_4.5|GB47974-RA</t>
  </si>
  <si>
    <t>XM_006564243.1</t>
  </si>
  <si>
    <t xml:space="preserve"> PREDICTED: Apis mellifera carboxylesterase (LOC726134), transcript variant X1, mRNA</t>
  </si>
  <si>
    <t>gnl|Amel_4.5|GB54956-RA</t>
  </si>
  <si>
    <t>XM_624690.4</t>
  </si>
  <si>
    <t xml:space="preserve"> PREDICTED: Apis mellifera autophagy 1 (Aut1), mRNA</t>
  </si>
  <si>
    <t>FBgn0036813</t>
  </si>
  <si>
    <t>Aut1-PA</t>
  </si>
  <si>
    <t>GO:0006914</t>
  </si>
  <si>
    <t>gnl|Amel_4.5|GB47103-RA</t>
  </si>
  <si>
    <t>XM_625024.4</t>
  </si>
  <si>
    <t xml:space="preserve"> PREDICTED: Apis mellifera elongation factor 1 beta (Ef1beta), mRNA</t>
  </si>
  <si>
    <t>FBgn0028737</t>
  </si>
  <si>
    <t>Ef1beta-PA</t>
  </si>
  <si>
    <t>GO:0003747 GO:0003746 GO:0003746 GO:0005085 GO:0003746 GO:0003746</t>
  </si>
  <si>
    <t>GO:0005829 GO:0005829 GO:0005853 GO:0005853 GO:0005853 GO:0005853 GO:0005811</t>
  </si>
  <si>
    <t>gnl|Amel_4.5|GB49420-RA</t>
  </si>
  <si>
    <t>XM_395186.5</t>
  </si>
  <si>
    <t xml:space="preserve"> PREDICTED: Apis mellifera isopeptidase-T-3 protein (isopeptidase-T-3), mRNA</t>
  </si>
  <si>
    <t>FBgn0028372</t>
  </si>
  <si>
    <t>isopeptidase-T-3-PA</t>
  </si>
  <si>
    <t>gnl|Amel_4.5|GB49626-RA</t>
  </si>
  <si>
    <t>NM_001278333.1</t>
  </si>
  <si>
    <t xml:space="preserve"> Apis mellifera cytochrome P450 4aa1-like (LOC100577883), mRNA</t>
  </si>
  <si>
    <t>FBgn0034053</t>
  </si>
  <si>
    <t>Cyp4aa1-PB</t>
  </si>
  <si>
    <t>GO:0009055 GO:0009055 GO:0009055 GO:0009055 GO:0020037 GO:0016705 GO:0004497</t>
  </si>
  <si>
    <t>GO:0042445 GO:0046701 GO:0055114</t>
  </si>
  <si>
    <t>gnl|Amel_4.5|GB47060-RA</t>
  </si>
  <si>
    <t>XM_394394.5</t>
  </si>
  <si>
    <t xml:space="preserve"> PREDICTED: Apis mellifera uncharacterized LOC410918 (LOC410918), transcript variant X8, mRNA</t>
  </si>
  <si>
    <t>gnl|Amel_4.5|GB45224-RA</t>
  </si>
  <si>
    <t>XM_006566602.1</t>
  </si>
  <si>
    <t xml:space="preserve"> PREDICTED: Apis mellifera putative odorant receptor 63a-like (LOC100576153), mRNA</t>
  </si>
  <si>
    <t>gnl|Amel_4.5|GB45616-RA</t>
  </si>
  <si>
    <t>XM_006562371.1</t>
  </si>
  <si>
    <t xml:space="preserve"> PREDICTED: Apis mellifera uncharacterized LOC100576410 (LOC100576410), mRNA</t>
  </si>
  <si>
    <t>gnl|Amel_4.5|GB54929-RA</t>
  </si>
  <si>
    <t>XM_006571563.1</t>
  </si>
  <si>
    <t xml:space="preserve"> PREDICTED: Apis mellifera sorting nexin-6-like (LOC727452), partial mRNA</t>
  </si>
  <si>
    <t>FBgn0032005</t>
  </si>
  <si>
    <t>Snx6-PB</t>
  </si>
  <si>
    <t>GO:0006886 GO:0060070</t>
  </si>
  <si>
    <t>gnl|Amel_4.5|GB47278-RA</t>
  </si>
  <si>
    <t>XM_006564383.1</t>
  </si>
  <si>
    <t xml:space="preserve"> PREDICTED: Apis mellifera sodium-independent sulfate anion transporter-like (LOC413816), transcript variant X2, mRNA</t>
  </si>
  <si>
    <t>FBgn0013953</t>
  </si>
  <si>
    <t>Esp-PA</t>
  </si>
  <si>
    <t>GO:0008271 GO:0008271</t>
  </si>
  <si>
    <t>GO:0008272 GO:0055085</t>
  </si>
  <si>
    <t>gnl|Amel_4.5|GB49994-RA</t>
  </si>
  <si>
    <t>XM_006563594.1</t>
  </si>
  <si>
    <t xml:space="preserve"> PREDICTED: Apis mellifera ribosomal protein L26 (RpL26), mRNA</t>
  </si>
  <si>
    <t>FBgn0036825</t>
  </si>
  <si>
    <t>RpL26-PA</t>
  </si>
  <si>
    <t>gnl|Amel_4.5|GB41367-RA</t>
  </si>
  <si>
    <t>XM_625066.3</t>
  </si>
  <si>
    <t xml:space="preserve"> PREDICTED: Apis mellifera d-aspartate oxidase-like (LOC552692), mRNA</t>
  </si>
  <si>
    <t>FBgn0033543</t>
  </si>
  <si>
    <t>CG12338-PA</t>
  </si>
  <si>
    <t>GO:0008445 GO:0000166 GO:0003884</t>
  </si>
  <si>
    <t>gnl|Amel_4.5|GB53219-RA</t>
  </si>
  <si>
    <t>XM_006561912.1</t>
  </si>
  <si>
    <t xml:space="preserve"> PREDICTED: Apis mellifera ribosomal protein S17 (RpS17), mRNA</t>
  </si>
  <si>
    <t>FBgn0005533</t>
  </si>
  <si>
    <t>RpS17-PB</t>
  </si>
  <si>
    <t>gnl|Amel_4.5|GB55011-RA</t>
  </si>
  <si>
    <t>XM_003251710.2</t>
  </si>
  <si>
    <t xml:space="preserve"> PREDICTED: Apis mellifera eukaryotic translation initiation factor 3 subunit K-like (LOC551960), mRNA</t>
  </si>
  <si>
    <t>FBgn0034654</t>
  </si>
  <si>
    <t>CG10306-PA</t>
  </si>
  <si>
    <t>GO:0003743 GO:0043022 GO:0003743</t>
  </si>
  <si>
    <t>GO:0006413 GO:0006446</t>
  </si>
  <si>
    <t>GO:0005852 GO:0005634 GO:0005852</t>
  </si>
  <si>
    <t>gnl|Amel_4.5|GB44306-RA</t>
  </si>
  <si>
    <t>XM_395416.5</t>
  </si>
  <si>
    <t xml:space="preserve"> PREDICTED: Apis mellifera PCI domain-containing protein 2 (PCID2), mRNA</t>
  </si>
  <si>
    <t>FBgn0036184</t>
  </si>
  <si>
    <t>PCID2-PA</t>
  </si>
  <si>
    <t>GO:0047499</t>
  </si>
  <si>
    <t>GO:0005829 GO:0005844 GO:0005737</t>
  </si>
  <si>
    <t>gnl|Amel_4.5|GB55920-RA</t>
  </si>
  <si>
    <t>XM_006561975.1</t>
  </si>
  <si>
    <t xml:space="preserve"> PREDICTED: Apis mellifera protein NDUFAF4 homolog (LOC102653955), transcript variant X3, mRNA</t>
  </si>
  <si>
    <t>FBgn0037777</t>
  </si>
  <si>
    <t>CG11722-PA</t>
  </si>
  <si>
    <t>gnl|Amel_4.5|GB45102-RA</t>
  </si>
  <si>
    <t>XM_006566751.1</t>
  </si>
  <si>
    <t xml:space="preserve"> PREDICTED: Apis mellifera mus81 protein (mus81), mRNA</t>
  </si>
  <si>
    <t>FBgn0040347</t>
  </si>
  <si>
    <t>mus81-PA</t>
  </si>
  <si>
    <t>GO:0008821 GO:0003677 GO:0004518</t>
  </si>
  <si>
    <t>GO:0007131 GO:0006259 GO:0007095</t>
  </si>
  <si>
    <t>gnl|Amel_4.5|GB42520-RA</t>
  </si>
  <si>
    <t>XM_003249528.2</t>
  </si>
  <si>
    <t xml:space="preserve"> PREDICTED: Apis mellifera DNA-directed RNA polymerase I subunit RPA12-like (LOC100578235), partial mRNA</t>
  </si>
  <si>
    <t>FBgn0038903</t>
  </si>
  <si>
    <t>RpI12-PA</t>
  </si>
  <si>
    <t>GO:0003899 GO:0003899 GO:0008270 GO:0003676</t>
  </si>
  <si>
    <t>GO:0006360 GO:0006351</t>
  </si>
  <si>
    <t>GO:0005736 GO:0005736</t>
  </si>
  <si>
    <t>gnl|Amel_4.5|GB46430-RA</t>
  </si>
  <si>
    <t>XM_001120151.3</t>
  </si>
  <si>
    <t xml:space="preserve"> PREDICTED: Apis mellifera protein FAM45B-like (LOC724330), mRNA</t>
  </si>
  <si>
    <t>gnl|Amel_4.5|GB45810-RA</t>
  </si>
  <si>
    <t>XM_006568638.1</t>
  </si>
  <si>
    <t xml:space="preserve"> PREDICTED: Apis mellifera locomotion-related protein Hikaru genki (hig), transcript variant X3, mRNA</t>
  </si>
  <si>
    <t>FBgn0010114</t>
  </si>
  <si>
    <t>hig-PA</t>
  </si>
  <si>
    <t>gnl|Amel_4.5|GB46534-RA</t>
  </si>
  <si>
    <t>XM_001121552.3</t>
  </si>
  <si>
    <t xml:space="preserve"> PREDICTED: Apis mellifera uncharacterized LOC725740 (LOC725740), transcript variant X1, mRNA</t>
  </si>
  <si>
    <t>FBgn0034940</t>
  </si>
  <si>
    <t>CG16787-PA</t>
  </si>
  <si>
    <t>gnl|Amel_4.5|GB47726-RA</t>
  </si>
  <si>
    <t>XM_006558575.1</t>
  </si>
  <si>
    <t xml:space="preserve"> PREDICTED: Apis mellifera uncharacterized LOC102654789 (LOC102654789), mRNA</t>
  </si>
  <si>
    <t>FBgn0069969</t>
  </si>
  <si>
    <t>CG40498-PG</t>
  </si>
  <si>
    <t>gnl|Amel_4.5|GB48193-RA</t>
  </si>
  <si>
    <t>XM_624554.4</t>
  </si>
  <si>
    <t xml:space="preserve"> PREDICTED: Apis mellifera acyl-CoA Delta(11) desaturase-like (LOC552176), mRNA</t>
  </si>
  <si>
    <t>FBgn0039756</t>
  </si>
  <si>
    <t>CG9743-PA</t>
  </si>
  <si>
    <t>GO:0004768 GO:0016717</t>
  </si>
  <si>
    <t>gnl|Amel_4.5|GB53312-RA</t>
  </si>
  <si>
    <t>XM_392521.5</t>
  </si>
  <si>
    <t xml:space="preserve"> PREDICTED: Apis mellifera glycerol kinase (LOC408989), transcript variant X2, mRNA</t>
  </si>
  <si>
    <t>FBgn0035392</t>
  </si>
  <si>
    <t>CG1271-PA</t>
  </si>
  <si>
    <t>GO:0004370</t>
  </si>
  <si>
    <t>gnl|Amel_4.5|GB40723-RA</t>
  </si>
  <si>
    <t>XM_395652.5</t>
  </si>
  <si>
    <t xml:space="preserve"> PREDICTED: Apis mellifera phosphopantothenoylcysteine decarboxylase-like (LOC412189), transcript variant X2, mRNA</t>
  </si>
  <si>
    <t>FBgn0050290</t>
  </si>
  <si>
    <t>Ppcdc-PA</t>
  </si>
  <si>
    <t>GO:0003824 GO:0004633</t>
  </si>
  <si>
    <t>gnl|Amel_4.5|GB47409-RA</t>
  </si>
  <si>
    <t>XM_006570797.1</t>
  </si>
  <si>
    <t xml:space="preserve"> PREDICTED: Apis mellifera transmembrane protein 145-like (LOC551699), transcript variant X1, mRNA</t>
  </si>
  <si>
    <t>FBgn0034674</t>
  </si>
  <si>
    <t>CG9304-PA</t>
  </si>
  <si>
    <t>gnl|Amel_4.5|GB50036-RA</t>
  </si>
  <si>
    <t>XM_006563505.1</t>
  </si>
  <si>
    <t xml:space="preserve"> PREDICTED: Apis mellifera DNA replication complex GINS protein SLD5-like (LOC100577899), mRNA</t>
  </si>
  <si>
    <t>FBgn0039403</t>
  </si>
  <si>
    <t>Sld5-PA</t>
  </si>
  <si>
    <t>GO:0045750 GO:0000278 GO:0022008 GO:0046331</t>
  </si>
  <si>
    <t>gnl|Amel_4.5|GB53172-RA</t>
  </si>
  <si>
    <t>XM_623990.4</t>
  </si>
  <si>
    <t xml:space="preserve"> PREDICTED: Apis mellifera ADAM 17-like protease-like (LOC551599), transcript variant 2, mRNA</t>
  </si>
  <si>
    <t>FBgn0039734</t>
  </si>
  <si>
    <t>Tace-PA</t>
  </si>
  <si>
    <t>GO:0004222 GO:0008270 GO:0004222 GO:0008270 GO:0004222</t>
  </si>
  <si>
    <t>gnl|Amel_4.5|GB50572-RA</t>
  </si>
  <si>
    <t>XM_392084.5</t>
  </si>
  <si>
    <t xml:space="preserve"> PREDICTED: Apis mellifera uncharacterized LOC408538 (LOC408538), mRNA</t>
  </si>
  <si>
    <t>FBgn0040279</t>
  </si>
  <si>
    <t>Osi14-PA</t>
  </si>
  <si>
    <t>gnl|Amel_4.5|GB40237-RA</t>
  </si>
  <si>
    <t>XM_396981.5</t>
  </si>
  <si>
    <t xml:space="preserve"> PREDICTED: Apis mellifera insulin-degrading enzyme-like (LOC413539), transcript variant X2, mRNA</t>
  </si>
  <si>
    <t>FBgn0001247</t>
  </si>
  <si>
    <t>Ide-PB</t>
  </si>
  <si>
    <t>GO:0004222 GO:0004222 GO:0008270 GO:0008270</t>
  </si>
  <si>
    <t>gnl|Amel_4.5|GB42691-RA</t>
  </si>
  <si>
    <t>XM_001120059.3</t>
  </si>
  <si>
    <t xml:space="preserve"> PREDICTED: Apis mellifera ribosomal RNA-processing protein 7 homolog A-like (LOC724267), mRNA</t>
  </si>
  <si>
    <t>FBgn0031764</t>
  </si>
  <si>
    <t>CG9107-PA</t>
  </si>
  <si>
    <t>gnl|Amel_4.5|GB51442-RA</t>
  </si>
  <si>
    <t>gnl|Amel_4.5|GB54293-RA</t>
  </si>
  <si>
    <t>XM_001120319.3</t>
  </si>
  <si>
    <t xml:space="preserve"> PREDICTED: Apis mellifera uncharacterized LOC724457 (LOC724457), mRNA</t>
  </si>
  <si>
    <t>gnl|Amel_4.5|GB55572-RA</t>
  </si>
  <si>
    <t>XM_392758.5</t>
  </si>
  <si>
    <t xml:space="preserve"> PREDICTED: Apis mellifera S-phase kinase-associated protein 1 (skp1), transcript variant 1, mRNA</t>
  </si>
  <si>
    <t>FBgn0025637</t>
  </si>
  <si>
    <t>skpA-PE</t>
  </si>
  <si>
    <t>GO:0045931 GO:0051298 GO:0030261 GO:0042023 GO:0006511 GO:0010824 GO:0007067 GO:0031647 GO:0007095 GO:0022008</t>
  </si>
  <si>
    <t>GO:0019005 GO:0005819 GO:0005813 GO:0005875 GO:0019005</t>
  </si>
  <si>
    <t>gnl|Amel_4.5|GB50471-RA</t>
  </si>
  <si>
    <t>XM_006562666.1</t>
  </si>
  <si>
    <t xml:space="preserve"> PREDICTED: Apis mellifera lysosomal enzyme receptor protein (Lerp), transcript variant X1, mRNA</t>
  </si>
  <si>
    <t>FBgn0051072</t>
  </si>
  <si>
    <t>Lerp-PD</t>
  </si>
  <si>
    <t>GO:0004872 GO:0005215 GO:0005515</t>
  </si>
  <si>
    <t>GO:0007041 GO:0006892</t>
  </si>
  <si>
    <t>GO:0016021 GO:0005737 GO:0005802 GO:0048471</t>
  </si>
  <si>
    <t>gnl|Amel_4.5|GB41039-RA</t>
  </si>
  <si>
    <t>XM_003251134.2</t>
  </si>
  <si>
    <t xml:space="preserve"> PREDICTED: Apis mellifera ribosomal protein L17 (RpL17), transcript variant 1, mRNA</t>
  </si>
  <si>
    <t>FBgn0029897</t>
  </si>
  <si>
    <t>RpL17-PB</t>
  </si>
  <si>
    <t>gnl|Amel_4.5|GB44298-RA</t>
  </si>
  <si>
    <t>XM_624382.4</t>
  </si>
  <si>
    <t xml:space="preserve"> PREDICTED: Apis mellifera 3,2-trans-enoyl-CoA isomerase, mitochondrial-like (LOC552000), mRNA</t>
  </si>
  <si>
    <t>FBgn0032160</t>
  </si>
  <si>
    <t>CG4598-PA</t>
  </si>
  <si>
    <t>gnl|Amel_4.5|GB45956-RA</t>
  </si>
  <si>
    <t>XM_001120412.3</t>
  </si>
  <si>
    <t xml:space="preserve"> PREDICTED: Apis mellifera putative succinate dehydrogenase [ubiquinone] cytochrome b small subunit, mitochondrial-like (LOC725566), mRNA</t>
  </si>
  <si>
    <t>FBgn0039112</t>
  </si>
  <si>
    <t>CG10219-PA</t>
  </si>
  <si>
    <t>GO:0008177 GO:0020037 GO:0000104</t>
  </si>
  <si>
    <t>GO:0006099 GO:0006099</t>
  </si>
  <si>
    <t>GO:0005749 GO:0016021 GO:0005743</t>
  </si>
  <si>
    <t>gnl|Amel_4.5|GB48423-RA</t>
  </si>
  <si>
    <t>XM_003250120.2</t>
  </si>
  <si>
    <t xml:space="preserve"> PREDICTED: Apis mellifera small nuclear ribonucleoprotein F (DebB), transcript variant 2, mRNA</t>
  </si>
  <si>
    <t>FBgn0000426</t>
  </si>
  <si>
    <t>SmF-PA</t>
  </si>
  <si>
    <t>GO:0000398 GO:0000398 GO:0000398 GO:0000398 GO:0007052 GO:0000398</t>
  </si>
  <si>
    <t>GO:0030532 GO:0030532 GO:0005681 GO:0030532 GO:0030532 GO:0005681 GO:0005681 GO:0071011 GO:0071013</t>
  </si>
  <si>
    <t>gnl|Amel_4.5|GB50233-RA</t>
  </si>
  <si>
    <t>XM_006563593.1</t>
  </si>
  <si>
    <t xml:space="preserve"> PREDICTED: Apis mellifera MATH and LRR domain-containing protein PFE0570w-like (LOC102655576), transcript variant X1, mRNA</t>
  </si>
  <si>
    <t>gnl|Amel_4.5|GB55472-RA</t>
  </si>
  <si>
    <t>XM_006568777.1</t>
  </si>
  <si>
    <t xml:space="preserve"> PREDICTED: Apis mellifera Ras oncogene at 85D ortholog (LOC410812), transcript variant X2, mRNA</t>
  </si>
  <si>
    <t>FBgn0003205</t>
  </si>
  <si>
    <t>Ras85D-PA</t>
  </si>
  <si>
    <t>GO:0003924 GO:0019003 GO:0003924 GO:0003924 GO:0005525</t>
  </si>
  <si>
    <t>GO:0008293 GO:0008595 GO:0007298 GO:0030707 GO:0045500 GO:0040008 GO:0007298 GO:0048749 GO:0030307 GO:0030381 GO:0001708 GO:0001558 GO:0016049 GO:0000082 GO:0006916 GO:0042066 GO:0035099 GO:0030381 GO:0046664 GO:0046673 GO:0007507 GO:0007391 GO:0046673 GO:0007476 GO:0007472 GO:0007422 GO:0030307 GO:0007428 GO:0007369 GO:0040008 GO:0040008 GO:0007264 GO:0006184 GO:0046673 GO:0045610 GO:0002168 GO:0040014 GO:0007426 GO:0007455 GO:0043066 GO:0035088 GO:0007309 GO:0007476 GO:0008283 GO:0006606 GO:0046534 GO:0008284 GO:0008361 GO:0043066 GO:0007552 GO:0048865 GO:0048863 GO:0072002 GO:0072089 GO:0048749 GO:0008284</t>
  </si>
  <si>
    <t>gnl|Amel_4.5|GB44521-RA</t>
  </si>
  <si>
    <t>XM_006567926.1</t>
  </si>
  <si>
    <t xml:space="preserve"> PREDICTED: Apis mellifera tyrosyl-tRNA synthetase-like protein (LOC552025), mRNA</t>
  </si>
  <si>
    <t>FBgn0035064</t>
  </si>
  <si>
    <t>CG16912-PA</t>
  </si>
  <si>
    <t>GO:0004831 GO:0003723 GO:0005524 GO:0004831</t>
  </si>
  <si>
    <t>GO:0006437 GO:0006412</t>
  </si>
  <si>
    <t>gnl|Amel_4.5|GB52653-RA</t>
  </si>
  <si>
    <t>XM_623583.3</t>
  </si>
  <si>
    <t xml:space="preserve"> PREDICTED: Apis mellifera farnesyl pyrophosphate synthase-like (LOC551189), mRNA</t>
  </si>
  <si>
    <t>FBgn0025373</t>
  </si>
  <si>
    <t>Fpps-PA</t>
  </si>
  <si>
    <t>GO:0004337 GO:0004161 GO:0004337</t>
  </si>
  <si>
    <t>GO:0045337 GO:0008299 GO:0008354 GO:0035220</t>
  </si>
  <si>
    <t>gnl|Amel_4.5|GB40950-RA</t>
  </si>
  <si>
    <t>XM_006562768.1</t>
  </si>
  <si>
    <t xml:space="preserve"> PREDICTED: Apis mellifera A disintegrin and metalloproteinase with thrombospondin motifs 3-like (LOC409468), transcript variant X5, mRNA</t>
  </si>
  <si>
    <t>gnl|Amel_4.5|GB50112-RA</t>
  </si>
  <si>
    <t>XM_006563364.1</t>
  </si>
  <si>
    <t xml:space="preserve"> PREDICTED: Apis mellifera protein kinase at 92B ortholog (LOC408533), transcript variant X5, mRNA</t>
  </si>
  <si>
    <t>gnl|Amel_4.5|GB44173-RA</t>
  </si>
  <si>
    <t>XM_006567224.1</t>
  </si>
  <si>
    <t xml:space="preserve"> PREDICTED: Apis mellifera cornichon related (cnir), mRNA</t>
  </si>
  <si>
    <t>FBgn0243513</t>
  </si>
  <si>
    <t>cnir-PA</t>
  </si>
  <si>
    <t>GO:0035556 GO:0016192</t>
  </si>
  <si>
    <t>gnl|Amel_4.5|GB50244-RA</t>
  </si>
  <si>
    <t>XM_006563607.1</t>
  </si>
  <si>
    <t xml:space="preserve"> PREDICTED: Apis mellifera NHL repeat containing 2 (Nhlrc2), transcript variant X3, mRNA</t>
  </si>
  <si>
    <t>FBgn0250830</t>
  </si>
  <si>
    <t>CG12547-PA</t>
  </si>
  <si>
    <t>gnl|Amel_4.5|GB44440-RA</t>
  </si>
  <si>
    <t>XM_393357.5</t>
  </si>
  <si>
    <t xml:space="preserve"> PREDICTED: Apis mellifera band4.1 inhibitor LRP interactor (Bili), transcript variant 1, mRNA</t>
  </si>
  <si>
    <t>FBgn0039282</t>
  </si>
  <si>
    <t>Bili-PB</t>
  </si>
  <si>
    <t>GO:0030178</t>
  </si>
  <si>
    <t>gnl|Amel_4.5|GB47573-RA</t>
  </si>
  <si>
    <t>XM_623829.4</t>
  </si>
  <si>
    <t xml:space="preserve"> PREDICTED: Apis mellifera t-complex protein 1 subunit theta-like (LOC551436), mRNA</t>
  </si>
  <si>
    <t>FBgn0033342</t>
  </si>
  <si>
    <t>CG8258-PA</t>
  </si>
  <si>
    <t>GO:0042623 GO:0051082 GO:0005524</t>
  </si>
  <si>
    <t>GO:0006457 GO:0007052 GO:0031122</t>
  </si>
  <si>
    <t>GO:0005832 GO:0005875</t>
  </si>
  <si>
    <t>gnl|Amel_4.5|GB41066-RA</t>
  </si>
  <si>
    <t>XM_393416.5</t>
  </si>
  <si>
    <t xml:space="preserve"> PREDICTED: Apis mellifera dual specificity mitogen-activated protein kinase kinase dSOR1 (Dsor1), mRNA</t>
  </si>
  <si>
    <t>FBgn0010269</t>
  </si>
  <si>
    <t>Dsor1-PA</t>
  </si>
  <si>
    <t>GO:0004708 GO:0004708 GO:0004708 GO:0004707 GO:0004708 GO:0004702 GO:0005524 GO:0004674</t>
  </si>
  <si>
    <t>GO:0007165 GO:0007165 GO:0008595 GO:0008592 GO:0008293 GO:0007173 GO:0045500 GO:0007362 GO:0000165 GO:0006468 GO:0006468 GO:0042386 GO:0006468 GO:0007298</t>
  </si>
  <si>
    <t>gnl|Amel_4.5|GB53238-RA</t>
  </si>
  <si>
    <t>XM_003249940.2</t>
  </si>
  <si>
    <t xml:space="preserve"> PREDICTED: Apis mellifera KIF1-binding protein homolog (LOC100578513), mRNA</t>
  </si>
  <si>
    <t>FBgn0031659</t>
  </si>
  <si>
    <t>CG14043-PA</t>
  </si>
  <si>
    <t>gnl|Amel_4.5|GB49174-RA</t>
  </si>
  <si>
    <t>XM_006567964.1</t>
  </si>
  <si>
    <t xml:space="preserve"> PREDICTED: Apis mellifera uncharacterized LOC412265 (LOC412265), transcript variant X2, mRNA</t>
  </si>
  <si>
    <t>FBgn0034261</t>
  </si>
  <si>
    <t>HPS4-PA</t>
  </si>
  <si>
    <t>GO:0005549 GO:0050660 GO:0050797</t>
  </si>
  <si>
    <t>GO:0006231 GO:0070923 GO:0060967 GO:0035280</t>
  </si>
  <si>
    <t>GO:0031902 GO:0005765</t>
  </si>
  <si>
    <t>gnl|Amel_4.5|GB42766-RA</t>
  </si>
  <si>
    <t>gnl|Amel_4.5|GB45496-RA</t>
  </si>
  <si>
    <t>XM_001121760.3</t>
  </si>
  <si>
    <t xml:space="preserve"> PREDICTED: Apis mellifera 28S ribosomal protein S36, mitochondrial-like (LOC725980), mRNA</t>
  </si>
  <si>
    <t>gnl|Amel_4.5|GB46163-RA</t>
  </si>
  <si>
    <t>XM_006563515.1</t>
  </si>
  <si>
    <t xml:space="preserve"> PREDICTED: Apis mellifera poly(U)-binding-splicing factor half pint-like (LOC725115), transcript variant X3, mRNA</t>
  </si>
  <si>
    <t>gnl|Amel_4.5|GB51072-RA</t>
  </si>
  <si>
    <t>XM_623047.4</t>
  </si>
  <si>
    <t xml:space="preserve"> PREDICTED: Apis mellifera 40S ribosomal protein S4-like (LOC550651), transcript variant 1, mRNA</t>
  </si>
  <si>
    <t>FBgn0011284</t>
  </si>
  <si>
    <t>RpS4-PA</t>
  </si>
  <si>
    <t>GO:0006412 GO:0006412 GO:0000022 GO:0007052 GO:0051297 GO:0051298</t>
  </si>
  <si>
    <t>gnl|Amel_4.5|GB51524-RA</t>
  </si>
  <si>
    <t>XM_006560476.1</t>
  </si>
  <si>
    <t xml:space="preserve"> PREDICTED: Apis mellifera glycerophosphodiester phosphodiesterase domain-containing protein 1-like (LOC412851), mRNA</t>
  </si>
  <si>
    <t>gnl|Amel_4.5|GB41199-RA</t>
  </si>
  <si>
    <t>XM_623714.4</t>
  </si>
  <si>
    <t xml:space="preserve"> PREDICTED: Apis mellifera DNA excision repair protein ERCC-1 (Ercc1), mRNA</t>
  </si>
  <si>
    <t>FBgn0028434</t>
  </si>
  <si>
    <t>Ercc1-PA</t>
  </si>
  <si>
    <t>GO:0000014 GO:0000014 GO:0046982 GO:0005515 GO:0003684</t>
  </si>
  <si>
    <t>GO:0006296 GO:0006289 GO:0007131</t>
  </si>
  <si>
    <t>gnl|Amel_4.5|GB40996-RA</t>
  </si>
  <si>
    <t>XM_006565431.1</t>
  </si>
  <si>
    <t xml:space="preserve"> PREDICTED: Apis mellifera uncharacterized LOC102655085 (LOC102655085), mRNA</t>
  </si>
  <si>
    <t>FBgn0260793</t>
  </si>
  <si>
    <t>2mit-PA</t>
  </si>
  <si>
    <t>gnl|Amel_4.5|GB52424-RA</t>
  </si>
  <si>
    <t>XM_006565869.1</t>
  </si>
  <si>
    <t xml:space="preserve"> PREDICTED: Apis mellifera dihydropyrimidinase-like (LOC100578817), transcript variant X2, mRNA</t>
  </si>
  <si>
    <t>FBgn0023023</t>
  </si>
  <si>
    <t>CRMP-PE</t>
  </si>
  <si>
    <t>GO:0004157 GO:0004157</t>
  </si>
  <si>
    <t>GO:0006208 GO:0006207</t>
  </si>
  <si>
    <t>gnl|Amel_4.5|GB45469-RA</t>
  </si>
  <si>
    <t>XM_003251622.2</t>
  </si>
  <si>
    <t xml:space="preserve"> PREDICTED: Apis mellifera uncharacterized LOC100577020 (LOC100577020), transcript variant X1, mRNA</t>
  </si>
  <si>
    <t>gnl|Amel_4.5|GB43417-RA</t>
  </si>
  <si>
    <t>XM_001123243.3</t>
  </si>
  <si>
    <t xml:space="preserve"> PREDICTED: Apis mellifera ADP-ribose pyrophosphatase, mitochondrial-like (LOC727534), partial mRNA</t>
  </si>
  <si>
    <t>FBgn0036648</t>
  </si>
  <si>
    <t>CG4098-PA</t>
  </si>
  <si>
    <t>gnl|Amel_4.5|GB52061-RA</t>
  </si>
  <si>
    <t>XM_003250926.2</t>
  </si>
  <si>
    <t xml:space="preserve"> PREDICTED: Apis mellifera cell division cycle 7-related protein kinase-like (LOC725465), transcript variant X1, mRNA</t>
  </si>
  <si>
    <t>FBgn0028360</t>
  </si>
  <si>
    <t>l(1)G0148-PA</t>
  </si>
  <si>
    <t>GO:0004702 GO:0005524 GO:0004674</t>
  </si>
  <si>
    <t>GO:0006468 GO:0048102 GO:0035071 GO:0006468</t>
  </si>
  <si>
    <t>gnl|Amel_4.5|GB49583-RA</t>
  </si>
  <si>
    <t>NM_001242469.1</t>
  </si>
  <si>
    <t xml:space="preserve"> Apis mellifera ribosomal protein S14 (Rps14), mRNA</t>
  </si>
  <si>
    <t>FBgn0004403</t>
  </si>
  <si>
    <t>RpS14a-PB</t>
  </si>
  <si>
    <t>GO:0022627 GO:0005840 GO:0005840 GO:0005811</t>
  </si>
  <si>
    <t>gnl|Amel_4.5|GB41544-RA</t>
  </si>
  <si>
    <t>XM_006568072.1</t>
  </si>
  <si>
    <t xml:space="preserve"> PREDICTED: Apis mellifera uncharacterized LOC100578220 (LOC100578220), transcript variant X1, mRNA</t>
  </si>
  <si>
    <t>gnl|Amel_4.5|GB53458-RA</t>
  </si>
  <si>
    <t>XM_006567486.1</t>
  </si>
  <si>
    <t xml:space="preserve"> PREDICTED: Apis mellifera uncharacterized LOC725336 (LOC725336), transcript variant X10, mRNA</t>
  </si>
  <si>
    <t>gnl|Amel_4.5|GB41452-RA</t>
  </si>
  <si>
    <t>XM_003250600.2</t>
  </si>
  <si>
    <t xml:space="preserve"> PREDICTED: Apis mellifera serine/threonine-protein phosphatase PGAM5, mitochondrial-like (LOC412666), mRNA</t>
  </si>
  <si>
    <t>FBgn0023517</t>
  </si>
  <si>
    <t>Pgam5-PA</t>
  </si>
  <si>
    <t>GO:0004721 GO:0043539 GO:0005515</t>
  </si>
  <si>
    <t>GO:0035970 GO:0072347 GO:0090141 GO:0010821 GO:0010821</t>
  </si>
  <si>
    <t>GO:0016021 GO:0005739</t>
  </si>
  <si>
    <t>gnl|Amel_4.5|GB54618-RA</t>
  </si>
  <si>
    <t>XM_623538.3</t>
  </si>
  <si>
    <t xml:space="preserve"> PREDICTED: Apis mellifera DNA-directed RNA polymerases I, II, and III subunit RPABC1-like (LOC551142), mRNA</t>
  </si>
  <si>
    <t>gnl|Amel_4.5|GB44671-RA</t>
  </si>
  <si>
    <t>XM_001122259.3</t>
  </si>
  <si>
    <t xml:space="preserve"> PREDICTED: Apis mellifera mitochondrial transcription factor B2 (mtTFB2), mRNA</t>
  </si>
  <si>
    <t>FBgn0037778</t>
  </si>
  <si>
    <t>mtTFB2-PA</t>
  </si>
  <si>
    <t>GO:0000179 GO:0003712</t>
  </si>
  <si>
    <t>GO:0031167 GO:0006355 GO:0006390 GO:0006390</t>
  </si>
  <si>
    <t>gnl|Amel_4.5|GB48825-RA</t>
  </si>
  <si>
    <t>XM_006571832.1</t>
  </si>
  <si>
    <t xml:space="preserve"> PREDICTED: Apis mellifera activating signal cointegrator 1 complex subunit 3-like (LOC552814), mRNA</t>
  </si>
  <si>
    <t>FBgn0038344</t>
  </si>
  <si>
    <t>CG5205-PA</t>
  </si>
  <si>
    <t>GO:0003724 GO:0004386 GO:0003676 GO:0005524 GO:0008026</t>
  </si>
  <si>
    <t>GO:0005682 GO:0005682 GO:0030532 GO:0030532</t>
  </si>
  <si>
    <t>gnl|Amel_4.5|GB50741-RA</t>
  </si>
  <si>
    <t>XM_006561145.1</t>
  </si>
  <si>
    <t xml:space="preserve"> PREDICTED: Apis mellifera dispatched (disp), mRNA</t>
  </si>
  <si>
    <t>FBgn0029088</t>
  </si>
  <si>
    <t>disp-PA</t>
  </si>
  <si>
    <t>GO:0008158</t>
  </si>
  <si>
    <t>GO:0007224 GO:0007224 GO:0006887 GO:0007280 GO:0007280</t>
  </si>
  <si>
    <t>GO:0016021 GO:0016020 GO:0016020 GO:0016021</t>
  </si>
  <si>
    <t>gnl|Amel_4.5|GB54540-RA</t>
  </si>
  <si>
    <t>XM_003249832.2</t>
  </si>
  <si>
    <t xml:space="preserve"> PREDICTED: Apis mellifera nudC domain-containing protein 1-like (LOC100577288), mRNA</t>
  </si>
  <si>
    <t>FBgn0030342</t>
  </si>
  <si>
    <t>CG10347-PB</t>
  </si>
  <si>
    <t>gnl|Amel_4.5|GB49923-RA</t>
  </si>
  <si>
    <t>gnl|Amel_4.5|GB48857-RA</t>
  </si>
  <si>
    <t>NM_001242431.1</t>
  </si>
  <si>
    <t xml:space="preserve"> Apis mellifera quinone oxidoreductase-like protein 2-like (LOC552665), mRNA</t>
  </si>
  <si>
    <t>gnl|Amel_4.5|GB45863-RA</t>
  </si>
  <si>
    <t>XM_006568568.1</t>
  </si>
  <si>
    <t xml:space="preserve"> PREDICTED: Apis mellifera glycosyltransferase 25 family member (LOC413713), mRNA</t>
  </si>
  <si>
    <t>FBgn0051915</t>
  </si>
  <si>
    <t>CG31915-PA</t>
  </si>
  <si>
    <t>GO:0008475</t>
  </si>
  <si>
    <t>GO:0009103</t>
  </si>
  <si>
    <t>gnl|Amel_4.5|GB44124-RA</t>
  </si>
  <si>
    <t>XM_006567148.1</t>
  </si>
  <si>
    <t xml:space="preserve"> PREDICTED: Apis mellifera equilibrative nucleoside transporter 1 (Ent1), transcript variant X1, mRNA</t>
  </si>
  <si>
    <t>FBgn0031250</t>
  </si>
  <si>
    <t>Ent1-PA</t>
  </si>
  <si>
    <t>GO:0005337 GO:0005337</t>
  </si>
  <si>
    <t>gnl|Amel_4.5|GB44840-RA</t>
  </si>
  <si>
    <t>XM_006560760.1</t>
  </si>
  <si>
    <t xml:space="preserve"> PREDICTED: Apis mellifera fruitless (Fru), transcript variant X12, mRNA</t>
  </si>
  <si>
    <t>gnl|Amel_4.5|GB41883-RA</t>
  </si>
  <si>
    <t>XM_006564603.1</t>
  </si>
  <si>
    <t xml:space="preserve"> PREDICTED: Apis mellifera nuclear pore complex protein Nup160 homolog (LOC725332), partial mRNA</t>
  </si>
  <si>
    <t>FBgn0262647</t>
  </si>
  <si>
    <t>Nup160-PA</t>
  </si>
  <si>
    <t>GO:0007184</t>
  </si>
  <si>
    <t>gnl|Amel_4.5|GB43122-RA</t>
  </si>
  <si>
    <t>XM_006570374.1</t>
  </si>
  <si>
    <t xml:space="preserve"> PREDICTED: Apis mellifera probable RNA-binding protein 19-like (LOC552231), transcript variant X1, mRNA</t>
  </si>
  <si>
    <t>FBgn0036018</t>
  </si>
  <si>
    <t>CG3335-PA</t>
  </si>
  <si>
    <t>GO:0004386 GO:0003729 GO:0000166 GO:0003676</t>
  </si>
  <si>
    <t>gnl|Amel_4.5|GB54797-RA</t>
  </si>
  <si>
    <t>XM_006568027.1</t>
  </si>
  <si>
    <t xml:space="preserve"> PREDICTED: Apis mellifera SWI/SNF-related matrix-associated actin-dependent regulator of chromatin subfamily D member 1-like (LOC552582), transcript variant X2, mRNA</t>
  </si>
  <si>
    <t>FBgn0025463</t>
  </si>
  <si>
    <t>Bap60-PA</t>
  </si>
  <si>
    <t>GO:0003713 GO:0005515 GO:0001085 GO:0008134 GO:0001085 GO:0003677 GO:0005515</t>
  </si>
  <si>
    <t>GO:0045893 GO:0010628 GO:0031453 GO:0048813 GO:0007517 GO:0048666</t>
  </si>
  <si>
    <t>GO:0016585 GO:0035060 GO:0005634</t>
  </si>
  <si>
    <t>gnl|Amel_4.5|GB51074-RA</t>
  </si>
  <si>
    <t>XM_006566039.1</t>
  </si>
  <si>
    <t xml:space="preserve"> PREDICTED: Apis mellifera differentially expressed in FDCP 8 homolog (LOC410206), transcript variant X2, mRNA</t>
  </si>
  <si>
    <t>FBgn0046296</t>
  </si>
  <si>
    <t>CG11534-PA</t>
  </si>
  <si>
    <t>GO:0019992 GO:0008270</t>
  </si>
  <si>
    <t>GO:0035556</t>
  </si>
  <si>
    <t>gnl|Amel_4.5|GB46514-RA</t>
  </si>
  <si>
    <t>XM_624606.4</t>
  </si>
  <si>
    <t xml:space="preserve"> PREDICTED: Apis mellifera esterase B1-like (LOC552229), mRNA</t>
  </si>
  <si>
    <t>gnl|Amel_4.5|GB51167-RA</t>
  </si>
  <si>
    <t>XM_006566213.1</t>
  </si>
  <si>
    <t xml:space="preserve"> PREDICTED: Apis mellifera gem-associated protein 7-like (LOC726546), transcript variant X2, mRNA</t>
  </si>
  <si>
    <t>gnl|Amel_4.5|GB52257-RA</t>
  </si>
  <si>
    <t>XR_412287.1</t>
  </si>
  <si>
    <t xml:space="preserve"> PREDICTED: Apis mellifera uncharacterized LOC100576120 (LOC100576120), ncRNA</t>
  </si>
  <si>
    <t>gnl|Amel_4.5|GB47097-RA</t>
  </si>
  <si>
    <t>XM_001123063.3</t>
  </si>
  <si>
    <t xml:space="preserve"> PREDICTED: Apis mellifera vacuolar protein sorting-associated protein VTA1 homolog (LOC727354), mRNA</t>
  </si>
  <si>
    <t>FBgn0035251</t>
  </si>
  <si>
    <t>CG7967-PA</t>
  </si>
  <si>
    <t>gnl|Amel_4.5|GB54656-RA</t>
  </si>
  <si>
    <t>XM_623542.2</t>
  </si>
  <si>
    <t xml:space="preserve"> PREDICTED: Apis mellifera tRNA-dihydrouridine synthase 4-like (LOC551147), transcript variant X4, mRNA</t>
  </si>
  <si>
    <t>FBgn0032750</t>
  </si>
  <si>
    <t>CG10495-PA</t>
  </si>
  <si>
    <t>GO:0017150 GO:0050660</t>
  </si>
  <si>
    <t>gnl|Amel_4.5|GB45395-RA</t>
  </si>
  <si>
    <t>XM_006570875.1</t>
  </si>
  <si>
    <t xml:space="preserve"> PREDICTED: Apis mellifera kinesin 4B (kinesin-4B), mRNA</t>
  </si>
  <si>
    <t>FBgn0011606</t>
  </si>
  <si>
    <t>Klp3A-PA</t>
  </si>
  <si>
    <t>GO:0003777 GO:0008017 GO:0003777 GO:0008574 GO:0008017 GO:0005524</t>
  </si>
  <si>
    <t>GO:0016321 GO:0007131 GO:0000910 GO:0007140 GO:0007338 GO:0007018 GO:0007344 GO:0000910 GO:0007018 GO:0007140 GO:0051231 GO:0007052 GO:0007088 GO:0007059 GO:0007052 GO:0007067</t>
  </si>
  <si>
    <t>GO:0005819 GO:0005634 GO:0005737 GO:0005818 GO:0005875 GO:0005819 GO:0005871 GO:0005871 GO:0005871 GO:0005634 GO:0051233 GO:0030496 GO:0005875</t>
  </si>
  <si>
    <t>gnl|Amel_4.5|GB53032-RA</t>
  </si>
  <si>
    <t>gnl|Amel_4.5|GB54888-RA</t>
  </si>
  <si>
    <t>XM_006558176.1</t>
  </si>
  <si>
    <t xml:space="preserve"> PREDICTED: Apis mellifera 2-acylglycerol O-acyltransferase 1-like (LOC409905), transcript variant X1, mRNA</t>
  </si>
  <si>
    <t>FBgn0033215</t>
  </si>
  <si>
    <t>CG1942-PA</t>
  </si>
  <si>
    <t>GO:0007498</t>
  </si>
  <si>
    <t>gnl|Amel_4.5|GB41328-RA</t>
  </si>
  <si>
    <t>XR_411676.1</t>
  </si>
  <si>
    <t xml:space="preserve"> PREDICTED: Apis mellifera uncharacterized LOC102656864 (LOC102656864), transcript variant X1, ncRNA</t>
  </si>
  <si>
    <t>gnl|Amel_4.5|GB44030-RA</t>
  </si>
  <si>
    <t>FBgn0031384</t>
  </si>
  <si>
    <t>CG4238-PD</t>
  </si>
  <si>
    <t>gnl|Amel_4.5|GB41407-RA</t>
  </si>
  <si>
    <t>XM_006558356.1</t>
  </si>
  <si>
    <t xml:space="preserve"> PREDICTED: Apis mellifera soluble guanylate cyclase 89Da-like (LOC413274), transcript variant X2, mRNA</t>
  </si>
  <si>
    <t>gnl|Amel_4.5|GB47650-RA</t>
  </si>
  <si>
    <t>NM_001135905.1</t>
  </si>
  <si>
    <t xml:space="preserve"> Apis mellifera ribosomal protein L39 (Rpl39), mRNA</t>
  </si>
  <si>
    <t>FBgn0023170</t>
  </si>
  <si>
    <t>RpL39-PA</t>
  </si>
  <si>
    <t>gnl|Amel_4.5|GB48576-RA</t>
  </si>
  <si>
    <t>XM_006564081.1</t>
  </si>
  <si>
    <t xml:space="preserve"> PREDICTED: Apis mellifera sushi, von Willebrand factor type A, EGF and pentraxin domain-containing protein 1-like (LOC100578434), transcript variant X2, mRNA</t>
  </si>
  <si>
    <t>gnl|Amel_4.5|GB55573-RA</t>
  </si>
  <si>
    <t>XM_006569125.1</t>
  </si>
  <si>
    <t xml:space="preserve"> PREDICTED: Apis mellifera acyl-CoA synthetase family member 4-like (LOC411766), mRNA</t>
  </si>
  <si>
    <t>FBgn0027780</t>
  </si>
  <si>
    <t>U26-PA</t>
  </si>
  <si>
    <t>gnl|Amel_4.5|GB41440-RA</t>
  </si>
  <si>
    <t>XR_410202.1</t>
  </si>
  <si>
    <t xml:space="preserve"> PREDICTED: Apis mellifera uncharacterized LOC102654087 (LOC102654087), transcript variant X1, ncRNA</t>
  </si>
  <si>
    <t>gnl|Amel_4.5|GB43442-RA</t>
  </si>
  <si>
    <t>XM_006559105.1</t>
  </si>
  <si>
    <t xml:space="preserve"> PREDICTED: Apis mellifera d-tyrosyl-tRNA(Tyr) deacylase 1-like (LOC100579024), mRNA</t>
  </si>
  <si>
    <t>FBgn0037898</t>
  </si>
  <si>
    <t>CG18643-PB</t>
  </si>
  <si>
    <t>GO:0019478</t>
  </si>
  <si>
    <t>gnl|Amel_4.5|GB54842-RA</t>
  </si>
  <si>
    <t>XM_623298.4</t>
  </si>
  <si>
    <t xml:space="preserve"> PREDICTED: Apis mellifera arginyl-tRNA synthetase (Aats-arg), mRNA</t>
  </si>
  <si>
    <t>FBgn0027093</t>
  </si>
  <si>
    <t>Aats-arg-PA</t>
  </si>
  <si>
    <t>GO:0004814 GO:0004814 GO:0004814 GO:0005524</t>
  </si>
  <si>
    <t>GO:0006420 GO:0006420</t>
  </si>
  <si>
    <t>gnl|Amel_4.5|GB41143-RA</t>
  </si>
  <si>
    <t>XM_006558868.1</t>
  </si>
  <si>
    <t xml:space="preserve"> PREDICTED: Apis mellifera NADH dehydrogenase (ubiquinone) 1 alpha subcomplex, 9, 39kDa (Ndufa9), mRNA</t>
  </si>
  <si>
    <t>FBgn0037001</t>
  </si>
  <si>
    <t>CG6020-PA</t>
  </si>
  <si>
    <t>GO:0008137 GO:0003954 GO:0050662 GO:0000166</t>
  </si>
  <si>
    <t>gnl|Amel_4.5|GB48630-RA</t>
  </si>
  <si>
    <t>XM_393310.5</t>
  </si>
  <si>
    <t xml:space="preserve"> PREDICTED: Apis mellifera JNK1/MAPK8-associated membrane protein-like (LOC409819), mRNA</t>
  </si>
  <si>
    <t>FBgn0039876</t>
  </si>
  <si>
    <t>CG2126-PA</t>
  </si>
  <si>
    <t>gnl|Amel_4.5|GB42297-RA</t>
  </si>
  <si>
    <t>NM_001160048.1</t>
  </si>
  <si>
    <t xml:space="preserve"> Apis mellifera heat shock protein cognate 5 (Hsc70-5), mRNA</t>
  </si>
  <si>
    <t>FBgn0001220</t>
  </si>
  <si>
    <t>Hsc70-5-PA</t>
  </si>
  <si>
    <t>GO:0016887 GO:0051082 GO:0005524</t>
  </si>
  <si>
    <t>GO:0009408 GO:0006457 GO:0009408 GO:0006457</t>
  </si>
  <si>
    <t>GO:0005739 GO:0005739 GO:0005811 GO:0005875</t>
  </si>
  <si>
    <t>gnl|Amel_4.5|GB42742-RA</t>
  </si>
  <si>
    <t>XM_006561885.1</t>
  </si>
  <si>
    <t xml:space="preserve"> PREDICTED: Apis mellifera methionyl-tRNA formyltransferase, mitochondrial-like (LOC726626), mRNA</t>
  </si>
  <si>
    <t>FBgn0039836</t>
  </si>
  <si>
    <t>CG1750-PA</t>
  </si>
  <si>
    <t>GO:0004479</t>
  </si>
  <si>
    <t>GO:0071951 GO:0009058</t>
  </si>
  <si>
    <t>gnl|Amel_4.5|GB44755-RA</t>
  </si>
  <si>
    <t>XM_392604.5</t>
  </si>
  <si>
    <t xml:space="preserve"> PREDICTED: Apis mellifera eukaryotic translation initiation factor 4E type 3-like (LOC409079), mRNA</t>
  </si>
  <si>
    <t>gnl|Amel_4.5|GB53731-RA</t>
  </si>
  <si>
    <t>XM_006563980.1</t>
  </si>
  <si>
    <t xml:space="preserve"> PREDICTED: Apis mellifera uncharacterized LOC725359 (LOC725359), mRNA</t>
  </si>
  <si>
    <t>FBgn0051065</t>
  </si>
  <si>
    <t>CG31065-PB</t>
  </si>
  <si>
    <t>GO:0005272 GO:0051536</t>
  </si>
  <si>
    <t>gnl|Amel_4.5|GB43639-RA</t>
  </si>
  <si>
    <t>XM_003249609.2</t>
  </si>
  <si>
    <t xml:space="preserve"> PREDICTED: Apis mellifera uncharacterized LOC100577506 (LOC100577506), transcript variant X1, mRNA</t>
  </si>
  <si>
    <t>gnl|Amel_4.5|GB45543-RA</t>
  </si>
  <si>
    <t>XM_392926.5</t>
  </si>
  <si>
    <t xml:space="preserve"> PREDICTED: Apis mellifera transmembrane protein 41 homolog (LOC409411), transcript variant X2, mRNA</t>
  </si>
  <si>
    <t>FBgn0030850</t>
  </si>
  <si>
    <t>CG8408-PA</t>
  </si>
  <si>
    <t>gnl|Amel_4.5|GB42369-RA</t>
  </si>
  <si>
    <t>XM_006570668.1</t>
  </si>
  <si>
    <t xml:space="preserve"> PREDICTED: Apis mellifera thyrotropin-releasing hormone receptor-like (LOC102655356), mRNA</t>
  </si>
  <si>
    <t>FBgn0053696</t>
  </si>
  <si>
    <t>CG33696-PA</t>
  </si>
  <si>
    <t>GO:0004930 GO:0008188 GO:0004930</t>
  </si>
  <si>
    <t>GO:0007186 GO:0007186</t>
  </si>
  <si>
    <t>gnl|Amel_4.5|GB42860-RA</t>
  </si>
  <si>
    <t>XM_006561773.1</t>
  </si>
  <si>
    <t xml:space="preserve"> PREDICTED: Apis mellifera transmembrane protein 199-like (LOC411335), mRNA</t>
  </si>
  <si>
    <t>FBgn0260467</t>
  </si>
  <si>
    <t>CG7071-PA</t>
  </si>
  <si>
    <t>gnl|Amel_4.5|GB48347-RA</t>
  </si>
  <si>
    <t>XM_006562861.1</t>
  </si>
  <si>
    <t xml:space="preserve"> PREDICTED: Apis mellifera WASH complex subunit strumpellin-like (LOC725612), transcript variant X2, mRNA</t>
  </si>
  <si>
    <t>FBgn0036571</t>
  </si>
  <si>
    <t>CG12272-PA</t>
  </si>
  <si>
    <t>gnl|Amel_4.5|GB54056-RA</t>
  </si>
  <si>
    <t>XM_395263.5</t>
  </si>
  <si>
    <t xml:space="preserve"> PREDICTED: Apis mellifera serine hydroxymethyltransferase (LOC411796), transcript variant X3, mRNA</t>
  </si>
  <si>
    <t>FBgn0029823</t>
  </si>
  <si>
    <t>CG3011-PA</t>
  </si>
  <si>
    <t>GO:0004372 GO:0004372 GO:0030170</t>
  </si>
  <si>
    <t>GO:0006564 GO:0006544 GO:0048149</t>
  </si>
  <si>
    <t>gnl|Amel_4.5|GB51691-RA</t>
  </si>
  <si>
    <t>XM_006569722.1</t>
  </si>
  <si>
    <t xml:space="preserve"> PREDICTED: Apis mellifera ubiquinol-cytochrome c reductase complex chaperone CBP3 homolog (LOC726341), mRNA</t>
  </si>
  <si>
    <t>FBgn0035722</t>
  </si>
  <si>
    <t>CG10075-PA</t>
  </si>
  <si>
    <t>gnl|Amel_4.5|GB44898-RA</t>
  </si>
  <si>
    <t>XM_006566768.1</t>
  </si>
  <si>
    <t xml:space="preserve"> PREDICTED: Apis mellifera separin-like (LOC100576647), mRNA</t>
  </si>
  <si>
    <t>FBgn0035627</t>
  </si>
  <si>
    <t>Sse-PA</t>
  </si>
  <si>
    <t>GO:0000070 GO:0007127 GO:0000070 GO:0006508 GO:0006911 GO:0022008</t>
  </si>
  <si>
    <t>gnl|Amel_4.5|GB40320-RA</t>
  </si>
  <si>
    <t>XM_006572131.1</t>
  </si>
  <si>
    <t xml:space="preserve"> PREDICTED: Apis mellifera DnaJ60-like protein (LOC411359), transcript variant X1, mRNA</t>
  </si>
  <si>
    <t>FBgn0002174</t>
  </si>
  <si>
    <t>l(2)tid-PB</t>
  </si>
  <si>
    <t>GO:0005113 GO:0031072 GO:0005524 GO:0051082</t>
  </si>
  <si>
    <t>GO:0007224 GO:0007224 GO:0009408 GO:0006457</t>
  </si>
  <si>
    <t>GO:0005739 GO:0005739 GO:0005739 GO:0005829</t>
  </si>
  <si>
    <t>gnl|Amel_4.5|GB42563-RA</t>
  </si>
  <si>
    <t>XM_392477.5</t>
  </si>
  <si>
    <t xml:space="preserve"> PREDICTED: Apis mellifera serine/threonine-protein phosphatase 2A 56 kDa regulatory subunit delta isoform-like (LOC408949), transcript variant X5, mRNA</t>
  </si>
  <si>
    <t>gnl|Amel_4.5|GB46041-RA</t>
  </si>
  <si>
    <t>XM_624703.3</t>
  </si>
  <si>
    <t xml:space="preserve"> PREDICTED: Apis mellifera UDP-N-acetylglucosamine--dolichyl-phosphate N-acetylglucosaminephosphotransferase-like (LOC552327), mRNA</t>
  </si>
  <si>
    <t>FBgn0032477</t>
  </si>
  <si>
    <t>CG5287-PA</t>
  </si>
  <si>
    <t>GO:0003975 GO:0008963</t>
  </si>
  <si>
    <t>gnl|Amel_4.5|GB46654-RA</t>
  </si>
  <si>
    <t>XM_623927.4</t>
  </si>
  <si>
    <t xml:space="preserve"> PREDICTED: Apis mellifera ribosomal L1 domain-containing protein CG13096 ortholog (LOC551532), mRNA</t>
  </si>
  <si>
    <t>FBgn0032050</t>
  </si>
  <si>
    <t>CG13096-PA</t>
  </si>
  <si>
    <t>GO:0015934</t>
  </si>
  <si>
    <t>gnl|Amel_4.5|GB41670-RA</t>
  </si>
  <si>
    <t>XM_394045.5</t>
  </si>
  <si>
    <t xml:space="preserve"> PREDICTED: Apis mellifera putative inorganic phosphate cotransporter-like (LOC410566), transcript variant X3, mRNA</t>
  </si>
  <si>
    <t>FBgn0028513</t>
  </si>
  <si>
    <t>CG9254-PA</t>
  </si>
  <si>
    <t>GO:0005436</t>
  </si>
  <si>
    <t>gnl|Amel_4.5|GB42973-RA</t>
  </si>
  <si>
    <t>XM_006569989.1</t>
  </si>
  <si>
    <t xml:space="preserve"> PREDICTED: Apis mellifera notchless (Nle), mRNA</t>
  </si>
  <si>
    <t>FBgn0021874</t>
  </si>
  <si>
    <t>Nle-PA</t>
  </si>
  <si>
    <t>GO:0005112</t>
  </si>
  <si>
    <t>GO:0007219 GO:0007219</t>
  </si>
  <si>
    <t>gnl|Amel_4.5|GB42972-RA</t>
  </si>
  <si>
    <t>gnl|Amel_4.5|GB45309-RA</t>
  </si>
  <si>
    <t>XM_624829.3</t>
  </si>
  <si>
    <t xml:space="preserve"> PREDICTED: Apis mellifera xenotropic and polytropic retrovirus receptor 1 homolog (LOC552454), transcript variant 2, mRNA</t>
  </si>
  <si>
    <t>gnl|Amel_4.5|GB46685-RA</t>
  </si>
  <si>
    <t>XM_006562162.1</t>
  </si>
  <si>
    <t xml:space="preserve"> PREDICTED: Apis mellifera uncharacterized LOC411065 (LOC411065), transcript variant X3, mRNA</t>
  </si>
  <si>
    <t>gnl|Amel_4.5|GB49643-RA</t>
  </si>
  <si>
    <t>XM_006557332.1</t>
  </si>
  <si>
    <t xml:space="preserve"> PREDICTED: Apis mellifera 3-hydroxypropionyl-coenzyme A dehydratase-like (LOC409324), mRNA</t>
  </si>
  <si>
    <t>FBgn0038049</t>
  </si>
  <si>
    <t>CG5844-PA</t>
  </si>
  <si>
    <t>GO:0008152 GO:0006911 GO:0071456</t>
  </si>
  <si>
    <t>gnl|Amel_4.5|GB55282-RA</t>
  </si>
  <si>
    <t>XM_006570609.1</t>
  </si>
  <si>
    <t xml:space="preserve"> PREDICTED: Apis mellifera UPF0464 protein C15orf44 homolog (LOC552065), mRNA</t>
  </si>
  <si>
    <t>FBgn0031314</t>
  </si>
  <si>
    <t>CG4785-PA</t>
  </si>
  <si>
    <t>gnl|Amel_4.5|GB48126-RA</t>
  </si>
  <si>
    <t>XM_624529.4</t>
  </si>
  <si>
    <t xml:space="preserve"> PREDICTED: Apis mellifera uncharacterized LOC552150 (LOC552150), mRNA</t>
  </si>
  <si>
    <t>gnl|Amel_4.5|GB51129-RA</t>
  </si>
  <si>
    <t>XM_624842.4</t>
  </si>
  <si>
    <t xml:space="preserve"> PREDICTED: Apis mellifera cyclin-dependent kinase 20-like (LOC552469), transcript variant 1, mRNA</t>
  </si>
  <si>
    <t>FBgn0038902</t>
  </si>
  <si>
    <t>CG6800-PA</t>
  </si>
  <si>
    <t>GO:0004693 GO:0004693 GO:0004674 GO:0005524</t>
  </si>
  <si>
    <t>gnl|Amel_4.5|GB43365-RA</t>
  </si>
  <si>
    <t>XM_396235.5</t>
  </si>
  <si>
    <t xml:space="preserve"> PREDICTED: Apis mellifera nucleoside diphosphate kinase 7 (nmdyn-D7), mRNA</t>
  </si>
  <si>
    <t>FBgn0028997</t>
  </si>
  <si>
    <t>nmdyn-D7-PA</t>
  </si>
  <si>
    <t>GO:0004550 GO:0005524</t>
  </si>
  <si>
    <t>GO:0006241 GO:0006165 GO:0006228 GO:0006183</t>
  </si>
  <si>
    <t>gnl|Amel_4.5|GB42085-RA</t>
  </si>
  <si>
    <t>XM_006564212.1</t>
  </si>
  <si>
    <t xml:space="preserve"> PREDICTED: Apis mellifera probable G-protein coupled receptor Mth-like 5-like (LOC102655112), mRNA</t>
  </si>
  <si>
    <t>FBgn0037960</t>
  </si>
  <si>
    <t>mthl5-PA</t>
  </si>
  <si>
    <t>GO:0004930 GO:0004930</t>
  </si>
  <si>
    <t>GO:0007186 GO:0008340 GO:0006950 GO:0007186</t>
  </si>
  <si>
    <t>gnl|Amel_4.5|GB44052-RA</t>
  </si>
  <si>
    <t>XM_006567207.1</t>
  </si>
  <si>
    <t xml:space="preserve"> PREDICTED: Apis mellifera uncharacterized LOC724922 (LOC724922), mRNA</t>
  </si>
  <si>
    <t>gnl|Amel_4.5|GB51978-RA</t>
  </si>
  <si>
    <t>XM_001122523.3</t>
  </si>
  <si>
    <t xml:space="preserve"> PREDICTED: Apis mellifera aveugle (ave), mRNA</t>
  </si>
  <si>
    <t>FBgn0050476</t>
  </si>
  <si>
    <t>ave-PA</t>
  </si>
  <si>
    <t>GO:0007165 GO:0007173 GO:0001751 GO:0042675</t>
  </si>
  <si>
    <t>GO:0005886 GO:0005737</t>
  </si>
  <si>
    <t>gnl|Amel_4.5|GB52986-RA</t>
  </si>
  <si>
    <t>XM_625102.4</t>
  </si>
  <si>
    <t xml:space="preserve"> PREDICTED: Apis mellifera mitochondrial import inner membrane translocase subunit Tim23-like (LOC552727), transcript variant X4, mRNA</t>
  </si>
  <si>
    <t>FBgn0058042</t>
  </si>
  <si>
    <t>CG40042-PA</t>
  </si>
  <si>
    <t>gnl|Amel_4.5|GB54752-RA</t>
  </si>
  <si>
    <t>XM_003249121.2</t>
  </si>
  <si>
    <t xml:space="preserve"> PREDICTED: Apis mellifera breast cancer metastasis-suppressor 1-like protein-A-like (LOC552686), transcript variant 1, mRNA</t>
  </si>
  <si>
    <t>FBgn0030434</t>
  </si>
  <si>
    <t>CG4400-PA</t>
  </si>
  <si>
    <t>GO:0070822</t>
  </si>
  <si>
    <t>gnl|Amel_4.5|GB44559-RA</t>
  </si>
  <si>
    <t>XM_624935.3</t>
  </si>
  <si>
    <t xml:space="preserve"> PREDICTED: Apis mellifera small nuclear ribonucleoprotein at 69D ortholog (LOC552559), mRNA</t>
  </si>
  <si>
    <t>FBgn0261933</t>
  </si>
  <si>
    <t>SmD1-PA</t>
  </si>
  <si>
    <t>GO:0030532 GO:0030532 GO:0030532 GO:0005681 GO:0005681 GO:0030532 GO:0005634 GO:0071013 GO:0071011</t>
  </si>
  <si>
    <t>gnl|Amel_4.5|GB54309-RA</t>
  </si>
  <si>
    <t>gnl|Amel_4.5|GB45364-RA</t>
  </si>
  <si>
    <t>XM_006570895.1</t>
  </si>
  <si>
    <t xml:space="preserve"> PREDICTED: Apis mellifera uncharacterized LOC100578059 (LOC100578059), transcript variant X4, mRNA</t>
  </si>
  <si>
    <t>FBgn0261509</t>
  </si>
  <si>
    <t>haf-PA</t>
  </si>
  <si>
    <t>GO:0008045</t>
  </si>
  <si>
    <t>gnl|Amel_4.5|GB50057-RA</t>
  </si>
  <si>
    <t>XM_003250222.2</t>
  </si>
  <si>
    <t xml:space="preserve"> PREDICTED: Apis mellifera dihydroorotate dehydrogenase, mitochondrial-like (LOC100577081), mRNA</t>
  </si>
  <si>
    <t>FBgn0000447</t>
  </si>
  <si>
    <t>Dhod-PA</t>
  </si>
  <si>
    <t>GO:0004152 GO:0004152 GO:0004152 GO:0004158</t>
  </si>
  <si>
    <t>GO:0006207 GO:0006207 GO:0006222 GO:0055114</t>
  </si>
  <si>
    <t>GO:0005758 GO:0005743 GO:0005743</t>
  </si>
  <si>
    <t>gnl|Amel_4.5|GB46739-RA</t>
  </si>
  <si>
    <t>XM_006562070.1</t>
  </si>
  <si>
    <t xml:space="preserve"> PREDICTED: Apis mellifera uncharacterized LOC409882 (LOC409882), transcript variant X2, mRNA</t>
  </si>
  <si>
    <t>FBgn0013576</t>
  </si>
  <si>
    <t>l(3)82Fd-PV</t>
  </si>
  <si>
    <t>GO:0016998</t>
  </si>
  <si>
    <t>gnl|Amel_4.5|GB47738-RA</t>
  </si>
  <si>
    <t>XR_407951.1</t>
  </si>
  <si>
    <t xml:space="preserve"> PREDICTED: Apis mellifera glycogen-binding subunit 76A-like (LOC100578066), transcript variant X12, misc_RNA</t>
  </si>
  <si>
    <t>gnl|Amel_4.5|GB55155-RA</t>
  </si>
  <si>
    <t>XM_006559024.1</t>
  </si>
  <si>
    <t xml:space="preserve"> PREDICTED: Apis mellifera uncharacterized LOC551609 (LOC551609), mRNA</t>
  </si>
  <si>
    <t>gnl|Amel_4.5|GB43287-RA</t>
  </si>
  <si>
    <t>XM_003250080.2</t>
  </si>
  <si>
    <t xml:space="preserve"> PREDICTED: Apis mellifera uncharacterized LOC100576492 (LOC100576492), mRNA</t>
  </si>
  <si>
    <t>gnl|Amel_4.5|GB49955-RA</t>
  </si>
  <si>
    <t>XM_006563671.1</t>
  </si>
  <si>
    <t xml:space="preserve"> PREDICTED: Apis mellifera vacuole membrane protein 1 (Vmp1), transcript variant X1, mRNA</t>
  </si>
  <si>
    <t>FBgn0052675</t>
  </si>
  <si>
    <t>Tango5-PA</t>
  </si>
  <si>
    <t>GO:0007030 GO:0009306</t>
  </si>
  <si>
    <t>gnl|Amel_4.5|GB43731-RA</t>
  </si>
  <si>
    <t>XM_006562325.1</t>
  </si>
  <si>
    <t xml:space="preserve"> PREDICTED: Apis mellifera ferritin 1 heavy chain homologue (Fer1HCH), mRNA</t>
  </si>
  <si>
    <t>FBgn0015222</t>
  </si>
  <si>
    <t>Fer1HCH-PF</t>
  </si>
  <si>
    <t>GO:0008198 GO:0008198 GO:0008198 GO:0008199 GO:0016491</t>
  </si>
  <si>
    <t>GO:0006879 GO:0006879 GO:0006879 GO:0055114 GO:0006826</t>
  </si>
  <si>
    <t>GO:0008043 GO:0008043 GO:0008043 GO:0005794 GO:0005875 GO:0045169</t>
  </si>
  <si>
    <t>gnl|Amel_4.5|GB55778-RA</t>
  </si>
  <si>
    <t>XM_006560893.1</t>
  </si>
  <si>
    <t xml:space="preserve"> PREDICTED: Apis mellifera pelota (pelo), mRNA</t>
  </si>
  <si>
    <t>FBgn0011207</t>
  </si>
  <si>
    <t>pelo-PA</t>
  </si>
  <si>
    <t>GO:0007283 GO:0007140 GO:0007126 GO:0001745 GO:0051078 GO:0048137 GO:0000212 GO:0006412 GO:0008315 GO:0007141 GO:0007067 GO:0048749 GO:0007054 GO:0007283 GO:0048132 GO:0030718</t>
  </si>
  <si>
    <t>gnl|Amel_4.5|GB49173-RA</t>
  </si>
  <si>
    <t>XM_395640.4</t>
  </si>
  <si>
    <t xml:space="preserve"> PREDICTED: Apis mellifera 4-aminobutyrate aminotransferase, mitochondrial-like (LOC412177), transcript variant X1, mRNA</t>
  </si>
  <si>
    <t>gnl|Amel_4.5|GB41625-RA</t>
  </si>
  <si>
    <t>XM_625099.4</t>
  </si>
  <si>
    <t xml:space="preserve"> PREDICTED: Apis mellifera uncharacterized LOC552724 (LOC552724), transcript variant X2, mRNA</t>
  </si>
  <si>
    <t>FBgn0035844</t>
  </si>
  <si>
    <t>CG13676-PA</t>
  </si>
  <si>
    <t>gnl|Amel_4.5|GB45366-RA</t>
  </si>
  <si>
    <t>XM_006570967.1</t>
  </si>
  <si>
    <t xml:space="preserve"> PREDICTED: Apis mellifera centromere protein I-like (LOC725879), partial mRNA</t>
  </si>
  <si>
    <t>gnl|Amel_4.5|GB41773-RA</t>
  </si>
  <si>
    <t>XM_392499.4</t>
  </si>
  <si>
    <t xml:space="preserve"> PREDICTED: Apis mellifera uncharacterized LOC408970 (LOC408970), transcript variant X2, mRNA</t>
  </si>
  <si>
    <t>gnl|Amel_4.5|GB41269-RA</t>
  </si>
  <si>
    <t>XM_006569260.1</t>
  </si>
  <si>
    <t xml:space="preserve"> PREDICTED: Apis mellifera uncharacterized LOC725831 (LOC725831), transcript variant X2, mRNA</t>
  </si>
  <si>
    <t>gnl|Amel_4.5|GB52612-RA</t>
  </si>
  <si>
    <t>XM_006565557.1</t>
  </si>
  <si>
    <t xml:space="preserve"> PREDICTED: Apis mellifera ESF1 homolog (LOC724119), mRNA</t>
  </si>
  <si>
    <t>FBgn0024364</t>
  </si>
  <si>
    <t>CG11417-PA</t>
  </si>
  <si>
    <t>gnl|Amel_4.5|GB54253-RA</t>
  </si>
  <si>
    <t>XM_001122976.3</t>
  </si>
  <si>
    <t xml:space="preserve"> PREDICTED: Apis mellifera uncharacterized LOC727266 (LOC727266), mRNA</t>
  </si>
  <si>
    <t>FBgn0033032</t>
  </si>
  <si>
    <t>kune-PA</t>
  </si>
  <si>
    <t>GO:0060857 GO:0035159 GO:0019991 GO:0060857</t>
  </si>
  <si>
    <t>GO:0005918 GO:0005918</t>
  </si>
  <si>
    <t>gnl|Amel_4.5|GB46544-RA</t>
  </si>
  <si>
    <t>XM_624973.3</t>
  </si>
  <si>
    <t xml:space="preserve"> PREDICTED: Apis mellifera DNA-directed RNA polymerase II subunit RPB7-like (LOC552599), mRNA</t>
  </si>
  <si>
    <t>FBgn0051155</t>
  </si>
  <si>
    <t>Rpb7-PA</t>
  </si>
  <si>
    <t>GO:0003899 GO:0003899 GO:0003899 GO:0005515 GO:0003723</t>
  </si>
  <si>
    <t>GO:0006366 GO:0006366 GO:0006366</t>
  </si>
  <si>
    <t>gnl|Amel_4.5|GB53670-RA</t>
  </si>
  <si>
    <t>XM_624895.4</t>
  </si>
  <si>
    <t xml:space="preserve"> PREDICTED: Apis mellifera protein KIAA0664 homolog (LOC552519), transcript variant X2, mRNA</t>
  </si>
  <si>
    <t>FBgn0034087</t>
  </si>
  <si>
    <t>clu-PA</t>
  </si>
  <si>
    <t>GO:0006413 GO:0051646</t>
  </si>
  <si>
    <t>GO:0005852 GO:0005737</t>
  </si>
  <si>
    <t>gnl|Amel_4.5|GB49445-RA</t>
  </si>
  <si>
    <t>XM_006560709.1</t>
  </si>
  <si>
    <t xml:space="preserve"> PREDICTED: Apis mellifera uncharacterized LOC100576123 (LOC100576123), mRNA</t>
  </si>
  <si>
    <t>gnl|Amel_4.5|GB50106-RA</t>
  </si>
  <si>
    <t>XM_001121483.3</t>
  </si>
  <si>
    <t xml:space="preserve"> PREDICTED: Apis mellifera uncharacterized LOC725661 (LOC725661), mRNA</t>
  </si>
  <si>
    <t>FBgn0262515</t>
  </si>
  <si>
    <t>VhaAC45-PB</t>
  </si>
  <si>
    <t>GO:0008900 GO:0046933 GO:0046961</t>
  </si>
  <si>
    <t>GO:0005889 GO:0033180</t>
  </si>
  <si>
    <t>gnl|Amel_4.5|GB43000-RA</t>
  </si>
  <si>
    <t>XR_410148.1</t>
  </si>
  <si>
    <t xml:space="preserve"> PREDICTED: Apis mellifera uncharacterized LOC409596 (LOC409596), misc_RNA</t>
  </si>
  <si>
    <t>FBgn0036859</t>
  </si>
  <si>
    <t>CG14085-PA</t>
  </si>
  <si>
    <t>gnl|Amel_4.5|GB47754-RA</t>
  </si>
  <si>
    <t>XR_407970.1</t>
  </si>
  <si>
    <t xml:space="preserve"> PREDICTED: Apis mellifera UPF0197 transmembrane protein C11orf10 homolog (LOC100578943), ncRNA</t>
  </si>
  <si>
    <t>FBgn0036667</t>
  </si>
  <si>
    <t>CG9669-PA</t>
  </si>
  <si>
    <t>gnl|Amel_4.5|GB53066-RA</t>
  </si>
  <si>
    <t>FBgn0260965</t>
  </si>
  <si>
    <t>CG42588-PA</t>
  </si>
  <si>
    <t>gnl|Amel_4.5|GB53409-RA</t>
  </si>
  <si>
    <t>XM_625281.4</t>
  </si>
  <si>
    <t xml:space="preserve"> PREDICTED: Apis mellifera uncharacterized LOC552359 (LOC552359), transcript variant 2, mRNA</t>
  </si>
  <si>
    <t>gnl|Amel_4.5|GB40442-RA</t>
  </si>
  <si>
    <t>XM_395238.5</t>
  </si>
  <si>
    <t xml:space="preserve"> PREDICTED: Apis mellifera glutamate decarboxylase-like protein 1-like (LOC411771), mRNA</t>
  </si>
  <si>
    <t>FBgn0000153</t>
  </si>
  <si>
    <t>b-PA</t>
  </si>
  <si>
    <t>GO:0004351 GO:0004068 GO:0030170 GO:0004068</t>
  </si>
  <si>
    <t>GO:0006212 GO:0048066 GO:0019483 GO:0019752 GO:0007632</t>
  </si>
  <si>
    <t>gnl|Amel_4.5|GB41627-RA</t>
  </si>
  <si>
    <t>XM_001122862.3</t>
  </si>
  <si>
    <t xml:space="preserve"> PREDICTED: Apis mellifera tetratricopeptide repeat protein 12-like (LOC727151), transcript variant X1, mRNA</t>
  </si>
  <si>
    <t>FBgn0039228</t>
  </si>
  <si>
    <t>CG6980-PA</t>
  </si>
  <si>
    <t>gnl|Amel_4.5|GB42682-RA</t>
  </si>
  <si>
    <t>XM_006561677.1</t>
  </si>
  <si>
    <t xml:space="preserve"> PREDICTED: Apis mellifera UPF0470 protein CG17669-like (LOC100577358), mRNA</t>
  </si>
  <si>
    <t>FBgn0034352</t>
  </si>
  <si>
    <t>CG17669-PA</t>
  </si>
  <si>
    <t>gnl|Amel_4.5|GB45654-RA</t>
  </si>
  <si>
    <t>XM_006570228.1</t>
  </si>
  <si>
    <t xml:space="preserve"> PREDICTED: Apis mellifera gamma-glutamyltranspeptidase 1-like (LOC410096), transcript variant X2, mRNA</t>
  </si>
  <si>
    <t>FBgn0030932</t>
  </si>
  <si>
    <t>Ggt-1-PA</t>
  </si>
  <si>
    <t>GO:0003840 GO:0003840 GO:0003840</t>
  </si>
  <si>
    <t>GO:0006749</t>
  </si>
  <si>
    <t>GO:0005615</t>
  </si>
  <si>
    <t>gnl|Amel_4.5|GB45862-RA</t>
  </si>
  <si>
    <t>XM_006568565.1</t>
  </si>
  <si>
    <t xml:space="preserve"> PREDICTED: Apis mellifera twinkle protein, mitochondrial-like (LOC100578653), transcript variant X2, mRNA</t>
  </si>
  <si>
    <t>FBgn0032154</t>
  </si>
  <si>
    <t>CG5924-PA</t>
  </si>
  <si>
    <t>GO:0003678 GO:0005524</t>
  </si>
  <si>
    <t>GO:0006260 GO:0000002 GO:0051260 GO:0000002</t>
  </si>
  <si>
    <t>gnl|Amel_4.5|GB54184-RA</t>
  </si>
  <si>
    <t>XM_001121406.3</t>
  </si>
  <si>
    <t xml:space="preserve"> PREDICTED: Apis mellifera bridging integrator 3 homolog (LOC725583), mRNA</t>
  </si>
  <si>
    <t>gnl|Amel_4.5|GB41413-RA</t>
  </si>
  <si>
    <t>NM_001170973.1</t>
  </si>
  <si>
    <t xml:space="preserve"> Apis mellifera thioredoxin peroxidase 4 (Tpx-4), mRNA</t>
  </si>
  <si>
    <t>FBgn0033518</t>
  </si>
  <si>
    <t>Prx2540-2-PA</t>
  </si>
  <si>
    <t>GO:0004602 GO:0016209 GO:0004601 GO:0004601 GO:0016209 GO:0008379</t>
  </si>
  <si>
    <t>GO:0042744 GO:0055114</t>
  </si>
  <si>
    <t>gnl|Amel_4.5|GB42223-RA</t>
  </si>
  <si>
    <t>XM_006571155.1</t>
  </si>
  <si>
    <t xml:space="preserve"> PREDICTED: Apis mellifera elongation factor G, mitochondrial (LOC411351), mRNA</t>
  </si>
  <si>
    <t>FBgn0263133</t>
  </si>
  <si>
    <t>ico-PA</t>
  </si>
  <si>
    <t>GO:0003746 GO:0003746 GO:0003924 GO:0005525</t>
  </si>
  <si>
    <t>GO:0005739 GO:0005739 GO:0005739 GO:0005634</t>
  </si>
  <si>
    <t>gnl|Amel_4.5|GB47191-RA</t>
  </si>
  <si>
    <t>XM_006571957.1</t>
  </si>
  <si>
    <t xml:space="preserve"> PREDICTED: Apis mellifera uncharacterized LOC100576348 (LOC100576348), transcript variant X1, mRNA</t>
  </si>
  <si>
    <t>gnl|Amel_4.5|GB45869-RA</t>
  </si>
  <si>
    <t>XM_624203.4</t>
  </si>
  <si>
    <t xml:space="preserve"> PREDICTED: Apis mellifera N-acetyltransferase 9-like protein (LOC551818), mRNA</t>
  </si>
  <si>
    <t>FBgn0039859</t>
  </si>
  <si>
    <t>CG11539-PA</t>
  </si>
  <si>
    <t>gnl|Amel_4.5|GB52616-RA</t>
  </si>
  <si>
    <t>XM_393169.3</t>
  </si>
  <si>
    <t xml:space="preserve"> PREDICTED: Apis mellifera beta-catenin-like protein 1-like (LOC409671), transcript variant X3, mRNA</t>
  </si>
  <si>
    <t>FBgn0037644</t>
  </si>
  <si>
    <t>CG11964-PA</t>
  </si>
  <si>
    <t>gnl|Amel_4.5|GB55354-RA</t>
  </si>
  <si>
    <t>XM_001120540.3</t>
  </si>
  <si>
    <t xml:space="preserve"> PREDICTED: Apis mellifera n-acetylglucosaminyl-phosphatidylinositol de-N-acetylase-like (LOC724648), mRNA</t>
  </si>
  <si>
    <t>FBgn0038763</t>
  </si>
  <si>
    <t>CG4433-PA</t>
  </si>
  <si>
    <t>gnl|Amel_4.5|GB55903-RA</t>
  </si>
  <si>
    <t>gnl|Amel_4.5|GB41495-RA</t>
  </si>
  <si>
    <t>XM_006565421.1</t>
  </si>
  <si>
    <t xml:space="preserve"> PREDICTED: Apis mellifera sarcalumenin-like (LOC100576703), partial mRNA</t>
  </si>
  <si>
    <t>FBgn0038181</t>
  </si>
  <si>
    <t>CG9297-PB</t>
  </si>
  <si>
    <t>GO:0005509 GO:0005525 GO:0003924</t>
  </si>
  <si>
    <t>GO:0006816</t>
  </si>
  <si>
    <t>gnl|Amel_4.5|GB42112-RA</t>
  </si>
  <si>
    <t>XM_395889.5</t>
  </si>
  <si>
    <t xml:space="preserve"> PREDICTED: Apis mellifera activating transcription factor 6 (Atf6), transcript variant 1, mRNA</t>
  </si>
  <si>
    <t>gnl|Amel_4.5|GB43512-RA</t>
  </si>
  <si>
    <t>XM_006564029.1</t>
  </si>
  <si>
    <t xml:space="preserve"> PREDICTED: Apis mellifera pancreatic triacylglycerol lipase-like (LOC413723), mRNA</t>
  </si>
  <si>
    <t>gnl|Amel_4.5|GB50213-RA</t>
  </si>
  <si>
    <t>XM_006563543.1</t>
  </si>
  <si>
    <t xml:space="preserve"> PREDICTED: Apis mellifera protein PTCD3 homolog, mitochondrial (LOC552702), mRNA</t>
  </si>
  <si>
    <t>FBgn0033816</t>
  </si>
  <si>
    <t>CG4679-PA</t>
  </si>
  <si>
    <t>gnl|Amel_4.5|GB49498-RA</t>
  </si>
  <si>
    <t>XM_006560690.1</t>
  </si>
  <si>
    <t xml:space="preserve"> PREDICTED: Apis mellifera interleukin enhancer-binding factor 2 homolog (LOC552452), transcript variant X1, mRNA</t>
  </si>
  <si>
    <t>FBgn0038046</t>
  </si>
  <si>
    <t>CG5641-PA</t>
  </si>
  <si>
    <t>GO:0005524 GO:0016740 GO:0003677 GO:0003725</t>
  </si>
  <si>
    <t>GO:0006955 GO:0045893 GO:0000398 GO:0045893</t>
  </si>
  <si>
    <t>GO:0071013 GO:0071011 GO:0005634 GO:0005730</t>
  </si>
  <si>
    <t>gnl|Amel_4.5|GB50247-RA</t>
  </si>
  <si>
    <t>XM_003250247.2</t>
  </si>
  <si>
    <t xml:space="preserve"> PREDICTED: Apis mellifera uncharacterized LOC100577551 (LOC100577551), transcript variant X1, mRNA</t>
  </si>
  <si>
    <t>gnl|Amel_4.5|GB42848-RA</t>
  </si>
  <si>
    <t>XM_006561739.1</t>
  </si>
  <si>
    <t xml:space="preserve"> PREDICTED: Apis mellifera transmembrane protein 214-like (LOC726030), mRNA</t>
  </si>
  <si>
    <t>FBgn0053129</t>
  </si>
  <si>
    <t>CG33129-PE</t>
  </si>
  <si>
    <t>gnl|Amel_4.5|GB44967-RA</t>
  </si>
  <si>
    <t>XM_624887.4</t>
  </si>
  <si>
    <t xml:space="preserve"> PREDICTED: Apis mellifera adenylate kinase 3 (Adk3), transcript variant X2, mRNA</t>
  </si>
  <si>
    <t>FBgn0042094</t>
  </si>
  <si>
    <t>Adk3-PB</t>
  </si>
  <si>
    <t>GO:0004017 GO:0004017 GO:0046899 GO:0005524</t>
  </si>
  <si>
    <t>GO:0006172 GO:0046939</t>
  </si>
  <si>
    <t>gnl|Amel_4.5|GB46210-RA</t>
  </si>
  <si>
    <t>XM_006558295.1</t>
  </si>
  <si>
    <t xml:space="preserve"> PREDICTED: Apis mellifera transcription initiation protein SPT3 homolog (LOC102654708), partial mRNA</t>
  </si>
  <si>
    <t>FBgn0037981</t>
  </si>
  <si>
    <t>Spt3-PA</t>
  </si>
  <si>
    <t>GO:0005634 GO:0005669 GO:0005669 GO:0000123 GO:0000123 GO:0000124 GO:0000124 GO:0005634</t>
  </si>
  <si>
    <t>gnl|Amel_4.5|GB48277-RA</t>
  </si>
  <si>
    <t>XM_001119912.3</t>
  </si>
  <si>
    <t xml:space="preserve"> PREDICTED: Apis mellifera transcription factor Sp3-like (LOC724156), transcript variant X1, mRNA</t>
  </si>
  <si>
    <t>FBgn0020378</t>
  </si>
  <si>
    <t>Sp1-PE</t>
  </si>
  <si>
    <t>GO:0003700 GO:0008270 GO:0043565 GO:0003700</t>
  </si>
  <si>
    <t>gnl|Amel_4.5|GB48584-RA</t>
  </si>
  <si>
    <t>XM_006564091.1</t>
  </si>
  <si>
    <t xml:space="preserve"> PREDICTED: Apis mellifera dual specificity tyrosine-phosphorylation-regulated kinase 2-like (LOC412917), transcript variant X1, mRNA</t>
  </si>
  <si>
    <t>gnl|Amel_4.5|GB52104-RA</t>
  </si>
  <si>
    <t>XM_006566996.1</t>
  </si>
  <si>
    <t xml:space="preserve"> PREDICTED: Apis mellifera uncharacterized LOC726758 (LOC726758), mRNA</t>
  </si>
  <si>
    <t>FBgn0039479</t>
  </si>
  <si>
    <t>CG14257-PB</t>
  </si>
  <si>
    <t>gnl|Amel_4.5|GB53715-RA</t>
  </si>
  <si>
    <t>XM_395399.5</t>
  </si>
  <si>
    <t xml:space="preserve"> PREDICTED: Apis mellifera zinc finger protein 26-like (LOC411930), mRNA</t>
  </si>
  <si>
    <t>gnl|Amel_4.5|GB56021-RA</t>
  </si>
  <si>
    <t>XM_003251749.2</t>
  </si>
  <si>
    <t xml:space="preserve"> PREDICTED: Apis mellifera DNA replication licensing factor MCM8-like (LOC100578111), mRNA</t>
  </si>
  <si>
    <t>gnl|Amel_4.5|GB51480-RA</t>
  </si>
  <si>
    <t>gnl|Amel_4.5|GB54387-RA</t>
  </si>
  <si>
    <t>XM_003249105.2</t>
  </si>
  <si>
    <t xml:space="preserve"> PREDICTED: Apis mellifera probable ribosome biogenesis protein RLP24-like (LOC100576457), mRNA</t>
  </si>
  <si>
    <t>FBgn0037899</t>
  </si>
  <si>
    <t>RpL24-like-PA</t>
  </si>
  <si>
    <t>GO:0042254 GO:0006412</t>
  </si>
  <si>
    <t>gnl|Amel_4.5|GB41455-RA</t>
  </si>
  <si>
    <t>XM_394641.5</t>
  </si>
  <si>
    <t xml:space="preserve"> PREDICTED: Apis mellifera cysteinyl-tRNA synthetase, cytoplasmic-like (LOC411167), mRNA</t>
  </si>
  <si>
    <t>FBgn0027091</t>
  </si>
  <si>
    <t>Aats-cys-PA</t>
  </si>
  <si>
    <t>GO:0004817 GO:0004817 GO:0005524</t>
  </si>
  <si>
    <t>GO:0006423 GO:0006423</t>
  </si>
  <si>
    <t>gnl|Amel_4.5|GB44576-RA</t>
  </si>
  <si>
    <t>XM_394859.5</t>
  </si>
  <si>
    <t xml:space="preserve"> PREDICTED: Apis mellifera ester hydrolase C11orf54 homolog (LOC411385), mRNA</t>
  </si>
  <si>
    <t>FBgn0035189</t>
  </si>
  <si>
    <t>CG9119-PA</t>
  </si>
  <si>
    <t>gnl|Amel_4.5|GB47448-RA</t>
  </si>
  <si>
    <t>gnl|Amel_4.5|GB54963-RA</t>
  </si>
  <si>
    <t>gnl|Amel_4.5|GB46919-RA</t>
  </si>
  <si>
    <t>XR_408471.1</t>
  </si>
  <si>
    <t xml:space="preserve"> PREDICTED: Apis mellifera monocarboxylate transporter 13-like (LOC409131), transcript variant X2, misc_RNA</t>
  </si>
  <si>
    <t>gnl|Amel_4.5|GB47107-RA</t>
  </si>
  <si>
    <t>XM_006571785.1</t>
  </si>
  <si>
    <t xml:space="preserve"> PREDICTED: Apis mellifera protein charybde-like (LOC552667), mRNA</t>
  </si>
  <si>
    <t>FBgn0036165</t>
  </si>
  <si>
    <t>chrb-PC</t>
  </si>
  <si>
    <t>GO:0009968 GO:0045926 GO:0008219 GO:0008258</t>
  </si>
  <si>
    <t>gnl|Amel_4.5|GB40445-RA</t>
  </si>
  <si>
    <t>NM_001242997.1</t>
  </si>
  <si>
    <t xml:space="preserve"> Apis mellifera C-type lectin 5 (CTL5), mRNA</t>
  </si>
  <si>
    <t>FBgn0031918</t>
  </si>
  <si>
    <t>CG6055-PA</t>
  </si>
  <si>
    <t>gnl|Amel_4.5|GB46119-RA</t>
  </si>
  <si>
    <t>XM_006569858.1</t>
  </si>
  <si>
    <t xml:space="preserve"> PREDICTED: Apis mellifera sodium/potassium-transporting ATPase subunit beta-2-like (LOC725991), transcript variant X2, mRNA</t>
  </si>
  <si>
    <t>gnl|Amel_4.5|GB43655-RA</t>
  </si>
  <si>
    <t>gnl|Amel_4.5|GB41173-RA</t>
  </si>
  <si>
    <t>XM_006558884.1</t>
  </si>
  <si>
    <t xml:space="preserve"> PREDICTED: Apis mellifera uncharacterized LOC102656529 (LOC102656529), mRNA</t>
  </si>
  <si>
    <t>gnl|Amel_4.5|GB53085-RA</t>
  </si>
  <si>
    <t>XM_003249335.2</t>
  </si>
  <si>
    <t xml:space="preserve"> PREDICTED: Apis mellifera phosphatidylinositol-glycan biosynthesis class F protein-like (LOC100578188), mRNA</t>
  </si>
  <si>
    <t>FBgn0036893</t>
  </si>
  <si>
    <t>CG9376-PA</t>
  </si>
  <si>
    <t>gnl|Amel_4.5|GB40894-RA</t>
  </si>
  <si>
    <t>XM_006571903.1</t>
  </si>
  <si>
    <t xml:space="preserve"> PREDICTED: Apis mellifera cytosolic Fe-S cluster assembly factor-like protein (LOC724370), mRNA</t>
  </si>
  <si>
    <t>FBgn0262115</t>
  </si>
  <si>
    <t>CG17683-PA</t>
  </si>
  <si>
    <t>gnl|Amel_4.5|GB51004-RA</t>
  </si>
  <si>
    <t>XM_006565981.1</t>
  </si>
  <si>
    <t xml:space="preserve"> PREDICTED: Apis mellifera acyl-CoA:lysophosphatidylglycerol acyltransferase 1-like (LOC552688), transcript variant X2, mRNA</t>
  </si>
  <si>
    <t>gnl|Amel_4.5|GB55496-RA</t>
  </si>
  <si>
    <t>NM_001242513.1</t>
  </si>
  <si>
    <t xml:space="preserve"> Apis mellifera pyruvate dehydrogenase (lipoamide) beta (PDHB), mRNA</t>
  </si>
  <si>
    <t>FBgn0039635</t>
  </si>
  <si>
    <t>CG11876-PA</t>
  </si>
  <si>
    <t>GO:0006090 GO:0031122</t>
  </si>
  <si>
    <t>GO:0045254 GO:0045254 GO:0005811 GO:0005875</t>
  </si>
  <si>
    <t>gnl|Amel_4.5|GB42370-RA</t>
  </si>
  <si>
    <t>XM_003251560.2</t>
  </si>
  <si>
    <t xml:space="preserve"> PREDICTED: Apis mellifera uncharacterized LOC100577805 (LOC100577805), mRNA</t>
  </si>
  <si>
    <t>gnl|Amel_4.5|GB46259-RA</t>
  </si>
  <si>
    <t>XM_001120054.3</t>
  </si>
  <si>
    <t xml:space="preserve"> PREDICTED: Apis mellifera peroxisome biogenesis factor 10-like (LOC724262), mRNA</t>
  </si>
  <si>
    <t>FBgn0035233</t>
  </si>
  <si>
    <t>pex10-PA</t>
  </si>
  <si>
    <t>GO:0007031 GO:0007112 GO:0048137 GO:0007285 GO:0007286</t>
  </si>
  <si>
    <t>gnl|Amel_4.5|GB41858-RA</t>
  </si>
  <si>
    <t>XM_006564540.1</t>
  </si>
  <si>
    <t xml:space="preserve"> PREDICTED: Apis mellifera dnaJ homolog subfamily B member 6-like (LOC408966), transcript variant X6, mRNA</t>
  </si>
  <si>
    <t>FBgn0034091</t>
  </si>
  <si>
    <t>mrj-PE</t>
  </si>
  <si>
    <t>gnl|Amel_4.5|GB43779-RA</t>
  </si>
  <si>
    <t>XM_003249421.2</t>
  </si>
  <si>
    <t xml:space="preserve"> PREDICTED: Apis mellifera uncharacterized LOC100577849 (LOC100577849), mRNA</t>
  </si>
  <si>
    <t>FBgn0036689</t>
  </si>
  <si>
    <t>CG7730-PC</t>
  </si>
  <si>
    <t>gnl|Amel_4.5|GB44115-RA</t>
  </si>
  <si>
    <t>XM_001122506.3</t>
  </si>
  <si>
    <t xml:space="preserve"> PREDICTED: Apis mellifera sphingosine-1-phosphate phosphatase 1-like (LOC726784), transcript variant X1, mRNA</t>
  </si>
  <si>
    <t>gnl|Amel_4.5|GB46424-RA</t>
  </si>
  <si>
    <t>gnl|Amel_4.5|GB46942-RA</t>
  </si>
  <si>
    <t>gnl|Amel_4.5|GB47842-RA</t>
  </si>
  <si>
    <t>XM_006569491.1</t>
  </si>
  <si>
    <t xml:space="preserve"> PREDICTED: Apis mellifera ubiquitin thioesterase otubain-like (LOC725744), mRNA</t>
  </si>
  <si>
    <t>FBgn0032214</t>
  </si>
  <si>
    <t>CG4968-PA</t>
  </si>
  <si>
    <t>GO:0008242</t>
  </si>
  <si>
    <t>GO:0019538</t>
  </si>
  <si>
    <t>gnl|Amel_4.5|GB48351-RA</t>
  </si>
  <si>
    <t>XM_395766.5</t>
  </si>
  <si>
    <t xml:space="preserve"> PREDICTED: Apis mellifera succinic semialdehyde dehydrogenase (Ssadh), mRNA</t>
  </si>
  <si>
    <t>FBgn0039349</t>
  </si>
  <si>
    <t>Ssadh-PA</t>
  </si>
  <si>
    <t>GO:0004777 GO:0004777 GO:0004777</t>
  </si>
  <si>
    <t>GO:0009450 GO:0055114</t>
  </si>
  <si>
    <t>gnl|Amel_4.5|GB48770-RA</t>
  </si>
  <si>
    <t>XM_391822.5</t>
  </si>
  <si>
    <t xml:space="preserve"> PREDICTED: Apis mellifera zinc finger HIT domain-containing protein 1-like (LOC408269), mRNA</t>
  </si>
  <si>
    <t>FBgn0259719</t>
  </si>
  <si>
    <t>Tfb5-PB</t>
  </si>
  <si>
    <t>GO:0001111 GO:0006366 GO:0001113 GO:0006289 GO:0009411</t>
  </si>
  <si>
    <t>GO:0000439 GO:0005675 GO:0005634</t>
  </si>
  <si>
    <t>gnl|Amel_4.5|GB48986-RA</t>
  </si>
  <si>
    <t>XM_001122272.3</t>
  </si>
  <si>
    <t xml:space="preserve"> PREDICTED: Apis mellifera putative inorganic phosphate cotransporter-like (LOC726545), mRNA</t>
  </si>
  <si>
    <t>gnl|Amel_4.5|GB49545-RA</t>
  </si>
  <si>
    <t>XM_006560503.1</t>
  </si>
  <si>
    <t xml:space="preserve"> PREDICTED: Apis mellifera glutathione S-transferase S4 (GstS4), transcript variant X1, mRNA</t>
  </si>
  <si>
    <t>FBgn0010226</t>
  </si>
  <si>
    <t>GstS1-PA</t>
  </si>
  <si>
    <t>GO:0004364 GO:0004364 GO:0004364 GO:0004364 GO:0004602 GO:0004364</t>
  </si>
  <si>
    <t>GO:0006979</t>
  </si>
  <si>
    <t>gnl|Amel_4.5|GB51852-RA</t>
  </si>
  <si>
    <t>XM_006564964.1</t>
  </si>
  <si>
    <t xml:space="preserve"> PREDICTED: Apis mellifera uncharacterized LOC409752 (LOC409752), transcript variant X1, mRNA</t>
  </si>
  <si>
    <t>FBgn0037336</t>
  </si>
  <si>
    <t>CG2519-PA</t>
  </si>
  <si>
    <t>gnl|Amel_4.5|GB54617-RA</t>
  </si>
  <si>
    <t>gnl|Amel_4.5|GB55262-RA</t>
  </si>
  <si>
    <t>XM_006570650.1</t>
  </si>
  <si>
    <t xml:space="preserve"> PREDICTED: Apis mellifera synaptotagmin 7 (Syt7), transcript variant X6, mRNA</t>
  </si>
  <si>
    <t>FBgn0039900</t>
  </si>
  <si>
    <t>Syt7-PA</t>
  </si>
  <si>
    <t>GO:0005544 GO:0005215</t>
  </si>
  <si>
    <t>GO:0016192 GO:0007269 GO:0016079 GO:0006810</t>
  </si>
  <si>
    <t>GO:0008021 GO:0008021 GO:0016020</t>
  </si>
  <si>
    <t>gnl|Amel_4.5|GB55802-RA</t>
  </si>
  <si>
    <t>XM_006560855.1</t>
  </si>
  <si>
    <t xml:space="preserve"> PREDICTED: Apis mellifera tubulin polyglutamylase TTLL4-like (LOC102654331), transcript variant X1, mRNA</t>
  </si>
  <si>
    <t>gnl|Amel_4.5|GB54827-RA</t>
  </si>
  <si>
    <t>NM_001145735.1</t>
  </si>
  <si>
    <t xml:space="preserve"> Apis mellifera synaptotagmin 1 (Syt1), mRNA</t>
  </si>
  <si>
    <t>FBgn0004242</t>
  </si>
  <si>
    <t>Syt1-PA</t>
  </si>
  <si>
    <t>GO:0005509 GO:0005544 GO:0005515 GO:0005515 GO:0005215</t>
  </si>
  <si>
    <t>GO:0007269 GO:0016192 GO:0008345 GO:0007269 GO:0006887 GO:0016192 GO:0007269 GO:0016192 GO:0048489 GO:0016192 GO:0007317 GO:0016079 GO:0048488 GO:0050803 GO:0048488 GO:0048791</t>
  </si>
  <si>
    <t>GO:0030285 GO:0008021 GO:0016020 GO:0008021 GO:0031594 GO:0016020 GO:0008021 GO:0008021</t>
  </si>
  <si>
    <t>gnl|Amel_4.5|GB53074-RA</t>
  </si>
  <si>
    <t>gnl|Amel_4.5|GB45977-RA</t>
  </si>
  <si>
    <t>XM_003250175.2</t>
  </si>
  <si>
    <t xml:space="preserve"> PREDICTED: Apis mellifera u11/U12 small nuclear ribonucleoprotein 25 kDa protein-like (LOC100578277), mRNA</t>
  </si>
  <si>
    <t>gnl|Amel_4.5|GB54144-RA</t>
  </si>
  <si>
    <t>XM_006562940.1</t>
  </si>
  <si>
    <t xml:space="preserve"> PREDICTED: Apis mellifera uncharacterized LOC410515 (LOC410515), mRNA</t>
  </si>
  <si>
    <t>gnl|Amel_4.5|GB41354-RA</t>
  </si>
  <si>
    <t>gnl|Amel_4.5|GB49933-RA</t>
  </si>
  <si>
    <t>XM_003250265.2</t>
  </si>
  <si>
    <t xml:space="preserve"> PREDICTED: Apis mellifera uncharacterized LOC100576958 (LOC100576958), mRNA</t>
  </si>
  <si>
    <t>FBgn0032395</t>
  </si>
  <si>
    <t>CG6734-PA</t>
  </si>
  <si>
    <t>GO:0016230</t>
  </si>
  <si>
    <t>gnl|Amel_4.5|GB41925-RA</t>
  </si>
  <si>
    <t>gnl|Amel_4.5|GB49828-RA</t>
  </si>
  <si>
    <t>XM_624683.3</t>
  </si>
  <si>
    <t xml:space="preserve"> PREDICTED: Apis mellifera zinc finger CCHC-type and RNA-binding motif-containing protein 1-like (LOC552308), mRNA</t>
  </si>
  <si>
    <t>gnl|Amel_4.5|GB42815-RA</t>
  </si>
  <si>
    <t>XR_409148.1</t>
  </si>
  <si>
    <t xml:space="preserve"> PREDICTED: Apis mellifera beta-1,3-glucan recognition protein 1 (B-gluc1), transcript variant X1, misc_RNA</t>
  </si>
  <si>
    <t>gnl|Amel_4.5|GB47022-RA</t>
  </si>
  <si>
    <t>XM_006568422.1</t>
  </si>
  <si>
    <t xml:space="preserve"> PREDICTED: Apis mellifera complementary sex determiner (Csd), transcript variant X1, mRNA</t>
  </si>
  <si>
    <t>gnl|Amel_4.5|GB49812-RA</t>
  </si>
  <si>
    <t>XM_006568217.1</t>
  </si>
  <si>
    <t xml:space="preserve"> PREDICTED: Apis mellifera RING-box protein 1A (Roc1a), transcript variant X1, mRNA</t>
  </si>
  <si>
    <t>FBgn0025638</t>
  </si>
  <si>
    <t>Roc1a-PC</t>
  </si>
  <si>
    <t>GO:0004842 GO:0004842 GO:0008270 GO:0004842</t>
  </si>
  <si>
    <t>GO:0007224 GO:0006508 GO:0016567 GO:0008283 GO:0006508 GO:0019915 GO:0022008</t>
  </si>
  <si>
    <t>GO:0019005 GO:0019005</t>
  </si>
  <si>
    <t>gnl|Amel_4.5|GB52511-RA</t>
  </si>
  <si>
    <t>XM_001123012.3</t>
  </si>
  <si>
    <t xml:space="preserve"> PREDICTED: Apis mellifera UPF0532 protein CG3570-like (LOC727303), mRNA</t>
  </si>
  <si>
    <t>FBgn0035035</t>
  </si>
  <si>
    <t>CG3570-PA</t>
  </si>
  <si>
    <t>gnl|Amel_4.5|GB53375-RA</t>
  </si>
  <si>
    <t>XM_006567326.1</t>
  </si>
  <si>
    <t xml:space="preserve"> PREDICTED: Apis mellifera Rh-like protein (LOC551604), transcript variant X2, mRNA</t>
  </si>
  <si>
    <t>FBgn0028699</t>
  </si>
  <si>
    <t>Rh50-PA</t>
  </si>
  <si>
    <t>gnl|Amel_4.5|GB54674-RA</t>
  </si>
  <si>
    <t>FBgn0037956</t>
  </si>
  <si>
    <t>CG6959-PA</t>
  </si>
  <si>
    <t>gnl|Amel_4.5|GB42954-RA</t>
  </si>
  <si>
    <t>XM_006569981.1</t>
  </si>
  <si>
    <t xml:space="preserve"> PREDICTED: Apis mellifera teneurin-3-like (LOC411155), transcript variant X7, mRNA</t>
  </si>
  <si>
    <t>gnl|Amel_4.5|GB52538-RA</t>
  </si>
  <si>
    <t>gnl|Amel_4.5|GB41207-RA</t>
  </si>
  <si>
    <t>XM_006569253.1</t>
  </si>
  <si>
    <t xml:space="preserve"> PREDICTED: Apis mellifera 26S proteasome non-ATPase regulatory subunit 14 (Rpn11), mRNA</t>
  </si>
  <si>
    <t>FBgn0028694</t>
  </si>
  <si>
    <t>Rpn11-PA</t>
  </si>
  <si>
    <t>GO:0006508 GO:0006508 GO:0009987 GO:0006508</t>
  </si>
  <si>
    <t>GO:0008541 GO:0005838 GO:0005838 GO:0008541 GO:0005875</t>
  </si>
  <si>
    <t>gnl|Amel_4.5|GB54330-RA</t>
  </si>
  <si>
    <t>XM_006557742.1</t>
  </si>
  <si>
    <t xml:space="preserve"> PREDICTED: Apis mellifera trafficking protein particle complex subunit 5-like (LOC411574), mRNA</t>
  </si>
  <si>
    <t>FBgn0033962</t>
  </si>
  <si>
    <t>CG10153-PA</t>
  </si>
  <si>
    <t>gnl|Amel_4.5|GB43533-RA</t>
  </si>
  <si>
    <t>XR_408676.1</t>
  </si>
  <si>
    <t xml:space="preserve"> PREDICTED: Apis mellifera uncharacterized LOC100576723 (LOC100576723), ncRNA</t>
  </si>
  <si>
    <t>gnl|Amel_4.5|GB48965-RA</t>
  </si>
  <si>
    <t>XM_006565300.1</t>
  </si>
  <si>
    <t xml:space="preserve"> PREDICTED: Apis mellifera serine hydrolase-like protein-like (LOC100576770), transcript variant X3, mRNA</t>
  </si>
  <si>
    <t>gnl|Amel_4.5|GB42535-RA</t>
  </si>
  <si>
    <t>gnl|Amel_4.5|GB41441-RA</t>
  </si>
  <si>
    <t>XM_006565374.1</t>
  </si>
  <si>
    <t xml:space="preserve"> PREDICTED: Apis mellifera ubiquitin-like protein 3-like (LOC550921), transcript variant X3, mRNA</t>
  </si>
  <si>
    <t>FBgn0026076</t>
  </si>
  <si>
    <t>UBL3-PA</t>
  </si>
  <si>
    <t>gnl|Amel_4.5|GB46495-RA</t>
  </si>
  <si>
    <t>XM_624118.4</t>
  </si>
  <si>
    <t xml:space="preserve"> PREDICTED: Apis mellifera DNA polymerase interacting tpr containing protein of 47kD (Dpit47), mRNA</t>
  </si>
  <si>
    <t>FBgn0033083</t>
  </si>
  <si>
    <t>Dpit47-PA</t>
  </si>
  <si>
    <t>gnl|Amel_4.5|GB51334-RA</t>
  </si>
  <si>
    <t>XM_624158.4</t>
  </si>
  <si>
    <t xml:space="preserve"> PREDICTED: Apis mellifera methionine aminopeptidase 2 (Metap2), mRNA</t>
  </si>
  <si>
    <t>FBgn0025117</t>
  </si>
  <si>
    <t>und-PA</t>
  </si>
  <si>
    <t>GO:0004177 GO:0004177 GO:0008235</t>
  </si>
  <si>
    <t>GO:0009987 GO:0006508</t>
  </si>
  <si>
    <t>gnl|Amel_4.5|GB52336-RA</t>
  </si>
  <si>
    <t>gnl|Amel_4.5|GB48448-RA</t>
  </si>
  <si>
    <t>XM_624114.4</t>
  </si>
  <si>
    <t xml:space="preserve"> PREDICTED: Apis mellifera inositol-tetrakisphosphate 1-kinase-like (LOC551726), mRNA</t>
  </si>
  <si>
    <t>gnl|Amel_4.5|GB53939-RA</t>
  </si>
  <si>
    <t>XM_393536.4</t>
  </si>
  <si>
    <t xml:space="preserve"> PREDICTED: Apis mellifera budding uninhibited by benzimidazoles 3 homolog (Bub3), mRNA</t>
  </si>
  <si>
    <t>FBgn0025457</t>
  </si>
  <si>
    <t>Bub3-PA</t>
  </si>
  <si>
    <t>GO:0007093 GO:0007094 GO:0007052</t>
  </si>
  <si>
    <t>GO:0005654 GO:0000776 GO:0000776 GO:0005875</t>
  </si>
  <si>
    <t>gnl|Amel_4.5|GB47436-RA</t>
  </si>
  <si>
    <t>XM_006570707.1</t>
  </si>
  <si>
    <t xml:space="preserve"> PREDICTED: Apis mellifera acetyl-coA-C-acetyltransferase 1 (LOC726218), transcript variant X2, mRNA</t>
  </si>
  <si>
    <t>FBgn0029969</t>
  </si>
  <si>
    <t>CG10932-PA</t>
  </si>
  <si>
    <t>GO:0003985 GO:0003985</t>
  </si>
  <si>
    <t>GO:0006633 GO:0006090 GO:0007052</t>
  </si>
  <si>
    <t>GO:0005739 GO:0005811 GO:0005875</t>
  </si>
  <si>
    <t>gnl|Amel_4.5|GB45316-RA</t>
  </si>
  <si>
    <t>XM_397338.4</t>
  </si>
  <si>
    <t xml:space="preserve"> PREDICTED: Apis mellifera tetratricopeptide repeat protein 8-like (LOC413899), transcript variant X1, mRNA</t>
  </si>
  <si>
    <t>FBgn0031255</t>
  </si>
  <si>
    <t>BBS8-PA</t>
  </si>
  <si>
    <t>gnl|Amel_4.5|GB55722-RA</t>
  </si>
  <si>
    <t>XM_006570988.1</t>
  </si>
  <si>
    <t xml:space="preserve"> PREDICTED: Apis mellifera G/T mismatch-specific thymine DNA glycosylase-like (LOC725801), mRNA</t>
  </si>
  <si>
    <t>gnl|Amel_4.5|GB45646-RA</t>
  </si>
  <si>
    <t>XM_006570235.1</t>
  </si>
  <si>
    <t xml:space="preserve"> PREDICTED: Apis mellifera uncharacterized LOC726841 (LOC726841), mRNA</t>
  </si>
  <si>
    <t>FBgn0034859</t>
  </si>
  <si>
    <t>CG3520-PA</t>
  </si>
  <si>
    <t>gnl|Amel_4.5|GB54818-RA</t>
  </si>
  <si>
    <t>XM_006568032.1</t>
  </si>
  <si>
    <t xml:space="preserve"> PREDICTED: Apis mellifera muscle LIM protein Mlp84B-like (LOC411285), transcript variant X2, mRNA</t>
  </si>
  <si>
    <t>FBgn0014863</t>
  </si>
  <si>
    <t>Mlp84B-PA</t>
  </si>
  <si>
    <t>GO:0008270 GO:0008307 GO:0008307</t>
  </si>
  <si>
    <t>GO:0060537 GO:0007519 GO:0030154 GO:0045214</t>
  </si>
  <si>
    <t>GO:0015629 GO:0005634 GO:0005737 GO:0005634 GO:0005634 GO:0030018</t>
  </si>
  <si>
    <t>gnl|Amel_4.5|GB51043-RA</t>
  </si>
  <si>
    <t>XM_624932.3</t>
  </si>
  <si>
    <t xml:space="preserve"> PREDICTED: Apis mellifera arginase-1-like (LOC552556), transcript variant X3, mRNA</t>
  </si>
  <si>
    <t>FBgn0023535</t>
  </si>
  <si>
    <t>arg-PA</t>
  </si>
  <si>
    <t>GO:0004053 GO:0004053 GO:0046872</t>
  </si>
  <si>
    <t>GO:0019547</t>
  </si>
  <si>
    <t>gnl|Amel_4.5|GB44296-RA</t>
  </si>
  <si>
    <t>XM_006568329.1</t>
  </si>
  <si>
    <t xml:space="preserve"> PREDICTED: Apis mellifera APP-like protein interacting protein 1 (Aplip1), transcript variant X1, mRNA</t>
  </si>
  <si>
    <t>FBgn0040281</t>
  </si>
  <si>
    <t>Aplip1-PB</t>
  </si>
  <si>
    <t>GO:0005515 GO:0019894 GO:0008432 GO:0008432 GO:0008432 GO:0019901 GO:0019901 GO:0019894</t>
  </si>
  <si>
    <t>GO:0007254 GO:0046328 GO:0007254 GO:0046328 GO:0048491 GO:0048490 GO:0019896</t>
  </si>
  <si>
    <t>gnl|Amel_4.5|GB52983-RA</t>
  </si>
  <si>
    <t>XM_006569387.1</t>
  </si>
  <si>
    <t xml:space="preserve"> PREDICTED: Apis mellifera probable phenylalanyl-tRNA synthetase beta chain-like (LOC551101), mRNA</t>
  </si>
  <si>
    <t>FBgn0039175</t>
  </si>
  <si>
    <t>CG5706-PA</t>
  </si>
  <si>
    <t>GO:0004826 GO:0000287 GO:0005524 GO:0003723</t>
  </si>
  <si>
    <t>GO:0006432</t>
  </si>
  <si>
    <t>GO:0009328</t>
  </si>
  <si>
    <t>gnl|Amel_4.5|GB48797-RA</t>
  </si>
  <si>
    <t>XM_003251284.2</t>
  </si>
  <si>
    <t xml:space="preserve"> PREDICTED: Apis mellifera methionine sulfoxide reductase B (MsrB), transcript variant X2, mRNA</t>
  </si>
  <si>
    <t>FBgn0037847</t>
  </si>
  <si>
    <t>SelR-PE</t>
  </si>
  <si>
    <t>GO:0000318 GO:0008270 GO:0000318 GO:0000318 GO:0008270 GO:0008270 GO:0000318 GO:0008113</t>
  </si>
  <si>
    <t>GO:0018206 GO:0055114</t>
  </si>
  <si>
    <t>gnl|Amel_4.5|GB51120-RA</t>
  </si>
  <si>
    <t>XM_006566235.1</t>
  </si>
  <si>
    <t xml:space="preserve"> PREDICTED: Apis mellifera intraflagellar transport 122 homolog (Chlamydomonas) (IFT122), mRNA</t>
  </si>
  <si>
    <t>FBgn0035891</t>
  </si>
  <si>
    <t>Oseg1-PA</t>
  </si>
  <si>
    <t>gnl|Amel_4.5|GB40064-RA</t>
  </si>
  <si>
    <t>XM_006560401.1</t>
  </si>
  <si>
    <t xml:space="preserve"> PREDICTED: Apis mellifera protein tyrosine phosphatase domain-containing protein 1-like (LOC102655054), transcript variant X2, mRNA</t>
  </si>
  <si>
    <t>gnl|Amel_4.5|GB48046-RA</t>
  </si>
  <si>
    <t>XM_006568066.1</t>
  </si>
  <si>
    <t xml:space="preserve"> PREDICTED: Apis mellifera juvenile hormone esterase-like (LOC413047), mRNA</t>
  </si>
  <si>
    <t>gnl|Amel_4.5|GB50177-RA</t>
  </si>
  <si>
    <t>XM_392068.5</t>
  </si>
  <si>
    <t xml:space="preserve"> PREDICTED: Apis mellifera TRC8 protein (Trc8), mRNA</t>
  </si>
  <si>
    <t>FBgn0039668</t>
  </si>
  <si>
    <t>Trc8-PD</t>
  </si>
  <si>
    <t>GO:0008270 GO:0005515 GO:0005515</t>
  </si>
  <si>
    <t>GO:0045926 GO:0007418 GO:0045926</t>
  </si>
  <si>
    <t>gnl|Amel_4.5|GB51087-RA</t>
  </si>
  <si>
    <t>XM_006566055.1</t>
  </si>
  <si>
    <t xml:space="preserve"> PREDICTED: Apis mellifera pyridoxal kinase-like (LOC552663), mRNA</t>
  </si>
  <si>
    <t>FBgn0085484</t>
  </si>
  <si>
    <t>CG34455-PC</t>
  </si>
  <si>
    <t>GO:0008478</t>
  </si>
  <si>
    <t>GO:0009443</t>
  </si>
  <si>
    <t>gnl|Amel_4.5|GB51497-RA</t>
  </si>
  <si>
    <t>XM_623998.2</t>
  </si>
  <si>
    <t xml:space="preserve"> PREDICTED: Apis mellifera DNA-directed RNA polymerase II subunit RPB11 (Rpb11), mRNA</t>
  </si>
  <si>
    <t>FBgn0032634</t>
  </si>
  <si>
    <t>Rpb11-PA</t>
  </si>
  <si>
    <t>GO:0003899 GO:0003899 GO:0003899 GO:0003677 GO:0046983</t>
  </si>
  <si>
    <t>GO:0005665 GO:0005665 GO:0005634</t>
  </si>
  <si>
    <t>gnl|Amel_4.5|GB54504-RA</t>
  </si>
  <si>
    <t>XM_006561470.1</t>
  </si>
  <si>
    <t xml:space="preserve"> PREDICTED: Apis mellifera myosin heavy chain, fast skeletal muscle-like (LOC102656645), mRNA</t>
  </si>
  <si>
    <t>gnl|Amel_4.5|GB55772-RA</t>
  </si>
  <si>
    <t>FBgn0031473</t>
  </si>
  <si>
    <t>CG3104-PA</t>
  </si>
  <si>
    <t>gnl|Amel_4.5|GB55374-RA</t>
  </si>
  <si>
    <t>XM_623687.4</t>
  </si>
  <si>
    <t xml:space="preserve"> PREDICTED: Apis mellifera cathepsin O-like (LOC551290), mRNA</t>
  </si>
  <si>
    <t>gnl|Amel_4.5|GB48475-RA</t>
  </si>
  <si>
    <t>XM_006558764.1</t>
  </si>
  <si>
    <t xml:space="preserve"> PREDICTED: Apis mellifera DNA ligase 1-like (LOC102655875), transcript variant X1, mRNA</t>
  </si>
  <si>
    <t>gnl|Amel_4.5|GB45044-RA</t>
  </si>
  <si>
    <t>XM_006566347.1</t>
  </si>
  <si>
    <t xml:space="preserve"> PREDICTED: Apis mellifera uncharacterized LOC409396 (LOC409396), transcript variant X2, mRNA</t>
  </si>
  <si>
    <t>FBgn0031637</t>
  </si>
  <si>
    <t>CG2950-PD</t>
  </si>
  <si>
    <t>GO:0016070 GO:0046331</t>
  </si>
  <si>
    <t>gnl|Amel_4.5|GB40728-RA</t>
  </si>
  <si>
    <t>XM_394880.4</t>
  </si>
  <si>
    <t xml:space="preserve"> PREDICTED: Apis mellifera zinc metalloproteinase nas-15-like (LOC411406), transcript variant 2, mRNA</t>
  </si>
  <si>
    <t>FBgn0039069</t>
  </si>
  <si>
    <t>CG6763-PA</t>
  </si>
  <si>
    <t>GO:0004222 GO:0008270</t>
  </si>
  <si>
    <t>GO:0017090</t>
  </si>
  <si>
    <t>gnl|Amel_4.5|GB52348-RA</t>
  </si>
  <si>
    <t>XM_624453.4</t>
  </si>
  <si>
    <t xml:space="preserve"> PREDICTED: Apis mellifera probable saccharopine dehydrogenase-like (LOC552075), transcript variant 1, mRNA</t>
  </si>
  <si>
    <t>FBgn0003162</t>
  </si>
  <si>
    <t>Pu-PA</t>
  </si>
  <si>
    <t>GO:0003934 GO:0003934 GO:0003934 GO:0003934 GO:0060308 GO:0003934</t>
  </si>
  <si>
    <t>GO:0048067 GO:0009880 GO:0008363 GO:0048072 GO:0006728 GO:0035185 GO:0006729 GO:0046654 GO:0043095 GO:0006728 GO:2000274</t>
  </si>
  <si>
    <t>gnl|Amel_4.5|GB41137-RA</t>
  </si>
  <si>
    <t>gnl|Amel_4.5|GB45911-RA</t>
  </si>
  <si>
    <t>XM_003249641.2</t>
  </si>
  <si>
    <t xml:space="preserve"> PREDICTED: Apis mellifera protein lethal(2)essential for life-like (LOC724405), mRNA</t>
  </si>
  <si>
    <t>gnl|Amel_4.5|GB49829-RA</t>
  </si>
  <si>
    <t>XM_001120854.3</t>
  </si>
  <si>
    <t xml:space="preserve"> PREDICTED: Apis mellifera UPF0406 protein C16orf57 homolog (LOC724953), mRNA</t>
  </si>
  <si>
    <t>FBgn0037713</t>
  </si>
  <si>
    <t>CG16790-PA</t>
  </si>
  <si>
    <t>GO:0005515 GO:0003824</t>
  </si>
  <si>
    <t>GO:0016070</t>
  </si>
  <si>
    <t>gnl|Amel_4.5|GB43890-RA</t>
  </si>
  <si>
    <t>XM_006563869.1</t>
  </si>
  <si>
    <t xml:space="preserve"> PREDICTED: Apis mellifera uncharacterized LOC411392 (LOC411392), mRNA</t>
  </si>
  <si>
    <t>FBgn0033431</t>
  </si>
  <si>
    <t>CG1827-PC</t>
  </si>
  <si>
    <t>GO:0003948</t>
  </si>
  <si>
    <t>gnl|Amel_4.5|GB40733-RA</t>
  </si>
  <si>
    <t>NM_001134942.1</t>
  </si>
  <si>
    <t xml:space="preserve"> Apis mellifera ring finger protein, transmembrane 2 (Rnft2), mRNA</t>
  </si>
  <si>
    <t>FBgn0039150</t>
  </si>
  <si>
    <t>CG13605-PB</t>
  </si>
  <si>
    <t>gnl|Amel_4.5|GB44291-RA</t>
  </si>
  <si>
    <t>XM_397449.4</t>
  </si>
  <si>
    <t xml:space="preserve"> PREDICTED: Apis mellifera upstream of N-ras (Unr), mRNA</t>
  </si>
  <si>
    <t>FBgn0263352</t>
  </si>
  <si>
    <t>Unr-PB</t>
  </si>
  <si>
    <t>GO:0003676 GO:0003677 GO:0003729 GO:0005515 GO:0003730</t>
  </si>
  <si>
    <t>GO:0006355 GO:0017148 GO:0009047 GO:0017148 GO:0042714 GO:0046331</t>
  </si>
  <si>
    <t>gnl|Amel_4.5|GB46151-RA</t>
  </si>
  <si>
    <t>XM_006569876.1</t>
  </si>
  <si>
    <t xml:space="preserve"> PREDICTED: Apis mellifera uncharacterized LOC551510 (LOC551510), transcript variant X1, mRNA</t>
  </si>
  <si>
    <t>FBgn0082585</t>
  </si>
  <si>
    <t>sprt-PA</t>
  </si>
  <si>
    <t>GO:0007508</t>
  </si>
  <si>
    <t>GO:0016328 GO:0031252 GO:0016023</t>
  </si>
  <si>
    <t>gnl|Amel_4.5|GB50162-RA</t>
  </si>
  <si>
    <t>XM_006563445.1</t>
  </si>
  <si>
    <t xml:space="preserve"> PREDICTED: Apis mellifera uncharacterized LOC726650 (LOC726650), transcript variant X1, mRNA</t>
  </si>
  <si>
    <t>gnl|Amel_4.5|GB52359-RA</t>
  </si>
  <si>
    <t>gnl|Amel_4.5|GB53137-RA</t>
  </si>
  <si>
    <t>XM_006558697.1</t>
  </si>
  <si>
    <t xml:space="preserve"> PREDICTED: Apis mellifera tubulin alpha-1C chain-like (LOC411519), transcript variant X2, mRNA</t>
  </si>
  <si>
    <t>gnl|Amel_4.5|GB54484-RA</t>
  </si>
  <si>
    <t>XM_006560032.1</t>
  </si>
  <si>
    <t xml:space="preserve"> PREDICTED: Apis mellifera charged multivesicular body protein 7-like (LOC100577963), mRNA</t>
  </si>
  <si>
    <t>FBgn0027565</t>
  </si>
  <si>
    <t>CG5498-PB</t>
  </si>
  <si>
    <t>gnl|Amel_4.5|GB41133-RA</t>
  </si>
  <si>
    <t>gnl|Amel_4.5|GB47753-RA</t>
  </si>
  <si>
    <t>XM_001120146.3</t>
  </si>
  <si>
    <t xml:space="preserve"> PREDICTED: Apis mellifera transmembrane protein 208-like (LOC725316), mRNA</t>
  </si>
  <si>
    <t>FBgn0034059</t>
  </si>
  <si>
    <t>CG8320-PA</t>
  </si>
  <si>
    <t>gnl|Amel_4.5|GB54992-RA</t>
  </si>
  <si>
    <t>XM_006571509.1</t>
  </si>
  <si>
    <t xml:space="preserve"> PREDICTED: Apis mellifera dnaJ homolog subfamily C member 21-like (LOC100578360), mRNA</t>
  </si>
  <si>
    <t>FBgn0027599</t>
  </si>
  <si>
    <t>CG2790-PA</t>
  </si>
  <si>
    <t>GO:0051082 GO:0008270 GO:0031072 GO:0003676</t>
  </si>
  <si>
    <t>gnl|Amel_4.5|GB47822-RA</t>
  </si>
  <si>
    <t>XM_001121637.3</t>
  </si>
  <si>
    <t xml:space="preserve"> PREDICTED: Apis mellifera DNA polymerase epsilon subunit 4-like (LOC725835), mRNA</t>
  </si>
  <si>
    <t>FBgn0034726</t>
  </si>
  <si>
    <t>Mes4-PA</t>
  </si>
  <si>
    <t>GO:0003887 GO:0043565</t>
  </si>
  <si>
    <t>GO:0006260 GO:0006974</t>
  </si>
  <si>
    <t>GO:0008622 GO:0005622</t>
  </si>
  <si>
    <t>gnl|Amel_4.5|GB41621-RA</t>
  </si>
  <si>
    <t>XM_006565749.1</t>
  </si>
  <si>
    <t xml:space="preserve"> PREDICTED: Apis mellifera uncharacterized LOC102653936 (LOC102653936), transcript variant X1, mRNA</t>
  </si>
  <si>
    <t>gnl|Amel_4.5|GB41140-RA</t>
  </si>
  <si>
    <t>XM_001122236.3</t>
  </si>
  <si>
    <t xml:space="preserve"> PREDICTED: Apis mellifera UPF0609 protein CG1218-like (LOC726504), transcript variant X1, mRNA</t>
  </si>
  <si>
    <t>FBgn0037377</t>
  </si>
  <si>
    <t>CG1218-PA</t>
  </si>
  <si>
    <t>GO:0008270 GO:0072572</t>
  </si>
  <si>
    <t>gnl|Amel_4.5|GB50416-RA</t>
  </si>
  <si>
    <t>XM_006562674.1</t>
  </si>
  <si>
    <t xml:space="preserve"> PREDICTED: Apis mellifera diacylglycerol kinase theta-like (LOC408809), transcript variant X9, mRNA</t>
  </si>
  <si>
    <t>gnl|Amel_4.5|GB53464-RA</t>
  </si>
  <si>
    <t>XM_006567493.1</t>
  </si>
  <si>
    <t xml:space="preserve"> PREDICTED: Apis mellifera uncharacterized LOC725336 (LOC725336), transcript variant X17, mRNA</t>
  </si>
  <si>
    <t>gnl|Amel_4.5|GB42555-RA</t>
  </si>
  <si>
    <t>XM_003249520.2</t>
  </si>
  <si>
    <t xml:space="preserve"> PREDICTED: Apis mellifera uncharacterized LOC100577221 (LOC100577221), mRNA</t>
  </si>
  <si>
    <t>gnl|Amel_4.5|GB44108-RA</t>
  </si>
  <si>
    <t>XM_006567114.1</t>
  </si>
  <si>
    <t xml:space="preserve"> PREDICTED: Apis mellifera ADP-ribosylation factor-like protein 6-like (LOC102655466), transcript variant X2, mRNA</t>
  </si>
  <si>
    <t>FBgn0034446</t>
  </si>
  <si>
    <t>CG7735-PA</t>
  </si>
  <si>
    <t>GO:0007264 GO:0042384 GO:0042384</t>
  </si>
  <si>
    <t>gnl|Amel_4.5|GB43129-RA</t>
  </si>
  <si>
    <t>XM_006570337.1</t>
  </si>
  <si>
    <t xml:space="preserve"> PREDICTED: Apis mellifera uncharacterized LOC408320 (LOC408320), transcript variant X3, mRNA</t>
  </si>
  <si>
    <t>FBgn0028920</t>
  </si>
  <si>
    <t>CG8997-PA</t>
  </si>
  <si>
    <t>gnl|Amel_4.5|GB44893-RA</t>
  </si>
  <si>
    <t>XM_006566674.1</t>
  </si>
  <si>
    <t xml:space="preserve"> PREDICTED: Apis mellifera uncharacterized LOC409636 (LOC409636), mRNA</t>
  </si>
  <si>
    <t>FBgn0033582</t>
  </si>
  <si>
    <t>CG9084-PB</t>
  </si>
  <si>
    <t>gnl|Amel_4.5|GB42664-RA</t>
  </si>
  <si>
    <t>XM_394925.5</t>
  </si>
  <si>
    <t xml:space="preserve"> PREDICTED: Apis mellifera probable ATP-dependent RNA helicase DDX43-like (LOC411450), mRNA</t>
  </si>
  <si>
    <t>FBgn0037549</t>
  </si>
  <si>
    <t>CG7878-PA</t>
  </si>
  <si>
    <t>GO:0004004 GO:0004386 GO:0005524 GO:0003723</t>
  </si>
  <si>
    <t>gnl|Amel_4.5|GB43034-RA</t>
  </si>
  <si>
    <t>FBgn0050419</t>
  </si>
  <si>
    <t>CG30419-PA</t>
  </si>
  <si>
    <t>gnl|Amel_4.5|GB44903-RA</t>
  </si>
  <si>
    <t>XM_623748.3</t>
  </si>
  <si>
    <t xml:space="preserve"> PREDICTED: Apis mellifera calcineurin subunit B type 2-like (LOC551313), mRNA</t>
  </si>
  <si>
    <t>FBgn0015614</t>
  </si>
  <si>
    <t>CanB2-PA</t>
  </si>
  <si>
    <t>GO:0005509 GO:0005516 GO:0008597 GO:0004723 GO:0005509 GO:0005515</t>
  </si>
  <si>
    <t>GO:0006470 GO:0007269 GO:0016192 GO:0045214 GO:0030241 GO:0007126 GO:0030431 GO:0030431</t>
  </si>
  <si>
    <t>GO:0005955 GO:0005955 GO:0008021</t>
  </si>
  <si>
    <t>gnl|Amel_4.5|GB54120-RA</t>
  </si>
  <si>
    <t>XM_006562984.1</t>
  </si>
  <si>
    <t xml:space="preserve"> PREDICTED: Apis mellifera activating signal cointegrator 1 complex subunit 2-like (LOC100578931), transcript variant X1, mRNA</t>
  </si>
  <si>
    <t>FBgn0024973</t>
  </si>
  <si>
    <t>CG2701-PA</t>
  </si>
  <si>
    <t>gnl|Amel_4.5|GB55371-RA</t>
  </si>
  <si>
    <t>XM_006568993.1</t>
  </si>
  <si>
    <t xml:space="preserve"> PREDICTED: Apis mellifera probable asparaginyl-tRNA synthetase, mitochondrial-like (LOC551476), transcript variant X1, mRNA</t>
  </si>
  <si>
    <t>FBgn0034177</t>
  </si>
  <si>
    <t>CG6796-PA</t>
  </si>
  <si>
    <t>GO:0004816 GO:0003676 GO:0005524</t>
  </si>
  <si>
    <t>GO:0006421</t>
  </si>
  <si>
    <t>gnl|Amel_4.5|GB51038-RA</t>
  </si>
  <si>
    <t>XM_392812.5</t>
  </si>
  <si>
    <t xml:space="preserve"> PREDICTED: Apis mellifera ribosomal protein L23 (RpL23), mRNA</t>
  </si>
  <si>
    <t>FBgn0010078</t>
  </si>
  <si>
    <t>RpL23-PA</t>
  </si>
  <si>
    <t>gnl|Amel_4.5|GB40862-RA</t>
  </si>
  <si>
    <t>XM_001120086.3</t>
  </si>
  <si>
    <t xml:space="preserve"> PREDICTED: Apis mellifera UPF0545 protein C22orf39 homolog (LOC724280), mRNA</t>
  </si>
  <si>
    <t>FBgn0033085</t>
  </si>
  <si>
    <t>CG15908-PA</t>
  </si>
  <si>
    <t>gnl|Amel_4.5|GB48375-RA</t>
  </si>
  <si>
    <t>XM_396093.5</t>
  </si>
  <si>
    <t xml:space="preserve"> PREDICTED: Apis mellifera kinesin 3C (kinesin-3C), mRNA</t>
  </si>
  <si>
    <t>gnl|Amel_4.5|GB43107-RA</t>
  </si>
  <si>
    <t>XM_006570404.1</t>
  </si>
  <si>
    <t xml:space="preserve"> PREDICTED: Apis mellifera uncharacterized LOC100578388 (LOC100578388), transcript variant X3, mRNA</t>
  </si>
  <si>
    <t>gnl|Amel_4.5|GB41180-RA</t>
  </si>
  <si>
    <t>XM_003249360.2</t>
  </si>
  <si>
    <t xml:space="preserve"> PREDICTED: Apis mellifera uncharacterized LOC100576137 (LOC100576137), mRNA</t>
  </si>
  <si>
    <t>gnl|Amel_4.5|GB43855-RA</t>
  </si>
  <si>
    <t>XM_003250292.2</t>
  </si>
  <si>
    <t xml:space="preserve"> PREDICTED: Apis mellifera beta'-coatomer protein (beta'Cop), mRNA</t>
  </si>
  <si>
    <t>FBgn0025724</t>
  </si>
  <si>
    <t>beta'Cop-PA</t>
  </si>
  <si>
    <t>GO:0005198</t>
  </si>
  <si>
    <t>GO:0006890 GO:0048194 GO:0006888 GO:0006890 GO:0006890 GO:0016192 GO:0006886 GO:0010883</t>
  </si>
  <si>
    <t>GO:0030126 GO:0030126 GO:0030126 GO:0030117</t>
  </si>
  <si>
    <t>gnl|Amel_4.5|GB50656-RA</t>
  </si>
  <si>
    <t>XM_006559329.1</t>
  </si>
  <si>
    <t xml:space="preserve"> PREDICTED: Apis mellifera protein ACN9 homolog, mitochondrial-like (LOC100579038), mRNA</t>
  </si>
  <si>
    <t>gnl|Amel_4.5|GB48408-RA</t>
  </si>
  <si>
    <t>XM_006562807.1</t>
  </si>
  <si>
    <t xml:space="preserve"> PREDICTED: Apis mellifera catecholamines up (Catsup), mRNA</t>
  </si>
  <si>
    <t>FBgn0002022</t>
  </si>
  <si>
    <t>Catsup-PA</t>
  </si>
  <si>
    <t>GO:0030234 GO:0046873</t>
  </si>
  <si>
    <t>GO:0007300 GO:0042069 GO:0030001 GO:0055085 GO:2000274</t>
  </si>
  <si>
    <t>gnl|Amel_4.5|GB53823-RA</t>
  </si>
  <si>
    <t>XM_397097.5</t>
  </si>
  <si>
    <t xml:space="preserve"> PREDICTED: Apis mellifera 3-oxoacylsynthase I/II (LOC413655), mRNA</t>
  </si>
  <si>
    <t>FBgn0037356</t>
  </si>
  <si>
    <t>CG12170-PA</t>
  </si>
  <si>
    <t>GO:0004315</t>
  </si>
  <si>
    <t>gnl|Amel_4.5|GB40843-RA</t>
  </si>
  <si>
    <t>XM_394881.5</t>
  </si>
  <si>
    <t xml:space="preserve"> PREDICTED: Apis mellifera leucine-rich repeat-containing protein 47-like (LOC411407), mRNA</t>
  </si>
  <si>
    <t>gnl|Amel_4.5|GB41758-RA</t>
  </si>
  <si>
    <t>XM_624332.4</t>
  </si>
  <si>
    <t xml:space="preserve"> PREDICTED: Apis mellifera G protein beta subunit 1 (LOC551950), mRNA</t>
  </si>
  <si>
    <t>FBgn0004623</t>
  </si>
  <si>
    <t>Gbeta76C-PA</t>
  </si>
  <si>
    <t>GO:0003924 GO:0003924 GO:0003924</t>
  </si>
  <si>
    <t>GO:0016059 GO:0016056 GO:0007602 GO:0007186 GO:0007202 GO:0016059 GO:0016059 GO:0007186 GO:0007602</t>
  </si>
  <si>
    <t>GO:0016028 GO:0005834 GO:0005834 GO:0016028 GO:0016028 GO:0005737 GO:0005834 GO:0005886</t>
  </si>
  <si>
    <t>gnl|Amel_4.5|GB50351-RA</t>
  </si>
  <si>
    <t>gnl|Amel_4.5|GB56034-RA</t>
  </si>
  <si>
    <t>XM_391855.5</t>
  </si>
  <si>
    <t xml:space="preserve"> PREDICTED: Apis mellifera nuclear migration protein nudC-like (LOC408304), mRNA</t>
  </si>
  <si>
    <t>gnl|Amel_4.5|GB45249-RA</t>
  </si>
  <si>
    <t>XM_001120746.3</t>
  </si>
  <si>
    <t xml:space="preserve"> PREDICTED: Apis mellifera uncharacterized LOC724842 (LOC724842), transcript variant X1, mRNA</t>
  </si>
  <si>
    <t>gnl|Amel_4.5|GB46648-RA</t>
  </si>
  <si>
    <t>XM_006557448.1</t>
  </si>
  <si>
    <t xml:space="preserve"> PREDICTED: Apis mellifera uncharacterized LOC102654282 (LOC102654282), mRNA</t>
  </si>
  <si>
    <t>gnl|Amel_4.5|GB53648-RA</t>
  </si>
  <si>
    <t>XM_001121186.3</t>
  </si>
  <si>
    <t xml:space="preserve"> PREDICTED: Apis mellifera tRNA pseudouridine synthase-like 1-like (LOC725326), transcript variant X1, mRNA</t>
  </si>
  <si>
    <t>FBgn0083976</t>
  </si>
  <si>
    <t>CG34140-PA</t>
  </si>
  <si>
    <t>GO:0003674 GO:0003723 GO:0009982</t>
  </si>
  <si>
    <t>GO:0008150 GO:0001522</t>
  </si>
  <si>
    <t>gnl|Amel_4.5|GB47632-RA</t>
  </si>
  <si>
    <t>XM_006561379.1</t>
  </si>
  <si>
    <t xml:space="preserve"> PREDICTED: Apis mellifera myb-like protein D-like (LOC102654771), mRNA</t>
  </si>
  <si>
    <t>FBgn0005683</t>
  </si>
  <si>
    <t>pie-PA</t>
  </si>
  <si>
    <t>GO:0048749 GO:0022008</t>
  </si>
  <si>
    <t>gnl|Amel_4.5|GB42912-RA</t>
  </si>
  <si>
    <t>NM_001174139.1</t>
  </si>
  <si>
    <t xml:space="preserve"> Apis mellifera uncharacterized protein LOC726031 (LOC726031), mRNA</t>
  </si>
  <si>
    <t>gnl|Amel_4.5|GB42600-RA</t>
  </si>
  <si>
    <t>XM_394795.4</t>
  </si>
  <si>
    <t xml:space="preserve"> PREDICTED: Apis mellifera serine/threonine/tyrosine-interacting protein-like (LOC411320), mRNA</t>
  </si>
  <si>
    <t>gnl|Amel_4.5|GB41817-RA</t>
  </si>
  <si>
    <t>XR_409988.1</t>
  </si>
  <si>
    <t xml:space="preserve"> PREDICTED: Apis mellifera uncharacterized LOC102655699 (LOC102655699), transcript variant X5, ncRNA</t>
  </si>
  <si>
    <t>gnl|Amel_4.5|GB48380-RA</t>
  </si>
  <si>
    <t>XM_624523.4</t>
  </si>
  <si>
    <t xml:space="preserve"> PREDICTED: Apis mellifera major facilitator superfamily domain-containing protein 8-like (LOC552144), transcript variant X2, mRNA</t>
  </si>
  <si>
    <t>FBgn0035767</t>
  </si>
  <si>
    <t>CG8596-PA</t>
  </si>
  <si>
    <t>gnl|Amel_4.5|GB48876-RA</t>
  </si>
  <si>
    <t>XM_001120634.3</t>
  </si>
  <si>
    <t xml:space="preserve"> PREDICTED: Apis mellifera probable S-adenosyl-L-methionine-dependent methyltransferase CG14683-like (LOC724742), transcript variant X1, mRNA</t>
  </si>
  <si>
    <t>FBgn0037822</t>
  </si>
  <si>
    <t>CG14683-PA</t>
  </si>
  <si>
    <t>gnl|Amel_4.5|GB48930-RA</t>
  </si>
  <si>
    <t>XM_006571303.1</t>
  </si>
  <si>
    <t xml:space="preserve"> PREDICTED: Apis mellifera coiled-coil domain containing 13-like (LOC726591), mRNA</t>
  </si>
  <si>
    <t>gnl|Amel_4.5|GB43897-RA</t>
  </si>
  <si>
    <t>XM_001123118.3</t>
  </si>
  <si>
    <t xml:space="preserve"> PREDICTED: Apis mellifera slit homolog 2 protein-like (LOC727408), transcript variant X1, mRNA</t>
  </si>
  <si>
    <t>gnl|Amel_4.5|GB47046-RA</t>
  </si>
  <si>
    <t>XM_623744.3</t>
  </si>
  <si>
    <t xml:space="preserve"> PREDICTED: Apis mellifera UPF0605 protein CG18335-like (LOC551347), transcript variant X2, mRNA</t>
  </si>
  <si>
    <t>FBgn0033610</t>
  </si>
  <si>
    <t>CG18335-PA</t>
  </si>
  <si>
    <t>gnl|Amel_4.5|GB55978-RA</t>
  </si>
  <si>
    <t>XM_001122997.3</t>
  </si>
  <si>
    <t xml:space="preserve"> PREDICTED: Apis mellifera RNA-binding protein NOB1-like (LOC727288), mRNA</t>
  </si>
  <si>
    <t>FBgn0030177</t>
  </si>
  <si>
    <t>CG2972-PA</t>
  </si>
  <si>
    <t>gnl|Amel_4.5|GB54366-RA</t>
  </si>
  <si>
    <t>gnl|Amel_4.5|GB54804-RA</t>
  </si>
  <si>
    <t>gnl|Amel_4.5|GB43232-RA</t>
  </si>
  <si>
    <t>XM_393764.5</t>
  </si>
  <si>
    <t xml:space="preserve"> PREDICTED: Apis mellifera transmembrane protein 222-like (LOC410283), transcript variant 1, mRNA</t>
  </si>
  <si>
    <t>FBgn0032000</t>
  </si>
  <si>
    <t>CG8372-PB</t>
  </si>
  <si>
    <t>gnl|Amel_4.5|GB54583-RA</t>
  </si>
  <si>
    <t>XM_001121734.3</t>
  </si>
  <si>
    <t xml:space="preserve"> PREDICTED: Apis mellifera H/ACA ribonucleoprotein complex non-core subunit NAF1 (LOC725948), mRNA</t>
  </si>
  <si>
    <t>FBgn0032701</t>
  </si>
  <si>
    <t>CG10341-PA</t>
  </si>
  <si>
    <t>GO:0030515</t>
  </si>
  <si>
    <t>GO:0042254 GO:0031120 GO:0022008</t>
  </si>
  <si>
    <t>gnl|Amel_4.5|GB48403-RA</t>
  </si>
  <si>
    <t>XM_006562802.1</t>
  </si>
  <si>
    <t xml:space="preserve"> PREDICTED: Apis mellifera DNA methyltransferase 1.1 (Dnmt1.1), mRNA</t>
  </si>
  <si>
    <t>gnl|Amel_4.5|GB49725-RA</t>
  </si>
  <si>
    <t>XM_006571013.1</t>
  </si>
  <si>
    <t xml:space="preserve"> PREDICTED: Apis mellifera centrosomal protein of 78 kDa-like (LOC102653680), mRNA</t>
  </si>
  <si>
    <t>FBgn0038248</t>
  </si>
  <si>
    <t>CG7886-PA</t>
  </si>
  <si>
    <t>gnl|Amel_4.5|GB54088-RA</t>
  </si>
  <si>
    <t>XM_003250150.2</t>
  </si>
  <si>
    <t xml:space="preserve"> PREDICTED: Apis mellifera uncharacterized LOC100577840 (LOC100577840), mRNA</t>
  </si>
  <si>
    <t>gnl|Amel_4.5|GB42875-RA</t>
  </si>
  <si>
    <t>XM_003249891.2</t>
  </si>
  <si>
    <t xml:space="preserve"> PREDICTED: Apis mellifera retinal-specific ATP-binding cassette transporter-like (LOC726941), transcript variant X2, mRNA</t>
  </si>
  <si>
    <t>FBgn0031170</t>
  </si>
  <si>
    <t>CG1718-PB</t>
  </si>
  <si>
    <t>GO:0042626 GO:0005215 GO:0005524</t>
  </si>
  <si>
    <t>GO:0043190</t>
  </si>
  <si>
    <t>gnl|Amel_4.5|GB45038-RA</t>
  </si>
  <si>
    <t>XM_393811.5</t>
  </si>
  <si>
    <t xml:space="preserve"> PREDICTED: Apis mellifera phosphatidylserine synthase 1-like (LOC410330), transcript variant X4, mRNA</t>
  </si>
  <si>
    <t>FBgn0037010</t>
  </si>
  <si>
    <t>CG4825-PA</t>
  </si>
  <si>
    <t>GO:0003882</t>
  </si>
  <si>
    <t>GO:0006659 GO:0022008</t>
  </si>
  <si>
    <t>gnl|Amel_4.5|GB50085-RA</t>
  </si>
  <si>
    <t>XM_006563434.1</t>
  </si>
  <si>
    <t xml:space="preserve"> PREDICTED: Apis mellifera colorectal mutant cancer protein-like (LOC408528), transcript variant X2, mRNA</t>
  </si>
  <si>
    <t>gnl|Amel_4.5|GB53387-RA</t>
  </si>
  <si>
    <t>XM_006567350.1</t>
  </si>
  <si>
    <t xml:space="preserve"> PREDICTED: Apis mellifera GTP-binding protein Di-Ras2-like (LOC551930), mRNA</t>
  </si>
  <si>
    <t>FBgn0050158</t>
  </si>
  <si>
    <t>CG30158-PA</t>
  </si>
  <si>
    <t>gnl|Amel_4.5|GB41406-RA</t>
  </si>
  <si>
    <t>XM_006558355.1</t>
  </si>
  <si>
    <t xml:space="preserve"> PREDICTED: Apis mellifera soluble guanylate cyclase 89Da-like (LOC413274), transcript variant X1, mRNA</t>
  </si>
  <si>
    <t>gnl|Amel_4.5|GB51768-RA</t>
  </si>
  <si>
    <t>XM_006569840.1</t>
  </si>
  <si>
    <t xml:space="preserve"> PREDICTED: Apis mellifera MICAL-like protein (MICAL-like), mRNA</t>
  </si>
  <si>
    <t>gnl|Amel_4.5|GB50538-RA</t>
  </si>
  <si>
    <t>XM_006560978.1</t>
  </si>
  <si>
    <t xml:space="preserve"> PREDICTED: Apis mellifera uncharacterized LOC412774 (LOC412774), transcript variant X2, mRNA</t>
  </si>
  <si>
    <t>FBgn0039005</t>
  </si>
  <si>
    <t>CG6969-PA</t>
  </si>
  <si>
    <t>gnl|Amel_4.5|GB52889-RA</t>
  </si>
  <si>
    <t>XM_006572056.1</t>
  </si>
  <si>
    <t xml:space="preserve"> PREDICTED: Apis mellifera histone deacetylase complex subunit SAP18-like (LOC100576967), partial mRNA</t>
  </si>
  <si>
    <t>FBgn0024491</t>
  </si>
  <si>
    <t>Bin1-PA</t>
  </si>
  <si>
    <t>GO:0003714 GO:0005515 GO:0003714 GO:0008134</t>
  </si>
  <si>
    <t>GO:0000122 GO:0045892 GO:0045892 GO:0006342 GO:0000398</t>
  </si>
  <si>
    <t>GO:0005634 GO:0016580 GO:0071011 GO:0071013</t>
  </si>
  <si>
    <t>gnl|Amel_4.5|GB48250-RA</t>
  </si>
  <si>
    <t>XM_006558475.1</t>
  </si>
  <si>
    <t xml:space="preserve"> PREDICTED: Apis mellifera putative gamma-glutamylcyclotransferase CG2811-like (LOC550955), transcript variant X4, mRNA</t>
  </si>
  <si>
    <t>FBgn0035082</t>
  </si>
  <si>
    <t>CG2811-PA</t>
  </si>
  <si>
    <t>gnl|Amel_4.5|GB49177-RA</t>
  </si>
  <si>
    <t>XM_003251108.2</t>
  </si>
  <si>
    <t xml:space="preserve"> PREDICTED: Apis mellifera ribosomal protein L27 (RpL27), transcript variant X2, mRNA</t>
  </si>
  <si>
    <t>FBgn0039359</t>
  </si>
  <si>
    <t>RpL27-PA</t>
  </si>
  <si>
    <t>gnl|Amel_4.5|GB43266-RA</t>
  </si>
  <si>
    <t>XM_006557638.1</t>
  </si>
  <si>
    <t xml:space="preserve"> PREDICTED: Apis mellifera C-terminal binding protein (CtBP), transcript variant X6, mRNA</t>
  </si>
  <si>
    <t>FBgn0020496</t>
  </si>
  <si>
    <t>CtBP-PE</t>
  </si>
  <si>
    <t>GO:0005515 GO:0008022 GO:0070491 GO:0003714 GO:0003714 GO:0003714 GO:0003714 GO:0051287 GO:0016616 GO:0003713 GO:0003714 GO:0070491 GO:0008134 GO:0042803</t>
  </si>
  <si>
    <t>GO:0001700 GO:0000122 GO:0055114 GO:0016055 GO:0016055 GO:0022416 GO:0006357 GO:0035220 GO:0006355 GO:0030111</t>
  </si>
  <si>
    <t>gnl|Amel_4.5|GB43435-RA</t>
  </si>
  <si>
    <t>XM_396598.5</t>
  </si>
  <si>
    <t xml:space="preserve"> PREDICTED: Apis mellifera DEAH (Asp-Glu-Ala-His) box polypeptide 35 (DHX35), transcript variant X1, mRNA</t>
  </si>
  <si>
    <t>gnl|Amel_4.5|GB45662-RA</t>
  </si>
  <si>
    <t>XM_394599.5</t>
  </si>
  <si>
    <t xml:space="preserve"> PREDICTED: Apis mellifera conserved oligomeric Golgi complex subunit 4-like (LOC411125), transcript variant X5, mRNA</t>
  </si>
  <si>
    <t>FBgn0032258</t>
  </si>
  <si>
    <t>CG7456-PA</t>
  </si>
  <si>
    <t>gnl|Amel_4.5|GB50924-RA</t>
  </si>
  <si>
    <t>XM_006566238.1</t>
  </si>
  <si>
    <t xml:space="preserve"> PREDICTED: Apis mellifera uncharacterized LOC413792 (LOC413792), mRNA</t>
  </si>
  <si>
    <t>FBgn0031313</t>
  </si>
  <si>
    <t>CG5080-PB</t>
  </si>
  <si>
    <t>gnl|Amel_4.5|GB46971-RA</t>
  </si>
  <si>
    <t>XM_003251807.2</t>
  </si>
  <si>
    <t xml:space="preserve"> PREDICTED: Apis mellifera bipolar kinesin KRP-130-like (LOC100577649), mRNA</t>
  </si>
  <si>
    <t>gnl|Amel_4.5|GB51457-RA</t>
  </si>
  <si>
    <t>XR_412432.1</t>
  </si>
  <si>
    <t xml:space="preserve"> PREDICTED: Apis mellifera uncharacterized LOC102653844 (LOC102653844), transcript variant X2, ncRNA</t>
  </si>
  <si>
    <t>gnl|Amel_4.5|GB43449-RA</t>
  </si>
  <si>
    <t>XM_001120520.3</t>
  </si>
  <si>
    <t xml:space="preserve"> PREDICTED: Apis mellifera signal recognition particle 9 kDa protein (Srp9), mRNA</t>
  </si>
  <si>
    <t>FBgn0035827</t>
  </si>
  <si>
    <t>Srp9-PA</t>
  </si>
  <si>
    <t>GO:0008312 GO:0003729</t>
  </si>
  <si>
    <t>GO:0006614 GO:0006614 GO:0045900</t>
  </si>
  <si>
    <t>GO:0005786 GO:0005786</t>
  </si>
  <si>
    <t>gnl|Amel_4.5|GB46123-RA</t>
  </si>
  <si>
    <t>XM_006569852.1</t>
  </si>
  <si>
    <t xml:space="preserve"> PREDICTED: Apis mellifera endonuclease G, mitochondrial-like (LOC551715), mRNA</t>
  </si>
  <si>
    <t>FBgn0033690</t>
  </si>
  <si>
    <t>EndoG-PA</t>
  </si>
  <si>
    <t>GO:0004520 GO:0004520 GO:0046872 GO:0003676 GO:0004520 GO:0004521</t>
  </si>
  <si>
    <t>GO:0006261</t>
  </si>
  <si>
    <t>GO:0005743 GO:0005739</t>
  </si>
  <si>
    <t>gnl|Amel_4.5|GB49836-RA</t>
  </si>
  <si>
    <t>XM_006563303.1</t>
  </si>
  <si>
    <t xml:space="preserve"> PREDICTED: Apis mellifera zonadhesin-like (LOC100577455), mRNA</t>
  </si>
  <si>
    <t>gnl|Amel_4.5|GB41110-RA</t>
  </si>
  <si>
    <t>XR_412502.1</t>
  </si>
  <si>
    <t xml:space="preserve"> PREDICTED: Apis mellifera uncharacterized LOC727546 (LOC727546), ncRNA</t>
  </si>
  <si>
    <t>gnl|Amel_4.5|GB56000-RA</t>
  </si>
  <si>
    <t>gnl|Amel_4.5|GB42285-RA</t>
  </si>
  <si>
    <t>XM_003251932.2</t>
  </si>
  <si>
    <t xml:space="preserve"> PREDICTED: Apis mellifera UDP-glucose:glycoprotein glucosyltransferase-like (LOC100578588), partial mRNA</t>
  </si>
  <si>
    <t>gnl|Amel_4.5|GB55402-RA</t>
  </si>
  <si>
    <t>XM_006568918.1</t>
  </si>
  <si>
    <t xml:space="preserve"> PREDICTED: Apis mellifera uncharacterized LOC410819 (LOC410819), transcript variant X9, mRNA</t>
  </si>
  <si>
    <t>gnl|Amel_4.5|GB49999-RA</t>
  </si>
  <si>
    <t>XM_623191.4</t>
  </si>
  <si>
    <t xml:space="preserve"> PREDICTED: Apis mellifera phosphatidylethanolamine-binding protein homolog F40A3.3-like (LOC408516), transcript variant X2, mRNA</t>
  </si>
  <si>
    <t>FBgn0032453</t>
  </si>
  <si>
    <t>CG6180-PA</t>
  </si>
  <si>
    <t>GO:0008429</t>
  </si>
  <si>
    <t>gnl|Amel_4.5|GB40559-RA</t>
  </si>
  <si>
    <t>XM_006559646.1</t>
  </si>
  <si>
    <t xml:space="preserve"> PREDICTED: Apis mellifera CDK5 regulatory subunit-associated protein 3-like (LOC727480), mRNA</t>
  </si>
  <si>
    <t>FBgn0050291</t>
  </si>
  <si>
    <t>CG30291-PA</t>
  </si>
  <si>
    <t>GO:0000079</t>
  </si>
  <si>
    <t>gnl|Amel_4.5|GB55940-RA</t>
  </si>
  <si>
    <t>XM_001121844.3</t>
  </si>
  <si>
    <t xml:space="preserve"> PREDICTED: Apis mellifera lethal (1) discs degenerate 4 ortholog (LOC726073), mRNA</t>
  </si>
  <si>
    <t>FBgn0001612</t>
  </si>
  <si>
    <t>l(1)dd4-PA</t>
  </si>
  <si>
    <t>GO:0008017 GO:0051011 GO:0043015</t>
  </si>
  <si>
    <t>GO:0007020 GO:0007017 GO:0007020 GO:0051322 GO:0007127 GO:0007126 GO:0051297 GO:0007052 GO:0051297 GO:0022008</t>
  </si>
  <si>
    <t>GO:0005813 GO:0008275 GO:0072686 GO:0008275 GO:0005875 GO:0008275 GO:0008275</t>
  </si>
  <si>
    <t>gnl|Amel_4.5|GB43951-RA</t>
  </si>
  <si>
    <t>XM_006558033.1</t>
  </si>
  <si>
    <t xml:space="preserve"> PREDICTED: Apis mellifera uncharacterized LOC725580 (LOC725580), mRNA</t>
  </si>
  <si>
    <t>FBgn0029873</t>
  </si>
  <si>
    <t>CG3918-PA</t>
  </si>
  <si>
    <t>gnl|Amel_4.5|GB41540-RA</t>
  </si>
  <si>
    <t>XM_006572330.1</t>
  </si>
  <si>
    <t xml:space="preserve"> PREDICTED: Apis mellifera juvenile hormone esterase-like (LOC552199), mRNA</t>
  </si>
  <si>
    <t>gnl|Amel_4.5|GB44658-RA</t>
  </si>
  <si>
    <t>XM_006567821.1</t>
  </si>
  <si>
    <t xml:space="preserve"> PREDICTED: Apis mellifera zinc finger protein 84-like (LOC411099), transcript variant X2, mRNA</t>
  </si>
  <si>
    <t>FBgn0030183</t>
  </si>
  <si>
    <t>CG15309-PA</t>
  </si>
  <si>
    <t>gnl|Amel_4.5|GB41889-RA</t>
  </si>
  <si>
    <t>XM_392498.5</t>
  </si>
  <si>
    <t xml:space="preserve"> PREDICTED: Apis mellifera aminoacylase-1-like (LOC408969), mRNA</t>
  </si>
  <si>
    <t>FBgn0037818</t>
  </si>
  <si>
    <t>CG6465-PA</t>
  </si>
  <si>
    <t>GO:0004046 GO:0008237</t>
  </si>
  <si>
    <t>GO:0006520 GO:0006508</t>
  </si>
  <si>
    <t>gnl|Amel_4.5|GB49423-RA</t>
  </si>
  <si>
    <t>XM_395187.5</t>
  </si>
  <si>
    <t xml:space="preserve"> PREDICTED: Apis mellifera tRNA-guanine transglycosylase (Tgt), mRNA</t>
  </si>
  <si>
    <t>FBgn0031321</t>
  </si>
  <si>
    <t>Tgt-PA</t>
  </si>
  <si>
    <t>GO:0008479</t>
  </si>
  <si>
    <t>GO:0008616</t>
  </si>
  <si>
    <t>gnl|Amel_4.5|GB49298-RA</t>
  </si>
  <si>
    <t>XM_625117.4</t>
  </si>
  <si>
    <t xml:space="preserve"> PREDICTED: Apis mellifera integrin alpha-PS1 (mew), transcript variant X2, mRNA</t>
  </si>
  <si>
    <t>FBgn0004456</t>
  </si>
  <si>
    <t>mew-PB</t>
  </si>
  <si>
    <t>GO:0050839 GO:0004872 GO:0050839 GO:0004872</t>
  </si>
  <si>
    <t>GO:0007155 GO:0007476 GO:0007476 GO:0048567 GO:0007476 GO:0016337 GO:0016477 GO:0030154 GO:0007494 GO:0007157 GO:0007160 GO:0007427 GO:0007411 GO:0007608 GO:0007431 GO:0007424 GO:0007427 GO:0007426 GO:0007475 GO:0007432 GO:0035160 GO:0016203 GO:0016203 GO:0007414 GO:0007435</t>
  </si>
  <si>
    <t>GO:0008305 GO:0008305 GO:0008305 GO:0008305</t>
  </si>
  <si>
    <t>gnl|Amel_4.5|GB52513-RA</t>
  </si>
  <si>
    <t>XM_625154.4</t>
  </si>
  <si>
    <t xml:space="preserve"> PREDICTED: Apis mellifera courtless (crl), transcript variant X2, mRNA</t>
  </si>
  <si>
    <t>FBgn0015374</t>
  </si>
  <si>
    <t>crl-PA</t>
  </si>
  <si>
    <t>GO:0004842 GO:0004842 GO:0004842 GO:0004842</t>
  </si>
  <si>
    <t>GO:0007283 GO:0008049 GO:0007140 GO:0007283 GO:0008049 GO:0007619 GO:0007283 GO:0007619 GO:0008049</t>
  </si>
  <si>
    <t>gnl|Amel_4.5|GB40735-RA</t>
  </si>
  <si>
    <t>XM_006563260.1</t>
  </si>
  <si>
    <t xml:space="preserve"> PREDICTED: Apis mellifera fructose-bisphosphate aldolase-like (LOC550785), transcript variant X1, mRNA</t>
  </si>
  <si>
    <t>FBgn0000064</t>
  </si>
  <si>
    <t>Ald-PE</t>
  </si>
  <si>
    <t>GO:0004332 GO:0004332 GO:0004332</t>
  </si>
  <si>
    <t>GO:0006096 GO:0006096 GO:0007498 GO:0007095</t>
  </si>
  <si>
    <t>GO:0030018 GO:0031430</t>
  </si>
  <si>
    <t>gnl|Amel_4.5|GB41979-RA</t>
  </si>
  <si>
    <t>XM_006568505.1</t>
  </si>
  <si>
    <t xml:space="preserve"> PREDICTED: Apis mellifera glucose-1-phosphate uridylyltransferase (UGP), transcript variant X5, mRNA</t>
  </si>
  <si>
    <t>FBgn0035978</t>
  </si>
  <si>
    <t>UGP-PA</t>
  </si>
  <si>
    <t>GO:0003983</t>
  </si>
  <si>
    <t>gnl|Amel_4.5|GB46214-RA</t>
  </si>
  <si>
    <t>XM_625111.3</t>
  </si>
  <si>
    <t xml:space="preserve"> PREDICTED: Apis mellifera phosphoglycerate mutase (LOC552736), mRNA</t>
  </si>
  <si>
    <t>FBgn0014869</t>
  </si>
  <si>
    <t>Pglym78-PA</t>
  </si>
  <si>
    <t>GO:0004619 GO:0004619</t>
  </si>
  <si>
    <t>GO:0006096</t>
  </si>
  <si>
    <t>gnl|Amel_4.5|GB53293-RA</t>
  </si>
  <si>
    <t>XR_412355.1</t>
  </si>
  <si>
    <t xml:space="preserve"> PREDICTED: Apis mellifera uncharacterized LOC102656001 (LOC102656001), ncRNA</t>
  </si>
  <si>
    <t>gnl|Amel_4.5|GB41967-RA</t>
  </si>
  <si>
    <t>XM_003251195.2</t>
  </si>
  <si>
    <t xml:space="preserve"> PREDICTED: Apis mellifera uncharacterized LOC100576746 (LOC100576746), transcript variant X1, mRNA</t>
  </si>
  <si>
    <t>gnl|Amel_4.5|GB51342-RA</t>
  </si>
  <si>
    <t>XM_397213.4</t>
  </si>
  <si>
    <t xml:space="preserve"> PREDICTED: Apis mellifera mitochondrial ribosomal protein L47 (mRpL47), transcript variant 1, mRNA</t>
  </si>
  <si>
    <t>FBgn0014023</t>
  </si>
  <si>
    <t>Rlc1-PB</t>
  </si>
  <si>
    <t>gnl|Amel_4.5|GB53436-RA</t>
  </si>
  <si>
    <t>FBgn0038313</t>
  </si>
  <si>
    <t>CG4338-PA</t>
  </si>
  <si>
    <t>gnl|Amel_4.5|GB53721-RA</t>
  </si>
  <si>
    <t>XM_006563957.1</t>
  </si>
  <si>
    <t xml:space="preserve"> PREDICTED: Apis mellifera receptor-type tyrosine-protein phosphatase N2-like (LOC551375), transcript variant X2, mRNA</t>
  </si>
  <si>
    <t>FBgn0031294</t>
  </si>
  <si>
    <t>IA-2-PC</t>
  </si>
  <si>
    <t>GO:0005001 GO:0004725 GO:0005001 GO:0005001 GO:0008270</t>
  </si>
  <si>
    <t>gnl|Amel_4.5|GB45301-RA</t>
  </si>
  <si>
    <t>XM_003250884.2</t>
  </si>
  <si>
    <t xml:space="preserve"> PREDICTED: Apis mellifera uncharacterized LOC100577103 (LOC100577103), mRNA</t>
  </si>
  <si>
    <t>gnl|Amel_4.5|GB53854-RA</t>
  </si>
  <si>
    <t>XR_409526.1</t>
  </si>
  <si>
    <t xml:space="preserve"> PREDICTED: Apis mellifera COP9 signalosome complex subunit 7-like (LOC411843), transcript variant X7, misc_RNA</t>
  </si>
  <si>
    <t>gnl|Amel_4.5|GB55776-RA</t>
  </si>
  <si>
    <t>gnl|Amel_4.5|GB52438-RA</t>
  </si>
  <si>
    <t>XM_001122641.3</t>
  </si>
  <si>
    <t xml:space="preserve"> PREDICTED: Apis mellifera synapse-associated protein of 47 kDa-like (LOC726924), transcript variant X1, mRNA</t>
  </si>
  <si>
    <t>FBgn0013334</t>
  </si>
  <si>
    <t>Sap47-PA</t>
  </si>
  <si>
    <t>GO:0007268 GO:0048172 GO:0008306</t>
  </si>
  <si>
    <t>GO:0045202</t>
  </si>
  <si>
    <t>gnl|Amel_4.5|GB47833-RA</t>
  </si>
  <si>
    <t>XM_623834.3</t>
  </si>
  <si>
    <t xml:space="preserve"> PREDICTED: Apis mellifera transmembrane protein 165-like (LOC551441), mRNA</t>
  </si>
  <si>
    <t>FBgn0260659</t>
  </si>
  <si>
    <t>CG42542-PE</t>
  </si>
  <si>
    <t>gnl|Amel_4.5|GB48837-RA</t>
  </si>
  <si>
    <t>XM_006571843.1</t>
  </si>
  <si>
    <t xml:space="preserve"> PREDICTED: Apis mellifera uncharacterized LOC409784 (LOC409784), transcript variant X2, mRNA</t>
  </si>
  <si>
    <t>FBgn0039008</t>
  </si>
  <si>
    <t>CG6972-PA</t>
  </si>
  <si>
    <t>gnl|Amel_4.5|GB51396-RA</t>
  </si>
  <si>
    <t>XM_625092.3</t>
  </si>
  <si>
    <t xml:space="preserve"> PREDICTED: Apis mellifera hydroxysteroid dehydrogenase-like protein 2-like (LOC552717), transcript variant X2, mRNA</t>
  </si>
  <si>
    <t>FBgn0039537</t>
  </si>
  <si>
    <t>CG5590-PA</t>
  </si>
  <si>
    <t>GO:0016616 GO:0000166 GO:0032934</t>
  </si>
  <si>
    <t>GO:0005811 GO:0005811 GO:0005875</t>
  </si>
  <si>
    <t>gnl|Amel_4.5|GB42390-RA</t>
  </si>
  <si>
    <t>XR_412576.1</t>
  </si>
  <si>
    <t xml:space="preserve"> PREDICTED: Apis mellifera uncharacterized LOC100578979 (LOC100578979), ncRNA</t>
  </si>
  <si>
    <t>gnl|Amel_4.5|GB45870-RA</t>
  </si>
  <si>
    <t>FBgn0040805</t>
  </si>
  <si>
    <t>CG12355-PB</t>
  </si>
  <si>
    <t>gnl|Amel_4.5|GB50551-RA</t>
  </si>
  <si>
    <t>XM_006560981.1</t>
  </si>
  <si>
    <t xml:space="preserve"> PREDICTED: Apis mellifera uncharacterized LOC100576625 (LOC100576625), mRNA</t>
  </si>
  <si>
    <t>FBgn0263143</t>
  </si>
  <si>
    <t>vret-PA</t>
  </si>
  <si>
    <t>GO:0005515 GO:0005515 GO:0005515 GO:0005515 GO:0005515 GO:0005515 GO:0005515</t>
  </si>
  <si>
    <t>GO:0048477 GO:0007293 GO:0034587 GO:0060966 GO:0010526 GO:0034587 GO:0048477</t>
  </si>
  <si>
    <t>GO:0005737 GO:0070725 GO:0070725</t>
  </si>
  <si>
    <t>gnl|Amel_4.5|GB51696-RA</t>
  </si>
  <si>
    <t>NM_001098717.1</t>
  </si>
  <si>
    <t xml:space="preserve"> Apis mellifera hexamerin 70c (Hex70c), mRNA</t>
  </si>
  <si>
    <t>gnl|Amel_4.5|GB52805-RA</t>
  </si>
  <si>
    <t>XM_001120160.3</t>
  </si>
  <si>
    <t xml:space="preserve"> PREDICTED: Apis mellifera phosphatidylinositol N-acetylglucosaminyltransferase subunit Q-like (LOC724339), mRNA</t>
  </si>
  <si>
    <t>FBgn0086448</t>
  </si>
  <si>
    <t>Gpi1-PB</t>
  </si>
  <si>
    <t>GO:0017176</t>
  </si>
  <si>
    <t>GO:0006506 GO:0006506</t>
  </si>
  <si>
    <t>gnl|Amel_4.5|GB54829-RA</t>
  </si>
  <si>
    <t>XM_392155.5</t>
  </si>
  <si>
    <t xml:space="preserve"> PREDICTED: Apis mellifera uncharacterized LOC408614 (LOC408614), transcript variant X1, mRNA</t>
  </si>
  <si>
    <t>FBgn0041707</t>
  </si>
  <si>
    <t>7B2-PB</t>
  </si>
  <si>
    <t>GO:0016504</t>
  </si>
  <si>
    <t>GO:0016486 GO:0045862 GO:0007218</t>
  </si>
  <si>
    <t>GO:0030141</t>
  </si>
  <si>
    <t>gnl|Amel_4.5|GB42199-RA</t>
  </si>
  <si>
    <t>XM_392119.5</t>
  </si>
  <si>
    <t xml:space="preserve"> PREDICTED: Apis mellifera phosphotidylinositol 3 kinase 21B ortholog (LOC408577), mRNA</t>
  </si>
  <si>
    <t>gnl|Amel_4.5|GB51030-RA</t>
  </si>
  <si>
    <t>XM_006565961.1</t>
  </si>
  <si>
    <t xml:space="preserve"> PREDICTED: Apis mellifera tRNA (guanine-N(7)-)-methyltransferase-like (LOC100578380), mRNA</t>
  </si>
  <si>
    <t>FBgn0025629</t>
  </si>
  <si>
    <t>CG4045-PA</t>
  </si>
  <si>
    <t>GO:0008176</t>
  </si>
  <si>
    <t>gnl|Amel_4.5|GB52116-RA</t>
  </si>
  <si>
    <t>XM_006566975.1</t>
  </si>
  <si>
    <t xml:space="preserve"> PREDICTED: Apis mellifera ribosomal protein L36 (RpL36), transcript variant X2, mRNA</t>
  </si>
  <si>
    <t>FBgn0002579</t>
  </si>
  <si>
    <t>RpL36-PA</t>
  </si>
  <si>
    <t>GO:0022625 GO:0005840 GO:0005840 GO:0005811</t>
  </si>
  <si>
    <t>gnl|Amel_4.5|GB53360-RA</t>
  </si>
  <si>
    <t>XM_394769.5</t>
  </si>
  <si>
    <t xml:space="preserve"> PREDICTED: Apis mellifera v-type proton ATPase subunit D 1-like (LOC411295), transcript variant 1, mRNA</t>
  </si>
  <si>
    <t>FBgn0022097</t>
  </si>
  <si>
    <t>Vha36-1-PA</t>
  </si>
  <si>
    <t>gnl|Amel_4.5|GB55110-RA</t>
  </si>
  <si>
    <t>XM_001121263.3</t>
  </si>
  <si>
    <t xml:space="preserve"> PREDICTED: Apis mellifera cytosolic 5'-nucleotidase 3-like (LOC725409), mRNA</t>
  </si>
  <si>
    <t>gnl|Amel_4.5|GB50119-RA</t>
  </si>
  <si>
    <t>XM_006563355.1</t>
  </si>
  <si>
    <t xml:space="preserve"> PREDICTED: Apis mellifera mucin-6-like (LOC100577777), transcript variant X4, mRNA</t>
  </si>
  <si>
    <t>gnl|Amel_4.5|GB44319-RA</t>
  </si>
  <si>
    <t>XM_003251169.2</t>
  </si>
  <si>
    <t xml:space="preserve"> PREDICTED: Apis mellifera glycerate kinase-like (LOC411541), mRNA</t>
  </si>
  <si>
    <t>FBgn0031428</t>
  </si>
  <si>
    <t>CG9886-PA</t>
  </si>
  <si>
    <t>GO:0008887</t>
  </si>
  <si>
    <t>gnl|Amel_4.5|GB45635-RA</t>
  </si>
  <si>
    <t>XM_396004.5</t>
  </si>
  <si>
    <t xml:space="preserve"> PREDICTED: Apis mellifera mitochondrial ribosomal protein L17 (mRpL17), mRNA</t>
  </si>
  <si>
    <t>FBgn0035122</t>
  </si>
  <si>
    <t>mRpL17-PA</t>
  </si>
  <si>
    <t>gnl|Amel_4.5|GB46292-RA</t>
  </si>
  <si>
    <t>XM_001123116.2</t>
  </si>
  <si>
    <t xml:space="preserve"> PREDICTED: Apis mellifera tetratricopeptide repeat protein 8-like (LOC727406), partial mRNA</t>
  </si>
  <si>
    <t>gnl|Amel_4.5|GB48661-RA</t>
  </si>
  <si>
    <t>XM_006564746.1</t>
  </si>
  <si>
    <t xml:space="preserve"> PREDICTED: Apis mellifera polyribonucleotide nucleotidyltransferase 1, mitochondrial-like (LOC413542), transcript variant X1, mRNA</t>
  </si>
  <si>
    <t>FBgn0039846</t>
  </si>
  <si>
    <t>CG11337-PB</t>
  </si>
  <si>
    <t>GO:0004654 GO:0000175 GO:0003723</t>
  </si>
  <si>
    <t>GO:0006402 GO:0006396</t>
  </si>
  <si>
    <t>gnl|Amel_4.5|GB50744-RA</t>
  </si>
  <si>
    <t>XM_392566.5</t>
  </si>
  <si>
    <t xml:space="preserve"> PREDICTED: Apis mellifera uncharacterized LOC409038 (LOC409038), transcript variant X4, mRNA</t>
  </si>
  <si>
    <t>FBgn0030359</t>
  </si>
  <si>
    <t>CG18130-PA</t>
  </si>
  <si>
    <t>GO:0006662 GO:0045454</t>
  </si>
  <si>
    <t>gnl|Amel_4.5|GB41242-RA</t>
  </si>
  <si>
    <t>XM_006569223.1</t>
  </si>
  <si>
    <t xml:space="preserve"> PREDICTED: Apis mellifera translocation protein 1 (Trp1), transcript variant X1, mRNA</t>
  </si>
  <si>
    <t>FBgn0011584</t>
  </si>
  <si>
    <t>Trp1-PB</t>
  </si>
  <si>
    <t>GO:0006614</t>
  </si>
  <si>
    <t>GO:0005784 GO:0005784 GO:0016021</t>
  </si>
  <si>
    <t>gnl|Amel_4.5|GB42690-RA</t>
  </si>
  <si>
    <t>XM_001120016.3</t>
  </si>
  <si>
    <t xml:space="preserve"> PREDICTED: Apis mellifera augmenter of liver regeneration (Alr), transcript variant X1, mRNA</t>
  </si>
  <si>
    <t>FBgn0031068</t>
  </si>
  <si>
    <t>Alr-PA</t>
  </si>
  <si>
    <t>GO:0016971</t>
  </si>
  <si>
    <t>GO:0055114 GO:0042246 GO:0042246</t>
  </si>
  <si>
    <t>gnl|Amel_4.5|GB47660-RA</t>
  </si>
  <si>
    <t>XM_006558619.1</t>
  </si>
  <si>
    <t xml:space="preserve"> PREDICTED: Apis mellifera alpha-1,3-mannosyl-glycoprotein 4-beta-N-acetylglucosaminyltransferase B-like (LOC412423), transcript variant X2, mRNA</t>
  </si>
  <si>
    <t>FBgn0036446</t>
  </si>
  <si>
    <t>CG9384-PA</t>
  </si>
  <si>
    <t>GO:0008454</t>
  </si>
  <si>
    <t>gnl|Amel_4.5|GB51999-RA</t>
  </si>
  <si>
    <t>XM_391940.5</t>
  </si>
  <si>
    <t xml:space="preserve"> PREDICTED: Apis mellifera glycyl-tRNA synthetase (Aats-gly), mRNA</t>
  </si>
  <si>
    <t>FBgn0027088</t>
  </si>
  <si>
    <t>Aats-gly-PB</t>
  </si>
  <si>
    <t>GO:0004820 GO:0004820 GO:0005524</t>
  </si>
  <si>
    <t>GO:0006426 GO:0006426</t>
  </si>
  <si>
    <t>gnl|Amel_4.5|GB41922-RA</t>
  </si>
  <si>
    <t>XM_006564700.1</t>
  </si>
  <si>
    <t xml:space="preserve"> PREDICTED: Apis mellifera proton-coupled folate transporter-like (LOC552239), mRNA</t>
  </si>
  <si>
    <t>FBgn0260388</t>
  </si>
  <si>
    <t>CG42514-PA</t>
  </si>
  <si>
    <t>GO:0004016</t>
  </si>
  <si>
    <t>gnl|Amel_4.5|GB49566-RA</t>
  </si>
  <si>
    <t>XM_394521.5</t>
  </si>
  <si>
    <t xml:space="preserve"> PREDICTED: Apis mellifera sestrin homolog (LOC411048), transcript variant X1, mRNA</t>
  </si>
  <si>
    <t>gnl|Amel_4.5|GB54689-RA</t>
  </si>
  <si>
    <t>XM_006559971.1</t>
  </si>
  <si>
    <t xml:space="preserve"> PREDICTED: Apis mellifera hippocampus abundant transcript 1 protein-like (LOC552258), transcript variant X4, mRNA</t>
  </si>
  <si>
    <t>FBgn0035400</t>
  </si>
  <si>
    <t>CG11537-PD</t>
  </si>
  <si>
    <t>GO:0015144</t>
  </si>
  <si>
    <t>gnl|Amel_4.5|GB55285-RA</t>
  </si>
  <si>
    <t>XM_001120658.3</t>
  </si>
  <si>
    <t xml:space="preserve"> PREDICTED: Apis mellifera uncharacterized LOC724761 (LOC724761), mRNA</t>
  </si>
  <si>
    <t>FBgn0052225</t>
  </si>
  <si>
    <t>CG32225-PA</t>
  </si>
  <si>
    <t>gnl|Amel_4.5|GB54340-RA</t>
  </si>
  <si>
    <t>XM_396976.5</t>
  </si>
  <si>
    <t xml:space="preserve"> PREDICTED: Apis mellifera GTP-binding protein 10 homolog (LOC413533), mRNA</t>
  </si>
  <si>
    <t>FBgn0032818</t>
  </si>
  <si>
    <t>CG10628-PA</t>
  </si>
  <si>
    <t>GO:0005525 GO:0000287 GO:0003924</t>
  </si>
  <si>
    <t>gnl|Amel_4.5|GB41631-RA</t>
  </si>
  <si>
    <t>XM_006565742.1</t>
  </si>
  <si>
    <t xml:space="preserve"> PREDICTED: Apis mellifera ribosomal protein L34 (RpL34), transcript variant X2, mRNA</t>
  </si>
  <si>
    <t>FBgn0037686</t>
  </si>
  <si>
    <t>RpL34b-PB</t>
  </si>
  <si>
    <t>gnl|Amel_4.5|GB52917-RA</t>
  </si>
  <si>
    <t>XM_006560091.1</t>
  </si>
  <si>
    <t xml:space="preserve"> PREDICTED: Apis mellifera zinc finger CCHC domain-containing protein 4-like (LOC102653759), mRNA</t>
  </si>
  <si>
    <t>FBgn0033948</t>
  </si>
  <si>
    <t>CG12863-PA</t>
  </si>
  <si>
    <t>gnl|Amel_4.5|GB46460-RA</t>
  </si>
  <si>
    <t>XM_003251434.2</t>
  </si>
  <si>
    <t xml:space="preserve"> PREDICTED: Apis mellifera DNA polymerase delta subunit 3-like (LOC100578479), transcript variant X1, mRNA</t>
  </si>
  <si>
    <t>gnl|Amel_4.5|GB46504-RA</t>
  </si>
  <si>
    <t>XM_006570098.1</t>
  </si>
  <si>
    <t xml:space="preserve"> PREDICTED: Apis mellifera uncharacterized LOC102655422 (LOC102655422), mRNA</t>
  </si>
  <si>
    <t>gnl|Amel_4.5|GB46502-RA</t>
  </si>
  <si>
    <t>XM_006570089.1</t>
  </si>
  <si>
    <t xml:space="preserve"> PREDICTED: Apis mellifera uncharacterized LOC724680 (LOC724680), mRNA</t>
  </si>
  <si>
    <t>FBgn0035765</t>
  </si>
  <si>
    <t>CG8600-PB</t>
  </si>
  <si>
    <t>gnl|Amel_4.5|GB40818-RA</t>
  </si>
  <si>
    <t>XM_006563249.1</t>
  </si>
  <si>
    <t xml:space="preserve"> PREDICTED: Apis mellifera inactive (Iav), mRNA</t>
  </si>
  <si>
    <t>FBgn0086693</t>
  </si>
  <si>
    <t>iav-PA</t>
  </si>
  <si>
    <t>GO:0005262 GO:0005262</t>
  </si>
  <si>
    <t>GO:0007629 GO:0006816 GO:0007608 GO:0009408 GO:0048148 GO:0055085 GO:0006811 GO:0007605 GO:0007605 GO:0048060 GO:0007605 GO:0043052 GO:0040040</t>
  </si>
  <si>
    <t>gnl|Amel_4.5|GB43898-RA</t>
  </si>
  <si>
    <t>gnl|Amel_4.5|GB43919-RA</t>
  </si>
  <si>
    <t>XM_006563852.1</t>
  </si>
  <si>
    <t xml:space="preserve"> PREDICTED: Apis mellifera EF-hand domain-containing protein KIAA0494-like (LOC409769), transcript variant X5, mRNA</t>
  </si>
  <si>
    <t>gnl|Amel_4.5|GB47591-RA</t>
  </si>
  <si>
    <t>XM_006561328.1</t>
  </si>
  <si>
    <t xml:space="preserve"> PREDICTED: Apis mellifera protein FAM192A-like (LOC726096), mRNA</t>
  </si>
  <si>
    <t>FBgn0034242</t>
  </si>
  <si>
    <t>CG14480-PA</t>
  </si>
  <si>
    <t>gnl|Amel_4.5|GB40399-RA</t>
  </si>
  <si>
    <t>XM_624931.4</t>
  </si>
  <si>
    <t xml:space="preserve"> PREDICTED: Apis mellifera YKT6 v-SNARE protein (Ykt6), transcript variant X1, mRNA</t>
  </si>
  <si>
    <t>FBgn0260858</t>
  </si>
  <si>
    <t>Ykt6-PA</t>
  </si>
  <si>
    <t>GO:0016192 GO:0016192</t>
  </si>
  <si>
    <t>GO:0030133 GO:0016021</t>
  </si>
  <si>
    <t>gnl|Amel_4.5|GB45261-RA</t>
  </si>
  <si>
    <t>XM_392845.5</t>
  </si>
  <si>
    <t xml:space="preserve"> PREDICTED: Apis mellifera mannose-1-phosphate guanyltransferase beta (LOC409329), mRNA</t>
  </si>
  <si>
    <t>FBgn0037279</t>
  </si>
  <si>
    <t>CG1129-PB</t>
  </si>
  <si>
    <t>GO:0004475</t>
  </si>
  <si>
    <t>gnl|Amel_4.5|GB48255-RA</t>
  </si>
  <si>
    <t>XM_393900.5</t>
  </si>
  <si>
    <t xml:space="preserve"> PREDICTED: Apis mellifera isochorismatase domain-containing protein 1-like (LOC410420), transcript variant X3, mRNA</t>
  </si>
  <si>
    <t>FBgn0039850</t>
  </si>
  <si>
    <t>CG11333-PA</t>
  </si>
  <si>
    <t>gnl|Amel_4.5|GB53661-RA</t>
  </si>
  <si>
    <t>XM_624471.4</t>
  </si>
  <si>
    <t xml:space="preserve"> PREDICTED: Apis mellifera methyltransferase-like (metl), transcript variant X1, mRNA</t>
  </si>
  <si>
    <t>FBgn0035247</t>
  </si>
  <si>
    <t>metl-PB</t>
  </si>
  <si>
    <t>GO:0008757</t>
  </si>
  <si>
    <t>gnl|Amel_4.5|GB53179-RA</t>
  </si>
  <si>
    <t>XM_006561951.1</t>
  </si>
  <si>
    <t xml:space="preserve"> PREDICTED: Apis mellifera uncharacterized LOC100578247 (LOC100578247), transcript variant X1, mRNA</t>
  </si>
  <si>
    <t>FBgn0035458</t>
  </si>
  <si>
    <t>CG10858-PB</t>
  </si>
  <si>
    <t>GO:0005272</t>
  </si>
  <si>
    <t>gnl|Amel_4.5|GB46074-RA</t>
  </si>
  <si>
    <t>XM_003250044.2</t>
  </si>
  <si>
    <t xml:space="preserve"> PREDICTED: Apis mellifera survival motor neuron protein-like (LOC100577491), mRNA</t>
  </si>
  <si>
    <t>FBgn0036641</t>
  </si>
  <si>
    <t>Smn-PA</t>
  </si>
  <si>
    <t>GO:0003723 GO:0051393</t>
  </si>
  <si>
    <t>GO:0000387 GO:0030240 GO:0007528 GO:0022618</t>
  </si>
  <si>
    <t>GO:0015030 GO:0005737 GO:0031674 GO:0030018 GO:0005634 GO:0071254 GO:0015030 GO:0015030 GO:0031594 GO:0015030 GO:0005737</t>
  </si>
  <si>
    <t>gnl|Amel_4.5|GB44420-RA</t>
  </si>
  <si>
    <t>XM_397202.5</t>
  </si>
  <si>
    <t xml:space="preserve"> PREDICTED: Apis mellifera hydroxymethylglutaryl-coenzyme A synthase (Hmgs), transcript variant X2, mRNA</t>
  </si>
  <si>
    <t>FBgn0010611</t>
  </si>
  <si>
    <t>Hmgs-PA</t>
  </si>
  <si>
    <t>GO:0004421</t>
  </si>
  <si>
    <t>GO:0001700 GO:0008299 GO:0022008 GO:0046331</t>
  </si>
  <si>
    <t>gnl|Amel_4.5|GB42661-RA</t>
  </si>
  <si>
    <t>XM_006561893.1</t>
  </si>
  <si>
    <t xml:space="preserve"> PREDICTED: Apis mellifera 2',5'-phosphodiesterase 12-like (LOC725486), mRNA</t>
  </si>
  <si>
    <t>FBgn0051759</t>
  </si>
  <si>
    <t>CG31759-PC</t>
  </si>
  <si>
    <t>gnl|Amel_4.5|GB40776-RA</t>
  </si>
  <si>
    <t>XM_006563215.1</t>
  </si>
  <si>
    <t xml:space="preserve"> PREDICTED: Apis mellifera ribosomal protein L10Ab (RpL10Ab), mRNA</t>
  </si>
  <si>
    <t>gnl|Amel_4.5|GB40873-RA</t>
  </si>
  <si>
    <t>XM_006571904.1</t>
  </si>
  <si>
    <t xml:space="preserve"> PREDICTED: Apis mellifera dynein light chain A (DLC-A), transcript variant X2, mRNA</t>
  </si>
  <si>
    <t>FBgn0033687</t>
  </si>
  <si>
    <t>CG8407-PA</t>
  </si>
  <si>
    <t>GO:0030286 GO:0005875</t>
  </si>
  <si>
    <t>gnl|Amel_4.5|GB45459-RA</t>
  </si>
  <si>
    <t>XM_006570936.1</t>
  </si>
  <si>
    <t xml:space="preserve"> PREDICTED: Apis mellifera baboon (babo), mRNA</t>
  </si>
  <si>
    <t>gnl|Amel_4.5|GB43889-RA</t>
  </si>
  <si>
    <t>XM_006563782.1</t>
  </si>
  <si>
    <t xml:space="preserve"> PREDICTED: Apis mellifera ATP-dependent helicase kurz (kz), transcript variant X1, mRNA</t>
  </si>
  <si>
    <t>FBgn0001330</t>
  </si>
  <si>
    <t>kz-PA</t>
  </si>
  <si>
    <t>GO:0008026 GO:0004386 GO:0008026 GO:0003676 GO:0005524</t>
  </si>
  <si>
    <t>gnl|Amel_4.5|GB54335-RA</t>
  </si>
  <si>
    <t>XM_006557733.1</t>
  </si>
  <si>
    <t xml:space="preserve"> PREDICTED: Apis mellifera ribonuclease P protein subunit p20-like (LOC102655617), mRNA</t>
  </si>
  <si>
    <t>FBgn0066304</t>
  </si>
  <si>
    <t>Rpp20-PA</t>
  </si>
  <si>
    <t>GO:0005515 GO:0004526 GO:0003676</t>
  </si>
  <si>
    <t>GO:0030677 GO:0030678 GO:0005737 GO:0005634</t>
  </si>
  <si>
    <t>gnl|Amel_4.5|GB40895-RA</t>
  </si>
  <si>
    <t>XM_623736.3</t>
  </si>
  <si>
    <t xml:space="preserve"> PREDICTED: Apis mellifera WD repeat domain-containing protein 83-like (LOC551339), transcript variant 1, mRNA</t>
  </si>
  <si>
    <t>FBgn0028897</t>
  </si>
  <si>
    <t>CG4935-PA</t>
  </si>
  <si>
    <t>gnl|Amel_4.5|GB52256-RA</t>
  </si>
  <si>
    <t>XM_624617.4</t>
  </si>
  <si>
    <t xml:space="preserve"> PREDICTED: Apis mellifera ribosomal protein L5 (RpL5), mRNA</t>
  </si>
  <si>
    <t>FBgn0064225</t>
  </si>
  <si>
    <t>RpL5-PA</t>
  </si>
  <si>
    <t>GO:0003735 GO:0008097 GO:0003735 GO:0005515 GO:0008097 GO:0003735</t>
  </si>
  <si>
    <t>gnl|Amel_4.5|GB54549-RA</t>
  </si>
  <si>
    <t>NM_001040259.1</t>
  </si>
  <si>
    <t xml:space="preserve"> Apis mellifera alpha-glucosidase (Hbg2), mRNA</t>
  </si>
  <si>
    <t>FBgn0032381</t>
  </si>
  <si>
    <t>Mal-B1-PA</t>
  </si>
  <si>
    <t>GO:0004558 GO:0043169</t>
  </si>
  <si>
    <t>gnl|Amel_4.5|GB43173-RA</t>
  </si>
  <si>
    <t>XM_006570283.1</t>
  </si>
  <si>
    <t xml:space="preserve"> PREDICTED: Apis mellifera chitinase 3 (Cht3), mRNA</t>
  </si>
  <si>
    <t>FBgn0250907</t>
  </si>
  <si>
    <t>Cht3-PA</t>
  </si>
  <si>
    <t>GO:0004568 GO:0004568 GO:0004568 GO:0004568 GO:0004568 GO:0008061 GO:0043169</t>
  </si>
  <si>
    <t>GO:0006036</t>
  </si>
  <si>
    <t>gnl|Amel_4.5|GB43508-RA</t>
  </si>
  <si>
    <t>XM_006564025.1</t>
  </si>
  <si>
    <t xml:space="preserve"> PREDICTED: Apis mellifera pancreatic triacylglycerol lipase-like (LOC727193), transcript variant X1, mRNA</t>
  </si>
  <si>
    <t>gnl|Amel_4.5|GB46646-RA</t>
  </si>
  <si>
    <t>XM_006557447.1</t>
  </si>
  <si>
    <t xml:space="preserve"> PREDICTED: Apis mellifera UPF0554 protein C2orf43 homolog (LOC413311), mRNA</t>
  </si>
  <si>
    <t>FBgn0035206</t>
  </si>
  <si>
    <t>CG9186-PB</t>
  </si>
  <si>
    <t>gnl|Amel_4.5|GB46652-RA</t>
  </si>
  <si>
    <t>NM_001242544.1</t>
  </si>
  <si>
    <t xml:space="preserve"> Apis mellifera peptidylprolyl isomerase B (cyclophilin B) (Ppib), mRNA</t>
  </si>
  <si>
    <t>FBgn0034753</t>
  </si>
  <si>
    <t>CG2852-PA</t>
  </si>
  <si>
    <t>GO:0006457 GO:0032504</t>
  </si>
  <si>
    <t>GO:0005615 GO:0005811 GO:0005875 GO:0005615</t>
  </si>
  <si>
    <t>gnl|Amel_4.5|GB50173-RA</t>
  </si>
  <si>
    <t>XM_006563471.1</t>
  </si>
  <si>
    <t xml:space="preserve"> PREDICTED: Apis mellifera uncharacterized LOC552839 (LOC552839), mRNA</t>
  </si>
  <si>
    <t>FBgn0037792</t>
  </si>
  <si>
    <t>CG6241-PA</t>
  </si>
  <si>
    <t>gnl|Amel_4.5|GB52265-RA</t>
  </si>
  <si>
    <t>gnl|Amel_4.5|GB42998-RA</t>
  </si>
  <si>
    <t>XM_392654.5</t>
  </si>
  <si>
    <t xml:space="preserve"> PREDICTED: Apis mellifera 28S ribosomal protein S10, mitochondrial-like (LOC409129), mRNA</t>
  </si>
  <si>
    <t>FBgn0038307</t>
  </si>
  <si>
    <t>mRpS10-PB</t>
  </si>
  <si>
    <t>GO:0005763 GO:0005763 GO:0005763 GO:0005761</t>
  </si>
  <si>
    <t>gnl|Amel_4.5|GB44524-RA</t>
  </si>
  <si>
    <t>XM_623360.4</t>
  </si>
  <si>
    <t xml:space="preserve"> PREDICTED: Apis mellifera peptidyl-prolyl cis-trans isomerase-like 2-like (LOC550966), mRNA</t>
  </si>
  <si>
    <t>FBgn0034109</t>
  </si>
  <si>
    <t>CG7747-PA</t>
  </si>
  <si>
    <t>gnl|Amel_4.5|GB45812-RA</t>
  </si>
  <si>
    <t>XM_006568630.1</t>
  </si>
  <si>
    <t xml:space="preserve"> PREDICTED: Apis mellifera trio protein (trio), transcript variant X3, mRNA</t>
  </si>
  <si>
    <t>FBgn0024277</t>
  </si>
  <si>
    <t>trio-PA</t>
  </si>
  <si>
    <t>GO:0005089 GO:0005089 GO:0005089 GO:0005089 GO:0005543</t>
  </si>
  <si>
    <t>GO:0007422 GO:0007422 GO:0007422 GO:0007411 GO:0007411 GO:0007411 GO:0007417 GO:0007417 GO:0007417 GO:0007411 GO:0007411 GO:0030036 GO:0007266 GO:0007411 GO:0030036 GO:0007411 GO:0007417 GO:0035023 GO:0050770 GO:0016319 GO:0048676 GO:0045887 GO:0071772 GO:0007412 GO:0046331</t>
  </si>
  <si>
    <t>GO:0005886 GO:0005622</t>
  </si>
  <si>
    <t>gnl|Amel_4.5|GB45969-RA</t>
  </si>
  <si>
    <t>XM_001121079.3</t>
  </si>
  <si>
    <t xml:space="preserve"> PREDICTED: Apis mellifera tyrosine aminotransferase-like (LOC725204), transcript variant X1, mRNA</t>
  </si>
  <si>
    <t>FBgn0030558</t>
  </si>
  <si>
    <t>CG1461-PA</t>
  </si>
  <si>
    <t>GO:0004838 GO:0030170 GO:0016847</t>
  </si>
  <si>
    <t>GO:0042218 GO:0009072</t>
  </si>
  <si>
    <t>gnl|Amel_4.5|GB43340-RA</t>
  </si>
  <si>
    <t>XM_393219.5</t>
  </si>
  <si>
    <t xml:space="preserve"> PREDICTED: Apis mellifera uncharacterized aminotransferase SSO0104-like (LOC409721), mRNA</t>
  </si>
  <si>
    <t>gnl|Amel_4.5|GB40183-RA</t>
  </si>
  <si>
    <t>XM_006558324.1</t>
  </si>
  <si>
    <t xml:space="preserve"> PREDICTED: Apis mellifera odorant receptor 78 (Or78), transcript variant X1, mRNA</t>
  </si>
  <si>
    <t>gnl|Amel_4.5|GB40747-RA</t>
  </si>
  <si>
    <t>XM_624691.4</t>
  </si>
  <si>
    <t xml:space="preserve"> PREDICTED: Apis mellifera GMP reductase 2-like (LOC552316), transcript variant 1, mRNA</t>
  </si>
  <si>
    <t>gnl|Amel_4.5|GB42111-RA</t>
  </si>
  <si>
    <t>XM_003251800.2</t>
  </si>
  <si>
    <t xml:space="preserve"> PREDICTED: Apis mellifera uncharacterized LOC100576930 (LOC100576930), mRNA</t>
  </si>
  <si>
    <t>gnl|Amel_4.5|GB42463-RA</t>
  </si>
  <si>
    <t>XM_001121189.3</t>
  </si>
  <si>
    <t xml:space="preserve"> PREDICTED: Apis mellifera UPF0489 protein C5orf22 homolog (LOC725329), transcript variant X1, mRNA</t>
  </si>
  <si>
    <t>gnl|Amel_4.5|GB43500-RA</t>
  </si>
  <si>
    <t>XM_006564039.1</t>
  </si>
  <si>
    <t xml:space="preserve"> PREDICTED: Apis mellifera neuromusculin (nrm), transcript variant X2, mRNA</t>
  </si>
  <si>
    <t>gnl|Amel_4.5|GB44644-RA</t>
  </si>
  <si>
    <t>XM_392373.5</t>
  </si>
  <si>
    <t xml:space="preserve"> PREDICTED: Apis mellifera transportin-1 (LOC408842), transcript variant X2, mRNA</t>
  </si>
  <si>
    <t>gnl|Amel_4.5|GB46006-RA</t>
  </si>
  <si>
    <t>XM_624147.4</t>
  </si>
  <si>
    <t xml:space="preserve"> PREDICTED: Apis mellifera nitrilase homolog 1-like (LOC551760), mRNA</t>
  </si>
  <si>
    <t>FBgn0037687</t>
  </si>
  <si>
    <t>CG8132-PA</t>
  </si>
  <si>
    <t>GO:0000257</t>
  </si>
  <si>
    <t>gnl|Amel_4.5|GB47467-RA</t>
  </si>
  <si>
    <t>XM_006570778.1</t>
  </si>
  <si>
    <t xml:space="preserve"> PREDICTED: Apis mellifera metalloendopeptidase OMA1, mitochondrial-like (LOC100577593), transcript variant X1, mRNA</t>
  </si>
  <si>
    <t>gnl|Amel_4.5|GB51659-RA</t>
  </si>
  <si>
    <t>XM_006569834.1</t>
  </si>
  <si>
    <t xml:space="preserve"> PREDICTED: Apis mellifera dnaJ homolog subfamily B member 11-like (LOC552223), mRNA</t>
  </si>
  <si>
    <t>FBgn0031256</t>
  </si>
  <si>
    <t>CG4164-PA</t>
  </si>
  <si>
    <t>GO:0009408 GO:0006457</t>
  </si>
  <si>
    <t>gnl|Amel_4.5|GB52283-RA</t>
  </si>
  <si>
    <t>XM_001122867.3</t>
  </si>
  <si>
    <t xml:space="preserve"> PREDICTED: Apis mellifera vesicle transport protein USE1 (Use1), mRNA</t>
  </si>
  <si>
    <t>FBgn0035965</t>
  </si>
  <si>
    <t>Use1-PA</t>
  </si>
  <si>
    <t>GO:0009306 GO:0007030 GO:0022008</t>
  </si>
  <si>
    <t>gnl|Amel_4.5|GB54930-RA</t>
  </si>
  <si>
    <t>XM_006571546.1</t>
  </si>
  <si>
    <t xml:space="preserve"> PREDICTED: Apis mellifera bromodomain adjacent to zinc finger domain protein 2B-like (LOC551071), transcript variant X5, mRNA</t>
  </si>
  <si>
    <t>gnl|Amel_4.5|GB51744-RA</t>
  </si>
  <si>
    <t>XM_001120296.3</t>
  </si>
  <si>
    <t xml:space="preserve"> PREDICTED: Apis mellifera uncharacterized LOC724439 (LOC724439), mRNA</t>
  </si>
  <si>
    <t>FBgn0032338</t>
  </si>
  <si>
    <t>CG16854-PB</t>
  </si>
  <si>
    <t>gnl|Amel_4.5|GB43927-RA</t>
  </si>
  <si>
    <t>XM_003251972.2</t>
  </si>
  <si>
    <t xml:space="preserve"> PREDICTED: Apis mellifera uncharacterized LOC727625 (LOC727625), mRNA</t>
  </si>
  <si>
    <t>gnl|Amel_4.5|GB44990-RA</t>
  </si>
  <si>
    <t>XM_006566473.1</t>
  </si>
  <si>
    <t xml:space="preserve"> PREDICTED: Apis mellifera mediator of RNA polymerase II transcription subunit 19 (MED19), transcript variant X2, mRNA</t>
  </si>
  <si>
    <t>FBgn0036761</t>
  </si>
  <si>
    <t>MED19-PA</t>
  </si>
  <si>
    <t>GO:0016592 GO:0016592</t>
  </si>
  <si>
    <t>gnl|Amel_4.5|GB54863-RA</t>
  </si>
  <si>
    <t>gnl|Amel_4.5|GB42378-RA</t>
  </si>
  <si>
    <t>XM_003251552.2</t>
  </si>
  <si>
    <t xml:space="preserve"> PREDICTED: Apis mellifera uncharacterized LOC100577168 (LOC100577168), transcript variant X1, mRNA</t>
  </si>
  <si>
    <t>FBgn0261799</t>
  </si>
  <si>
    <t>dsx-c73A-PB</t>
  </si>
  <si>
    <t>GO:0005214</t>
  </si>
  <si>
    <t>GO:0040003</t>
  </si>
  <si>
    <t>gnl|Amel_4.5|GB42556-RA</t>
  </si>
  <si>
    <t>NM_001011640.1</t>
  </si>
  <si>
    <t xml:space="preserve"> Apis mellifera take-out-like carrier protein (JHBP-1), mRNA</t>
  </si>
  <si>
    <t>gnl|Amel_4.5|GB50268-RA</t>
  </si>
  <si>
    <t>XM_623477.4</t>
  </si>
  <si>
    <t xml:space="preserve"> PREDICTED: Apis mellifera NADH dehydrogenase [ubiquinone] iron-sulfur protein 8, mitochondrial (Ndufs8), transcript variant 2, mRNA</t>
  </si>
  <si>
    <t>FBgn0017567</t>
  </si>
  <si>
    <t>ND23-PA</t>
  </si>
  <si>
    <t>GO:0008137 GO:0003954 GO:0009055 GO:0051539</t>
  </si>
  <si>
    <t>gnl|Amel_4.5|GB40141-RA</t>
  </si>
  <si>
    <t>NM_001159303.1</t>
  </si>
  <si>
    <t xml:space="preserve"> Apis mellifera venom serine carboxypeptidase (LOC410451), mRNA</t>
  </si>
  <si>
    <t>FBgn0038738</t>
  </si>
  <si>
    <t>CG4572-PA</t>
  </si>
  <si>
    <t>GO:0006508 GO:0033227</t>
  </si>
  <si>
    <t>gnl|Amel_4.5|GB50038-RA</t>
  </si>
  <si>
    <t>XM_006563499.1</t>
  </si>
  <si>
    <t xml:space="preserve"> PREDICTED: Apis mellifera dynactin subunit 1 (Dctn1), transcript variant X1, mRNA</t>
  </si>
  <si>
    <t>FBgn0001108</t>
  </si>
  <si>
    <t>Gl-PA</t>
  </si>
  <si>
    <t>GO:0003777 GO:0045502</t>
  </si>
  <si>
    <t>GO:0001709 GO:0001751 GO:0016330 GO:0042051 GO:0042052 GO:0008090 GO:0007018 GO:0048477 GO:0001754 GO:0051028 GO:0047497 GO:0006886 GO:0051383 GO:0051299 GO:0051225 GO:0007052 GO:0045198 GO:0007067 GO:0022008</t>
  </si>
  <si>
    <t>GO:0005737 GO:0005869 GO:0005869 GO:0005869 GO:0005739 GO:0000776 GO:0031616 GO:0005828</t>
  </si>
  <si>
    <t>gnl|Amel_4.5|GB50061-RA</t>
  </si>
  <si>
    <t>XM_394084.5</t>
  </si>
  <si>
    <t xml:space="preserve"> PREDICTED: Apis mellifera DOMON domain-containing protein CG14681-like (LOC410606), mRNA</t>
  </si>
  <si>
    <t>FBgn0001321</t>
  </si>
  <si>
    <t>knk-PA</t>
  </si>
  <si>
    <t>GO:0007362 GO:0008293 GO:0035151 GO:0007424 GO:0008362 GO:0035158 GO:0006031 GO:0007424 GO:0035152 GO:0006035 GO:0001838</t>
  </si>
  <si>
    <t>gnl|Amel_4.5|GB55373-RA</t>
  </si>
  <si>
    <t>XM_006568988.1</t>
  </si>
  <si>
    <t xml:space="preserve"> PREDICTED: Apis mellifera kruppel homolog 2 (Kr-h2), mRNA</t>
  </si>
  <si>
    <t>FBgn0028419</t>
  </si>
  <si>
    <t>Kr-h2-PA</t>
  </si>
  <si>
    <t>gnl|Amel_4.5|GB46206-RA</t>
  </si>
  <si>
    <t>XM_006558249.1</t>
  </si>
  <si>
    <t xml:space="preserve"> PREDICTED: Apis mellifera origin recognition complex subunit 2-like (LOC100577679), mRNA</t>
  </si>
  <si>
    <t>FBgn0015270</t>
  </si>
  <si>
    <t>Orc2-PA</t>
  </si>
  <si>
    <t>GO:0003677 GO:0003682</t>
  </si>
  <si>
    <t>GO:0006261 GO:0006260 GO:0006270 GO:0006261 GO:0006342 GO:0006261 GO:0006260 GO:0007307 GO:0006260 GO:0007052 GO:0007076 GO:0030261 GO:0006260 GO:0007307 GO:0006260 GO:0007307 GO:0008283 GO:0022008</t>
  </si>
  <si>
    <t>GO:0005664 GO:0005634 GO:0000792 GO:0005723 GO:0005664 GO:0005664 GO:0005664 GO:0005664</t>
  </si>
  <si>
    <t>gnl|Amel_4.5|GB48039-RA</t>
  </si>
  <si>
    <t>XM_006560271.1</t>
  </si>
  <si>
    <t xml:space="preserve"> PREDICTED: Apis mellifera etoposide-induced protein 2.4-like (LOC412017), transcript variant X1, mRNA</t>
  </si>
  <si>
    <t>FBgn0031635</t>
  </si>
  <si>
    <t>CG15626-PB</t>
  </si>
  <si>
    <t>gnl|Amel_4.5|GB51769-RA</t>
  </si>
  <si>
    <t>XM_001123072.2</t>
  </si>
  <si>
    <t xml:space="preserve"> PREDICTED: Apis mellifera uncharacterized LOC727363 (LOC727363), mRNA</t>
  </si>
  <si>
    <t>gnl|Amel_4.5|GB56025-RA</t>
  </si>
  <si>
    <t>XM_006557796.1</t>
  </si>
  <si>
    <t xml:space="preserve"> PREDICTED: Apis mellifera uncharacterized LOC724498 (LOC724498), transcript variant X2, mRNA</t>
  </si>
  <si>
    <t>FBgn0036288</t>
  </si>
  <si>
    <t>CG10660-PA</t>
  </si>
  <si>
    <t>gnl|Amel_4.5|GB53438-RA</t>
  </si>
  <si>
    <t>XM_394976.5</t>
  </si>
  <si>
    <t xml:space="preserve"> PREDICTED: Apis mellifera histone deacetylase 1 (HDAC1), transcript variant 1, mRNA</t>
  </si>
  <si>
    <t>FBgn0015805</t>
  </si>
  <si>
    <t>Rpd3-PA</t>
  </si>
  <si>
    <t>GO:0004407 GO:0004407 GO:0004407 GO:0004407 GO:0004407 GO:0004407 GO:0004407 GO:0004407 GO:0003714 GO:0005515 GO:0005515 GO:0004407 GO:0003714 GO:0004407 GO:0005515</t>
  </si>
  <si>
    <t>GO:0007350 GO:0016575 GO:0045892 GO:0016458 GO:0006342 GO:0006342 GO:0006342 GO:0006342 GO:0045892 GO:0048477 GO:0016575 GO:0016575 GO:0008340 GO:0008340 GO:0000122 GO:0007517 GO:0048813 GO:0006355 GO:0006099 GO:0022904 GO:0006342 GO:0006342 GO:0050771 GO:0016575 GO:0070983 GO:0022008</t>
  </si>
  <si>
    <t>GO:0005634 GO:0016580 GO:0005634 GO:0000785 GO:0016581 GO:0005634 GO:0016581 GO:0035098 GO:0005634 GO:0035098 GO:0031523 GO:0017053 GO:0017053 GO:0005634 GO:0005634 GO:0005705 GO:0070822 GO:0005700</t>
  </si>
  <si>
    <t>gnl|Amel_4.5|GB42418-RA</t>
  </si>
  <si>
    <t>XM_395831.5</t>
  </si>
  <si>
    <t xml:space="preserve"> PREDICTED: Apis mellifera pyruvate dehydrogenase phosphatase regulatory subunit, mitochondrial-like (LOC412372), mRNA</t>
  </si>
  <si>
    <t>FBgn0029706</t>
  </si>
  <si>
    <t>CG3626-PA</t>
  </si>
  <si>
    <t>GO:0019909 GO:0004047 GO:0016491</t>
  </si>
  <si>
    <t>GO:0006546 GO:0055114</t>
  </si>
  <si>
    <t>GO:0019910</t>
  </si>
  <si>
    <t>gnl|Amel_4.5|GB42738-RA</t>
  </si>
  <si>
    <t>XM_624774.4</t>
  </si>
  <si>
    <t xml:space="preserve"> PREDICTED: Apis mellifera protein cueball-like (LOC552401), mRNA</t>
  </si>
  <si>
    <t>FBgn0011204</t>
  </si>
  <si>
    <t>cue-PA</t>
  </si>
  <si>
    <t>GO:0005041</t>
  </si>
  <si>
    <t>GO:0007285</t>
  </si>
  <si>
    <t>gnl|Amel_4.5|GB45958-RA</t>
  </si>
  <si>
    <t>XM_006563105.1</t>
  </si>
  <si>
    <t xml:space="preserve"> PREDICTED: Apis mellifera uncharacterized protein C05D11.1-like (LOC411714), transcript variant X2, mRNA</t>
  </si>
  <si>
    <t>gnl|Amel_4.5|GB49447-RA</t>
  </si>
  <si>
    <t>XM_006560689.1</t>
  </si>
  <si>
    <t xml:space="preserve"> PREDICTED: Apis mellifera ralA-binding protein 1-like (LOC102653965), mRNA</t>
  </si>
  <si>
    <t>gnl|Amel_4.5|GB49493-RA</t>
  </si>
  <si>
    <t>XM_006560708.1</t>
  </si>
  <si>
    <t xml:space="preserve"> PREDICTED: Apis mellifera cytosol aminopeptidase-like (LOC552109), mRNA</t>
  </si>
  <si>
    <t>gnl|Amel_4.5|GB50357-RA</t>
  </si>
  <si>
    <t>XM_623108.4</t>
  </si>
  <si>
    <t xml:space="preserve"> PREDICTED: Apis mellifera clathrin heavy chain-like (LOC550716), transcript variant 1, mRNA</t>
  </si>
  <si>
    <t>FBgn0000319</t>
  </si>
  <si>
    <t>Chc-PA</t>
  </si>
  <si>
    <t>GO:0005198 GO:0005515</t>
  </si>
  <si>
    <t>GO:0007291 GO:0016183 GO:0007269 GO:0016183 GO:0006886 GO:0033227 GO:0035159 GO:0035002 GO:0030198 GO:0046667 GO:0045807 GO:0006897 GO:0045747 GO:0040008</t>
  </si>
  <si>
    <t>GO:0008021 GO:0030125 GO:0005905 GO:0030135 GO:0030129 GO:0030132 GO:0030132 GO:0030130 GO:0005811 GO:0005886 GO:0031410 GO:0048471 GO:0005802 GO:0044459</t>
  </si>
  <si>
    <t>gnl|Amel_4.5|GB50727-RA</t>
  </si>
  <si>
    <t>XM_006561172.1</t>
  </si>
  <si>
    <t xml:space="preserve"> PREDICTED: Apis mellifera prefoldin subunit 2-like (LOC726085), mRNA</t>
  </si>
  <si>
    <t>FBgn0010741</t>
  </si>
  <si>
    <t>l(3)01239-PA</t>
  </si>
  <si>
    <t>GO:0048477 GO:0006458 GO:0006457 GO:0006911</t>
  </si>
  <si>
    <t>gnl|Amel_4.5|GB50872-RA</t>
  </si>
  <si>
    <t>XM_623865.4</t>
  </si>
  <si>
    <t xml:space="preserve"> PREDICTED: Apis mellifera transcription factor TFIIFbeta (TfIIFbeta), transcript variant X1, mRNA</t>
  </si>
  <si>
    <t>FBgn0010421</t>
  </si>
  <si>
    <t>TfIIFbeta-PA</t>
  </si>
  <si>
    <t>GO:0001096 GO:0004003 GO:0008026 GO:0005524</t>
  </si>
  <si>
    <t>GO:0060261 GO:0032968 GO:0045944 GO:0006366 GO:0006367 GO:0006367</t>
  </si>
  <si>
    <t>GO:0005634 GO:0005674 GO:0005634 GO:0005674 GO:0005674</t>
  </si>
  <si>
    <t>gnl|Amel_4.5|GB53114-RA</t>
  </si>
  <si>
    <t>NM_001085344.1</t>
  </si>
  <si>
    <t xml:space="preserve"> Apis mellifera apidermin 3 (Apd-3), mRNA</t>
  </si>
  <si>
    <t>gnl|Amel_4.5|GB54940-RA</t>
  </si>
  <si>
    <t>XM_006571499.1</t>
  </si>
  <si>
    <t xml:space="preserve"> PREDICTED: Apis mellifera growth hormone-inducible transmembrane protein-like (LOC409189), transcript variant X5, mRNA</t>
  </si>
  <si>
    <t>FBgn0037506</t>
  </si>
  <si>
    <t>CG1287-PA</t>
  </si>
  <si>
    <t>gnl|Amel_4.5|GB43613-RA</t>
  </si>
  <si>
    <t>XM_006560182.1</t>
  </si>
  <si>
    <t xml:space="preserve"> PREDICTED: Apis mellifera myosin 15 (Myo15), transcript variant X2, mRNA</t>
  </si>
  <si>
    <t>gnl|Amel_4.5|GB46012-RA</t>
  </si>
  <si>
    <t>XM_396275.4</t>
  </si>
  <si>
    <t xml:space="preserve"> PREDICTED: Apis mellifera gamma-tubulin ring protein 84 (Grip84), transcript variant X4, mRNA</t>
  </si>
  <si>
    <t>FBgn0026430</t>
  </si>
  <si>
    <t>Grip84-PA</t>
  </si>
  <si>
    <t>GO:0015631 GO:0008017 GO:0051011 GO:0043015</t>
  </si>
  <si>
    <t>GO:0007020 GO:0007017 GO:0007020 GO:0051225 GO:0030953 GO:0007126 GO:0007283 GO:0051297 GO:0007067 GO:0051726 GO:0007052 GO:0051297 GO:0007067 GO:0051297</t>
  </si>
  <si>
    <t>GO:0072686 GO:0008275 GO:0005813 GO:0008275 GO:0005875 GO:0008275 GO:0008275 GO:0000922</t>
  </si>
  <si>
    <t>gnl|Amel_4.5|GB45073-RA</t>
  </si>
  <si>
    <t>XM_003250856.2</t>
  </si>
  <si>
    <t xml:space="preserve"> PREDICTED: Apis mellifera fibrillin-2-like (LOC100577456), mRNA</t>
  </si>
  <si>
    <t>gnl|Amel_4.5|GB48467-RA</t>
  </si>
  <si>
    <t>XM_396079.4</t>
  </si>
  <si>
    <t xml:space="preserve"> PREDICTED: Apis mellifera methyltransferase-like protein 13 (LOC412624), transcript variant X2, mRNA</t>
  </si>
  <si>
    <t>FBgn0032873</t>
  </si>
  <si>
    <t>CG2614-PA</t>
  </si>
  <si>
    <t>gnl|Amel_4.5|GB42039-RA</t>
  </si>
  <si>
    <t>XM_006564167.1</t>
  </si>
  <si>
    <t xml:space="preserve"> PREDICTED: Apis mellifera ribosomal RNA processing protein 36 homolog (LOC724432), mRNA</t>
  </si>
  <si>
    <t>FBgn0038235</t>
  </si>
  <si>
    <t>CG8461-PA</t>
  </si>
  <si>
    <t>gnl|Amel_4.5|GB49518-RA</t>
  </si>
  <si>
    <t>XM_006560620.1</t>
  </si>
  <si>
    <t xml:space="preserve"> PREDICTED: Apis mellifera negative elongation factor D (TH1), mRNA</t>
  </si>
  <si>
    <t>FBgn0010416</t>
  </si>
  <si>
    <t>TH1-PA</t>
  </si>
  <si>
    <t>GO:0007070 GO:0034244 GO:0022008</t>
  </si>
  <si>
    <t>GO:0017053 GO:0005634 GO:0032021 GO:0032021 GO:0032021</t>
  </si>
  <si>
    <t>gnl|Amel_4.5|GB50332-RA</t>
  </si>
  <si>
    <t>XM_006559883.1</t>
  </si>
  <si>
    <t xml:space="preserve"> PREDICTED: Apis mellifera uncharacterized LOC410761 (LOC410761), mRNA</t>
  </si>
  <si>
    <t>FBgn0039932</t>
  </si>
  <si>
    <t>CG11093-PB</t>
  </si>
  <si>
    <t>GO:0046332 GO:0000166</t>
  </si>
  <si>
    <t>gnl|Amel_4.5|GB55892-RA</t>
  </si>
  <si>
    <t>XM_001121876.3</t>
  </si>
  <si>
    <t xml:space="preserve"> PREDICTED: Apis mellifera glutamate-rich WD repeat-containing protein 1-like (LOC726110), mRNA</t>
  </si>
  <si>
    <t>FBgn0022288</t>
  </si>
  <si>
    <t>l(2)09851-PA</t>
  </si>
  <si>
    <t>gnl|Amel_4.5|GB51802-RA</t>
  </si>
  <si>
    <t>XM_625247.4</t>
  </si>
  <si>
    <t xml:space="preserve"> PREDICTED: Apis mellifera uncharacterized LOC551416 (LOC551416), mRNA</t>
  </si>
  <si>
    <t>gnl|Amel_4.5|GB53421-RA</t>
  </si>
  <si>
    <t>XM_394773.5</t>
  </si>
  <si>
    <t xml:space="preserve"> PREDICTED: Apis mellifera uncharacterized LOC411299 (LOC411299), mRNA</t>
  </si>
  <si>
    <t>FBgn0031061</t>
  </si>
  <si>
    <t>CG14232-PA</t>
  </si>
  <si>
    <t>gnl|Amel_4.5|GB44833-RA</t>
  </si>
  <si>
    <t>XR_408859.1</t>
  </si>
  <si>
    <t xml:space="preserve"> PREDICTED: Apis mellifera uncharacterized LOC100578430 (LOC100578430), ncRNA</t>
  </si>
  <si>
    <t>gnl|Amel_4.5|GB49158-RA</t>
  </si>
  <si>
    <t>XM_395729.5</t>
  </si>
  <si>
    <t xml:space="preserve"> PREDICTED: Apis mellifera dynactin subunit 2 (Dctn2), transcript variant X1, mRNA</t>
  </si>
  <si>
    <t>FBgn0021825</t>
  </si>
  <si>
    <t>Dmn-PA</t>
  </si>
  <si>
    <t>GO:0007018 GO:0051642 GO:0007051 GO:0007052 GO:0022008</t>
  </si>
  <si>
    <t>GO:0005869 GO:0005869 GO:0005869 GO:0005739</t>
  </si>
  <si>
    <t>gnl|Amel_4.5|GB50269-RA</t>
  </si>
  <si>
    <t>XM_003250259.2</t>
  </si>
  <si>
    <t xml:space="preserve"> PREDICTED: Apis mellifera 3-hydroxyacyl-CoA dehydratase 3-like (LOC413078), transcript variant X1, mRNA</t>
  </si>
  <si>
    <t>FBgn0032524</t>
  </si>
  <si>
    <t>CG9267-PA</t>
  </si>
  <si>
    <t>gnl|Amel_4.5|GB43349-RA</t>
  </si>
  <si>
    <t>gnl|Amel_4.5|GB45146-RA</t>
  </si>
  <si>
    <t>XM_393819.5</t>
  </si>
  <si>
    <t xml:space="preserve"> PREDICTED: Apis mellifera endoplasmic reticulum-Golgi intermediate compartment protein 3-like (LOC410338), transcript variant X1, mRNA</t>
  </si>
  <si>
    <t>FBgn0036489</t>
  </si>
  <si>
    <t>CG7011-PA</t>
  </si>
  <si>
    <t>GO:0030134</t>
  </si>
  <si>
    <t>gnl|Amel_4.5|GB52254-RA</t>
  </si>
  <si>
    <t>XM_001123124.3</t>
  </si>
  <si>
    <t xml:space="preserve"> PREDICTED: Apis mellifera protein-associating with the carboxyl-terminal domain of ezrin-like (LOC727415), transcript variant X1, mRNA</t>
  </si>
  <si>
    <t>FBgn0027507</t>
  </si>
  <si>
    <t>CG1344-PA</t>
  </si>
  <si>
    <t>GO:0004672 GO:0005488 GO:0016772</t>
  </si>
  <si>
    <t>gnl|Amel_4.5|GB54353-RA</t>
  </si>
  <si>
    <t>XM_395497.5</t>
  </si>
  <si>
    <t xml:space="preserve"> PREDICTED: Apis mellifera S-phase kinase-associated protein 2 (Skp2), transcript variant X6, mRNA</t>
  </si>
  <si>
    <t>FBgn0037236</t>
  </si>
  <si>
    <t>CG9772-PB</t>
  </si>
  <si>
    <t>GO:0006511 GO:0000278 GO:0007113</t>
  </si>
  <si>
    <t>gnl|Amel_4.5|GB40206-RA</t>
  </si>
  <si>
    <t>XM_006558319.1</t>
  </si>
  <si>
    <t xml:space="preserve"> PREDICTED: Apis mellifera probable G-protein coupled receptor 125-like (LOC552108), mRNA</t>
  </si>
  <si>
    <t>FBgn0030466</t>
  </si>
  <si>
    <t>CG15744-PA</t>
  </si>
  <si>
    <t>GO:0007186</t>
  </si>
  <si>
    <t>gnl|Amel_4.5|GB51635-RA</t>
  </si>
  <si>
    <t>XM_395906.4</t>
  </si>
  <si>
    <t xml:space="preserve"> PREDICTED: Apis mellifera centrin 2 (Cetn2), mRNA</t>
  </si>
  <si>
    <t>FBgn0040010</t>
  </si>
  <si>
    <t>CG17493-PA</t>
  </si>
  <si>
    <t>gnl|Amel_4.5|GB53703-RA</t>
  </si>
  <si>
    <t>XM_001119885.3</t>
  </si>
  <si>
    <t xml:space="preserve"> PREDICTED: Apis mellifera Sec61beta protein (Sec61beta), mRNA</t>
  </si>
  <si>
    <t>FBgn0010638</t>
  </si>
  <si>
    <t>Sec61beta-PA</t>
  </si>
  <si>
    <t>GO:0006616 GO:0010507</t>
  </si>
  <si>
    <t>GO:0005784 GO:0005784</t>
  </si>
  <si>
    <t>gnl|Amel_4.5|GB41279-RA</t>
  </si>
  <si>
    <t>XM_001122554.3</t>
  </si>
  <si>
    <t xml:space="preserve"> PREDICTED: Apis mellifera derlin-1-like (LOC726836), partial mRNA</t>
  </si>
  <si>
    <t>gnl|Amel_4.5|GB46819-RA</t>
  </si>
  <si>
    <t>XM_006572032.1</t>
  </si>
  <si>
    <t xml:space="preserve"> PREDICTED: Apis mellifera uncharacterized LOC102654355 (LOC102654355), transcript variant X1, mRNA</t>
  </si>
  <si>
    <t>gnl|Amel_4.5|GB49987-RA</t>
  </si>
  <si>
    <t>XM_001122466.2</t>
  </si>
  <si>
    <t xml:space="preserve"> PREDICTED: Apis mellifera HIG1 domain family member 2A-like (LOC726746), mRNA</t>
  </si>
  <si>
    <t>FBgn0030743</t>
  </si>
  <si>
    <t>CG9921-PA</t>
  </si>
  <si>
    <t>gnl|Amel_4.5|GB45095-RA</t>
  </si>
  <si>
    <t>gnl|Amel_4.5|GB41693-RA</t>
  </si>
  <si>
    <t>XM_394050.5</t>
  </si>
  <si>
    <t xml:space="preserve"> PREDICTED: Apis mellifera DNA topoisomerase 3-alpha-like (LOC410571), mRNA</t>
  </si>
  <si>
    <t>FBgn0040268</t>
  </si>
  <si>
    <t>Top3alpha-PA</t>
  </si>
  <si>
    <t>GO:0003917 GO:0003917 GO:0003917 GO:0008270 GO:0003916</t>
  </si>
  <si>
    <t>GO:0006265 GO:0000724</t>
  </si>
  <si>
    <t>GO:0005694</t>
  </si>
  <si>
    <t>gnl|Amel_4.5|GB44353-RA</t>
  </si>
  <si>
    <t>XM_006568377.1</t>
  </si>
  <si>
    <t xml:space="preserve"> PREDICTED: Apis mellifera uncharacterized LOC413433 (LOC413433), mRNA</t>
  </si>
  <si>
    <t>FBgn0020279</t>
  </si>
  <si>
    <t>lig-PD</t>
  </si>
  <si>
    <t>GO:0007620 GO:0007620 GO:0060179</t>
  </si>
  <si>
    <t>GO:0005737 GO:0005737 GO:0005737</t>
  </si>
  <si>
    <t>gnl|Amel_4.5|GB42778-RA</t>
  </si>
  <si>
    <t>XM_624905.4</t>
  </si>
  <si>
    <t xml:space="preserve"> PREDICTED: Apis mellifera u6 snRNA-associated Sm-like protein LSm4-like (LOC552529), mRNA</t>
  </si>
  <si>
    <t>FBgn0032240</t>
  </si>
  <si>
    <t>CG17768-PA</t>
  </si>
  <si>
    <t>GO:0017070</t>
  </si>
  <si>
    <t>gnl|Amel_4.5|GB44957-RA</t>
  </si>
  <si>
    <t>XR_410665.1</t>
  </si>
  <si>
    <t xml:space="preserve"> PREDICTED: Apis mellifera uncharacterized LOC102656537 (LOC102656537), transcript variant X3, ncRNA</t>
  </si>
  <si>
    <t>gnl|Amel_4.5|GB46579-RA</t>
  </si>
  <si>
    <t>XM_006564723.1</t>
  </si>
  <si>
    <t xml:space="preserve"> PREDICTED: Apis mellifera glucose-6-phosphate 1-dehydrogenase (LOC725325), transcript variant X2, mRNA</t>
  </si>
  <si>
    <t>FBgn0004057</t>
  </si>
  <si>
    <t>Zw-PA</t>
  </si>
  <si>
    <t>GO:0004345 GO:0004345 GO:0050661 GO:0004345</t>
  </si>
  <si>
    <t>GO:0006098 GO:0006006 GO:0055114</t>
  </si>
  <si>
    <t>gnl|Amel_4.5|GB42816-RA</t>
  </si>
  <si>
    <t>XM_006561676.1</t>
  </si>
  <si>
    <t xml:space="preserve"> PREDICTED: Apis mellifera transmembrane protein 63A-like (LOC409310), transcript variant X2, mRNA</t>
  </si>
  <si>
    <t>FBgn0260959</t>
  </si>
  <si>
    <t>MCPH1-PD</t>
  </si>
  <si>
    <t>GO:0016319 GO:0007067 GO:0009790 GO:0007279</t>
  </si>
  <si>
    <t>gnl|Amel_4.5|GB50427-RA</t>
  </si>
  <si>
    <t>XM_006562647.1</t>
  </si>
  <si>
    <t xml:space="preserve"> PREDICTED: Apis mellifera nucleoporin NDC1-like (LOC100576125), mRNA</t>
  </si>
  <si>
    <t>FBgn0039125</t>
  </si>
  <si>
    <t>CG5857-PA</t>
  </si>
  <si>
    <t>gnl|Amel_4.5|GB53250-RA</t>
  </si>
  <si>
    <t>XM_001121177.3</t>
  </si>
  <si>
    <t xml:space="preserve"> PREDICTED: Apis mellifera PHD finger protein 12-like (LOC725317), transcript variant X1, mRNA</t>
  </si>
  <si>
    <t>FBgn0029861</t>
  </si>
  <si>
    <t>CG3815-PA</t>
  </si>
  <si>
    <t>GO:0003700 GO:0008270</t>
  </si>
  <si>
    <t>gnl|Amel_4.5|GB49443-RA</t>
  </si>
  <si>
    <t>XM_392893.5</t>
  </si>
  <si>
    <t xml:space="preserve"> PREDICTED: Apis mellifera uncharacterized LOC409378 (LOC409378), mRNA</t>
  </si>
  <si>
    <t>FBgn0038042</t>
  </si>
  <si>
    <t>Scgbeta-PA</t>
  </si>
  <si>
    <t>GO:0008307</t>
  </si>
  <si>
    <t>GO:0016012 GO:0016012 GO:0016021</t>
  </si>
  <si>
    <t>gnl|Amel_4.5|GB42109-RA</t>
  </si>
  <si>
    <t>XM_623373.4</t>
  </si>
  <si>
    <t xml:space="preserve"> PREDICTED: Apis mellifera melanoma-associated antigen G1-like (LOC550978), transcript variant 2, mRNA</t>
  </si>
  <si>
    <t>FBgn0037481</t>
  </si>
  <si>
    <t>MAGE-PA</t>
  </si>
  <si>
    <t>GO:0043524 GO:0042127 GO:0009790</t>
  </si>
  <si>
    <t>gnl|Amel_4.5|GB49421-RA</t>
  </si>
  <si>
    <t>XM_623543.4</t>
  </si>
  <si>
    <t xml:space="preserve"> PREDICTED: Apis mellifera coiled-coil domain-containing protein 25-like (LOC551148), transcript variant X3, mRNA</t>
  </si>
  <si>
    <t>FBgn0029929</t>
  </si>
  <si>
    <t>CG4593-PA</t>
  </si>
  <si>
    <t>gnl|Amel_4.5|GB50025-RA</t>
  </si>
  <si>
    <t>XM_006563531.1</t>
  </si>
  <si>
    <t xml:space="preserve"> PREDICTED: Apis mellifera uncharacterized LOC102655585 (LOC102655585), mRNA</t>
  </si>
  <si>
    <t>FBgn0032020</t>
  </si>
  <si>
    <t>CG7787-PA</t>
  </si>
  <si>
    <t>GO:0008270 GO:0005085</t>
  </si>
  <si>
    <t>GO:0016192 GO:0007264</t>
  </si>
  <si>
    <t>gnl|Amel_4.5|GB44781-RA</t>
  </si>
  <si>
    <t>XM_623751.3</t>
  </si>
  <si>
    <t xml:space="preserve"> PREDICTED: Apis mellifera exocyst complex component 4-like (LOC551354), mRNA</t>
  </si>
  <si>
    <t>FBgn0262603</t>
  </si>
  <si>
    <t>sec8-PA</t>
  </si>
  <si>
    <t>GO:0007269 GO:0016080 GO:0016081 GO:0016192 GO:0000910 GO:0046907 GO:0006904 GO:0015031 GO:0000916 GO:0043147 GO:0007111 GO:0007110 GO:0050803 GO:0007009 GO:0007286 GO:0007298</t>
  </si>
  <si>
    <t>GO:0000145 GO:0000145 GO:0000145 GO:0005886 GO:0005886 GO:0016028 GO:0044444</t>
  </si>
  <si>
    <t>gnl|Amel_4.5|GB53664-RA</t>
  </si>
  <si>
    <t>XM_395400.5</t>
  </si>
  <si>
    <t xml:space="preserve"> PREDICTED: Apis mellifera uncharacterized LOC411931 (LOC411931), mRNA</t>
  </si>
  <si>
    <t>gnl|Amel_4.5|GB52814-RA</t>
  </si>
  <si>
    <t>XM_006564946.1</t>
  </si>
  <si>
    <t xml:space="preserve"> PREDICTED: Apis mellifera uncharacterized LOC100576265 (LOC100576265), mRNA</t>
  </si>
  <si>
    <t>gnl|Amel_4.5|GB40077-RA</t>
  </si>
  <si>
    <t>XM_001121814.3</t>
  </si>
  <si>
    <t xml:space="preserve"> PREDICTED: Apis mellifera probable 4-coumarate--CoA ligase 3-like (LOC726040), transcript variant X1, mRNA</t>
  </si>
  <si>
    <t>FBgn0027601</t>
  </si>
  <si>
    <t>CG9009-PA</t>
  </si>
  <si>
    <t>GO:0008152 GO:0046627 GO:0019433 GO:0071616 GO:0009062</t>
  </si>
  <si>
    <t>gnl|Amel_4.5|GB52929-RA</t>
  </si>
  <si>
    <t>NM_001011650.1</t>
  </si>
  <si>
    <t xml:space="preserve"> Apis mellifera soluble guanylyl cyclase alpha 1 subunit (sGC-alpha1), mRNA</t>
  </si>
  <si>
    <t>FBgn0013972</t>
  </si>
  <si>
    <t>Gycalpha99B-PA</t>
  </si>
  <si>
    <t>GO:0004383 GO:0004383 GO:0004383 GO:0004383 GO:0004383 GO:0004383 GO:0020037</t>
  </si>
  <si>
    <t>GO:0046956 GO:0009586 GO:0035556 GO:0006182</t>
  </si>
  <si>
    <t>GO:0008074 GO:0008074 GO:0005737</t>
  </si>
  <si>
    <t>gnl|Amel_4.5|GB42934-RA</t>
  </si>
  <si>
    <t>XM_006572260.1</t>
  </si>
  <si>
    <t xml:space="preserve"> PREDICTED: Apis mellifera structure-specific endonuclease subunit slx1-like (LOC102656132), transcript variant X1, mRNA</t>
  </si>
  <si>
    <t>FBgn0037263</t>
  </si>
  <si>
    <t>slx1-PB</t>
  </si>
  <si>
    <t>GO:0004520 GO:0005515</t>
  </si>
  <si>
    <t>GO:0006281 GO:0007095</t>
  </si>
  <si>
    <t>GO:0033557</t>
  </si>
  <si>
    <t>gnl|Amel_4.5|GB53706-RA</t>
  </si>
  <si>
    <t>XM_624886.4</t>
  </si>
  <si>
    <t xml:space="preserve"> PREDICTED: Apis mellifera putative methyltransferase METT10D-like (LOC552510), transcript variant X1, mRNA</t>
  </si>
  <si>
    <t>FBgn0033994</t>
  </si>
  <si>
    <t>CG7544-PA</t>
  </si>
  <si>
    <t>GO:0003676 GO:0008168</t>
  </si>
  <si>
    <t>gnl|Amel_4.5|GB43908-RA</t>
  </si>
  <si>
    <t>XR_014903.3</t>
  </si>
  <si>
    <t xml:space="preserve"> PREDICTED: Apis mellifera aldehyde oxidase 2-like (LOC724933), misc_RNA</t>
  </si>
  <si>
    <t>FBgn0038349</t>
  </si>
  <si>
    <t>CG6045-PA</t>
  </si>
  <si>
    <t>GO:0004854 GO:0050660 GO:0005506 GO:0009055 GO:0051537 GO:0016614</t>
  </si>
  <si>
    <t>gnl|Amel_4.5|GB50001-RA</t>
  </si>
  <si>
    <t>XM_006563582.1</t>
  </si>
  <si>
    <t xml:space="preserve"> PREDICTED: Apis mellifera putative odorant receptor 56a-like (LOC726459), transcript variant X2, mRNA</t>
  </si>
  <si>
    <t>gnl|Amel_4.5|GB42648-RA</t>
  </si>
  <si>
    <t>NM_001242522.1</t>
  </si>
  <si>
    <t xml:space="preserve"> Apis mellifera ribophorin I (Rpn1), mRNA</t>
  </si>
  <si>
    <t>FBgn0053303</t>
  </si>
  <si>
    <t>CG33303-PA</t>
  </si>
  <si>
    <t>GO:0008250 GO:0016021</t>
  </si>
  <si>
    <t>gnl|Amel_4.5|GB51564-RA</t>
  </si>
  <si>
    <t>XM_624279.4</t>
  </si>
  <si>
    <t xml:space="preserve"> PREDICTED: Apis mellifera prefoldin subunit 3-like protein (LOC551893), mRNA</t>
  </si>
  <si>
    <t>FBgn0037893</t>
  </si>
  <si>
    <t>CG6719-PA</t>
  </si>
  <si>
    <t>gnl|Amel_4.5|GB52747-RA</t>
  </si>
  <si>
    <t>XM_006564947.1</t>
  </si>
  <si>
    <t xml:space="preserve"> PREDICTED: Apis mellifera neuropeptide Y receptor type 1-like (LOC102653795), mRNA</t>
  </si>
  <si>
    <t>FBgn0050340</t>
  </si>
  <si>
    <t>CG30340-PA</t>
  </si>
  <si>
    <t>GO:0008188 GO:0004930 GO:0004930</t>
  </si>
  <si>
    <t>GO:0007186 GO:0007165 GO:0007186</t>
  </si>
  <si>
    <t>gnl|Amel_4.5|GB54718-RA</t>
  </si>
  <si>
    <t>XM_006557877.1</t>
  </si>
  <si>
    <t xml:space="preserve"> PREDICTED: Apis mellifera DNA repair protein REV1 (Rev1), mRNA</t>
  </si>
  <si>
    <t>FBgn0035150</t>
  </si>
  <si>
    <t>Rev1-PA</t>
  </si>
  <si>
    <t>GO:0017125 GO:0017125 GO:0003684 GO:0003887 GO:0000287</t>
  </si>
  <si>
    <t>GO:0006281 GO:0019985</t>
  </si>
  <si>
    <t>gnl|Amel_4.5|GB45702-RA</t>
  </si>
  <si>
    <t>XM_395883.5</t>
  </si>
  <si>
    <t xml:space="preserve"> PREDICTED: Apis mellifera ubiquinone biosynthesis monooxygenase COQ6-like (LOC412426), transcript variant X2, mRNA</t>
  </si>
  <si>
    <t>FBgn0031713</t>
  </si>
  <si>
    <t>CG7277-PA</t>
  </si>
  <si>
    <t>GO:0050660 GO:0016709</t>
  </si>
  <si>
    <t>GO:0055114 GO:0006744</t>
  </si>
  <si>
    <t>gnl|Amel_4.5|GB52626-RA</t>
  </si>
  <si>
    <t>XM_006565535.1</t>
  </si>
  <si>
    <t xml:space="preserve"> PREDICTED: Apis mellifera DNA mismatch repair protein Mlh3-like (LOC102654349), mRNA</t>
  </si>
  <si>
    <t>gnl|Amel_4.5|GB55469-RA</t>
  </si>
  <si>
    <t>XM_006568778.1</t>
  </si>
  <si>
    <t xml:space="preserve"> PREDICTED: Apis mellifera lipoma HMGIC fusion partner homolog (LOC724852), transcript variant X1, mRNA</t>
  </si>
  <si>
    <t>gnl|Amel_4.5|GB40307-RA</t>
  </si>
  <si>
    <t>XM_396002.3</t>
  </si>
  <si>
    <t xml:space="preserve"> PREDICTED: Apis mellifera RNA polymerase II 15kD subunit (RpII15), transcript variant X2, mRNA</t>
  </si>
  <si>
    <t>FBgn0004855</t>
  </si>
  <si>
    <t>RpII15-PA</t>
  </si>
  <si>
    <t>GO:0003899 GO:0003899 GO:0003899 GO:0008270 GO:0003677</t>
  </si>
  <si>
    <t>GO:0006366 GO:0006366 GO:0006366 GO:0007067 GO:0007095 GO:0022008</t>
  </si>
  <si>
    <t>GO:0005665 GO:0005665 GO:0005665 GO:0005665 GO:0005634 GO:0005665</t>
  </si>
  <si>
    <t>gnl|Amel_4.5|GB40076-RA</t>
  </si>
  <si>
    <t>XM_393928.4</t>
  </si>
  <si>
    <t xml:space="preserve"> PREDICTED: Apis mellifera organic cation transporter 1-like (LOC410448), transcript variant X2, mRNA</t>
  </si>
  <si>
    <t>FBgn0032879</t>
  </si>
  <si>
    <t>CG9317-PA</t>
  </si>
  <si>
    <t>gnl|Amel_4.5|GB42222-RA</t>
  </si>
  <si>
    <t>XM_397334.5</t>
  </si>
  <si>
    <t xml:space="preserve"> PREDICTED: Apis mellifera wishful thinking (wit), transcript variant X2, mRNA</t>
  </si>
  <si>
    <t>FBgn0024179</t>
  </si>
  <si>
    <t>wit-PA</t>
  </si>
  <si>
    <t>GO:0005026 GO:0005026 GO:0005026 GO:0005026 GO:0004672 GO:0005524 GO:0005024</t>
  </si>
  <si>
    <t>GO:0007165 GO:0006468 GO:0007165 GO:0006468 GO:0006468 GO:0007528 GO:0007528 GO:0007274 GO:0007528 GO:0006468 GO:0048813 GO:0007528 GO:0046331</t>
  </si>
  <si>
    <t>GO:0005886 GO:0005886 GO:0016020</t>
  </si>
  <si>
    <t>gnl|Amel_4.5|GB44144-RA</t>
  </si>
  <si>
    <t>XM_006567177.1</t>
  </si>
  <si>
    <t xml:space="preserve"> PREDICTED: Apis mellifera phenylalanyl-tRNA synthetase (Aats-phe), mRNA</t>
  </si>
  <si>
    <t>FBgn0020766</t>
  </si>
  <si>
    <t>Aats-phe-PA</t>
  </si>
  <si>
    <t>GO:0004826 GO:0004826 GO:0004826 GO:0005524 GO:0000049 GO:0000287</t>
  </si>
  <si>
    <t>GO:0006432 GO:0006432 GO:0008033</t>
  </si>
  <si>
    <t>gnl|Amel_4.5|GB50348-RA</t>
  </si>
  <si>
    <t>XM_006559838.1</t>
  </si>
  <si>
    <t xml:space="preserve"> PREDICTED: Apis mellifera bleomycin hydrolase-like (LOC724901), transcript variant X2, mRNA</t>
  </si>
  <si>
    <t>FBgn0030038</t>
  </si>
  <si>
    <t>CG1440-PC</t>
  </si>
  <si>
    <t>gnl|Amel_4.5|GB44912-RA</t>
  </si>
  <si>
    <t>XM_006566625.1</t>
  </si>
  <si>
    <t xml:space="preserve"> PREDICTED: Apis mellifera lethal (3) malignant brain tumor ortholog (LOC408319), transcript variant X1, mRNA</t>
  </si>
  <si>
    <t>FBgn0002441</t>
  </si>
  <si>
    <t>l(3)mbt-PB</t>
  </si>
  <si>
    <t>GO:0003700 GO:0043565 GO:0005515 GO:0043035</t>
  </si>
  <si>
    <t>GO:0007347 GO:0035190 GO:0000122 GO:0007405 GO:0048813 GO:0007517 GO:0010629 GO:0008285</t>
  </si>
  <si>
    <t>GO:0005634 GO:0031523 GO:0005737 GO:0005634</t>
  </si>
  <si>
    <t>gnl|Amel_4.5|GB45511-RA</t>
  </si>
  <si>
    <t>XM_396944.5</t>
  </si>
  <si>
    <t xml:space="preserve"> PREDICTED: Apis mellifera Wnt10 protein (Wnt10), mRNA</t>
  </si>
  <si>
    <t>gnl|Amel_4.5|GB42141-RA</t>
  </si>
  <si>
    <t>XM_392111.5</t>
  </si>
  <si>
    <t xml:space="preserve"> PREDICTED: Apis mellifera probable medium-chain specific acyl-CoA dehydrogenase, mitochondrial-like (LOC408567), mRNA</t>
  </si>
  <si>
    <t>FBgn0035811</t>
  </si>
  <si>
    <t>CG12262-PA</t>
  </si>
  <si>
    <t>GO:0003995 GO:0003995 GO:0050660</t>
  </si>
  <si>
    <t>GO:0005739 GO:0005759 GO:0005811 GO:0005875</t>
  </si>
  <si>
    <t>gnl|Amel_4.5|GB40410-RA</t>
  </si>
  <si>
    <t>gnl|Amel_4.5|GB46115-RA</t>
  </si>
  <si>
    <t>XM_394383.4</t>
  </si>
  <si>
    <t xml:space="preserve"> PREDICTED: Apis mellifera u4/U6 small nuclear ribonucleoprotein Prp31-like (LOC410907), transcript variant X1, mRNA</t>
  </si>
  <si>
    <t>FBgn0036487</t>
  </si>
  <si>
    <t>Prp31-PA</t>
  </si>
  <si>
    <t>GO:0000398 GO:0000398 GO:0000398 GO:0000398 GO:0022008</t>
  </si>
  <si>
    <t>GO:0005681 GO:0005681 GO:0005681 GO:0071011</t>
  </si>
  <si>
    <t>gnl|Amel_4.5|GB41759-RA</t>
  </si>
  <si>
    <t>XM_397085.5</t>
  </si>
  <si>
    <t xml:space="preserve"> PREDICTED: Apis mellifera n-acetylglucosaminyl-phosphatidylinositol biosynthetic protein-like (LOC413643), transcript variant X3, mRNA</t>
  </si>
  <si>
    <t>FBgn0034270</t>
  </si>
  <si>
    <t>CG6401-PA</t>
  </si>
  <si>
    <t>gnl|Amel_4.5|GB44330-RA</t>
  </si>
  <si>
    <t>XM_006568372.1</t>
  </si>
  <si>
    <t xml:space="preserve"> PREDICTED: Apis mellifera BAI1-associated protein 3-like (LOC408914), mRNA</t>
  </si>
  <si>
    <t>FBgn0035756</t>
  </si>
  <si>
    <t>unc-13-4A-PB</t>
  </si>
  <si>
    <t>GO:0016082 GO:0007269</t>
  </si>
  <si>
    <t>GO:0008021</t>
  </si>
  <si>
    <t>gnl|Amel_4.5|GB47411-RA</t>
  </si>
  <si>
    <t>XM_006570793.1</t>
  </si>
  <si>
    <t xml:space="preserve"> PREDICTED: Apis mellifera glycerol kinase (LOC409261), transcript variant X5, mRNA</t>
  </si>
  <si>
    <t>FBgn0035266</t>
  </si>
  <si>
    <t>CG7995-PC</t>
  </si>
  <si>
    <t>gnl|Amel_4.5|GB47133-RA</t>
  </si>
  <si>
    <t>XM_624002.3</t>
  </si>
  <si>
    <t xml:space="preserve"> PREDICTED: Apis mellifera ammonium transporter Rh type B-like (LOC551611), partial mRNA</t>
  </si>
  <si>
    <t>gnl|Amel_4.5|GB41725-RA</t>
  </si>
  <si>
    <t>XM_392032.5</t>
  </si>
  <si>
    <t xml:space="preserve"> PREDICTED: Apis mellifera type-1 angiotensin II receptor-associated protein-like (LOC408487), transcript variant X1, mRNA</t>
  </si>
  <si>
    <t>FBgn0052638</t>
  </si>
  <si>
    <t>CG32638-PB</t>
  </si>
  <si>
    <t>gnl|Amel_4.5|GB47162-RA</t>
  </si>
  <si>
    <t>XM_003251895.2</t>
  </si>
  <si>
    <t xml:space="preserve"> PREDICTED: Apis mellifera ADP-ribosylation factor-like protein 13B-like (LOC100577580), transcript variant X1, mRNA</t>
  </si>
  <si>
    <t>gnl|Amel_4.5|GB45542-RA</t>
  </si>
  <si>
    <t>NM_001077812.1</t>
  </si>
  <si>
    <t xml:space="preserve"> Apis mellifera ligand-gated chloride channel homolog 3 (LCCH3), mRNA</t>
  </si>
  <si>
    <t>FBgn0010240</t>
  </si>
  <si>
    <t>Lcch3-PC</t>
  </si>
  <si>
    <t>GO:0004890 GO:0004890 GO:0005230</t>
  </si>
  <si>
    <t>GO:0005886 GO:0016021 GO:0016021 GO:0045211</t>
  </si>
  <si>
    <t>gnl|Amel_4.5|GB56017-RA</t>
  </si>
  <si>
    <t>XM_001120105.2</t>
  </si>
  <si>
    <t xml:space="preserve"> PREDICTED: Apis mellifera homeobox protein aristaless-like 4-like (LOC724301), transcript variant X1, mRNA</t>
  </si>
  <si>
    <t>gnl|Amel_4.5|GB43189-RA</t>
  </si>
  <si>
    <t>XM_006570329.1</t>
  </si>
  <si>
    <t xml:space="preserve"> PREDICTED: Apis mellifera probable multidrug resistance-associated protein lethal(2)03659-like (LOC410269), transcript variant X1, mRNA</t>
  </si>
  <si>
    <t>FBgn0051792</t>
  </si>
  <si>
    <t>CG31792-PA</t>
  </si>
  <si>
    <t>GO:0042626 GO:0005215 GO:0005524 GO:0005254</t>
  </si>
  <si>
    <t>GO:0006810 GO:0055085 GO:0006811</t>
  </si>
  <si>
    <t>gnl|Amel_4.5|GB41419-RA</t>
  </si>
  <si>
    <t>XM_001121169.3</t>
  </si>
  <si>
    <t xml:space="preserve"> PREDICTED: Apis mellifera zinc finger protein 813-like (LOC725301), mRNA</t>
  </si>
  <si>
    <t>gnl|Amel_4.5|GB44426-RA</t>
  </si>
  <si>
    <t>XM_006567867.1</t>
  </si>
  <si>
    <t xml:space="preserve"> PREDICTED: Apis mellifera alcohol dehydrogenase [NADP+] B-like (LOC551927), transcript variant X1, mRNA</t>
  </si>
  <si>
    <t>gnl|Amel_4.5|GB48366-RA</t>
  </si>
  <si>
    <t>XM_393709.5</t>
  </si>
  <si>
    <t xml:space="preserve"> PREDICTED: Apis mellifera cryptocephal (crc), transcript variant X3, mRNA</t>
  </si>
  <si>
    <t>FBgn0000370</t>
  </si>
  <si>
    <t>crc-PA</t>
  </si>
  <si>
    <t>GO:0003700 GO:0003700 GO:0046982 GO:0046983 GO:0000980</t>
  </si>
  <si>
    <t>GO:0007552 GO:0006355 GO:0035074 GO:0035073 GO:0007591 GO:0045944</t>
  </si>
  <si>
    <t>gnl|Amel_4.5|GB46343-RA</t>
  </si>
  <si>
    <t>gnl|Amel_4.5|GB40858-RA</t>
  </si>
  <si>
    <t>XM_395653.5</t>
  </si>
  <si>
    <t xml:space="preserve"> PREDICTED: Apis mellifera probable ATP-dependent RNA helicase DDX47-like (LOC412190), transcript variant 1, mRNA</t>
  </si>
  <si>
    <t>FBgn0032919</t>
  </si>
  <si>
    <t>CG9253-PA</t>
  </si>
  <si>
    <t>GO:0004004 GO:0005524 GO:0003676</t>
  </si>
  <si>
    <t>gnl|Amel_4.5|GB44787-RA</t>
  </si>
  <si>
    <t>XM_006569585.1</t>
  </si>
  <si>
    <t xml:space="preserve"> PREDICTED: Apis mellifera Wnt4 protein (Wnt4), transcript variant X1, mRNA</t>
  </si>
  <si>
    <t>gnl|Amel_4.5|GB55192-RA</t>
  </si>
  <si>
    <t>XM_393778.3</t>
  </si>
  <si>
    <t xml:space="preserve"> PREDICTED: Apis mellifera sorting nexin-16-like (LOC410297), mRNA</t>
  </si>
  <si>
    <t>FBgn0034265</t>
  </si>
  <si>
    <t>Snx16-PA</t>
  </si>
  <si>
    <t>GO:0035091 GO:0005515</t>
  </si>
  <si>
    <t>GO:0045887 GO:0045887 GO:0045887 GO:0045887 GO:0045887</t>
  </si>
  <si>
    <t>GO:0005771 GO:0005769</t>
  </si>
  <si>
    <t>gnl|Amel_4.5|GB48929-RA</t>
  </si>
  <si>
    <t>FBgn0035063</t>
  </si>
  <si>
    <t>Eap-PA</t>
  </si>
  <si>
    <t>gnl|Amel_4.5|GB49192-RA</t>
  </si>
  <si>
    <t>XM_393347.4</t>
  </si>
  <si>
    <t xml:space="preserve"> PREDICTED: Apis mellifera ribosomal RNA small subunit methyltransferase NEP1-like (LOC409857), mRNA</t>
  </si>
  <si>
    <t>FBgn0029714</t>
  </si>
  <si>
    <t>CG3527-PA</t>
  </si>
  <si>
    <t>GO:0006364 GO:0042274 GO:0022008</t>
  </si>
  <si>
    <t>gnl|Amel_4.5|GB51489-RA</t>
  </si>
  <si>
    <t>XM_006560478.1</t>
  </si>
  <si>
    <t xml:space="preserve"> PREDICTED: Apis mellifera proton-coupled amino acid transporter 1-like (LOC409640), transcript variant X2, mRNA</t>
  </si>
  <si>
    <t>gnl|Amel_4.5|GB55544-RA</t>
  </si>
  <si>
    <t>XM_623930.3</t>
  </si>
  <si>
    <t xml:space="preserve"> PREDICTED: Apis mellifera endoplasmic reticulum oxidoreductin-1-like (Ero1L), mRNA</t>
  </si>
  <si>
    <t>FBgn0261274</t>
  </si>
  <si>
    <t>Ero1L-PB</t>
  </si>
  <si>
    <t>GO:0016671 GO:0050660 GO:0016491</t>
  </si>
  <si>
    <t>GO:0055114 GO:0006467 GO:0051085</t>
  </si>
  <si>
    <t>gnl|Amel_4.5|GB52610-RA</t>
  </si>
  <si>
    <t>XM_006565558.1</t>
  </si>
  <si>
    <t xml:space="preserve"> PREDICTED: Apis mellifera uncharacterized LOC102655479 (LOC102655479), mRNA</t>
  </si>
  <si>
    <t>gnl|Amel_4.5|GB53237-RA</t>
  </si>
  <si>
    <t>FBgn0028744</t>
  </si>
  <si>
    <t>CG5033-PA</t>
  </si>
  <si>
    <t>GO:0043021</t>
  </si>
  <si>
    <t>GO:0042254 GO:0006364 GO:0051726 GO:0022008</t>
  </si>
  <si>
    <t>gnl|Amel_4.5|GB54999-RA</t>
  </si>
  <si>
    <t>XM_006571552.1</t>
  </si>
  <si>
    <t xml:space="preserve"> PREDICTED: Apis mellifera UPF0465 protein C5orf33-like (LOC408642), mRNA</t>
  </si>
  <si>
    <t>FBgn0033373</t>
  </si>
  <si>
    <t>CG8080-PA</t>
  </si>
  <si>
    <t>GO:0003951</t>
  </si>
  <si>
    <t>gnl|Amel_4.5|GB44684-RA</t>
  </si>
  <si>
    <t>XM_001121920.3</t>
  </si>
  <si>
    <t xml:space="preserve"> PREDICTED: Apis mellifera uncharacterized LOC726160 (LOC726160), mRNA</t>
  </si>
  <si>
    <t>gnl|Amel_4.5|GB41634-RA</t>
  </si>
  <si>
    <t>XM_006565735.1</t>
  </si>
  <si>
    <t xml:space="preserve"> PREDICTED: Apis mellifera serine/threonine-protein kinase SMG1-like (LOC727185), transcript variant X1, mRNA</t>
  </si>
  <si>
    <t>FBgn0052743</t>
  </si>
  <si>
    <t>Smg1-PA</t>
  </si>
  <si>
    <t>gnl|Amel_4.5|GB45375-RA</t>
  </si>
  <si>
    <t>XM_395657.5</t>
  </si>
  <si>
    <t xml:space="preserve"> PREDICTED: Apis mellifera rhomboid-7 (rho-7), transcript variant X2, mRNA</t>
  </si>
  <si>
    <t>FBgn0033672</t>
  </si>
  <si>
    <t>rho-7-PA</t>
  </si>
  <si>
    <t>GO:0006508 GO:0008053</t>
  </si>
  <si>
    <t>gnl|Amel_4.5|GB48085-RA</t>
  </si>
  <si>
    <t>XM_006559052.1</t>
  </si>
  <si>
    <t xml:space="preserve"> PREDICTED: Apis mellifera ethanolamine kinase-like (LOC102656504), transcript variant X1, mRNA</t>
  </si>
  <si>
    <t>FBgn0000536</t>
  </si>
  <si>
    <t>eas-PC</t>
  </si>
  <si>
    <t>GO:0004305 GO:0004103 GO:0004305 GO:0004103 GO:0004305</t>
  </si>
  <si>
    <t>GO:0009612 GO:0007638 GO:0007420 GO:0016310 GO:0016319 GO:0006646 GO:0008306 GO:0046959 GO:0016319 GO:0007616 GO:0055059 GO:0016319 GO:0009612 GO:0001666 GO:0046337</t>
  </si>
  <si>
    <t>gnl|Amel_4.5|GB52603-RA</t>
  </si>
  <si>
    <t>XM_006558216.1</t>
  </si>
  <si>
    <t xml:space="preserve"> PREDICTED: Apis mellifera uncharacterized LOC411238 (LOC411238), transcript variant X1, mRNA</t>
  </si>
  <si>
    <t>gnl|Amel_4.5|GB53601-RA</t>
  </si>
  <si>
    <t>gnl|Amel_4.5|GB42773-RA</t>
  </si>
  <si>
    <t>XM_395392.5</t>
  </si>
  <si>
    <t xml:space="preserve"> PREDICTED: Apis mellifera alanyl-tRNA synthetase, cytoplasmic-like (LOC411923), transcript variant X2, mRNA</t>
  </si>
  <si>
    <t>FBgn0027094</t>
  </si>
  <si>
    <t>Aats-ala-PB</t>
  </si>
  <si>
    <t>GO:0004813 GO:0004813 GO:0003676 GO:0005524</t>
  </si>
  <si>
    <t>gnl|Amel_4.5|GB48464-RA</t>
  </si>
  <si>
    <t>XM_003249340.2</t>
  </si>
  <si>
    <t xml:space="preserve"> PREDICTED: Apis mellifera zinc finger protein 726-like (LOC100578920), mRNA</t>
  </si>
  <si>
    <t>gnl|Amel_4.5|GB53023-RA</t>
  </si>
  <si>
    <t>XM_395102.4</t>
  </si>
  <si>
    <t xml:space="preserve"> PREDICTED: Apis mellifera UDP-glucose 4-epimerase (LOC411633), transcript variant X7, mRNA</t>
  </si>
  <si>
    <t>FBgn0035147</t>
  </si>
  <si>
    <t>Gale-PA</t>
  </si>
  <si>
    <t>GO:0003978 GO:0003978 GO:0000166 GO:0050662 GO:0003978</t>
  </si>
  <si>
    <t>gnl|Amel_4.5|GB54741-RA</t>
  </si>
  <si>
    <t>XM_006557875.1</t>
  </si>
  <si>
    <t xml:space="preserve"> PREDICTED: Apis mellifera uncharacterized LOC551392 (LOC551392), mRNA</t>
  </si>
  <si>
    <t>gnl|Amel_4.5|GB45396-RA</t>
  </si>
  <si>
    <t>XM_001120362.3</t>
  </si>
  <si>
    <t xml:space="preserve"> PREDICTED: Apis mellifera uncharacterized LOC725814 (LOC725814), mRNA</t>
  </si>
  <si>
    <t>gnl|Amel_4.5|GB46277-RA</t>
  </si>
  <si>
    <t>XM_006559177.1</t>
  </si>
  <si>
    <t xml:space="preserve"> PREDICTED: Apis mellifera phospholipase A2-2.2 (PLA2-2.2), mRNA</t>
  </si>
  <si>
    <t>FBgn0029720</t>
  </si>
  <si>
    <t>CG3009-PC</t>
  </si>
  <si>
    <t>GO:0004623 GO:0005509</t>
  </si>
  <si>
    <t>gnl|Amel_4.5|GB47178-RA</t>
  </si>
  <si>
    <t>XM_006571961.1</t>
  </si>
  <si>
    <t xml:space="preserve"> PREDICTED: Apis mellifera alpha N-terminal protein methyltransferase 1A-like (LOC550780), transcript variant X2, mRNA</t>
  </si>
  <si>
    <t>FBgn0033457</t>
  </si>
  <si>
    <t>CG1675-PA</t>
  </si>
  <si>
    <t>gnl|Amel_4.5|GB51190-RA</t>
  </si>
  <si>
    <t>XM_006557510.1</t>
  </si>
  <si>
    <t xml:space="preserve"> PREDICTED: Apis mellifera neurotransmitter transporter 7 (NT-7), transcript variant X2, mRNA</t>
  </si>
  <si>
    <t>FBgn0034911</t>
  </si>
  <si>
    <t>CG5549-PB</t>
  </si>
  <si>
    <t>GO:0015375 GO:0005328 GO:0005326</t>
  </si>
  <si>
    <t>gnl|Amel_4.5|GB52749-RA</t>
  </si>
  <si>
    <t>XM_625261.4</t>
  </si>
  <si>
    <t xml:space="preserve"> PREDICTED: Apis mellifera uncharacterized LOC551740 (LOC551740), transcript variant 2, mRNA</t>
  </si>
  <si>
    <t>FBgn0032251</t>
  </si>
  <si>
    <t>CG13142-PB</t>
  </si>
  <si>
    <t>gnl|Amel_4.5|GB45358-RA</t>
  </si>
  <si>
    <t>XM_397316.4</t>
  </si>
  <si>
    <t xml:space="preserve"> PREDICTED: Apis mellifera nuclear cap-binding protein subunit 2-like (LOC413877), mRNA</t>
  </si>
  <si>
    <t>FBgn0022943</t>
  </si>
  <si>
    <t>Cbp20-PA</t>
  </si>
  <si>
    <t>GO:0000339 GO:0003729 GO:0000339 GO:0000166</t>
  </si>
  <si>
    <t>GO:0000398 GO:0000398 GO:0000398 GO:0045071 GO:0030422 GO:0035195</t>
  </si>
  <si>
    <t>GO:0005846 GO:0005681 GO:0005634 GO:0005875 GO:0071011 GO:0071013</t>
  </si>
  <si>
    <t>gnl|Amel_4.5|GB42221-RA</t>
  </si>
  <si>
    <t>gnl|Amel_4.5|GB42999-RA</t>
  </si>
  <si>
    <t>XM_625009.4</t>
  </si>
  <si>
    <t xml:space="preserve"> PREDICTED: Apis mellifera frataxin homolog (fh), mRNA</t>
  </si>
  <si>
    <t>FBgn0030092</t>
  </si>
  <si>
    <t>fh-PA</t>
  </si>
  <si>
    <t>GO:0004322 GO:0034986</t>
  </si>
  <si>
    <t>GO:0006879 GO:0006879 GO:0006879 GO:0055114 GO:0042542 GO:0019896 GO:0051881</t>
  </si>
  <si>
    <t>GO:0005739 GO:0005739 GO:0005739 GO:0005739</t>
  </si>
  <si>
    <t>gnl|Amel_4.5|GB44009-RA</t>
  </si>
  <si>
    <t>XM_395226.5</t>
  </si>
  <si>
    <t xml:space="preserve"> PREDICTED: Apis mellifera holocarboxylase synthetase (Hcs), transcript variant X2, mRNA</t>
  </si>
  <si>
    <t>FBgn0037332</t>
  </si>
  <si>
    <t>Hcs-PA</t>
  </si>
  <si>
    <t>GO:0004080 GO:0004077</t>
  </si>
  <si>
    <t>GO:0006464 GO:0009408</t>
  </si>
  <si>
    <t>GO:0005700</t>
  </si>
  <si>
    <t>gnl|Amel_4.5|GB53917-RA</t>
  </si>
  <si>
    <t>gnl|Amel_4.5|GB44071-RA</t>
  </si>
  <si>
    <t>XM_392315.5</t>
  </si>
  <si>
    <t xml:space="preserve"> PREDICTED: Apis mellifera post-GPI attachment to proteins factor 2 (LOC408784), mRNA</t>
  </si>
  <si>
    <t>FBgn0031284</t>
  </si>
  <si>
    <t>CG3876-PA</t>
  </si>
  <si>
    <t>gnl|Amel_4.5|GB49805-RA</t>
  </si>
  <si>
    <t>XM_006568210.1</t>
  </si>
  <si>
    <t xml:space="preserve"> PREDICTED: Apis mellifera LIM domain only protein 3-like (LOC724851), transcript variant X4, mRNA</t>
  </si>
  <si>
    <t>FBgn0000242</t>
  </si>
  <si>
    <t>Bx-PB</t>
  </si>
  <si>
    <t>GO:0007476 GO:0007476 GO:0036011 GO:0035218 GO:0042220 GO:0045475 GO:0006911 GO:0002121</t>
  </si>
  <si>
    <t>gnl|Amel_4.5|GB50252-RA</t>
  </si>
  <si>
    <t>XM_006563640.1</t>
  </si>
  <si>
    <t xml:space="preserve"> PREDICTED: Apis mellifera uncharacterized LOC409613 (LOC409613), transcript variant X4, mRNA</t>
  </si>
  <si>
    <t>FBgn0038947</t>
  </si>
  <si>
    <t>sar1-PA</t>
  </si>
  <si>
    <t>GO:0005525 GO:0003924 GO:0003924 GO:0005525</t>
  </si>
  <si>
    <t>GO:0006886 GO:0008363 GO:0035293 GO:0035050 GO:0050774 GO:0048081 GO:0007029 GO:0040003 GO:0009306 GO:0000902</t>
  </si>
  <si>
    <t>GO:0030134 GO:0005811</t>
  </si>
  <si>
    <t>gnl|Amel_4.5|GB43209-RA</t>
  </si>
  <si>
    <t>XM_006570401.1</t>
  </si>
  <si>
    <t xml:space="preserve"> PREDICTED: Apis mellifera uncharacterized LOC100577364 (LOC100577364), mRNA</t>
  </si>
  <si>
    <t>gnl|Amel_4.5|GB48080-RA</t>
  </si>
  <si>
    <t>XM_001120112.3</t>
  </si>
  <si>
    <t xml:space="preserve"> PREDICTED: Apis mellifera serine protease homolog 57 (SPH57), mRNA</t>
  </si>
  <si>
    <t>gnl|Amel_4.5|GB53707-RA</t>
  </si>
  <si>
    <t>XM_624915.3</t>
  </si>
  <si>
    <t xml:space="preserve"> PREDICTED: Apis mellifera density-regulated protein-like (LOC552539), transcript variant X2, mRNA</t>
  </si>
  <si>
    <t>FBgn0030802</t>
  </si>
  <si>
    <t>CG9099-PA</t>
  </si>
  <si>
    <t>gnl|Amel_4.5|GB41134-RA</t>
  </si>
  <si>
    <t>XM_397354.5</t>
  </si>
  <si>
    <t xml:space="preserve"> PREDICTED: Apis mellifera 28 kDa Golgi SNARE protein (Gos28), transcript variant 1, mRNA</t>
  </si>
  <si>
    <t>FBgn0044871</t>
  </si>
  <si>
    <t>Gos28-PA</t>
  </si>
  <si>
    <t>GO:0016192 GO:0006891 GO:0006888</t>
  </si>
  <si>
    <t>GO:0000138 GO:0016021 GO:0005801 GO:0000139</t>
  </si>
  <si>
    <t>gnl|Amel_4.5|GB55974-RA</t>
  </si>
  <si>
    <t>XM_001121758.3</t>
  </si>
  <si>
    <t xml:space="preserve"> PREDICTED: Apis mellifera coiled-coil domain-containing protein 109A-like (LOC725974), transcript variant X1, mRNA</t>
  </si>
  <si>
    <t>FBgn0042185</t>
  </si>
  <si>
    <t>CG18769-PH</t>
  </si>
  <si>
    <t>gnl|Amel_4.5|GB40879-RA</t>
  </si>
  <si>
    <t>XM_006571888.1</t>
  </si>
  <si>
    <t xml:space="preserve"> PREDICTED: Apis mellifera peroxisomal membrane protein PEX13-like (LOC727257), mRNA</t>
  </si>
  <si>
    <t>FBgn0033812</t>
  </si>
  <si>
    <t>pex13-PA</t>
  </si>
  <si>
    <t>GO:0007031 GO:0016560 GO:0048137</t>
  </si>
  <si>
    <t>GO:0005778 GO:0016021</t>
  </si>
  <si>
    <t>gnl|Amel_4.5|GB51652-RA</t>
  </si>
  <si>
    <t>XM_006569806.1</t>
  </si>
  <si>
    <t xml:space="preserve"> PREDICTED: Apis mellifera myosin heavy chain 1 (Mhc1), transcript variant X13, mRNA</t>
  </si>
  <si>
    <t>gnl|Amel_4.5|GB43635-RA</t>
  </si>
  <si>
    <t>XM_396879.5</t>
  </si>
  <si>
    <t xml:space="preserve"> PREDICTED: Apis mellifera mannose-1-phosphate guanylyltransferase (LOC413435), transcript variant 1, mRNA</t>
  </si>
  <si>
    <t>FBgn0034035</t>
  </si>
  <si>
    <t>CG8207-PA</t>
  </si>
  <si>
    <t>gnl|Amel_4.5|GB55559-RA</t>
  </si>
  <si>
    <t>XM_392612.5</t>
  </si>
  <si>
    <t xml:space="preserve"> PREDICTED: Apis mellifera d-beta-hydroxybutyrate dehydrogenase, mitochondrial-like (LOC409087), transcript variant X2, mRNA</t>
  </si>
  <si>
    <t>FBgn0033679</t>
  </si>
  <si>
    <t>CG8888-PA</t>
  </si>
  <si>
    <t>gnl|Amel_4.5|GB49027-RA</t>
  </si>
  <si>
    <t>XM_003249091.2</t>
  </si>
  <si>
    <t xml:space="preserve"> PREDICTED: Apis mellifera sulfide:quinone oxidoreductase, mitochondrial-like (LOC100577145), transcript variant X1, mRNA</t>
  </si>
  <si>
    <t>FBgn0035515</t>
  </si>
  <si>
    <t>CG14997-PB</t>
  </si>
  <si>
    <t>gnl|Amel_4.5|GB44421-RA</t>
  </si>
  <si>
    <t>XM_006567882.1</t>
  </si>
  <si>
    <t xml:space="preserve"> PREDICTED: Apis mellifera replication protein A 70 kDa DNA-binding subunit (RpA-70), transcript variant X1, mRNA</t>
  </si>
  <si>
    <t>FBgn0010173</t>
  </si>
  <si>
    <t>RpA-70-PA</t>
  </si>
  <si>
    <t>GO:0003697 GO:0003697</t>
  </si>
  <si>
    <t>GO:0006261 GO:0006261 GO:0007052 GO:0007095</t>
  </si>
  <si>
    <t>GO:0005662 GO:0005634 GO:0005662 GO:0005634 GO:0005875</t>
  </si>
  <si>
    <t>gnl|Amel_4.5|GB46405-RA</t>
  </si>
  <si>
    <t>XR_411773.1</t>
  </si>
  <si>
    <t xml:space="preserve"> PREDICTED: Apis mellifera uncharacterized LOC102653997 (LOC102653997), ncRNA</t>
  </si>
  <si>
    <t>gnl|Amel_4.5|GB50243-RA</t>
  </si>
  <si>
    <t>XM_393113.5</t>
  </si>
  <si>
    <t xml:space="preserve"> PREDICTED: Apis mellifera rhotekin-like (LOC409610), mRNA</t>
  </si>
  <si>
    <t>gnl|Amel_4.5|GB53184-RA</t>
  </si>
  <si>
    <t>XM_001121269.3</t>
  </si>
  <si>
    <t xml:space="preserve"> PREDICTED: Apis mellifera replication protein A2 (RPA2), mRNA</t>
  </si>
  <si>
    <t>FBgn0032906</t>
  </si>
  <si>
    <t>RPA2-PA</t>
  </si>
  <si>
    <t>GO:0006261 GO:0022008</t>
  </si>
  <si>
    <t>GO:0005662</t>
  </si>
  <si>
    <t>gnl|Amel_4.5|GB53377-RA</t>
  </si>
  <si>
    <t>gnl|Amel_4.5|GB55465-RA</t>
  </si>
  <si>
    <t>XM_001120965.3</t>
  </si>
  <si>
    <t xml:space="preserve"> PREDICTED: Apis mellifera DNA fragmentation factor-related protein 1 (Drep-1), mRNA</t>
  </si>
  <si>
    <t>FBgn0024732</t>
  </si>
  <si>
    <t>Drep-1-PA</t>
  </si>
  <si>
    <t>GO:0042981 GO:0006916 GO:0006309 GO:0045476</t>
  </si>
  <si>
    <t>gnl|Amel_4.5|GB50210-RA</t>
  </si>
  <si>
    <t>XM_006563532.1</t>
  </si>
  <si>
    <t xml:space="preserve"> PREDICTED: Apis mellifera mitochondrial import inner membrane translocase subunit Tim16-like (LOC102655673), mRNA</t>
  </si>
  <si>
    <t>FBgn0038387</t>
  </si>
  <si>
    <t>blp-PA</t>
  </si>
  <si>
    <t>GO:0001700 GO:0002168 GO:0022008</t>
  </si>
  <si>
    <t>gnl|Amel_4.5|GB42763-RA</t>
  </si>
  <si>
    <t>XM_006561602.1</t>
  </si>
  <si>
    <t xml:space="preserve"> PREDICTED: Apis mellifera titin-like (LOC102656198), mRNA</t>
  </si>
  <si>
    <t>gnl|Amel_4.5|GB40436-RA</t>
  </si>
  <si>
    <t>XM_001120143.3</t>
  </si>
  <si>
    <t xml:space="preserve"> PREDICTED: Apis mellifera small ribonucleoprotein Sm D3 (SmD3), transcript variant X1, mRNA</t>
  </si>
  <si>
    <t>FBgn0023167</t>
  </si>
  <si>
    <t>SmD3-PA</t>
  </si>
  <si>
    <t>GO:0007417 GO:0048542 GO:0007422 GO:0007417 GO:0030182 GO:0007517 GO:0007422 GO:0000398 GO:0000398 GO:0007422 GO:0007052 GO:0007067 GO:0000398 GO:0045451</t>
  </si>
  <si>
    <t>GO:0030532 GO:0030532 GO:0030532 GO:0030532 GO:0030532 GO:0005681 GO:0005681 GO:0030532 GO:0005634 GO:0071013 GO:0071011 GO:0045495 GO:0045495</t>
  </si>
  <si>
    <t>gnl|Amel_4.5|GB46832-RA</t>
  </si>
  <si>
    <t>XM_006572085.1</t>
  </si>
  <si>
    <t xml:space="preserve"> PREDICTED: Apis mellifera lactosylceramide 4-alpha-galactosyltransferase-like (LOC727510), transcript variant X2, mRNA</t>
  </si>
  <si>
    <t>FBgn0039378</t>
  </si>
  <si>
    <t>alpha4GT2-PB</t>
  </si>
  <si>
    <t>GO:0008378</t>
  </si>
  <si>
    <t>gnl|Amel_4.5|GB47349-RA</t>
  </si>
  <si>
    <t>XM_006569691.1</t>
  </si>
  <si>
    <t xml:space="preserve"> PREDICTED: Apis mellifera phosphoacetylglucosamine mutase-like (LOC725539), mRNA</t>
  </si>
  <si>
    <t>FBgn0036298</t>
  </si>
  <si>
    <t>CG10627-PA</t>
  </si>
  <si>
    <t>GO:0004610 GO:0000287</t>
  </si>
  <si>
    <t>gnl|Amel_4.5|GB42427-RA</t>
  </si>
  <si>
    <t>XM_006565473.1</t>
  </si>
  <si>
    <t xml:space="preserve"> PREDICTED: Apis mellifera uncharacterized LOC409619 (LOC409619), mRNA</t>
  </si>
  <si>
    <t>gnl|Amel_4.5|GB47397-RA</t>
  </si>
  <si>
    <t>XM_006570813.1</t>
  </si>
  <si>
    <t xml:space="preserve"> PREDICTED: Apis mellifera nucleoplasmin-like protein-like (LOC102655896), transcript variant X3, mRNA</t>
  </si>
  <si>
    <t>gnl|Amel_4.5|GB50366-RA</t>
  </si>
  <si>
    <t>XM_006559859.1</t>
  </si>
  <si>
    <t xml:space="preserve"> PREDICTED: Apis mellifera uncharacterized LOC551450 (LOC551450), transcript variant X2, mRNA</t>
  </si>
  <si>
    <t>FBgn0034264</t>
  </si>
  <si>
    <t>CG10933-PA</t>
  </si>
  <si>
    <t>gnl|Amel_4.5|GB51680-RA</t>
  </si>
  <si>
    <t>XM_006569738.1</t>
  </si>
  <si>
    <t xml:space="preserve"> PREDICTED: Apis mellifera uncharacterized LOC100577832 (LOC100577832), transcript variant X3, mRNA</t>
  </si>
  <si>
    <t>gnl|Amel_4.5|GB43003-RA</t>
  </si>
  <si>
    <t>gnl|Amel_4.5|GB44740-RA</t>
  </si>
  <si>
    <t>XM_006569584.1</t>
  </si>
  <si>
    <t xml:space="preserve"> PREDICTED: Apis mellifera neurotrimin-like (LOC409546), transcript variant X3, mRNA</t>
  </si>
  <si>
    <t>gnl|Amel_4.5|GB50929-RA</t>
  </si>
  <si>
    <t>XM_391836.5</t>
  </si>
  <si>
    <t xml:space="preserve"> PREDICTED: Apis mellifera mitochondrial import receptor subunit TOM40 homolog 1-like (LOC408284), transcript variant 1, mRNA</t>
  </si>
  <si>
    <t>FBgn0016041</t>
  </si>
  <si>
    <t>Tom40-PA</t>
  </si>
  <si>
    <t>GO:0015450 GO:0008308</t>
  </si>
  <si>
    <t>GO:0006626 GO:0044070 GO:0055085 GO:0071456</t>
  </si>
  <si>
    <t>GO:0005742 GO:0005742</t>
  </si>
  <si>
    <t>gnl|Amel_4.5|GB51015-RA</t>
  </si>
  <si>
    <t>XM_001123355.3</t>
  </si>
  <si>
    <t xml:space="preserve"> PREDICTED: Apis mellifera acylamino-acid-releasing enzyme-like (LOC727648), transcript variant X1, mRNA</t>
  </si>
  <si>
    <t>gnl|Amel_4.5|GB42804-RA</t>
  </si>
  <si>
    <t>XM_006561660.1</t>
  </si>
  <si>
    <t xml:space="preserve"> PREDICTED: Apis mellifera serine protease homolog 54 (SPH54), transcript variant X1, mRNA</t>
  </si>
  <si>
    <t>gnl|Amel_4.5|GB47571-RA</t>
  </si>
  <si>
    <t>XM_006561381.1</t>
  </si>
  <si>
    <t xml:space="preserve"> PREDICTED: Apis mellifera dihydroxyacetone phosphate acyltransferase (Dhap-at), mRNA</t>
  </si>
  <si>
    <t>FBgn0040212</t>
  </si>
  <si>
    <t>Dhap-at-PA</t>
  </si>
  <si>
    <t>GO:0004366 GO:0004366 GO:0016287 GO:0016287 GO:0004366</t>
  </si>
  <si>
    <t>GO:0005739 GO:0005739 GO:0005777 GO:0005777 GO:0016020</t>
  </si>
  <si>
    <t>gnl|Amel_4.5|GB50615-RA</t>
  </si>
  <si>
    <t>XM_006572387.1</t>
  </si>
  <si>
    <t xml:space="preserve"> PREDICTED: Apis mellifera aryl hydrocarbon receptor nuclear translocator-like protein 1-like (LOC726606), mRNA</t>
  </si>
  <si>
    <t>gnl|Amel_4.5|GB49338-RA</t>
  </si>
  <si>
    <t>XM_006565274.1</t>
  </si>
  <si>
    <t xml:space="preserve"> PREDICTED: Apis mellifera e3 ubiquitin-protein ligase FANCL-like (LOC727490), mRNA</t>
  </si>
  <si>
    <t>FBgn0037781</t>
  </si>
  <si>
    <t>Fancl-PA</t>
  </si>
  <si>
    <t>gnl|Amel_4.5|GB52654-RA</t>
  </si>
  <si>
    <t>XM_006572195.1</t>
  </si>
  <si>
    <t xml:space="preserve"> PREDICTED: Apis mellifera uncharacterized LOC725523 (LOC725523), transcript variant X2, mRNA</t>
  </si>
  <si>
    <t>gnl|Amel_4.5|GB50097-RA</t>
  </si>
  <si>
    <t>XM_006563418.1</t>
  </si>
  <si>
    <t xml:space="preserve"> PREDICTED: Apis mellifera fumble (fbl), mRNA</t>
  </si>
  <si>
    <t>FBgn0029667</t>
  </si>
  <si>
    <t>Gas8-PB</t>
  </si>
  <si>
    <t>gnl|Amel_4.5|GB44531-RA</t>
  </si>
  <si>
    <t>XM_006567667.1</t>
  </si>
  <si>
    <t xml:space="preserve"> PREDICTED: Apis mellifera mitochondrial intermembrane space import and assembly protein 40-B-like (LOC102655593), mRNA</t>
  </si>
  <si>
    <t>FBgn0260468</t>
  </si>
  <si>
    <t>CG7950-PA</t>
  </si>
  <si>
    <t>gnl|Amel_4.5|GB50355-RA</t>
  </si>
  <si>
    <t>XM_395930.5</t>
  </si>
  <si>
    <t xml:space="preserve"> PREDICTED: Apis mellifera mitochondrial ribosomal protein L28 (mRpL28), mRNA</t>
  </si>
  <si>
    <t>FBgn0031660</t>
  </si>
  <si>
    <t>mRpL28-PA</t>
  </si>
  <si>
    <t>gnl|Amel_4.5|GB50830-RA</t>
  </si>
  <si>
    <t>XM_003249756.2</t>
  </si>
  <si>
    <t xml:space="preserve"> PREDICTED: Apis mellifera targeting protein for Xklp2-A-like (LOC100579058), transcript variant X1, mRNA</t>
  </si>
  <si>
    <t>gnl|Amel_4.5|GB41239-RA</t>
  </si>
  <si>
    <t>XM_001120957.3</t>
  </si>
  <si>
    <t xml:space="preserve"> PREDICTED: Apis mellifera pita protein (pita), mRNA</t>
  </si>
  <si>
    <t>FBgn0034878</t>
  </si>
  <si>
    <t>pita-PA</t>
  </si>
  <si>
    <t>GO:0008270 GO:0003677</t>
  </si>
  <si>
    <t>GO:0007067 GO:0006260 GO:0042023 GO:0060968</t>
  </si>
  <si>
    <t>gnl|Amel_4.5|GB40118-RA</t>
  </si>
  <si>
    <t>XM_391979.5</t>
  </si>
  <si>
    <t xml:space="preserve"> PREDICTED: Apis mellifera glutamate decarboxylase-like (LOC408432), transcript variant X1, mRNA</t>
  </si>
  <si>
    <t>FBgn0004516</t>
  </si>
  <si>
    <t>Gad1-PB</t>
  </si>
  <si>
    <t>GO:0004351 GO:0004351 GO:0004351 GO:0004351 GO:0004351 GO:0030170</t>
  </si>
  <si>
    <t>GO:0006538 GO:0042136 GO:0007528 GO:0008345 GO:0009449 GO:0045213 GO:0006538 GO:0007416 GO:0009449 GO:0009612 GO:0008355</t>
  </si>
  <si>
    <t>gnl|Amel_4.5|GB42779-RA</t>
  </si>
  <si>
    <t>XM_624355.4</t>
  </si>
  <si>
    <t xml:space="preserve"> PREDICTED: Apis mellifera glycolipid mannosyltransferase (LOC551972), mRNA</t>
  </si>
  <si>
    <t>FBgn0035401</t>
  </si>
  <si>
    <t>CG1291-PA</t>
  </si>
  <si>
    <t>GO:0004376</t>
  </si>
  <si>
    <t>gnl|Amel_4.5|GB47332-RA</t>
  </si>
  <si>
    <t>XM_006569643.1</t>
  </si>
  <si>
    <t xml:space="preserve"> PREDICTED: Apis mellifera uncharacterized protein C16orf68 homolog (LOC727048), mRNA</t>
  </si>
  <si>
    <t>FBgn0037045</t>
  </si>
  <si>
    <t>CG10584-PA</t>
  </si>
  <si>
    <t>gnl|Amel_4.5|GB48267-RA</t>
  </si>
  <si>
    <t>XM_006558522.1</t>
  </si>
  <si>
    <t xml:space="preserve"> PREDICTED: Apis mellifera G patch domain-containing protein 4-like (LOC552409), mRNA</t>
  </si>
  <si>
    <t>FBgn0039829</t>
  </si>
  <si>
    <t>CG15561-PA</t>
  </si>
  <si>
    <t>gnl|Amel_4.5|GB48613-RA</t>
  </si>
  <si>
    <t>XM_006564137.1</t>
  </si>
  <si>
    <t xml:space="preserve"> PREDICTED: Apis mellifera uncharacterized LOC102653648 (LOC102653648), transcript variant X1, mRNA</t>
  </si>
  <si>
    <t>gnl|Amel_4.5|GB49781-RA</t>
  </si>
  <si>
    <t>XM_006568151.1</t>
  </si>
  <si>
    <t xml:space="preserve"> PREDICTED: Apis mellifera 5'-nucleotidase domain-containing protein 1-like (LOC102655971), mRNA</t>
  </si>
  <si>
    <t>FBgn0035204</t>
  </si>
  <si>
    <t>CG2277-PA</t>
  </si>
  <si>
    <t>gnl|Amel_4.5|GB50103-RA</t>
  </si>
  <si>
    <t>XM_625227.4</t>
  </si>
  <si>
    <t xml:space="preserve"> PREDICTED: Apis mellifera crossover junction endonuclease EME1-like (LOC552851), mRNA</t>
  </si>
  <si>
    <t>FBgn0033549</t>
  </si>
  <si>
    <t>mms4-PA</t>
  </si>
  <si>
    <t>GO:0003677 GO:0004518</t>
  </si>
  <si>
    <t>GO:0006259</t>
  </si>
  <si>
    <t>gnl|Amel_4.5|GB50892-RA</t>
  </si>
  <si>
    <t>XM_003250771.2</t>
  </si>
  <si>
    <t xml:space="preserve"> PREDICTED: Apis mellifera uncharacterized LOC100577980 (LOC100577980), transcript variant X1, mRNA</t>
  </si>
  <si>
    <t>FBgn0020307</t>
  </si>
  <si>
    <t>dve-PA</t>
  </si>
  <si>
    <t>GO:0003700 GO:0003700 GO:0003680 GO:0003700</t>
  </si>
  <si>
    <t>GO:0006355 GO:0007494 GO:0006355 GO:0007476 GO:0016348 GO:0000122 GO:0007494 GO:0015677</t>
  </si>
  <si>
    <t>gnl|Amel_4.5|GB42651-RA</t>
  </si>
  <si>
    <t>XM_396237.5</t>
  </si>
  <si>
    <t xml:space="preserve"> PREDICTED: Apis mellifera mitochondrial intermediate peptidase-like (LOC412784), mRNA</t>
  </si>
  <si>
    <t>FBgn0033038</t>
  </si>
  <si>
    <t>CG7791-PA</t>
  </si>
  <si>
    <t>GO:0004222 GO:0004222</t>
  </si>
  <si>
    <t>GO:0016485 GO:0006508</t>
  </si>
  <si>
    <t>gnl|Amel_4.5|GB47488-RA</t>
  </si>
  <si>
    <t>XM_623505.4</t>
  </si>
  <si>
    <t xml:space="preserve"> PREDICTED: Apis mellifera kinesin 5A (kinesin-5A), transcript variant X2, mRNA</t>
  </si>
  <si>
    <t>FBgn0004378</t>
  </si>
  <si>
    <t>Klp61F-PA</t>
  </si>
  <si>
    <t>GO:0003774 GO:0003777 GO:0008574 GO:0008574 GO:0003777 GO:0005524</t>
  </si>
  <si>
    <t>GO:0007018 GO:0007100 GO:0007100 GO:0007052 GO:0007018 GO:0007049 GO:0051299 GO:0009306 GO:0007030 GO:0031535 GO:0051289 GO:0001578 GO:0007052 GO:0007067 GO:0043148 GO:0051298 GO:0022008</t>
  </si>
  <si>
    <t>GO:0005871 GO:0005737 GO:0005875 GO:0005873 GO:0005819 GO:0005873 GO:0005871 GO:0045169 GO:0005783 GO:0005794 GO:0005875 GO:0005874 GO:0005819 GO:0005813</t>
  </si>
  <si>
    <t>gnl|Amel_4.5|GB51842-RA</t>
  </si>
  <si>
    <t>XM_006564952.1</t>
  </si>
  <si>
    <t xml:space="preserve"> PREDICTED: Apis mellifera uncharacterized LOC102654160 (LOC102654160), transcript variant X1, mRNA</t>
  </si>
  <si>
    <t>gnl|Amel_4.5|GB45686-RA</t>
  </si>
  <si>
    <t>XM_395096.5</t>
  </si>
  <si>
    <t xml:space="preserve"> PREDICTED: Apis mellifera retinoblastoma-family protein (Rbf), transcript variant X3, mRNA</t>
  </si>
  <si>
    <t>FBgn0015799</t>
  </si>
  <si>
    <t>Rbf-PA</t>
  </si>
  <si>
    <t>GO:0008134 GO:0008134 GO:0003677 GO:0005515 GO:0008134 GO:0008134 GO:0008134 GO:0044212</t>
  </si>
  <si>
    <t>GO:0051101 GO:0000122 GO:0051726 GO:0000080 GO:0000122 GO:0051726 GO:0008156 GO:0008285 GO:0000122 GO:0007307 GO:0007113 GO:0007307 GO:0042023 GO:0000122 GO:0000122 GO:0045749 GO:0010629 GO:0008630 GO:0043066 GO:0042127 GO:0007095</t>
  </si>
  <si>
    <t>GO:0035189 GO:0005634 GO:0035189 GO:0035189 GO:0031523 GO:0000785 GO:0031523 GO:0005634</t>
  </si>
  <si>
    <t>gnl|Amel_4.5|GB53068-RA</t>
  </si>
  <si>
    <t>XM_395533.5</t>
  </si>
  <si>
    <t xml:space="preserve"> PREDICTED: Apis mellifera cysteine and histidine-rich domain (CHORD)-containing 1 (CHORD), mRNA</t>
  </si>
  <si>
    <t>FBgn0029503</t>
  </si>
  <si>
    <t>CHORD-PA</t>
  </si>
  <si>
    <t>GO:0051298</t>
  </si>
  <si>
    <t>gnl|Amel_4.5|GB45318-RA</t>
  </si>
  <si>
    <t>XM_001120478.3</t>
  </si>
  <si>
    <t xml:space="preserve"> PREDICTED: Apis mellifera chitin deacetylase-like 4 (Cda4), mRNA</t>
  </si>
  <si>
    <t>FBgn0052499</t>
  </si>
  <si>
    <t>Cda4-PA</t>
  </si>
  <si>
    <t>GO:0008061 GO:0016810</t>
  </si>
  <si>
    <t>GO:0006030 GO:0022008</t>
  </si>
  <si>
    <t>gnl|Amel_4.5|GB51993-RA</t>
  </si>
  <si>
    <t>XM_006566930.1</t>
  </si>
  <si>
    <t xml:space="preserve"> PREDICTED: Apis mellifera UPF0139 membrane protein pMsmaA27-like (LOC724802), mRNA</t>
  </si>
  <si>
    <t>FBgn0035592</t>
  </si>
  <si>
    <t>CG10674-PA</t>
  </si>
  <si>
    <t>gnl|Amel_4.5|GB46980-RA</t>
  </si>
  <si>
    <t>XM_395122.3</t>
  </si>
  <si>
    <t xml:space="preserve"> PREDICTED: Apis mellifera O-sialoglycoprotein endopeptidase-like protein (LOC411654), mRNA</t>
  </si>
  <si>
    <t>FBgn0036615</t>
  </si>
  <si>
    <t>CG4933-PA</t>
  </si>
  <si>
    <t>GO:0006508 GO:0022008</t>
  </si>
  <si>
    <t>gnl|Amel_4.5|GB51898-RA</t>
  </si>
  <si>
    <t>XM_006557959.1</t>
  </si>
  <si>
    <t xml:space="preserve"> PREDICTED: Apis mellifera cacophony (Cac), transcript variant X20, mRNA</t>
  </si>
  <si>
    <t>gnl|Amel_4.5|GB42660-RA</t>
  </si>
  <si>
    <t>XM_003249872.2</t>
  </si>
  <si>
    <t xml:space="preserve"> PREDICTED: Apis mellifera uncharacterized LOC100579026 (LOC100579026), transcript variant X1, mRNA</t>
  </si>
  <si>
    <t>FBgn0028878</t>
  </si>
  <si>
    <t>CG15269-PA</t>
  </si>
  <si>
    <t>gnl|Amel_4.5|GB44041-RA</t>
  </si>
  <si>
    <t>XM_394482.5</t>
  </si>
  <si>
    <t xml:space="preserve"> PREDICTED: Apis mellifera uncharacterized LOC411009 (LOC411009), transcript variant X6, mRNA</t>
  </si>
  <si>
    <t>FBgn0005677</t>
  </si>
  <si>
    <t>dac-PE</t>
  </si>
  <si>
    <t>GO:0000166 GO:0005515 GO:0005515</t>
  </si>
  <si>
    <t>GO:0010629 GO:0007479 GO:0007479 GO:0016319 GO:0006351 GO:0016319 GO:0016319 GO:0035263 GO:0035215 GO:0048098 GO:0007479 GO:0007483 GO:0035211 GO:0042051 GO:0048749 GO:0007411 GO:0016319 GO:0030182 GO:0043704</t>
  </si>
  <si>
    <t>gnl|Amel_4.5|GB44219-RA</t>
  </si>
  <si>
    <t>XM_006567293.1</t>
  </si>
  <si>
    <t xml:space="preserve"> PREDICTED: Apis mellifera uncharacterized LOC102654949 (LOC102654949), mRNA</t>
  </si>
  <si>
    <t>gnl|Amel_4.5|GB48026-RA</t>
  </si>
  <si>
    <t>XM_006560249.1</t>
  </si>
  <si>
    <t xml:space="preserve"> PREDICTED: Apis mellifera muscleblind (mbl), transcript variant X2, mRNA</t>
  </si>
  <si>
    <t>gnl|Amel_4.5|GB52696-RA</t>
  </si>
  <si>
    <t>XM_006564931.1</t>
  </si>
  <si>
    <t xml:space="preserve"> PREDICTED: Apis mellifera glyoxylate/hydroxypyruvate reductase A-like (LOC725056), transcript variant X4, mRNA</t>
  </si>
  <si>
    <t>gnl|Amel_4.5|GB40784-RA</t>
  </si>
  <si>
    <t>XM_006563297.1</t>
  </si>
  <si>
    <t xml:space="preserve"> PREDICTED: Apis mellifera dolichol kinase-like (LOC724234), mRNA</t>
  </si>
  <si>
    <t>FBgn0034141</t>
  </si>
  <si>
    <t>CG8311-PA</t>
  </si>
  <si>
    <t>GO:0004168</t>
  </si>
  <si>
    <t>gnl|Amel_4.5|GB43612-RA</t>
  </si>
  <si>
    <t>XM_006560181.1</t>
  </si>
  <si>
    <t xml:space="preserve"> PREDICTED: Apis mellifera myosin 15 (Myo15), transcript variant X1, mRNA</t>
  </si>
  <si>
    <t>gnl|Amel_4.5|GB48118-RA</t>
  </si>
  <si>
    <t>XM_394669.4</t>
  </si>
  <si>
    <t xml:space="preserve"> PREDICTED: Apis mellifera negative elongation factor E (Nelf-E), mRNA</t>
  </si>
  <si>
    <t>FBgn0017430</t>
  </si>
  <si>
    <t>Nelf-E-PA</t>
  </si>
  <si>
    <t>GO:0003729 GO:0003729 GO:0000166</t>
  </si>
  <si>
    <t>gnl|Amel_4.5|GB48871-RA</t>
  </si>
  <si>
    <t>XM_006559781.1</t>
  </si>
  <si>
    <t xml:space="preserve"> PREDICTED: Apis mellifera DNA polymerase epsilon subunit 2-like (LOC724891), transcript variant X1, mRNA</t>
  </si>
  <si>
    <t>FBgn0035644</t>
  </si>
  <si>
    <t>Pole2-PA</t>
  </si>
  <si>
    <t>GO:0003887 GO:0003677</t>
  </si>
  <si>
    <t>GO:0006261 GO:0006261 GO:0006974</t>
  </si>
  <si>
    <t>GO:0008622 GO:0008622</t>
  </si>
  <si>
    <t>gnl|Amel_4.5|GB41016-RA</t>
  </si>
  <si>
    <t>XM_001122179.3</t>
  </si>
  <si>
    <t xml:space="preserve"> PREDICTED: Apis mellifera ectonucleoside triphosphate diphosphohydrolase 5-like (LOC726444), partial mRNA</t>
  </si>
  <si>
    <t>gnl|Amel_4.5|GB55618-RA</t>
  </si>
  <si>
    <t>XM_394299.5</t>
  </si>
  <si>
    <t xml:space="preserve"> PREDICTED: Apis mellifera transient receptor potential-gamma protein (trpgamma), transcript variant X1, mRNA</t>
  </si>
  <si>
    <t>FBgn0032593</t>
  </si>
  <si>
    <t>trpgamma-PA</t>
  </si>
  <si>
    <t>GO:0005262 GO:0005515 GO:0005515 GO:0005262 GO:0005261 GO:0005261</t>
  </si>
  <si>
    <t>GO:0050908 GO:0006816 GO:0006812 GO:0009416 GO:0070588</t>
  </si>
  <si>
    <t>GO:0016028 GO:0016021</t>
  </si>
  <si>
    <t>gnl|Amel_4.5|GB46459-RA</t>
  </si>
  <si>
    <t>XM_006569995.1</t>
  </si>
  <si>
    <t xml:space="preserve"> PREDICTED: Apis mellifera islet cell autoantigen 1-like (LOC409351), transcript variant X1, mRNA</t>
  </si>
  <si>
    <t>FBgn0037050</t>
  </si>
  <si>
    <t>CG10566-PA</t>
  </si>
  <si>
    <t>gnl|Amel_4.5|GB46777-RA</t>
  </si>
  <si>
    <t>XM_003249970.2</t>
  </si>
  <si>
    <t xml:space="preserve"> PREDICTED: Apis mellifera uncharacterized protein C2orf64 homolog (LOC725170), transcript variant 2, mRNA</t>
  </si>
  <si>
    <t>FBgn0040751</t>
  </si>
  <si>
    <t>CG13018-PA</t>
  </si>
  <si>
    <t>gnl|Amel_4.5|GB47348-RA</t>
  </si>
  <si>
    <t>NM_001171051.1</t>
  </si>
  <si>
    <t xml:space="preserve"> Apis mellifera DNA methyltransferase 1a (Dnmt1a), mRNA</t>
  </si>
  <si>
    <t>gnl|Amel_4.5|GB50764-RA</t>
  </si>
  <si>
    <t>XM_394373.3</t>
  </si>
  <si>
    <t xml:space="preserve"> PREDICTED: Apis mellifera coiled-coil domain-containing protein 124-A-like (LOC410897), mRNA</t>
  </si>
  <si>
    <t>FBgn0038675</t>
  </si>
  <si>
    <t>CG6013-PA</t>
  </si>
  <si>
    <t>gnl|Amel_4.5|GB53190-RA</t>
  </si>
  <si>
    <t>XM_624461.4</t>
  </si>
  <si>
    <t xml:space="preserve"> PREDICTED: Apis mellifera CWC25 spliceosome-associated protein homolog (Cwc25), mRNA</t>
  </si>
  <si>
    <t>FBgn0031452</t>
  </si>
  <si>
    <t>Cwc25-PA</t>
  </si>
  <si>
    <t>GO:0007052</t>
  </si>
  <si>
    <t>gnl|Amel_4.5|GB47839-RA</t>
  </si>
  <si>
    <t>XM_624354.4</t>
  </si>
  <si>
    <t xml:space="preserve"> PREDICTED: Apis mellifera supercoiling factor (scf), mRNA</t>
  </si>
  <si>
    <t>FBgn0025682</t>
  </si>
  <si>
    <t>scf-PC</t>
  </si>
  <si>
    <t>GO:0003916 GO:0003916 GO:0003916 GO:0005509</t>
  </si>
  <si>
    <t>GO:0006265 GO:0006325 GO:0009047 GO:0045893</t>
  </si>
  <si>
    <t>GO:0005703 GO:0005634 GO:0005737 GO:0005700</t>
  </si>
  <si>
    <t>gnl|Amel_4.5|GB48139-RA</t>
  </si>
  <si>
    <t>gnl|Amel_4.5|GB49808-RA</t>
  </si>
  <si>
    <t>XM_003251156.2</t>
  </si>
  <si>
    <t xml:space="preserve"> PREDICTED: Apis mellifera uncharacterized LOC100578801 (LOC100578801), mRNA</t>
  </si>
  <si>
    <t>gnl|Amel_4.5|GB44002-RA</t>
  </si>
  <si>
    <t>XM_393523.5</t>
  </si>
  <si>
    <t xml:space="preserve"> PREDICTED: Apis mellifera fibril-forming collagen alpha chain-like (LOC410038), mRNA</t>
  </si>
  <si>
    <t>gnl|Amel_4.5|GB45187-RA</t>
  </si>
  <si>
    <t>XM_006566483.1</t>
  </si>
  <si>
    <t xml:space="preserve"> PREDICTED: Apis mellifera integrin beta-nu-like (LOC100576742), transcript variant X2, mRNA</t>
  </si>
  <si>
    <t>gnl|Amel_4.5|GB45315-RA</t>
  </si>
  <si>
    <t>XM_001121570.3</t>
  </si>
  <si>
    <t xml:space="preserve"> PREDICTED: Apis mellifera inner centromere protein (Incenp), mRNA</t>
  </si>
  <si>
    <t>FBgn0260991</t>
  </si>
  <si>
    <t>Incenp-PA</t>
  </si>
  <si>
    <t>GO:0008017 GO:0005515</t>
  </si>
  <si>
    <t>GO:0008104 GO:0016572 GO:0051310 GO:0008356 GO:0000910 GO:0010032 GO:0007065 GO:0007052 GO:0051257 GO:0007056 GO:0022008</t>
  </si>
  <si>
    <t>GO:0030496 GO:0000793 GO:0051233 GO:0005694 GO:0000775 GO:0051233</t>
  </si>
  <si>
    <t>gnl|Amel_4.5|GB46946-RA</t>
  </si>
  <si>
    <t>XM_003249498.2</t>
  </si>
  <si>
    <t xml:space="preserve"> PREDICTED: Apis mellifera uncharacterized LOC100576737 (LOC100576737), transcript variant X1, mRNA</t>
  </si>
  <si>
    <t>gnl|Amel_4.5|GB48516-RA</t>
  </si>
  <si>
    <t>XM_006564142.1</t>
  </si>
  <si>
    <t xml:space="preserve"> PREDICTED: Apis mellifera protein unc-13 homolog A-like (LOC100577517), mRNA</t>
  </si>
  <si>
    <t>gnl|Amel_4.5|GB53091-RA</t>
  </si>
  <si>
    <t>XM_003249333.2</t>
  </si>
  <si>
    <t xml:space="preserve"> PREDICTED: Apis mellifera exosome complex exonuclease RRP41-like (LOC412345), transcript variant 1, mRNA</t>
  </si>
  <si>
    <t>FBgn0032487</t>
  </si>
  <si>
    <t>Ski6-PA</t>
  </si>
  <si>
    <t>GO:0000175 GO:0003723</t>
  </si>
  <si>
    <t>GO:0006396 GO:0010468</t>
  </si>
  <si>
    <t>GO:0000177 GO:0000176 GO:0000176 GO:0035327 GO:0000176 GO:0005737 GO:0005652</t>
  </si>
  <si>
    <t>gnl|Amel_4.5|GB51091-RA</t>
  </si>
  <si>
    <t>XM_006566060.1</t>
  </si>
  <si>
    <t xml:space="preserve"> PREDICTED: Apis mellifera Z band alternatively spliced PDZ-motif protein 66 (Zasp66), transcript variant X6, mRNA</t>
  </si>
  <si>
    <t>gnl|Amel_4.5|GB42330-RA</t>
  </si>
  <si>
    <t>XM_001120941.3</t>
  </si>
  <si>
    <t xml:space="preserve"> PREDICTED: Apis mellifera protein DPCD-like (LOC725045), mRNA</t>
  </si>
  <si>
    <t>FBgn0035164</t>
  </si>
  <si>
    <t>CG13901-PA</t>
  </si>
  <si>
    <t>gnl|Amel_4.5|GB43742-RA</t>
  </si>
  <si>
    <t>XM_623125.4</t>
  </si>
  <si>
    <t xml:space="preserve"> PREDICTED: Apis mellifera thioredoxin 1-like 1 (Trx1-like1), transcript variant 1, mRNA</t>
  </si>
  <si>
    <t>FBgn0035631</t>
  </si>
  <si>
    <t>Txl-PA</t>
  </si>
  <si>
    <t>GO:0015036 GO:0015036 GO:0015035 GO:0009055</t>
  </si>
  <si>
    <t>gnl|Amel_4.5|GB48784-RA</t>
  </si>
  <si>
    <t>NM_001177490.1</t>
  </si>
  <si>
    <t xml:space="preserve"> Apis mellifera mitochondrial cytochrome C (CytC), mRNA</t>
  </si>
  <si>
    <t>FBgn0000409</t>
  </si>
  <si>
    <t>Cyt-c-p-PA</t>
  </si>
  <si>
    <t>GO:0009055 GO:0045155 GO:0009055 GO:0020037</t>
  </si>
  <si>
    <t>GO:0006119</t>
  </si>
  <si>
    <t>GO:0005743 GO:0005739 GO:0005759 GO:0005739 GO:0005739</t>
  </si>
  <si>
    <t>gnl|Amel_4.5|GB49495-RA</t>
  </si>
  <si>
    <t>FBgn0052351</t>
  </si>
  <si>
    <t>S-Lap2-PA</t>
  </si>
  <si>
    <t>GO:0004177 GO:0008235 GO:0030145 GO:0004177</t>
  </si>
  <si>
    <t>gnl|Amel_4.5|GB42739-RA</t>
  </si>
  <si>
    <t>XM_006561584.1</t>
  </si>
  <si>
    <t xml:space="preserve"> PREDICTED: Apis mellifera xanthine dehydrogenase (LOC724718), transcript variant X5, mRNA</t>
  </si>
  <si>
    <t>FBgn0003308</t>
  </si>
  <si>
    <t>ry-PA</t>
  </si>
  <si>
    <t>GO:0004854 GO:0004854 GO:0008762 GO:0050660 GO:0009055 GO:0004854 GO:0004855 GO:0005506 GO:0043546 GO:0051537</t>
  </si>
  <si>
    <t>GO:0048072 GO:0055114 GO:0008340 GO:0006144 GO:0006206 GO:0006650 GO:0006568 GO:0006525</t>
  </si>
  <si>
    <t>GO:0005777 GO:0005875</t>
  </si>
  <si>
    <t>gnl|Amel_4.5|GB49160-RA</t>
  </si>
  <si>
    <t>XM_392921.5</t>
  </si>
  <si>
    <t xml:space="preserve"> PREDICTED: Apis mellifera probable nuclear transport factor 2-like (LOC409406), transcript variant 3, mRNA</t>
  </si>
  <si>
    <t>gnl|Amel_4.5|GB41642-RA</t>
  </si>
  <si>
    <t>gnl|Amel_4.5|GB54687-RA</t>
  </si>
  <si>
    <t>XM_396960.5</t>
  </si>
  <si>
    <t xml:space="preserve"> PREDICTED: Apis mellifera phosphate carrier protein, mitochondrial-like (LOC413517), transcript variant 1, mRNA</t>
  </si>
  <si>
    <t>FBgn0034497</t>
  </si>
  <si>
    <t>CG9090-PA</t>
  </si>
  <si>
    <t>GO:0022857 GO:0015114</t>
  </si>
  <si>
    <t>GO:0006817</t>
  </si>
  <si>
    <t>GO:0005740 GO:0005740</t>
  </si>
  <si>
    <t>gnl|Amel_4.5|GB40777-RA</t>
  </si>
  <si>
    <t>FBgn0036213</t>
  </si>
  <si>
    <t>RpL10Ab-PA</t>
  </si>
  <si>
    <t>GO:0022625 GO:0005811</t>
  </si>
  <si>
    <t>gnl|Amel_4.5|GB40498-RA</t>
  </si>
  <si>
    <t>XM_006559670.1</t>
  </si>
  <si>
    <t xml:space="preserve"> PREDICTED: Apis mellifera low-density lipoprotein receptor-related protein 2-like (LOC552358), mRNA</t>
  </si>
  <si>
    <t>FBgn0261260</t>
  </si>
  <si>
    <t>Megalin-PA</t>
  </si>
  <si>
    <t>GO:0005041 GO:0005041 GO:0005509</t>
  </si>
  <si>
    <t>GO:0030100 GO:0040003 GO:0048082</t>
  </si>
  <si>
    <t>GO:0016324</t>
  </si>
  <si>
    <t>gnl|Amel_4.5|GB48527-RA</t>
  </si>
  <si>
    <t>XM_006564120.1</t>
  </si>
  <si>
    <t xml:space="preserve"> PREDICTED: Apis mellifera probable isocitrate dehydrogenase [NAD] subunit alpha, mitochondrial-like (LOC409292), mRNA</t>
  </si>
  <si>
    <t>FBgn0027291</t>
  </si>
  <si>
    <t>l(1)G0156-PA</t>
  </si>
  <si>
    <t>GO:0004449 GO:0004449 GO:0000287 GO:0051287 GO:0004449</t>
  </si>
  <si>
    <t>GO:0005759 GO:0005739 GO:0005739 GO:0005811 GO:0005811 GO:0005875</t>
  </si>
  <si>
    <t>gnl|Amel_4.5|GB49848-RA</t>
  </si>
  <si>
    <t>XM_003251842.2</t>
  </si>
  <si>
    <t xml:space="preserve"> PREDICTED: Apis mellifera uncharacterized LOC100577143 (LOC100577143), mRNA</t>
  </si>
  <si>
    <t>gnl|Amel_4.5|GB54227-RA</t>
  </si>
  <si>
    <t>XM_393706.5</t>
  </si>
  <si>
    <t xml:space="preserve"> PREDICTED: Apis mellifera phosducin-like protein-like (LOC410223), transcript variant 1, mRNA</t>
  </si>
  <si>
    <t>FBgn0036519</t>
  </si>
  <si>
    <t>CG7650-PA</t>
  </si>
  <si>
    <t>GO:0007602</t>
  </si>
  <si>
    <t>gnl|Amel_4.5|GB54328-RA</t>
  </si>
  <si>
    <t>XM_624909.4</t>
  </si>
  <si>
    <t xml:space="preserve"> PREDICTED: Apis mellifera alpha-1,2-mannosyltransferase (LOC552533), mRNA</t>
  </si>
  <si>
    <t>FBgn0037108</t>
  </si>
  <si>
    <t>CG11306-PA</t>
  </si>
  <si>
    <t>GO:0000026</t>
  </si>
  <si>
    <t>GO:0009058 GO:0022008</t>
  </si>
  <si>
    <t>gnl|Amel_4.5|GB43510-RA</t>
  </si>
  <si>
    <t>XM_623660.4</t>
  </si>
  <si>
    <t xml:space="preserve"> PREDICTED: Apis mellifera pancreatic triacylglycerol lipase-like (LOC551268), transcript variant X2, mRNA</t>
  </si>
  <si>
    <t>gnl|Amel_4.5|GB43813-RA</t>
  </si>
  <si>
    <t>XM_006563873.1</t>
  </si>
  <si>
    <t xml:space="preserve"> PREDICTED: Apis mellifera potassium channel subfamily K member 18-like (LOC724864), mRNA</t>
  </si>
  <si>
    <t>FBgn0033257</t>
  </si>
  <si>
    <t>CG8713-PA</t>
  </si>
  <si>
    <t>GO:0005250</t>
  </si>
  <si>
    <t>GO:0071805</t>
  </si>
  <si>
    <t>gnl|Amel_4.5|GB52101-RA</t>
  </si>
  <si>
    <t>XR_410849.1</t>
  </si>
  <si>
    <t xml:space="preserve"> PREDICTED: Apis mellifera leucokinin receptor (Lkr), transcript variant X3, misc_RNA</t>
  </si>
  <si>
    <t>FBgn0035610</t>
  </si>
  <si>
    <t>Lkr-PA</t>
  </si>
  <si>
    <t>GO:0004983 GO:0004995 GO:0008188 GO:0042071 GO:0042071</t>
  </si>
  <si>
    <t>GO:0007217 GO:0007186</t>
  </si>
  <si>
    <t>GO:0016021 GO:0016021 GO:0016323</t>
  </si>
  <si>
    <t>gnl|Amel_4.5|GB53665-RA</t>
  </si>
  <si>
    <t>NM_001077824.1</t>
  </si>
  <si>
    <t xml:space="preserve"> Apis mellifera tyramine beta hydroxylase (Tbh), mRNA</t>
  </si>
  <si>
    <t>FBgn0010329</t>
  </si>
  <si>
    <t>Tbh-PB</t>
  </si>
  <si>
    <t>GO:0004500 GO:0005507 GO:0004500</t>
  </si>
  <si>
    <t>GO:0048149 GO:0006589 GO:0048149 GO:0007613 GO:0030728 GO:0055114 GO:0006584 GO:0043059 GO:0050795 GO:0008049 GO:0008345 GO:0007629 GO:0071927 GO:0002121 GO:0002118 GO:0048047 GO:0007612</t>
  </si>
  <si>
    <t>gnl|Amel_4.5|GB48075-RA</t>
  </si>
  <si>
    <t>XM_006559050.1</t>
  </si>
  <si>
    <t xml:space="preserve"> PREDICTED: Apis mellifera helicase POLQ-like (LOC724475), mRNA</t>
  </si>
  <si>
    <t>FBgn0002899</t>
  </si>
  <si>
    <t>mus301-PA</t>
  </si>
  <si>
    <t>GO:0004386 GO:0008026 GO:0005524 GO:0003676</t>
  </si>
  <si>
    <t>GO:0007294 GO:0008298 GO:0048477 GO:0009949 GO:0030717 GO:0009951 GO:0008298 GO:0006417 GO:0048477 GO:0009994 GO:0030717 GO:0007294 GO:0016321</t>
  </si>
  <si>
    <t>GO:0030532 GO:0005682</t>
  </si>
  <si>
    <t>gnl|Amel_4.5|GB44457-RA</t>
  </si>
  <si>
    <t>XM_006567822.1</t>
  </si>
  <si>
    <t xml:space="preserve"> PREDICTED: Apis mellifera FGGY carbohydrate kinase domain-containing protein-like (LOC411100), transcript variant X2, mRNA</t>
  </si>
  <si>
    <t>FBgn0035484</t>
  </si>
  <si>
    <t>CG11594-PA</t>
  </si>
  <si>
    <t>GO:0016773</t>
  </si>
  <si>
    <t>gnl|Amel_4.5|GB51262-RA</t>
  </si>
  <si>
    <t>XM_397574.5</t>
  </si>
  <si>
    <t xml:space="preserve"> PREDICTED: Apis mellifera potassium channel, subfamily K (LOC409572), transcript variant 1, mRNA</t>
  </si>
  <si>
    <t>gnl|Amel_4.5|GB40240-RA</t>
  </si>
  <si>
    <t>XM_006558321.1</t>
  </si>
  <si>
    <t xml:space="preserve"> PREDICTED: Apis mellifera myosin regulatory light chain 2 (Mlc2), mRNA</t>
  </si>
  <si>
    <t>FBgn0002773</t>
  </si>
  <si>
    <t>Mlc2-PA</t>
  </si>
  <si>
    <t>GO:0000146 GO:0005509 GO:0042623 GO:0005509</t>
  </si>
  <si>
    <t>GO:0003012</t>
  </si>
  <si>
    <t>GO:0005859 GO:0005859 GO:0016459</t>
  </si>
  <si>
    <t>gnl|Amel_4.5|GB54314-RA</t>
  </si>
  <si>
    <t>XM_001119916.2</t>
  </si>
  <si>
    <t xml:space="preserve"> PREDICTED: Apis mellifera nucleostemin 1 (ns1), mRNA</t>
  </si>
  <si>
    <t>FBgn0038473</t>
  </si>
  <si>
    <t>ns1-PA</t>
  </si>
  <si>
    <t>GO:0046626 GO:0040014</t>
  </si>
  <si>
    <t>gnl|Amel_4.5|GB51368-RA</t>
  </si>
  <si>
    <t>XM_006572302.1</t>
  </si>
  <si>
    <t xml:space="preserve"> PREDICTED: Apis mellifera FAD synthase-like (LOC102655648), transcript variant X1, mRNA</t>
  </si>
  <si>
    <t>FBgn0032522</t>
  </si>
  <si>
    <t>CG16848-PA</t>
  </si>
  <si>
    <t>GO:0003919</t>
  </si>
  <si>
    <t>gnl|Amel_4.5|GB52517-RA</t>
  </si>
  <si>
    <t>XM_393031.5</t>
  </si>
  <si>
    <t xml:space="preserve"> PREDICTED: Apis mellifera oxysterol-binding protein-related protein 1-like (LOC409525), transcript variant X1, mRNA</t>
  </si>
  <si>
    <t>FBgn0034951</t>
  </si>
  <si>
    <t>CG3860-PA</t>
  </si>
  <si>
    <t>GO:0008142</t>
  </si>
  <si>
    <t>gnl|Amel_4.5|GB53222-RA</t>
  </si>
  <si>
    <t>XM_392162.5</t>
  </si>
  <si>
    <t xml:space="preserve"> PREDICTED: Apis mellifera UPF0480 protein C15orf24 homolog (LOC408621), mRNA</t>
  </si>
  <si>
    <t>FBgn0034066</t>
  </si>
  <si>
    <t>CG8397-PA</t>
  </si>
  <si>
    <t>GO:0003779 GO:0030246</t>
  </si>
  <si>
    <t>gnl|Amel_4.5|GB52499-RA</t>
  </si>
  <si>
    <t>FBgn0033055</t>
  </si>
  <si>
    <t>tbce-PB</t>
  </si>
  <si>
    <t>GO:0007021 GO:0046785 GO:0046785 GO:0007274 GO:0008582 GO:0022008</t>
  </si>
  <si>
    <t>gnl|Amel_4.5|GB48925-RA</t>
  </si>
  <si>
    <t>XM_003251670.2</t>
  </si>
  <si>
    <t xml:space="preserve"> PREDICTED: Apis mellifera superkiller viralicidic activity 2-like 2-like (LOC551637), transcript variant X1, mRNA</t>
  </si>
  <si>
    <t>FBgn0001986</t>
  </si>
  <si>
    <t>l(2)35Df-PA</t>
  </si>
  <si>
    <t>GO:0004004 GO:0004004 GO:0004004 GO:0003676 GO:0005524</t>
  </si>
  <si>
    <t>GO:0000398 GO:0022008</t>
  </si>
  <si>
    <t>gnl|Amel_4.5|GB53078-RA</t>
  </si>
  <si>
    <t>XM_003249319.2</t>
  </si>
  <si>
    <t xml:space="preserve"> PREDICTED: Apis mellifera uncharacterized LOC100578989 (LOC100578989), transcript variant X1, mRNA</t>
  </si>
  <si>
    <t>gnl|Amel_4.5|GB40120-RA</t>
  </si>
  <si>
    <t>XM_001122369.3</t>
  </si>
  <si>
    <t xml:space="preserve"> PREDICTED: Apis mellifera fas apoptotic inhibitory molecule 1-like (LOC726648), mRNA</t>
  </si>
  <si>
    <t>FBgn0033985</t>
  </si>
  <si>
    <t>CG10257-PA</t>
  </si>
  <si>
    <t>GO:0043066 GO:0043066</t>
  </si>
  <si>
    <t>gnl|Amel_4.5|GB52437-RA</t>
  </si>
  <si>
    <t>XM_001122616.3</t>
  </si>
  <si>
    <t xml:space="preserve"> PREDICTED: Apis mellifera e3 ubiquitin-protein ligase IAP-3-like (LOC726899), mRNA</t>
  </si>
  <si>
    <t>gnl|Amel_4.5|GB51504-RA</t>
  </si>
  <si>
    <t>XM_623909.3</t>
  </si>
  <si>
    <t xml:space="preserve"> PREDICTED: Apis mellifera solute carrier family 23 member 2-like (LOC410114), mRNA</t>
  </si>
  <si>
    <t>FBgn0037807</t>
  </si>
  <si>
    <t>CG6293-PA</t>
  </si>
  <si>
    <t>GO:0008520</t>
  </si>
  <si>
    <t>gnl|Amel_4.5|GB50003-RA</t>
  </si>
  <si>
    <t>XM_392061.5</t>
  </si>
  <si>
    <t xml:space="preserve"> PREDICTED: Apis mellifera odorant receptor 141 (Or141), transcript variant X5, mRNA</t>
  </si>
  <si>
    <t>FBgn0260964</t>
  </si>
  <si>
    <t>Vmat-PD</t>
  </si>
  <si>
    <t>GO:0008504 GO:0015238 GO:0005430 GO:0008504</t>
  </si>
  <si>
    <t>GO:0006836 GO:0055085 GO:0015893 GO:0015842 GO:0015844 GO:0015872 GO:0051608</t>
  </si>
  <si>
    <t>GO:0008021 GO:0016021 GO:0031594 GO:0008021</t>
  </si>
  <si>
    <t>gnl|Amel_4.5|GB51441-RA</t>
  </si>
  <si>
    <t>XM_003251791.2</t>
  </si>
  <si>
    <t xml:space="preserve"> PREDICTED: Apis mellifera uncharacterized LOC100578586 (LOC100578586), transcript variant X1, mRNA</t>
  </si>
  <si>
    <t>gnl|Amel_4.5|GB53962-RA</t>
  </si>
  <si>
    <t>XM_394252.3</t>
  </si>
  <si>
    <t xml:space="preserve"> PREDICTED: Apis mellifera glass bottom boat (gbb), mRNA</t>
  </si>
  <si>
    <t>FBgn0024234</t>
  </si>
  <si>
    <t>gbb-PA</t>
  </si>
  <si>
    <t>GO:0005160 GO:0005160 GO:0005160 GO:0008083</t>
  </si>
  <si>
    <t>GO:0030509 GO:0007179 GO:0008586 GO:0007474 GO:0007391 GO:0040007 GO:0007274 GO:0030707 GO:0007474 GO:0035222 GO:0046928 GO:0048636 GO:0007528</t>
  </si>
  <si>
    <t>gnl|Amel_4.5|GB47336-RA</t>
  </si>
  <si>
    <t>FBgn0014002</t>
  </si>
  <si>
    <t>Pdi-PA</t>
  </si>
  <si>
    <t>GO:0006457 GO:0006457 GO:0045454 GO:0006662</t>
  </si>
  <si>
    <t>GO:0005783 GO:0005788 GO:0005811 GO:0005635 GO:0005791 GO:0005615 GO:0005811 GO:0005783 GO:0060187 GO:0070732 GO:0005737 GO:0048471 GO:0043025 GO:0045169</t>
  </si>
  <si>
    <t>gnl|Amel_4.5|GB42584-RA</t>
  </si>
  <si>
    <t>XM_392530.5</t>
  </si>
  <si>
    <t xml:space="preserve"> PREDICTED: Apis mellifera peroxidasin-like (LOC409000), transcript variant X1, mRNA</t>
  </si>
  <si>
    <t>FBgn0040823</t>
  </si>
  <si>
    <t>dpr6-PA</t>
  </si>
  <si>
    <t>gnl|Amel_4.5|GB45337-RA</t>
  </si>
  <si>
    <t>XM_006570928.1</t>
  </si>
  <si>
    <t xml:space="preserve"> PREDICTED: Apis mellifera serine protease homolog 52 (SPH52), transcript variant X1, mRNA</t>
  </si>
  <si>
    <t>FBgn0033059</t>
  </si>
  <si>
    <t>CG7845-PA</t>
  </si>
  <si>
    <t>gnl|Amel_4.5|GB41523-RA</t>
  </si>
  <si>
    <t>XM_623262.4</t>
  </si>
  <si>
    <t xml:space="preserve"> PREDICTED: Apis mellifera RNA-binding protein MEX3B-like (LOC550816), transcript variant 2, mRNA</t>
  </si>
  <si>
    <t>FBgn0039920</t>
  </si>
  <si>
    <t>CG11360-PA</t>
  </si>
  <si>
    <t>GO:0008270 GO:0003723</t>
  </si>
  <si>
    <t>gnl|Amel_4.5|GB44705-RA</t>
  </si>
  <si>
    <t>XM_624823.4</t>
  </si>
  <si>
    <t xml:space="preserve"> PREDICTED: Apis mellifera mediator of RNA polymerase II transcription subunit 6 (MED6), mRNA</t>
  </si>
  <si>
    <t>FBgn0024330</t>
  </si>
  <si>
    <t>MED6-PB</t>
  </si>
  <si>
    <t>GO:0001104 GO:0001104 GO:0001104 GO:0005515 GO:0005515 GO:0005515 GO:0001104 GO:0005515 GO:0003713</t>
  </si>
  <si>
    <t>GO:0006366 GO:0006366 GO:0006367 GO:0006366 GO:0006357 GO:0046331</t>
  </si>
  <si>
    <t>GO:0016592 GO:0016592 GO:0005634 GO:0016592 GO:0016592 GO:0005634 GO:0005737 GO:0005634 GO:0016592</t>
  </si>
  <si>
    <t>gnl|Amel_4.5|GB49433-RA</t>
  </si>
  <si>
    <t>XM_625156.3</t>
  </si>
  <si>
    <t xml:space="preserve"> PREDICTED: Apis mellifera H/ACA ribonucleoprotein complex subunit 2-like protein (NHP2), mRNA</t>
  </si>
  <si>
    <t>FBgn0029148</t>
  </si>
  <si>
    <t>NHP2-PA</t>
  </si>
  <si>
    <t>GO:0030559 GO:0030515</t>
  </si>
  <si>
    <t>GO:0031118 GO:0006364</t>
  </si>
  <si>
    <t>GO:0005730 GO:0005732</t>
  </si>
  <si>
    <t>gnl|Amel_4.5|GB42010-RA</t>
  </si>
  <si>
    <t>FBgn0038425</t>
  </si>
  <si>
    <t>CG14881-PA</t>
  </si>
  <si>
    <t>GO:0005488 GO:0016491</t>
  </si>
  <si>
    <t>gnl|Amel_4.5|GB42281-RA</t>
  </si>
  <si>
    <t>XM_624316.3</t>
  </si>
  <si>
    <t xml:space="preserve"> PREDICTED: Apis mellifera ethanolamine-phosphate cytidylyltransferase-like (LOC551931), transcript variant X3, mRNA</t>
  </si>
  <si>
    <t>FBgn0032482</t>
  </si>
  <si>
    <t>Pect-PB</t>
  </si>
  <si>
    <t>GO:0004306</t>
  </si>
  <si>
    <t>GO:0042439 GO:0009058</t>
  </si>
  <si>
    <t>gnl|Amel_4.5|GB55629-RA</t>
  </si>
  <si>
    <t>NM_001098232.1</t>
  </si>
  <si>
    <t xml:space="preserve"> Apis mellifera capa receptor-like GPCR (LOC726393), mRNA</t>
  </si>
  <si>
    <t>gnl|Amel_4.5|GB40149-RA</t>
  </si>
  <si>
    <t>XM_006560399.1</t>
  </si>
  <si>
    <t xml:space="preserve"> PREDICTED: Apis mellifera COMM domain-containing protein 7-like (LOC102654920), mRNA</t>
  </si>
  <si>
    <t>gnl|Amel_4.5|GB43899-RA</t>
  </si>
  <si>
    <t>XM_006563802.1</t>
  </si>
  <si>
    <t xml:space="preserve"> PREDICTED: Apis mellifera e3 ubiquitin-protein ligase MIB2-like (LOC409303), transcript variant X1, mRNA</t>
  </si>
  <si>
    <t>gnl|Amel_4.5|GB50966-RA</t>
  </si>
  <si>
    <t>XM_006566228.1</t>
  </si>
  <si>
    <t xml:space="preserve"> PREDICTED: Apis mellifera glycerophosphodiester phosphodiesterase 1-like (LOC726389), mRNA</t>
  </si>
  <si>
    <t>gnl|Amel_4.5|GB54397-RA</t>
  </si>
  <si>
    <t>XM_006557776.1</t>
  </si>
  <si>
    <t xml:space="preserve"> PREDICTED: Apis mellifera elongation of very long chain fatty acids protein AAEL008004-like (LOC102655009), mRNA</t>
  </si>
  <si>
    <t>gnl|Amel_4.5|GB40360-RA</t>
  </si>
  <si>
    <t>XM_006559673.1</t>
  </si>
  <si>
    <t xml:space="preserve"> PREDICTED: Apis mellifera eukaryotic translation initiation factor 2 subunit 1-like (LOC726500), mRNA</t>
  </si>
  <si>
    <t>FBgn0261609</t>
  </si>
  <si>
    <t>eIF-2alpha-PA</t>
  </si>
  <si>
    <t>GO:0003743 GO:0003743 GO:0005525 GO:0000049 GO:0003743 GO:0003743 GO:0003743 GO:0003743</t>
  </si>
  <si>
    <t>GO:0006413 GO:0006413 GO:0001677 GO:0006413 GO:0006413 GO:0007052 GO:0000022</t>
  </si>
  <si>
    <t>GO:0005829 GO:0005829 GO:0005850 GO:0005850 GO:0005850 GO:0005829 GO:0005850 GO:0005851 GO:0005875</t>
  </si>
  <si>
    <t>gnl|Amel_4.5|GB55528-RA</t>
  </si>
  <si>
    <t>XM_006568751.1</t>
  </si>
  <si>
    <t xml:space="preserve"> PREDICTED: Apis mellifera 26S proteasome non-ATPase regulatory subunit 6-like (LOC552319), mRNA</t>
  </si>
  <si>
    <t>FBgn0028688</t>
  </si>
  <si>
    <t>Rpn7-PA</t>
  </si>
  <si>
    <t>GO:0006508 GO:0006508 GO:0006508 GO:0006508 GO:0009987 GO:0022008</t>
  </si>
  <si>
    <t>GO:0008541 GO:0005838 GO:0005838 GO:0008541 GO:0005838</t>
  </si>
  <si>
    <t>gnl|Amel_4.5|GB50668-RA</t>
  </si>
  <si>
    <t>XM_003249428.2</t>
  </si>
  <si>
    <t xml:space="preserve"> PREDICTED: Apis mellifera uncharacterized LOC100578442 (LOC100578442), transcript variant X1, mRNA</t>
  </si>
  <si>
    <t>gnl|Amel_4.5|GB51272-RA</t>
  </si>
  <si>
    <t>gnl|Amel_4.5|GB52729-RA</t>
  </si>
  <si>
    <t>XM_393437.5</t>
  </si>
  <si>
    <t xml:space="preserve"> PREDICTED: Apis mellifera aspartyl-tRNA synthetase (Aats-asp), mRNA</t>
  </si>
  <si>
    <t>FBgn0002069</t>
  </si>
  <si>
    <t>Aats-asp-PA</t>
  </si>
  <si>
    <t>GO:0004815 GO:0003676 GO:0005524</t>
  </si>
  <si>
    <t>GO:0006422 GO:0040007 GO:0022008</t>
  </si>
  <si>
    <t>gnl|Amel_4.5|GB52634-RA</t>
  </si>
  <si>
    <t>XM_006565516.1</t>
  </si>
  <si>
    <t xml:space="preserve"> PREDICTED: Apis mellifera uncharacterized LOC725578 (LOC725578), transcript variant X1, mRNA</t>
  </si>
  <si>
    <t>gnl|Amel_4.5|GB40289-RA</t>
  </si>
  <si>
    <t>XM_006568038.1</t>
  </si>
  <si>
    <t xml:space="preserve"> PREDICTED: Apis mellifera carbohydrate kinase domain-containing protein-like (LOC550956), transcript variant X1, mRNA</t>
  </si>
  <si>
    <t>FBgn0036848</t>
  </si>
  <si>
    <t>CG10424-PA</t>
  </si>
  <si>
    <t>gnl|Amel_4.5|GB50083-RA</t>
  </si>
  <si>
    <t>FBgn0039558</t>
  </si>
  <si>
    <t>CG4980-PA</t>
  </si>
  <si>
    <t>GO:0005681 GO:0071011 GO:0071013</t>
  </si>
  <si>
    <t>gnl|Amel_4.5|GB50386-RA</t>
  </si>
  <si>
    <t>gnl|Amel_4.5|GB45535-RA</t>
  </si>
  <si>
    <t>XM_624649.3</t>
  </si>
  <si>
    <t xml:space="preserve"> PREDICTED: Apis mellifera ribose-phosphate diphosphokinase (LOC552273), transcript variant X2, mRNA</t>
  </si>
  <si>
    <t>FBgn0039790</t>
  </si>
  <si>
    <t>CG2246-PA</t>
  </si>
  <si>
    <t>GO:0004749 GO:0000287</t>
  </si>
  <si>
    <t>GO:0009165</t>
  </si>
  <si>
    <t>gnl|Amel_4.5|GB47189-RA</t>
  </si>
  <si>
    <t>XM_006571947.1</t>
  </si>
  <si>
    <t xml:space="preserve"> PREDICTED: Apis mellifera H(+)/Cl(-) exchange transporter 3-like (LOC409144), transcript variant X1, mRNA</t>
  </si>
  <si>
    <t>FBgn0036566</t>
  </si>
  <si>
    <t>ClC-c-PC</t>
  </si>
  <si>
    <t>GO:0005254 GO:0005247</t>
  </si>
  <si>
    <t>GO:0006821 GO:0055085</t>
  </si>
  <si>
    <t>gnl|Amel_4.5|GB48663-RA</t>
  </si>
  <si>
    <t>XM_003250479.2</t>
  </si>
  <si>
    <t xml:space="preserve"> PREDICTED: Apis mellifera leucine-rich repeats and immunoglobulin-like domains protein 3-like (LOC100577480), mRNA</t>
  </si>
  <si>
    <t>gnl|Amel_4.5|GB43601-RA</t>
  </si>
  <si>
    <t>XM_006560177.1</t>
  </si>
  <si>
    <t xml:space="preserve"> PREDICTED: Apis mellifera uncharacterized LOC410480 (LOC410480), mRNA</t>
  </si>
  <si>
    <t>gnl|Amel_4.5|GB42058-RA</t>
  </si>
  <si>
    <t>XM_397131.5</t>
  </si>
  <si>
    <t xml:space="preserve"> PREDICTED: Apis mellifera twister (tst), mRNA</t>
  </si>
  <si>
    <t>FBgn0039117</t>
  </si>
  <si>
    <t>tst-PA</t>
  </si>
  <si>
    <t>GO:0004386 GO:0004386 GO:0003676 GO:0005524 GO:0008026</t>
  </si>
  <si>
    <t>gnl|Amel_4.5|GB45946-RA</t>
  </si>
  <si>
    <t>XM_006563109.1</t>
  </si>
  <si>
    <t xml:space="preserve"> PREDICTED: Apis mellifera uncharacterized LOC725587 (LOC725587), transcript variant X4, mRNA</t>
  </si>
  <si>
    <t>gnl|Amel_4.5|GB51911-RA</t>
  </si>
  <si>
    <t>XM_006557982.1</t>
  </si>
  <si>
    <t xml:space="preserve"> PREDICTED: Apis mellifera box C/D snoRNA protein 1-like (LOC413393), mRNA</t>
  </si>
  <si>
    <t>FBgn0030406</t>
  </si>
  <si>
    <t>CG1463-PA</t>
  </si>
  <si>
    <t>gnl|Amel_4.5|GB40568-RA</t>
  </si>
  <si>
    <t>XM_006572602.1</t>
  </si>
  <si>
    <t xml:space="preserve"> PREDICTED: Apis mellifera putative succinate-semialdehyde dehydrogenase C1002.12c [NADP(+)]-like (LOC102655151), mRNA</t>
  </si>
  <si>
    <t>gnl|Amel_4.5|GB40768-RA</t>
  </si>
  <si>
    <t>XM_006563230.1</t>
  </si>
  <si>
    <t xml:space="preserve"> PREDICTED: Apis mellifera uncharacterized LOC100577039 (LOC100577039), transcript variant X2, mRNA</t>
  </si>
  <si>
    <t>gnl|Amel_4.5|GB50866-RA</t>
  </si>
  <si>
    <t>XM_392752.5</t>
  </si>
  <si>
    <t xml:space="preserve"> PREDICTED: Apis mellifera scavenger receptor class B, type 10 (SCR-B10), partial mRNA</t>
  </si>
  <si>
    <t>FBgn0010435</t>
  </si>
  <si>
    <t>emp-PB</t>
  </si>
  <si>
    <t>GO:0006952 GO:0048102 GO:0035071 GO:0007155</t>
  </si>
  <si>
    <t>GO:0005887 GO:0005887 GO:0005886 GO:0005887 GO:0005764 GO:0005886</t>
  </si>
  <si>
    <t>gnl|Amel_4.5|GB49704-RA</t>
  </si>
  <si>
    <t>XM_624004.4</t>
  </si>
  <si>
    <t xml:space="preserve"> PREDICTED: Apis mellifera ATP-dependent RNA helicase SUV3 homolog, mitochondrial (LOC551613), mRNA</t>
  </si>
  <si>
    <t>FBgn0037232</t>
  </si>
  <si>
    <t>CG9791-PC</t>
  </si>
  <si>
    <t>gnl|Amel_4.5|GB46899-RA</t>
  </si>
  <si>
    <t>XM_624927.4</t>
  </si>
  <si>
    <t xml:space="preserve"> PREDICTED: Apis mellifera uncharacterized protein C4orf34 homolog (LOC552551), mRNA</t>
  </si>
  <si>
    <t>FBgn0035020</t>
  </si>
  <si>
    <t>CG13585-PA</t>
  </si>
  <si>
    <t>gnl|Amel_4.5|GB53468-RA</t>
  </si>
  <si>
    <t>XM_006567561.1</t>
  </si>
  <si>
    <t xml:space="preserve"> PREDICTED: Apis mellifera uncharacterized LOC725336 (LOC725336), transcript variant X85, mRNA</t>
  </si>
  <si>
    <t>gnl|Amel_4.5|GB54882-RA</t>
  </si>
  <si>
    <t>XM_006558183.1</t>
  </si>
  <si>
    <t xml:space="preserve"> PREDICTED: Apis mellifera UPF0534 protein CG15027-like (LOC100579057), mRNA</t>
  </si>
  <si>
    <t>FBgn0030611</t>
  </si>
  <si>
    <t>CG15027-PA</t>
  </si>
  <si>
    <t>gnl|Amel_4.5|GB44873-RA</t>
  </si>
  <si>
    <t>XM_003250845.2</t>
  </si>
  <si>
    <t xml:space="preserve"> PREDICTED: Apis mellifera TLD domain-containing protein 1-like (LOC100576519), transcript variant 1, mRNA</t>
  </si>
  <si>
    <t>FBgn0031904</t>
  </si>
  <si>
    <t>CG5149-PA</t>
  </si>
  <si>
    <t>GO:0005923</t>
  </si>
  <si>
    <t>gnl|Amel_4.5|GB49115-RA</t>
  </si>
  <si>
    <t>XM_394877.5</t>
  </si>
  <si>
    <t xml:space="preserve"> PREDICTED: Apis mellifera high affinity copper uptake protein 1-like (LOC411403), transcript variant X3, mRNA</t>
  </si>
  <si>
    <t>gnl|Amel_4.5|GB49189-RA</t>
  </si>
  <si>
    <t>XM_001121818.3</t>
  </si>
  <si>
    <t xml:space="preserve"> PREDICTED: Apis mellifera leucine-rich repeat-containing protein 57-like (LOC726043), mRNA</t>
  </si>
  <si>
    <t>FBgn0029925</t>
  </si>
  <si>
    <t>CG3040-PA</t>
  </si>
  <si>
    <t>gnl|Amel_4.5|GB49444-RA</t>
  </si>
  <si>
    <t>XM_003249675.2</t>
  </si>
  <si>
    <t xml:space="preserve"> PREDICTED: Apis mellifera uncharacterized LOC100576159 (LOC100576159), mRNA</t>
  </si>
  <si>
    <t>gnl|Amel_4.5|GB50035-RA</t>
  </si>
  <si>
    <t>gnl|Amel_4.5|GB50851-RA</t>
  </si>
  <si>
    <t>XM_396134.5</t>
  </si>
  <si>
    <t xml:space="preserve"> PREDICTED: Apis mellifera tricarboxylate transport protein, mitochondrial-like (LOC412678), mRNA</t>
  </si>
  <si>
    <t>FBgn0037912</t>
  </si>
  <si>
    <t>sea-PA</t>
  </si>
  <si>
    <t>GO:0005371 GO:0022857</t>
  </si>
  <si>
    <t>GO:0006843 GO:0015746</t>
  </si>
  <si>
    <t>GO:0005740 GO:0005811 GO:0016006 GO:0005739</t>
  </si>
  <si>
    <t>gnl|Amel_4.5|GB50897-RA</t>
  </si>
  <si>
    <t>XM_006566200.1</t>
  </si>
  <si>
    <t xml:space="preserve"> PREDICTED: Apis mellifera glycoprotein 150 (Gp150), transcript variant X1, mRNA</t>
  </si>
  <si>
    <t>FBgn0013272</t>
  </si>
  <si>
    <t>Gp150-PD</t>
  </si>
  <si>
    <t>GO:0007185 GO:0048749 GO:0002121</t>
  </si>
  <si>
    <t>gnl|Amel_4.5|GB52496-RA</t>
  </si>
  <si>
    <t>XM_394354.5</t>
  </si>
  <si>
    <t xml:space="preserve"> PREDICTED: Apis mellifera epoxide hydrolase 4-like (LOC410878), transcript variant X4, mRNA</t>
  </si>
  <si>
    <t>gnl|Amel_4.5|GB52982-RA</t>
  </si>
  <si>
    <t>XM_625080.4</t>
  </si>
  <si>
    <t xml:space="preserve"> PREDICTED: Apis mellifera spichthyin (spict), mRNA</t>
  </si>
  <si>
    <t>FBgn0032451</t>
  </si>
  <si>
    <t>spict-PA</t>
  </si>
  <si>
    <t>GO:0030514 GO:0045886</t>
  </si>
  <si>
    <t>gnl|Amel_4.5|GB53395-RA</t>
  </si>
  <si>
    <t>XM_003251023.2</t>
  </si>
  <si>
    <t xml:space="preserve"> PREDICTED: Apis mellifera mitochondrial ribonuclease P protein 3-like (LOC100576610), mRNA</t>
  </si>
  <si>
    <t>FBgn0029858</t>
  </si>
  <si>
    <t>CG15896-PA</t>
  </si>
  <si>
    <t>gnl|Amel_4.5|GB55230-RA</t>
  </si>
  <si>
    <t>XM_006558991.1</t>
  </si>
  <si>
    <t xml:space="preserve"> PREDICTED: Apis mellifera uncharacterized LOC100577771 (LOC100577771), transcript variant X2, mRNA</t>
  </si>
  <si>
    <t>gnl|Amel_4.5|GB53862-RA</t>
  </si>
  <si>
    <t>XM_006562753.1</t>
  </si>
  <si>
    <t xml:space="preserve"> PREDICTED: Apis mellifera neprilysin 4 (Nep4), mRNA</t>
  </si>
  <si>
    <t>FBgn0038818</t>
  </si>
  <si>
    <t>Nep4-PA</t>
  </si>
  <si>
    <t>GO:0004222 GO:0004222 GO:0004175</t>
  </si>
  <si>
    <t>GO:0016021 GO:0005625 GO:0005624</t>
  </si>
  <si>
    <t>gnl|Amel_4.5|GB53607-RA</t>
  </si>
  <si>
    <t>XM_006560800.1</t>
  </si>
  <si>
    <t xml:space="preserve"> PREDICTED: Apis mellifera Wee1-like protein kinase (wee), mRNA</t>
  </si>
  <si>
    <t>FBgn0011737</t>
  </si>
  <si>
    <t>wee-PA</t>
  </si>
  <si>
    <t>GO:0004713 GO:0004672 GO:0004713 GO:0005524 GO:0000287 GO:0004715 GO:0004713</t>
  </si>
  <si>
    <t>GO:0045736 GO:0007093 GO:0045448 GO:0000280 GO:0006468 GO:0007088 GO:0001700 GO:0007049 GO:0007067 GO:0045736 GO:0051642 GO:0051225 GO:0051299</t>
  </si>
  <si>
    <t>gnl|Amel_4.5|GB52631-RA</t>
  </si>
  <si>
    <t>XM_003250627.2</t>
  </si>
  <si>
    <t xml:space="preserve"> PREDICTED: Apis mellifera uncharacterized LOC100577844 (LOC100577844), transcript variant X1, mRNA</t>
  </si>
  <si>
    <t>FBgn0003495</t>
  </si>
  <si>
    <t>spz-PA</t>
  </si>
  <si>
    <t>GO:0005121 GO:0005121 GO:0005121 GO:0005121 GO:0005121 GO:0016015 GO:0005121 GO:0005125 GO:0005121 GO:0005121 GO:0005121 GO:0008083 GO:0042803</t>
  </si>
  <si>
    <t>GO:0008063 GO:0007311 GO:0008063 GO:0007310 GO:0009950 GO:0019732 GO:0006967 GO:0008063 GO:0009950 GO:0009950 GO:0006952 GO:0009620 GO:0008063 GO:0006952 GO:0008063 GO:0008063 GO:0045087 GO:0009950 GO:0008063 GO:0008063 GO:0000578 GO:0009950 GO:0008063 GO:0008063 GO:0050830 GO:0006955 GO:0050830 GO:0050832 GO:0045087 GO:0008592 GO:0031334 GO:0008045 GO:0009953 GO:0006952 GO:0045087</t>
  </si>
  <si>
    <t>GO:0005576 GO:0005576 GO:0005576 GO:0005576 GO:0043234</t>
  </si>
  <si>
    <t>gnl|Amel_4.5|GB41149-RA</t>
  </si>
  <si>
    <t>XM_003249357.2</t>
  </si>
  <si>
    <t xml:space="preserve"> PREDICTED: Apis mellifera uncharacterized LOC100578363 (LOC100578363), mRNA</t>
  </si>
  <si>
    <t>gnl|Amel_4.5|GB40886-RA</t>
  </si>
  <si>
    <t>XM_006571886.1</t>
  </si>
  <si>
    <t xml:space="preserve"> PREDICTED: Apis mellifera tRNA-nucleotidyltransferase 1 (LOC413815), transcript variant X2, mRNA</t>
  </si>
  <si>
    <t>FBgn0037369</t>
  </si>
  <si>
    <t>CG2100-PA</t>
  </si>
  <si>
    <t>GO:0004652 GO:0003723</t>
  </si>
  <si>
    <t>gnl|Amel_4.5|GB50125-RA</t>
  </si>
  <si>
    <t>XM_006563368.1</t>
  </si>
  <si>
    <t xml:space="preserve"> PREDICTED: Apis mellifera AN1-type zinc finger protein 1-like (LOC725468), mRNA</t>
  </si>
  <si>
    <t>FBgn0250851</t>
  </si>
  <si>
    <t>CG33981-PA</t>
  </si>
  <si>
    <t>gnl|Amel_4.5|GB54647-RA</t>
  </si>
  <si>
    <t>XM_006559968.1</t>
  </si>
  <si>
    <t xml:space="preserve"> PREDICTED: Apis mellifera TBC1 domain family member 7-like (LOC725584), mRNA</t>
  </si>
  <si>
    <t>gnl|Amel_4.5|GB48872-RA</t>
  </si>
  <si>
    <t>FBgn0032470</t>
  </si>
  <si>
    <t>CG5142-PC</t>
  </si>
  <si>
    <t>gnl|Amel_4.5|GB52882-RA</t>
  </si>
  <si>
    <t>XM_006557669.1</t>
  </si>
  <si>
    <t xml:space="preserve"> PREDICTED: Apis mellifera calcium-independent phospholipase A2-gamma-like (LOC726656), transcript variant X2, mRNA</t>
  </si>
  <si>
    <t>gnl|Amel_4.5|GB41777-RA</t>
  </si>
  <si>
    <t>XM_001121327.3</t>
  </si>
  <si>
    <t xml:space="preserve"> PREDICTED: Apis mellifera regucalcin-like (LOC725484), mRNA</t>
  </si>
  <si>
    <t>gnl|Amel_4.5|GB43902-RA</t>
  </si>
  <si>
    <t>XM_395548.5</t>
  </si>
  <si>
    <t xml:space="preserve"> PREDICTED: Apis mellifera hexaprenyldihydroxybenzoate methyltransferase, mitochondrial-like (LOC412082), mRNA</t>
  </si>
  <si>
    <t>FBgn0032922</t>
  </si>
  <si>
    <t>CG9249-PA</t>
  </si>
  <si>
    <t>GO:0004395 GO:0008425</t>
  </si>
  <si>
    <t>GO:0006743 GO:0006744</t>
  </si>
  <si>
    <t>gnl|Amel_4.5|GB44674-RA</t>
  </si>
  <si>
    <t>XM_006567841.1</t>
  </si>
  <si>
    <t xml:space="preserve"> PREDICTED: Apis mellifera coiled-coil domain-containing protein lobo homolog (LOC102654993), transcript variant X2, mRNA</t>
  </si>
  <si>
    <t>gnl|Amel_4.5|GB51411-RA</t>
  </si>
  <si>
    <t>XM_006558654.1</t>
  </si>
  <si>
    <t xml:space="preserve"> PREDICTED: Apis mellifera uncharacterized LOC725065 (LOC725065), mRNA</t>
  </si>
  <si>
    <t>gnl|Amel_4.5|GB53367-RA</t>
  </si>
  <si>
    <t>NM_001011588.1</t>
  </si>
  <si>
    <t xml:space="preserve"> Apis mellifera odorant binding protein 5 (Obp5), mRNA</t>
  </si>
  <si>
    <t>FBgn0031109</t>
  </si>
  <si>
    <t>Obp19a-PC</t>
  </si>
  <si>
    <t>GO:0005549 GO:0005549 GO:0005549</t>
  </si>
  <si>
    <t>GO:0007606 GO:0007606 GO:0019236 GO:0042048</t>
  </si>
  <si>
    <t>gnl|Amel_4.5|GB54657-RA</t>
  </si>
  <si>
    <t>XM_006559948.1</t>
  </si>
  <si>
    <t xml:space="preserve"> PREDICTED: Apis mellifera Rad54 protein (Rad54), transcript variant X1, mRNA</t>
  </si>
  <si>
    <t>FBgn0002989</t>
  </si>
  <si>
    <t>okr-PA</t>
  </si>
  <si>
    <t>GO:0004003 GO:0004003 GO:0003677 GO:0005524</t>
  </si>
  <si>
    <t>GO:0046843 GO:0048477 GO:0006302 GO:0006310 GO:0008298 GO:0006417 GO:0007131 GO:0030261 GO:0007131 GO:0006281 GO:0048477 GO:0006302 GO:0010212 GO:0045003 GO:0048477</t>
  </si>
  <si>
    <t>gnl|Amel_4.5|GB54935-RA</t>
  </si>
  <si>
    <t>XM_006571532.1</t>
  </si>
  <si>
    <t xml:space="preserve"> PREDICTED: Apis mellifera uncharacterized LOC551320 (LOC551320), transcript variant X3, mRNA</t>
  </si>
  <si>
    <t>FBgn0032221</t>
  </si>
  <si>
    <t>CG5375-PB</t>
  </si>
  <si>
    <t>gnl|Amel_4.5|GB55205-RA</t>
  </si>
  <si>
    <t>NM_001011579.1</t>
  </si>
  <si>
    <t xml:space="preserve"> Apis mellifera major royal jelly protein 1 (Mrjp1), mRNA</t>
  </si>
  <si>
    <t>gnl|Amel_4.5|GB45432-RA</t>
  </si>
  <si>
    <t>gnl|Amel_4.5|GB41425-RA</t>
  </si>
  <si>
    <t>XM_006565391.1</t>
  </si>
  <si>
    <t xml:space="preserve"> PREDICTED: Apis mellifera JNK-interacting protein 3 (syd), transcript variant X2, mRNA</t>
  </si>
  <si>
    <t>FBgn0024187</t>
  </si>
  <si>
    <t>syd-PA</t>
  </si>
  <si>
    <t>GO:0019894</t>
  </si>
  <si>
    <t>GO:0008088 GO:0008088</t>
  </si>
  <si>
    <t>GO:0016021 GO:0030140 GO:0016020 GO:0016020</t>
  </si>
  <si>
    <t>gnl|Amel_4.5|GB48097-RA</t>
  </si>
  <si>
    <t>XM_006569472.1</t>
  </si>
  <si>
    <t xml:space="preserve"> PREDICTED: Apis mellifera NMDA receptor 2 (Nmdar2), transcript variant X3, mRNA</t>
  </si>
  <si>
    <t>FBgn0053513</t>
  </si>
  <si>
    <t>Nmdar2-PC</t>
  </si>
  <si>
    <t>GO:0004972 GO:0004972 GO:0004970 GO:0005234</t>
  </si>
  <si>
    <t>GO:0030288 GO:0016020</t>
  </si>
  <si>
    <t>gnl|Amel_4.5|GB50677-RA</t>
  </si>
  <si>
    <t>XM_006559305.1</t>
  </si>
  <si>
    <t xml:space="preserve"> PREDICTED: Apis mellifera lipoma HMGIC fusion partner-like 2 protein-like (LOC410425), transcript variant X1, mRNA</t>
  </si>
  <si>
    <t>FBgn0035085</t>
  </si>
  <si>
    <t>CG3770-PA</t>
  </si>
  <si>
    <t>GO:0007163 GO:0060857</t>
  </si>
  <si>
    <t>gnl|Amel_4.5|GB55210-RA</t>
  </si>
  <si>
    <t>XM_006558947.1</t>
  </si>
  <si>
    <t xml:space="preserve"> PREDICTED: Apis mellifera major royal jelly protein 5-like (LOC102654393), transcript variant X2, mRNA</t>
  </si>
  <si>
    <t>gnl|Amel_4.5|GB47431-RA</t>
  </si>
  <si>
    <t>XM_393401.5</t>
  </si>
  <si>
    <t xml:space="preserve"> PREDICTED: Apis mellifera Ras-like GTP-binding protein Rho1 (Rho1), transcript variant X1, mRNA</t>
  </si>
  <si>
    <t>FBgn0014020</t>
  </si>
  <si>
    <t>Rho1-PB</t>
  </si>
  <si>
    <t>GO:0003924 GO:0003924 GO:0005515 GO:0003924 GO:0003924 GO:0019900 GO:0003924 GO:0005525 GO:0005515</t>
  </si>
  <si>
    <t>GO:0007377 GO:0007370 GO:0010004 GO:0007374 GO:0007369 GO:0016318 GO:0007254 GO:0007391 GO:0001737 GO:0007405 GO:0035317 GO:0030036 GO:0030239 GO:0016203 GO:0035149 GO:0046664 GO:0007391 GO:0007391 GO:0016318 GO:0007010 GO:0007164 GO:0007391 GO:0000910 GO:0007349 GO:0007395 GO:0046663 GO:0051017 GO:0042060 GO:0007411 GO:0008045 GO:0016055 GO:0001736 GO:0001736 GO:0007422 GO:0008347 GO:0048813 GO:0007422 GO:0035149 GO:0007015 GO:0000910 GO:0007264 GO:0008354 GO:0035147 GO:0000910 GO:0000910 GO:0050770 GO:0006897 GO:0035099 GO:0007349 GO:0030036 GO:0035298 GO:0007424 GO:0000910 GO:0045184 GO:0035277 GO:0035006 GO:0007424 GO:0007173 GO:0007298 GO:0008045 GO:0001745 GO:0007368 GO:0045199 GO:0016476 GO:0007435 GO:0030589 GO:0090254 GO:0006974 GO:0051493 GO:0007015 GO:0035317 GO:0035159 GO:0070593</t>
  </si>
  <si>
    <t>GO:0005938 GO:0005737 GO:0070451</t>
  </si>
  <si>
    <t>gnl|Amel_4.5|GB43363-RA</t>
  </si>
  <si>
    <t>XM_006562029.1</t>
  </si>
  <si>
    <t xml:space="preserve"> PREDICTED: Apis mellifera uncharacterized LOC102653578 (LOC102653578), transcript variant X1, mRNA</t>
  </si>
  <si>
    <t>gnl|Amel_4.5|GB44122-RA</t>
  </si>
  <si>
    <t>XM_006567144.1</t>
  </si>
  <si>
    <t xml:space="preserve"> PREDICTED: Apis mellifera fatty acid 2-hydroxylase-like (LOC726585), transcript variant X2, mRNA</t>
  </si>
  <si>
    <t>FBgn0050502</t>
  </si>
  <si>
    <t>CG30502-PB</t>
  </si>
  <si>
    <t>GO:0020037 GO:0016491</t>
  </si>
  <si>
    <t>GO:0006633 GO:0006665 GO:0055114</t>
  </si>
  <si>
    <t>gnl|Amel_4.5|GB47549-RA</t>
  </si>
  <si>
    <t>XM_393270.4</t>
  </si>
  <si>
    <t xml:space="preserve"> PREDICTED: Apis mellifera glutamate receptor, ionotropic kainate 2-like (LOC409777), transcript variant X3, mRNA</t>
  </si>
  <si>
    <t>FBgn0052704</t>
  </si>
  <si>
    <t>Ir8a-PA</t>
  </si>
  <si>
    <t>GO:0015277 GO:0005234 GO:0015276</t>
  </si>
  <si>
    <t>GO:0006811 GO:0050907 GO:0007608</t>
  </si>
  <si>
    <t>GO:0016020 GO:0016021 GO:0071683 GO:0005886</t>
  </si>
  <si>
    <t>gnl|Amel_4.5|GB43103-RA</t>
  </si>
  <si>
    <t>XM_393466.5</t>
  </si>
  <si>
    <t xml:space="preserve"> PREDICTED: Apis mellifera logjam (loj), mRNA</t>
  </si>
  <si>
    <t>FBgn0061492</t>
  </si>
  <si>
    <t>loj-PD</t>
  </si>
  <si>
    <t>GO:0018991 GO:0018991 GO:0006810</t>
  </si>
  <si>
    <t>GO:0016021 GO:0005801 GO:0005793</t>
  </si>
  <si>
    <t>gnl|Amel_4.5|GB46779-RA</t>
  </si>
  <si>
    <t>XR_409315.1</t>
  </si>
  <si>
    <t xml:space="preserve"> PREDICTED: Apis mellifera uncharacterized LOC100576641 (LOC100576641), transcript variant X1, ncRNA</t>
  </si>
  <si>
    <t>gnl|Amel_4.5|GB51430-RA</t>
  </si>
  <si>
    <t>XM_001121550.3</t>
  </si>
  <si>
    <t xml:space="preserve"> PREDICTED: Apis mellifera glycogen branching enzyme (LOC725738), mRNA</t>
  </si>
  <si>
    <t>gnl|Amel_4.5|GB55965-RA</t>
  </si>
  <si>
    <t>gnl|Amel_4.5|GB54191-RA</t>
  </si>
  <si>
    <t>XM_006563086.1</t>
  </si>
  <si>
    <t xml:space="preserve"> PREDICTED: Apis mellifera gamma-glutamylcyclotransferase-like (LOC725055), mRNA</t>
  </si>
  <si>
    <t>FBgn0052196</t>
  </si>
  <si>
    <t>CG32196-PB</t>
  </si>
  <si>
    <t>GO:0003839</t>
  </si>
  <si>
    <t>gnl|Amel_4.5|GB44948-RA</t>
  </si>
  <si>
    <t>XM_006566542.1</t>
  </si>
  <si>
    <t xml:space="preserve"> PREDICTED: Apis mellifera echinoderm microtubule-associated protein-like CG42247 (LOC410261), transcript variant X3, mRNA</t>
  </si>
  <si>
    <t>FBgn0259099</t>
  </si>
  <si>
    <t>DCX-EMAP-PC</t>
  </si>
  <si>
    <t>GO:0008017 GO:0008017 GO:0008017 GO:0008017</t>
  </si>
  <si>
    <t>GO:0007017 GO:0035556 GO:0008344 GO:0007605</t>
  </si>
  <si>
    <t>GO:0071683</t>
  </si>
  <si>
    <t>gnl|Amel_4.5|GB52293-RA</t>
  </si>
  <si>
    <t>FBgn0023545</t>
  </si>
  <si>
    <t>CG4406-PA</t>
  </si>
  <si>
    <t>GO:0003923 GO:0003923 GO:0004197</t>
  </si>
  <si>
    <t>gnl|Amel_4.5|GB48083-RA</t>
  </si>
  <si>
    <t>gnl|Amel_4.5|GB44384-RA</t>
  </si>
  <si>
    <t>gnl|Amel_4.5|GB45126-RA</t>
  </si>
  <si>
    <t>XM_396203.5</t>
  </si>
  <si>
    <t xml:space="preserve"> PREDICTED: Apis mellifera DNA topoisomerase 1 (Top1), transcript variant 2, mRNA</t>
  </si>
  <si>
    <t>FBgn0004924</t>
  </si>
  <si>
    <t>Top1-PA</t>
  </si>
  <si>
    <t>GO:0003917 GO:0003917 GO:0003916 GO:0003917 GO:0003917 GO:0003918 GO:0004672</t>
  </si>
  <si>
    <t>GO:0006265 GO:0007275 GO:0030261 GO:0009790 GO:0002168 GO:0008283 GO:0048477 GO:0007059 GO:0006468</t>
  </si>
  <si>
    <t>GO:0005634 GO:0005703 GO:0005730 GO:0005719 GO:0005703 GO:0005665 GO:0005634 GO:0005737 GO:0005634 GO:0005875 GO:0005700</t>
  </si>
  <si>
    <t>gnl|Amel_4.5|GB48048-RA</t>
  </si>
  <si>
    <t>XM_396502.5</t>
  </si>
  <si>
    <t xml:space="preserve"> PREDICTED: Apis mellifera uncharacterized protein F13E9.13, mitochondrial-like (LOC413051), transcript variant X4, mRNA</t>
  </si>
  <si>
    <t>FBgn0035760</t>
  </si>
  <si>
    <t>CG8607-PA</t>
  </si>
  <si>
    <t>gnl|Amel_4.5|GB52138-RA</t>
  </si>
  <si>
    <t>gnl|Amel_4.5|GB55855-RA</t>
  </si>
  <si>
    <t>XM_394432.5</t>
  </si>
  <si>
    <t xml:space="preserve"> PREDICTED: Apis mellifera nemo (nmo), transcript variant X4, mRNA</t>
  </si>
  <si>
    <t>FBgn0011817</t>
  </si>
  <si>
    <t>nmo-PE</t>
  </si>
  <si>
    <t>GO:0004674 GO:0004674 GO:0004674 GO:0004674 GO:0005524 GO:0004707 GO:0004672</t>
  </si>
  <si>
    <t>GO:0048749 GO:0016318 GO:0006468 GO:0007476 GO:0007474 GO:0042332 GO:0016318 GO:0001736 GO:0006468 GO:0030178 GO:0030178 GO:0030178 GO:0030178 GO:0016318 GO:0008586 GO:0045887 GO:0016318</t>
  </si>
  <si>
    <t>gnl|Amel_4.5|GB43819-RA</t>
  </si>
  <si>
    <t>XM_006563839.1</t>
  </si>
  <si>
    <t xml:space="preserve"> PREDICTED: Apis mellifera ATPase ASNA1 homolog (LOC409264), mRNA</t>
  </si>
  <si>
    <t>FBgn0033191</t>
  </si>
  <si>
    <t>CG1598-PA</t>
  </si>
  <si>
    <t>GO:0015446 GO:0005524</t>
  </si>
  <si>
    <t>GO:0071722</t>
  </si>
  <si>
    <t>gnl|Amel_4.5|GB51400-RA</t>
  </si>
  <si>
    <t>XM_625144.3</t>
  </si>
  <si>
    <t xml:space="preserve"> PREDICTED: Apis mellifera phenylalanyl-tRNA synthetase alpha chain-like protein (LOC552768), transcript variant X4, mRNA</t>
  </si>
  <si>
    <t>FBgn0030007</t>
  </si>
  <si>
    <t>CG2263-PA</t>
  </si>
  <si>
    <t>GO:0004826 GO:0000049 GO:0005524 GO:0004826</t>
  </si>
  <si>
    <t>GO:0009328 GO:0005737 GO:0005737</t>
  </si>
  <si>
    <t>gnl|Amel_4.5|GB53488-RA</t>
  </si>
  <si>
    <t>gnl|Amel_4.5|GB43977-RA</t>
  </si>
  <si>
    <t>XM_006558035.1</t>
  </si>
  <si>
    <t xml:space="preserve"> PREDICTED: Apis mellifera uncharacterized LOC552468 (LOC552468), transcript variant X1, mRNA</t>
  </si>
  <si>
    <t>gnl|Amel_4.5|GB49570-RA</t>
  </si>
  <si>
    <t>XM_003249651.2</t>
  </si>
  <si>
    <t xml:space="preserve"> PREDICTED: Apis mellifera centaurin gamma 1A (cenG1A), mRNA</t>
  </si>
  <si>
    <t>FBgn0028509</t>
  </si>
  <si>
    <t>cenG1A-PB</t>
  </si>
  <si>
    <t>GO:0008060 GO:0008060 GO:0005543 GO:0008270 GO:0005525</t>
  </si>
  <si>
    <t>GO:0007264 GO:0032312</t>
  </si>
  <si>
    <t>gnl|Amel_4.5|GB51657-RA</t>
  </si>
  <si>
    <t>XM_006569836.1</t>
  </si>
  <si>
    <t xml:space="preserve"> PREDICTED: Apis mellifera uncharacterized LOC100578157 (LOC100578157), mRNA</t>
  </si>
  <si>
    <t>gnl|Amel_4.5|GB42344-RA</t>
  </si>
  <si>
    <t>gnl|Amel_4.5|GB50970-RA</t>
  </si>
  <si>
    <t>XM_391843.4</t>
  </si>
  <si>
    <t xml:space="preserve"> PREDICTED: Apis mellifera acetyl-coA-C-acetyltransferase 2 (LOC408291), transcript variant X2, mRNA</t>
  </si>
  <si>
    <t>FBgn0040064</t>
  </si>
  <si>
    <t>yip2-PA</t>
  </si>
  <si>
    <t>GO:0003988 GO:0003988 GO:0003988</t>
  </si>
  <si>
    <t>GO:0005739 GO:0005739 GO:0005811 GO:0005811 GO:0005875</t>
  </si>
  <si>
    <t>gnl|Amel_4.5|GB54814-RA</t>
  </si>
  <si>
    <t>XM_003251119.2</t>
  </si>
  <si>
    <t xml:space="preserve"> PREDICTED: Apis mellifera ribosomal protein L31 (RpL31), transcript variant 1, mRNA</t>
  </si>
  <si>
    <t>FBgn0025286</t>
  </si>
  <si>
    <t>RpL31-PC</t>
  </si>
  <si>
    <t>GO:0006412 GO:0006412 GO:0006412 GO:0000022 GO:0007052</t>
  </si>
  <si>
    <t>GO:0022625 GO:0022625 GO:0022625 GO:0005840</t>
  </si>
  <si>
    <t>gnl|Amel_4.5|GB49025-RA</t>
  </si>
  <si>
    <t>XM_006557559.1</t>
  </si>
  <si>
    <t xml:space="preserve"> PREDICTED: Apis mellifera zinc transporter foi-like (LOC552697), transcript variant X1, mRNA</t>
  </si>
  <si>
    <t>FBgn0024236</t>
  </si>
  <si>
    <t>foi-PA</t>
  </si>
  <si>
    <t>GO:0005385</t>
  </si>
  <si>
    <t>GO:0008354 GO:0007506 GO:0008406 GO:0007280 GO:0007417 GO:0035147 GO:0016477 GO:0007506 GO:0008406 GO:0007506 GO:0055085 GO:0008354 GO:0006829 GO:0035262 GO:0022008</t>
  </si>
  <si>
    <t>GO:0009986 GO:0005886 GO:0009986</t>
  </si>
  <si>
    <t>gnl|Amel_4.5|GB55391-RA</t>
  </si>
  <si>
    <t>XM_001120443.3</t>
  </si>
  <si>
    <t xml:space="preserve"> PREDICTED: Apis mellifera UPF0670 protein CG4666-like (LOC724554), transcript variant X1, mRNA</t>
  </si>
  <si>
    <t>gnl|Amel_4.5|GB43553-RA</t>
  </si>
  <si>
    <t>XM_006560219.1</t>
  </si>
  <si>
    <t xml:space="preserve"> PREDICTED: Apis mellifera SNF1A/AMP-activated protein kinase (SNF1A), transcript variant X3, mRNA</t>
  </si>
  <si>
    <t>FBgn0023169</t>
  </si>
  <si>
    <t>SNF1A-PA</t>
  </si>
  <si>
    <t>GO:0004703 GO:0004674 GO:0004679 GO:0004674 GO:0005524</t>
  </si>
  <si>
    <t>GO:0006468 GO:0007165 GO:0006468 GO:0006468 GO:0006468 GO:0006911 GO:0045197 GO:0000278 GO:0044058 GO:0001558 GO:0042595 GO:0030730 GO:0009267 GO:0006629</t>
  </si>
  <si>
    <t>GO:0005634 GO:0031588 GO:0005737</t>
  </si>
  <si>
    <t>gnl|Amel_4.5|GB40388-RA</t>
  </si>
  <si>
    <t>XM_006559561.1</t>
  </si>
  <si>
    <t xml:space="preserve"> PREDICTED: Apis mellifera exo84 protein (exo84), mRNA</t>
  </si>
  <si>
    <t>FBgn0260946</t>
  </si>
  <si>
    <t>exo84-PB</t>
  </si>
  <si>
    <t>GO:0005543</t>
  </si>
  <si>
    <t>GO:0016080 GO:0007269 GO:0016081 GO:0016192 GO:0000910 GO:0046907 GO:0007110 GO:0043147 GO:0007111 GO:0000916 GO:0045199 GO:0007163 GO:0007286</t>
  </si>
  <si>
    <t>GO:0000145 GO:0000145 GO:0000145</t>
  </si>
  <si>
    <t>gnl|Amel_4.5|GB45415-RA</t>
  </si>
  <si>
    <t>XM_003251628.2</t>
  </si>
  <si>
    <t xml:space="preserve"> PREDICTED: Apis mellifera vacuolar H[+]-ATPase SFD subunit (VhaSFD), transcript variant X2, mRNA</t>
  </si>
  <si>
    <t>FBgn0027779</t>
  </si>
  <si>
    <t>VhaSFD-PB</t>
  </si>
  <si>
    <t>GO:0008553 GO:0008553 GO:0008553 GO:0046961 GO:0005488</t>
  </si>
  <si>
    <t>GO:0008340 GO:0015991 GO:0033227</t>
  </si>
  <si>
    <t>GO:0000221 GO:0000221 GO:0005886</t>
  </si>
  <si>
    <t>gnl|Amel_4.5|GB49481-RA</t>
  </si>
  <si>
    <t>XM_006560646.1</t>
  </si>
  <si>
    <t xml:space="preserve"> PREDICTED: Apis mellifera WD repeat-containing protein 34-like (LOC413795), mRNA</t>
  </si>
  <si>
    <t>gnl|Amel_4.5|GB40468-RA</t>
  </si>
  <si>
    <t>XR_408398.1</t>
  </si>
  <si>
    <t xml:space="preserve"> PREDICTED: Apis mellifera uncharacterized LOC102653729 (LOC102653729), transcript variant X7, ncRNA</t>
  </si>
  <si>
    <t>gnl|Amel_4.5|GB42721-RA</t>
  </si>
  <si>
    <t>XM_006561888.1</t>
  </si>
  <si>
    <t xml:space="preserve"> PREDICTED: Apis mellifera aspartyl-tRNA synthetase, mitochondrial-like (LOC725136), mRNA</t>
  </si>
  <si>
    <t>FBgn0051739</t>
  </si>
  <si>
    <t>CG31739-PA</t>
  </si>
  <si>
    <t>GO:0006422</t>
  </si>
  <si>
    <t>gnl|Amel_4.5|GB49079-RA</t>
  </si>
  <si>
    <t>XM_006558418.1</t>
  </si>
  <si>
    <t xml:space="preserve"> PREDICTED: Apis mellifera 3-oxoacyl-reductase 2 (LOC552493), mRNA</t>
  </si>
  <si>
    <t>FBgn0029648</t>
  </si>
  <si>
    <t>CG3603-PA</t>
  </si>
  <si>
    <t>gnl|Amel_4.5|GB53384-RA</t>
  </si>
  <si>
    <t>gnl|Amel_4.5|GB53033-RA</t>
  </si>
  <si>
    <t>XM_001120633.3</t>
  </si>
  <si>
    <t xml:space="preserve"> PREDICTED: Apis mellifera lipase maturation factor 2-like (LOC724741), transcript variant 1, mRNA</t>
  </si>
  <si>
    <t>gnl|Amel_4.5|GB46568-RA</t>
  </si>
  <si>
    <t>gnl|Amel_4.5|GB43877-RA</t>
  </si>
  <si>
    <t>XM_006563770.1</t>
  </si>
  <si>
    <t xml:space="preserve"> PREDICTED: Apis mellifera aquaporin AQPcic-like (LOC726136), transcript variant X2, mRNA</t>
  </si>
  <si>
    <t>gnl|Amel_4.5|GB49831-RA</t>
  </si>
  <si>
    <t>XM_006563302.1</t>
  </si>
  <si>
    <t xml:space="preserve"> PREDICTED: Apis mellifera putative ribosomal RNA methyltransferase CG11447-like (LOC412247), mRNA</t>
  </si>
  <si>
    <t>FBgn0038737</t>
  </si>
  <si>
    <t>CG11447-PA</t>
  </si>
  <si>
    <t>GO:0008650 GO:0003676</t>
  </si>
  <si>
    <t>GO:0001510</t>
  </si>
  <si>
    <t>gnl|Amel_4.5|GB51790-RA</t>
  </si>
  <si>
    <t>XM_006559040.1</t>
  </si>
  <si>
    <t xml:space="preserve"> PREDICTED: Apis mellifera protein scarlet-like (LOC726853), transcript variant X2, mRNA</t>
  </si>
  <si>
    <t>gnl|Amel_4.5|GB49442-RA</t>
  </si>
  <si>
    <t>XM_001119978.3</t>
  </si>
  <si>
    <t xml:space="preserve"> PREDICTED: Apis mellifera serine protease snake-like (LOC724208), mRNA</t>
  </si>
  <si>
    <t>gnl|Amel_4.5|GB52105-RA</t>
  </si>
  <si>
    <t>XM_006566960.1</t>
  </si>
  <si>
    <t xml:space="preserve"> PREDICTED: Apis mellifera uncharacterized LOC100578613 (LOC100578613), transcript variant X2, mRNA</t>
  </si>
  <si>
    <t>gnl|Amel_4.5|GB41080-RA</t>
  </si>
  <si>
    <t>XM_395043.5</t>
  </si>
  <si>
    <t xml:space="preserve"> PREDICTED: Apis mellifera ubiquitin carboxyl-terminal hydrolase 14-like (LOC411572), transcript variant 2, mRNA</t>
  </si>
  <si>
    <t>FBgn0032216</t>
  </si>
  <si>
    <t>CG5384-PA</t>
  </si>
  <si>
    <t>gnl|Amel_4.5|GB49724-RA</t>
  </si>
  <si>
    <t>gnl|Amel_4.5|GB50158-RA</t>
  </si>
  <si>
    <t>XM_392071.5</t>
  </si>
  <si>
    <t xml:space="preserve"> PREDICTED: Apis mellifera ribosomal protein L4 (RpL4), transcript variant 1, mRNA</t>
  </si>
  <si>
    <t>FBgn0003279</t>
  </si>
  <si>
    <t>RpL4-PA</t>
  </si>
  <si>
    <t>GO:0006412 GO:0051298</t>
  </si>
  <si>
    <t>GO:0022625 GO:0005811 GO:0005840 GO:0005811</t>
  </si>
  <si>
    <t>gnl|Amel_4.5|GB54778-RA</t>
  </si>
  <si>
    <t>XM_393888.4</t>
  </si>
  <si>
    <t xml:space="preserve"> PREDICTED: Apis mellifera conserved ATPase domain protein (Cad), transcript variant 1, mRNA</t>
  </si>
  <si>
    <t>gnl|Amel_4.5|GB54435-RA</t>
  </si>
  <si>
    <t>XM_006559190.1</t>
  </si>
  <si>
    <t xml:space="preserve"> PREDICTED: Apis mellifera translation initiation factor eIF-2B subunit delta-like (LOC724123), transcript variant X3, mRNA</t>
  </si>
  <si>
    <t>FBgn0034858</t>
  </si>
  <si>
    <t>eIF2B-delta-PA</t>
  </si>
  <si>
    <t>GO:0006413 GO:0006413 GO:0006413 GO:0022008</t>
  </si>
  <si>
    <t>GO:0005829 GO:0005851 GO:0005829 GO:0005851 GO:0005851</t>
  </si>
  <si>
    <t>gnl|Amel_4.5|GB52790-RA</t>
  </si>
  <si>
    <t>XM_001120069.3</t>
  </si>
  <si>
    <t xml:space="preserve"> PREDICTED: Apis mellifera autophagy-specific gene 8a (Atg8a), mRNA</t>
  </si>
  <si>
    <t>FBgn0052672</t>
  </si>
  <si>
    <t>Atg8a-PA</t>
  </si>
  <si>
    <t>GO:0031396 GO:0008340</t>
  </si>
  <si>
    <t>gnl|Amel_4.5|GB54760-RA</t>
  </si>
  <si>
    <t>XM_006557806.1</t>
  </si>
  <si>
    <t xml:space="preserve"> PREDICTED: Apis mellifera myosin light chain cytoplasmic (Mlc-c), transcript variant X1, mRNA</t>
  </si>
  <si>
    <t>FBgn0004687</t>
  </si>
  <si>
    <t>Mlc-c-PB</t>
  </si>
  <si>
    <t>GO:0042623 GO:0005509 GO:0032036 GO:0017022 GO:0032036 GO:0032036 GO:0032036</t>
  </si>
  <si>
    <t>GO:0016459 GO:0016459 GO:0016461</t>
  </si>
  <si>
    <t>gnl|Amel_4.5|GB44121-RA</t>
  </si>
  <si>
    <t>XM_003250974.2</t>
  </si>
  <si>
    <t xml:space="preserve"> PREDICTED: Apis mellifera neurotransmitter transporter 9 (NT-9), transcript variant X1, mRNA</t>
  </si>
  <si>
    <t>FBgn0262476</t>
  </si>
  <si>
    <t>CG43066-PC</t>
  </si>
  <si>
    <t>GO:0005215 GO:0005328 GO:0005326</t>
  </si>
  <si>
    <t>gnl|Amel_4.5|GB40192-RA</t>
  </si>
  <si>
    <t>XM_003249233.2</t>
  </si>
  <si>
    <t xml:space="preserve"> PREDICTED: Apis mellifera uncharacterized LOC100577024 (LOC100577024), mRNA</t>
  </si>
  <si>
    <t>gnl|Amel_4.5|GB42685-RA</t>
  </si>
  <si>
    <t>FBgn0040321</t>
  </si>
  <si>
    <t>GNBP3-PA</t>
  </si>
  <si>
    <t>GO:0008329 GO:0008329 GO:0051636 GO:0004553</t>
  </si>
  <si>
    <t>GO:0006952 GO:0005975 GO:0009620</t>
  </si>
  <si>
    <t>gnl|Amel_4.5|GB44706-RA</t>
  </si>
  <si>
    <t>gnl|Amel_4.5|GB46265-RA</t>
  </si>
  <si>
    <t>XM_006559155.1</t>
  </si>
  <si>
    <t xml:space="preserve"> PREDICTED: Apis mellifera coiled-coil domain-containing protein 174-like (LOC102656137), mRNA</t>
  </si>
  <si>
    <t>FBgn0038583</t>
  </si>
  <si>
    <t>CG7183-PA</t>
  </si>
  <si>
    <t>gnl|Amel_4.5|GB40716-RA</t>
  </si>
  <si>
    <t>XM_006563295.1</t>
  </si>
  <si>
    <t xml:space="preserve"> PREDICTED: Apis mellifera fatty acid-binding protein, adipocyte-like (LOC410034), mRNA</t>
  </si>
  <si>
    <t>gnl|Amel_4.5|GB44940-RA</t>
  </si>
  <si>
    <t>XM_397381.5</t>
  </si>
  <si>
    <t xml:space="preserve"> PREDICTED: Apis mellifera exosome complex exonuclease RRP44-like (LOC413944), transcript variant X2, mRNA</t>
  </si>
  <si>
    <t>FBgn0039183</t>
  </si>
  <si>
    <t>Dis3-PA</t>
  </si>
  <si>
    <t>GO:0000175 GO:0000175 GO:0003723</t>
  </si>
  <si>
    <t>GO:0006397 GO:0071027 GO:0010468 GO:0022008</t>
  </si>
  <si>
    <t>GO:0000177 GO:0000176 GO:0000176 GO:0000176 GO:0005652 GO:0005634 GO:0005634</t>
  </si>
  <si>
    <t>gnl|Amel_4.5|GB52500-RA</t>
  </si>
  <si>
    <t>XM_624375.3</t>
  </si>
  <si>
    <t xml:space="preserve"> PREDICTED: Apis mellifera rRNA 2'-O-methyltransferase fibrillarin (Fib), mRNA</t>
  </si>
  <si>
    <t>FBgn0003062</t>
  </si>
  <si>
    <t>Fib-PA</t>
  </si>
  <si>
    <t>GO:0008168 GO:0003729</t>
  </si>
  <si>
    <t>GO:0006364 GO:0008033 GO:0006396 GO:0051297</t>
  </si>
  <si>
    <t>GO:0005732 GO:0030532 GO:0030532 GO:0005732 GO:0001651 GO:0005730 GO:0015030 GO:0005730 GO:0005730</t>
  </si>
  <si>
    <t>gnl|Amel_4.5|GB44839-RA</t>
  </si>
  <si>
    <t>XM_006560759.1</t>
  </si>
  <si>
    <t xml:space="preserve"> PREDICTED: Apis mellifera fruitless (Fru), transcript variant X11, mRNA</t>
  </si>
  <si>
    <t>gnl|Amel_4.5|GB41881-RA</t>
  </si>
  <si>
    <t>XM_395323.4</t>
  </si>
  <si>
    <t xml:space="preserve"> PREDICTED: Apis mellifera u3 small nucleolar ribonucleoprotein protein IMP4-like (LOC411856), mRNA</t>
  </si>
  <si>
    <t>FBgn0039274</t>
  </si>
  <si>
    <t>CG11920-PA</t>
  </si>
  <si>
    <t>GO:0030532</t>
  </si>
  <si>
    <t>gnl|Amel_4.5|GB40156-RA</t>
  </si>
  <si>
    <t>gnl|Amel_4.5|GB40652-RA</t>
  </si>
  <si>
    <t>XM_393837.5</t>
  </si>
  <si>
    <t xml:space="preserve"> PREDICTED: Apis mellifera protein ST7 homolog (LOC410357), transcript variant 1, mRNA</t>
  </si>
  <si>
    <t>FBgn0037026</t>
  </si>
  <si>
    <t>CG3634-PA</t>
  </si>
  <si>
    <t>gnl|Amel_4.5|GB41211-RA</t>
  </si>
  <si>
    <t>XM_006569247.1</t>
  </si>
  <si>
    <t xml:space="preserve"> PREDICTED: Apis mellifera pixie (pix), mRNA</t>
  </si>
  <si>
    <t>FBgn0086706</t>
  </si>
  <si>
    <t>pix-PA</t>
  </si>
  <si>
    <t>GO:0008428 GO:0008428 GO:0005524 GO:0051536 GO:0009055 GO:0016887 GO:0043024 GO:0005524</t>
  </si>
  <si>
    <t>GO:0016071 GO:0040007 GO:0006412 GO:0016049 GO:0043524 GO:0006413</t>
  </si>
  <si>
    <t>GO:0005739 GO:0005737 GO:0005737 GO:0005737 GO:0005852 GO:0005737</t>
  </si>
  <si>
    <t>gnl|Amel_4.5|GB42205-RA</t>
  </si>
  <si>
    <t>XM_006571192.1</t>
  </si>
  <si>
    <t xml:space="preserve"> PREDICTED: Apis mellifera uncharacterized LOC724413 (LOC724413), mRNA</t>
  </si>
  <si>
    <t>FBgn0039404</t>
  </si>
  <si>
    <t>CG14543-PA</t>
  </si>
  <si>
    <t>gnl|Amel_4.5|GB44944-RA</t>
  </si>
  <si>
    <t>XM_001122238.3</t>
  </si>
  <si>
    <t xml:space="preserve"> PREDICTED: Apis mellifera kinesin 14 (kinesin-14), transcript variant X1, mRNA</t>
  </si>
  <si>
    <t>FBgn0002924</t>
  </si>
  <si>
    <t>ncd-PA</t>
  </si>
  <si>
    <t>GO:0008569 GO:0008569 GO:0003777 GO:0005524 GO:0003777 GO:0042803</t>
  </si>
  <si>
    <t>GO:0032837 GO:0032837 GO:0000212 GO:0007100 GO:0007100 GO:0007059 GO:0007018 GO:0007056 GO:0007051 GO:0000022 GO:0001578 GO:0031534 GO:0007052 GO:0007059 GO:0032888 GO:0090306 GO:0090307 GO:0051297 GO:0051298</t>
  </si>
  <si>
    <t>GO:0005819 GO:0005872 GO:0005871</t>
  </si>
  <si>
    <t>gnl|Amel_4.5|GB46173-RA</t>
  </si>
  <si>
    <t>XM_006558286.1</t>
  </si>
  <si>
    <t xml:space="preserve"> PREDICTED: Apis mellifera WD repeat-containing protein 60-like (LOC726566), transcript variant X1, mRNA</t>
  </si>
  <si>
    <t>FBgn0034095</t>
  </si>
  <si>
    <t>CG15701-PA</t>
  </si>
  <si>
    <t>gnl|Amel_4.5|GB49895-RA</t>
  </si>
  <si>
    <t>XM_001120325.3</t>
  </si>
  <si>
    <t xml:space="preserve"> PREDICTED: Apis mellifera PI-PLC X domain-containing protein 3-like (LOC724463), mRNA</t>
  </si>
  <si>
    <t>FBgn0032845</t>
  </si>
  <si>
    <t>CG10747-PA</t>
  </si>
  <si>
    <t>GO:0004629 GO:0047396</t>
  </si>
  <si>
    <t>GO:0035556 GO:0006650</t>
  </si>
  <si>
    <t>gnl|Amel_4.5|GB51283-RA</t>
  </si>
  <si>
    <t>XM_392104.5</t>
  </si>
  <si>
    <t xml:space="preserve"> PREDICTED: Apis mellifera retinal dehydrogenase 1-like (LOC408559), transcript variant X1, mRNA</t>
  </si>
  <si>
    <t>FBgn0051075</t>
  </si>
  <si>
    <t>CG31075-PB</t>
  </si>
  <si>
    <t>GO:0004029 GO:0004029</t>
  </si>
  <si>
    <t>GO:0006090 GO:0055114</t>
  </si>
  <si>
    <t>gnl|Amel_4.5|GB53070-RA</t>
  </si>
  <si>
    <t>XM_006558741.1</t>
  </si>
  <si>
    <t xml:space="preserve"> PREDICTED: Apis mellifera phosphatidylcholine:ceramide cholinephosphotransferase 1-like (LOC408766), transcript variant X4, mRNA</t>
  </si>
  <si>
    <t>gnl|Amel_4.5|GB53347-RA</t>
  </si>
  <si>
    <t>XM_006567386.1</t>
  </si>
  <si>
    <t xml:space="preserve"> PREDICTED: Apis mellifera odorant receptor 49b-like (LOC102656708), transcript variant X3, mRNA</t>
  </si>
  <si>
    <t>gnl|Amel_4.5|GB53910-RA</t>
  </si>
  <si>
    <t>XM_001120033.3</t>
  </si>
  <si>
    <t xml:space="preserve"> PREDICTED: Apis mellifera flap endonuclease GEN-like (LOC724240), mRNA</t>
  </si>
  <si>
    <t>FBgn0027914</t>
  </si>
  <si>
    <t>Gen-PA</t>
  </si>
  <si>
    <t>gnl|Amel_4.5|GB55130-RA</t>
  </si>
  <si>
    <t>XM_001122628.3</t>
  </si>
  <si>
    <t xml:space="preserve"> PREDICTED: Apis mellifera threonyl-tRNA synthetase, cytoplasmic-like (LOC726911), mRNA</t>
  </si>
  <si>
    <t>gnl|Amel_4.5|GB52767-RA</t>
  </si>
  <si>
    <t>XM_006564899.1</t>
  </si>
  <si>
    <t xml:space="preserve"> PREDICTED: Apis mellifera uncharacterized LOC100576805 (LOC100576805), transcript variant X3, mRNA</t>
  </si>
  <si>
    <t>FBgn0025833</t>
  </si>
  <si>
    <t>CG8910-PA</t>
  </si>
  <si>
    <t>gnl|Amel_4.5|GB47231-RA</t>
  </si>
  <si>
    <t>XM_396789.4</t>
  </si>
  <si>
    <t xml:space="preserve"> PREDICTED: Apis mellifera Ranbp21 protein (Ranbp21), mRNA</t>
  </si>
  <si>
    <t>FBgn0031051</t>
  </si>
  <si>
    <t>Ranbp21-PA</t>
  </si>
  <si>
    <t>GO:0008536 GO:0008565 GO:0005488</t>
  </si>
  <si>
    <t>gnl|Amel_4.5|GB43119-RA</t>
  </si>
  <si>
    <t>XM_006570360.1</t>
  </si>
  <si>
    <t xml:space="preserve"> PREDICTED: Apis mellifera DNA ligase III (lig3), transcript variant X1, mRNA</t>
  </si>
  <si>
    <t>FBgn0038035</t>
  </si>
  <si>
    <t>lig3-PA</t>
  </si>
  <si>
    <t>GO:0003910 GO:0005524 GO:0003677</t>
  </si>
  <si>
    <t>GO:0006260 GO:0051103 GO:0006310</t>
  </si>
  <si>
    <t>gnl|Amel_4.5|GB42056-RA</t>
  </si>
  <si>
    <t>gnl|Amel_4.5|GB45726-RA</t>
  </si>
  <si>
    <t>XM_006570233.1</t>
  </si>
  <si>
    <t xml:space="preserve"> PREDICTED: Apis mellifera transmembrane protein 216-like (LOC102656287), mRNA</t>
  </si>
  <si>
    <t>FBgn0037614</t>
  </si>
  <si>
    <t>CG8116-PA</t>
  </si>
  <si>
    <t>gnl|Amel_4.5|GB49596-RA</t>
  </si>
  <si>
    <t>XM_006560597.1</t>
  </si>
  <si>
    <t xml:space="preserve"> PREDICTED: Apis mellifera NEDD8-activating enzyme E1 catalytic subunit (LOC409394), mRNA</t>
  </si>
  <si>
    <t>FBgn0263697</t>
  </si>
  <si>
    <t>Uba3-PA</t>
  </si>
  <si>
    <t>GO:0005524 GO:0016881 GO:0019781</t>
  </si>
  <si>
    <t>GO:0045116 GO:0045879</t>
  </si>
  <si>
    <t>gnl|Amel_4.5|GB42479-RA</t>
  </si>
  <si>
    <t>XM_006565467.1</t>
  </si>
  <si>
    <t xml:space="preserve"> PREDICTED: Apis mellifera T-complex protein 1 subunit eta (Tcp-1eta), mRNA</t>
  </si>
  <si>
    <t>FBgn0037632</t>
  </si>
  <si>
    <t>Tcp-1eta-PA</t>
  </si>
  <si>
    <t>GO:0006457 GO:0007052 GO:0007052 GO:0031122 GO:0022008</t>
  </si>
  <si>
    <t>gnl|Amel_4.5|GB55008-RA</t>
  </si>
  <si>
    <t>XM_006571621.1</t>
  </si>
  <si>
    <t xml:space="preserve"> PREDICTED: Apis mellifera uncharacterized LOC725284 (LOC725284), mRNA</t>
  </si>
  <si>
    <t>gnl|Amel_4.5|GB46095-RA</t>
  </si>
  <si>
    <t>XM_396224.5</t>
  </si>
  <si>
    <t xml:space="preserve"> PREDICTED: Apis mellifera farnesyl pyrophosphate synthase-like (LOC412771), transcript variant X2, mRNA</t>
  </si>
  <si>
    <t>gnl|Amel_4.5|GB46314-RA</t>
  </si>
  <si>
    <t>XM_623646.4</t>
  </si>
  <si>
    <t xml:space="preserve"> PREDICTED: Apis mellifera mitochondrial fission 1 protein-like (LOC551255), transcript variant X2, mRNA</t>
  </si>
  <si>
    <t>FBgn0039969</t>
  </si>
  <si>
    <t>Fis1-PC</t>
  </si>
  <si>
    <t>GO:0007005</t>
  </si>
  <si>
    <t>gnl|Amel_4.5|GB41849-RA</t>
  </si>
  <si>
    <t>XM_003250459.2</t>
  </si>
  <si>
    <t xml:space="preserve"> PREDICTED: Apis mellifera glycoprotein-N-acetylgalactosamine 3-beta-galactosyltransferase 1-B-like (LOC100577546), mRNA</t>
  </si>
  <si>
    <t>gnl|Amel_4.5|GB42847-RA</t>
  </si>
  <si>
    <t>XM_006561894.1</t>
  </si>
  <si>
    <t xml:space="preserve"> PREDICTED: Apis mellifera histone deacetylase 6 (HDAC6), mRNA</t>
  </si>
  <si>
    <t>FBgn0026428</t>
  </si>
  <si>
    <t>HDAC6-PC</t>
  </si>
  <si>
    <t>GO:0004407 GO:0004407 GO:0004407 GO:0008270 GO:0004407</t>
  </si>
  <si>
    <t>GO:0016575 GO:0006355 GO:0006099 GO:0022904</t>
  </si>
  <si>
    <t>gnl|Amel_4.5|GB44360-RA</t>
  </si>
  <si>
    <t>XM_624429.4</t>
  </si>
  <si>
    <t xml:space="preserve"> PREDICTED: Apis mellifera uncharacterized protein C20orf24 homolog (LOC552050), mRNA</t>
  </si>
  <si>
    <t>FBgn0033209</t>
  </si>
  <si>
    <t>CG12107-PA</t>
  </si>
  <si>
    <t>gnl|Amel_4.5|GB46781-RA</t>
  </si>
  <si>
    <t>XM_001120917.3</t>
  </si>
  <si>
    <t xml:space="preserve"> PREDICTED: Apis mellifera uncharacterized LOC725015 (LOC725015), mRNA</t>
  </si>
  <si>
    <t>gnl|Amel_4.5|GB47205-RA</t>
  </si>
  <si>
    <t>XM_006564439.1</t>
  </si>
  <si>
    <t xml:space="preserve"> PREDICTED: Apis mellifera cohesin subunit SA-1-like (LOC727407), mRNA</t>
  </si>
  <si>
    <t>gnl|Amel_4.5|GB49081-RA</t>
  </si>
  <si>
    <t>XM_001119982.3</t>
  </si>
  <si>
    <t xml:space="preserve"> PREDICTED: Apis mellifera 60 kDa SS-A/Ro ribonucleoprotein-like (LOC724212), mRNA</t>
  </si>
  <si>
    <t>FBgn0029666</t>
  </si>
  <si>
    <t>CG10803-PA</t>
  </si>
  <si>
    <t>gnl|Amel_4.5|GB49305-RA</t>
  </si>
  <si>
    <t>XM_625081.3</t>
  </si>
  <si>
    <t xml:space="preserve"> PREDICTED: Apis mellifera jagunal (jagn), mRNA</t>
  </si>
  <si>
    <t>FBgn0037374</t>
  </si>
  <si>
    <t>jagn-PB</t>
  </si>
  <si>
    <t>GO:0007018 GO:0007303 GO:0048477 GO:0006887 GO:0007029 GO:0051686 GO:0001555 GO:0007296 GO:0022416 GO:0008407</t>
  </si>
  <si>
    <t>gnl|Amel_4.5|GB53082-RA</t>
  </si>
  <si>
    <t>XM_006558713.1</t>
  </si>
  <si>
    <t xml:space="preserve"> PREDICTED: Apis mellifera uncharacterized LOC100576735 (LOC100576735), transcript variant X1, mRNA</t>
  </si>
  <si>
    <t>FBgn0039068</t>
  </si>
  <si>
    <t>CG13827-PB</t>
  </si>
  <si>
    <t>GO:0016559 GO:0046331</t>
  </si>
  <si>
    <t>gnl|Amel_4.5|GB54089-RA</t>
  </si>
  <si>
    <t>XM_395781.5</t>
  </si>
  <si>
    <t xml:space="preserve"> PREDICTED: Apis mellifera transport and golgi organization 9 (Tango9), transcript variant X1, mRNA</t>
  </si>
  <si>
    <t>FBgn0260744</t>
  </si>
  <si>
    <t>Tango9-PA</t>
  </si>
  <si>
    <t>GO:0005351</t>
  </si>
  <si>
    <t>GO:0008643 GO:0009306</t>
  </si>
  <si>
    <t>GO:0016021 GO:0000139 GO:0005794</t>
  </si>
  <si>
    <t>gnl|Amel_4.5|GB52011-RA</t>
  </si>
  <si>
    <t>XM_001121445.3</t>
  </si>
  <si>
    <t xml:space="preserve"> PREDICTED: Apis mellifera uncharacterized LOC725618 (LOC725618), mRNA</t>
  </si>
  <si>
    <t>gnl|Amel_4.5|GB42841-RA</t>
  </si>
  <si>
    <t>XM_006561732.1</t>
  </si>
  <si>
    <t xml:space="preserve"> PREDICTED: Apis mellifera very long-chain specific acyl-CoA dehydrogenase, mitochondrial-like (LOC412025), mRNA</t>
  </si>
  <si>
    <t>FBgn0034432</t>
  </si>
  <si>
    <t>CG7461-PB</t>
  </si>
  <si>
    <t>GO:0017099 GO:0050660</t>
  </si>
  <si>
    <t>gnl|Amel_4.5|GB52204-RA</t>
  </si>
  <si>
    <t>XM_006561268.1</t>
  </si>
  <si>
    <t xml:space="preserve"> PREDICTED: Apis mellifera sialin-like (LOC409183), transcript variant X5, mRNA</t>
  </si>
  <si>
    <t>gnl|Amel_4.5|GB52752-RA</t>
  </si>
  <si>
    <t>XM_006564845.1</t>
  </si>
  <si>
    <t xml:space="preserve"> PREDICTED: Apis mellifera lysosomal acid phosphatase-like (LOC412301), transcript variant X6, mRNA</t>
  </si>
  <si>
    <t>FBgn0034435</t>
  </si>
  <si>
    <t>CG9975-PA</t>
  </si>
  <si>
    <t>gnl|Amel_4.5|GB48413-RA</t>
  </si>
  <si>
    <t>XM_006562820.1</t>
  </si>
  <si>
    <t xml:space="preserve"> PREDICTED: Apis mellifera decaprenyl-diphosphate synthase subunit 2-like (LOC551463), partial mRNA</t>
  </si>
  <si>
    <t>FBgn0037044</t>
  </si>
  <si>
    <t>CG10585-PA</t>
  </si>
  <si>
    <t>GO:0000010</t>
  </si>
  <si>
    <t>gnl|Amel_4.5|GB45634-RA</t>
  </si>
  <si>
    <t>XM_396005.5</t>
  </si>
  <si>
    <t xml:space="preserve"> PREDICTED: Apis mellifera e3 ubiquitin-protein ligase RNF34-like (LOC412550), transcript variant X1, mRNA</t>
  </si>
  <si>
    <t>FBgn0033783</t>
  </si>
  <si>
    <t>CG17019-PA</t>
  </si>
  <si>
    <t>gnl|Amel_4.5|GB49807-RA</t>
  </si>
  <si>
    <t>XM_006568211.1</t>
  </si>
  <si>
    <t xml:space="preserve"> PREDICTED: Apis mellifera radiation insensitive 1 (Rad1), mRNA</t>
  </si>
  <si>
    <t>FBgn0026778</t>
  </si>
  <si>
    <t>Rad1-PA</t>
  </si>
  <si>
    <t>GO:0004527 GO:0003684 GO:0008853</t>
  </si>
  <si>
    <t>gnl|Amel_4.5|GB41731-RA</t>
  </si>
  <si>
    <t>XM_006565771.1</t>
  </si>
  <si>
    <t xml:space="preserve"> PREDICTED: Apis mellifera uncharacterized LOC100576251 (LOC100576251), mRNA</t>
  </si>
  <si>
    <t>FBgn0262636</t>
  </si>
  <si>
    <t>Lin29-PC</t>
  </si>
  <si>
    <t>gnl|Amel_4.5|GB42976-RA</t>
  </si>
  <si>
    <t>FBgn0259240</t>
  </si>
  <si>
    <t>Ten-a-PE</t>
  </si>
  <si>
    <t>GO:0007155 GO:0007160 GO:0007160 GO:0007366</t>
  </si>
  <si>
    <t>GO:0005578 GO:0005576 GO:0005886</t>
  </si>
  <si>
    <t>gnl|Amel_4.5|GB53405-RA</t>
  </si>
  <si>
    <t>NM_001164809.1</t>
  </si>
  <si>
    <t xml:space="preserve"> Apis mellifera cytochrome c oxidase assembly factor-like (Pet117), mRNA</t>
  </si>
  <si>
    <t>gnl|Amel_4.5|GB54098-RA</t>
  </si>
  <si>
    <t>XM_006563042.1</t>
  </si>
  <si>
    <t xml:space="preserve"> PREDICTED: Apis mellifera uncharacterized LOC100577279 (LOC100577279), transcript variant X2, mRNA</t>
  </si>
  <si>
    <t>gnl|Amel_4.5|GB48223-RA</t>
  </si>
  <si>
    <t>XM_006558520.1</t>
  </si>
  <si>
    <t xml:space="preserve"> PREDICTED: Apis mellifera peroxisomal targeting signal 1 receptor-like (LOC413880), transcript variant X1, mRNA</t>
  </si>
  <si>
    <t>FBgn0023516</t>
  </si>
  <si>
    <t>CG14815-PA</t>
  </si>
  <si>
    <t>GO:0000268 GO:0000268</t>
  </si>
  <si>
    <t>gnl|Amel_4.5|GB48574-RA</t>
  </si>
  <si>
    <t>XM_003250360.2</t>
  </si>
  <si>
    <t xml:space="preserve"> PREDICTED: Apis mellifera thioredoxin 2 (Trx-2), transcript variant 1, mRNA</t>
  </si>
  <si>
    <t>FBgn0040070</t>
  </si>
  <si>
    <t>Trx-2-PB</t>
  </si>
  <si>
    <t>GO:0015036 GO:0015036 GO:0015036 GO:0009055 GO:0015035</t>
  </si>
  <si>
    <t>GO:0045454 GO:0006662 GO:0008340 GO:0006979 GO:0006974</t>
  </si>
  <si>
    <t>gnl|Amel_4.5|GB55390-RA</t>
  </si>
  <si>
    <t>XM_392205.5</t>
  </si>
  <si>
    <t xml:space="preserve"> PREDICTED: Apis mellifera probable tyrosyl-DNA phosphodiesterase-like (LOC408668), transcript variant X3, mRNA</t>
  </si>
  <si>
    <t>FBgn0260817</t>
  </si>
  <si>
    <t>gkt-PA</t>
  </si>
  <si>
    <t>GO:0008081</t>
  </si>
  <si>
    <t>GO:0006281 GO:0045197 GO:0007417</t>
  </si>
  <si>
    <t>gnl|Amel_4.5|GB52973-RA</t>
  </si>
  <si>
    <t>XM_396349.5</t>
  </si>
  <si>
    <t xml:space="preserve"> PREDICTED: Apis mellifera defense repressor 1 (dnr1), mRNA</t>
  </si>
  <si>
    <t>FBgn0260866</t>
  </si>
  <si>
    <t>dnr1-PA</t>
  </si>
  <si>
    <t>GO:0006955 GO:0002814</t>
  </si>
  <si>
    <t>gnl|Amel_4.5|GB53332-RA</t>
  </si>
  <si>
    <t>XM_006567417.1</t>
  </si>
  <si>
    <t xml:space="preserve"> PREDICTED: Apis mellifera uncharacterized LOC726639 (LOC726639), transcript variant X2, mRNA</t>
  </si>
  <si>
    <t>FBgn0038315</t>
  </si>
  <si>
    <t>CG14866-PB</t>
  </si>
  <si>
    <t>gnl|Amel_4.5|GB41484-RA</t>
  </si>
  <si>
    <t>XM_006565346.1</t>
  </si>
  <si>
    <t xml:space="preserve"> PREDICTED: Apis mellifera coiled-coil domain-containing protein 55-like (LOC724784), partial mRNA</t>
  </si>
  <si>
    <t>FBgn0030474</t>
  </si>
  <si>
    <t>CG15747-PA</t>
  </si>
  <si>
    <t>gnl|Amel_4.5|GB49943-RA</t>
  </si>
  <si>
    <t>XM_006563695.1</t>
  </si>
  <si>
    <t xml:space="preserve"> PREDICTED: Apis mellifera eukaryotic translation initiation factor 3 subunit D-1 (eIF-3p66), mRNA</t>
  </si>
  <si>
    <t>FBgn0040227</t>
  </si>
  <si>
    <t>eIF-3p66-PB</t>
  </si>
  <si>
    <t>GO:0006413 GO:0006412 GO:0006413 GO:0006413</t>
  </si>
  <si>
    <t>GO:0005852 GO:0005829 GO:0005852 GO:0005829</t>
  </si>
  <si>
    <t>gnl|Amel_4.5|GB55777-RA</t>
  </si>
  <si>
    <t>FBgn0030345</t>
  </si>
  <si>
    <t>CG1847-PA</t>
  </si>
  <si>
    <t>GO:0017162</t>
  </si>
  <si>
    <t>gnl|Amel_4.5|GB40318-RA</t>
  </si>
  <si>
    <t>XM_001121700.3</t>
  </si>
  <si>
    <t xml:space="preserve"> PREDICTED: Apis mellifera transcription initiation factor TFIID subunit 3-like (LOC725906), mRNA</t>
  </si>
  <si>
    <t>gnl|Amel_4.5|GB46556-RA</t>
  </si>
  <si>
    <t>XM_003251387.2</t>
  </si>
  <si>
    <t xml:space="preserve"> PREDICTED: Apis mellifera uncharacterized LOC100578450 (LOC100578450), transcript variant X1, mRNA</t>
  </si>
  <si>
    <t>gnl|Amel_4.5|GB48601-RA</t>
  </si>
  <si>
    <t>XM_006564145.1</t>
  </si>
  <si>
    <t xml:space="preserve"> PREDICTED: Apis mellifera phosphotidylinositol 3 kinase 59F ortholog (LOC725770), mRNA</t>
  </si>
  <si>
    <t>FBgn0015277</t>
  </si>
  <si>
    <t>Pi3K59F-PA</t>
  </si>
  <si>
    <t>GO:0016303 GO:0046934 GO:0035005 GO:0016303 GO:0016303 GO:0035004</t>
  </si>
  <si>
    <t>GO:0046854 GO:0046854 GO:0046854 GO:0048015 GO:0033227 GO:0010506 GO:0000045 GO:0006897 GO:0009267</t>
  </si>
  <si>
    <t>GO:0035032 GO:0005942</t>
  </si>
  <si>
    <t>gnl|Amel_4.5|GB48875-RA</t>
  </si>
  <si>
    <t>gnl|Amel_4.5|GB49318-RA</t>
  </si>
  <si>
    <t>XM_623429.4</t>
  </si>
  <si>
    <t xml:space="preserve"> PREDICTED: Apis mellifera poly(A)-specific ribonuclease PARN-like domain-containing protein 1-like (LOC551033), transcript variant X1, mRNA</t>
  </si>
  <si>
    <t>gnl|Amel_4.5|GB52208-RA</t>
  </si>
  <si>
    <t>XM_006561274.1</t>
  </si>
  <si>
    <t xml:space="preserve"> PREDICTED: Apis mellifera uncharacterized LOC725630 (LOC725630), mRNA</t>
  </si>
  <si>
    <t>FBgn0039869</t>
  </si>
  <si>
    <t>CG1890-PA</t>
  </si>
  <si>
    <t>GO:0007021</t>
  </si>
  <si>
    <t>GO:0005874</t>
  </si>
  <si>
    <t>gnl|Amel_4.5|GB53348-RA</t>
  </si>
  <si>
    <t>XM_003251016.2</t>
  </si>
  <si>
    <t xml:space="preserve"> PREDICTED: Apis mellifera uncharacterized LOC100578732 (LOC100578732), mRNA</t>
  </si>
  <si>
    <t>gnl|Amel_4.5|GB54403-RA</t>
  </si>
  <si>
    <t>gnl|Amel_4.5|GB46825-RA</t>
  </si>
  <si>
    <t>XR_412518.1</t>
  </si>
  <si>
    <t xml:space="preserve"> PREDICTED: Apis mellifera uncharacterized LOC100576281 (LOC100576281), ncRNA</t>
  </si>
  <si>
    <t>gnl|Amel_4.5|GB54209-RA</t>
  </si>
  <si>
    <t>XM_624009.4</t>
  </si>
  <si>
    <t xml:space="preserve"> PREDICTED: Apis mellifera prostatic acid phosphatase-like (LOC551618), transcript variant X2, mRNA</t>
  </si>
  <si>
    <t>FBgn0000032</t>
  </si>
  <si>
    <t>Acph-1-PB</t>
  </si>
  <si>
    <t>GO:0003993</t>
  </si>
  <si>
    <t>gnl|Amel_4.5|GB45871-RA</t>
  </si>
  <si>
    <t>XM_395627.5</t>
  </si>
  <si>
    <t xml:space="preserve"> PREDICTED: Apis mellifera protein halfway-like (LOC412164), transcript variant X2, mRNA</t>
  </si>
  <si>
    <t>FBgn0001189</t>
  </si>
  <si>
    <t>hfw-PA</t>
  </si>
  <si>
    <t>GO:0035075 GO:0035556 GO:0035073</t>
  </si>
  <si>
    <t>gnl|Amel_4.5|GB44432-RA</t>
  </si>
  <si>
    <t>XM_624981.3</t>
  </si>
  <si>
    <t xml:space="preserve"> PREDICTED: Apis mellifera DNA-directed RNA polymerase III subunit RPC6-like protein (LOC552607), mRNA</t>
  </si>
  <si>
    <t>FBgn0038951</t>
  </si>
  <si>
    <t>CG5380-PA</t>
  </si>
  <si>
    <t>GO:0003899 GO:0003899 GO:0003899 GO:0003677</t>
  </si>
  <si>
    <t>GO:0006383 GO:0006351 GO:0022008</t>
  </si>
  <si>
    <t>GO:0005666 GO:0005634</t>
  </si>
  <si>
    <t>gnl|Amel_4.5|GB49459-RA</t>
  </si>
  <si>
    <t>XM_006560660.1</t>
  </si>
  <si>
    <t xml:space="preserve"> PREDICTED: Apis mellifera uncharacterized protein C10orf118-like (LOC726416), transcript variant X2, mRNA</t>
  </si>
  <si>
    <t>FBgn0036614</t>
  </si>
  <si>
    <t>CG4925-PA</t>
  </si>
  <si>
    <t>GO:0004871</t>
  </si>
  <si>
    <t>gnl|Amel_4.5|GB44169-RA</t>
  </si>
  <si>
    <t>XM_001120589.3</t>
  </si>
  <si>
    <t xml:space="preserve"> PREDICTED: Apis mellifera uncharacterized LOC724698 (LOC724698), mRNA</t>
  </si>
  <si>
    <t>gnl|Amel_4.5|GB46998-RA</t>
  </si>
  <si>
    <t>XM_006572506.1</t>
  </si>
  <si>
    <t xml:space="preserve"> PREDICTED: Apis mellifera uncharacterized LOC100577768 (LOC100577768), mRNA</t>
  </si>
  <si>
    <t>gnl|Amel_4.5|GB47115-RA</t>
  </si>
  <si>
    <t>XM_006571815.1</t>
  </si>
  <si>
    <t xml:space="preserve"> PREDICTED: Apis mellifera uncharacterized LOC102656479 (LOC102656479), mRNA</t>
  </si>
  <si>
    <t>gnl|Amel_4.5|GB50023-RA</t>
  </si>
  <si>
    <t>XM_001121277.3</t>
  </si>
  <si>
    <t xml:space="preserve"> PREDICTED: Apis mellifera GMC oxidoreductase 15 (GMCOX15), transcript variant 1, mRNA</t>
  </si>
  <si>
    <t>gnl|Amel_4.5|GB52203-RA</t>
  </si>
  <si>
    <t>NM_001270825.1</t>
  </si>
  <si>
    <t xml:space="preserve"> Apis mellifera cuticular protein 13 (CPR13), mRNA</t>
  </si>
  <si>
    <t>gnl|Amel_4.5|GB42194-RA</t>
  </si>
  <si>
    <t>XR_407477.1</t>
  </si>
  <si>
    <t xml:space="preserve"> PREDICTED: Apis mellifera uncharacterized LOC726347 (LOC726347), misc_RNA</t>
  </si>
  <si>
    <t>FBgn0031545</t>
  </si>
  <si>
    <t>CG3213-PA</t>
  </si>
  <si>
    <t>gnl|Amel_4.5|GB44227-RA</t>
  </si>
  <si>
    <t>gnl|Amel_4.5|GB45497-RA</t>
  </si>
  <si>
    <t>XM_006571270.1</t>
  </si>
  <si>
    <t xml:space="preserve"> PREDICTED: Apis mellifera receptor associated protein RIC-3 (Ric-3), transcript variant X2, mRNA</t>
  </si>
  <si>
    <t>gnl|Amel_4.5|GB47736-RA</t>
  </si>
  <si>
    <t>XM_003249286.2</t>
  </si>
  <si>
    <t xml:space="preserve"> PREDICTED: Apis mellifera alkyldihydroxyacetonephosphate synthase (LOC725343), mRNA</t>
  </si>
  <si>
    <t>FBgn0033983</t>
  </si>
  <si>
    <t>CG10253-PA</t>
  </si>
  <si>
    <t>GO:0008609 GO:0008762 GO:0050660</t>
  </si>
  <si>
    <t>GO:0008611 GO:0055114</t>
  </si>
  <si>
    <t>gnl|Amel_4.5|GB48244-RA</t>
  </si>
  <si>
    <t>XM_006558482.1</t>
  </si>
  <si>
    <t xml:space="preserve"> PREDICTED: Apis mellifera histidine triad nucleotide-binding protein 1-like (LOC102656183), mRNA</t>
  </si>
  <si>
    <t>FBgn0031459</t>
  </si>
  <si>
    <t>CG2862-PA</t>
  </si>
  <si>
    <t>GO:0008252</t>
  </si>
  <si>
    <t>gnl|Amel_4.5|GB48450-RA</t>
  </si>
  <si>
    <t>XR_409570.1</t>
  </si>
  <si>
    <t xml:space="preserve"> PREDICTED: Apis mellifera bobby sox (bbx), transcript variant X3, misc_RNA</t>
  </si>
  <si>
    <t>FBgn0024251</t>
  </si>
  <si>
    <t>bbx-PB</t>
  </si>
  <si>
    <t>GO:0003677 GO:0003700</t>
  </si>
  <si>
    <t>gnl|Amel_4.5|GB50873-RA</t>
  </si>
  <si>
    <t>XM_394854.5</t>
  </si>
  <si>
    <t xml:space="preserve"> PREDICTED: Apis mellifera ribosomal protein L30 (RpL30), transcript variant 1, mRNA</t>
  </si>
  <si>
    <t>FBgn0086710</t>
  </si>
  <si>
    <t>RpL30-PC</t>
  </si>
  <si>
    <t>GO:0006412 GO:0040007 GO:0007422 GO:0007052 GO:0000022 GO:0051298</t>
  </si>
  <si>
    <t>gnl|Amel_4.5|GB52946-RA</t>
  </si>
  <si>
    <t>XM_006568238.1</t>
  </si>
  <si>
    <t xml:space="preserve"> PREDICTED: Apis mellifera CCR4-NOT transcription complex subunit 7-like (LOC551045), transcript variant X1, mRNA</t>
  </si>
  <si>
    <t>FBgn0036239</t>
  </si>
  <si>
    <t>Pop2-PD</t>
  </si>
  <si>
    <t>GO:0003676 GO:0004535</t>
  </si>
  <si>
    <t>GO:0006357 GO:0007517 GO:0048666 GO:0000289 GO:0000289 GO:0007095 GO:0022008</t>
  </si>
  <si>
    <t>GO:0005634 GO:0005737 GO:0030014</t>
  </si>
  <si>
    <t>gnl|Amel_4.5|GB54332-RA</t>
  </si>
  <si>
    <t>XM_006557736.1</t>
  </si>
  <si>
    <t xml:space="preserve"> PREDICTED: Apis mellifera codanin-1-like (LOC726888), mRNA</t>
  </si>
  <si>
    <t>FBgn0024510</t>
  </si>
  <si>
    <t>dlt-PA</t>
  </si>
  <si>
    <t>GO:0042048 GO:0042048 GO:0001738 GO:0042127 GO:0009987 GO:0000084 GO:0007560 GO:0046331</t>
  </si>
  <si>
    <t>gnl|Amel_4.5|GB54458-RA</t>
  </si>
  <si>
    <t>XM_006560034.1</t>
  </si>
  <si>
    <t xml:space="preserve"> PREDICTED: Apis mellifera uncharacterized LOC102654206 (LOC102654206), transcript variant X1, mRNA</t>
  </si>
  <si>
    <t>gnl|Amel_4.5|GB52717-RA</t>
  </si>
  <si>
    <t>XM_006564891.1</t>
  </si>
  <si>
    <t xml:space="preserve"> PREDICTED: Apis mellifera solute carrier family 28 member 3-like (LOC410532), transcript variant X7, mRNA</t>
  </si>
  <si>
    <t>FBgn0025709</t>
  </si>
  <si>
    <t>CG8083-PA</t>
  </si>
  <si>
    <t>GO:0005415 GO:0001882</t>
  </si>
  <si>
    <t>gnl|Amel_4.5|GB41126-RA</t>
  </si>
  <si>
    <t>XM_006558906.1</t>
  </si>
  <si>
    <t xml:space="preserve"> PREDICTED: Apis mellifera synaptic vesicle glycoprotein 2B-like (LOC413739), transcript variant X1, mRNA</t>
  </si>
  <si>
    <t>gnl|Amel_4.5|GB43594-RA</t>
  </si>
  <si>
    <t>gnl|Amel_4.5|GB44156-RA</t>
  </si>
  <si>
    <t>XM_006567306.1</t>
  </si>
  <si>
    <t xml:space="preserve"> PREDICTED: Apis mellifera tRNA (cytosine-5-)-methyltransferase CG6133 ortholog (LOC411579), mRNA</t>
  </si>
  <si>
    <t>FBgn0026079</t>
  </si>
  <si>
    <t>CG6133-PA</t>
  </si>
  <si>
    <t>GO:0003886 GO:0016428 GO:0003723</t>
  </si>
  <si>
    <t>gnl|Amel_4.5|GB49095-RA</t>
  </si>
  <si>
    <t>XM_623612.4</t>
  </si>
  <si>
    <t xml:space="preserve"> PREDICTED: Apis mellifera high affinity copper uptake protein 1-like (LOC551217), transcript variant X1, mRNA</t>
  </si>
  <si>
    <t>FBgn0062413</t>
  </si>
  <si>
    <t>Ctr1A-PC</t>
  </si>
  <si>
    <t>GO:0005375 GO:0005375 GO:0005375 GO:0015088 GO:0005375</t>
  </si>
  <si>
    <t>GO:0006825 GO:0035434 GO:0015679 GO:0006878 GO:0002027</t>
  </si>
  <si>
    <t>GO:0005886 GO:0016021 GO:0005886</t>
  </si>
  <si>
    <t>gnl|Amel_4.5|GB51361-RA</t>
  </si>
  <si>
    <t>XM_395969.5</t>
  </si>
  <si>
    <t xml:space="preserve"> PREDICTED: Apis mellifera uncharacterized LOC412513 (LOC412513), mRNA</t>
  </si>
  <si>
    <t>FBgn0039113</t>
  </si>
  <si>
    <t>CG10217-PA</t>
  </si>
  <si>
    <t>gnl|Amel_4.5|GB41793-RA</t>
  </si>
  <si>
    <t>XM_006564595.1</t>
  </si>
  <si>
    <t xml:space="preserve"> PREDICTED: Apis mellifera cytochrome c-type heme lyase-like (LOC408968), mRNA</t>
  </si>
  <si>
    <t>FBgn0038925</t>
  </si>
  <si>
    <t>Cchl-PA</t>
  </si>
  <si>
    <t>GO:0004408 GO:0004408</t>
  </si>
  <si>
    <t>GO:0018063</t>
  </si>
  <si>
    <t>gnl|Amel_4.5|GB42907-RA</t>
  </si>
  <si>
    <t>XM_001121697.3</t>
  </si>
  <si>
    <t xml:space="preserve"> PREDICTED: Apis mellifera uncharacterized LOC725903 (LOC725903), mRNA</t>
  </si>
  <si>
    <t>gnl|Amel_4.5|GB44332-RA</t>
  </si>
  <si>
    <t>XM_624427.4</t>
  </si>
  <si>
    <t xml:space="preserve"> PREDICTED: Apis mellifera uncharacterized LOC552048 (LOC552048), transcript variant X3, mRNA</t>
  </si>
  <si>
    <t>gnl|Amel_4.5|GB51580-RA</t>
  </si>
  <si>
    <t>XM_006571340.1</t>
  </si>
  <si>
    <t xml:space="preserve"> PREDICTED: Apis mellifera very long-chain-fatty-acid--CoA ligase bubblegum (bgm), transcript variant X1, mRNA</t>
  </si>
  <si>
    <t>FBgn0027348</t>
  </si>
  <si>
    <t>bgm-PA</t>
  </si>
  <si>
    <t>GO:0004467 GO:0004467 GO:0004467</t>
  </si>
  <si>
    <t>GO:0001676</t>
  </si>
  <si>
    <t>gnl|Amel_4.5|GB44444-RA</t>
  </si>
  <si>
    <t>XM_006567837.1</t>
  </si>
  <si>
    <t xml:space="preserve"> PREDICTED: Apis mellifera 3'(2'),5'-bisphosphate nucleotidase 1-like (LOC411106), transcript variant X2, mRNA</t>
  </si>
  <si>
    <t>FBgn0039698</t>
  </si>
  <si>
    <t>CG7789-PA</t>
  </si>
  <si>
    <t>gnl|Amel_4.5|GB40802-RA</t>
  </si>
  <si>
    <t>XM_393033.5</t>
  </si>
  <si>
    <t xml:space="preserve"> PREDICTED: Apis mellifera TBC domain-containing protein kinase-like protein-like (LOC409527), transcript variant X4, mRNA</t>
  </si>
  <si>
    <t>FBgn0029736</t>
  </si>
  <si>
    <t>CG4041-PB</t>
  </si>
  <si>
    <t>GO:0004672 GO:0004672 GO:0005097 GO:0005524</t>
  </si>
  <si>
    <t>GO:0032313 GO:0006468 GO:0007030</t>
  </si>
  <si>
    <t>gnl|Amel_4.5|GB51761-RA</t>
  </si>
  <si>
    <t>XM_001121019.3</t>
  </si>
  <si>
    <t xml:space="preserve"> PREDICTED: Apis mellifera uncharacterized LOC725135 (LOC725135), mRNA</t>
  </si>
  <si>
    <t>FBgn0050381</t>
  </si>
  <si>
    <t>CG30381-PB</t>
  </si>
  <si>
    <t>GO:0008150 GO:0006506</t>
  </si>
  <si>
    <t>GO:0005575 GO:0005789</t>
  </si>
  <si>
    <t>gnl|Amel_4.5|GB45147-RA</t>
  </si>
  <si>
    <t>XM_624820.4</t>
  </si>
  <si>
    <t xml:space="preserve"> PREDICTED: Apis mellifera clavesin-2-like (LOC552447), mRNA</t>
  </si>
  <si>
    <t>FBgn0031913</t>
  </si>
  <si>
    <t>CG5958-PA</t>
  </si>
  <si>
    <t>gnl|Amel_4.5|GB41833-RA</t>
  </si>
  <si>
    <t>XR_120200.2</t>
  </si>
  <si>
    <t xml:space="preserve"> PREDICTED: Apis mellifera uncharacterized LOC100576880 (LOC100576880), ncRNA</t>
  </si>
  <si>
    <t>gnl|Amel_4.5|GB43801-RA</t>
  </si>
  <si>
    <t>gnl|Amel_4.5|GB50340-RA</t>
  </si>
  <si>
    <t>XM_001120210.3</t>
  </si>
  <si>
    <t xml:space="preserve"> PREDICTED: Apis mellifera Sno oncogene (Snoo), mRNA</t>
  </si>
  <si>
    <t>gnl|Amel_4.5|GB50387-RA</t>
  </si>
  <si>
    <t>gnl|Amel_4.5|GB48191-RA</t>
  </si>
  <si>
    <t>XM_001123139.3</t>
  </si>
  <si>
    <t xml:space="preserve"> PREDICTED: Apis mellifera protein phosphatase inhibitor 2-like (LOC727432), mRNA</t>
  </si>
  <si>
    <t>FBgn0028429</t>
  </si>
  <si>
    <t>I-2-PB</t>
  </si>
  <si>
    <t>GO:0004864 GO:0004864 GO:0004864 GO:0008157 GO:0008157 GO:0008157 GO:0008157</t>
  </si>
  <si>
    <t>GO:0035308 GO:0035308 GO:0009966 GO:0043666</t>
  </si>
  <si>
    <t>gnl|Amel_4.5|GB46043-RA</t>
  </si>
  <si>
    <t>XM_624761.4</t>
  </si>
  <si>
    <t xml:space="preserve"> PREDICTED: Apis mellifera UDP-galactose translocator 1-like (LOC552387), transcript variant X3, mRNA</t>
  </si>
  <si>
    <t>FBgn0031676</t>
  </si>
  <si>
    <t>CG14040-PA</t>
  </si>
  <si>
    <t>GO:0005459 GO:0005351</t>
  </si>
  <si>
    <t>GO:0008643</t>
  </si>
  <si>
    <t>GO:0016021 GO:0000139</t>
  </si>
  <si>
    <t>gnl|Amel_4.5|GB51250-RA</t>
  </si>
  <si>
    <t>XM_006559409.1</t>
  </si>
  <si>
    <t xml:space="preserve"> PREDICTED: Apis mellifera elongation of very long chain fatty acids protein AAEL008004-like (LOC409638), transcript variant X3, mRNA</t>
  </si>
  <si>
    <t>gnl|Amel_4.5|GB41729-RA</t>
  </si>
  <si>
    <t>XM_003250649.2</t>
  </si>
  <si>
    <t xml:space="preserve"> PREDICTED: Apis mellifera uncharacterized LOC100577632 (LOC100577632), transcript variant X1, mRNA</t>
  </si>
  <si>
    <t>gnl|Amel_4.5|GB42755-RA</t>
  </si>
  <si>
    <t>XM_624760.3</t>
  </si>
  <si>
    <t xml:space="preserve"> PREDICTED: Apis mellifera anamorsin homolog (LOC552386), mRNA</t>
  </si>
  <si>
    <t>FBgn0001977</t>
  </si>
  <si>
    <t>l(2)35Bg-PA</t>
  </si>
  <si>
    <t>gnl|Amel_4.5|GB53168-RA</t>
  </si>
  <si>
    <t>XM_006558756.1</t>
  </si>
  <si>
    <t xml:space="preserve"> PREDICTED: Apis mellifera pangolin (pan), mRNA</t>
  </si>
  <si>
    <t>gnl|Amel_4.5|GB50834-RA</t>
  </si>
  <si>
    <t>XM_623131.4</t>
  </si>
  <si>
    <t xml:space="preserve"> PREDICTED: Apis mellifera peroxisomal membrane protein 11B-like (LOC410889), transcript variant 2, mRNA</t>
  </si>
  <si>
    <t>FBgn0034058</t>
  </si>
  <si>
    <t>CG8315-PA</t>
  </si>
  <si>
    <t>GO:0007031 GO:0016559</t>
  </si>
  <si>
    <t>gnl|Amel_4.5|GB48720-RA</t>
  </si>
  <si>
    <t>XM_003249389.2</t>
  </si>
  <si>
    <t xml:space="preserve"> PREDICTED: Apis mellifera probable small nuclear ribonucleoprotein E-like (LOC724485), mRNA</t>
  </si>
  <si>
    <t>FBgn0261790</t>
  </si>
  <si>
    <t>SmE-PA</t>
  </si>
  <si>
    <t>GO:0000398 GO:0000398 GO:0000245 GO:0000398 GO:0000398</t>
  </si>
  <si>
    <t>GO:0030532 GO:0005634 GO:0005681 GO:0005681 GO:0030532 GO:0030532 GO:0030532 GO:0071013 GO:0071011</t>
  </si>
  <si>
    <t>gnl|Amel_4.5|GB48153-RA</t>
  </si>
  <si>
    <t>XM_006569408.1</t>
  </si>
  <si>
    <t xml:space="preserve"> PREDICTED: Apis mellifera uncharacterized LOC408903 (LOC408903), transcript variant X4, mRNA</t>
  </si>
  <si>
    <t>gnl|Amel_4.5|GB44934-RA</t>
  </si>
  <si>
    <t>XM_392985.5</t>
  </si>
  <si>
    <t xml:space="preserve"> PREDICTED: Apis mellifera cap binding protein 80 (Cbp80), transcript variant X1, mRNA</t>
  </si>
  <si>
    <t>FBgn0022942</t>
  </si>
  <si>
    <t>Cbp80-PA</t>
  </si>
  <si>
    <t>GO:0000339 GO:0000339</t>
  </si>
  <si>
    <t>GO:0000398 GO:0000398 GO:0000398 GO:0035195 GO:0045071 GO:0030422 GO:0022008</t>
  </si>
  <si>
    <t>GO:0005846 GO:0005634 GO:0071011 GO:0071013</t>
  </si>
  <si>
    <t>gnl|Amel_4.5|GB41281-RA</t>
  </si>
  <si>
    <t>XM_006569945.1</t>
  </si>
  <si>
    <t xml:space="preserve"> PREDICTED: Apis mellifera uncharacterized LOC411124 (LOC411124), transcript variant X1, mRNA</t>
  </si>
  <si>
    <t>gnl|Amel_4.5|GB43481-RA</t>
  </si>
  <si>
    <t>XM_396212.3</t>
  </si>
  <si>
    <t xml:space="preserve"> PREDICTED: Apis mellifera EF-hand calcium-binding domain-containing protein 2-like (LOC412759), transcript variant X3, mRNA</t>
  </si>
  <si>
    <t>FBgn0034481</t>
  </si>
  <si>
    <t>CG11041-PB</t>
  </si>
  <si>
    <t>gnl|Amel_4.5|GB46582-RA</t>
  </si>
  <si>
    <t>XM_006564718.1</t>
  </si>
  <si>
    <t xml:space="preserve"> PREDICTED: Apis mellifera Ubc-E2H protein (Ubc-E2H), mRNA</t>
  </si>
  <si>
    <t>gnl|Amel_4.5|GB50164-RA</t>
  </si>
  <si>
    <t>XM_001122420.3</t>
  </si>
  <si>
    <t xml:space="preserve"> PREDICTED: Apis mellifera serine protease 13 (SP13), mRNA</t>
  </si>
  <si>
    <t>FBgn0003450</t>
  </si>
  <si>
    <t>snk-PA</t>
  </si>
  <si>
    <t>GO:0004252 GO:0008236 GO:0004252 GO:0004252 GO:0008233 GO:0004252</t>
  </si>
  <si>
    <t>GO:0009950 GO:0008063 GO:0016485 GO:0008063 GO:0007311 GO:0007311 GO:0009950 GO:0009950 GO:0008063 GO:0008063 GO:0006508 GO:0009950 GO:0006508 GO:0006508</t>
  </si>
  <si>
    <t>gnl|Amel_4.5|GB52284-RA</t>
  </si>
  <si>
    <t>XM_395276.5</t>
  </si>
  <si>
    <t xml:space="preserve"> PREDICTED: Apis mellifera uncharacterized LOC411809 (LOC411809), mRNA</t>
  </si>
  <si>
    <t>gnl|Amel_4.5|GB53380-RA</t>
  </si>
  <si>
    <t>XM_395752.5</t>
  </si>
  <si>
    <t xml:space="preserve"> PREDICTED: Apis mellifera uncharacterized protein KIAA2013 homolog (LOC412291), mRNA</t>
  </si>
  <si>
    <t>FBgn0031379</t>
  </si>
  <si>
    <t>CG7289-PA</t>
  </si>
  <si>
    <t>gnl|Amel_4.5|GB49154-RA</t>
  </si>
  <si>
    <t>XM_395083.5</t>
  </si>
  <si>
    <t xml:space="preserve"> PREDICTED: Apis mellifera buffy (LOC411613), mRNA</t>
  </si>
  <si>
    <t>FBgn0040491</t>
  </si>
  <si>
    <t>Buffy-PA</t>
  </si>
  <si>
    <t>GO:0006915 GO:0006915 GO:0006917 GO:0012501 GO:0042981 GO:0006916 GO:0006916 GO:0006916 GO:0006916 GO:0006916 GO:0006915 GO:0042981 GO:0043068 GO:0043068</t>
  </si>
  <si>
    <t>gnl|Amel_4.5|GB40901-RA</t>
  </si>
  <si>
    <t>XM_006561076.1</t>
  </si>
  <si>
    <t xml:space="preserve"> PREDICTED: Apis mellifera cleavage and polyadenylation specificity factor 100 (Cpsf100), transcript variant X1, mRNA</t>
  </si>
  <si>
    <t>FBgn0027873</t>
  </si>
  <si>
    <t>Cpsf100-PA</t>
  </si>
  <si>
    <t>GO:0003730 GO:0016787</t>
  </si>
  <si>
    <t>GO:0006379 GO:0006379 GO:0006378 GO:0006378 GO:0006379 GO:0006398 GO:0006398 GO:0006378 GO:0022008</t>
  </si>
  <si>
    <t>gnl|Amel_4.5|GB44692-RA</t>
  </si>
  <si>
    <t>XM_003251077.2</t>
  </si>
  <si>
    <t xml:space="preserve"> PREDICTED: Apis mellifera pre-mRNA-splicing factor 38A-like (LOC100576794), mRNA</t>
  </si>
  <si>
    <t>FBgn0050342</t>
  </si>
  <si>
    <t>Prp38-PA</t>
  </si>
  <si>
    <t>GO:0000398 GO:0000398 GO:0010389</t>
  </si>
  <si>
    <t>GO:0071011 GO:0071013 GO:0043234</t>
  </si>
  <si>
    <t>gnl|Amel_4.5|GB50281-RA</t>
  </si>
  <si>
    <t>XM_001120493.3</t>
  </si>
  <si>
    <t xml:space="preserve"> PREDICTED: Apis mellifera transducin (beta)-like 3 (TBL3), transcript variant X1, mRNA</t>
  </si>
  <si>
    <t>FBgn0033454</t>
  </si>
  <si>
    <t>CG1671-PA</t>
  </si>
  <si>
    <t>GO:0006364 GO:0022008</t>
  </si>
  <si>
    <t>GO:0032040</t>
  </si>
  <si>
    <t>gnl|Amel_4.5|GB52744-RA</t>
  </si>
  <si>
    <t>XM_006564813.1</t>
  </si>
  <si>
    <t xml:space="preserve"> PREDICTED: Apis mellifera poly(A) RNA polymerase, mitochondrial-like (LOC551561), transcript variant X1, mRNA</t>
  </si>
  <si>
    <t>FBgn0024360</t>
  </si>
  <si>
    <t>CG11418-PA</t>
  </si>
  <si>
    <t>gnl|Amel_4.5|GB48549-RA</t>
  </si>
  <si>
    <t>gnl|Amel_4.5|GB41734-RA</t>
  </si>
  <si>
    <t>XM_006565585.1</t>
  </si>
  <si>
    <t xml:space="preserve"> PREDICTED: Apis mellifera reversion-inducing-cysteine-rich protein with kazal motifs (Reck), transcript variant X1, mRNA</t>
  </si>
  <si>
    <t>FBgn0036463</t>
  </si>
  <si>
    <t>Reck-PA</t>
  </si>
  <si>
    <t>gnl|Amel_4.5|GB43729-RA</t>
  </si>
  <si>
    <t>XM_624128.3</t>
  </si>
  <si>
    <t xml:space="preserve"> PREDICTED: Apis mellifera FYVE, RhoGEF and PH domain-containing protein 4 (RhoGEF4), mRNA</t>
  </si>
  <si>
    <t>FBgn0035761</t>
  </si>
  <si>
    <t>RhoGEF4-PA</t>
  </si>
  <si>
    <t>GO:0005089 GO:0004871 GO:0005543 GO:0005089</t>
  </si>
  <si>
    <t>GO:0008360 GO:0035023</t>
  </si>
  <si>
    <t>gnl|Amel_4.5|GB44343-RA</t>
  </si>
  <si>
    <t>XM_006568375.1</t>
  </si>
  <si>
    <t xml:space="preserve"> PREDICTED: Apis mellifera zinc finger and BTB domain-containing protein 44-like (LOC724893), mRNA</t>
  </si>
  <si>
    <t>gnl|Amel_4.5|GB44766-RA</t>
  </si>
  <si>
    <t>XM_006569533.1</t>
  </si>
  <si>
    <t xml:space="preserve"> PREDICTED: Apis mellifera hemicentin-1-like (LOC100578820), transcript variant X1, mRNA</t>
  </si>
  <si>
    <t>gnl|Amel_4.5|GB48150-RA</t>
  </si>
  <si>
    <t>XM_392430.5</t>
  </si>
  <si>
    <t xml:space="preserve"> PREDICTED: Apis mellifera suppressor of profilin 2 (Sop2), mRNA</t>
  </si>
  <si>
    <t>FBgn0001961</t>
  </si>
  <si>
    <t>Sop2-PB</t>
  </si>
  <si>
    <t>GO:0007010 GO:0030041 GO:0007303 GO:0008335 GO:0001745 GO:0008407 GO:0007409 GO:0030037 GO:0007413 GO:0030589 GO:0030029 GO:0030833 GO:0000902 GO:0051491</t>
  </si>
  <si>
    <t>GO:0005885 GO:0005856 GO:0005885</t>
  </si>
  <si>
    <t>gnl|Amel_4.5|GB48482-RA</t>
  </si>
  <si>
    <t>XM_006558773.1</t>
  </si>
  <si>
    <t xml:space="preserve"> PREDICTED: Apis mellifera tRNA pseudouridine synthase 3-like (LOC410475), transcript variant X1, mRNA</t>
  </si>
  <si>
    <t>FBgn0034703</t>
  </si>
  <si>
    <t>CG3045-PA</t>
  </si>
  <si>
    <t>GO:0004730 GO:0003723 GO:0009982</t>
  </si>
  <si>
    <t>gnl|Amel_4.5|GB51246-RA</t>
  </si>
  <si>
    <t>XM_006572152.1</t>
  </si>
  <si>
    <t xml:space="preserve"> PREDICTED: Apis mellifera mediator of RNA polymerase II transcription subunit 23 (MED23), transcript variant X2, mRNA</t>
  </si>
  <si>
    <t>FBgn0034795</t>
  </si>
  <si>
    <t>MED23-PB</t>
  </si>
  <si>
    <t>GO:0006366 GO:0006367</t>
  </si>
  <si>
    <t>GO:0016592 GO:0005634 GO:0016592</t>
  </si>
  <si>
    <t>gnl|Amel_4.5|GB52071-RA</t>
  </si>
  <si>
    <t>XM_006566915.1</t>
  </si>
  <si>
    <t xml:space="preserve"> PREDICTED: Apis mellifera phosphatidylinositol N-acetylglucosaminyltransferase subunit P-like (LOC725086), transcript variant X2, mRNA</t>
  </si>
  <si>
    <t>FBgn0039405</t>
  </si>
  <si>
    <t>CG14550-PA</t>
  </si>
  <si>
    <t>gnl|Amel_4.5|GB41159-RA</t>
  </si>
  <si>
    <t>XM_624366.4</t>
  </si>
  <si>
    <t xml:space="preserve"> PREDICTED: Apis mellifera thymidylate synthase (Ts), mRNA</t>
  </si>
  <si>
    <t>FBgn0024920</t>
  </si>
  <si>
    <t>Ts-PA</t>
  </si>
  <si>
    <t>GO:0004799 GO:0004799 GO:0004799</t>
  </si>
  <si>
    <t>GO:0009263 GO:0006231 GO:0022008</t>
  </si>
  <si>
    <t>gnl|Amel_4.5|GB43706-RA</t>
  </si>
  <si>
    <t>XM_395130.5</t>
  </si>
  <si>
    <t xml:space="preserve"> PREDICTED: Apis mellifera probable trans-2-enoyl-CoA reductase, mitochondrial-like (LOC411662), mRNA</t>
  </si>
  <si>
    <t>FBgn0033883</t>
  </si>
  <si>
    <t>CG16935-PA</t>
  </si>
  <si>
    <t>GO:0000166 GO:0008270 GO:0019166</t>
  </si>
  <si>
    <t>GO:0055114 GO:0006631</t>
  </si>
  <si>
    <t>GO:0005739 GO:0005875</t>
  </si>
  <si>
    <t>gnl|Amel_4.5|GB44176-RA</t>
  </si>
  <si>
    <t>NM_001242386.1</t>
  </si>
  <si>
    <t xml:space="preserve"> Apis mellifera integrator complex subunit 8 (INTS8), mRNA</t>
  </si>
  <si>
    <t>FBgn0025830</t>
  </si>
  <si>
    <t>IntS8-PA</t>
  </si>
  <si>
    <t>gnl|Amel_4.5|GB50472-RA</t>
  </si>
  <si>
    <t>XM_006562667.1</t>
  </si>
  <si>
    <t xml:space="preserve"> PREDICTED: Apis mellifera lysosomal enzyme receptor protein (Lerp), transcript variant X2, mRNA</t>
  </si>
  <si>
    <t>gnl|Amel_4.5|GB51587-RA</t>
  </si>
  <si>
    <t>XM_006571325.1</t>
  </si>
  <si>
    <t xml:space="preserve"> PREDICTED: Apis mellifera alkaline ceramidase (bwa), mRNA</t>
  </si>
  <si>
    <t>FBgn0045064</t>
  </si>
  <si>
    <t>bwa-PA</t>
  </si>
  <si>
    <t>GO:0017040 GO:0017040 GO:0017040</t>
  </si>
  <si>
    <t>GO:0007420 GO:0006665 GO:0046514 GO:0019216 GO:0046514 GO:0007420</t>
  </si>
  <si>
    <t>GO:0016021 GO:0005783</t>
  </si>
  <si>
    <t>gnl|Amel_4.5|GB54427-RA</t>
  </si>
  <si>
    <t>XM_006559200.1</t>
  </si>
  <si>
    <t xml:space="preserve"> PREDICTED: Apis mellifera ribonucleoside diphosphate reductase small subunit (RnrS), transcript variant X1, mRNA</t>
  </si>
  <si>
    <t>FBgn0011704</t>
  </si>
  <si>
    <t>RnrS-PA</t>
  </si>
  <si>
    <t>GO:0004748 GO:0046914</t>
  </si>
  <si>
    <t>GO:0006260 GO:0009186 GO:0055114 GO:0006919 GO:0022008</t>
  </si>
  <si>
    <t>GO:0005971 GO:0005971</t>
  </si>
  <si>
    <t>gnl|Amel_4.5|GB54270-RA</t>
  </si>
  <si>
    <t>gnl|Amel_4.5|GB42561-RA</t>
  </si>
  <si>
    <t>XM_394705.5</t>
  </si>
  <si>
    <t xml:space="preserve"> PREDICTED: Apis mellifera general transcription factor IIH, polypeptide 3 (Tfb4), mRNA</t>
  </si>
  <si>
    <t>FBgn0031309</t>
  </si>
  <si>
    <t>Tfb4-PA</t>
  </si>
  <si>
    <t>GO:0001111 GO:0006366 GO:0006367 GO:0006367 GO:0006289 GO:0009411 GO:0001113 GO:0006355</t>
  </si>
  <si>
    <t>GO:0000439 GO:0005634 GO:0000439 GO:0005675 GO:0005675</t>
  </si>
  <si>
    <t>gnl|Amel_4.5|GB42931-RA</t>
  </si>
  <si>
    <t>XM_001121829.3</t>
  </si>
  <si>
    <t xml:space="preserve"> PREDICTED: Apis mellifera transport and golgi organization 2 (Tango2), mRNA</t>
  </si>
  <si>
    <t>FBgn0030503</t>
  </si>
  <si>
    <t>Tango2-PB</t>
  </si>
  <si>
    <t>GO:0005794 GO:0005829</t>
  </si>
  <si>
    <t>gnl|Amel_4.5|GB44337-RA</t>
  </si>
  <si>
    <t>XM_001121190.3</t>
  </si>
  <si>
    <t xml:space="preserve"> PREDICTED: Apis mellifera DNA polymerase delta small subunit-like (LOC725330), transcript variant X1, mRNA</t>
  </si>
  <si>
    <t>FBgn0027903</t>
  </si>
  <si>
    <t>CG12018-PA</t>
  </si>
  <si>
    <t>GO:0006260 GO:0006260 GO:0007052 GO:0006974</t>
  </si>
  <si>
    <t>GO:0043625 GO:0043625 GO:0005875</t>
  </si>
  <si>
    <t>gnl|Amel_4.5|GB46533-RA</t>
  </si>
  <si>
    <t>XM_006568487.1</t>
  </si>
  <si>
    <t xml:space="preserve"> PREDICTED: Apis mellifera putative GTP-binding protein Parf-like (LOC552625), transcript variant X1, mRNA</t>
  </si>
  <si>
    <t>gnl|Amel_4.5|GB51346-RA</t>
  </si>
  <si>
    <t>XM_003249434.2</t>
  </si>
  <si>
    <t xml:space="preserve"> PREDICTED: Apis mellifera uncharacterized LOC100576736 (LOC100576736), mRNA</t>
  </si>
  <si>
    <t>gnl|Amel_4.5|GB53606-RA</t>
  </si>
  <si>
    <t>XM_392624.5</t>
  </si>
  <si>
    <t xml:space="preserve"> PREDICTED: Apis mellifera eggless (egg), mRNA</t>
  </si>
  <si>
    <t>FBgn0086908</t>
  </si>
  <si>
    <t>egg-PA</t>
  </si>
  <si>
    <t>GO:0008270 GO:0046974 GO:0005515 GO:0005515 GO:0005515 GO:0005515 GO:0005515 GO:0005515 GO:0005515 GO:0005515 GO:0005515 GO:0046974 GO:0046974 GO:0005515 GO:0046974 GO:0010385 GO:0046974</t>
  </si>
  <si>
    <t>GO:0048477 GO:0016571 GO:0002165 GO:0035220 GO:0051567 GO:0048477 GO:0051567 GO:0040029 GO:0051567 GO:0048477 GO:0048132 GO:0045892 GO:0044026 GO:0045814</t>
  </si>
  <si>
    <t>GO:0005700 GO:0005737 GO:0005634 GO:0005700 GO:0010369 GO:0005634</t>
  </si>
  <si>
    <t>gnl|Amel_4.5|GB42163-RA</t>
  </si>
  <si>
    <t>gnl|Amel_4.5|GB44018-RA</t>
  </si>
  <si>
    <t>XM_006567272.1</t>
  </si>
  <si>
    <t xml:space="preserve"> PREDICTED: Apis mellifera uncharacterized LOC411209 (LOC411209), transcript variant X2, mRNA</t>
  </si>
  <si>
    <t>FBgn0085419</t>
  </si>
  <si>
    <t>Rgk2-PA</t>
  </si>
  <si>
    <t>GO:0006184 GO:0007264</t>
  </si>
  <si>
    <t>gnl|Amel_4.5|GB49563-RA</t>
  </si>
  <si>
    <t>XM_006560551.1</t>
  </si>
  <si>
    <t xml:space="preserve"> PREDICTED: Apis mellifera sestrin homolog (LOC411048), transcript variant X4, mRNA</t>
  </si>
  <si>
    <t>gnl|Amel_4.5|GB52750-RA</t>
  </si>
  <si>
    <t>XM_001122256.3</t>
  </si>
  <si>
    <t xml:space="preserve"> PREDICTED: Apis mellifera protein FAM136A-like (LOC726527), mRNA</t>
  </si>
  <si>
    <t>FBgn0034362</t>
  </si>
  <si>
    <t>CG5323-PA</t>
  </si>
  <si>
    <t>gnl|Amel_4.5|GB51222-RA</t>
  </si>
  <si>
    <t>XM_006557516.1</t>
  </si>
  <si>
    <t xml:space="preserve"> PREDICTED: Apis mellifera Angelman syndrome (As), transcript variant X1, mRNA</t>
  </si>
  <si>
    <t>gnl|Amel_4.5|GB44168-RA</t>
  </si>
  <si>
    <t>XM_006567307.1</t>
  </si>
  <si>
    <t xml:space="preserve"> PREDICTED: Apis mellifera uncharacterized LOC408789 (LOC408789), mRNA</t>
  </si>
  <si>
    <t>gnl|Amel_4.5|GB52219-RA</t>
  </si>
  <si>
    <t>XM_006564088.1</t>
  </si>
  <si>
    <t xml:space="preserve"> PREDICTED: Apis mellifera uncharacterized LOC409452 (LOC409452), transcript variant X2, mRNA</t>
  </si>
  <si>
    <t>gnl|Amel_4.5|GB49270-RA</t>
  </si>
  <si>
    <t>NM_001278337.1</t>
  </si>
  <si>
    <t xml:space="preserve"> Apis mellifera PI-PLC X domain-containing protein 1-like (LOC101664702), mRNA</t>
  </si>
  <si>
    <t>FBgn0036560</t>
  </si>
  <si>
    <t>CG5895-PA</t>
  </si>
  <si>
    <t>gnl|Amel_4.5|GB52326-RA</t>
  </si>
  <si>
    <t>NM_001077814.1</t>
  </si>
  <si>
    <t xml:space="preserve"> Apis mellifera chemosensory protein 4 (CSP4), mRNA</t>
  </si>
  <si>
    <t>gnl|Amel_4.5|GB47106-RA</t>
  </si>
  <si>
    <t>NM_001172404.1</t>
  </si>
  <si>
    <t xml:space="preserve"> Apis mellifera NADH dehydrogenase (ubiquinone) Fe-S protein 1, 75kDa (NADH-coenzyme Q reductase) (Ndufs1), mRNA</t>
  </si>
  <si>
    <t>FBgn0017566</t>
  </si>
  <si>
    <t>ND75-PA</t>
  </si>
  <si>
    <t>GO:0008137 GO:0008137 GO:0003954 GO:0009055 GO:0051536</t>
  </si>
  <si>
    <t>GO:0042773</t>
  </si>
  <si>
    <t>GO:0005747 GO:0005739 GO:0005747</t>
  </si>
  <si>
    <t>gnl|Amel_4.5|GB50439-RA</t>
  </si>
  <si>
    <t>XM_006562722.1</t>
  </si>
  <si>
    <t xml:space="preserve"> PREDICTED: Apis mellifera cuticular protein 97Ea ortholog (LOC725547), mRNA</t>
  </si>
  <si>
    <t>FBgn0039480</t>
  </si>
  <si>
    <t>Cpr97Ea-PA</t>
  </si>
  <si>
    <t>GO:0005214 GO:0005214</t>
  </si>
  <si>
    <t>gnl|Amel_4.5|GB41488-RA</t>
  </si>
  <si>
    <t>XM_006565356.1</t>
  </si>
  <si>
    <t xml:space="preserve"> PREDICTED: Apis mellifera ankyrin repeat and LEM domain-containing protein 2-like (LOC100577386), transcript variant X2, mRNA</t>
  </si>
  <si>
    <t>FBgn0028343</t>
  </si>
  <si>
    <t>l(1)G0222-PD</t>
  </si>
  <si>
    <t>GO:0000902 GO:0022008</t>
  </si>
  <si>
    <t>GO:0005737 GO:0005783</t>
  </si>
  <si>
    <t>gnl|Amel_4.5|GB44188-RA</t>
  </si>
  <si>
    <t>XM_006567247.1</t>
  </si>
  <si>
    <t xml:space="preserve"> PREDICTED: Apis mellifera WASH complex subunit CCDC53-like (LOC726132), transcript variant X1, mRNA</t>
  </si>
  <si>
    <t>FBgn0031979</t>
  </si>
  <si>
    <t>CG7429-PA</t>
  </si>
  <si>
    <t>gnl|Amel_4.5|GB45557-RA</t>
  </si>
  <si>
    <t>XM_006557220.1</t>
  </si>
  <si>
    <t xml:space="preserve"> PREDICTED: Apis mellifera DNA replication licensing factor MCM4-like (LOC552291), mRNA</t>
  </si>
  <si>
    <t>FBgn0015929</t>
  </si>
  <si>
    <t>dpa-PA</t>
  </si>
  <si>
    <t>GO:0003677 GO:0005524 GO:0003677 GO:0043138</t>
  </si>
  <si>
    <t>GO:0006260 GO:0006260 GO:0042023 GO:0006260 GO:0006260 GO:0007052 GO:0006260 GO:0006270</t>
  </si>
  <si>
    <t>gnl|Amel_4.5|GB46882-RA</t>
  </si>
  <si>
    <t>XM_394885.5</t>
  </si>
  <si>
    <t xml:space="preserve"> PREDICTED: Apis mellifera NADH dehydrogenase (ubiquinone) Fe-S protein 3, 30kDa (NADH-coenzyme Q reductase) (Ndufs3), mRNA</t>
  </si>
  <si>
    <t>FBgn0035404</t>
  </si>
  <si>
    <t>CG12079-PA</t>
  </si>
  <si>
    <t>gnl|Amel_4.5|GB47091-RA</t>
  </si>
  <si>
    <t>XM_006571818.1</t>
  </si>
  <si>
    <t xml:space="preserve"> PREDICTED: Apis mellifera uncharacterized LOC409422 (LOC409422), mRNA</t>
  </si>
  <si>
    <t>FBgn0085386</t>
  </si>
  <si>
    <t>CG34357-PC</t>
  </si>
  <si>
    <t>GO:0004672 GO:0005524 GO:0004383</t>
  </si>
  <si>
    <t>GO:0006468 GO:0035556 GO:0006182</t>
  </si>
  <si>
    <t>gnl|Amel_4.5|GB49245-RA</t>
  </si>
  <si>
    <t>XM_001120765.3</t>
  </si>
  <si>
    <t xml:space="preserve"> PREDICTED: Apis mellifera transmembrane protein 194A-like (LOC724862), transcript variant X1, mRNA</t>
  </si>
  <si>
    <t>FBgn0030768</t>
  </si>
  <si>
    <t>CG9723-PA</t>
  </si>
  <si>
    <t>gnl|Amel_4.5|GB49409-RA</t>
  </si>
  <si>
    <t>XM_006565247.1</t>
  </si>
  <si>
    <t xml:space="preserve"> PREDICTED: Apis mellifera tetratricopeptide repeat protein 7B-like (LOC551884), transcript variant X2, mRNA</t>
  </si>
  <si>
    <t>FBgn0021847</t>
  </si>
  <si>
    <t>l(2)k14710-PA</t>
  </si>
  <si>
    <t>gnl|Amel_4.5|GB51535-RA</t>
  </si>
  <si>
    <t>XM_006571409.1</t>
  </si>
  <si>
    <t xml:space="preserve"> PREDICTED: Apis mellifera uncharacterized LOC100578271 (LOC100578271), mRNA</t>
  </si>
  <si>
    <t>gnl|Amel_4.5|GB52209-RA</t>
  </si>
  <si>
    <t>gnl|Amel_4.5|GB53909-RA</t>
  </si>
  <si>
    <t>XM_623925.4</t>
  </si>
  <si>
    <t xml:space="preserve"> PREDICTED: Apis mellifera putative U5 small nuclear ribonucleoprotein 200 kDa helicase-like (LOC551530), mRNA</t>
  </si>
  <si>
    <t>FBgn0263599</t>
  </si>
  <si>
    <t>l(3)72Ab-PA</t>
  </si>
  <si>
    <t>GO:0003724 GO:0004004 GO:0004004 GO:0003676 GO:0005524</t>
  </si>
  <si>
    <t>GO:0008380 GO:0008380 GO:0000381 GO:0007067 GO:0000398 GO:0000381</t>
  </si>
  <si>
    <t>GO:0030532 GO:0005682 GO:0005681 GO:0005634 GO:0071013 GO:0071011</t>
  </si>
  <si>
    <t>gnl|Amel_4.5|GB54389-RA</t>
  </si>
  <si>
    <t>XM_006557746.1</t>
  </si>
  <si>
    <t xml:space="preserve"> PREDICTED: Apis mellifera ATPase, Cu++ transporting, alpha polypeptide (ATP7), transcript variant X1, mRNA</t>
  </si>
  <si>
    <t>FBgn0030343</t>
  </si>
  <si>
    <t>ATP7-PB</t>
  </si>
  <si>
    <t>GO:0004008 GO:0005524 GO:0005507 GO:0005375</t>
  </si>
  <si>
    <t>GO:0006825 GO:0006754 GO:0006878 GO:0048066 GO:0048085 GO:0002164</t>
  </si>
  <si>
    <t>GO:0016021 GO:0005886 GO:0005737</t>
  </si>
  <si>
    <t>gnl|Amel_4.5|GB43379-RA</t>
  </si>
  <si>
    <t>XM_006564227.1</t>
  </si>
  <si>
    <t xml:space="preserve"> PREDICTED: Apis mellifera membrane-bound transcription factor site-2 protease-like (LOC724553), mRNA</t>
  </si>
  <si>
    <t>FBgn0033656</t>
  </si>
  <si>
    <t>S2P-PA</t>
  </si>
  <si>
    <t>GO:0008237 GO:0004222 GO:0004222</t>
  </si>
  <si>
    <t>gnl|Amel_4.5|GB51716-RA</t>
  </si>
  <si>
    <t>XM_393135.5</t>
  </si>
  <si>
    <t xml:space="preserve"> PREDICTED: Apis mellifera ribosomal protein L23A (RpL23A), mRNA</t>
  </si>
  <si>
    <t>FBgn0026372</t>
  </si>
  <si>
    <t>RpL23A-PA</t>
  </si>
  <si>
    <t>GO:0003735 GO:0003735 GO:0003735 GO:0000166 GO:0003723</t>
  </si>
  <si>
    <t>GO:0006412 GO:0006412 GO:0006412 GO:0051298</t>
  </si>
  <si>
    <t>GO:0022625 GO:0022625 GO:0022625 GO:0005840 GO:0005811</t>
  </si>
  <si>
    <t>gnl|Amel_4.5|GB47631-RA</t>
  </si>
  <si>
    <t>XM_006561418.1</t>
  </si>
  <si>
    <t xml:space="preserve"> PREDICTED: Apis mellifera DNA polymerase zeta catalytic subunit-like (LOC100578071), mRNA</t>
  </si>
  <si>
    <t>FBgn0002891</t>
  </si>
  <si>
    <t>mus205-PA</t>
  </si>
  <si>
    <t>GO:0003887 GO:0003887 GO:0003677 GO:0000166 GO:0008408 GO:0003887</t>
  </si>
  <si>
    <t>GO:0006260 GO:0019985 GO:0006260</t>
  </si>
  <si>
    <t>GO:0016035 GO:0016035</t>
  </si>
  <si>
    <t>gnl|Amel_4.5|GB50179-RA</t>
  </si>
  <si>
    <t>XM_001121061.3</t>
  </si>
  <si>
    <t xml:space="preserve"> PREDICTED: Apis mellifera homeodomain-only protein-like (LOC726978), mRNA</t>
  </si>
  <si>
    <t>gnl|Amel_4.5|GB51376-RA</t>
  </si>
  <si>
    <t>NM_001204249.1</t>
  </si>
  <si>
    <t xml:space="preserve"> Apis mellifera serotonin receptor (5-HT2beta), mRNA</t>
  </si>
  <si>
    <t>FBgn0261929</t>
  </si>
  <si>
    <t>CG42796-PD</t>
  </si>
  <si>
    <t>GO:0004993</t>
  </si>
  <si>
    <t>GO:0007210</t>
  </si>
  <si>
    <t>gnl|Amel_4.5|GB52911-RA</t>
  </si>
  <si>
    <t>XM_624450.3</t>
  </si>
  <si>
    <t xml:space="preserve"> PREDICTED: Apis mellifera 3'-5' exoribonuclease CSL4 homolog (LOC552072), mRNA</t>
  </si>
  <si>
    <t>FBgn0032346</t>
  </si>
  <si>
    <t>Csl4-PA</t>
  </si>
  <si>
    <t>GO:0006397 GO:0010468</t>
  </si>
  <si>
    <t>GO:0000176 GO:0000177 GO:0000176 GO:0000176 GO:0035327 GO:0005737</t>
  </si>
  <si>
    <t>gnl|Amel_4.5|GB43203-RA</t>
  </si>
  <si>
    <t>XM_006570379.1</t>
  </si>
  <si>
    <t xml:space="preserve"> PREDICTED: Apis mellifera niemann-Pick C1 protein-like (LOC552375), transcript variant X3, mRNA</t>
  </si>
  <si>
    <t>FBgn0024320</t>
  </si>
  <si>
    <t>Npc1a-PA</t>
  </si>
  <si>
    <t>GO:0030301 GO:0007591 GO:0016125 GO:0045456 GO:0032374 GO:0007291</t>
  </si>
  <si>
    <t>GO:0005765 GO:0016021</t>
  </si>
  <si>
    <t>gnl|Amel_4.5|GB55662-RA</t>
  </si>
  <si>
    <t>XM_001120497.3</t>
  </si>
  <si>
    <t xml:space="preserve"> PREDICTED: Apis mellifera mitochondrial fission process protein 1-like (LOC724600), mRNA</t>
  </si>
  <si>
    <t>FBgn0030883</t>
  </si>
  <si>
    <t>CG7772-PA</t>
  </si>
  <si>
    <t>GO:0008270 GO:0004089</t>
  </si>
  <si>
    <t>gnl|Amel_4.5|GB53460-RA</t>
  </si>
  <si>
    <t>XM_006567532.1</t>
  </si>
  <si>
    <t xml:space="preserve"> PREDICTED: Apis mellifera uncharacterized LOC725336 (LOC725336), transcript variant X56, mRNA</t>
  </si>
  <si>
    <t>gnl|Amel_4.5|GB42292-RA</t>
  </si>
  <si>
    <t>FBgn0085383</t>
  </si>
  <si>
    <t>CG34354-PA</t>
  </si>
  <si>
    <t>gnl|Amel_4.5|GB42729-RA</t>
  </si>
  <si>
    <t>XM_006561511.1</t>
  </si>
  <si>
    <t xml:space="preserve"> PREDICTED: Apis mellifera sodium channel protein paralytic (Para), transcript variant X2, mRNA</t>
  </si>
  <si>
    <t>gnl|Amel_4.5|GB43052-RA</t>
  </si>
  <si>
    <t>XM_393281.5</t>
  </si>
  <si>
    <t xml:space="preserve"> PREDICTED: Apis mellifera paramyosin, long form-like (LOC409787), mRNA</t>
  </si>
  <si>
    <t>FBgn0003149</t>
  </si>
  <si>
    <t>Prm-PB</t>
  </si>
  <si>
    <t>GO:0008307 GO:0003774 GO:0008307 GO:0008307 GO:0003774</t>
  </si>
  <si>
    <t>GO:0007498 GO:0030239</t>
  </si>
  <si>
    <t>GO:0005863 GO:0016459</t>
  </si>
  <si>
    <t>gnl|Amel_4.5|GB48943-RA</t>
  </si>
  <si>
    <t>XM_624508.4</t>
  </si>
  <si>
    <t xml:space="preserve"> PREDICTED: Apis mellifera isocitrate dehydrogenase [NAD] subunit beta, mitochondrial-like (LOC552128), mRNA</t>
  </si>
  <si>
    <t>FBgn0038922</t>
  </si>
  <si>
    <t>CG6439-PA</t>
  </si>
  <si>
    <t>GO:0004449 GO:0004449 GO:0051287 GO:0000287</t>
  </si>
  <si>
    <t>GO:0005739 GO:0005739 GO:0005875</t>
  </si>
  <si>
    <t>gnl|Amel_4.5|GB51830-RA</t>
  </si>
  <si>
    <t>XR_410091.1</t>
  </si>
  <si>
    <t xml:space="preserve"> PREDICTED: Apis mellifera uncharacterized LOC100577291 (LOC100577291), ncRNA</t>
  </si>
  <si>
    <t>gnl|Amel_4.5|GB52236-RA</t>
  </si>
  <si>
    <t>XM_006558547.1</t>
  </si>
  <si>
    <t xml:space="preserve"> PREDICTED: Apis mellifera leucine-rich repeat-containing protein C10orf11 homolog (LOC725390), transcript variant X1, mRNA</t>
  </si>
  <si>
    <t>FBgn0051076</t>
  </si>
  <si>
    <t>CG31076-PB</t>
  </si>
  <si>
    <t>gnl|Amel_4.5|GB54351-RA</t>
  </si>
  <si>
    <t>XM_395927.5</t>
  </si>
  <si>
    <t xml:space="preserve"> PREDICTED: Apis mellifera LK6 protein kinase (Lk6), mRNA</t>
  </si>
  <si>
    <t>FBgn0017581</t>
  </si>
  <si>
    <t>Lk6-PA</t>
  </si>
  <si>
    <t>GO:0004672 GO:0004674 GO:0004674 GO:0005524 GO:0016301</t>
  </si>
  <si>
    <t>GO:0007017 GO:0006468 GO:0006468 GO:0040008</t>
  </si>
  <si>
    <t>GO:0005813 GO:0005635 GO:0005874 GO:0005737</t>
  </si>
  <si>
    <t>gnl|Amel_4.5|GB55101-RA</t>
  </si>
  <si>
    <t>XM_623595.3</t>
  </si>
  <si>
    <t xml:space="preserve"> PREDICTED: Apis mellifera coiled-coil domain-containing protein 12-like (LOC551200), transcript variant 1, mRNA</t>
  </si>
  <si>
    <t>FBgn0039732</t>
  </si>
  <si>
    <t>CG15525-PA</t>
  </si>
  <si>
    <t>gnl|Amel_4.5|GB55893-RA</t>
  </si>
  <si>
    <t>XM_006572353.1</t>
  </si>
  <si>
    <t xml:space="preserve"> PREDICTED: Apis mellifera mismatch repair endonuclease PMS2-like (LOC100576649), partial mRNA</t>
  </si>
  <si>
    <t>FBgn0011660</t>
  </si>
  <si>
    <t>Pms2-PA</t>
  </si>
  <si>
    <t>GO:0030983 GO:0005524</t>
  </si>
  <si>
    <t>gnl|Amel_4.5|GB51107-RA</t>
  </si>
  <si>
    <t>XM_003250751.2</t>
  </si>
  <si>
    <t xml:space="preserve"> PREDICTED: Apis mellifera uncharacterized LOC100578731 (LOC100578731), transcript variant X1, mRNA</t>
  </si>
  <si>
    <t>gnl|Amel_4.5|GB51237-RA</t>
  </si>
  <si>
    <t>XM_006571830.1</t>
  </si>
  <si>
    <t xml:space="preserve"> PREDICTED: Apis mellifera glutamyl aminopeptidase-like (LOC551518), mRNA</t>
  </si>
  <si>
    <t>gnl|Amel_4.5|GB41797-RA</t>
  </si>
  <si>
    <t>XM_006564576.1</t>
  </si>
  <si>
    <t xml:space="preserve"> PREDICTED: Apis mellifera coronin-1C-like (LOC412080), transcript variant X3, mRNA</t>
  </si>
  <si>
    <t>FBgn0033109</t>
  </si>
  <si>
    <t>coro-PA</t>
  </si>
  <si>
    <t>GO:0007527</t>
  </si>
  <si>
    <t>GO:0015629 GO:0072686</t>
  </si>
  <si>
    <t>gnl|Amel_4.5|GB43178-RA</t>
  </si>
  <si>
    <t>XM_001122492.3</t>
  </si>
  <si>
    <t xml:space="preserve"> PREDICTED: Apis mellifera WD repeat-containing protein mio (mio), transcript variant X1, mRNA</t>
  </si>
  <si>
    <t>FBgn0031399</t>
  </si>
  <si>
    <t>mio-PA</t>
  </si>
  <si>
    <t>GO:0006457 GO:0007294 GO:0030716 GO:0040020 GO:0006302</t>
  </si>
  <si>
    <t>gnl|Amel_4.5|GB43437-RA</t>
  </si>
  <si>
    <t>XM_006559111.1</t>
  </si>
  <si>
    <t xml:space="preserve"> PREDICTED: Apis mellifera DEAH (Asp-Glu-Ala-His) box polypeptide 35 (DHX35), transcript variant X2, mRNA</t>
  </si>
  <si>
    <t>FBgn0031631</t>
  </si>
  <si>
    <t>CG3225-PA</t>
  </si>
  <si>
    <t>GO:0004004 GO:0003724 GO:0004386 GO:0003676 GO:0005524</t>
  </si>
  <si>
    <t>GO:0005681 GO:0071013 GO:0071011</t>
  </si>
  <si>
    <t>gnl|Amel_4.5|GB52244-RA</t>
  </si>
  <si>
    <t>NM_001040681.1</t>
  </si>
  <si>
    <t xml:space="preserve"> Apis mellifera telomerase reverse transcriptase (Tert), mRNA</t>
  </si>
  <si>
    <t>gnl|Amel_4.5|GB53101-RA</t>
  </si>
  <si>
    <t>XM_006558670.1</t>
  </si>
  <si>
    <t xml:space="preserve"> PREDICTED: Apis mellifera KRR1 small subunit processome component homolog (LOC102654312), mRNA</t>
  </si>
  <si>
    <t>FBgn0020305</t>
  </si>
  <si>
    <t>dbe-PA</t>
  </si>
  <si>
    <t>GO:0005654 GO:0005730</t>
  </si>
  <si>
    <t>gnl|Amel_4.5|GB40340-RA</t>
  </si>
  <si>
    <t>XM_003249477.2</t>
  </si>
  <si>
    <t xml:space="preserve"> PREDICTED: Apis mellifera uncharacterized LOC100576863 (LOC100576863), transcript variant X1, mRNA</t>
  </si>
  <si>
    <t>gnl|Amel_4.5|GB54508-RA</t>
  </si>
  <si>
    <t>XM_003249835.2</t>
  </si>
  <si>
    <t xml:space="preserve"> PREDICTED: Apis mellifera uncharacterized LOC725439 (LOC725439), transcript variant 1, mRNA</t>
  </si>
  <si>
    <t>gnl|Amel_4.5|GB54659-RA</t>
  </si>
  <si>
    <t>XM_395210.3</t>
  </si>
  <si>
    <t xml:space="preserve"> PREDICTED: Apis mellifera transcription initiation factor TFIID subunit 8-like (LOC411742), mRNA</t>
  </si>
  <si>
    <t>FBgn0022724</t>
  </si>
  <si>
    <t>Taf8-PA</t>
  </si>
  <si>
    <t>GO:0005515 GO:0003677</t>
  </si>
  <si>
    <t>GO:0006367 GO:0009987 GO:0045944</t>
  </si>
  <si>
    <t>GO:0005669 GO:0005669</t>
  </si>
  <si>
    <t>gnl|Amel_4.5|GB40279-RA</t>
  </si>
  <si>
    <t>XM_006568045.1</t>
  </si>
  <si>
    <t xml:space="preserve"> PREDICTED: Apis mellifera uncharacterized LOC100577322 (LOC100577322), transcript variant X2, mRNA</t>
  </si>
  <si>
    <t>gnl|Amel_4.5|GB53372-RA</t>
  </si>
  <si>
    <t>NM_001011589.1</t>
  </si>
  <si>
    <t xml:space="preserve"> Apis mellifera odorant binding protein 4 (Obp4), mRNA</t>
  </si>
  <si>
    <t>gnl|Amel_4.5|GB44212-RA</t>
  </si>
  <si>
    <t>XM_006567278.1</t>
  </si>
  <si>
    <t xml:space="preserve"> PREDICTED: Apis mellifera succinyl-CoA ligase [GDP-forming] subunit beta, mitochondrial-like (LOC102654264), mRNA</t>
  </si>
  <si>
    <t>gnl|Amel_4.5|GB52648-RA</t>
  </si>
  <si>
    <t>XM_396365.3</t>
  </si>
  <si>
    <t xml:space="preserve"> PREDICTED: Apis mellifera Golgi SNAP receptor complex member 2-like protein (membrin), mRNA</t>
  </si>
  <si>
    <t>FBgn0260856</t>
  </si>
  <si>
    <t>membrin-PA</t>
  </si>
  <si>
    <t>GO:0016192 GO:0006891 GO:0006886 GO:0006911</t>
  </si>
  <si>
    <t>GO:0005794 GO:0016020</t>
  </si>
  <si>
    <t>gnl|Amel_4.5|GB55454-RA</t>
  </si>
  <si>
    <t>XM_006568805.1</t>
  </si>
  <si>
    <t xml:space="preserve"> PREDICTED: Apis mellifera probable ATP-dependent RNA helicase DDX55 homolog (LOC102656093), mRNA</t>
  </si>
  <si>
    <t>FBgn0037561</t>
  </si>
  <si>
    <t>CG9630-PA</t>
  </si>
  <si>
    <t>gnl|Amel_4.5|GB42449-RA</t>
  </si>
  <si>
    <t>XM_006565447.1</t>
  </si>
  <si>
    <t xml:space="preserve"> PREDICTED: Apis mellifera uncharacterized LOC412491 (LOC412491), transcript variant X1, mRNA</t>
  </si>
  <si>
    <t>gnl|Amel_4.5|GB40934-RA</t>
  </si>
  <si>
    <t>XM_006561074.1</t>
  </si>
  <si>
    <t xml:space="preserve"> PREDICTED: Apis mellifera NSFL1 cofactor p47-like (LOC409547), mRNA</t>
  </si>
  <si>
    <t>FBgn0033179</t>
  </si>
  <si>
    <t>p47-PA</t>
  </si>
  <si>
    <t>GO:0042052 GO:0031468</t>
  </si>
  <si>
    <t>gnl|Amel_4.5|GB53146-RA</t>
  </si>
  <si>
    <t>XM_395613.5</t>
  </si>
  <si>
    <t xml:space="preserve"> PREDICTED: Apis mellifera uncharacterized LOC412149 (LOC412149), transcript variant X2, mRNA</t>
  </si>
  <si>
    <t>FBgn0039130</t>
  </si>
  <si>
    <t>CG5854-PA</t>
  </si>
  <si>
    <t>GO:0050662 GO:0003824 GO:0000166</t>
  </si>
  <si>
    <t>gnl|Amel_4.5|GB54579-RA</t>
  </si>
  <si>
    <t>XM_003250029.2</t>
  </si>
  <si>
    <t xml:space="preserve"> PREDICTED: Apis mellifera Upf3 regulator of nonsense transcripts (Upf3), transcript variant 1, mRNA</t>
  </si>
  <si>
    <t>FBgn0034923</t>
  </si>
  <si>
    <t>Upf3-PB</t>
  </si>
  <si>
    <t>GO:0000184 GO:0035195 GO:0016246 GO:0000184</t>
  </si>
  <si>
    <t>gnl|Amel_4.5|GB43964-RA</t>
  </si>
  <si>
    <t>XM_001122899.3</t>
  </si>
  <si>
    <t xml:space="preserve"> PREDICTED: Apis mellifera geranylgeranyl pyrophosphate synthase-like (LOC727189), transcript variant X1, mRNA</t>
  </si>
  <si>
    <t>FBgn0019662</t>
  </si>
  <si>
    <t>qm-PA</t>
  </si>
  <si>
    <t>GO:0004337 GO:0004161 GO:0004311 GO:0004311</t>
  </si>
  <si>
    <t>GO:0008299 GO:0008354 GO:0035050 GO:0022008</t>
  </si>
  <si>
    <t>gnl|Amel_4.5|GB42497-RA</t>
  </si>
  <si>
    <t>gnl|Amel_4.5|GB40407-RA</t>
  </si>
  <si>
    <t>XM_006559669.1</t>
  </si>
  <si>
    <t xml:space="preserve"> PREDICTED: Apis mellifera uncharacterized LOC725020 (LOC725020), mRNA</t>
  </si>
  <si>
    <t>FBgn0038402</t>
  </si>
  <si>
    <t>Fer2-PB</t>
  </si>
  <si>
    <t>GO:0006355 GO:0048699 GO:0010628 GO:0045475</t>
  </si>
  <si>
    <t>gnl|Amel_4.5|GB42554-RA</t>
  </si>
  <si>
    <t>XM_003249519.2</t>
  </si>
  <si>
    <t xml:space="preserve"> PREDICTED: Apis mellifera uncharacterized LOC100577132 (LOC100577132), mRNA</t>
  </si>
  <si>
    <t>gnl|Amel_4.5|GB49796-RA</t>
  </si>
  <si>
    <t>XM_003251150.2</t>
  </si>
  <si>
    <t xml:space="preserve"> PREDICTED: Apis mellifera uncharacterized LOC100578144 (LOC100578144), mRNA</t>
  </si>
  <si>
    <t>gnl|Amel_4.5|GB47285-RA</t>
  </si>
  <si>
    <t>XM_003250414.2</t>
  </si>
  <si>
    <t xml:space="preserve"> PREDICTED: Apis mellifera putative rRNA methyltransferase 3-like (LOC408348), transcript variant X1, mRNA</t>
  </si>
  <si>
    <t>FBgn0030720</t>
  </si>
  <si>
    <t>CG8939-PA</t>
  </si>
  <si>
    <t>GO:0008649 GO:0003676</t>
  </si>
  <si>
    <t>GO:0006364 GO:0001510</t>
  </si>
  <si>
    <t>gnl|Amel_4.5|GB50794-RA</t>
  </si>
  <si>
    <t>gnl|Amel_4.5|GB41985-RA</t>
  </si>
  <si>
    <t>XM_393403.5</t>
  </si>
  <si>
    <t xml:space="preserve"> PREDICTED: Apis mellifera regulator of G-protein signaling 7-like (LOC409912), mRNA</t>
  </si>
  <si>
    <t>FBgn0024941</t>
  </si>
  <si>
    <t>RSG7-PA</t>
  </si>
  <si>
    <t>GO:0008277 GO:0008277 GO:0038032 GO:0035556</t>
  </si>
  <si>
    <t>GO:0005834</t>
  </si>
  <si>
    <t>gnl|Amel_4.5|GB42631-RA</t>
  </si>
  <si>
    <t>XM_001122247.3</t>
  </si>
  <si>
    <t xml:space="preserve"> PREDICTED: Apis mellifera uncharacterized LOC726515 (LOC726515), transcript variant X1, mRNA</t>
  </si>
  <si>
    <t>gnl|Amel_4.5|GB47434-RA</t>
  </si>
  <si>
    <t>XM_001120930.3</t>
  </si>
  <si>
    <t xml:space="preserve"> PREDICTED: Apis mellifera f-box only protein 6-like (LOC725028), transcript variant 1, mRNA</t>
  </si>
  <si>
    <t>gnl|Amel_4.5|GB50623-RA</t>
  </si>
  <si>
    <t>XM_392816.5</t>
  </si>
  <si>
    <t xml:space="preserve"> PREDICTED: Apis mellifera sulfatase-modifying factor 1-like (LOC409298), transcript variant 2, mRNA</t>
  </si>
  <si>
    <t>FBgn0035102</t>
  </si>
  <si>
    <t>CG7049-PA</t>
  </si>
  <si>
    <t>gnl|Amel_4.5|GB52856-RA</t>
  </si>
  <si>
    <t>XM_624743.4</t>
  </si>
  <si>
    <t xml:space="preserve"> PREDICTED: Apis mellifera synaptotagmin-like protein 5-like (LOC552369), partial mRNA</t>
  </si>
  <si>
    <t>FBgn0053555</t>
  </si>
  <si>
    <t>btsz-PI</t>
  </si>
  <si>
    <t>GO:0048489 GO:0045793 GO:0040018 GO:0010004 GO:0016331 GO:0042249 GO:0007015 GO:0043297</t>
  </si>
  <si>
    <t>GO:0016020 GO:0008021</t>
  </si>
  <si>
    <t>gnl|Amel_4.5|GB53615-RA</t>
  </si>
  <si>
    <t>FBgn0033468</t>
  </si>
  <si>
    <t>CG1418-PA</t>
  </si>
  <si>
    <t>GO:0017137</t>
  </si>
  <si>
    <t>gnl|Amel_4.5|GB52250-RA</t>
  </si>
  <si>
    <t>XM_006571874.1</t>
  </si>
  <si>
    <t xml:space="preserve"> PREDICTED: Apis mellifera uncharacterized LOC100576506 (LOC100576506), partial mRNA</t>
  </si>
  <si>
    <t>FBgn0260390</t>
  </si>
  <si>
    <t>CG42516-PA</t>
  </si>
  <si>
    <t>gnl|Amel_4.5|GB41761-RA</t>
  </si>
  <si>
    <t>XM_006564699.1</t>
  </si>
  <si>
    <t xml:space="preserve"> PREDICTED: Apis mellifera putative ribosomal RNA methyltransferase NOP2-like (LOC726212), mRNA</t>
  </si>
  <si>
    <t>FBgn0033741</t>
  </si>
  <si>
    <t>CG8545-PA</t>
  </si>
  <si>
    <t>GO:0008757 GO:0003723</t>
  </si>
  <si>
    <t>GO:0005730 GO:0005730</t>
  </si>
  <si>
    <t>gnl|Amel_4.5|GB46385-RA</t>
  </si>
  <si>
    <t>gnl|Amel_4.5|GB46900-RA</t>
  </si>
  <si>
    <t>XM_001122573.3</t>
  </si>
  <si>
    <t xml:space="preserve"> PREDICTED: Apis mellifera MORN repeat-containing protein 3-like (LOC726857), transcript variant X1, mRNA</t>
  </si>
  <si>
    <t>FBgn0050429</t>
  </si>
  <si>
    <t>CG30429-PA</t>
  </si>
  <si>
    <t>gnl|Amel_4.5|GB53039-RA</t>
  </si>
  <si>
    <t>XM_006569357.1</t>
  </si>
  <si>
    <t xml:space="preserve"> PREDICTED: Apis mellifera heterogeneous nuclear ribonucleoprotein Q-like (LOC408775), transcript variant X6, mRNA</t>
  </si>
  <si>
    <t>gnl|Amel_4.5|GB50116-RA</t>
  </si>
  <si>
    <t>XM_001121077.3</t>
  </si>
  <si>
    <t xml:space="preserve"> PREDICTED: Apis mellifera chymotrypsin inhibitor-like (LOC725202), transcript variant X1, mRNA</t>
  </si>
  <si>
    <t>FBgn0036495</t>
  </si>
  <si>
    <t>CG33259-PA</t>
  </si>
  <si>
    <t>gnl|Amel_4.5|GB52529-RA</t>
  </si>
  <si>
    <t>XM_393085.5</t>
  </si>
  <si>
    <t xml:space="preserve"> PREDICTED: Apis mellifera f-actin-capping protein subunit beta-like (LOC409581), mRNA</t>
  </si>
  <si>
    <t>FBgn0011570</t>
  </si>
  <si>
    <t>cpb-PA</t>
  </si>
  <si>
    <t>GO:0051016 GO:0030832 GO:0007015 GO:0030036 GO:0010591 GO:0035220 GO:0007015 GO:0007298 GO:0007303 GO:0000902 GO:0051490</t>
  </si>
  <si>
    <t>GO:0008290 GO:0008290 GO:0005737</t>
  </si>
  <si>
    <t>gnl|Amel_4.5|GB42480-RA</t>
  </si>
  <si>
    <t>XM_006565468.1</t>
  </si>
  <si>
    <t xml:space="preserve"> PREDICTED: Apis mellifera uncharacterized LOC726366 (LOC726366), mRNA</t>
  </si>
  <si>
    <t>FBgn0038619</t>
  </si>
  <si>
    <t>CG7685-PA</t>
  </si>
  <si>
    <t>gnl|Amel_4.5|GB45830-RA</t>
  </si>
  <si>
    <t>XM_001119963.3</t>
  </si>
  <si>
    <t xml:space="preserve"> PREDICTED: Apis mellifera kinesin 8 (kinesin-8), mRNA</t>
  </si>
  <si>
    <t>FBgn0004379</t>
  </si>
  <si>
    <t>Klp67A-PA</t>
  </si>
  <si>
    <t>GO:0003774 GO:0003774 GO:0003777 GO:0003777 GO:0005524</t>
  </si>
  <si>
    <t>GO:0007018 GO:0007018 GO:0051299 GO:0046785 GO:0007059 GO:0051225 GO:0000910 GO:0007060 GO:0016346 GO:0051225 GO:0031134 GO:0007052 GO:0007059 GO:0051231</t>
  </si>
  <si>
    <t>GO:0005871 GO:0005737 GO:0005875 GO:0005871 GO:0005871 GO:0005634 GO:0005875 GO:0000776 GO:0005634 GO:0005876</t>
  </si>
  <si>
    <t>gnl|Amel_4.5|GB50858-RA</t>
  </si>
  <si>
    <t>XM_394361.3</t>
  </si>
  <si>
    <t xml:space="preserve"> PREDICTED: Apis mellifera t-box transcription factor TBX5-like (LOC410885), mRNA</t>
  </si>
  <si>
    <t>gnl|Amel_4.5|GB55435-RA</t>
  </si>
  <si>
    <t>XM_003251228.2</t>
  </si>
  <si>
    <t xml:space="preserve"> PREDICTED: Apis mellifera uncharacterized LOC100576796 (LOC100576796), mRNA</t>
  </si>
  <si>
    <t>gnl|Amel_4.5|GB49942-RA</t>
  </si>
  <si>
    <t>XM_395959.5</t>
  </si>
  <si>
    <t xml:space="preserve"> PREDICTED: Apis mellifera mitochondrial dicarboxylate carrier-like (LOC412503), transcript variant 1, mRNA</t>
  </si>
  <si>
    <t>FBgn0027610</t>
  </si>
  <si>
    <t>Dic1-PB</t>
  </si>
  <si>
    <t>GO:0005310 GO:0022857 GO:0015131 GO:0015116 GO:0015117 GO:0005315 GO:0015141 GO:0015140</t>
  </si>
  <si>
    <t>GO:0015709 GO:0071423 GO:0035435 GO:0071422 GO:0015729 GO:0008272</t>
  </si>
  <si>
    <t>GO:0005739 GO:0005740 GO:0005739</t>
  </si>
  <si>
    <t>gnl|Amel_4.5|GB41745-RA</t>
  </si>
  <si>
    <t>XM_006565801.1</t>
  </si>
  <si>
    <t xml:space="preserve"> PREDICTED: Apis mellifera serine/threonine-protein kinase atr-like (LOC100576402), mRNA</t>
  </si>
  <si>
    <t>FBgn0004367</t>
  </si>
  <si>
    <t>mei-41-PA</t>
  </si>
  <si>
    <t>GO:0004672 GO:0016301 GO:0004674</t>
  </si>
  <si>
    <t>GO:0007131 GO:0016321 GO:0007126 GO:0048477 GO:0007348 GO:0000077 GO:0007133 GO:0006281 GO:0007131 GO:0000077 GO:0016310 GO:0007444 GO:0001700 GO:0009314 GO:0007093 GO:0007349 GO:0007088 GO:0007088 GO:0000075 GO:0001700 GO:0008360 GO:0007015 GO:0000723 GO:0030261 GO:0000076 GO:0045002 GO:0045003 GO:0000077 GO:0006974 GO:0007095 GO:0007095</t>
  </si>
  <si>
    <t>gnl|Amel_4.5|GB43722-RA</t>
  </si>
  <si>
    <t>XM_391999.4</t>
  </si>
  <si>
    <t xml:space="preserve"> PREDICTED: Apis mellifera NADPH oxidase (Nox), transcript variant X5, mRNA</t>
  </si>
  <si>
    <t>FBgn0085428</t>
  </si>
  <si>
    <t>Nox-PC</t>
  </si>
  <si>
    <t>GO:0016491 GO:0005509 GO:0050660 GO:0005506 GO:0009055</t>
  </si>
  <si>
    <t>gnl|Amel_4.5|GB47470-RA</t>
  </si>
  <si>
    <t>XM_006570867.1</t>
  </si>
  <si>
    <t xml:space="preserve"> PREDICTED: Apis mellifera cadherin-related tumor suppressor fat (ft), mRNA</t>
  </si>
  <si>
    <t>FBgn0001075</t>
  </si>
  <si>
    <t>ft-PA</t>
  </si>
  <si>
    <t>GO:0050839 GO:0004872 GO:0005509 GO:0050839</t>
  </si>
  <si>
    <t>GO:0000904 GO:0016339 GO:0008283 GO:0007446 GO:0018149 GO:0007446 GO:0008283 GO:0007156 GO:0016339 GO:0016339 GO:0045571 GO:0045317 GO:0042067 GO:0042067 GO:0016318 GO:0001737 GO:0045317 GO:0045198 GO:0007164 GO:0030178 GO:0042067 GO:0016339 GO:0007156 GO:0040008 GO:0040008 GO:0007164 GO:0042067 GO:0001737 GO:0045926 GO:0001736 GO:0007446 GO:0007476 GO:0048105 GO:0001737 GO:0016337 GO:0008285 GO:0035329 GO:0001736 GO:0046620 GO:0035159 GO:0001737 GO:0090176 GO:0001736 GO:0001736 GO:0001737 GO:0045571</t>
  </si>
  <si>
    <t>GO:0005887 GO:0016021 GO:0005887 GO:0005887 GO:0005886</t>
  </si>
  <si>
    <t>gnl|Amel_4.5|GB42059-RA</t>
  </si>
  <si>
    <t>gnl|Amel_4.5|GB41206-RA</t>
  </si>
  <si>
    <t>XM_003251306.2</t>
  </si>
  <si>
    <t xml:space="preserve"> PREDICTED: Apis mellifera tRNA-splicing endonuclease subunit Sen2-like (LOC100576366), mRNA</t>
  </si>
  <si>
    <t>FBgn0051812</t>
  </si>
  <si>
    <t>CG31812-PB</t>
  </si>
  <si>
    <t>GO:0000213 GO:0003676</t>
  </si>
  <si>
    <t>GO:0006388</t>
  </si>
  <si>
    <t>GO:0000214</t>
  </si>
  <si>
    <t>gnl|Amel_4.5|GB49102-RA</t>
  </si>
  <si>
    <t>XM_001120820.3</t>
  </si>
  <si>
    <t xml:space="preserve"> PREDICTED: Apis mellifera uncharacterized LOC724920 (LOC724920), mRNA</t>
  </si>
  <si>
    <t>gnl|Amel_4.5|GB55779-RA</t>
  </si>
  <si>
    <t>XR_408906.1</t>
  </si>
  <si>
    <t xml:space="preserve"> PREDICTED: Apis mellifera pescadillo homolog (LOC724129), transcript variant X4, misc_RNA</t>
  </si>
  <si>
    <t>FBgn0032138</t>
  </si>
  <si>
    <t>CG4364-PA</t>
  </si>
  <si>
    <t>gnl|Amel_4.5|GB53656-RA</t>
  </si>
  <si>
    <t>XM_392813.5</t>
  </si>
  <si>
    <t xml:space="preserve"> PREDICTED: Apis mellifera mitochondrial ubiquitin ligase activator of nfkb 1-like (LOC409295), mRNA</t>
  </si>
  <si>
    <t>FBgn0035483</t>
  </si>
  <si>
    <t>Mul1-PA</t>
  </si>
  <si>
    <t>GO:0016881 GO:0008270</t>
  </si>
  <si>
    <t>gnl|Amel_4.5|GB43696-RA</t>
  </si>
  <si>
    <t>gnl|Amel_4.5|GB44225-RA</t>
  </si>
  <si>
    <t>XM_006567299.1</t>
  </si>
  <si>
    <t xml:space="preserve"> PREDICTED: Apis mellifera uncharacterized LOC724781 (LOC724781), transcript variant X4, mRNA</t>
  </si>
  <si>
    <t>gnl|Amel_4.5|GB45306-RA</t>
  </si>
  <si>
    <t>gnl|Amel_4.5|GB48086-RA</t>
  </si>
  <si>
    <t>XM_006559055.1</t>
  </si>
  <si>
    <t xml:space="preserve"> PREDICTED: Apis mellifera lobe (lobe), mRNA</t>
  </si>
  <si>
    <t>gnl|Amel_4.5|GB52167-RA</t>
  </si>
  <si>
    <t>gnl|Amel_4.5|GB41981-RA</t>
  </si>
  <si>
    <t>XM_395655.5</t>
  </si>
  <si>
    <t xml:space="preserve"> PREDICTED: Apis mellifera JmjC domain-containing protein 4 homolog (LOC412192), transcript variant 1, mRNA</t>
  </si>
  <si>
    <t>FBgn0032671</t>
  </si>
  <si>
    <t>CG7200-PA</t>
  </si>
  <si>
    <t>gnl|Amel_4.5|GB55199-RA</t>
  </si>
  <si>
    <t>XR_408119.1</t>
  </si>
  <si>
    <t xml:space="preserve"> PREDICTED: Apis mellifera uncharacterized LOC100576080 (LOC100576080), transcript variant X3, ncRNA</t>
  </si>
  <si>
    <t>gnl|Amel_4.5|GB51042-RA</t>
  </si>
  <si>
    <t>XM_006566224.1</t>
  </si>
  <si>
    <t xml:space="preserve"> PREDICTED: Apis mellifera fumarate hydratase, mitochondrial-like (LOC724321), mRNA</t>
  </si>
  <si>
    <t>FBgn0028336</t>
  </si>
  <si>
    <t>l(1)G0255-PA</t>
  </si>
  <si>
    <t>GO:0004333 GO:0004333</t>
  </si>
  <si>
    <t>GO:0006099 GO:0006106</t>
  </si>
  <si>
    <t>GO:0005739 GO:0005737 GO:0005739 GO:0045239</t>
  </si>
  <si>
    <t>gnl|Amel_4.5|GB40976-RA</t>
  </si>
  <si>
    <t>NM_001160064.1</t>
  </si>
  <si>
    <t xml:space="preserve"> Apis mellifera heat shock protein 90 (Hsp90), mRNA</t>
  </si>
  <si>
    <t>gnl|Amel_4.5|GB42249-RA</t>
  </si>
  <si>
    <t>XM_392118.5</t>
  </si>
  <si>
    <t xml:space="preserve"> PREDICTED: Apis mellifera potassium voltage-gated channel protein Shal (Shal), transcript variant X9, mRNA</t>
  </si>
  <si>
    <t>FBgn0005564</t>
  </si>
  <si>
    <t>Shal-PB</t>
  </si>
  <si>
    <t>GO:0005249 GO:0005249 GO:0005250</t>
  </si>
  <si>
    <t>GO:0006813 GO:0006813 GO:0006813 GO:0055085</t>
  </si>
  <si>
    <t>GO:0005886 GO:0016021 GO:0008076 GO:0008076</t>
  </si>
  <si>
    <t>gnl|Amel_4.5|GB42526-RA</t>
  </si>
  <si>
    <t>XM_392478.5</t>
  </si>
  <si>
    <t xml:space="preserve"> PREDICTED: Apis mellifera malate dehydrogenase, mitochondrial-like (LOC408950), transcript variant 1, mRNA</t>
  </si>
  <si>
    <t>FBgn0262559</t>
  </si>
  <si>
    <t>Mdh2-PA</t>
  </si>
  <si>
    <t>GO:0030060 GO:0030060 GO:0030060 GO:0000166 GO:0016615</t>
  </si>
  <si>
    <t>GO:0006099 GO:0044262 GO:0006108 GO:0006099 GO:0035070 GO:0043068 GO:0006919 GO:0035209</t>
  </si>
  <si>
    <t>GO:0005739 GO:0005759 GO:0005759 GO:0005811 GO:0005811 GO:0005739</t>
  </si>
  <si>
    <t>gnl|Amel_4.5|GB48112-RA</t>
  </si>
  <si>
    <t>XM_006569478.1</t>
  </si>
  <si>
    <t xml:space="preserve"> PREDICTED: Apis mellifera abhydrolase domain-containing protein 16A-like (LOC411908), mRNA</t>
  </si>
  <si>
    <t>FBgn0035519</t>
  </si>
  <si>
    <t>CG1309-PA</t>
  </si>
  <si>
    <t>gnl|Amel_4.5|GB50865-RA</t>
  </si>
  <si>
    <t>XM_003251843.2</t>
  </si>
  <si>
    <t xml:space="preserve"> PREDICTED: Apis mellifera sensory neuron membrane protein 2-like (LOC100577943), mRNA</t>
  </si>
  <si>
    <t>gnl|Amel_4.5|GB42136-RA</t>
  </si>
  <si>
    <t>XM_006572694.1</t>
  </si>
  <si>
    <t xml:space="preserve"> PREDICTED: Apis mellifera ionotropic receptor 93a-like protein (LOC551697), partial mRNA</t>
  </si>
  <si>
    <t>gnl|Amel_4.5|GB48660-RA</t>
  </si>
  <si>
    <t>XM_393196.5</t>
  </si>
  <si>
    <t xml:space="preserve"> PREDICTED: Apis mellifera cardiolipin synthetase-like protein (LOC409698), mRNA</t>
  </si>
  <si>
    <t>FBgn0039360</t>
  </si>
  <si>
    <t>CLS-PB</t>
  </si>
  <si>
    <t>GO:0017169 GO:0017169 GO:0008808</t>
  </si>
  <si>
    <t>GO:0008654 GO:0008654 GO:0006754 GO:0007006</t>
  </si>
  <si>
    <t>gnl|Amel_4.5|GB54904-RA</t>
  </si>
  <si>
    <t>NM_001278334.1</t>
  </si>
  <si>
    <t xml:space="preserve"> Apis mellifera PI-PLC X domain-containing protein 1-like (LOC101664701), mRNA</t>
  </si>
  <si>
    <t>gnl|Amel_4.5|GB46364-RA</t>
  </si>
  <si>
    <t>XM_006560112.1</t>
  </si>
  <si>
    <t xml:space="preserve"> PREDICTED: Apis mellifera uncharacterized LOC100576781 (LOC100576781), transcript variant X2, mRNA</t>
  </si>
  <si>
    <t>gnl|Amel_4.5|GB52658-RA</t>
  </si>
  <si>
    <t>XM_006572038.1</t>
  </si>
  <si>
    <t xml:space="preserve"> PREDICTED: Apis mellifera general transcription factor 3C polypeptide 5-like (LOC727205), mRNA</t>
  </si>
  <si>
    <t>FBgn0086445</t>
  </si>
  <si>
    <t>l(2)37Cd-PA</t>
  </si>
  <si>
    <t>gnl|Amel_4.5|GB43151-RA</t>
  </si>
  <si>
    <t>XM_006570293.1</t>
  </si>
  <si>
    <t xml:space="preserve"> PREDICTED: Apis mellifera uncharacterized LOC726757 (LOC726757), transcript variant X2, mRNA</t>
  </si>
  <si>
    <t>gnl|Amel_4.5|GB42052-RA</t>
  </si>
  <si>
    <t>XM_006564158.1</t>
  </si>
  <si>
    <t xml:space="preserve"> PREDICTED: Apis mellifera short-chain dehydrogenase/reductase (shroud), mRNA</t>
  </si>
  <si>
    <t>FBgn0262112</t>
  </si>
  <si>
    <t>sro-PA</t>
  </si>
  <si>
    <t>GO:0003858 GO:0000166</t>
  </si>
  <si>
    <t>GO:0006697</t>
  </si>
  <si>
    <t>gnl|Amel_4.5|GB45171-RA</t>
  </si>
  <si>
    <t>XM_006566415.1</t>
  </si>
  <si>
    <t xml:space="preserve"> PREDICTED: Apis mellifera lesswright (lwr), transcript variant X2, mRNA</t>
  </si>
  <si>
    <t>FBgn0010602</t>
  </si>
  <si>
    <t>lwr-PA</t>
  </si>
  <si>
    <t>GO:0019789 GO:0031072 GO:0031072 GO:0019789 GO:0019789 GO:0019789 GO:0005515 GO:0019789 GO:0005515 GO:0005515</t>
  </si>
  <si>
    <t>GO:0016925 GO:0006464 GO:0006464 GO:0006606 GO:0006606 GO:0006464 GO:0007352 GO:0007352 GO:0006464 GO:0007143 GO:0007143 GO:0007143 GO:0016321 GO:0035172 GO:0035207 GO:0035204 GO:0045751 GO:0006959 GO:0007391 GO:0071560 GO:0016925 GO:0006959 GO:0007095</t>
  </si>
  <si>
    <t>GO:0005634 GO:0005634 GO:0000940 GO:0000780</t>
  </si>
  <si>
    <t>gnl|Amel_4.5|GB47950-RA</t>
  </si>
  <si>
    <t>XM_006564288.1</t>
  </si>
  <si>
    <t xml:space="preserve"> PREDICTED: Apis mellifera tetratricopeptide repeat protein 37-like (LOC412454), transcript variant X1, mRNA</t>
  </si>
  <si>
    <t>FBgn0033376</t>
  </si>
  <si>
    <t>CG8777-PA</t>
  </si>
  <si>
    <t>GO:0000956</t>
  </si>
  <si>
    <t>gnl|Amel_4.5|GB49446-RA</t>
  </si>
  <si>
    <t>XM_006560687.1</t>
  </si>
  <si>
    <t xml:space="preserve"> PREDICTED: Apis mellifera ralA-binding protein 1-like (LOC727467), transcript variant X1, mRNA</t>
  </si>
  <si>
    <t>FBgn0026056</t>
  </si>
  <si>
    <t>Rlip-PA</t>
  </si>
  <si>
    <t>GO:0017123 GO:0017160 GO:0005515 GO:0005515</t>
  </si>
  <si>
    <t>GO:0006898 GO:0007165</t>
  </si>
  <si>
    <t>gnl|Amel_4.5|GB46699-RA</t>
  </si>
  <si>
    <t>XM_006562142.1</t>
  </si>
  <si>
    <t xml:space="preserve"> PREDICTED: Apis mellifera uncharacterized LOC725732 (LOC725732), mRNA</t>
  </si>
  <si>
    <t>gnl|Amel_4.5|GB40875-RA</t>
  </si>
  <si>
    <t>XM_006571895.1</t>
  </si>
  <si>
    <t xml:space="preserve"> PREDICTED: Apis mellifera 60S ribosomal protein L10 (RpL10), transcript variant X1, mRNA</t>
  </si>
  <si>
    <t>FBgn0024733</t>
  </si>
  <si>
    <t>RpL10-PC</t>
  </si>
  <si>
    <t>GO:0022625 GO:0005840 GO:0005840 GO:0005811 GO:0005737 GO:0043025</t>
  </si>
  <si>
    <t>gnl|Amel_4.5|GB45046-RA</t>
  </si>
  <si>
    <t>XM_006566341.1</t>
  </si>
  <si>
    <t xml:space="preserve"> PREDICTED: Apis mellifera cell division control protein 6 homolog (Cdc6), mRNA</t>
  </si>
  <si>
    <t>FBgn0035918</t>
  </si>
  <si>
    <t>Cdc6-PA</t>
  </si>
  <si>
    <t>GO:0003689 GO:0005524</t>
  </si>
  <si>
    <t>GO:0006267</t>
  </si>
  <si>
    <t>gnl|Amel_4.5|GB47543-RA</t>
  </si>
  <si>
    <t>XM_001120019.3</t>
  </si>
  <si>
    <t xml:space="preserve"> PREDICTED: Apis mellifera uncharacterized LOC724831 (LOC724831), transcript variant X1, mRNA</t>
  </si>
  <si>
    <t>gnl|Amel_4.5|GB54365-RA</t>
  </si>
  <si>
    <t>FBgn0038269</t>
  </si>
  <si>
    <t>Rrp6-PB</t>
  </si>
  <si>
    <t>GO:0003676 GO:0000166 GO:0008408</t>
  </si>
  <si>
    <t>GO:0006378 GO:0071027 GO:0010468</t>
  </si>
  <si>
    <t>GO:0000176 GO:0000176 GO:0005730 GO:0005652 GO:0005634</t>
  </si>
  <si>
    <t>gnl|Amel_4.5|GB54342-RA</t>
  </si>
  <si>
    <t>XM_624943.4</t>
  </si>
  <si>
    <t xml:space="preserve"> PREDICTED: Apis mellifera DEAD box protein 80 (Dbp80), transcript variant X2, mRNA</t>
  </si>
  <si>
    <t>FBgn0024804</t>
  </si>
  <si>
    <t>Dbp80-PB</t>
  </si>
  <si>
    <t>GO:0004004 GO:0008026 GO:0003676 GO:0005524</t>
  </si>
  <si>
    <t>gnl|Amel_4.5|GB42820-RA</t>
  </si>
  <si>
    <t>XM_006561684.1</t>
  </si>
  <si>
    <t xml:space="preserve"> PREDICTED: Apis mellifera n-alpha-acetyltransferase 30, NatC catalytic subunit-like (LOC552341), mRNA</t>
  </si>
  <si>
    <t>FBgn0024362</t>
  </si>
  <si>
    <t>CG11412-PC</t>
  </si>
  <si>
    <t>gnl|Amel_4.5|GB41422-RA</t>
  </si>
  <si>
    <t>FBgn0030242</t>
  </si>
  <si>
    <t>sofe-PA</t>
  </si>
  <si>
    <t>gnl|Amel_4.5|GB44866-RA</t>
  </si>
  <si>
    <t>XM_003250883.2</t>
  </si>
  <si>
    <t xml:space="preserve"> PREDICTED: Apis mellifera uncharacterized LOC100576985 (LOC100576985), transcript variant X1, mRNA</t>
  </si>
  <si>
    <t>gnl|Amel_4.5|GB45834-RA</t>
  </si>
  <si>
    <t>XM_006568575.1</t>
  </si>
  <si>
    <t xml:space="preserve"> PREDICTED: Apis mellifera pyruvate dehydrogenase E1 component subunit alpha, mitochondrial-like (LOC100578735), mRNA</t>
  </si>
  <si>
    <t>gnl|Amel_4.5|GB50751-RA</t>
  </si>
  <si>
    <t>XM_006561105.1</t>
  </si>
  <si>
    <t xml:space="preserve"> PREDICTED: Apis mellifera probable arginyl-tRNA synthetase, mitochondrial-like (LOC552307), transcript variant X1, mRNA</t>
  </si>
  <si>
    <t>FBgn0037526</t>
  </si>
  <si>
    <t>CG10092-PA</t>
  </si>
  <si>
    <t>GO:0004814 GO:0005524</t>
  </si>
  <si>
    <t>GO:0006420</t>
  </si>
  <si>
    <t>gnl|Amel_4.5|GB48378-RA</t>
  </si>
  <si>
    <t>XM_006562805.1</t>
  </si>
  <si>
    <t xml:space="preserve"> PREDICTED: Apis mellifera phosphatase nuclear targeting subunit (PNUTS), transcript variant X2, mRNA</t>
  </si>
  <si>
    <t>gnl|Amel_4.5|GB47837-RA</t>
  </si>
  <si>
    <t>XM_006569487.1</t>
  </si>
  <si>
    <t xml:space="preserve"> PREDICTED: Apis mellifera putative high mobility group protein B1-like 1-like (LOC551877), transcript variant X1, mRNA</t>
  </si>
  <si>
    <t>gnl|Amel_4.5|GB48777-RA</t>
  </si>
  <si>
    <t>XM_006569198.1</t>
  </si>
  <si>
    <t xml:space="preserve"> PREDICTED: Apis mellifera u3 small nucleolar RNA-associated protein 14 homolog A-like (LOC413758), mRNA</t>
  </si>
  <si>
    <t>FBgn0036514</t>
  </si>
  <si>
    <t>CG12301-PA</t>
  </si>
  <si>
    <t>GO:0006364 GO:0016319 GO:0022008</t>
  </si>
  <si>
    <t>gnl|Amel_4.5|GB42944-RA</t>
  </si>
  <si>
    <t>XM_393723.5</t>
  </si>
  <si>
    <t xml:space="preserve"> PREDICTED: Apis mellifera Rab-protein 10 (Rab10), transcript variant X2, mRNA</t>
  </si>
  <si>
    <t>FBgn0015789</t>
  </si>
  <si>
    <t>Rab10-PA</t>
  </si>
  <si>
    <t>GO:0003924 GO:0003924 GO:0005525</t>
  </si>
  <si>
    <t>GO:0015031 GO:0007264 GO:0046331</t>
  </si>
  <si>
    <t>gnl|Amel_4.5|GB46285-RA</t>
  </si>
  <si>
    <t>XM_006562491.1</t>
  </si>
  <si>
    <t xml:space="preserve"> PREDICTED: Apis mellifera enolase-like (LOC102655754), mRNA</t>
  </si>
  <si>
    <t>gnl|Amel_4.5|GB41584-RA</t>
  </si>
  <si>
    <t>XM_006572282.1</t>
  </si>
  <si>
    <t xml:space="preserve"> PREDICTED: Apis mellifera uncharacterized LOC727119 (LOC727119), transcript variant X1, mRNA</t>
  </si>
  <si>
    <t>gnl|Amel_4.5|GB48819-RA</t>
  </si>
  <si>
    <t>XM_003251766.2</t>
  </si>
  <si>
    <t xml:space="preserve"> PREDICTED: Apis mellifera uncharacterized LOC100578061 (LOC100578061), mRNA</t>
  </si>
  <si>
    <t>gnl|Amel_4.5|GB50011-RA</t>
  </si>
  <si>
    <t>XM_006563567.1</t>
  </si>
  <si>
    <t xml:space="preserve"> PREDICTED: Apis mellifera glutamate decarboxylase 1 (Gad1), mRNA</t>
  </si>
  <si>
    <t>FBgn0036975</t>
  </si>
  <si>
    <t>CG5618-PA</t>
  </si>
  <si>
    <t>GO:0004782 GO:0008239 GO:0030170</t>
  </si>
  <si>
    <t>GO:0006508 GO:0019752</t>
  </si>
  <si>
    <t>gnl|Amel_4.5|GB51371-RA</t>
  </si>
  <si>
    <t>XM_001123051.3</t>
  </si>
  <si>
    <t xml:space="preserve"> PREDICTED: Apis mellifera glutamine synthetase 2 cytoplasmic-like (LOC727342), partial mRNA</t>
  </si>
  <si>
    <t>gnl|Amel_4.5|GB54050-RA</t>
  </si>
  <si>
    <t>XM_006562417.1</t>
  </si>
  <si>
    <t xml:space="preserve"> PREDICTED: Apis mellifera chitobiosyldiphosphodolichol beta-mannosyltransferase-like (LOC551379), mRNA</t>
  </si>
  <si>
    <t>FBgn0038552</t>
  </si>
  <si>
    <t>CG18012-PA</t>
  </si>
  <si>
    <t>GO:0019187</t>
  </si>
  <si>
    <t>gnl|Amel_4.5|GB44811-RA</t>
  </si>
  <si>
    <t>XM_396475.5</t>
  </si>
  <si>
    <t xml:space="preserve"> PREDICTED: Apis mellifera capon-like protein (LOC413024), mRNA</t>
  </si>
  <si>
    <t>gnl|Amel_4.5|GB53667-RA</t>
  </si>
  <si>
    <t>XM_006563928.1</t>
  </si>
  <si>
    <t xml:space="preserve"> PREDICTED: Apis mellifera transmembrane protein 120 homolog (LOC552590), mRNA</t>
  </si>
  <si>
    <t>FBgn0040384</t>
  </si>
  <si>
    <t>CG32795-PA</t>
  </si>
  <si>
    <t>gnl|Amel_4.5|GB42748-RA</t>
  </si>
  <si>
    <t>XM_394952.5</t>
  </si>
  <si>
    <t xml:space="preserve"> PREDICTED: Apis mellifera GTPase-activating protein 69C ortholog (LOC411477), transcript variant X2, mRNA</t>
  </si>
  <si>
    <t>FBgn0020655</t>
  </si>
  <si>
    <t>Gap69C-PA</t>
  </si>
  <si>
    <t>GO:0008060 GO:0005525 GO:0008270</t>
  </si>
  <si>
    <t>GO:0032312</t>
  </si>
  <si>
    <t>gnl|Amel_4.5|GB41890-RA</t>
  </si>
  <si>
    <t>XM_006564614.1</t>
  </si>
  <si>
    <t xml:space="preserve"> PREDICTED: Apis mellifera uncharacterized LOC411276 (LOC411276), mRNA</t>
  </si>
  <si>
    <t>FBgn0015396</t>
  </si>
  <si>
    <t>jumu-PA</t>
  </si>
  <si>
    <t>GO:0003682 GO:0003700 GO:0003700 GO:0003700 GO:0003700 GO:0043565</t>
  </si>
  <si>
    <t>GO:0006351 GO:0008105 GO:0007400 GO:0048749 GO:0007476 GO:0006325 GO:0007391 GO:0006355 GO:0048813 GO:0048666 GO:0007517 GO:0006325 GO:0007000</t>
  </si>
  <si>
    <t>GO:0005634 GO:0005634 GO:0005730 GO:0005701 GO:0005700 GO:0000785 GO:0000791 GO:0005730 GO:0005701</t>
  </si>
  <si>
    <t>gnl|Amel_4.5|GB47938-RA</t>
  </si>
  <si>
    <t>XM_396277.5</t>
  </si>
  <si>
    <t xml:space="preserve"> PREDICTED: Apis mellifera C-type lectin 4 (CTL4), transcript variant X2, mRNA</t>
  </si>
  <si>
    <t>FBgn0031879</t>
  </si>
  <si>
    <t>uif-PD</t>
  </si>
  <si>
    <t>GO:0005112 GO:0005509</t>
  </si>
  <si>
    <t>GO:0007155 GO:0035152</t>
  </si>
  <si>
    <t>gnl|Amel_4.5|GB53831-RA</t>
  </si>
  <si>
    <t>XM_624131.4</t>
  </si>
  <si>
    <t xml:space="preserve"> PREDICTED: Apis mellifera alpha/beta hydrolase 1 (Hydr1), transcript variant X2, mRNA</t>
  </si>
  <si>
    <t>FBgn0033382</t>
  </si>
  <si>
    <t>Hydr1-PA</t>
  </si>
  <si>
    <t>GO:0016298 GO:0004091</t>
  </si>
  <si>
    <t>gnl|Amel_4.5|GB41389-RA</t>
  </si>
  <si>
    <t>XR_407827.1</t>
  </si>
  <si>
    <t xml:space="preserve"> PREDICTED: Apis mellifera glycerol-3-phosphate dehydrogenase [NAD(+)], cytoplasmic-like (LOC102656448), transcript variant X2, misc_RNA</t>
  </si>
  <si>
    <t>gnl|Amel_4.5|GB45561-RA</t>
  </si>
  <si>
    <t>XM_003251751.2</t>
  </si>
  <si>
    <t xml:space="preserve"> PREDICTED: Apis mellifera transmembrane protein 68-like (LOC552089), transcript variant X1, mRNA</t>
  </si>
  <si>
    <t>FBgn0085377</t>
  </si>
  <si>
    <t>CG34348-PA</t>
  </si>
  <si>
    <t>gnl|Amel_4.5|GB46029-RA</t>
  </si>
  <si>
    <t>XM_003250050.2</t>
  </si>
  <si>
    <t xml:space="preserve"> PREDICTED: Apis mellifera uncharacterized LOC100578105 (LOC100578105), mRNA</t>
  </si>
  <si>
    <t>gnl|Amel_4.5|GB52259-RA</t>
  </si>
  <si>
    <t>XM_003251776.2</t>
  </si>
  <si>
    <t xml:space="preserve"> PREDICTED: Apis mellifera probable Xaa-Pro aminopeptidase 3-like (LOC100576296), mRNA</t>
  </si>
  <si>
    <t>FBgn0031093</t>
  </si>
  <si>
    <t>CG9581-PA</t>
  </si>
  <si>
    <t>GO:0004177 GO:0030145 GO:0008235</t>
  </si>
  <si>
    <t>gnl|Amel_4.5|GB52368-RA</t>
  </si>
  <si>
    <t>NM_001242960.1</t>
  </si>
  <si>
    <t xml:space="preserve"> Apis mellifera odorant receptor 9 (Or9), mRNA</t>
  </si>
  <si>
    <t>gnl|Amel_4.5|GB53422-RA</t>
  </si>
  <si>
    <t>XM_001122104.3</t>
  </si>
  <si>
    <t xml:space="preserve"> PREDICTED: Apis mellifera ufm1-specific protease 1-like (LOC726361), transcript variant X1, mRNA</t>
  </si>
  <si>
    <t>FBgn0050157</t>
  </si>
  <si>
    <t>CG30157-PA</t>
  </si>
  <si>
    <t>GO:0016790</t>
  </si>
  <si>
    <t>gnl|Amel_4.5|GB53310-RA</t>
  </si>
  <si>
    <t>XM_006567455.1</t>
  </si>
  <si>
    <t xml:space="preserve"> PREDICTED: Apis mellifera no extended memory (nemy), transcript variant X3, mRNA</t>
  </si>
  <si>
    <t>FBgn0261625</t>
  </si>
  <si>
    <t>CG42708-PH</t>
  </si>
  <si>
    <t>GO:0004359 GO:0004359</t>
  </si>
  <si>
    <t>GO:0006541</t>
  </si>
  <si>
    <t>gnl|Amel_4.5|GB42309-RA</t>
  </si>
  <si>
    <t>gnl|Amel_4.5|GB51973-RA</t>
  </si>
  <si>
    <t>XM_393865.5</t>
  </si>
  <si>
    <t xml:space="preserve"> PREDICTED: Apis mellifera methionine aminopeptidase 1-like (LOC410385), mRNA</t>
  </si>
  <si>
    <t>FBgn0039219</t>
  </si>
  <si>
    <t>CG13630-PA</t>
  </si>
  <si>
    <t>gnl|Amel_4.5|GB54564-RA</t>
  </si>
  <si>
    <t>XM_006572340.1</t>
  </si>
  <si>
    <t xml:space="preserve"> PREDICTED: Apis mellifera uncharacterized LOC102654783 (LOC102654783), transcript variant X1, mRNA</t>
  </si>
  <si>
    <t>gnl|Amel_4.5|GB55701-RA</t>
  </si>
  <si>
    <t>XM_394614.5</t>
  </si>
  <si>
    <t xml:space="preserve"> PREDICTED: Apis mellifera putative aldehyde dehydrogenase family 7 member A1 homolog (LOC411140), transcript variant 2, mRNA</t>
  </si>
  <si>
    <t>FBgn0036857</t>
  </si>
  <si>
    <t>CG9629-PA</t>
  </si>
  <si>
    <t>GO:0004029</t>
  </si>
  <si>
    <t>gnl|Amel_4.5|GB46126-RA</t>
  </si>
  <si>
    <t>gnl|Amel_4.5|GB47596-RA</t>
  </si>
  <si>
    <t>FBgn0032517</t>
  </si>
  <si>
    <t>CG7099-PA</t>
  </si>
  <si>
    <t>gnl|Amel_4.5|GB55997-RA</t>
  </si>
  <si>
    <t>XM_006557258.1</t>
  </si>
  <si>
    <t xml:space="preserve"> PREDICTED: Apis mellifera uncharacterized LOC552297 (LOC552297), transcript variant X2, mRNA</t>
  </si>
  <si>
    <t>gnl|Amel_4.5|GB41205-RA</t>
  </si>
  <si>
    <t>XM_006569262.1</t>
  </si>
  <si>
    <t xml:space="preserve"> PREDICTED: Apis mellifera NADPH:adrenodoxin oxidoreductase, mitochondrial-like (LOC100578109), mRNA</t>
  </si>
  <si>
    <t>FBgn0015582</t>
  </si>
  <si>
    <t>dare-PA</t>
  </si>
  <si>
    <t>GO:0015039 GO:0004324 GO:0009055 GO:0015039 GO:0015039 GO:0009055 GO:0000166</t>
  </si>
  <si>
    <t>GO:0042331 GO:0042810 GO:0006694 GO:0042048 GO:0042810 GO:0007619 GO:0007591 GO:0006694 GO:0042048 GO:0035073 GO:0007552 GO:0006694 GO:0007591 GO:0042048 GO:0006694 GO:0006707 GO:0055114</t>
  </si>
  <si>
    <t>gnl|Amel_4.5|GB51814-RA</t>
  </si>
  <si>
    <t>XM_006564979.1</t>
  </si>
  <si>
    <t xml:space="preserve"> PREDICTED: Apis mellifera GMC oxidoreductase 3 (GMCOX3), transcript variant X1, mRNA</t>
  </si>
  <si>
    <t>gnl|Amel_4.5|GB53638-RA</t>
  </si>
  <si>
    <t>gnl|Amel_4.5|GB54390-RA</t>
  </si>
  <si>
    <t>gnl|Amel_4.5|GB56022-RA</t>
  </si>
  <si>
    <t>XR_412472.1</t>
  </si>
  <si>
    <t xml:space="preserve"> PREDICTED: Apis mellifera uncharacterized LOC102654618 (LOC102654618), ncRNA</t>
  </si>
  <si>
    <t>gnl|Amel_4.5|GB40892-RA</t>
  </si>
  <si>
    <t>XM_624540.4</t>
  </si>
  <si>
    <t xml:space="preserve"> PREDICTED: Apis mellifera mediator of RNA polymerase II transcription subunit 9-like (LOC552161), mRNA</t>
  </si>
  <si>
    <t>FBgn0260401</t>
  </si>
  <si>
    <t>MED9-PC</t>
  </si>
  <si>
    <t>gnl|Amel_4.5|GB44132-RA</t>
  </si>
  <si>
    <t>XR_410876.1</t>
  </si>
  <si>
    <t xml:space="preserve"> PREDICTED: Apis mellifera valacyclovir hydrolase-like (LOC410993), transcript variant X2, misc_RNA</t>
  </si>
  <si>
    <t>FBgn0038974</t>
  </si>
  <si>
    <t>CG5377-PA</t>
  </si>
  <si>
    <t>GO:0017171</t>
  </si>
  <si>
    <t>gnl|Amel_4.5|GB49607-RA</t>
  </si>
  <si>
    <t>XM_623284.4</t>
  </si>
  <si>
    <t xml:space="preserve"> PREDICTED: Apis mellifera lysosome-associated membrane glycoprotein 1-like (LOC409495), transcript variant 2, mRNA</t>
  </si>
  <si>
    <t>FBgn0032949</t>
  </si>
  <si>
    <t>Lamp1-PA</t>
  </si>
  <si>
    <t>gnl|Amel_4.5|GB43884-RA</t>
  </si>
  <si>
    <t>XM_006563778.1</t>
  </si>
  <si>
    <t xml:space="preserve"> PREDICTED: Apis mellifera ribonuclease H2 subunit A (LOC412837), mRNA</t>
  </si>
  <si>
    <t>FBgn0031252</t>
  </si>
  <si>
    <t>CG13690-PA</t>
  </si>
  <si>
    <t>GO:0004523 GO:0004523 GO:0003723</t>
  </si>
  <si>
    <t>gnl|Amel_4.5|GB43443-RA</t>
  </si>
  <si>
    <t>XM_006559106.1</t>
  </si>
  <si>
    <t xml:space="preserve"> PREDICTED: Apis mellifera GRIP and coiled-coil domain-containing protein 1-like (LOC725295), mRNA</t>
  </si>
  <si>
    <t>FBgn0037881</t>
  </si>
  <si>
    <t>CG10703-PA</t>
  </si>
  <si>
    <t>gnl|Amel_4.5|GB53971-RA</t>
  </si>
  <si>
    <t>XM_006571683.1</t>
  </si>
  <si>
    <t xml:space="preserve"> PREDICTED: Apis mellifera uncharacterized LOC100576708 (LOC100576708), transcript variant X2, mRNA</t>
  </si>
  <si>
    <t>FBgn0036897</t>
  </si>
  <si>
    <t>CG8786-PC</t>
  </si>
  <si>
    <t>gnl|Amel_4.5|GB49663-RA</t>
  </si>
  <si>
    <t>gnl|Amel_4.5|GB47238-RA</t>
  </si>
  <si>
    <t>XM_391898.5</t>
  </si>
  <si>
    <t xml:space="preserve"> PREDICTED: Apis mellifera uncharacterized LOC408346 (LOC408346), transcript variant 1, mRNA</t>
  </si>
  <si>
    <t>FBgn0039488</t>
  </si>
  <si>
    <t>CG6066-PA</t>
  </si>
  <si>
    <t>gnl|Amel_4.5|GB51429-RA</t>
  </si>
  <si>
    <t>XM_006572104.1</t>
  </si>
  <si>
    <t xml:space="preserve"> PREDICTED: Apis mellifera longevity assurance gene 1 (Lag1), mRNA</t>
  </si>
  <si>
    <t>FBgn0040918</t>
  </si>
  <si>
    <t>schlank-PA</t>
  </si>
  <si>
    <t>GO:0043565 GO:0003700</t>
  </si>
  <si>
    <t>GO:0006355 GO:0006641 GO:0046889 GO:0050995 GO:0032933 GO:0046513</t>
  </si>
  <si>
    <t>GO:0005886 GO:0016021</t>
  </si>
  <si>
    <t>gnl|Amel_4.5|GB42927-RA</t>
  </si>
  <si>
    <t>XM_003251867.2</t>
  </si>
  <si>
    <t xml:space="preserve"> PREDICTED: Apis mellifera uncharacterized LOC100578223 (LOC100578223), transcript variant X1, mRNA</t>
  </si>
  <si>
    <t>gnl|Amel_4.5|GB43822-RA</t>
  </si>
  <si>
    <t>XM_003250301.2</t>
  </si>
  <si>
    <t xml:space="preserve"> PREDICTED: Apis mellifera protein KRTCAP2 homolog (LOC100576515), transcript variant X1, mRNA</t>
  </si>
  <si>
    <t>FBgn0051460</t>
  </si>
  <si>
    <t>CG31460-PA</t>
  </si>
  <si>
    <t>gnl|Amel_4.5|GB47727-RA</t>
  </si>
  <si>
    <t>XM_003249311.2</t>
  </si>
  <si>
    <t xml:space="preserve"> PREDICTED: Apis mellifera uncharacterized LOC724679 (LOC724679), transcript variant 2, mRNA</t>
  </si>
  <si>
    <t>gnl|Amel_4.5|GB51644-RA</t>
  </si>
  <si>
    <t>XM_003251828.2</t>
  </si>
  <si>
    <t xml:space="preserve"> PREDICTED: Apis mellifera probable cysteinyl-tRNA synthetase, mitochondrial-like (LOC725909), mRNA</t>
  </si>
  <si>
    <t>FBgn0033900</t>
  </si>
  <si>
    <t>CG8257-PA</t>
  </si>
  <si>
    <t>GO:0004817 GO:0005524</t>
  </si>
  <si>
    <t>GO:0006423</t>
  </si>
  <si>
    <t>gnl|Amel_4.5|GB55604-RA</t>
  </si>
  <si>
    <t>XM_003251241.2</t>
  </si>
  <si>
    <t xml:space="preserve"> PREDICTED: Apis mellifera uncharacterized LOC725144 (LOC725144), transcript variant X2, mRNA</t>
  </si>
  <si>
    <t>gnl|Amel_4.5|GB40207-RA</t>
  </si>
  <si>
    <t>XM_006558318.1</t>
  </si>
  <si>
    <t xml:space="preserve"> PREDICTED: Apis mellifera seryl-tRNA synthetase (Aats-ser), mRNA</t>
  </si>
  <si>
    <t>FBgn0021750</t>
  </si>
  <si>
    <t>Aats-ser-PA</t>
  </si>
  <si>
    <t>gnl|Amel_4.5|GB48216-RA</t>
  </si>
  <si>
    <t>NM_001011654.1</t>
  </si>
  <si>
    <t xml:space="preserve"> Apis mellifera troponin C type IIb (TpnCIIb), mRNA</t>
  </si>
  <si>
    <t>gnl|Amel_4.5|GB51632-RA</t>
  </si>
  <si>
    <t>NM_001256038.1</t>
  </si>
  <si>
    <t xml:space="preserve"> Apis mellifera uncharacterized LOC100578205 (LOC100578205), mRNA</t>
  </si>
  <si>
    <t>FBgn0039638</t>
  </si>
  <si>
    <t>dgt6-PA</t>
  </si>
  <si>
    <t>GO:0007052 GO:0007088 GO:0007052 GO:0007052</t>
  </si>
  <si>
    <t>GO:0005819 GO:0005875</t>
  </si>
  <si>
    <t>gnl|Amel_4.5|GB45477-RA</t>
  </si>
  <si>
    <t>FBgn0031600</t>
  </si>
  <si>
    <t>CG3652-PA</t>
  </si>
  <si>
    <t>gnl|Amel_4.5|GB52988-RA</t>
  </si>
  <si>
    <t>XM_006569335.1</t>
  </si>
  <si>
    <t xml:space="preserve"> PREDICTED: Apis mellifera uncharacterized LOC102656620 (LOC102656620), mRNA</t>
  </si>
  <si>
    <t>FBgn0037540</t>
  </si>
  <si>
    <t>Pbp95-PA</t>
  </si>
  <si>
    <t>GO:0003677 GO:0043565 GO:0003681 GO:0003677 GO:0043565 GO:0005515</t>
  </si>
  <si>
    <t>GO:0042795 GO:0042796 GO:0065004 GO:0042796 GO:0042795 GO:0006355 GO:0065004 GO:0046331</t>
  </si>
  <si>
    <t>GO:0019185 GO:0019185 GO:0019185</t>
  </si>
  <si>
    <t>gnl|Amel_4.5|GB45865-RA</t>
  </si>
  <si>
    <t>XM_006568570.1</t>
  </si>
  <si>
    <t xml:space="preserve"> PREDICTED: Apis mellifera leucine-rich repeat-containing protein 59-like (LOC102654555), transcript variant X1, mRNA</t>
  </si>
  <si>
    <t>FBgn0036008</t>
  </si>
  <si>
    <t>CG3408-PA</t>
  </si>
  <si>
    <t>GO:0046716</t>
  </si>
  <si>
    <t>gnl|Amel_4.5|GB46930-RA</t>
  </si>
  <si>
    <t>XM_001121719.3</t>
  </si>
  <si>
    <t xml:space="preserve"> PREDICTED: Apis mellifera multiple inositol polyphosphate phosphatase 1-like (LOC725931), transcript variant X1, mRNA</t>
  </si>
  <si>
    <t>gnl|Amel_4.5|GB53062-RA</t>
  </si>
  <si>
    <t>XM_006572210.1</t>
  </si>
  <si>
    <t xml:space="preserve"> PREDICTED: Apis mellifera serine/threonine-protein kinase minibrain-like (LOC409111), transcript variant X1, mRNA</t>
  </si>
  <si>
    <t>FBgn0259168</t>
  </si>
  <si>
    <t>mnb-PH</t>
  </si>
  <si>
    <t>GO:0004674 GO:0004712 GO:0004674 GO:0004672 GO:0004674 GO:0005524</t>
  </si>
  <si>
    <t>GO:0007420 GO:0008355 GO:0007623 GO:0007420 GO:0007632 GO:0007399 GO:0007420 GO:0006468 GO:0007611 GO:0006468</t>
  </si>
  <si>
    <t>gnl|Amel_4.5|GB53626-RA</t>
  </si>
  <si>
    <t>XM_623747.3</t>
  </si>
  <si>
    <t xml:space="preserve"> PREDICTED: Apis mellifera myotrophin-like (LOC551350), transcript variant 2, mRNA</t>
  </si>
  <si>
    <t>FBgn0051715</t>
  </si>
  <si>
    <t>CG31715-PA</t>
  </si>
  <si>
    <t>gnl|Amel_4.5|GB53812-RA</t>
  </si>
  <si>
    <t>XM_395364.4</t>
  </si>
  <si>
    <t xml:space="preserve"> PREDICTED: Apis mellifera prolyl endopeptidase-like (LOC411896), transcript variant X1, mRNA</t>
  </si>
  <si>
    <t>FBgn0032242</t>
  </si>
  <si>
    <t>CG5355-PA</t>
  </si>
  <si>
    <t>GO:0004252 GO:0070008</t>
  </si>
  <si>
    <t>gnl|Amel_4.5|GB51714-RA</t>
  </si>
  <si>
    <t>XM_006569826.1</t>
  </si>
  <si>
    <t xml:space="preserve"> PREDICTED: Apis mellifera transmembrane protein 173-like (LOC100578892), partial mRNA</t>
  </si>
  <si>
    <t>FBgn0033453</t>
  </si>
  <si>
    <t>CG1667-PA</t>
  </si>
  <si>
    <t>gnl|Amel_4.5|GB53411-RA</t>
  </si>
  <si>
    <t>XM_006567401.1</t>
  </si>
  <si>
    <t xml:space="preserve"> PREDICTED: Apis mellifera IQ and AAA domain-containing protein 1-like (LOC726765), transcript variant X2, mRNA</t>
  </si>
  <si>
    <t>FBgn0037712</t>
  </si>
  <si>
    <t>CG16789-PA</t>
  </si>
  <si>
    <t>gnl|Amel_4.5|GB40239-RA</t>
  </si>
  <si>
    <t>XM_395812.5</t>
  </si>
  <si>
    <t xml:space="preserve"> PREDICTED: Apis mellifera transmembrane protein 129-like (LOC412351), transcript variant X2, mRNA</t>
  </si>
  <si>
    <t>FBgn0037241</t>
  </si>
  <si>
    <t>CG14646-PA</t>
  </si>
  <si>
    <t>gnl|Amel_4.5|GB51407-RA</t>
  </si>
  <si>
    <t>XM_006558626.1</t>
  </si>
  <si>
    <t xml:space="preserve"> PREDICTED: Apis mellifera putative uncharacterized protein DDB_G0282133-like (LOC102655023), transcript variant X1, mRNA</t>
  </si>
  <si>
    <t>gnl|Amel_4.5|GB40364-RA</t>
  </si>
  <si>
    <t>XM_623489.4</t>
  </si>
  <si>
    <t xml:space="preserve"> PREDICTED: Apis mellifera conserved oligomeric Golgi complex subunit 8 (LOC551090), mRNA</t>
  </si>
  <si>
    <t>FBgn0032361</t>
  </si>
  <si>
    <t>CG6488-PA</t>
  </si>
  <si>
    <t>gnl|Amel_4.5|GB51436-RA</t>
  </si>
  <si>
    <t>XM_001122953.3</t>
  </si>
  <si>
    <t xml:space="preserve"> PREDICTED: Apis mellifera uncharacterized LOC727243 (LOC727243), mRNA</t>
  </si>
  <si>
    <t>FBgn0034131</t>
  </si>
  <si>
    <t>CG15712-PA</t>
  </si>
  <si>
    <t>gnl|Amel_4.5|GB44648-RA</t>
  </si>
  <si>
    <t>XM_003251054.2</t>
  </si>
  <si>
    <t xml:space="preserve"> PREDICTED: Apis mellifera voltage-dependent calcium channel subunit alpha-2/delta-3-like (LOC408841), transcript variant X1, mRNA</t>
  </si>
  <si>
    <t>FBgn0261041</t>
  </si>
  <si>
    <t>stj-PC</t>
  </si>
  <si>
    <t>GO:0005245</t>
  </si>
  <si>
    <t>GO:0031629 GO:0007274 GO:0045886 GO:0048488 GO:0019233</t>
  </si>
  <si>
    <t>GO:0005891 GO:0045202 GO:0048786</t>
  </si>
  <si>
    <t>gnl|Amel_4.5|GB46734-RA</t>
  </si>
  <si>
    <t>XM_001122374.3</t>
  </si>
  <si>
    <t xml:space="preserve"> PREDICTED: Apis mellifera mitochondrial import inner membrane translocase subunit Tim14 (LOC726653), transcript variant X1, mRNA</t>
  </si>
  <si>
    <t>FBgn0036173</t>
  </si>
  <si>
    <t>CG7394-PB</t>
  </si>
  <si>
    <t>GO:0031072</t>
  </si>
  <si>
    <t>gnl|Amel_4.5|GB44595-RA</t>
  </si>
  <si>
    <t>NM_001123013.2</t>
  </si>
  <si>
    <t xml:space="preserve"> Apis mellifera endoribonuclease Dicer-1 (Dcr-1), mRNA</t>
  </si>
  <si>
    <t>FBgn0039016</t>
  </si>
  <si>
    <t>Dcr-1-PA</t>
  </si>
  <si>
    <t>GO:0003725 GO:0016443 GO:0005515 GO:0005515 GO:0004386 GO:0003725 GO:0005524 GO:0005515 GO:0005515 GO:0005515 GO:0005515</t>
  </si>
  <si>
    <t>GO:0030422 GO:0030422 GO:0016246 GO:0035196 GO:0016246 GO:0035087 GO:0016246 GO:0031054 GO:0016246 GO:0035195 GO:0035196 GO:0035196 GO:0042078 GO:0031054 GO:0031054 GO:0031054 GO:0045448 GO:0007279 GO:0033227 GO:0007367 GO:0031054 GO:0048813</t>
  </si>
  <si>
    <t>GO:0016442 GO:0005737 GO:0005634 GO:0005737</t>
  </si>
  <si>
    <t>gnl|Amel_4.5|GB49167-RA</t>
  </si>
  <si>
    <t>XM_392826.5</t>
  </si>
  <si>
    <t xml:space="preserve"> PREDICTED: Apis mellifera small ubiquitin-related modifier-like (LOC409308), mRNA</t>
  </si>
  <si>
    <t>gnl|Amel_4.5|GB51962-RA</t>
  </si>
  <si>
    <t>XM_006566989.1</t>
  </si>
  <si>
    <t xml:space="preserve"> PREDICTED: Apis mellifera uncharacterized LOC726524 (LOC726524), mRNA</t>
  </si>
  <si>
    <t>FBgn0086902</t>
  </si>
  <si>
    <t>kis-PC</t>
  </si>
  <si>
    <t>GO:0008026 GO:0005524 GO:0003677</t>
  </si>
  <si>
    <t>GO:0007350 GO:0007379 GO:0019730 GO:0007298 GO:0007411 GO:0016322 GO:0040011 GO:0007614 GO:0007411 GO:0046622 GO:0045892 GO:0007476</t>
  </si>
  <si>
    <t>gnl|Amel_4.5|GB52695-RA</t>
  </si>
  <si>
    <t>XM_625077.4</t>
  </si>
  <si>
    <t xml:space="preserve"> PREDICTED: Apis mellifera Sirt5 histone deacetylase (Sirt5), mRNA</t>
  </si>
  <si>
    <t>gnl|Amel_4.5|GB53826-RA</t>
  </si>
  <si>
    <t>XM_624282.3</t>
  </si>
  <si>
    <t xml:space="preserve"> PREDICTED: Apis mellifera E2F transcription factor 2 (E2f2), transcript variant X2, mRNA</t>
  </si>
  <si>
    <t>gnl|Amel_4.5|GB54049-RA</t>
  </si>
  <si>
    <t>XM_624435.4</t>
  </si>
  <si>
    <t xml:space="preserve"> PREDICTED: Apis mellifera eukaryotic translation initiation factor 3 subunit L (LOC552056), mRNA</t>
  </si>
  <si>
    <t>FBgn0036258</t>
  </si>
  <si>
    <t>CG5642-PA</t>
  </si>
  <si>
    <t>gnl|Amel_4.5|GB55788-RA</t>
  </si>
  <si>
    <t>XM_006560869.1</t>
  </si>
  <si>
    <t xml:space="preserve"> PREDICTED: Apis mellifera DNA repair protein RAD51 homolog 4-like (LOC100576677), mRNA</t>
  </si>
  <si>
    <t>FBgn0033389</t>
  </si>
  <si>
    <t>Rad51C-PB</t>
  </si>
  <si>
    <t>GO:0000150 GO:0008094 GO:0003677 GO:0008094 GO:0005524</t>
  </si>
  <si>
    <t>GO:0006281 GO:0006310 GO:0006281</t>
  </si>
  <si>
    <t>gnl|Amel_4.5|GB41802-RA</t>
  </si>
  <si>
    <t>XM_006564563.1</t>
  </si>
  <si>
    <t xml:space="preserve"> PREDICTED: Apis mellifera uncharacterized LOC552003 (LOC552003), transcript variant X1, mRNA</t>
  </si>
  <si>
    <t>gnl|Amel_4.5|GB47306-RA</t>
  </si>
  <si>
    <t>XM_001121155.3</t>
  </si>
  <si>
    <t xml:space="preserve"> PREDICTED: Apis mellifera sulfhydryl oxidase 1-like (LOC725287), mRNA</t>
  </si>
  <si>
    <t>FBgn0033814</t>
  </si>
  <si>
    <t>CG4670-PA</t>
  </si>
  <si>
    <t>GO:0045454 GO:0055114</t>
  </si>
  <si>
    <t>gnl|Amel_4.5|GB44119-RA</t>
  </si>
  <si>
    <t>XM_006567301.1</t>
  </si>
  <si>
    <t xml:space="preserve"> PREDICTED: Apis mellifera cappuccino (capu), mRNA</t>
  </si>
  <si>
    <t>FBgn0000256</t>
  </si>
  <si>
    <t>capu-PF</t>
  </si>
  <si>
    <t>GO:0003779 GO:0003779 GO:0008017</t>
  </si>
  <si>
    <t>GO:0007315 GO:0007316 GO:0007304 GO:0007315 GO:0007315 GO:0007315 GO:0007315 GO:0048477 GO:0007315 GO:0045451 GO:0045010 GO:0030029 GO:0007015</t>
  </si>
  <si>
    <t>GO:0015629 GO:0005938 GO:0005737</t>
  </si>
  <si>
    <t>gnl|Amel_4.5|GB53471-RA</t>
  </si>
  <si>
    <t>XM_006567520.1</t>
  </si>
  <si>
    <t xml:space="preserve"> PREDICTED: Apis mellifera uncharacterized LOC725336 (LOC725336), transcript variant X44, mRNA</t>
  </si>
  <si>
    <t>gnl|Amel_4.5|GB44436-RA</t>
  </si>
  <si>
    <t>XM_003251072.2</t>
  </si>
  <si>
    <t xml:space="preserve"> PREDICTED: Apis mellifera GPI ethanolamine phosphate transferase 1-like (LOC726310), transcript variant X1, mRNA</t>
  </si>
  <si>
    <t>FBgn0033479</t>
  </si>
  <si>
    <t>CG2292-PA</t>
  </si>
  <si>
    <t>gnl|Amel_4.5|GB47663-RA</t>
  </si>
  <si>
    <t>XM_006558611.1</t>
  </si>
  <si>
    <t xml:space="preserve"> PREDICTED: Apis mellifera uncharacterized LOC727019 (LOC727019), transcript variant X1, mRNA</t>
  </si>
  <si>
    <t>gnl|Amel_4.5|GB47328-RA</t>
  </si>
  <si>
    <t>XM_623813.4</t>
  </si>
  <si>
    <t xml:space="preserve"> PREDICTED: Apis mellifera tRNA selenocysteine 1-associated protein 1-like (LOC551421), transcript variant X2, mRNA</t>
  </si>
  <si>
    <t>FBgn0031607</t>
  </si>
  <si>
    <t>CG15440-PA</t>
  </si>
  <si>
    <t>gnl|Amel_4.5|GB43292-RA</t>
  </si>
  <si>
    <t>XM_624050.4</t>
  </si>
  <si>
    <t xml:space="preserve"> PREDICTED: Apis mellifera uncharacterized LOC551661 (LOC551661), mRNA</t>
  </si>
  <si>
    <t>FBgn0038163</t>
  </si>
  <si>
    <t>CG10841-PA</t>
  </si>
  <si>
    <t>gnl|Amel_4.5|GB54843-RA</t>
  </si>
  <si>
    <t>XM_395743.5</t>
  </si>
  <si>
    <t xml:space="preserve"> PREDICTED: Apis mellifera leucyl-tRNA synthetase, cytoplasmic-like (LOC412282), transcript variant X1, mRNA</t>
  </si>
  <si>
    <t>FBgn0053123</t>
  </si>
  <si>
    <t>CG33123-PA</t>
  </si>
  <si>
    <t>GO:0004823 GO:0005524</t>
  </si>
  <si>
    <t>GO:0006429 GO:0022008</t>
  </si>
  <si>
    <t>gnl|Amel_4.5|GB40098-RA</t>
  </si>
  <si>
    <t>XM_393939.5</t>
  </si>
  <si>
    <t xml:space="preserve"> PREDICTED: Apis mellifera cyclin H (CycH), mRNA</t>
  </si>
  <si>
    <t>FBgn0022936</t>
  </si>
  <si>
    <t>CycH-PA</t>
  </si>
  <si>
    <t>GO:0016538 GO:0008353 GO:0004693 GO:0019901</t>
  </si>
  <si>
    <t>GO:0006367 GO:0006367 GO:0006355 GO:0000079 GO:0006366</t>
  </si>
  <si>
    <t>GO:0005675 GO:0005675 GO:0032806 GO:0005675</t>
  </si>
  <si>
    <t>gnl|Amel_4.5|GB45361-RA</t>
  </si>
  <si>
    <t>XM_624830.4</t>
  </si>
  <si>
    <t xml:space="preserve"> PREDICTED: Apis mellifera transmembrane 9 superfamily member 2-like (LOC552455), transcript variant X1, mRNA</t>
  </si>
  <si>
    <t>FBgn0032880</t>
  </si>
  <si>
    <t>CG9318-PA</t>
  </si>
  <si>
    <t>gnl|Amel_4.5|GB48845-RA</t>
  </si>
  <si>
    <t>XM_001121804.3</t>
  </si>
  <si>
    <t xml:space="preserve"> PREDICTED: Apis mellifera rRNA-processing protein EBP2-like protein (LOC726028), mRNA</t>
  </si>
  <si>
    <t>FBgn0039828</t>
  </si>
  <si>
    <t>CG1542-PA</t>
  </si>
  <si>
    <t>GO:0006364 GO:0006364</t>
  </si>
  <si>
    <t>gnl|Amel_4.5|GB49762-RA</t>
  </si>
  <si>
    <t>XM_006568205.1</t>
  </si>
  <si>
    <t xml:space="preserve"> PREDICTED: Apis mellifera nucleoporin 50kDa (NUP50), transcript variant X1, mRNA</t>
  </si>
  <si>
    <t>FBgn0033264</t>
  </si>
  <si>
    <t>Nup50-PA</t>
  </si>
  <si>
    <t>GO:0006911 GO:0007184 GO:0022008</t>
  </si>
  <si>
    <t>GO:0005643</t>
  </si>
  <si>
    <t>gnl|Amel_4.5|GB50150-RA</t>
  </si>
  <si>
    <t>XM_006563428.1</t>
  </si>
  <si>
    <t xml:space="preserve"> PREDICTED: Apis mellifera major facilitator superfamily domain-containing protein 6-like (LOC410613), transcript variant X1, mRNA</t>
  </si>
  <si>
    <t>FBgn0033958</t>
  </si>
  <si>
    <t>CG12858-PA</t>
  </si>
  <si>
    <t>gnl|Amel_4.5|GB53790-RA</t>
  </si>
  <si>
    <t>XM_006560136.1</t>
  </si>
  <si>
    <t xml:space="preserve"> PREDICTED: Apis mellifera sorting nexin-27-like (LOC408945), transcript variant X3, mRNA</t>
  </si>
  <si>
    <t>FBgn0052758</t>
  </si>
  <si>
    <t>CG32758-PA</t>
  </si>
  <si>
    <t>gnl|Amel_4.5|GB40807-RA</t>
  </si>
  <si>
    <t>XM_001120482.3</t>
  </si>
  <si>
    <t xml:space="preserve"> PREDICTED: Apis mellifera uncharacterized LOC724585 (LOC724585), mRNA</t>
  </si>
  <si>
    <t>gnl|Amel_4.5|GB41188-RA</t>
  </si>
  <si>
    <t>XM_001120768.3</t>
  </si>
  <si>
    <t xml:space="preserve"> PREDICTED: Apis mellifera ABC transporter G family member 20-like (LOC724865), partial mRNA</t>
  </si>
  <si>
    <t>gnl|Amel_4.5|GB41603-RA</t>
  </si>
  <si>
    <t>XM_006565780.1</t>
  </si>
  <si>
    <t xml:space="preserve"> PREDICTED: Apis mellifera PTB domain-containing adapter protein ced-6 (ced-6), transcript variant X2, mRNA</t>
  </si>
  <si>
    <t>FBgn0029092</t>
  </si>
  <si>
    <t>ced-6-PD</t>
  </si>
  <si>
    <t>GO:0016322 GO:0043277</t>
  </si>
  <si>
    <t>gnl|Amel_4.5|GB46190-RA</t>
  </si>
  <si>
    <t>XM_624929.3</t>
  </si>
  <si>
    <t xml:space="preserve"> PREDICTED: Apis mellifera huntingtin-interacting protein K-like (LOC552553), mRNA</t>
  </si>
  <si>
    <t>FBgn0038196</t>
  </si>
  <si>
    <t>CG9922-PA</t>
  </si>
  <si>
    <t>gnl|Amel_4.5|GB50245-RA</t>
  </si>
  <si>
    <t>XM_006563610.1</t>
  </si>
  <si>
    <t xml:space="preserve"> PREDICTED: Apis mellifera uncharacterized LOC412791 (LOC412791), transcript variant X1, mRNA</t>
  </si>
  <si>
    <t>FBgn0263109</t>
  </si>
  <si>
    <t>CG43366-PB</t>
  </si>
  <si>
    <t>GO:0004866 GO:0004867</t>
  </si>
  <si>
    <t>gnl|Amel_4.5|GB50283-RA</t>
  </si>
  <si>
    <t>XM_006563731.1</t>
  </si>
  <si>
    <t xml:space="preserve"> PREDICTED: Apis mellifera uncharacterized LOC551908 (LOC551908), mRNA</t>
  </si>
  <si>
    <t>gnl|Amel_4.5|GB50927-RA</t>
  </si>
  <si>
    <t>XM_006566117.1</t>
  </si>
  <si>
    <t xml:space="preserve"> PREDICTED: Apis mellifera PRKCA-binding protein-like (LOC409315), transcript variant X2, mRNA</t>
  </si>
  <si>
    <t>FBgn0032447</t>
  </si>
  <si>
    <t>PICK1-PC</t>
  </si>
  <si>
    <t>GO:0003674 GO:0019904</t>
  </si>
  <si>
    <t>GO:0045055</t>
  </si>
  <si>
    <t>GO:0043025</t>
  </si>
  <si>
    <t>gnl|Amel_4.5|GB54011-RA</t>
  </si>
  <si>
    <t>gnl|Amel_4.5|GB41610-RA</t>
  </si>
  <si>
    <t>XM_006565776.1</t>
  </si>
  <si>
    <t xml:space="preserve"> PREDICTED: Apis mellifera zinc finger with UFM1-specific peptidase domain protein-like (LOC410549), transcript variant X4, mRNA</t>
  </si>
  <si>
    <t>gnl|Amel_4.5|GB49492-RA</t>
  </si>
  <si>
    <t>XM_006560684.1</t>
  </si>
  <si>
    <t xml:space="preserve"> PREDICTED: Apis mellifera pre-mRNA-splicing factor Slu7 (Slu7), transcript variant X4, mRNA</t>
  </si>
  <si>
    <t>FBgn0039626</t>
  </si>
  <si>
    <t>Slu7-PA</t>
  </si>
  <si>
    <t>GO:0000398 GO:0000398 GO:0000398 GO:0007052</t>
  </si>
  <si>
    <t>GO:0005681 GO:0005681 GO:0005681</t>
  </si>
  <si>
    <t>gnl|Amel_4.5|GB55059-RA</t>
  </si>
  <si>
    <t>XM_006562038.1</t>
  </si>
  <si>
    <t xml:space="preserve"> PREDICTED: Apis mellifera voltage-dependent T-type calcium channel subunit alpha-1H-like (LOC551883), mRNA</t>
  </si>
  <si>
    <t>FBgn0029846</t>
  </si>
  <si>
    <t>Ca-alpha1T-PC</t>
  </si>
  <si>
    <t>GO:0008332 GO:0005262</t>
  </si>
  <si>
    <t>GO:0051925</t>
  </si>
  <si>
    <t>gnl|Amel_4.5|GB40490-RA</t>
  </si>
  <si>
    <t>XM_006559513.1</t>
  </si>
  <si>
    <t xml:space="preserve"> PREDICTED: Apis mellifera inhibitor of growth protein 4-like (LOC551029), mRNA</t>
  </si>
  <si>
    <t>FBgn0032516</t>
  </si>
  <si>
    <t>CG9293-PA</t>
  </si>
  <si>
    <t>gnl|Amel_4.5|GB55872-RA</t>
  </si>
  <si>
    <t>XM_003249786.2</t>
  </si>
  <si>
    <t xml:space="preserve"> PREDICTED: Apis mellifera uncharacterized LOC100577027 (LOC100577027), mRNA</t>
  </si>
  <si>
    <t>FBgn0026751</t>
  </si>
  <si>
    <t>XRCC1-PA</t>
  </si>
  <si>
    <t>GO:0006289 GO:0006289 GO:0000012 GO:0006974 GO:0006285 GO:0046331</t>
  </si>
  <si>
    <t>gnl|Amel_4.5|GB44355-RA</t>
  </si>
  <si>
    <t>XM_006568306.1</t>
  </si>
  <si>
    <t xml:space="preserve"> PREDICTED: Apis mellifera diphthamide biosynthesis protein 1-like (LOC552087), mRNA</t>
  </si>
  <si>
    <t>FBgn0036194</t>
  </si>
  <si>
    <t>CG11652-PA</t>
  </si>
  <si>
    <t>GO:0017183 GO:0006911</t>
  </si>
  <si>
    <t>gnl|Amel_4.5|GB54266-RA</t>
  </si>
  <si>
    <t>XM_395824.5</t>
  </si>
  <si>
    <t xml:space="preserve"> PREDICTED: Apis mellifera UPF0468 protein C16orf80 homolog (LOC412363), mRNA</t>
  </si>
  <si>
    <t>FBgn0032248</t>
  </si>
  <si>
    <t>CG5343-PA</t>
  </si>
  <si>
    <t>GO:0006355 GO:0048666 GO:0007517 GO:0048813 GO:0000398</t>
  </si>
  <si>
    <t>GO:0005634 GO:0071011 GO:0071013</t>
  </si>
  <si>
    <t>gnl|Amel_4.5|GB50161-RA</t>
  </si>
  <si>
    <t>XM_006563446.1</t>
  </si>
  <si>
    <t xml:space="preserve"> PREDICTED: Apis mellifera uncharacterized LOC726650 (LOC726650), transcript variant X2, mRNA</t>
  </si>
  <si>
    <t>gnl|Amel_4.5|GB51332-RA</t>
  </si>
  <si>
    <t>XM_395550.5</t>
  </si>
  <si>
    <t xml:space="preserve"> PREDICTED: Apis mellifera leucine-rich repeat-containing protein 40-like (LOC412084), transcript variant X3, mRNA</t>
  </si>
  <si>
    <t>FBgn0028487</t>
  </si>
  <si>
    <t>f-cup-PA</t>
  </si>
  <si>
    <t>GO:0007265</t>
  </si>
  <si>
    <t>gnl|Amel_4.5|GB55505-RA</t>
  </si>
  <si>
    <t>XM_394281.4</t>
  </si>
  <si>
    <t xml:space="preserve"> PREDICTED: Apis mellifera uncharacterized LOC410805 (LOC410805), mRNA</t>
  </si>
  <si>
    <t>FBgn0017561</t>
  </si>
  <si>
    <t>Ork1-PB</t>
  </si>
  <si>
    <t>GO:0005267 GO:0005242 GO:0015271 GO:0005267</t>
  </si>
  <si>
    <t>GO:0006813 GO:0071805 GO:0045475 GO:0002027</t>
  </si>
  <si>
    <t>GO:0005886 GO:0005886 GO:0005886</t>
  </si>
  <si>
    <t>gnl|Amel_4.5|GB41776-RA</t>
  </si>
  <si>
    <t>XM_003250455.2</t>
  </si>
  <si>
    <t xml:space="preserve"> PREDICTED: Apis mellifera uncharacterized LOC100577210 (LOC100577210), partial mRNA</t>
  </si>
  <si>
    <t>gnl|Amel_4.5|GB47570-RA</t>
  </si>
  <si>
    <t>XM_001121123.3</t>
  </si>
  <si>
    <t xml:space="preserve"> PREDICTED: Apis mellifera tRNA splicing endonuclease 54 homolog (Tsen54), mRNA</t>
  </si>
  <si>
    <t>FBgn0036266</t>
  </si>
  <si>
    <t>CG5626-PA</t>
  </si>
  <si>
    <t>GO:0004017</t>
  </si>
  <si>
    <t>gnl|Amel_4.5|GB47606-RA</t>
  </si>
  <si>
    <t>XM_395810.5</t>
  </si>
  <si>
    <t xml:space="preserve"> PREDICTED: Apis mellifera transmembrane protein 85-like (LOC412349), transcript variant 1, mRNA</t>
  </si>
  <si>
    <t>FBgn0037199</t>
  </si>
  <si>
    <t>CG11137-PA</t>
  </si>
  <si>
    <t>gnl|Amel_4.5|GB50742-RA</t>
  </si>
  <si>
    <t>XM_006561149.1</t>
  </si>
  <si>
    <t xml:space="preserve"> PREDICTED: Apis mellifera Bardet-Biedl syndrome 1 protein-like (LOC102655146), mRNA</t>
  </si>
  <si>
    <t>FBgn0035741</t>
  </si>
  <si>
    <t>BBS1-PA</t>
  </si>
  <si>
    <t>gnl|Amel_4.5|GB55363-RA</t>
  </si>
  <si>
    <t>XM_006569021.1</t>
  </si>
  <si>
    <t xml:space="preserve"> PREDICTED: Apis mellifera protein tyrosine phosphatase 99A ortholog (LOC725294), transcript variant X1, mRNA</t>
  </si>
  <si>
    <t>gnl|Amel_4.5|GB40226-RA</t>
  </si>
  <si>
    <t>XR_407801.1</t>
  </si>
  <si>
    <t xml:space="preserve"> PREDICTED: Apis mellifera uncharacterized LOC551115 (LOC551115), misc_RNA</t>
  </si>
  <si>
    <t>gnl|Amel_4.5|GB48170-RA</t>
  </si>
  <si>
    <t>XM_395378.5</t>
  </si>
  <si>
    <t xml:space="preserve"> PREDICTED: Apis mellifera ran GTPase-activating protein 1-like (LOC411909), transcript variant X2, mRNA</t>
  </si>
  <si>
    <t>FBgn0003346</t>
  </si>
  <si>
    <t>RanGap-PA</t>
  </si>
  <si>
    <t>GO:0005098 GO:0005098 GO:0005098 GO:0005098</t>
  </si>
  <si>
    <t>GO:0045132 GO:0006913 GO:0006913 GO:0022008</t>
  </si>
  <si>
    <t>gnl|Amel_4.5|GB48177-RA</t>
  </si>
  <si>
    <t>XM_623735.4</t>
  </si>
  <si>
    <t xml:space="preserve"> PREDICTED: Apis mellifera flotillin 1 (Flo1), transcript variant X2, mRNA</t>
  </si>
  <si>
    <t>FBgn0024754</t>
  </si>
  <si>
    <t>Flo-PB</t>
  </si>
  <si>
    <t>GO:0016600 GO:0016600 GO:0005886</t>
  </si>
  <si>
    <t>gnl|Amel_4.5|GB50174-RA</t>
  </si>
  <si>
    <t>XM_006563481.1</t>
  </si>
  <si>
    <t xml:space="preserve"> PREDICTED: Apis mellifera protein phosphatase PP2A 55 kDa regulatory subunit (tws), transcript variant X8, mRNA</t>
  </si>
  <si>
    <t>gnl|Amel_4.5|GB51186-RA</t>
  </si>
  <si>
    <t>XM_006557519.1</t>
  </si>
  <si>
    <t xml:space="preserve"> PREDICTED: Apis mellifera probable Ufm1-specific protease 2-like (LOC413447), transcript variant X1, mRNA</t>
  </si>
  <si>
    <t>FBgn0036512</t>
  </si>
  <si>
    <t>CG16979-PA</t>
  </si>
  <si>
    <t>gnl|Amel_4.5|GB51954-RA</t>
  </si>
  <si>
    <t>XM_625056.4</t>
  </si>
  <si>
    <t xml:space="preserve"> PREDICTED: Apis mellifera sec1 family domain-containing protein 2-like (LOC552681), transcript variant X3, mRNA</t>
  </si>
  <si>
    <t>gnl|Amel_4.5|GB53846-RA</t>
  </si>
  <si>
    <t>XM_001120037.3</t>
  </si>
  <si>
    <t xml:space="preserve"> PREDICTED: Apis mellifera structural maintenance of chromosomes protein 5-like (LOC724244), mRNA</t>
  </si>
  <si>
    <t>FBgn0052438</t>
  </si>
  <si>
    <t>Smc5-PE</t>
  </si>
  <si>
    <t>GO:0007067 GO:0000070</t>
  </si>
  <si>
    <t>GO:0000796 GO:0005634</t>
  </si>
  <si>
    <t>gnl|Amel_4.5|GB48178-RA</t>
  </si>
  <si>
    <t>XM_395934.3</t>
  </si>
  <si>
    <t xml:space="preserve"> PREDICTED: Apis mellifera ADP,ATP carrier protein-like (LOC412477), transcript variant X2, mRNA</t>
  </si>
  <si>
    <t>gnl|Amel_4.5|GB41965-RA</t>
  </si>
  <si>
    <t>XM_003251197.2</t>
  </si>
  <si>
    <t xml:space="preserve"> PREDICTED: Apis mellifera uncharacterized LOC100576936 (LOC100576936), mRNA</t>
  </si>
  <si>
    <t>gnl|Amel_4.5|GB50069-RA</t>
  </si>
  <si>
    <t>XM_625221.4</t>
  </si>
  <si>
    <t xml:space="preserve"> PREDICTED: Apis mellifera protein fat-free homolog (LOC552845), mRNA</t>
  </si>
  <si>
    <t>FBgn0034380</t>
  </si>
  <si>
    <t>CG15087-PA</t>
  </si>
  <si>
    <t>gnl|Amel_4.5|GB48256-RA</t>
  </si>
  <si>
    <t>XM_006558491.1</t>
  </si>
  <si>
    <t xml:space="preserve"> PREDICTED: Apis mellifera uncharacterized LOC725426 (LOC725426), transcript variant X3, mRNA</t>
  </si>
  <si>
    <t>gnl|Amel_4.5|GB43134-RA</t>
  </si>
  <si>
    <t>XM_001122306.3</t>
  </si>
  <si>
    <t xml:space="preserve"> PREDICTED: Apis mellifera cleft lip and palate transmembrane protein 1-like protein-like (LOC726579), transcript variant X1, mRNA</t>
  </si>
  <si>
    <t>gnl|Amel_4.5|GB53960-RA</t>
  </si>
  <si>
    <t>XM_392172.5</t>
  </si>
  <si>
    <t xml:space="preserve"> PREDICTED: Apis mellifera protein CWC15 homolog A-like (LOC408632), transcript variant 1, mRNA</t>
  </si>
  <si>
    <t>FBgn0040235</t>
  </si>
  <si>
    <t>c12.1-PA</t>
  </si>
  <si>
    <t>GO:0000398 GO:0007052 GO:0000398</t>
  </si>
  <si>
    <t>gnl|Amel_4.5|GB40457-RA</t>
  </si>
  <si>
    <t>NM_001242657.1</t>
  </si>
  <si>
    <t xml:space="preserve"> Apis mellifera ATP synthase, H+ transporting, mitochondrial Fo complex, subunit C2 (subunit 9) (ATP5G2), transcript variant 2, mRNA</t>
  </si>
  <si>
    <t>FBgn0039830</t>
  </si>
  <si>
    <t>CG1746-PA</t>
  </si>
  <si>
    <t>GO:0015992 GO:0015992 GO:0015992 GO:0015986 GO:0015991</t>
  </si>
  <si>
    <t>GO:0000276 GO:0000276 GO:0000276</t>
  </si>
  <si>
    <t>gnl|Amel_4.5|GB55318-RA</t>
  </si>
  <si>
    <t>XM_006571092.1</t>
  </si>
  <si>
    <t xml:space="preserve"> PREDICTED: Apis mellifera nascent polypeptide-associated complex subunit alpha-like (LOC551157), transcript variant X2, mRNA</t>
  </si>
  <si>
    <t>FBgn0086904</t>
  </si>
  <si>
    <t>Nacalpha-PB</t>
  </si>
  <si>
    <t>GO:0048477 GO:0007317 GO:0022008</t>
  </si>
  <si>
    <t>GO:0005854 GO:0005854</t>
  </si>
  <si>
    <t>gnl|Amel_4.5|GB48374-RA</t>
  </si>
  <si>
    <t>XM_003250129.2</t>
  </si>
  <si>
    <t xml:space="preserve"> PREDICTED: Apis mellifera tetratricopeptide repeat protein 19-like (LOC726627), mRNA</t>
  </si>
  <si>
    <t>gnl|Amel_4.5|GB52193-RA</t>
  </si>
  <si>
    <t>XM_006561304.1</t>
  </si>
  <si>
    <t xml:space="preserve"> PREDICTED: Apis mellifera uncharacterized LOC411496 (LOC411496), mRNA</t>
  </si>
  <si>
    <t>gnl|Amel_4.5|GB40590-RA</t>
  </si>
  <si>
    <t>XM_001122164.3</t>
  </si>
  <si>
    <t xml:space="preserve"> PREDICTED: Apis mellifera metallo-beta-lactamase domain-containing protein 1-like (LOC726427), transcript variant X1, mRNA</t>
  </si>
  <si>
    <t>FBgn0031766</t>
  </si>
  <si>
    <t>CG9117-PA</t>
  </si>
  <si>
    <t>gnl|Amel_4.5|GB41240-RA</t>
  </si>
  <si>
    <t>XM_006569218.1</t>
  </si>
  <si>
    <t xml:space="preserve"> PREDICTED: Apis mellifera aquaporin AQPAn.G-like (LOC552149), transcript variant X3, mRNA</t>
  </si>
  <si>
    <t>FBgn0015872</t>
  </si>
  <si>
    <t>Drip-PA</t>
  </si>
  <si>
    <t>GO:0005372 GO:0005372 GO:0015250 GO:0015250</t>
  </si>
  <si>
    <t>GO:0006833 GO:0006833 GO:0030104 GO:0030104 GO:0006833 GO:0055085 GO:0003014</t>
  </si>
  <si>
    <t>gnl|Amel_4.5|GB42499-RA</t>
  </si>
  <si>
    <t>gnl|Amel_4.5|GB43150-RA</t>
  </si>
  <si>
    <t>XM_396781.5</t>
  </si>
  <si>
    <t xml:space="preserve"> PREDICTED: Apis mellifera ADP-dependent glucokinase-like (LOC413336), mRNA</t>
  </si>
  <si>
    <t>FBgn0036402</t>
  </si>
  <si>
    <t>CG6650-PA</t>
  </si>
  <si>
    <t>gnl|Amel_4.5|GB45544-RA</t>
  </si>
  <si>
    <t>NM_001142436.1</t>
  </si>
  <si>
    <t xml:space="preserve"> Apis mellifera uncharacterized protein LOC552484 (LOC552484), mRNA</t>
  </si>
  <si>
    <t>gnl|Amel_4.5|GB46032-RA</t>
  </si>
  <si>
    <t>gnl|Amel_4.5|GB47696-RA</t>
  </si>
  <si>
    <t>XM_006558566.1</t>
  </si>
  <si>
    <t xml:space="preserve"> PREDICTED: Apis mellifera DNA ligase 1-like (LOC100576852), transcript variant X3, mRNA</t>
  </si>
  <si>
    <t>gnl|Amel_4.5|GB50232-RA</t>
  </si>
  <si>
    <t>XM_006563579.1</t>
  </si>
  <si>
    <t xml:space="preserve"> PREDICTED: Apis mellifera alpha-1,6-mannosyl-glycoprotein beta-1,2-N-acetylglucosaminyltransferase (Mgat2), transcript variant X7, mRNA</t>
  </si>
  <si>
    <t>FBgn0039738</t>
  </si>
  <si>
    <t>Mgat2-PA</t>
  </si>
  <si>
    <t>GO:0008455 GO:0008375</t>
  </si>
  <si>
    <t>GO:0009312 GO:0006487</t>
  </si>
  <si>
    <t>GO:0016021 GO:0005795</t>
  </si>
  <si>
    <t>gnl|Amel_4.5|GB50344-RA</t>
  </si>
  <si>
    <t>XM_003249533.2</t>
  </si>
  <si>
    <t xml:space="preserve"> PREDICTED: Apis mellifera nucleostemin 2 (ns2), mRNA</t>
  </si>
  <si>
    <t>FBgn0034243</t>
  </si>
  <si>
    <t>ns2-PA</t>
  </si>
  <si>
    <t>GO:0005525 GO:0005525 GO:0003924</t>
  </si>
  <si>
    <t>GO:0006911 GO:0001745</t>
  </si>
  <si>
    <t>GO:0005634 GO:0005730 GO:0005654 GO:0005730</t>
  </si>
  <si>
    <t>gnl|Amel_4.5|GB46295-RA</t>
  </si>
  <si>
    <t>XM_397241.5</t>
  </si>
  <si>
    <t xml:space="preserve"> PREDICTED: Apis mellifera uncharacterized LOC413802 (LOC413802), mRNA</t>
  </si>
  <si>
    <t>gnl|Amel_4.5|GB54755-RA</t>
  </si>
  <si>
    <t>XR_407586.1</t>
  </si>
  <si>
    <t xml:space="preserve"> PREDICTED: Apis mellifera uncharacterized LOC102656795 (LOC102656795), ncRNA</t>
  </si>
  <si>
    <t>gnl|Amel_4.5|GB41655-RA</t>
  </si>
  <si>
    <t>XM_003250668.2</t>
  </si>
  <si>
    <t xml:space="preserve"> PREDICTED: Apis mellifera uncharacterized LOC727280 (LOC727280), mRNA</t>
  </si>
  <si>
    <t>gnl|Amel_4.5|GB44479-RA</t>
  </si>
  <si>
    <t>XM_006567789.1</t>
  </si>
  <si>
    <t xml:space="preserve"> PREDICTED: Apis mellifera tetratricopeptide repeat protein 25-like (LOC100579007), transcript variant X1, mRNA</t>
  </si>
  <si>
    <t>gnl|Amel_4.5|GB53825-RA</t>
  </si>
  <si>
    <t>XM_393397.5</t>
  </si>
  <si>
    <t xml:space="preserve"> PREDICTED: Apis mellifera transcription initiation factor TFIID subunit 2 (Taf2), mRNA</t>
  </si>
  <si>
    <t>FBgn0011836</t>
  </si>
  <si>
    <t>Taf2-PA</t>
  </si>
  <si>
    <t>GO:0008134 GO:0001129 GO:0043565 GO:0008134 GO:0001075 GO:0008270 GO:0008237</t>
  </si>
  <si>
    <t>GO:0006366 GO:0006355 GO:0006367 GO:0006367 GO:0022008</t>
  </si>
  <si>
    <t>gnl|Amel_4.5|GB44995-RA</t>
  </si>
  <si>
    <t>XM_006566462.1</t>
  </si>
  <si>
    <t xml:space="preserve"> PREDICTED: Apis mellifera coiled-coil-helix-coiled-coil-helix domain-containing protein 10, mitochondrial-like (LOC100578540), mRNA</t>
  </si>
  <si>
    <t>gnl|Amel_4.5|GB46955-RA</t>
  </si>
  <si>
    <t>gnl|Amel_4.5|GB49398-RA</t>
  </si>
  <si>
    <t>XM_006565230.1</t>
  </si>
  <si>
    <t xml:space="preserve"> PREDICTED: Apis mellifera uncharacterized LOC725656 (LOC725656), transcript variant X2, mRNA</t>
  </si>
  <si>
    <t>gnl|Amel_4.5|GB41249-RA</t>
  </si>
  <si>
    <t>XM_006569229.1</t>
  </si>
  <si>
    <t xml:space="preserve"> PREDICTED: Apis mellifera uncharacterized LOC100578706 (LOC100578706), transcript variant X2, mRNA</t>
  </si>
  <si>
    <t>gnl|Amel_4.5|GB48079-RA</t>
  </si>
  <si>
    <t>XM_397087.4</t>
  </si>
  <si>
    <t xml:space="preserve"> PREDICTED: Apis mellifera serine protease 22 (SP22), mRNA</t>
  </si>
  <si>
    <t>FBgn0015316</t>
  </si>
  <si>
    <t>Try29F-PC</t>
  </si>
  <si>
    <t>GO:0004252 GO:0004252 GO:0004252 GO:0004252</t>
  </si>
  <si>
    <t>gnl|Amel_4.5|GB48579-RA</t>
  </si>
  <si>
    <t>XM_006564089.1</t>
  </si>
  <si>
    <t xml:space="preserve"> PREDICTED: Apis mellifera zinc finger protein 277-like (LOC412545), mRNA</t>
  </si>
  <si>
    <t>FBgn0034814</t>
  </si>
  <si>
    <t>CG9890-PA</t>
  </si>
  <si>
    <t>gnl|Amel_4.5|GB45451-RA</t>
  </si>
  <si>
    <t>XM_006570920.1</t>
  </si>
  <si>
    <t xml:space="preserve"> PREDICTED: Apis mellifera ankyrin repeat, SAM and basic leucine zipper domain-containing protein 1-like (LOC100576669), mRNA</t>
  </si>
  <si>
    <t>FBgn0033273</t>
  </si>
  <si>
    <t>CG2183-PA</t>
  </si>
  <si>
    <t>GO:0006298 GO:0046331</t>
  </si>
  <si>
    <t>gnl|Amel_4.5|GB43978-RA</t>
  </si>
  <si>
    <t>XM_006558034.1</t>
  </si>
  <si>
    <t xml:space="preserve"> PREDICTED: Apis mellifera uncharacterized LOC100578197 (LOC100578197), mRNA</t>
  </si>
  <si>
    <t>gnl|Amel_4.5|GB44482-RA</t>
  </si>
  <si>
    <t>XM_394587.5</t>
  </si>
  <si>
    <t xml:space="preserve"> PREDICTED: Apis mellifera solute carrier family 12 member 6-like (LOC411113), transcript variant X1, mRNA</t>
  </si>
  <si>
    <t>FBgn0261794</t>
  </si>
  <si>
    <t>kcc-PD</t>
  </si>
  <si>
    <t>GO:0015379 GO:0015379 GO:0015171 GO:0015379</t>
  </si>
  <si>
    <t>GO:0006810 GO:0009612 GO:0007638 GO:0006811 GO:0009612 GO:0003333</t>
  </si>
  <si>
    <t>gnl|Amel_4.5|GB46022-RA</t>
  </si>
  <si>
    <t>XM_001120171.3</t>
  </si>
  <si>
    <t xml:space="preserve"> PREDICTED: Apis mellifera coenzyme Q biosynthesis protein 2 (Coq2), partial mRNA</t>
  </si>
  <si>
    <t>FBgn0037574</t>
  </si>
  <si>
    <t>Coq2-PA</t>
  </si>
  <si>
    <t>GO:0008412</t>
  </si>
  <si>
    <t>GO:0006743 GO:0009058 GO:0008340 GO:0048009 GO:0050829 GO:0050832 GO:0050830</t>
  </si>
  <si>
    <t>gnl|Amel_4.5|GB50299-RA</t>
  </si>
  <si>
    <t>XM_394564.4</t>
  </si>
  <si>
    <t xml:space="preserve"> PREDICTED: Apis mellifera tubulin--tyrosine ligase-like protein 12-like (LOC411090), mRNA</t>
  </si>
  <si>
    <t>FBgn0033225</t>
  </si>
  <si>
    <t>CG1550-PA</t>
  </si>
  <si>
    <t>gnl|Amel_4.5|GB53080-RA</t>
  </si>
  <si>
    <t>XM_395004.5</t>
  </si>
  <si>
    <t xml:space="preserve"> PREDICTED: Apis mellifera alpha-2-macroglobulin receptor-associated protein-like (LOC411533), mRNA</t>
  </si>
  <si>
    <t>FBgn0037756</t>
  </si>
  <si>
    <t>CG8507-PA</t>
  </si>
  <si>
    <t>GO:0008201 GO:0050750</t>
  </si>
  <si>
    <t>GO:0005783 GO:0005875</t>
  </si>
  <si>
    <t>gnl|Amel_4.5|GB41476-RA</t>
  </si>
  <si>
    <t>XR_410192.1</t>
  </si>
  <si>
    <t xml:space="preserve"> PREDICTED: Apis mellifera uncharacterized LOC100576868 (LOC100576868), transcript variant X2, ncRNA</t>
  </si>
  <si>
    <t>gnl|Amel_4.5|GB45153-RA</t>
  </si>
  <si>
    <t>XM_391916.5</t>
  </si>
  <si>
    <t xml:space="preserve"> PREDICTED: Apis mellifera NADH dehydrogenase (ubiquinone) flavoprotein 1, 51kDa (Ndufv1), transcript variant X2, mRNA</t>
  </si>
  <si>
    <t>FBgn0031771</t>
  </si>
  <si>
    <t>CG9140-PA</t>
  </si>
  <si>
    <t>GO:0003954 GO:0051539 GO:0010181 GO:0008137 GO:0051287</t>
  </si>
  <si>
    <t>gnl|Amel_4.5|GB46762-RA</t>
  </si>
  <si>
    <t>XM_006562126.1</t>
  </si>
  <si>
    <t xml:space="preserve"> PREDICTED: Apis mellifera cyclin-dependent kinases regulatory subunit-like (LOC726047), mRNA</t>
  </si>
  <si>
    <t>gnl|Amel_4.5|GB47095-RA</t>
  </si>
  <si>
    <t>XR_412241.1</t>
  </si>
  <si>
    <t xml:space="preserve"> PREDICTED: Apis mellifera ion transport peptide (itp), transcript variant X5, misc_RNA</t>
  </si>
  <si>
    <t>FBgn0035023</t>
  </si>
  <si>
    <t>itp-PF</t>
  </si>
  <si>
    <t>GO:0005184 GO:0005179 GO:0005184</t>
  </si>
  <si>
    <t>GO:0007218 GO:0046331</t>
  </si>
  <si>
    <t>gnl|Amel_4.5|GB47388-RA</t>
  </si>
  <si>
    <t>XM_006570832.1</t>
  </si>
  <si>
    <t xml:space="preserve"> PREDICTED: Apis mellifera uncharacterized LOC409690 (LOC409690), transcript variant X2, mRNA</t>
  </si>
  <si>
    <t>gnl|Amel_4.5|GB49175-RA</t>
  </si>
  <si>
    <t>XM_001121254.3</t>
  </si>
  <si>
    <t xml:space="preserve"> PREDICTED: Apis mellifera 4-hydroxyphenylpyruvate dioxygenase-like (LOC725400), mRNA</t>
  </si>
  <si>
    <t>FBgn0036992</t>
  </si>
  <si>
    <t>CG11796-PA</t>
  </si>
  <si>
    <t>GO:0003868 GO:0003868</t>
  </si>
  <si>
    <t>GO:0009072 GO:0055114</t>
  </si>
  <si>
    <t>gnl|Amel_4.5|GB55015-RA</t>
  </si>
  <si>
    <t>XM_394258.5</t>
  </si>
  <si>
    <t xml:space="preserve"> PREDICTED: Apis mellifera huntingtin interacting protein 1 (Hip1), transcript variant X4, mRNA</t>
  </si>
  <si>
    <t>FBgn0036309</t>
  </si>
  <si>
    <t>Hip1-PA</t>
  </si>
  <si>
    <t>GO:0003779 GO:0003779 GO:0005543</t>
  </si>
  <si>
    <t>gnl|Amel_4.5|GB44269-RA</t>
  </si>
  <si>
    <t>XR_408063.1</t>
  </si>
  <si>
    <t xml:space="preserve"> PREDICTED: Apis mellifera uncharacterized LOC100576687 (LOC100576687), transcript variant X27, misc_RNA</t>
  </si>
  <si>
    <t>gnl|Amel_4.5|GB52304-RA</t>
  </si>
  <si>
    <t>XM_006557911.1</t>
  </si>
  <si>
    <t xml:space="preserve"> PREDICTED: Apis mellifera uncharacterized LOC408822 (LOC408822), mRNA</t>
  </si>
  <si>
    <t>gnl|Amel_4.5|GB46386-RA</t>
  </si>
  <si>
    <t>XM_006560438.1</t>
  </si>
  <si>
    <t xml:space="preserve"> PREDICTED: Apis mellifera trichohyalin-like (LOC102654286), mRNA</t>
  </si>
  <si>
    <t>gnl|Amel_4.5|GB48625-RA</t>
  </si>
  <si>
    <t>XM_006564773.1</t>
  </si>
  <si>
    <t xml:space="preserve"> PREDICTED: Apis mellifera spindle E (spn-E), transcript variant X2, mRNA</t>
  </si>
  <si>
    <t>FBgn0003483</t>
  </si>
  <si>
    <t>spn-E-PA</t>
  </si>
  <si>
    <t>GO:0004004 GO:0008186 GO:0003724 GO:0004386 GO:0008270 GO:0003676 GO:0005524</t>
  </si>
  <si>
    <t>GO:0007315 GO:0030720 GO:0030717 GO:0009951 GO:0048477 GO:0009949 GO:0007294 GO:0008298 GO:0008298 GO:0048477 GO:0006403 GO:0048477 GO:0009994 GO:0030423 GO:0001556 GO:0045451 GO:0006342 GO:0007317 GO:0016246 GO:0016246 GO:0046843 GO:0060213 GO:0007076</t>
  </si>
  <si>
    <t>GO:0005737 GO:0005737 GO:0005634 GO:0043186</t>
  </si>
  <si>
    <t>gnl|Amel_4.5|GB50127-RA</t>
  </si>
  <si>
    <t>XM_006563372.1</t>
  </si>
  <si>
    <t xml:space="preserve"> PREDICTED: Apis mellifera heparanase-like (LOC725623), transcript variant X3, mRNA</t>
  </si>
  <si>
    <t>gnl|Amel_4.5|GB52260-RA</t>
  </si>
  <si>
    <t>XM_006571865.1</t>
  </si>
  <si>
    <t xml:space="preserve"> PREDICTED: Apis mellifera amidophosphoribosyltransferase-like (LOC412619), transcript variant X2, mRNA</t>
  </si>
  <si>
    <t>FBgn0004901</t>
  </si>
  <si>
    <t>Prat-PA</t>
  </si>
  <si>
    <t>GO:0004044 GO:0004044 GO:0004044</t>
  </si>
  <si>
    <t>GO:0009113 GO:0006189 GO:0009116 GO:0009113 GO:0008340 GO:0048477 GO:0040016</t>
  </si>
  <si>
    <t>gnl|Amel_4.5|GB53738-RA</t>
  </si>
  <si>
    <t>XM_006563990.1</t>
  </si>
  <si>
    <t xml:space="preserve"> PREDICTED: Apis mellifera protein Tob1-like (LOC100578925), transcript variant X1, mRNA</t>
  </si>
  <si>
    <t>gnl|Amel_4.5|GB55869-RA</t>
  </si>
  <si>
    <t>XM_001123358.3</t>
  </si>
  <si>
    <t xml:space="preserve"> PREDICTED: Apis mellifera uncharacterized LOC727651 (LOC727651), mRNA</t>
  </si>
  <si>
    <t>FBgn0039665</t>
  </si>
  <si>
    <t>CG2310-PA</t>
  </si>
  <si>
    <t>gnl|Amel_4.5|GB40119-RA</t>
  </si>
  <si>
    <t>XM_006560427.1</t>
  </si>
  <si>
    <t xml:space="preserve"> PREDICTED: Apis mellifera fumarylacetoacetase (Faa), mRNA</t>
  </si>
  <si>
    <t>FBgn0016013</t>
  </si>
  <si>
    <t>Faa-PA</t>
  </si>
  <si>
    <t>GO:0004334</t>
  </si>
  <si>
    <t>GO:0009072</t>
  </si>
  <si>
    <t>gnl|Amel_4.5|GB44334-RA</t>
  </si>
  <si>
    <t>XM_006568373.1</t>
  </si>
  <si>
    <t xml:space="preserve"> PREDICTED: Apis mellifera eukaryotic peptide chain release factor subunit 1-like (LOC725555), mRNA</t>
  </si>
  <si>
    <t>FBgn0036974</t>
  </si>
  <si>
    <t>eRF1-PC</t>
  </si>
  <si>
    <t>GO:0003747 GO:0008079 GO:0003747 GO:0016149</t>
  </si>
  <si>
    <t>GO:0006415 GO:0006415 GO:0006605 GO:0048102 GO:0035071 GO:0006415 GO:0007224</t>
  </si>
  <si>
    <t>GO:0018444 GO:0005829 GO:0005737 GO:0005737</t>
  </si>
  <si>
    <t>gnl|Amel_4.5|GB41259-RA</t>
  </si>
  <si>
    <t>XM_003251304.2</t>
  </si>
  <si>
    <t xml:space="preserve"> PREDICTED: Apis mellifera INO80 complex subunit B-like (LOC100576104), transcript variant X1, mRNA</t>
  </si>
  <si>
    <t>FBgn0033019</t>
  </si>
  <si>
    <t>CG10395-PA</t>
  </si>
  <si>
    <t>gnl|Amel_4.5|GB43751-RA</t>
  </si>
  <si>
    <t>XM_396702.4</t>
  </si>
  <si>
    <t xml:space="preserve"> PREDICTED: Apis mellifera uncharacterized LOC413256 (LOC413256), transcript variant X1, mRNA</t>
  </si>
  <si>
    <t>FBgn0039704</t>
  </si>
  <si>
    <t>neo-PA</t>
  </si>
  <si>
    <t>GO:0016476</t>
  </si>
  <si>
    <t>gnl|Amel_4.5|GB49371-RA</t>
  </si>
  <si>
    <t>XM_006565172.1</t>
  </si>
  <si>
    <t xml:space="preserve"> PREDICTED: Apis mellifera NADH-cytochrome b5 reductase 2-like (LOC100578628), mRNA</t>
  </si>
  <si>
    <t>FBgn0030995</t>
  </si>
  <si>
    <t>CG7914-PA</t>
  </si>
  <si>
    <t>gnl|Amel_4.5|GB51648-RA</t>
  </si>
  <si>
    <t>XM_006569821.1</t>
  </si>
  <si>
    <t xml:space="preserve"> PREDICTED: Apis mellifera coiled-coil domain-containing protein 65-like (LOC725334), transcript variant X1, mRNA</t>
  </si>
  <si>
    <t>gnl|Amel_4.5|GB52890-RA</t>
  </si>
  <si>
    <t>XM_006566280.1</t>
  </si>
  <si>
    <t xml:space="preserve"> PREDICTED: Apis mellifera kinesin 3B (kinesin-3B), transcript variant X13, mRNA</t>
  </si>
  <si>
    <t>gnl|Amel_4.5|GB40221-RA</t>
  </si>
  <si>
    <t>XM_006558299.1</t>
  </si>
  <si>
    <t xml:space="preserve"> PREDICTED: Apis mellifera tetraspanin-31-like (LOC551248), mRNA</t>
  </si>
  <si>
    <t>FBgn0039465</t>
  </si>
  <si>
    <t>Tsp97E-PA</t>
  </si>
  <si>
    <t>gnl|Amel_4.5|GB42741-RA</t>
  </si>
  <si>
    <t>gnl|Amel_4.5|GB43198-RA</t>
  </si>
  <si>
    <t>XM_006570486.1</t>
  </si>
  <si>
    <t xml:space="preserve"> PREDICTED: Apis mellifera alpha actinin (Actn), mRNA</t>
  </si>
  <si>
    <t>FBgn0000667</t>
  </si>
  <si>
    <t>Actn-PC</t>
  </si>
  <si>
    <t>GO:0005509 GO:0051015 GO:0003779 GO:0003779 GO:0003779</t>
  </si>
  <si>
    <t>GO:0007629 GO:0051017 GO:0051017 GO:0007016 GO:0031532 GO:0045214</t>
  </si>
  <si>
    <t>GO:0005925 GO:0030018</t>
  </si>
  <si>
    <t>gnl|Amel_4.5|GB50622-RA</t>
  </si>
  <si>
    <t>XM_006572226.1</t>
  </si>
  <si>
    <t xml:space="preserve"> PREDICTED: Apis mellifera hyperkinetic (Hk), mRNA</t>
  </si>
  <si>
    <t>FBgn0263220</t>
  </si>
  <si>
    <t>Hk-PF</t>
  </si>
  <si>
    <t>GO:0005249 GO:0005249</t>
  </si>
  <si>
    <t>GO:0007629 GO:0006813 GO:0055085 GO:0006813 GO:0050802</t>
  </si>
  <si>
    <t>GO:0008076 GO:0008076 GO:0005737</t>
  </si>
  <si>
    <t>gnl|Amel_4.5|GB41829-RA</t>
  </si>
  <si>
    <t>XM_001122360.3</t>
  </si>
  <si>
    <t xml:space="preserve"> PREDICTED: Apis mellifera ubiquitin-like modifier-activating enzyme atg7-like (LOC726637), transcript variant X1, mRNA</t>
  </si>
  <si>
    <t>FBgn0034366</t>
  </si>
  <si>
    <t>Atg7-PA</t>
  </si>
  <si>
    <t>GO:0000166 GO:0003824</t>
  </si>
  <si>
    <t>GO:0006914 GO:0016236 GO:0035096 GO:0008340 GO:0050688 GO:0010506</t>
  </si>
  <si>
    <t>gnl|Amel_4.5|GB44014-RA</t>
  </si>
  <si>
    <t>XM_006567110.1</t>
  </si>
  <si>
    <t xml:space="preserve"> PREDICTED: Apis mellifera gustatory receptor 10 (Gr10), transcript variant X2, mRNA</t>
  </si>
  <si>
    <t>gnl|Amel_4.5|GB45632-RA</t>
  </si>
  <si>
    <t>XM_006570252.1</t>
  </si>
  <si>
    <t xml:space="preserve"> PREDICTED: Apis mellifera uncharacterized LOC726999 (LOC726999), transcript variant X5, mRNA</t>
  </si>
  <si>
    <t>FBgn0033749</t>
  </si>
  <si>
    <t>achi-PC</t>
  </si>
  <si>
    <t>GO:0003700 GO:0003714 GO:0001077 GO:0043565</t>
  </si>
  <si>
    <t>GO:0006355 GO:0007283 GO:0007283 GO:0007283 GO:0007283 GO:0007283 GO:0007283 GO:0045893</t>
  </si>
  <si>
    <t>gnl|Amel_4.5|GB54198-RA</t>
  </si>
  <si>
    <t>XM_006563011.1</t>
  </si>
  <si>
    <t xml:space="preserve"> PREDICTED: Apis mellifera liprin-alpha-2-like (LOC409902), transcript variant X6, mRNA</t>
  </si>
  <si>
    <t>FBgn0046704</t>
  </si>
  <si>
    <t>Liprin-alpha-PB</t>
  </si>
  <si>
    <t>GO:0008594 GO:0007416 GO:0048490 GO:0008594 GO:0045467 GO:0031290 GO:0007412 GO:0007411 GO:0048841 GO:0048676 GO:0051124 GO:0007412</t>
  </si>
  <si>
    <t>GO:0045202 GO:0048786 GO:0048786 GO:0043234</t>
  </si>
  <si>
    <t>gnl|Amel_4.5|GB55095-RA</t>
  </si>
  <si>
    <t>XM_006559243.1</t>
  </si>
  <si>
    <t xml:space="preserve"> PREDICTED: Apis mellifera uncharacterized LOC100577202 (LOC100577202), mRNA</t>
  </si>
  <si>
    <t>gnl|Amel_4.5|GB55116-RA</t>
  </si>
  <si>
    <t>XM_006557576.1</t>
  </si>
  <si>
    <t xml:space="preserve"> PREDICTED: Apis mellifera netrin-1-like (LOC726680), transcript variant X1, mRNA</t>
  </si>
  <si>
    <t>gnl|Amel_4.5|GB40391-RA</t>
  </si>
  <si>
    <t>XM_003249464.2</t>
  </si>
  <si>
    <t xml:space="preserve"> PREDICTED: Apis mellifera uncharacterized LOC100577582 (LOC100577582), transcript variant X1, mRNA</t>
  </si>
  <si>
    <t>gnl|Amel_4.5|GB55914-RA</t>
  </si>
  <si>
    <t>XM_006561981.1</t>
  </si>
  <si>
    <t xml:space="preserve"> PREDICTED: Apis mellifera dual specificity mitogen-activated protein kinase kinase 6-like (LOC725374), mRNA</t>
  </si>
  <si>
    <t>gnl|Amel_4.5|GB45304-RA</t>
  </si>
  <si>
    <t>XM_623275.3</t>
  </si>
  <si>
    <t xml:space="preserve"> PREDICTED: Apis mellifera n-sulphoglucosamine sulphohydrolase-like (LOC550884), mRNA</t>
  </si>
  <si>
    <t>FBgn0038660</t>
  </si>
  <si>
    <t>CG14291-PA</t>
  </si>
  <si>
    <t>GO:0016250 GO:0008484</t>
  </si>
  <si>
    <t>gnl|Amel_4.5|GB49988-RA</t>
  </si>
  <si>
    <t>XM_006563604.1</t>
  </si>
  <si>
    <t xml:space="preserve"> PREDICTED: Apis mellifera SRR1-like protein-like (LOC100577209), transcript variant X2, mRNA</t>
  </si>
  <si>
    <t>FBgn0038582</t>
  </si>
  <si>
    <t>CG7988-PA</t>
  </si>
  <si>
    <t>GO:0007623</t>
  </si>
  <si>
    <t>gnl|Amel_4.5|GB44091-RA</t>
  </si>
  <si>
    <t>XM_006567302.1</t>
  </si>
  <si>
    <t xml:space="preserve"> PREDICTED: Apis mellifera short stop (shot), mRNA</t>
  </si>
  <si>
    <t>FBgn0013733</t>
  </si>
  <si>
    <t>shot-PH</t>
  </si>
  <si>
    <t>GO:0003779 GO:0008017 GO:0008092 GO:0003779 GO:0008017 GO:0003779 GO:0008017 GO:0005509 GO:0005515</t>
  </si>
  <si>
    <t>GO:0016203 GO:0007517 GO:0007017 GO:0016204 GO:0048813 GO:0007017 GO:0030516 GO:0035147 GO:0007424 GO:0035149 GO:0048813 GO:0007423 GO:0007409 GO:0016203 GO:0007424 GO:0007475 GO:0016319 GO:0000226 GO:0035147 GO:0000226 GO:0030036 GO:0007424 GO:0048813 GO:0007409 GO:0007424 GO:0035147 GO:0007026 GO:0030716 GO:0007017 GO:0035147 GO:0007050 GO:0048813 GO:0007409 GO:0007409 GO:0016203 GO:0048813 GO:0016199 GO:0048813</t>
  </si>
  <si>
    <t>GO:0005856 GO:0005874 GO:0045169 GO:0005912 GO:0005912 GO:0005874 GO:0000235 GO:0030426</t>
  </si>
  <si>
    <t>gnl|Amel_4.5|GB48161-RA</t>
  </si>
  <si>
    <t>XM_006569426.1</t>
  </si>
  <si>
    <t xml:space="preserve"> PREDICTED: Apis mellifera uncharacterized LOC724569 (LOC724569), mRNA</t>
  </si>
  <si>
    <t>FBgn0034391</t>
  </si>
  <si>
    <t>CG15080-PA</t>
  </si>
  <si>
    <t>gnl|Amel_4.5|GB49966-RA</t>
  </si>
  <si>
    <t>XM_006563653.1</t>
  </si>
  <si>
    <t xml:space="preserve"> PREDICTED: Apis mellifera cubilin-like (LOC726948), transcript variant X2, mRNA</t>
  </si>
  <si>
    <t>FBgn0085431</t>
  </si>
  <si>
    <t>CG34402-PC</t>
  </si>
  <si>
    <t>gnl|Amel_4.5|GB48670-RA</t>
  </si>
  <si>
    <t>XM_623649.3</t>
  </si>
  <si>
    <t xml:space="preserve"> PREDICTED: Apis mellifera serine/threonine-protein phosphatase 2A 56 kDa regulatory subunit alpha isoform-like (LOC551258), transcript variant 1, mRNA</t>
  </si>
  <si>
    <t>FBgn0027492</t>
  </si>
  <si>
    <t>wdb-PB</t>
  </si>
  <si>
    <t>GO:0004722 GO:0005488 GO:0008601</t>
  </si>
  <si>
    <t>GO:0007165 GO:0007059 GO:0051225 GO:0008340</t>
  </si>
  <si>
    <t>GO:0000159</t>
  </si>
  <si>
    <t>gnl|Amel_4.5|GB41921-RA</t>
  </si>
  <si>
    <t>XM_001122246.3</t>
  </si>
  <si>
    <t xml:space="preserve"> PREDICTED: Apis mellifera adenylate cyclase type 5-like (LOC726514), mRNA</t>
  </si>
  <si>
    <t>FBgn0263131</t>
  </si>
  <si>
    <t>CG43373-PC</t>
  </si>
  <si>
    <t>GO:0004016 GO:0004016</t>
  </si>
  <si>
    <t>GO:0009190 GO:0035556</t>
  </si>
  <si>
    <t>gnl|Amel_4.5|GB51617-RA</t>
  </si>
  <si>
    <t>XM_624297.4</t>
  </si>
  <si>
    <t xml:space="preserve"> PREDICTED: Apis mellifera c-Myc-binding protein homolog (LOC551912), transcript variant X2, mRNA</t>
  </si>
  <si>
    <t>gnl|Amel_4.5|GB54134-RA</t>
  </si>
  <si>
    <t>XM_001122026.3</t>
  </si>
  <si>
    <t xml:space="preserve"> PREDICTED: Apis mellifera uncharacterized LOC726275 (LOC726275), transcript variant X1, mRNA</t>
  </si>
  <si>
    <t>gnl|Amel_4.5|GB55976-RA</t>
  </si>
  <si>
    <t>XM_001122979.3</t>
  </si>
  <si>
    <t xml:space="preserve"> PREDICTED: Apis mellifera zinc finger protein 271-like (LOC727269), transcript variant X1, mRNA</t>
  </si>
  <si>
    <t>gnl|Amel_4.5|GB45569-RA</t>
  </si>
  <si>
    <t>XM_001122345.3</t>
  </si>
  <si>
    <t xml:space="preserve"> PREDICTED: Apis mellifera transcription factor BTF3 homolog 4-like (LOC726620), mRNA</t>
  </si>
  <si>
    <t>FBgn0000181</t>
  </si>
  <si>
    <t>bic-PA</t>
  </si>
  <si>
    <t>GO:0060811 GO:0070201 GO:0007317</t>
  </si>
  <si>
    <t>GO:0005854 GO:0005854 GO:0005875</t>
  </si>
  <si>
    <t>gnl|Amel_4.5|GB44400-RA</t>
  </si>
  <si>
    <t>XM_006557221.1</t>
  </si>
  <si>
    <t xml:space="preserve"> PREDICTED: Apis mellifera uncharacterized LOC726806 (LOC726806), transcript variant X1, mRNA</t>
  </si>
  <si>
    <t>FBgn0034266</t>
  </si>
  <si>
    <t>CG4975-PC</t>
  </si>
  <si>
    <t>gnl|Amel_4.5|GB54812-RA</t>
  </si>
  <si>
    <t>XM_006568036.1</t>
  </si>
  <si>
    <t xml:space="preserve"> PREDICTED: Apis mellifera DNA repair protein complementing XP-C cells homolog (LOC552498), mRNA</t>
  </si>
  <si>
    <t>FBgn0004698</t>
  </si>
  <si>
    <t>mus210-PC</t>
  </si>
  <si>
    <t>GO:0006289 GO:0006289</t>
  </si>
  <si>
    <t>gnl|Amel_4.5|GB48577-RA</t>
  </si>
  <si>
    <t>XM_006564080.1</t>
  </si>
  <si>
    <t xml:space="preserve"> PREDICTED: Apis mellifera sushi, von Willebrand factor type A, EGF and pentraxin domain-containing protein 1-like (LOC100578434), transcript variant X1, mRNA</t>
  </si>
  <si>
    <t>gnl|Amel_4.5|GB48171-RA</t>
  </si>
  <si>
    <t>XM_623266.4</t>
  </si>
  <si>
    <t xml:space="preserve"> PREDICTED: Apis mellifera multiprotein bridging factor 1 (mbf1), transcript variant X2, mRNA</t>
  </si>
  <si>
    <t>FBgn0262732</t>
  </si>
  <si>
    <t>mbf1-PD</t>
  </si>
  <si>
    <t>GO:0003713 GO:0008327 GO:0003713 GO:0030674</t>
  </si>
  <si>
    <t>GO:0007417 GO:0007417 GO:0045944 GO:0007424 GO:0007424 GO:0048813</t>
  </si>
  <si>
    <t>gnl|Amel_4.5|GB49562-RA</t>
  </si>
  <si>
    <t>XM_006560547.1</t>
  </si>
  <si>
    <t xml:space="preserve"> PREDICTED: Apis mellifera hexokinase (LOC408818), mRNA</t>
  </si>
  <si>
    <t>gnl|Amel_4.5|GB52303-RA</t>
  </si>
  <si>
    <t>XM_006557910.1</t>
  </si>
  <si>
    <t xml:space="preserve"> PREDICTED: Apis mellifera uncharacterized LOC100579056 (LOC100579056), partial mRNA</t>
  </si>
  <si>
    <t>FBgn0037698</t>
  </si>
  <si>
    <t>CG16779-PA</t>
  </si>
  <si>
    <t>gnl|Amel_4.5|GB52663-RA</t>
  </si>
  <si>
    <t>XM_006572299.1</t>
  </si>
  <si>
    <t xml:space="preserve"> PREDICTED: Apis mellifera transmembrane inner ear expressed protein-like (LOC102655470), mRNA</t>
  </si>
  <si>
    <t>FBgn0032860</t>
  </si>
  <si>
    <t>CG15130-PB</t>
  </si>
  <si>
    <t>gnl|Amel_4.5|GB52987-RA</t>
  </si>
  <si>
    <t>gnl|Amel_4.5|GB52689-RA</t>
  </si>
  <si>
    <t>XM_001120491.3</t>
  </si>
  <si>
    <t xml:space="preserve"> PREDICTED: Apis mellifera ADP-ribosylation factor-like protein 4C-like (LOC724594), transcript variant 1, mRNA</t>
  </si>
  <si>
    <t>FBgn0039889</t>
  </si>
  <si>
    <t>CG2219-PB</t>
  </si>
  <si>
    <t>gnl|Amel_4.5|GB55810-RA</t>
  </si>
  <si>
    <t>XM_006560873.1</t>
  </si>
  <si>
    <t xml:space="preserve"> PREDICTED: Apis mellifera putative uncharacterized protein C3orf83-like (LOC102655318), mRNA</t>
  </si>
  <si>
    <t>FBgn0031413</t>
  </si>
  <si>
    <t>CG9967-PB</t>
  </si>
  <si>
    <t>gnl|Amel_4.5|GB45874-RA</t>
  </si>
  <si>
    <t>XM_001120657.3</t>
  </si>
  <si>
    <t xml:space="preserve"> PREDICTED: Apis mellifera G-protein coupled receptor Mth2-like (LOC724760), transcript variant X1, mRNA</t>
  </si>
  <si>
    <t>gnl|Amel_4.5|GB46040-RA</t>
  </si>
  <si>
    <t>gnl|Amel_4.5|GB48836-RA</t>
  </si>
  <si>
    <t>XM_006571849.1</t>
  </si>
  <si>
    <t xml:space="preserve"> PREDICTED: Apis mellifera uncharacterized LOC100577578 (LOC100577578), transcript variant X1, mRNA</t>
  </si>
  <si>
    <t>FBgn0039347</t>
  </si>
  <si>
    <t>CG5071-PB</t>
  </si>
  <si>
    <t>GO:0003755 GO:0008270</t>
  </si>
  <si>
    <t>gnl|Amel_4.5|GB55594-RA</t>
  </si>
  <si>
    <t>XM_006568856.1</t>
  </si>
  <si>
    <t xml:space="preserve"> PREDICTED: Apis mellifera mucosa-associated lymphoid tissue lymphoma translocation protein 1-like (LOC725958), transcript variant X1, mRNA</t>
  </si>
  <si>
    <t>gnl|Amel_4.5|GB51799-RA</t>
  </si>
  <si>
    <t>XM_395665.5</t>
  </si>
  <si>
    <t xml:space="preserve"> PREDICTED: Apis mellifera brown (bw), mRNA</t>
  </si>
  <si>
    <t>gnl|Amel_4.5|GB44793-RA</t>
  </si>
  <si>
    <t>XM_006569605.1</t>
  </si>
  <si>
    <t xml:space="preserve"> PREDICTED: Apis mellifera uncharacterized LOC410724 (LOC410724), transcript variant X1, mRNA</t>
  </si>
  <si>
    <t>gnl|Amel_4.5|GB46239-RA</t>
  </si>
  <si>
    <t>XM_006571918.1</t>
  </si>
  <si>
    <t xml:space="preserve"> PREDICTED: Apis mellifera histone-lysine N-methyltransferase SETMAR-like (LOC102654572), mRNA</t>
  </si>
  <si>
    <t>gnl|Amel_4.5|GB40732-RA</t>
  </si>
  <si>
    <t>NM_001134940.1</t>
  </si>
  <si>
    <t xml:space="preserve"> Apis mellifera polycomblike (Pcl), mRNA</t>
  </si>
  <si>
    <t>gnl|Amel_4.5|GB42140-RA</t>
  </si>
  <si>
    <t>XM_006557399.1</t>
  </si>
  <si>
    <t xml:space="preserve"> PREDICTED: Apis mellifera ribose-phosphate diphosphokinase (LOC551448), transcript variant X2, mRNA</t>
  </si>
  <si>
    <t>FBgn0036030</t>
  </si>
  <si>
    <t>CG6767-PB</t>
  </si>
  <si>
    <t>GO:0009156 GO:0009116</t>
  </si>
  <si>
    <t>gnl|Amel_4.5|GB44759-RA</t>
  </si>
  <si>
    <t>XM_006569639.1</t>
  </si>
  <si>
    <t xml:space="preserve"> PREDICTED: Apis mellifera nucleoporin 154 (Nup154), mRNA</t>
  </si>
  <si>
    <t>FBgn0021761</t>
  </si>
  <si>
    <t>Nup154-PA</t>
  </si>
  <si>
    <t>GO:0017056</t>
  </si>
  <si>
    <t>GO:0006913</t>
  </si>
  <si>
    <t>GO:0005634 GO:0005643 GO:0005643 GO:0005643 GO:0005643 GO:0005635</t>
  </si>
  <si>
    <t>gnl|Amel_4.5|GB54381-RA</t>
  </si>
  <si>
    <t>XM_006557734.1</t>
  </si>
  <si>
    <t xml:space="preserve"> PREDICTED: Apis mellifera uncharacterized LOC552675 (LOC552675), transcript variant X1, mRNA</t>
  </si>
  <si>
    <t>gnl|Amel_4.5|GB44932-RA</t>
  </si>
  <si>
    <t>XM_006566605.1</t>
  </si>
  <si>
    <t xml:space="preserve"> PREDICTED: Apis mellifera alanine--glyoxylate aminotransferase 2, mitochondrial-like (LOC100576186), mRNA</t>
  </si>
  <si>
    <t>FBgn0037186</t>
  </si>
  <si>
    <t>CG11241-PB</t>
  </si>
  <si>
    <t>GO:0008453 GO:0030170</t>
  </si>
  <si>
    <t>gnl|Amel_4.5|GB45945-RA</t>
  </si>
  <si>
    <t>XM_006563103.1</t>
  </si>
  <si>
    <t xml:space="preserve"> PREDICTED: Apis mellifera uncharacterized LOC100577823 (LOC100577823), mRNA</t>
  </si>
  <si>
    <t>gnl|Amel_4.5|GB48093-RA</t>
  </si>
  <si>
    <t>XM_001123327.3</t>
  </si>
  <si>
    <t xml:space="preserve"> PREDICTED: Apis mellifera histone deacetylase 6-like (LOC727620), transcript variant X1, mRNA</t>
  </si>
  <si>
    <t>gnl|Amel_4.5|GB42457-RA</t>
  </si>
  <si>
    <t>XM_006565446.1</t>
  </si>
  <si>
    <t xml:space="preserve"> PREDICTED: Apis mellifera bifunctional coenzyme A synthase-like (LOC552104), mRNA</t>
  </si>
  <si>
    <t>FBgn0035632</t>
  </si>
  <si>
    <t>Ppat-Dpck-PA</t>
  </si>
  <si>
    <t>GO:0004140 GO:0005524 GO:0016779 GO:0004140 GO:0004595</t>
  </si>
  <si>
    <t>GO:0015937 GO:0070328 GO:0015937 GO:0007303 GO:0007476 GO:0007297</t>
  </si>
  <si>
    <t>gnl|Amel_4.5|GB48266-RA</t>
  </si>
  <si>
    <t>XM_001120488.3</t>
  </si>
  <si>
    <t xml:space="preserve"> PREDICTED: Apis mellifera uncharacterized LOC724591 (LOC724591), mRNA</t>
  </si>
  <si>
    <t>gnl|Amel_4.5|GB48772-RA</t>
  </si>
  <si>
    <t>XM_006569139.1</t>
  </si>
  <si>
    <t xml:space="preserve"> PREDICTED: Apis mellifera inositol tetrakisphosphate 5-kinase (Ipk2), transcript variant X2, mRNA</t>
  </si>
  <si>
    <t>FBgn0031267</t>
  </si>
  <si>
    <t>Ipk2-PA</t>
  </si>
  <si>
    <t>GO:0008440 GO:0047326 GO:0008440 GO:0000823</t>
  </si>
  <si>
    <t>GO:0032958</t>
  </si>
  <si>
    <t>gnl|Amel_4.5|GB49222-RA</t>
  </si>
  <si>
    <t>XM_395977.3</t>
  </si>
  <si>
    <t xml:space="preserve"> PREDICTED: Apis mellifera decapping protein 2 (Dcp2), mRNA</t>
  </si>
  <si>
    <t>FBgn0036534</t>
  </si>
  <si>
    <t>Dcp2-PE</t>
  </si>
  <si>
    <t>GO:0003723 GO:0030145 GO:0050072</t>
  </si>
  <si>
    <t>GO:0035195 GO:0000184 GO:0000956 GO:0000290 GO:0010603</t>
  </si>
  <si>
    <t>GO:0000932 GO:0005737</t>
  </si>
  <si>
    <t>gnl|Amel_4.5|GB50371-RA</t>
  </si>
  <si>
    <t>XM_006559864.1</t>
  </si>
  <si>
    <t xml:space="preserve"> PREDICTED: Apis mellifera mediator of RNA polymerase II transcription subunit 21 (MED21), mRNA</t>
  </si>
  <si>
    <t>FBgn0040020</t>
  </si>
  <si>
    <t>MED21-PB</t>
  </si>
  <si>
    <t>GO:0001104 GO:0003713</t>
  </si>
  <si>
    <t>GO:0006367 GO:0006357</t>
  </si>
  <si>
    <t>GO:0016591 GO:0016592 GO:0005634 GO:0016592 GO:0005634</t>
  </si>
  <si>
    <t>gnl|Amel_4.5|GB40928-RA</t>
  </si>
  <si>
    <t>XM_006561057.1</t>
  </si>
  <si>
    <t xml:space="preserve"> PREDICTED: Apis mellifera tripartite motif-containing protein 2-like (LOC409206), transcript variant X1, mRNA</t>
  </si>
  <si>
    <t>gnl|Amel_4.5|GB44302-RA</t>
  </si>
  <si>
    <t>gnl|Amel_4.5|GB46233-RA</t>
  </si>
  <si>
    <t>XM_624647.3</t>
  </si>
  <si>
    <t xml:space="preserve"> PREDICTED: Apis mellifera tumor suppressor candidate 3-like (LOC552271), partial mRNA</t>
  </si>
  <si>
    <t>gnl|Amel_4.5|GB46334-RA</t>
  </si>
  <si>
    <t>XM_001120390.3</t>
  </si>
  <si>
    <t xml:space="preserve"> PREDICTED: Apis mellifera uncharacterized LOC724516 (LOC724516), mRNA</t>
  </si>
  <si>
    <t>FBgn0028648</t>
  </si>
  <si>
    <t>mRpL50-PA</t>
  </si>
  <si>
    <t>gnl|Amel_4.5|GB49344-RA</t>
  </si>
  <si>
    <t>XM_623999.4</t>
  </si>
  <si>
    <t xml:space="preserve"> PREDICTED: Apis mellifera serine/threonine-protein kinase pelle (pelle), transcript variant X2, mRNA</t>
  </si>
  <si>
    <t>FBgn0010441</t>
  </si>
  <si>
    <t>pll-PA</t>
  </si>
  <si>
    <t>GO:0004674 GO:0004674 GO:0019904 GO:0004672 GO:0004672 GO:0004674 GO:0005524 GO:0004674</t>
  </si>
  <si>
    <t>GO:0007352 GO:0006468 GO:0019732 GO:0030097 GO:0006952 GO:0009950 GO:0009620 GO:0006468 GO:0008063 GO:0006952 GO:0008063 GO:0009950 GO:0006606 GO:0008063 GO:0035172 GO:0007165 GO:0006468 GO:0008063 GO:0030162 GO:0008063</t>
  </si>
  <si>
    <t>GO:0005886 GO:0005737 GO:0005737</t>
  </si>
  <si>
    <t>gnl|Amel_4.5|GB50738-RA</t>
  </si>
  <si>
    <t>gnl|Amel_4.5|GB45060-RA</t>
  </si>
  <si>
    <t>XR_410551.1</t>
  </si>
  <si>
    <t xml:space="preserve"> PREDICTED: Apis mellifera uncharacterized LOC102654628 (LOC102654628), transcript variant X1, ncRNA</t>
  </si>
  <si>
    <t>gnl|Amel_4.5|GB40877-RA</t>
  </si>
  <si>
    <t>XM_624604.4</t>
  </si>
  <si>
    <t xml:space="preserve"> PREDICTED: Apis mellifera translocon-associated protein delta (Tapdelta), mRNA</t>
  </si>
  <si>
    <t>FBgn0021795</t>
  </si>
  <si>
    <t>Tapdelta-PA</t>
  </si>
  <si>
    <t>GO:0005784 GO:0005786 GO:0005786 GO:0016021 GO:0005811 GO:0005811</t>
  </si>
  <si>
    <t>gnl|Amel_4.5|GB51715-RA</t>
  </si>
  <si>
    <t>gnl|Amel_4.5|GB52792-RA</t>
  </si>
  <si>
    <t>XM_001121039.3</t>
  </si>
  <si>
    <t xml:space="preserve"> PREDICTED: Apis mellifera RING finger protein 113A-like (LOC725161), transcript variant X1, mRNA</t>
  </si>
  <si>
    <t>FBgn0038772</t>
  </si>
  <si>
    <t>CG4973-PA</t>
  </si>
  <si>
    <t>gnl|Amel_4.5|GB41228-RA</t>
  </si>
  <si>
    <t>XM_006569208.1</t>
  </si>
  <si>
    <t xml:space="preserve"> PREDICTED: Apis mellifera uncharacterized LOC724900 (LOC724900), transcript variant X2, mRNA</t>
  </si>
  <si>
    <t>gnl|Amel_4.5|GB47108-RA</t>
  </si>
  <si>
    <t>XM_006571797.1</t>
  </si>
  <si>
    <t xml:space="preserve"> PREDICTED: Apis mellifera uncharacterized LOC100576464 (LOC100576464), mRNA</t>
  </si>
  <si>
    <t>gnl|Amel_4.5|GB51033-RA</t>
  </si>
  <si>
    <t>XM_396426.5</t>
  </si>
  <si>
    <t xml:space="preserve"> PREDICTED: Apis mellifera e3 ubiquitin-protein ligase parkin-like (LOC412975), transcript variant 1, mRNA</t>
  </si>
  <si>
    <t>FBgn0041100</t>
  </si>
  <si>
    <t>park-PB</t>
  </si>
  <si>
    <t>GO:0008270 GO:0031624 GO:0004842</t>
  </si>
  <si>
    <t>GO:0007005 GO:0046329 GO:0006979 GO:0007283 GO:0007005 GO:0051865 GO:0016567 GO:0000266 GO:0000266 GO:0007005 GO:0000266 GO:0007005 GO:0007005 GO:0030382 GO:0010821 GO:0048477</t>
  </si>
  <si>
    <t>GO:0005829 GO:0005739 GO:0005737</t>
  </si>
  <si>
    <t>gnl|Amel_4.5|GB52671-RA</t>
  </si>
  <si>
    <t>NM_001242579.1</t>
  </si>
  <si>
    <t xml:space="preserve"> Apis mellifera selenium-binding protein 1-like (LOC551434), mRNA</t>
  </si>
  <si>
    <t>FBgn0038115</t>
  </si>
  <si>
    <t>CG7966-PA</t>
  </si>
  <si>
    <t>gnl|Amel_4.5|GB42817-RA</t>
  </si>
  <si>
    <t>XM_392828.5</t>
  </si>
  <si>
    <t xml:space="preserve"> PREDICTED: Apis mellifera transmembrane protein 63A-like (LOC409310), transcript variant X3, mRNA</t>
  </si>
  <si>
    <t>FBgn0033259</t>
  </si>
  <si>
    <t>CG11210-PA</t>
  </si>
  <si>
    <t>gnl|Amel_4.5|GB47267-RA</t>
  </si>
  <si>
    <t>XR_409947.1</t>
  </si>
  <si>
    <t xml:space="preserve"> PREDICTED: Apis mellifera uncharacterized LOC100578343 (LOC100578343), transcript variant X2, ncRNA</t>
  </si>
  <si>
    <t>gnl|Amel_4.5|GB52160-RA</t>
  </si>
  <si>
    <t>XM_006561269.1</t>
  </si>
  <si>
    <t xml:space="preserve"> PREDICTED: Apis mellifera sialin-like (LOC409183), transcript variant X6, mRNA</t>
  </si>
  <si>
    <t>gnl|Amel_4.5|GB53251-RA</t>
  </si>
  <si>
    <t>XM_006561941.1</t>
  </si>
  <si>
    <t xml:space="preserve"> PREDICTED: Apis mellifera phagocyte signaling impaired (psidin), transcript variant X1, mRNA</t>
  </si>
  <si>
    <t>FBgn0243511</t>
  </si>
  <si>
    <t>psidin-PA</t>
  </si>
  <si>
    <t>GO:0006955 GO:0006959 GO:0002253 GO:0006911</t>
  </si>
  <si>
    <t>GO:0005764</t>
  </si>
  <si>
    <t>gnl|Amel_4.5|GB49159-RA</t>
  </si>
  <si>
    <t>FBgn0031145</t>
  </si>
  <si>
    <t>Ntf-2-PA</t>
  </si>
  <si>
    <t>GO:0008320</t>
  </si>
  <si>
    <t>GO:0006606 GO:0006606 GO:0002807</t>
  </si>
  <si>
    <t>gnl|Amel_4.5|GB40145-RA</t>
  </si>
  <si>
    <t>XM_393929.5</t>
  </si>
  <si>
    <t xml:space="preserve"> PREDICTED: Apis mellifera uncharacterized LOC410449 (LOC410449), transcript variant X2, mRNA</t>
  </si>
  <si>
    <t>FBgn0031257</t>
  </si>
  <si>
    <t>CG4133-PA</t>
  </si>
  <si>
    <t>gnl|Amel_4.5|GB47392-RA</t>
  </si>
  <si>
    <t>XM_003251575.2</t>
  </si>
  <si>
    <t xml:space="preserve"> PREDICTED: Apis mellifera protein BCCIP homolog (LOC413674), mRNA</t>
  </si>
  <si>
    <t>FBgn0038183</t>
  </si>
  <si>
    <t>CG9286-PA</t>
  </si>
  <si>
    <t>gnl|Amel_4.5|GB51103-RA</t>
  </si>
  <si>
    <t>XM_006566079.1</t>
  </si>
  <si>
    <t xml:space="preserve"> PREDICTED: Apis mellifera COP9 signalosome complex subunit 6-like (LOC410195), transcript variant X2, mRNA</t>
  </si>
  <si>
    <t>FBgn0028837</t>
  </si>
  <si>
    <t>CSN6-PA</t>
  </si>
  <si>
    <t>GO:0008180</t>
  </si>
  <si>
    <t>gnl|Amel_4.5|GB53043-RA</t>
  </si>
  <si>
    <t>XM_006569372.1</t>
  </si>
  <si>
    <t xml:space="preserve"> PREDICTED: Apis mellifera ATP-binding cassette, sub-family G (WHITE), member 4 (ABCG4), transcript variant X1, mRNA</t>
  </si>
  <si>
    <t>FBgn0020762</t>
  </si>
  <si>
    <t>Atet-PA</t>
  </si>
  <si>
    <t>gnl|Amel_4.5|GB53173-RA</t>
  </si>
  <si>
    <t>XM_624020.3</t>
  </si>
  <si>
    <t xml:space="preserve"> PREDICTED: Apis mellifera isoleucyl-tRNA synthetase (Aats-ile), mRNA</t>
  </si>
  <si>
    <t>FBgn0027086</t>
  </si>
  <si>
    <t>Aats-ile-PA</t>
  </si>
  <si>
    <t>GO:0004822 GO:0004822 GO:0005524</t>
  </si>
  <si>
    <t>gnl|Amel_4.5|GB46036-RA</t>
  </si>
  <si>
    <t>XM_623486.3</t>
  </si>
  <si>
    <t xml:space="preserve"> PREDICTED: Apis mellifera periodic tryptophan protein 2 homolog (LOC551087), mRNA</t>
  </si>
  <si>
    <t>FBgn0033557</t>
  </si>
  <si>
    <t>CG12325-PA</t>
  </si>
  <si>
    <t>gnl|Amel_4.5|GB42892-RA</t>
  </si>
  <si>
    <t>XM_003249898.2</t>
  </si>
  <si>
    <t xml:space="preserve"> PREDICTED: Apis mellifera uncharacterized LOC100578699 (LOC100578699), mRNA</t>
  </si>
  <si>
    <t>FBgn0004650</t>
  </si>
  <si>
    <t>fs(1)N-PA</t>
  </si>
  <si>
    <t>GO:0048477 GO:0007304 GO:0007362 GO:0008595 GO:0007306 GO:0007305 GO:0007304 GO:0007362</t>
  </si>
  <si>
    <t>GO:0009897 GO:0005576 GO:0045172 GO:0005737 GO:0060388</t>
  </si>
  <si>
    <t>gnl|Amel_4.5|GB43087-RA</t>
  </si>
  <si>
    <t>XM_393763.5</t>
  </si>
  <si>
    <t xml:space="preserve"> PREDICTED: Apis mellifera uncharacterized LOC410282 (LOC410282), transcript variant X3, mRNA</t>
  </si>
  <si>
    <t>FBgn0035880</t>
  </si>
  <si>
    <t>CG17352-PA</t>
  </si>
  <si>
    <t>gnl|Amel_4.5|GB50718-RA</t>
  </si>
  <si>
    <t>XR_412353.1</t>
  </si>
  <si>
    <t xml:space="preserve"> PREDICTED: Apis mellifera RNA-binding protein 1-like (LOC727349), transcript variant X7, misc_RNA</t>
  </si>
  <si>
    <t>FBgn0030479</t>
  </si>
  <si>
    <t>Rbp1-like-PB</t>
  </si>
  <si>
    <t>GO:0000398 GO:0000398 GO:0006376 GO:0008380 GO:0000398</t>
  </si>
  <si>
    <t>GO:0005681 GO:0071011</t>
  </si>
  <si>
    <t>gnl|Amel_4.5|GB50951-RA</t>
  </si>
  <si>
    <t>XM_006566075.1</t>
  </si>
  <si>
    <t xml:space="preserve"> PREDICTED: Apis mellifera uncharacterized LOC100576915 (LOC100576915), mRNA</t>
  </si>
  <si>
    <t>gnl|Amel_4.5|GB42204-RA</t>
  </si>
  <si>
    <t>XM_001120153.3</t>
  </si>
  <si>
    <t xml:space="preserve"> PREDICTED: Apis mellifera rho guanine nucleotide exchange factor 3-like (LOC724332), mRNA</t>
  </si>
  <si>
    <t>gnl|Amel_4.5|GB43016-RA</t>
  </si>
  <si>
    <t>XM_006567941.1</t>
  </si>
  <si>
    <t xml:space="preserve"> PREDICTED: Apis mellifera aprataxin-like protein (LOC408601), mRNA</t>
  </si>
  <si>
    <t>FBgn0038704</t>
  </si>
  <si>
    <t>CG5316-PC</t>
  </si>
  <si>
    <t>GO:0003824 GO:0008270 GO:0003684</t>
  </si>
  <si>
    <t>GO:0000012 GO:0000398</t>
  </si>
  <si>
    <t>GO:0005634 GO:0071011</t>
  </si>
  <si>
    <t>gnl|Amel_4.5|GB47813-RA</t>
  </si>
  <si>
    <t>XM_625198.4</t>
  </si>
  <si>
    <t xml:space="preserve"> PREDICTED: Apis mellifera malonyl-CoA decarboxylase, mitochondrial-like (LOC552823), mRNA</t>
  </si>
  <si>
    <t>gnl|Amel_4.5|GB48055-RA</t>
  </si>
  <si>
    <t>XM_006568054.1</t>
  </si>
  <si>
    <t xml:space="preserve"> PREDICTED: Apis mellifera neprilysin 1 (Nep1), transcript variant X1, mRNA</t>
  </si>
  <si>
    <t>FBgn0029843</t>
  </si>
  <si>
    <t>Nep1-PB</t>
  </si>
  <si>
    <t>GO:0004222 GO:0004222 GO:0008237 GO:0008237</t>
  </si>
  <si>
    <t>gnl|Amel_4.5|GB42834-RA</t>
  </si>
  <si>
    <t>XM_006561708.1</t>
  </si>
  <si>
    <t xml:space="preserve"> PREDICTED: Apis mellifera reticulon-4-like (LOC102656074), transcript variant X4, mRNA</t>
  </si>
  <si>
    <t>FBgn0053113</t>
  </si>
  <si>
    <t>Rtnl1-PH</t>
  </si>
  <si>
    <t>GO:0042048 GO:0002121</t>
  </si>
  <si>
    <t>GO:0005811 GO:0005737 GO:0044432 GO:0005790 GO:0045169 GO:0005811 GO:0005737 GO:0045169</t>
  </si>
  <si>
    <t>gnl|Amel_4.5|GB49620-RA</t>
  </si>
  <si>
    <t>XM_006572529.1</t>
  </si>
  <si>
    <t xml:space="preserve"> PREDICTED: Apis mellifera potassium voltage-gated channel subfamily H member 4-like (LOC102654743), transcript variant X1, mRNA</t>
  </si>
  <si>
    <t>gnl|Amel_4.5|GB42252-RA</t>
  </si>
  <si>
    <t>XM_392120.5</t>
  </si>
  <si>
    <t xml:space="preserve"> PREDICTED: Apis mellifera armadillo repeat-containing protein 6 homolog (LOC408578), transcript variant X2, mRNA</t>
  </si>
  <si>
    <t>FBgn0034315</t>
  </si>
  <si>
    <t>CG5721-PA</t>
  </si>
  <si>
    <t>gnl|Amel_4.5|GB42958-RA</t>
  </si>
  <si>
    <t>XM_003251427.2</t>
  </si>
  <si>
    <t xml:space="preserve"> PREDICTED: Apis mellifera uncharacterized LOC100577846 (LOC100577846), mRNA</t>
  </si>
  <si>
    <t>gnl|Amel_4.5|GB46437-RA</t>
  </si>
  <si>
    <t>XM_624813.4</t>
  </si>
  <si>
    <t xml:space="preserve"> PREDICTED: Apis mellifera histone chaperone asf1 (asf1), mRNA</t>
  </si>
  <si>
    <t>FBgn0029094</t>
  </si>
  <si>
    <t>asf1-PA</t>
  </si>
  <si>
    <t>GO:0005515 GO:0005515 GO:0005515 GO:0005515 GO:0005515 GO:0005515</t>
  </si>
  <si>
    <t>GO:0006334 GO:0006325 GO:0006325 GO:0048024 GO:0007517 GO:0048813</t>
  </si>
  <si>
    <t>GO:0005678 GO:0005678 GO:0035059 GO:0035059</t>
  </si>
  <si>
    <t>gnl|Amel_4.5|GB51358-RA</t>
  </si>
  <si>
    <t>XM_006559400.1</t>
  </si>
  <si>
    <t xml:space="preserve"> PREDICTED: Apis mellifera TIP41-like protein-like (LOC412696), transcript variant X2, mRNA</t>
  </si>
  <si>
    <t>FBgn0031094</t>
  </si>
  <si>
    <t>CG9578-PA</t>
  </si>
  <si>
    <t>gnl|Amel_4.5|GB54136-RA</t>
  </si>
  <si>
    <t>XM_006562955.1</t>
  </si>
  <si>
    <t xml:space="preserve"> PREDICTED: Apis mellifera multiple wing hairs (mwh), transcript variant X1, mRNA</t>
  </si>
  <si>
    <t>FBgn0260963</t>
  </si>
  <si>
    <t>mwh-PA</t>
  </si>
  <si>
    <t>gnl|Amel_4.5|GB54699-RA</t>
  </si>
  <si>
    <t>XM_003251859.2</t>
  </si>
  <si>
    <t xml:space="preserve"> PREDICTED: Apis mellifera uncharacterized LOC100576919 (LOC100576919), mRNA</t>
  </si>
  <si>
    <t>gnl|Amel_4.5|GB55467-RA</t>
  </si>
  <si>
    <t>XM_001120626.3</t>
  </si>
  <si>
    <t xml:space="preserve"> PREDICTED: Apis mellifera hemicentin-1-like (LOC724734), transcript variant X1, mRNA</t>
  </si>
  <si>
    <t>FBgn0053481</t>
  </si>
  <si>
    <t>dpr7-PC</t>
  </si>
  <si>
    <t>gnl|Amel_4.5|GB54876-RA</t>
  </si>
  <si>
    <t>XM_006568146.1</t>
  </si>
  <si>
    <t xml:space="preserve"> PREDICTED: Apis mellifera uncharacterized LOC102655677 (LOC102655677), transcript variant X1, mRNA</t>
  </si>
  <si>
    <t>gnl|Amel_4.5|GB43762-RA</t>
  </si>
  <si>
    <t>XM_006565964.1</t>
  </si>
  <si>
    <t xml:space="preserve"> PREDICTED: Apis mellifera uncharacterized LOC100578048 (LOC100578048), transcript variant X2, mRNA</t>
  </si>
  <si>
    <t>gnl|Amel_4.5|GB48234-RA</t>
  </si>
  <si>
    <t>XM_006558538.1</t>
  </si>
  <si>
    <t xml:space="preserve"> PREDICTED: Apis mellifera receptor-type tyrosine-protein phosphatase S-like (LOC410417), mRNA</t>
  </si>
  <si>
    <t>gnl|Amel_4.5|GB54568-RA</t>
  </si>
  <si>
    <t>XM_006572113.1</t>
  </si>
  <si>
    <t xml:space="preserve"> PREDICTED: Apis mellifera uncharacterized LOC726916 (LOC726916), mRNA</t>
  </si>
  <si>
    <t>gnl|Amel_4.5|GB40696-RA</t>
  </si>
  <si>
    <t>NM_001011611.2</t>
  </si>
  <si>
    <t xml:space="preserve"> Apis mellifera mast cell-degranulating peptide (Mcdp), mRNA</t>
  </si>
  <si>
    <t>gnl|Amel_4.5|GB45133-RA</t>
  </si>
  <si>
    <t>XM_393809.5</t>
  </si>
  <si>
    <t xml:space="preserve"> PREDICTED: Apis mellifera zinc finger protein 341-like (LOC410328), transcript variant X2, mRNA</t>
  </si>
  <si>
    <t>gnl|Amel_4.5|GB46889-RA</t>
  </si>
  <si>
    <t>XM_006559709.1</t>
  </si>
  <si>
    <t xml:space="preserve"> PREDICTED: Apis mellifera SWI/SNF-related matrix-associated actin-dependent regulator of chromatin subfamily A-like protein 1-like (LOC551616), mRNA</t>
  </si>
  <si>
    <t>FBgn0031655</t>
  </si>
  <si>
    <t>Marcal1-PA</t>
  </si>
  <si>
    <t>GO:0004386 GO:0003677 GO:0005524</t>
  </si>
  <si>
    <t>GO:0016568</t>
  </si>
  <si>
    <t>gnl|Amel_4.5|GB55929-RA</t>
  </si>
  <si>
    <t>XM_006562018.1</t>
  </si>
  <si>
    <t xml:space="preserve"> PREDICTED: Apis mellifera alpha mannosidase I (alpha-Man-I), partial mRNA</t>
  </si>
  <si>
    <t>FBgn0259170</t>
  </si>
  <si>
    <t>alpha-Man-I-PI</t>
  </si>
  <si>
    <t>GO:0004571 GO:0004571 GO:0005509</t>
  </si>
  <si>
    <t>GO:0006487 GO:0006487 GO:0008340 GO:0072347</t>
  </si>
  <si>
    <t>GO:0005794 GO:0000139 GO:0016020</t>
  </si>
  <si>
    <t>gnl|Amel_4.5|GB51444-RA</t>
  </si>
  <si>
    <t>XM_006571937.1</t>
  </si>
  <si>
    <t xml:space="preserve"> PREDICTED: Apis mellifera multiple inositol polyphosphate phosphatase 1-like (LOC724619), transcript variant X4, mRNA</t>
  </si>
  <si>
    <t>gnl|Amel_4.5|GB47635-RA</t>
  </si>
  <si>
    <t>NM_001040277.1</t>
  </si>
  <si>
    <t xml:space="preserve"> Apis mellifera suppressor of variegation 3-9 (Su(var)3-9), transcript variant 1, mRNA</t>
  </si>
  <si>
    <t>gnl|Amel_4.5|GB47128-RA</t>
  </si>
  <si>
    <t>XM_006561258.1</t>
  </si>
  <si>
    <t xml:space="preserve"> PREDICTED: Apis mellifera dystrobrevin-like (Dyb), transcript variant X6, mRNA</t>
  </si>
  <si>
    <t>gnl|Amel_4.5|GB55610-RA</t>
  </si>
  <si>
    <t>XM_006568922.1</t>
  </si>
  <si>
    <t xml:space="preserve"> PREDICTED: Apis mellifera MOSC domain-containing protein 2, mitochondrial-like (LOC724919), mRNA</t>
  </si>
  <si>
    <t>FBgn0033451</t>
  </si>
  <si>
    <t>CG1665-PA</t>
  </si>
  <si>
    <t>GO:0003824 GO:0030151 GO:0030170</t>
  </si>
  <si>
    <t>gnl|Amel_4.5|GB42874-RA</t>
  </si>
  <si>
    <t>XM_006561815.1</t>
  </si>
  <si>
    <t xml:space="preserve"> PREDICTED: Apis mellifera transforming acidic coiled-coil protein (tacc), transcript variant X1, mRNA</t>
  </si>
  <si>
    <t>FBgn0026620</t>
  </si>
  <si>
    <t>tacc-PK</t>
  </si>
  <si>
    <t>GO:0005515 GO:0008017</t>
  </si>
  <si>
    <t>GO:0007026 GO:0007067 GO:0035046 GO:0000226 GO:0007097 GO:0007067 GO:0007026 GO:0007344 GO:0008104 GO:0007344 GO:0007143 GO:0007052 GO:0007026 GO:0008104 GO:0007279</t>
  </si>
  <si>
    <t>GO:0005813 GO:0000242 GO:0005813 GO:0000235 GO:0005813 GO:0005876 GO:0005813 GO:0005875 GO:0000922</t>
  </si>
  <si>
    <t>gnl|Amel_4.5|GB53496-RA</t>
  </si>
  <si>
    <t>XR_412360.1</t>
  </si>
  <si>
    <t xml:space="preserve"> PREDICTED: Apis mellifera uncharacterized LOC102654390 (LOC102654390), ncRNA</t>
  </si>
  <si>
    <t>gnl|Amel_4.5|GB42837-RA</t>
  </si>
  <si>
    <t>XM_006561712.1</t>
  </si>
  <si>
    <t xml:space="preserve"> PREDICTED: Apis mellifera N-acetyltransferase eco (eco), mRNA</t>
  </si>
  <si>
    <t>FBgn0035766</t>
  </si>
  <si>
    <t>eco-PA</t>
  </si>
  <si>
    <t>GO:0016407 GO:0008080 GO:0016407</t>
  </si>
  <si>
    <t>GO:0007064 GO:0007052</t>
  </si>
  <si>
    <t>GO:0000790</t>
  </si>
  <si>
    <t>gnl|Amel_4.5|GB49084-RA</t>
  </si>
  <si>
    <t>XM_003249254.2</t>
  </si>
  <si>
    <t xml:space="preserve"> PREDICTED: Apis mellifera uncharacterized LOC100577120 (LOC100577120), mRNA</t>
  </si>
  <si>
    <t>FBgn0000063</t>
  </si>
  <si>
    <t>ald-PA</t>
  </si>
  <si>
    <t>GO:0004672 GO:0005524 GO:0004674</t>
  </si>
  <si>
    <t>GO:0016321 GO:0032837 GO:0032837 GO:0016321 GO:0006468 GO:0000278 GO:0007100 GO:0006468 GO:0007094 GO:0001666 GO:0031577 GO:0000705 GO:0043060 GO:0016321 GO:0000705 GO:0051322 GO:0007143 GO:0007126</t>
  </si>
  <si>
    <t>gnl|Amel_4.5|GB52800-RA</t>
  </si>
  <si>
    <t>XM_396405.4</t>
  </si>
  <si>
    <t xml:space="preserve"> PREDICTED: Apis mellifera protein KTI12 homolog (LOC412954), transcript variant X2, mRNA</t>
  </si>
  <si>
    <t>FBgn0023521</t>
  </si>
  <si>
    <t>CG3587-PA</t>
  </si>
  <si>
    <t>gnl|Amel_4.5|GB50095-RA</t>
  </si>
  <si>
    <t>XM_393307.5</t>
  </si>
  <si>
    <t xml:space="preserve"> PREDICTED: Apis mellifera retinophilin protein (retinophilin), mRNA</t>
  </si>
  <si>
    <t>FBgn0087005</t>
  </si>
  <si>
    <t>rtp-PA</t>
  </si>
  <si>
    <t>GO:0043652</t>
  </si>
  <si>
    <t>GO:0016028 GO:0016028</t>
  </si>
  <si>
    <t>gnl|Amel_4.5|GB51637-RA</t>
  </si>
  <si>
    <t>XM_624054.4</t>
  </si>
  <si>
    <t xml:space="preserve"> PREDICTED: Apis mellifera uncharacterized MFS-type transporter C19orf28 homolog (LOC551665), transcript variant X2, mRNA</t>
  </si>
  <si>
    <t>gnl|Amel_4.5|GB44427-RA</t>
  </si>
  <si>
    <t>XR_120382.2</t>
  </si>
  <si>
    <t xml:space="preserve"> PREDICTED: Apis mellifera uncharacterized LOC727450 (LOC727450), ncRNA</t>
  </si>
  <si>
    <t>gnl|Amel_4.5|GB47502-RA</t>
  </si>
  <si>
    <t>gnl|Amel_4.5|GB54347-RA</t>
  </si>
  <si>
    <t>XM_006557711.1</t>
  </si>
  <si>
    <t xml:space="preserve"> PREDICTED: Apis mellifera uncharacterized LOC409604 (LOC409604), mRNA</t>
  </si>
  <si>
    <t>FBgn0259734</t>
  </si>
  <si>
    <t>CG42388-PE</t>
  </si>
  <si>
    <t>gnl|Amel_4.5|GB53581-RA</t>
  </si>
  <si>
    <t>XM_624426.4</t>
  </si>
  <si>
    <t xml:space="preserve"> PREDICTED: Apis mellifera protein cappuccino homolog (LOC552047), transcript variant X3, mRNA</t>
  </si>
  <si>
    <t>FBgn0036105</t>
  </si>
  <si>
    <t>blos4-PA</t>
  </si>
  <si>
    <t>GO:0031083</t>
  </si>
  <si>
    <t>gnl|Amel_4.5|GB44505-RA</t>
  </si>
  <si>
    <t>XM_006567719.1</t>
  </si>
  <si>
    <t xml:space="preserve"> PREDICTED: Apis mellifera general transcriptional corepressor trfA-like (LOC102654715), transcript variant X1, mRNA</t>
  </si>
  <si>
    <t>gnl|Amel_4.5|GB51263-RA</t>
  </si>
  <si>
    <t>XM_006559398.1</t>
  </si>
  <si>
    <t xml:space="preserve"> PREDICTED: Apis mellifera uncharacterized LOC725251 (LOC725251), transcript variant X2, mRNA</t>
  </si>
  <si>
    <t>gnl|Amel_4.5|GB51432-RA</t>
  </si>
  <si>
    <t>XR_412382.1</t>
  </si>
  <si>
    <t xml:space="preserve"> PREDICTED: Apis mellifera 1,4-alpha-glucan-branching enzyme-like (LOC727168), misc_RNA</t>
  </si>
  <si>
    <t>FBgn0053138</t>
  </si>
  <si>
    <t>CG33138-PA</t>
  </si>
  <si>
    <t>GO:0003844 GO:0004553 GO:0043169</t>
  </si>
  <si>
    <t>gnl|Amel_4.5|GB41842-RA</t>
  </si>
  <si>
    <t>XM_624878.3</t>
  </si>
  <si>
    <t xml:space="preserve"> PREDICTED: Apis mellifera PDZ domain-containing protein GIPC1-like (LOC552503), mRNA</t>
  </si>
  <si>
    <t>FBgn0010504</t>
  </si>
  <si>
    <t>kermit-PA</t>
  </si>
  <si>
    <t>GO:0009966 GO:0031987 GO:0008340</t>
  </si>
  <si>
    <t>gnl|Amel_4.5|GB43670-RA</t>
  </si>
  <si>
    <t>XM_001120797.3</t>
  </si>
  <si>
    <t xml:space="preserve"> PREDICTED: Apis mellifera cuticular protein 22 (CPR22), partial mRNA</t>
  </si>
  <si>
    <t>gnl|Amel_4.5|GB44776-RA</t>
  </si>
  <si>
    <t>XM_006569567.1</t>
  </si>
  <si>
    <t xml:space="preserve"> PREDICTED: Apis mellifera lanC-like protein 2-like (LOC551636), transcript variant X1, mRNA</t>
  </si>
  <si>
    <t>FBgn0027498</t>
  </si>
  <si>
    <t>CG2061-PA</t>
  </si>
  <si>
    <t>GO:0004930 GO:0003824</t>
  </si>
  <si>
    <t>gnl|Amel_4.5|GB44938-RA</t>
  </si>
  <si>
    <t>XM_006566578.1</t>
  </si>
  <si>
    <t xml:space="preserve"> PREDICTED: Apis mellifera ubiquitin-like-conjugating enzyme ATG10-like (LOC726781), transcript variant X15, mRNA</t>
  </si>
  <si>
    <t>FBgn0040780</t>
  </si>
  <si>
    <t>CG12821-PC</t>
  </si>
  <si>
    <t>gnl|Amel_4.5|GB45866-RA</t>
  </si>
  <si>
    <t>XM_624322.4</t>
  </si>
  <si>
    <t xml:space="preserve"> PREDICTED: Apis mellifera mitochondrial ribosomal protein S35 (mRpS35), mRNA</t>
  </si>
  <si>
    <t>FBgn0035374</t>
  </si>
  <si>
    <t>mRpS35-PA</t>
  </si>
  <si>
    <t>gnl|Amel_4.5|GB46876-RA</t>
  </si>
  <si>
    <t>XM_006559743.1</t>
  </si>
  <si>
    <t xml:space="preserve"> PREDICTED: Apis mellifera Myb-interacting protein 40 (mip40), transcript variant X1, mRNA</t>
  </si>
  <si>
    <t>FBgn0034430</t>
  </si>
  <si>
    <t>mip40-PA</t>
  </si>
  <si>
    <t>GO:0007307 GO:0000122 GO:0007283 GO:0048477</t>
  </si>
  <si>
    <t>GO:0031523 GO:0031523 GO:0031523</t>
  </si>
  <si>
    <t>gnl|Amel_4.5|GB48123-RA</t>
  </si>
  <si>
    <t>gnl|Amel_4.5|GB54770-RA</t>
  </si>
  <si>
    <t>XR_407594.1</t>
  </si>
  <si>
    <t xml:space="preserve"> PREDICTED: Apis mellifera uncharacterized LOC100577770 (LOC100577770), transcript variant X2, ncRNA</t>
  </si>
  <si>
    <t>gnl|Amel_4.5|GB40624-RA</t>
  </si>
  <si>
    <t>XM_006562254.1</t>
  </si>
  <si>
    <t xml:space="preserve"> PREDICTED: Apis mellifera laccase 2 (Lac2), mRNA</t>
  </si>
  <si>
    <t>FBgn0259247</t>
  </si>
  <si>
    <t>CG42345-PA</t>
  </si>
  <si>
    <t>GO:0052716 GO:0052716 GO:0052716 GO:0005507</t>
  </si>
  <si>
    <t>GO:0055114 GO:0040003</t>
  </si>
  <si>
    <t>gnl|Amel_4.5|GB41142-RA</t>
  </si>
  <si>
    <t>XM_624226.4</t>
  </si>
  <si>
    <t xml:space="preserve"> PREDICTED: Apis mellifera dolichyl pyrophosphate Glc1Man9GlcNAc2 alpha-1,3-glucosyltransferase-like protein (LOC551841), transcript variant X2, mRNA</t>
  </si>
  <si>
    <t>FBgn0029906</t>
  </si>
  <si>
    <t>CG4542-PA</t>
  </si>
  <si>
    <t>GO:0042283</t>
  </si>
  <si>
    <t>GO:0006490 GO:0006487</t>
  </si>
  <si>
    <t>gnl|Amel_4.5|GB42019-RA</t>
  </si>
  <si>
    <t>XM_006564210.1</t>
  </si>
  <si>
    <t xml:space="preserve"> PREDICTED: Apis mellifera ras-related protein Rab-1A-like (LOC102654987), mRNA</t>
  </si>
  <si>
    <t>FBgn0016700</t>
  </si>
  <si>
    <t>Rab1-PA</t>
  </si>
  <si>
    <t>GO:0006888 GO:0008360 GO:0007015 GO:0007155 GO:0007264 GO:0050774 GO:0009306 GO:0030334</t>
  </si>
  <si>
    <t>gnl|Amel_4.5|GB44870-RA</t>
  </si>
  <si>
    <t>XM_003250850.2</t>
  </si>
  <si>
    <t xml:space="preserve"> PREDICTED: Apis mellifera zinc finger protein 706-like (LOC726408), transcript variant X3, mRNA</t>
  </si>
  <si>
    <t>FBgn0036538</t>
  </si>
  <si>
    <t>CG15715-PA</t>
  </si>
  <si>
    <t>gnl|Amel_4.5|GB47720-RA</t>
  </si>
  <si>
    <t>XM_003249303.2</t>
  </si>
  <si>
    <t xml:space="preserve"> PREDICTED: Apis mellifera leucine-rich repeat-containing protein 57-like (LOC100576789), transcript variant X1, mRNA</t>
  </si>
  <si>
    <t>gnl|Amel_4.5|GB48972-RA</t>
  </si>
  <si>
    <t>XM_006565293.1</t>
  </si>
  <si>
    <t xml:space="preserve"> PREDICTED: Apis mellifera tenascin major (ten-M), transcript variant X2, mRNA</t>
  </si>
  <si>
    <t>FBgn0004449</t>
  </si>
  <si>
    <t>Ten-m-PD</t>
  </si>
  <si>
    <t>GO:0031005</t>
  </si>
  <si>
    <t>GO:0007155 GO:0007155 GO:0008360 GO:0042051 GO:0001745 GO:0048058 GO:0022416 GO:0045467 GO:0007366 GO:0008045</t>
  </si>
  <si>
    <t>GO:0005578 GO:0005578 GO:0005887</t>
  </si>
  <si>
    <t>gnl|Amel_4.5|GB49017-RA</t>
  </si>
  <si>
    <t>XM_395473.5</t>
  </si>
  <si>
    <t xml:space="preserve"> PREDICTED: Apis mellifera facilitated trehalose transporter Tret1-like (LOC412007), mRNA</t>
  </si>
  <si>
    <t>gnl|Amel_4.5|GB52541-RA</t>
  </si>
  <si>
    <t>XM_396194.5</t>
  </si>
  <si>
    <t xml:space="preserve"> PREDICTED: Apis mellifera probable cation-transporting ATPase 13A1-like (LOC412741), mRNA</t>
  </si>
  <si>
    <t>FBgn0027582</t>
  </si>
  <si>
    <t>CG6230-PA</t>
  </si>
  <si>
    <t>GO:0015662 GO:0005524 GO:0046872</t>
  </si>
  <si>
    <t>GO:0008152 GO:0006812</t>
  </si>
  <si>
    <t>gnl|Amel_4.5|GB52736-RA</t>
  </si>
  <si>
    <t>XM_006564829.1</t>
  </si>
  <si>
    <t xml:space="preserve"> PREDICTED: Apis mellifera ATP synthase subunit beta, mitochondrial (Atp5b), transcript variant X1, mRNA</t>
  </si>
  <si>
    <t>FBgn0010217</t>
  </si>
  <si>
    <t>ATPsyn-beta-PA</t>
  </si>
  <si>
    <t>GO:0008553 GO:0008553 GO:0046933 GO:0046961 GO:0005524</t>
  </si>
  <si>
    <t>GO:0015992 GO:0015992 GO:0015991 GO:0015986 GO:0046331</t>
  </si>
  <si>
    <t>gnl|Amel_4.5|GB53658-RA</t>
  </si>
  <si>
    <t>XM_001120248.3</t>
  </si>
  <si>
    <t xml:space="preserve"> PREDICTED: Apis mellifera uncharacterized LOC725037 (LOC725037), transcript variant X1, mRNA</t>
  </si>
  <si>
    <t>gnl|Amel_4.5|GB51573-RA</t>
  </si>
  <si>
    <t>XM_006571346.1</t>
  </si>
  <si>
    <t xml:space="preserve"> PREDICTED: Apis mellifera ankyrin repeat domain-containing protein 16-like (LOC725748), transcript variant X2, mRNA</t>
  </si>
  <si>
    <t>gnl|Amel_4.5|GB48472-RA</t>
  </si>
  <si>
    <t>XM_003249337.2</t>
  </si>
  <si>
    <t xml:space="preserve"> PREDICTED: Apis mellifera G protein gamma30A ortholog (LOC725453), mRNA</t>
  </si>
  <si>
    <t>FBgn0028433</t>
  </si>
  <si>
    <t>Ggamma30A-PA</t>
  </si>
  <si>
    <t>GO:0003924 GO:0003924 GO:0003924 GO:0003924 GO:0004871</t>
  </si>
  <si>
    <t>GO:0007186 GO:0007602 GO:0007186 GO:0007186 GO:0071244</t>
  </si>
  <si>
    <t>GO:0005834 GO:0016028 GO:0005834 GO:0005737 GO:0005834 GO:0005886</t>
  </si>
  <si>
    <t>gnl|Amel_4.5|GB52542-RA</t>
  </si>
  <si>
    <t>XM_006561196.1</t>
  </si>
  <si>
    <t xml:space="preserve"> PREDICTED: Apis mellifera sodium-coupled monocarboxylate transporter 1-like (LOC725617), transcript variant X7, mRNA</t>
  </si>
  <si>
    <t>gnl|Amel_4.5|GB53528-RA</t>
  </si>
  <si>
    <t>XM_003251536.2</t>
  </si>
  <si>
    <t xml:space="preserve"> PREDICTED: Apis mellifera neurotrimin-like (LOC100577636), mRNA</t>
  </si>
  <si>
    <t>gnl|Amel_4.5|GB40659-RA</t>
  </si>
  <si>
    <t>XM_006562215.1</t>
  </si>
  <si>
    <t xml:space="preserve"> PREDICTED: Apis mellifera acyl-CoA Delta(11) desaturase-like (LOC102654211), transcript variant X2, mRNA</t>
  </si>
  <si>
    <t>gnl|Amel_4.5|GB49482-RA</t>
  </si>
  <si>
    <t>gnl|Amel_4.5|GB53729-RA</t>
  </si>
  <si>
    <t>XM_006563975.1</t>
  </si>
  <si>
    <t xml:space="preserve"> PREDICTED: Apis mellifera vigilin-like (LOC412111), transcript variant X1, mRNA</t>
  </si>
  <si>
    <t>FBgn0027835</t>
  </si>
  <si>
    <t>Dp1-PC</t>
  </si>
  <si>
    <t>GO:0003697 GO:0003696 GO:0003697 GO:0003697 GO:0003730</t>
  </si>
  <si>
    <t>GO:0007059 GO:0030261 GO:0031507 GO:0045727</t>
  </si>
  <si>
    <t>GO:0005701 GO:0005634 GO:0000792 GO:0005811 GO:0030529</t>
  </si>
  <si>
    <t>gnl|Amel_4.5|GB44606-RA</t>
  </si>
  <si>
    <t>XM_006567717.1</t>
  </si>
  <si>
    <t xml:space="preserve"> PREDICTED: Apis mellifera AMP deaminase 2-like (LOC409444), transcript variant X10, mRNA</t>
  </si>
  <si>
    <t>FBgn0052626</t>
  </si>
  <si>
    <t>CG32626-PH</t>
  </si>
  <si>
    <t>GO:0003876 GO:0003876 GO:0005515</t>
  </si>
  <si>
    <t>GO:0006188</t>
  </si>
  <si>
    <t>gnl|Amel_4.5|GB55492-RA</t>
  </si>
  <si>
    <t>XM_006568736.1</t>
  </si>
  <si>
    <t xml:space="preserve"> PREDICTED: Apis mellifera importin 9 (Ipo9), transcript variant X1, mRNA</t>
  </si>
  <si>
    <t>FBgn0037894</t>
  </si>
  <si>
    <t>Ranbp9-PA</t>
  </si>
  <si>
    <t>gnl|Amel_4.5|GB51771-RA</t>
  </si>
  <si>
    <t>XM_003249316.2</t>
  </si>
  <si>
    <t xml:space="preserve"> PREDICTED: Apis mellifera dynein intermediate chain 2, axonemal-like (LOC100578294), mRNA</t>
  </si>
  <si>
    <t>gnl|Amel_4.5|GB55334-RA</t>
  </si>
  <si>
    <t>XM_003251643.2</t>
  </si>
  <si>
    <t xml:space="preserve"> PREDICTED: Apis mellifera IQ and ubiquitin-like domain-containing protein-like (LOC100577415), mRNA</t>
  </si>
  <si>
    <t>gnl|Amel_4.5|GB40674-RA</t>
  </si>
  <si>
    <t>XM_397101.5</t>
  </si>
  <si>
    <t xml:space="preserve"> PREDICTED: Apis mellifera ATP-dependent RNA helicase DDX54-like (LOC413660), mRNA</t>
  </si>
  <si>
    <t>FBgn0052344</t>
  </si>
  <si>
    <t>CG32344-PA</t>
  </si>
  <si>
    <t>GO:0004386 GO:0004004 GO:0005524 GO:0003723</t>
  </si>
  <si>
    <t>gnl|Amel_4.5|GB46847-RA</t>
  </si>
  <si>
    <t>XM_006559753.1</t>
  </si>
  <si>
    <t xml:space="preserve"> PREDICTED: Apis mellifera probable ATP-dependent RNA helicase CG8611-like (LOC413874), transcript variant X1, mRNA</t>
  </si>
  <si>
    <t>FBgn0027602</t>
  </si>
  <si>
    <t>CG8611-PB</t>
  </si>
  <si>
    <t>GO:0004004 GO:0004004 GO:0003676 GO:0005524</t>
  </si>
  <si>
    <t>gnl|Amel_4.5|GB51647-RA</t>
  </si>
  <si>
    <t>XM_392483.5</t>
  </si>
  <si>
    <t xml:space="preserve"> PREDICTED: Apis mellifera 4-aminobutyrate aminotransferase, mitochondrial-like (LOC408955), transcript variant X1, mRNA</t>
  </si>
  <si>
    <t>FBgn0036927</t>
  </si>
  <si>
    <t>CG7433-PB</t>
  </si>
  <si>
    <t>GO:0003867 GO:0003867 GO:0030170</t>
  </si>
  <si>
    <t>GO:0006520 GO:0009448</t>
  </si>
  <si>
    <t>GO:0005759 GO:0005739</t>
  </si>
  <si>
    <t>gnl|Amel_4.5|GB56009-RA</t>
  </si>
  <si>
    <t>XM_006557248.1</t>
  </si>
  <si>
    <t xml:space="preserve"> PREDICTED: Apis mellifera bicaudal C (BicC), transcript variant X2, mRNA</t>
  </si>
  <si>
    <t>FBgn0000182</t>
  </si>
  <si>
    <t>BicC-PB</t>
  </si>
  <si>
    <t>GO:0003729 GO:0003729 GO:0003729 GO:0003729 GO:0003729 GO:0005515 GO:0003723</t>
  </si>
  <si>
    <t>GO:0007297 GO:0048477 GO:0007319 GO:0048477 GO:0048477 GO:0007319 GO:0007319 GO:0007067 GO:0000226 GO:0030036</t>
  </si>
  <si>
    <t>gnl|Amel_4.5|GB44573-RA</t>
  </si>
  <si>
    <t>XM_624699.4</t>
  </si>
  <si>
    <t xml:space="preserve"> PREDICTED: Apis mellifera ubiquitin carboxyl-terminal hydrolase 5-like (LOC552324), mRNA</t>
  </si>
  <si>
    <t>FBgn0035402</t>
  </si>
  <si>
    <t>CG12082-PA</t>
  </si>
  <si>
    <t>GO:0004221 GO:0008242 GO:0008270 GO:0004221</t>
  </si>
  <si>
    <t>GO:0016579 GO:0006511</t>
  </si>
  <si>
    <t>gnl|Amel_4.5|GB47375-RA</t>
  </si>
  <si>
    <t>XM_006570858.1</t>
  </si>
  <si>
    <t xml:space="preserve"> PREDICTED: Apis mellifera uncharacterized protein C21orf59 homolog (LOC550899), transcript variant X2, mRNA</t>
  </si>
  <si>
    <t>FBgn0003710</t>
  </si>
  <si>
    <t>tipE-PA</t>
  </si>
  <si>
    <t>GO:0017080 GO:0005248 GO:0005248</t>
  </si>
  <si>
    <t>GO:0034605 GO:0090072 GO:0045433 GO:0006814 GO:0090072</t>
  </si>
  <si>
    <t>GO:0005887 GO:0005886 GO:0005886 GO:0005887 GO:0005886</t>
  </si>
  <si>
    <t>gnl|Amel_4.5|GB50137-RA</t>
  </si>
  <si>
    <t>XM_006563391.1</t>
  </si>
  <si>
    <t xml:space="preserve"> PREDICTED: Apis mellifera kinesin F (kinesin-F), transcript variant X3, mRNA</t>
  </si>
  <si>
    <t>gnl|Amel_4.5|GB54899-RA</t>
  </si>
  <si>
    <t>gnl|Amel_4.5|GB48707-RA</t>
  </si>
  <si>
    <t>XM_006557664.1</t>
  </si>
  <si>
    <t xml:space="preserve"> PREDICTED: Apis mellifera radial spoke head 10 homolog B2-like (LOC726760), mRNA</t>
  </si>
  <si>
    <t>FBgn0024222</t>
  </si>
  <si>
    <t>ird5-PB</t>
  </si>
  <si>
    <t>GO:0005515 GO:0008384 GO:0004674 GO:0004674 GO:0008384 GO:0005515 GO:0008384 GO:0004672 GO:0008384 GO:0005524 GO:0004674</t>
  </si>
  <si>
    <t>GO:0006963 GO:0006963 GO:0009950 GO:0008063 GO:0030163 GO:0006963 GO:0019730 GO:0006468 GO:0019731 GO:0006963 GO:0008063 GO:0045088 GO:0018105 GO:0051607</t>
  </si>
  <si>
    <t>GO:0008385 GO:0008385 GO:0005737 GO:0008385 GO:0008385</t>
  </si>
  <si>
    <t>gnl|Amel_4.5|GB44333-RA</t>
  </si>
  <si>
    <t>XM_006568282.1</t>
  </si>
  <si>
    <t xml:space="preserve"> PREDICTED: Apis mellifera uncharacterized LOC552048 (LOC552048), transcript variant X2, mRNA</t>
  </si>
  <si>
    <t>FBgn0034253</t>
  </si>
  <si>
    <t>CG10936-PB</t>
  </si>
  <si>
    <t>gnl|Amel_4.5|GB41262-RA</t>
  </si>
  <si>
    <t>XM_006569246.1</t>
  </si>
  <si>
    <t xml:space="preserve"> PREDICTED: Apis mellifera uncharacterized LOC414002 (LOC414002), mRNA</t>
  </si>
  <si>
    <t>gnl|Amel_4.5|GB41386-RA</t>
  </si>
  <si>
    <t>XM_006558369.1</t>
  </si>
  <si>
    <t xml:space="preserve"> PREDICTED: Apis mellifera v-type proton ATPase 116 kDa subunit a isoform 1-like (LOC727630), mRNA</t>
  </si>
  <si>
    <t>gnl|Amel_4.5|GB42814-RA</t>
  </si>
  <si>
    <t>XM_001120297.3</t>
  </si>
  <si>
    <t xml:space="preserve"> PREDICTED: Apis mellifera calcium-transporting ATPase type 2C member 1-like (LOC724440), transcript variant X1, mRNA</t>
  </si>
  <si>
    <t>FBgn0052451</t>
  </si>
  <si>
    <t>SPoCk-PB</t>
  </si>
  <si>
    <t>GO:0005388 GO:0005524 GO:0046872 GO:0015410 GO:0005388</t>
  </si>
  <si>
    <t>GO:0006816 GO:0006754 GO:0006816 GO:0051208 GO:0019722 GO:0042044</t>
  </si>
  <si>
    <t>GO:0016021 GO:0005777 GO:0005783 GO:0005794</t>
  </si>
  <si>
    <t>gnl|Amel_4.5|GB44221-RA</t>
  </si>
  <si>
    <t>XM_397033.5</t>
  </si>
  <si>
    <t xml:space="preserve"> PREDICTED: Apis mellifera nucleolar complex protein 2 homolog (Noc2), mRNA</t>
  </si>
  <si>
    <t>FBgn0032925</t>
  </si>
  <si>
    <t>CG9246-PA</t>
  </si>
  <si>
    <t>gnl|Amel_4.5|GB44548-RA</t>
  </si>
  <si>
    <t>XM_623440.3</t>
  </si>
  <si>
    <t xml:space="preserve"> PREDICTED: Apis mellifera glucose dehydrogenase 2 (Gld2), transcript variant X1, mRNA</t>
  </si>
  <si>
    <t>gnl|Amel_4.5|GB45087-RA</t>
  </si>
  <si>
    <t>XM_006566263.1</t>
  </si>
  <si>
    <t xml:space="preserve"> PREDICTED: Apis mellifera delta-1-pyrroline-5-carboxylate dehydrogenase, mitochondrial-like (LOC551113), transcript variant X1, mRNA</t>
  </si>
  <si>
    <t>FBgn0037138</t>
  </si>
  <si>
    <t>P5CDh1-PA</t>
  </si>
  <si>
    <t>GO:0003842 GO:0003842 GO:0016620</t>
  </si>
  <si>
    <t>GO:0006560 GO:0055114 GO:0006561 GO:0006560 GO:0007005</t>
  </si>
  <si>
    <t>gnl|Amel_4.5|GB45732-RA</t>
  </si>
  <si>
    <t>XM_006570263.1</t>
  </si>
  <si>
    <t xml:space="preserve"> PREDICTED: Apis mellifera uncharacterized LOC726879 (LOC726879), mRNA</t>
  </si>
  <si>
    <t>gnl|Amel_4.5|GB46885-RA</t>
  </si>
  <si>
    <t>XM_001121891.3</t>
  </si>
  <si>
    <t xml:space="preserve"> PREDICTED: Apis mellifera UPF0547 protein C16orf87-like (LOC726129), mRNA</t>
  </si>
  <si>
    <t>gnl|Amel_4.5|GB47111-RA</t>
  </si>
  <si>
    <t>XM_001122585.3</t>
  </si>
  <si>
    <t xml:space="preserve"> PREDICTED: Apis mellifera transmembrane protein 209-like (LOC726869), mRNA</t>
  </si>
  <si>
    <t>FBgn0036710</t>
  </si>
  <si>
    <t>CG6479-PA</t>
  </si>
  <si>
    <t>gnl|Amel_4.5|GB47741-RA</t>
  </si>
  <si>
    <t>XM_397274.5</t>
  </si>
  <si>
    <t xml:space="preserve"> PREDICTED: Apis mellifera serine/arginine-rich splicing factor 7-like (LOC413835), transcript variant X6, mRNA</t>
  </si>
  <si>
    <t>gnl|Amel_4.5|GB48358-RA</t>
  </si>
  <si>
    <t>XM_003250119.2</t>
  </si>
  <si>
    <t xml:space="preserve"> PREDICTED: Apis mellifera chromosome transmission fidelity protein 8 homolog (LOC726016), mRNA</t>
  </si>
  <si>
    <t>FBgn0054001</t>
  </si>
  <si>
    <t>CG34001-PB</t>
  </si>
  <si>
    <t>gnl|Amel_4.5|GB50999-RA</t>
  </si>
  <si>
    <t>XM_006565993.1</t>
  </si>
  <si>
    <t xml:space="preserve"> PREDICTED: Apis mellifera pumilio (pum), transcript variant X4, mRNA</t>
  </si>
  <si>
    <t>gnl|Amel_4.5|GB51088-RA</t>
  </si>
  <si>
    <t>XM_006566054.1</t>
  </si>
  <si>
    <t xml:space="preserve"> PREDICTED: Apis mellifera isovaleryl-CoA dehydrogenase, mitochondrial-like (LOC408288), mRNA</t>
  </si>
  <si>
    <t>FBgn0035911</t>
  </si>
  <si>
    <t>CG6638-PA</t>
  </si>
  <si>
    <t>GO:0008470 GO:0008470 GO:0050660</t>
  </si>
  <si>
    <t>GO:0006552 GO:0055114</t>
  </si>
  <si>
    <t>gnl|Amel_4.5|GB51494-RA</t>
  </si>
  <si>
    <t>XM_396295.5</t>
  </si>
  <si>
    <t xml:space="preserve"> PREDICTED: Apis mellifera phosphoenolpyruvate carboxykinase (Pepck), transcript variant X1, mRNA</t>
  </si>
  <si>
    <t>FBgn0034356</t>
  </si>
  <si>
    <t>CG10924-PA</t>
  </si>
  <si>
    <t>GO:0004613 GO:0004613 GO:0005525</t>
  </si>
  <si>
    <t>GO:0006094</t>
  </si>
  <si>
    <t>gnl|Amel_4.5|GB45884-RA</t>
  </si>
  <si>
    <t>XM_006568625.1</t>
  </si>
  <si>
    <t xml:space="preserve"> PREDICTED: Apis mellifera tan (t), transcript variant X1, mRNA</t>
  </si>
  <si>
    <t>FBgn0086367</t>
  </si>
  <si>
    <t>t-PA</t>
  </si>
  <si>
    <t>GO:0003832 GO:0016787 GO:0031964 GO:0003832</t>
  </si>
  <si>
    <t>GO:0007629 GO:0001692 GO:0042318 GO:0042416 GO:0048067 GO:0001694 GO:0007601</t>
  </si>
  <si>
    <t>gnl|Amel_4.5|GB53975-RA</t>
  </si>
  <si>
    <t>XM_006571688.1</t>
  </si>
  <si>
    <t xml:space="preserve"> PREDICTED: Apis mellifera zinc finger CCCH domain-containing protein 15 homolog (LOC409311), mRNA</t>
  </si>
  <si>
    <t>FBgn0033317</t>
  </si>
  <si>
    <t>CG8635-PA</t>
  </si>
  <si>
    <t>gnl|Amel_4.5|GB55295-RA</t>
  </si>
  <si>
    <t>XM_001120572.3</t>
  </si>
  <si>
    <t xml:space="preserve"> PREDICTED: Apis mellifera diadenosine tetraphosphate hydrolase (Apf), transcript variant X1, mRNA</t>
  </si>
  <si>
    <t>FBgn0051713</t>
  </si>
  <si>
    <t>Apf-PA</t>
  </si>
  <si>
    <t>GO:0004081 GO:0004081</t>
  </si>
  <si>
    <t>gnl|Amel_4.5|GB55406-RA</t>
  </si>
  <si>
    <t>XM_006568909.1</t>
  </si>
  <si>
    <t xml:space="preserve"> PREDICTED: Apis mellifera uncharacterized LOC100576949 (LOC100576949), mRNA</t>
  </si>
  <si>
    <t>gnl|Amel_4.5|GB42350-RA</t>
  </si>
  <si>
    <t>XM_006570682.1</t>
  </si>
  <si>
    <t xml:space="preserve"> PREDICTED: Apis mellifera uncharacterized LOC100577919 (LOC100577919), mRNA</t>
  </si>
  <si>
    <t>gnl|Amel_4.5|GB51406-RA</t>
  </si>
  <si>
    <t>XM_006558655.1</t>
  </si>
  <si>
    <t xml:space="preserve"> PREDICTED: Apis mellifera e3 ubiquitin-protein ligase HUWE1-like (LOC411961), mRNA</t>
  </si>
  <si>
    <t>FBgn0030674</t>
  </si>
  <si>
    <t>CG8184-PB</t>
  </si>
  <si>
    <t>GO:0006464 GO:0033227</t>
  </si>
  <si>
    <t>gnl|Amel_4.5|GB43968-RA</t>
  </si>
  <si>
    <t>XM_006558066.1</t>
  </si>
  <si>
    <t xml:space="preserve"> PREDICTED: Apis mellifera uncharacterized LOC100578089 (LOC100578089), mRNA</t>
  </si>
  <si>
    <t>FBgn0042092</t>
  </si>
  <si>
    <t>CG13773-PA</t>
  </si>
  <si>
    <t>gnl|Amel_4.5|GB44425-RA</t>
  </si>
  <si>
    <t>XM_006567877.1</t>
  </si>
  <si>
    <t xml:space="preserve"> PREDICTED: Apis mellifera coiled-coil domain-containing protein 104-like (LOC100576859), mRNA</t>
  </si>
  <si>
    <t>FBgn0038170</t>
  </si>
  <si>
    <t>CG14367-PA</t>
  </si>
  <si>
    <t>gnl|Amel_4.5|GB51431-RA</t>
  </si>
  <si>
    <t>gnl|Amel_4.5|GB52999-RA</t>
  </si>
  <si>
    <t>XM_006569302.1</t>
  </si>
  <si>
    <t xml:space="preserve"> PREDICTED: Apis mellifera uncharacterized LOC408772 (LOC408772), transcript variant X4, mRNA</t>
  </si>
  <si>
    <t>gnl|Amel_4.5|GB40056-RA</t>
  </si>
  <si>
    <t>XM_001120067.3</t>
  </si>
  <si>
    <t xml:space="preserve"> PREDICTED: Apis mellifera immediate early response 3-interacting protein 1-like (LOC724829), transcript variant X1, mRNA</t>
  </si>
  <si>
    <t>FBgn0052069</t>
  </si>
  <si>
    <t>CG32069-PA</t>
  </si>
  <si>
    <t>gnl|Amel_4.5|GB44135-RA</t>
  </si>
  <si>
    <t>XM_006567155.1</t>
  </si>
  <si>
    <t xml:space="preserve"> PREDICTED: Apis mellifera vacuolar protein sorting 28 (Vps28), mRNA</t>
  </si>
  <si>
    <t>gnl|Amel_4.5|GB51619-RA</t>
  </si>
  <si>
    <t>XM_006571366.1</t>
  </si>
  <si>
    <t xml:space="preserve"> PREDICTED: Apis mellifera sevenless (sev), transcript variant X1, mRNA</t>
  </si>
  <si>
    <t>FBgn0003366</t>
  </si>
  <si>
    <t>sev-PA</t>
  </si>
  <si>
    <t>GO:0004714 GO:0004713 GO:0005515 GO:0005515 GO:0004714 GO:0005515 GO:0004713 GO:0008288 GO:0004713 GO:0005524</t>
  </si>
  <si>
    <t>GO:0007465 GO:0018108 GO:0008293 GO:0008595 GO:0006468 GO:0045467 GO:0045466 GO:0045466 GO:0007169 GO:0045464 GO:0046534 GO:0045678</t>
  </si>
  <si>
    <t>GO:0005886 GO:0005887</t>
  </si>
  <si>
    <t>gnl|Amel_4.5|GB53874-RA</t>
  </si>
  <si>
    <t>gnl|Amel_4.5|GB54312-RA</t>
  </si>
  <si>
    <t>XM_006557771.1</t>
  </si>
  <si>
    <t xml:space="preserve"> PREDICTED: Apis mellifera uncharacterized LOC551080 (LOC551080), transcript variant X6, mRNA</t>
  </si>
  <si>
    <t>FBgn0038678</t>
  </si>
  <si>
    <t>mRpL55-PA</t>
  </si>
  <si>
    <t>GO:0003700 GO:0003735 GO:0003729 GO:0003735</t>
  </si>
  <si>
    <t>GO:0005634 GO:0005762 GO:0005730 GO:0005739 GO:0005739 GO:0005762</t>
  </si>
  <si>
    <t>gnl|Amel_4.5|GB42376-RA</t>
  </si>
  <si>
    <t>XM_001121188.3</t>
  </si>
  <si>
    <t xml:space="preserve"> PREDICTED: Apis mellifera uncharacterized LOC725328 (LOC725328), mRNA</t>
  </si>
  <si>
    <t>gnl|Amel_4.5|GB40906-RA</t>
  </si>
  <si>
    <t>XM_001121011.3</t>
  </si>
  <si>
    <t xml:space="preserve"> PREDICTED: Apis mellifera uncharacterized LOC725127 (LOC725127), transcript variant X1, mRNA</t>
  </si>
  <si>
    <t>FBgn0011276</t>
  </si>
  <si>
    <t>HLH3B-PA</t>
  </si>
  <si>
    <t>gnl|Amel_4.5|GB45828-RA</t>
  </si>
  <si>
    <t>XM_006568583.1</t>
  </si>
  <si>
    <t xml:space="preserve"> PREDICTED: Apis mellifera DPH4 homolog (LOC724329), mRNA</t>
  </si>
  <si>
    <t>gnl|Amel_4.5|GB40313-RA</t>
  </si>
  <si>
    <t>XM_006557292.1</t>
  </si>
  <si>
    <t xml:space="preserve"> PREDICTED: Apis mellifera choline/ethanolamine kinase-like (LOC411525), transcript variant X4, mRNA</t>
  </si>
  <si>
    <t>gnl|Amel_4.5|GB41992-RA</t>
  </si>
  <si>
    <t>XM_006568540.1</t>
  </si>
  <si>
    <t xml:space="preserve"> PREDICTED: Apis mellifera cAMP-specific 3',5'-cyclic phosphodiesterase (dnc), transcript variant X17, mRNA</t>
  </si>
  <si>
    <t>gnl|Amel_4.5|GB45740-RA</t>
  </si>
  <si>
    <t>XM_001122727.3</t>
  </si>
  <si>
    <t xml:space="preserve"> PREDICTED: Apis mellifera mitochondrial ribosomal protein L40 (mRpL40), mRNA</t>
  </si>
  <si>
    <t>FBgn0037892</t>
  </si>
  <si>
    <t>mRpL40-PA</t>
  </si>
  <si>
    <t>GO:0006412 GO:0022008</t>
  </si>
  <si>
    <t>gnl|Amel_4.5|GB51789-RA</t>
  </si>
  <si>
    <t>gnl|Amel_4.5|GB53932-RA</t>
  </si>
  <si>
    <t>XM_624446.4</t>
  </si>
  <si>
    <t xml:space="preserve"> PREDICTED: Apis mellifera protein phosphatase 1L-like (LOC552068), transcript variant X3, mRNA</t>
  </si>
  <si>
    <t>FBgn0027515</t>
  </si>
  <si>
    <t>CG7115-PA</t>
  </si>
  <si>
    <t>GO:0004722 GO:0004722</t>
  </si>
  <si>
    <t>GO:0006470 GO:0008360 GO:0007155 GO:0006470</t>
  </si>
  <si>
    <t>GO:0008287</t>
  </si>
  <si>
    <t>gnl|Amel_4.5|GB48911-RA</t>
  </si>
  <si>
    <t>XM_006571970.1</t>
  </si>
  <si>
    <t xml:space="preserve"> PREDICTED: Apis mellifera WD repeat-containing protein 16-like (LOC552238), mRNA</t>
  </si>
  <si>
    <t>FBgn0035724</t>
  </si>
  <si>
    <t>CG10064-PA</t>
  </si>
  <si>
    <t>gnl|Amel_4.5|GB47735-RA</t>
  </si>
  <si>
    <t>XM_623599.4</t>
  </si>
  <si>
    <t xml:space="preserve"> PREDICTED: Apis mellifera endonuclease III-like protein 1-like (LOC551204), mRNA</t>
  </si>
  <si>
    <t>FBgn0032907</t>
  </si>
  <si>
    <t>CG9272-PA</t>
  </si>
  <si>
    <t>GO:0000703 GO:0051539 GO:0003677 GO:0004519</t>
  </si>
  <si>
    <t>GO:0006281 GO:0006284 GO:0006974</t>
  </si>
  <si>
    <t>gnl|Amel_4.5|GB46532-RA</t>
  </si>
  <si>
    <t>XM_625010.3</t>
  </si>
  <si>
    <t xml:space="preserve"> PREDICTED: Apis mellifera buzidau (Bzd), mRNA</t>
  </si>
  <si>
    <t>FBgn0011566</t>
  </si>
  <si>
    <t>Bzd-PB</t>
  </si>
  <si>
    <t>GO:0003743 GO:0008270</t>
  </si>
  <si>
    <t>gnl|Amel_4.5|GB53002-RA</t>
  </si>
  <si>
    <t>XM_006569263.1</t>
  </si>
  <si>
    <t xml:space="preserve"> PREDICTED: Apis mellifera excitatory amino acid transporter 4 (Eaat-4), transcript variant X1, mRNA</t>
  </si>
  <si>
    <t>FBgn0026438</t>
  </si>
  <si>
    <t>Eaat2-PC</t>
  </si>
  <si>
    <t>GO:0015501 GO:0015183 GO:0017153 GO:0005369</t>
  </si>
  <si>
    <t>GO:0006835 GO:0015734</t>
  </si>
  <si>
    <t>gnl|Amel_4.5|GB41608-RA</t>
  </si>
  <si>
    <t>XM_006565817.1</t>
  </si>
  <si>
    <t xml:space="preserve"> PREDICTED: Apis mellifera uncharacterized LOC726979 (LOC726979), mRNA</t>
  </si>
  <si>
    <t>FBgn0261610</t>
  </si>
  <si>
    <t>CG42699-PC</t>
  </si>
  <si>
    <t>gnl|Amel_4.5|GB43334-RA</t>
  </si>
  <si>
    <t>gnl|Amel_4.5|GB50060-RA</t>
  </si>
  <si>
    <t>XM_006563472.1</t>
  </si>
  <si>
    <t xml:space="preserve"> PREDICTED: Apis mellifera sulfotransferase 4A1-like (LOC726863), mRNA</t>
  </si>
  <si>
    <t>FBgn0034887</t>
  </si>
  <si>
    <t>CG5428-PB</t>
  </si>
  <si>
    <t>GO:0008146</t>
  </si>
  <si>
    <t>gnl|Amel_4.5|GB54189-RA</t>
  </si>
  <si>
    <t>XM_001121075.3</t>
  </si>
  <si>
    <t xml:space="preserve"> PREDICTED: Apis mellifera IQ and AAA domain-containing protein 1-like (LOC725200), transcript variant X1, mRNA</t>
  </si>
  <si>
    <t>gnl|Amel_4.5|GB44174-RA</t>
  </si>
  <si>
    <t>XM_003250943.2</t>
  </si>
  <si>
    <t xml:space="preserve"> PREDICTED: Apis mellifera phospholipase C (Plc), transcript variant X2, mRNA</t>
  </si>
  <si>
    <t>FBgn0004611</t>
  </si>
  <si>
    <t>Plc21C-PD</t>
  </si>
  <si>
    <t>GO:0004435 GO:0004435 GO:0005509</t>
  </si>
  <si>
    <t>GO:0006661 GO:0006651 GO:0035556 GO:0016042 GO:0007629</t>
  </si>
  <si>
    <t>gnl|Amel_4.5|GB50900-RA</t>
  </si>
  <si>
    <t>XM_624447.3</t>
  </si>
  <si>
    <t xml:space="preserve"> PREDICTED: Apis mellifera type III alcohol dehydrogenase (T3dh), mRNA</t>
  </si>
  <si>
    <t>FBgn0017482</t>
  </si>
  <si>
    <t>T3dh-PA</t>
  </si>
  <si>
    <t>GO:0016491 GO:0046872</t>
  </si>
  <si>
    <t>gnl|Amel_4.5|GB45728-RA</t>
  </si>
  <si>
    <t>XM_006570261.1</t>
  </si>
  <si>
    <t xml:space="preserve"> PREDICTED: Apis mellifera uncharacterized LOC552842 (LOC552842), mRNA</t>
  </si>
  <si>
    <t>FBgn0034172</t>
  </si>
  <si>
    <t>CG6665-PC</t>
  </si>
  <si>
    <t>gnl|Amel_4.5|GB53622-RA</t>
  </si>
  <si>
    <t>NM_001136207.1</t>
  </si>
  <si>
    <t xml:space="preserve"> Apis mellifera silk fibroin 2 (Fibroin2), mRNA</t>
  </si>
  <si>
    <t>gnl|Amel_4.5|GB54454-RA</t>
  </si>
  <si>
    <t>XM_006560037.1</t>
  </si>
  <si>
    <t xml:space="preserve"> PREDICTED: Apis mellifera uncharacterized LOC724783 (LOC724783), transcript variant X2, mRNA</t>
  </si>
  <si>
    <t>gnl|Amel_4.5|GB45873-RA</t>
  </si>
  <si>
    <t>XM_393070.5</t>
  </si>
  <si>
    <t xml:space="preserve"> PREDICTED: Apis mellifera ubiquitin conjugation factor E4 A-like (LOC409564), transcript variant X2, mRNA</t>
  </si>
  <si>
    <t>FBgn0028467</t>
  </si>
  <si>
    <t>CG11070-PA</t>
  </si>
  <si>
    <t>GO:0034450</t>
  </si>
  <si>
    <t>GO:0006511 GO:0016567</t>
  </si>
  <si>
    <t>GO:0000151</t>
  </si>
  <si>
    <t>gnl|Amel_4.5|GB52532-RA</t>
  </si>
  <si>
    <t>XM_624942.3</t>
  </si>
  <si>
    <t xml:space="preserve"> PREDICTED: Apis mellifera 1-acyl-sn-glycerol-3-phosphate acyltransferase gamma-like (LOC552566), mRNA</t>
  </si>
  <si>
    <t>FBgn0036623</t>
  </si>
  <si>
    <t>CG4729-PE</t>
  </si>
  <si>
    <t>GO:0003841</t>
  </si>
  <si>
    <t>gnl|Amel_4.5|GB44572-RA</t>
  </si>
  <si>
    <t>XM_006567642.1</t>
  </si>
  <si>
    <t xml:space="preserve"> PREDICTED: Apis mellifera kidney mitochondrial carrier protein 1-like (LOC413711), transcript variant X1, mRNA</t>
  </si>
  <si>
    <t>FBgn0036199</t>
  </si>
  <si>
    <t>Bmcp-PA</t>
  </si>
  <si>
    <t>GO:0022857 GO:0022857 GO:0005488</t>
  </si>
  <si>
    <t>GO:0055085 GO:0019222</t>
  </si>
  <si>
    <t>gnl|Amel_4.5|GB46501-RA</t>
  </si>
  <si>
    <t>XM_001120526.3</t>
  </si>
  <si>
    <t xml:space="preserve"> PREDICTED: Apis mellifera tRNA guanosine-2'-O-methyltransferase TRM13 homolog (LOC724635), mRNA</t>
  </si>
  <si>
    <t>FBgn0037435</t>
  </si>
  <si>
    <t>CG18048-PA</t>
  </si>
  <si>
    <t>gnl|Amel_4.5|GB52751-RA</t>
  </si>
  <si>
    <t>XM_006564848.1</t>
  </si>
  <si>
    <t xml:space="preserve"> PREDICTED: Apis mellifera uncharacterized LOC551823 (LOC551823), mRNA</t>
  </si>
  <si>
    <t>FBgn0032690</t>
  </si>
  <si>
    <t>CG10333-PA</t>
  </si>
  <si>
    <t>GO:0005681 GO:0030532 GO:0005682 GO:0071011 GO:0071013</t>
  </si>
  <si>
    <t>gnl|Amel_4.5|GB55480-RA</t>
  </si>
  <si>
    <t>XM_006569121.1</t>
  </si>
  <si>
    <t xml:space="preserve"> PREDICTED: Apis mellifera voltage-dependent calcium channel type D subunit alpha-1-like (LOC100578899), mRNA</t>
  </si>
  <si>
    <t>FBgn0001991</t>
  </si>
  <si>
    <t>Ca-alpha1D-PC</t>
  </si>
  <si>
    <t>GO:0005245 GO:0005245 GO:0005245 GO:0005245</t>
  </si>
  <si>
    <t>GO:0006816 GO:0006936 GO:0042045 GO:0042045 GO:0009790 GO:0006816 GO:0051925</t>
  </si>
  <si>
    <t>GO:0005891 GO:0005891 GO:0016324 GO:0016323 GO:0005891 GO:0005891 GO:0005891</t>
  </si>
  <si>
    <t>gnl|Amel_4.5|GB40846-RA</t>
  </si>
  <si>
    <t>XM_006563272.1</t>
  </si>
  <si>
    <t xml:space="preserve"> PREDICTED: Apis mellifera uncharacterized LOC409053 (LOC409053), transcript variant X3, mRNA</t>
  </si>
  <si>
    <t>gnl|Amel_4.5|GB54851-RA</t>
  </si>
  <si>
    <t>XM_006562515.1</t>
  </si>
  <si>
    <t xml:space="preserve"> PREDICTED: Apis mellifera zinc transporter 1-like (LOC727479), transcript variant X7, mRNA</t>
  </si>
  <si>
    <t>FBgn0037000</t>
  </si>
  <si>
    <t>CG5130-PA</t>
  </si>
  <si>
    <t>GO:0055085 GO:0006812</t>
  </si>
  <si>
    <t>gnl|Amel_4.5|GB51966-RA</t>
  </si>
  <si>
    <t>XM_006566987.1</t>
  </si>
  <si>
    <t xml:space="preserve"> PREDICTED: Apis mellifera nucleolar pre-ribosomal-associated protein 1-like (LOC726580), mRNA</t>
  </si>
  <si>
    <t>gnl|Amel_4.5|GB42952-RA</t>
  </si>
  <si>
    <t>XM_001120141.3</t>
  </si>
  <si>
    <t xml:space="preserve"> PREDICTED: Apis mellifera Arflike at 72A ortholog (LOC724676), transcript variant 1, mRNA</t>
  </si>
  <si>
    <t>FBgn0000115</t>
  </si>
  <si>
    <t>Arf72A-PA</t>
  </si>
  <si>
    <t>GO:0005525 GO:0005525 GO:0003924 GO:0005525</t>
  </si>
  <si>
    <t>GO:0006471 GO:0016197 GO:0007269 GO:0048488 GO:0007264 GO:0033227 GO:0030334 GO:0007030 GO:0070861 GO:0060628 GO:0090158</t>
  </si>
  <si>
    <t>gnl|Amel_4.5|GB48102-RA</t>
  </si>
  <si>
    <t>XM_623855.4</t>
  </si>
  <si>
    <t xml:space="preserve"> PREDICTED: Apis mellifera adenylate cyclase type 2-like (LOC551461), transcript variant X2, mRNA</t>
  </si>
  <si>
    <t>FBgn0040508</t>
  </si>
  <si>
    <t>ACXC-PA</t>
  </si>
  <si>
    <t>GO:0007283 GO:0035556 GO:0009190</t>
  </si>
  <si>
    <t>gnl|Amel_4.5|GB49688-RA</t>
  </si>
  <si>
    <t>XM_392481.5</t>
  </si>
  <si>
    <t xml:space="preserve"> PREDICTED: Apis mellifera peroxidase-like (LOC408953), transcript variant X2, mRNA</t>
  </si>
  <si>
    <t>gnl|Amel_4.5|GB47396-RA</t>
  </si>
  <si>
    <t>XM_006570814.1</t>
  </si>
  <si>
    <t xml:space="preserve"> PREDICTED: Apis mellifera nucleoplasmin-like protein-like (LOC102655896), transcript variant X4, mRNA</t>
  </si>
  <si>
    <t>FBgn0039735</t>
  </si>
  <si>
    <t>CG7911-PA</t>
  </si>
  <si>
    <t>gnl|Amel_4.5|GB49887-RA</t>
  </si>
  <si>
    <t>gnl|Amel_4.5|GB41158-RA</t>
  </si>
  <si>
    <t>XM_624414.4</t>
  </si>
  <si>
    <t xml:space="preserve"> PREDICTED: Apis mellifera toll interacting protein (Tollip), mRNA</t>
  </si>
  <si>
    <t>gnl|Amel_4.5|GB46897-RA</t>
  </si>
  <si>
    <t>XM_006559693.1</t>
  </si>
  <si>
    <t xml:space="preserve"> PREDICTED: Apis mellifera protein asteroid-like (LOC100577681), partial mRNA</t>
  </si>
  <si>
    <t>FBgn0015905</t>
  </si>
  <si>
    <t>ast-PA</t>
  </si>
  <si>
    <t>GO:0001745 GO:0008586 GO:0001752 GO:0007173 GO:0007173 GO:0001752 GO:0007526 GO:0007476</t>
  </si>
  <si>
    <t>gnl|Amel_4.5|GB50652-RA</t>
  </si>
  <si>
    <t>XM_393315.5</t>
  </si>
  <si>
    <t xml:space="preserve"> PREDICTED: Apis mellifera t-complex chaperonin 5 (Cct5), mRNA</t>
  </si>
  <si>
    <t>FBgn0010621</t>
  </si>
  <si>
    <t>Cct5-PA</t>
  </si>
  <si>
    <t>GO:0051082 GO:0042623 GO:0042623 GO:0005524</t>
  </si>
  <si>
    <t>GO:0006457 GO:0006457 GO:0007052 GO:0022008</t>
  </si>
  <si>
    <t>GO:0005832 GO:0005832 GO:0005875</t>
  </si>
  <si>
    <t>gnl|Amel_4.5|GB51885-RA</t>
  </si>
  <si>
    <t>XM_006558000.1</t>
  </si>
  <si>
    <t xml:space="preserve"> PREDICTED: Apis mellifera uncharacterized LOC100577228 (LOC100577228), transcript variant X1, mRNA</t>
  </si>
  <si>
    <t>gnl|Amel_4.5|GB52675-RA</t>
  </si>
  <si>
    <t>XM_393370.5</t>
  </si>
  <si>
    <t xml:space="preserve"> PREDICTED: Apis mellifera Rpn5 protein (Rpn5), mRNA</t>
  </si>
  <si>
    <t>FBgn0028690</t>
  </si>
  <si>
    <t>Rpn5-PA</t>
  </si>
  <si>
    <t>GO:0006508 GO:0006508 GO:0006508</t>
  </si>
  <si>
    <t>gnl|Amel_4.5|GB52559-RA</t>
  </si>
  <si>
    <t>NM_001185086.1</t>
  </si>
  <si>
    <t xml:space="preserve"> Apis mellifera BBSome-interacting protein 1-like (BBIP1), mRNA</t>
  </si>
  <si>
    <t>FBgn0037689</t>
  </si>
  <si>
    <t>CG8135-PA</t>
  </si>
  <si>
    <t>gnl|Amel_4.5|GB44504-RA</t>
  </si>
  <si>
    <t>XM_001123125.3</t>
  </si>
  <si>
    <t xml:space="preserve"> PREDICTED: Apis mellifera uncharacterized LOC727416 (LOC727416), mRNA</t>
  </si>
  <si>
    <t>gnl|Amel_4.5|GB41722-RA</t>
  </si>
  <si>
    <t>NR_039488.1</t>
  </si>
  <si>
    <t xml:space="preserve"> Apis mellifera microRNA mir-3789 (Mir3789), microRNA</t>
  </si>
  <si>
    <t>gnl|Amel_4.5|GB50914-RA</t>
  </si>
  <si>
    <t>XR_410480.1</t>
  </si>
  <si>
    <t xml:space="preserve"> PREDICTED: Apis mellifera uncharacterized LOC100576750 (LOC100576750), ncRNA</t>
  </si>
  <si>
    <t>gnl|Amel_4.5|GB41232-RA</t>
  </si>
  <si>
    <t>XM_624331.4</t>
  </si>
  <si>
    <t xml:space="preserve"> PREDICTED: Apis mellifera ovarian-specific serine/threonine-protein kinase Lok (lok), transcript variant 2, mRNA</t>
  </si>
  <si>
    <t>FBgn0019686</t>
  </si>
  <si>
    <t>lok-PA</t>
  </si>
  <si>
    <t>GO:0004674 GO:0004674 GO:0004674 GO:0004672 GO:0004674 GO:0004674 GO:0005524</t>
  </si>
  <si>
    <t>GO:0007281 GO:0006468 GO:0000075 GO:0006468 GO:0006468 GO:0008630 GO:0000077 GO:0006974 GO:0000075 GO:0006915 GO:0000077 GO:0006919 GO:0006974 GO:0035234 GO:0000077</t>
  </si>
  <si>
    <t>gnl|Amel_4.5|GB45750-RA</t>
  </si>
  <si>
    <t>gnl|Amel_4.5|GB51674-RA</t>
  </si>
  <si>
    <t>XM_624336.3</t>
  </si>
  <si>
    <t xml:space="preserve"> PREDICTED: Apis mellifera 26S proteasome non-ATPase regulatory subunit 10-like (LOC551954), mRNA</t>
  </si>
  <si>
    <t>gnl|Amel_4.5|GB52013-RA</t>
  </si>
  <si>
    <t>XM_393876.5</t>
  </si>
  <si>
    <t xml:space="preserve"> PREDICTED: Apis mellifera isocitrate dehydrogenase [NAD] subunit gamma 1, mitochondrial-like (LOC410396), transcript variant 2, mRNA</t>
  </si>
  <si>
    <t>FBgn0039358</t>
  </si>
  <si>
    <t>CG5028-PA</t>
  </si>
  <si>
    <t>GO:0005759 GO:0005739 GO:0005875</t>
  </si>
  <si>
    <t>gnl|Amel_4.5|GB48557-RA</t>
  </si>
  <si>
    <t>XM_006564087.1</t>
  </si>
  <si>
    <t xml:space="preserve"> PREDICTED: Apis mellifera uncharacterized LOC409452 (LOC409452), transcript variant X1, mRNA</t>
  </si>
  <si>
    <t>gnl|Amel_4.5|GB44116-RA</t>
  </si>
  <si>
    <t>XR_410866.1</t>
  </si>
  <si>
    <t xml:space="preserve"> PREDICTED: Apis mellifera acyl-CoA synthetase family member 2 (ACSF2), transcript variant X2, misc_RNA</t>
  </si>
  <si>
    <t>FBgn0031703</t>
  </si>
  <si>
    <t>CG12512-PA</t>
  </si>
  <si>
    <t>gnl|Amel_4.5|GB52159-RA</t>
  </si>
  <si>
    <t>XM_006561270.1</t>
  </si>
  <si>
    <t xml:space="preserve"> PREDICTED: Apis mellifera MATH and LRR domain-containing protein PFE0570w-like (LOC102655953), mRNA</t>
  </si>
  <si>
    <t>gnl|Amel_4.5|GB41169-RA</t>
  </si>
  <si>
    <t>XM_006558876.1</t>
  </si>
  <si>
    <t xml:space="preserve"> PREDICTED: Apis mellifera N-acetylglucosaminyltransferase (Mgat1), mRNA</t>
  </si>
  <si>
    <t>FBgn0034521</t>
  </si>
  <si>
    <t>Mgat1-PA</t>
  </si>
  <si>
    <t>GO:0003827 GO:0003827 GO:0008375 GO:0003827</t>
  </si>
  <si>
    <t>GO:0006487 GO:0018279 GO:0008340 GO:0016319 GO:0008344</t>
  </si>
  <si>
    <t>gnl|Amel_4.5|GB43913-RA</t>
  </si>
  <si>
    <t>XM_395385.4</t>
  </si>
  <si>
    <t xml:space="preserve"> PREDICTED: Apis mellifera 2-amino-3-ketobutyrate coenzyme A ligase, mitochondrial-like (LOC411916), transcript variant X3, mRNA</t>
  </si>
  <si>
    <t>FBgn0036208</t>
  </si>
  <si>
    <t>CG10361-PA</t>
  </si>
  <si>
    <t>GO:0008890 GO:0008890 GO:0016769 GO:0030170</t>
  </si>
  <si>
    <t>GO:0006520 GO:0009058</t>
  </si>
  <si>
    <t>gnl|Amel_4.5|GB44429-RA</t>
  </si>
  <si>
    <t>XM_006567864.1</t>
  </si>
  <si>
    <t xml:space="preserve"> PREDICTED: Apis mellifera DNA damage-binding protein 1-like (LOC412593), mRNA</t>
  </si>
  <si>
    <t>FBgn0260962</t>
  </si>
  <si>
    <t>pic-PA</t>
  </si>
  <si>
    <t>GO:0003684 GO:0005515 GO:0005515</t>
  </si>
  <si>
    <t>GO:0006289 GO:0006289 GO:0042787 GO:0007307 GO:0007095</t>
  </si>
  <si>
    <t>gnl|Amel_4.5|GB52114-RA</t>
  </si>
  <si>
    <t>XM_006566973.1</t>
  </si>
  <si>
    <t xml:space="preserve"> PREDICTED: Apis mellifera protein trachealess-like (LOC408389), transcript variant X7, mRNA</t>
  </si>
  <si>
    <t>FBgn0262139</t>
  </si>
  <si>
    <t>trh-PC</t>
  </si>
  <si>
    <t>GO:0000981 GO:0000981 GO:0001077 GO:0046982 GO:0003700 GO:0046982 GO:0003700 GO:0046982 GO:0004871 GO:0043565 GO:0003700</t>
  </si>
  <si>
    <t>GO:0072175 GO:0007424 GO:0006355 GO:0007431 GO:0035277 GO:0007443 GO:0007431 GO:0007424 GO:0006357 GO:0007425 GO:0007425 GO:0007435 GO:0007424 GO:0007425 GO:0007431 GO:0007435 GO:0007425 GO:0007425 GO:0007165 GO:0048813 GO:0046331</t>
  </si>
  <si>
    <t>GO:0005634 GO:0005634 GO:0005634 GO:0005634 GO:0005634 GO:0005634</t>
  </si>
  <si>
    <t>gnl|Amel_4.5|GB53915-RA</t>
  </si>
  <si>
    <t>FBgn0261381</t>
  </si>
  <si>
    <t>mtTFB1-PA</t>
  </si>
  <si>
    <t>GO:0016433 GO:0000179 GO:0003712</t>
  </si>
  <si>
    <t>GO:0000154 GO:0006417 GO:0006390</t>
  </si>
  <si>
    <t>gnl|Amel_4.5|GB43214-RA</t>
  </si>
  <si>
    <t>XM_006570490.1</t>
  </si>
  <si>
    <t xml:space="preserve"> PREDICTED: Apis mellifera dynein heavy chain at 62B ortholog (LOC413097), mRNA</t>
  </si>
  <si>
    <t>FBgn0013811</t>
  </si>
  <si>
    <t>Dhc62B-PC</t>
  </si>
  <si>
    <t>GO:0003774 GO:0042623 GO:0003777 GO:0000166</t>
  </si>
  <si>
    <t>GO:0005875 GO:0005858 GO:0005875</t>
  </si>
  <si>
    <t>gnl|Amel_4.5|GB40870-RA</t>
  </si>
  <si>
    <t>XM_001121063.3</t>
  </si>
  <si>
    <t xml:space="preserve"> PREDICTED: Apis mellifera uncharacterized LOC725189 (LOC725189), mRNA</t>
  </si>
  <si>
    <t>gnl|Amel_4.5|GB43690-RA</t>
  </si>
  <si>
    <t>XM_001123053.3</t>
  </si>
  <si>
    <t xml:space="preserve"> PREDICTED: Apis mellifera uncharacterized LOC727344 (LOC727344), mRNA</t>
  </si>
  <si>
    <t>gnl|Amel_4.5|GB50693-RA</t>
  </si>
  <si>
    <t>XM_006559303.1</t>
  </si>
  <si>
    <t xml:space="preserve"> PREDICTED: Apis mellifera neuropeptide F (NPF), transcript variant X1, mRNA</t>
  </si>
  <si>
    <t>gnl|Amel_4.5|GB54864-RA</t>
  </si>
  <si>
    <t>XM_006562533.1</t>
  </si>
  <si>
    <t xml:space="preserve"> PREDICTED: Apis mellifera uncharacterized LOC100578000 (LOC100578000), mRNA</t>
  </si>
  <si>
    <t>gnl|Amel_4.5|GB54093-RA</t>
  </si>
  <si>
    <t>XM_006563059.1</t>
  </si>
  <si>
    <t xml:space="preserve"> PREDICTED: Apis mellifera transcription factor 15-like (LOC102655918), mRNA</t>
  </si>
  <si>
    <t>FBgn0053557</t>
  </si>
  <si>
    <t>CG33557-PA</t>
  </si>
  <si>
    <t>gnl|Amel_4.5|GB47659-RA</t>
  </si>
  <si>
    <t>XM_001123008.3</t>
  </si>
  <si>
    <t xml:space="preserve"> PREDICTED: Apis mellifera sex determination protein fruitless-like (LOC727299), mRNA</t>
  </si>
  <si>
    <t>FBgn0085405</t>
  </si>
  <si>
    <t>CG34376-PA</t>
  </si>
  <si>
    <t>gnl|Amel_4.5|GB40422-RA</t>
  </si>
  <si>
    <t>XM_006559503.1</t>
  </si>
  <si>
    <t xml:space="preserve"> PREDICTED: Apis mellifera uncharacterized LOC409325 (LOC409325), transcript variant X1, mRNA</t>
  </si>
  <si>
    <t>gnl|Amel_4.5|GB49554-RA</t>
  </si>
  <si>
    <t>XM_006560555.1</t>
  </si>
  <si>
    <t xml:space="preserve"> PREDICTED: Apis mellifera 40S ribosomal protein S28-like (LOC724531), mRNA</t>
  </si>
  <si>
    <t>FBgn0030136</t>
  </si>
  <si>
    <t>RpS28b-PA</t>
  </si>
  <si>
    <t>gnl|Amel_4.5|GB50729-RA</t>
  </si>
  <si>
    <t>XM_006561163.1</t>
  </si>
  <si>
    <t xml:space="preserve"> PREDICTED: Apis mellifera synaptotagmin 13 (Syt13), transcript variant X1, mRNA</t>
  </si>
  <si>
    <t>FBgn0261090</t>
  </si>
  <si>
    <t>Sytbeta-PD</t>
  </si>
  <si>
    <t>GO:0007269 GO:0016079</t>
  </si>
  <si>
    <t>gnl|Amel_4.5|GB52302-RA</t>
  </si>
  <si>
    <t>gnl|Amel_4.5|GB41680-RA</t>
  </si>
  <si>
    <t>gnl|Amel_4.5|GB44980-RA</t>
  </si>
  <si>
    <t>XM_392781.5</t>
  </si>
  <si>
    <t xml:space="preserve"> PREDICTED: Apis mellifera epidermal retinol dehydrogenase 2-like (LOC409260), transcript variant X1, mRNA</t>
  </si>
  <si>
    <t>gnl|Amel_4.5|GB51812-RA</t>
  </si>
  <si>
    <t>XM_006564978.1</t>
  </si>
  <si>
    <t xml:space="preserve"> PREDICTED: Apis mellifera GMC oxidoreductase (GMCOX1), transcript variant X1, mRNA</t>
  </si>
  <si>
    <t>FBgn0030598</t>
  </si>
  <si>
    <t>CG9503-PA</t>
  </si>
  <si>
    <t>GO:0008812 GO:0050660</t>
  </si>
  <si>
    <t>GO:0055114 GO:0006066</t>
  </si>
  <si>
    <t>gnl|Amel_4.5|GB55642-RA</t>
  </si>
  <si>
    <t>XM_001121567.3</t>
  </si>
  <si>
    <t xml:space="preserve"> PREDICTED: Apis mellifera uncharacterized LOC725758 (LOC725758), transcript variant X1, mRNA</t>
  </si>
  <si>
    <t>FBgn0085380</t>
  </si>
  <si>
    <t>CG34351-PC</t>
  </si>
  <si>
    <t>gnl|Amel_4.5|GB49501-RA</t>
  </si>
  <si>
    <t>XM_006560696.1</t>
  </si>
  <si>
    <t xml:space="preserve"> PREDICTED: Apis mellifera zinc finger protein 780A-like (LOC100578561), mRNA</t>
  </si>
  <si>
    <t>FBgn0261434</t>
  </si>
  <si>
    <t>hkb-PA</t>
  </si>
  <si>
    <t>GO:0003700 GO:0008134 GO:0008270 GO:0043565</t>
  </si>
  <si>
    <t>GO:0007375 GO:0000122 GO:0007374 GO:0007417 GO:0008354 GO:0008354 GO:0000122 GO:0006351 GO:0009948 GO:0007369 GO:0008293 GO:0007362 GO:0001708 GO:0007435 GO:0007499 GO:0001706 GO:0007435 GO:0007435 GO:0035239 GO:0016044 GO:0007431 GO:0016044 GO:0007400 GO:0007419 GO:0007435 GO:0007431 GO:0010001 GO:0007492 GO:0046331</t>
  </si>
  <si>
    <t>gnl|Amel_4.5|GB52349-RA</t>
  </si>
  <si>
    <t>XM_396155.5</t>
  </si>
  <si>
    <t xml:space="preserve"> PREDICTED: Apis mellifera xeroderma pigmentosum D (Xpd), mRNA</t>
  </si>
  <si>
    <t>FBgn0261850</t>
  </si>
  <si>
    <t>Xpd-PA</t>
  </si>
  <si>
    <t>GO:0043141 GO:0004386 GO:0005524 GO:0003677 GO:0043141</t>
  </si>
  <si>
    <t>GO:0006289 GO:0001113 GO:0006289 GO:0006974 GO:0009411 GO:0001111 GO:0006367 GO:0006367 GO:0009411 GO:0007088 GO:0010972 GO:0006366 GO:0006289 GO:0051983</t>
  </si>
  <si>
    <t>GO:0005634 GO:0005675 GO:0005737 GO:0005703 GO:0000439 GO:0005705 GO:0005675 GO:0005675 GO:0005634 GO:0005634 GO:0000439</t>
  </si>
  <si>
    <t>gnl|Amel_4.5|GB42398-RA</t>
  </si>
  <si>
    <t>XM_393287.5</t>
  </si>
  <si>
    <t xml:space="preserve"> PREDICTED: Apis mellifera NADH dehydrogenase (ubiquinone) flavoprotein 2, 24kDa (Ndufv2), mRNA</t>
  </si>
  <si>
    <t>FBgn0030853</t>
  </si>
  <si>
    <t>CG5703-PA</t>
  </si>
  <si>
    <t>GO:0008137 GO:0003954 GO:0051287</t>
  </si>
  <si>
    <t>gnl|Amel_4.5|GB51938-RA</t>
  </si>
  <si>
    <t>XM_006571015.1</t>
  </si>
  <si>
    <t xml:space="preserve"> PREDICTED: Apis mellifera leucine rich repeat G protein coupled receptor (LOC551621), transcript variant X1, mRNA</t>
  </si>
  <si>
    <t>FBgn0039354</t>
  </si>
  <si>
    <t>Lgr3-PA</t>
  </si>
  <si>
    <t>GO:0016500 GO:0008188 GO:0004930 GO:0004930</t>
  </si>
  <si>
    <t>gnl|Amel_4.5|GB48101-RA</t>
  </si>
  <si>
    <t>XM_396270.5</t>
  </si>
  <si>
    <t xml:space="preserve"> PREDICTED: Apis mellifera importin-4-like (LOC412817), mRNA</t>
  </si>
  <si>
    <t>FBgn0042177</t>
  </si>
  <si>
    <t>CG32164-PA</t>
  </si>
  <si>
    <t>GO:0005488 GO:0008565</t>
  </si>
  <si>
    <t>gnl|Amel_4.5|GB48771-RA</t>
  </si>
  <si>
    <t>FBgn0031668</t>
  </si>
  <si>
    <t>CG31917-PA</t>
  </si>
  <si>
    <t>gnl|Amel_4.5|GB54399-RA</t>
  </si>
  <si>
    <t>XM_006557786.1</t>
  </si>
  <si>
    <t xml:space="preserve"> PREDICTED: Apis mellifera elongation of very long chain fatty acids protein 4-like (LOC552205), transcript variant X1, mRNA</t>
  </si>
  <si>
    <t>FBgn0260942</t>
  </si>
  <si>
    <t>bond-PB</t>
  </si>
  <si>
    <t>GO:0000915 GO:0051225 GO:0007111 GO:0007110 GO:0007112 GO:0000212</t>
  </si>
  <si>
    <t>gnl|Amel_4.5|GB50498-RA</t>
  </si>
  <si>
    <t>XM_006572327.1</t>
  </si>
  <si>
    <t xml:space="preserve"> PREDICTED: Apis mellifera protein SZT2-like (LOC100578661), transcript variant X1, mRNA</t>
  </si>
  <si>
    <t>gnl|Amel_4.5|GB55141-RA</t>
  </si>
  <si>
    <t>XR_119827.2</t>
  </si>
  <si>
    <t xml:space="preserve"> PREDICTED: Apis mellifera uncharacterized LOC100578101 (LOC100578101), ncRNA</t>
  </si>
  <si>
    <t>gnl|Amel_4.5|GB44933-RA</t>
  </si>
  <si>
    <t>XM_006566603.1</t>
  </si>
  <si>
    <t xml:space="preserve"> PREDICTED: Apis mellifera VWFA and cache domain-containing protein CG16868 ortholog (LOC412944), transcript variant X1, mRNA</t>
  </si>
  <si>
    <t>FBgn0034498</t>
  </si>
  <si>
    <t>CG16868-PA</t>
  </si>
  <si>
    <t>gnl|Amel_4.5|GB47333-RA</t>
  </si>
  <si>
    <t>XM_006569642.1</t>
  </si>
  <si>
    <t xml:space="preserve"> PREDICTED: Apis mellifera probable glutamyl-tRNA synthetase, mitochondrial-like (LOC411707), partial mRNA</t>
  </si>
  <si>
    <t>FBgn0036629</t>
  </si>
  <si>
    <t>CG4573-PA</t>
  </si>
  <si>
    <t>GO:0004818 GO:0005524</t>
  </si>
  <si>
    <t>GO:0006424</t>
  </si>
  <si>
    <t>gnl|Amel_4.5|GB49223-RA</t>
  </si>
  <si>
    <t>XM_006560850.1</t>
  </si>
  <si>
    <t xml:space="preserve"> PREDICTED: Apis mellifera uncharacterized LOC725131 (LOC725131), mRNA</t>
  </si>
  <si>
    <t>FBgn0259108</t>
  </si>
  <si>
    <t>futsch-PC</t>
  </si>
  <si>
    <t>GO:0008017 GO:0008017 GO:0008017 GO:0008017 GO:0008017 GO:0005515</t>
  </si>
  <si>
    <t>GO:0048813 GO:0007409 GO:0008582 GO:0000226 GO:0007017 GO:0048749 GO:0007399 GO:0007528 GO:0008582 GO:0008088 GO:0043524 GO:0060052 GO:0008355</t>
  </si>
  <si>
    <t>GO:0005875 GO:0015630 GO:0005875 GO:0005875 GO:0005875</t>
  </si>
  <si>
    <t>gnl|Amel_4.5|GB53518-RA</t>
  </si>
  <si>
    <t>XM_396435.5</t>
  </si>
  <si>
    <t xml:space="preserve"> PREDICTED: Apis mellifera mitochondrial ribosomal protein S30 (mRpS30), mRNA</t>
  </si>
  <si>
    <t>FBgn0030692</t>
  </si>
  <si>
    <t>mRpS30-PA</t>
  </si>
  <si>
    <t>GO:0005763 GO:0005875</t>
  </si>
  <si>
    <t>gnl|Amel_4.5|GB54422-RA</t>
  </si>
  <si>
    <t>XM_624340.4</t>
  </si>
  <si>
    <t xml:space="preserve"> PREDICTED: Apis mellifera succinyl-CoA ligase [ADP-forming] subunit beta, mitochondrial-like (LOC551958), mRNA</t>
  </si>
  <si>
    <t>gnl|Amel_4.5|GB43617-RA</t>
  </si>
  <si>
    <t>XM_393961.4</t>
  </si>
  <si>
    <t xml:space="preserve"> PREDICTED: Apis mellifera adenylosuccinate lyase-like (LOC410482), transcript variant X2, mRNA</t>
  </si>
  <si>
    <t>FBgn0038467</t>
  </si>
  <si>
    <t>CG3590-PA</t>
  </si>
  <si>
    <t>GO:0004018</t>
  </si>
  <si>
    <t>GO:0009152 GO:0006163</t>
  </si>
  <si>
    <t>gnl|Amel_4.5|GB41398-RA</t>
  </si>
  <si>
    <t>XM_625239.4</t>
  </si>
  <si>
    <t xml:space="preserve"> PREDICTED: Apis mellifera uncharacterized LOC551227 (LOC551227), transcript variant X2, mRNA</t>
  </si>
  <si>
    <t>gnl|Amel_4.5|GB52502-RA</t>
  </si>
  <si>
    <t>XR_410404.1</t>
  </si>
  <si>
    <t xml:space="preserve"> PREDICTED: Apis mellifera uncharacterized LOC100577939 (LOC100577939), transcript variant X2, misc_RNA</t>
  </si>
  <si>
    <t>gnl|Amel_4.5|GB40269-RA</t>
  </si>
  <si>
    <t>XM_397160.4</t>
  </si>
  <si>
    <t xml:space="preserve"> PREDICTED: Apis mellifera uncharacterized LOC413720 (LOC413720), transcript variant X2, mRNA</t>
  </si>
  <si>
    <t>FBgn0010926</t>
  </si>
  <si>
    <t>l(3)07882-PA</t>
  </si>
  <si>
    <t>GO:0042274</t>
  </si>
  <si>
    <t>gnl|Amel_4.5|GB46344-RA</t>
  </si>
  <si>
    <t>XM_006572368.1</t>
  </si>
  <si>
    <t xml:space="preserve"> PREDICTED: Apis mellifera ubiquitin carboxyl-terminal hydrolase 8-like (LOC411362), transcript variant X1, mRNA</t>
  </si>
  <si>
    <t>FBgn0038862</t>
  </si>
  <si>
    <t>Ubpy-PA</t>
  </si>
  <si>
    <t>GO:0006511 GO:0090263 GO:0008587</t>
  </si>
  <si>
    <t>gnl|Amel_4.5|GB51192-RA</t>
  </si>
  <si>
    <t>XM_006557503.1</t>
  </si>
  <si>
    <t xml:space="preserve"> PREDICTED: Apis mellifera Rieske iron-sulfur protein (RFeSP), mRNA</t>
  </si>
  <si>
    <t>FBgn0021906</t>
  </si>
  <si>
    <t>RFeSP-PA</t>
  </si>
  <si>
    <t>GO:0008121 GO:0051537</t>
  </si>
  <si>
    <t>GO:0005750 GO:0005750 GO:0005875 GO:0005739</t>
  </si>
  <si>
    <t>gnl|Amel_4.5|GB40940-RA</t>
  </si>
  <si>
    <t>XM_006562775.1</t>
  </si>
  <si>
    <t xml:space="preserve"> PREDICTED: Apis mellifera ornithine decarboxylase-like (LOC410043), transcript variant X1, mRNA</t>
  </si>
  <si>
    <t>gnl|Amel_4.5|GB50031-RA</t>
  </si>
  <si>
    <t>XM_006563510.1</t>
  </si>
  <si>
    <t xml:space="preserve"> PREDICTED: Apis mellifera metal transporter CNNM2-like (LOC552800), transcript variant X1, mRNA</t>
  </si>
  <si>
    <t>FBgn0262124</t>
  </si>
  <si>
    <t>uex-PE</t>
  </si>
  <si>
    <t>gnl|Amel_4.5|GB53653-RA</t>
  </si>
  <si>
    <t>XM_006563971.1</t>
  </si>
  <si>
    <t xml:space="preserve"> PREDICTED: Apis mellifera uncharacterized LOC551215 (LOC551215), transcript variant X1, mRNA</t>
  </si>
  <si>
    <t>FBgn0041004</t>
  </si>
  <si>
    <t>CG17715-PD</t>
  </si>
  <si>
    <t>gnl|Amel_4.5|GB47840-RA</t>
  </si>
  <si>
    <t>XM_003251355.2</t>
  </si>
  <si>
    <t xml:space="preserve"> PREDICTED: Apis mellifera uncharacterized LOC100577128 (LOC100577128), mRNA</t>
  </si>
  <si>
    <t>FBgn0085265</t>
  </si>
  <si>
    <t>CG34236-PB</t>
  </si>
  <si>
    <t>gnl|Amel_4.5|GB55039-RA</t>
  </si>
  <si>
    <t>XM_392588.5</t>
  </si>
  <si>
    <t xml:space="preserve"> PREDICTED: Apis mellifera cysteine sulfinic acid decarboxylase-like (LOC409063), transcript variant X3, mRNA</t>
  </si>
  <si>
    <t>gnl|Amel_4.5|GB49337-RA</t>
  </si>
  <si>
    <t>XM_392692.5</t>
  </si>
  <si>
    <t xml:space="preserve"> PREDICTED: Apis mellifera 26S proteasome non-ATPase regulatory subunit 13 (Rpn9), mRNA</t>
  </si>
  <si>
    <t>FBgn0028691</t>
  </si>
  <si>
    <t>Rpn9-PB</t>
  </si>
  <si>
    <t>GO:0006508 GO:0006508 GO:0006508 GO:0007096</t>
  </si>
  <si>
    <t>gnl|Amel_4.5|GB55006-RA</t>
  </si>
  <si>
    <t>XM_001120940.3</t>
  </si>
  <si>
    <t xml:space="preserve"> PREDICTED: Apis mellifera TAF5-like RNA polymerase II p300/CBP-associated factor-associated factor 65 kDa subunit 5L-like (LOC725044), mRNA</t>
  </si>
  <si>
    <t>gnl|Amel_4.5|GB42725-RA</t>
  </si>
  <si>
    <t>XM_006561612.1</t>
  </si>
  <si>
    <t xml:space="preserve"> PREDICTED: Apis mellifera uncharacterized LOC409019 (LOC409019), transcript variant X2, mRNA</t>
  </si>
  <si>
    <t>gnl|Amel_4.5|GB40483-RA</t>
  </si>
  <si>
    <t>XM_001120832.3</t>
  </si>
  <si>
    <t xml:space="preserve"> PREDICTED: Apis mellifera uncharacterized protein C3orf21 homolog (LOC724932), mRNA</t>
  </si>
  <si>
    <t>FBgn0034959</t>
  </si>
  <si>
    <t>CG11388-PA</t>
  </si>
  <si>
    <t>gnl|Amel_4.5|GB42900-RA</t>
  </si>
  <si>
    <t>XM_003249904.2</t>
  </si>
  <si>
    <t xml:space="preserve"> PREDICTED: Apis mellifera uncharacterized LOC100576161 (LOC100576161), mRNA</t>
  </si>
  <si>
    <t>gnl|Amel_4.5|GB47279-RA</t>
  </si>
  <si>
    <t>XM_006564436.1</t>
  </si>
  <si>
    <t xml:space="preserve"> PREDICTED: Apis mellifera cytochrome P450 6BD1 (CYP6BD1), partial mRNA</t>
  </si>
  <si>
    <t>gnl|Amel_4.5|GB40743-RA</t>
  </si>
  <si>
    <t>XM_006563256.1</t>
  </si>
  <si>
    <t xml:space="preserve"> PREDICTED: Apis mellifera serine protease 46 (SP46), transcript variant X2, mRNA</t>
  </si>
  <si>
    <t>gnl|Amel_4.5|GB42237-RA</t>
  </si>
  <si>
    <t>XM_624296.4</t>
  </si>
  <si>
    <t xml:space="preserve"> PREDICTED: Apis mellifera N6-adenosine-methyltransferase MT-A70-like protein (LOC551911), mRNA</t>
  </si>
  <si>
    <t>FBgn0039139</t>
  </si>
  <si>
    <t>Mta70-PA</t>
  </si>
  <si>
    <t>GO:0016422 GO:0016422</t>
  </si>
  <si>
    <t>GO:0001510 GO:0060968 GO:0030707 GO:0030708 GO:0008593</t>
  </si>
  <si>
    <t>gnl|Amel_4.5|GB44983-RA</t>
  </si>
  <si>
    <t>XM_003250810.2</t>
  </si>
  <si>
    <t xml:space="preserve"> PREDICTED: Apis mellifera dihydrolipoyllysine-residue acetyltransferase component of pyruvate dehydrogenase complex, mitochondrial-like (LOC100576646), partial mRNA</t>
  </si>
  <si>
    <t>FBgn0031912</t>
  </si>
  <si>
    <t>CG5261-PB</t>
  </si>
  <si>
    <t>GO:0004742 GO:0004742</t>
  </si>
  <si>
    <t>GO:0006086</t>
  </si>
  <si>
    <t>GO:0005967 GO:0005967 GO:0005811</t>
  </si>
  <si>
    <t>gnl|Amel_4.5|GB55947-RA</t>
  </si>
  <si>
    <t>gnl|Amel_4.5|GB45184-RA</t>
  </si>
  <si>
    <t>NM_001277300.1</t>
  </si>
  <si>
    <t xml:space="preserve"> Apis mellifera 2-hydroxyacyl-CoA lyase 1-like (LOC552738), mRNA</t>
  </si>
  <si>
    <t>FBgn0034488</t>
  </si>
  <si>
    <t>CG11208-PA</t>
  </si>
  <si>
    <t>GO:0008949 GO:0000287 GO:0030976</t>
  </si>
  <si>
    <t>gnl|Amel_4.5|GB41154-RA</t>
  </si>
  <si>
    <t>XM_006558851.1</t>
  </si>
  <si>
    <t xml:space="preserve"> PREDICTED: Apis mellifera twinfilin (twf), transcript variant X2, mRNA</t>
  </si>
  <si>
    <t>FBgn0038206</t>
  </si>
  <si>
    <t>twf-PA</t>
  </si>
  <si>
    <t>GO:0004713 GO:0003779 GO:0003779</t>
  </si>
  <si>
    <t>GO:0030042 GO:0008407 GO:0010591 GO:0016319 GO:0007298 GO:0007274 GO:0048488</t>
  </si>
  <si>
    <t>gnl|Amel_4.5|GB52735-RA</t>
  </si>
  <si>
    <t>XM_006564825.1</t>
  </si>
  <si>
    <t xml:space="preserve"> PREDICTED: Apis mellifera uncharacterized LOC550799 (LOC550799), transcript variant X2, mRNA</t>
  </si>
  <si>
    <t>gnl|Amel_4.5|GB55678-RA</t>
  </si>
  <si>
    <t>XM_006558224.1</t>
  </si>
  <si>
    <t xml:space="preserve"> PREDICTED: Apis mellifera b-cell receptor-associated protein 31-like (LOC551768), transcript variant X2, mRNA</t>
  </si>
  <si>
    <t>gnl|Amel_4.5|GB49114-RA</t>
  </si>
  <si>
    <t>XM_394878.4</t>
  </si>
  <si>
    <t xml:space="preserve"> PREDICTED: Apis mellifera nucleolar complex protein 4 homolog B-like (LOC411404), transcript variant X2, mRNA</t>
  </si>
  <si>
    <t>FBgn0029672</t>
  </si>
  <si>
    <t>CG2875-PA</t>
  </si>
  <si>
    <t>gnl|Amel_4.5|GB45270-RA</t>
  </si>
  <si>
    <t>XM_393329.4</t>
  </si>
  <si>
    <t xml:space="preserve"> PREDICTED: Apis mellifera poly(A) RNA polymerase gld-2 homolog A (Gld2), mRNA</t>
  </si>
  <si>
    <t>FBgn0038934</t>
  </si>
  <si>
    <t>Gld2-PC</t>
  </si>
  <si>
    <t>GO:0004652 GO:0004652</t>
  </si>
  <si>
    <t>GO:0007616</t>
  </si>
  <si>
    <t>GO:0043005 GO:0005737 GO:0005654</t>
  </si>
  <si>
    <t>gnl|Amel_4.5|GB47779-RA</t>
  </si>
  <si>
    <t>XM_006564049.1</t>
  </si>
  <si>
    <t xml:space="preserve"> PREDICTED: Apis mellifera uncharacterized LOC410467 (LOC410467), mRNA</t>
  </si>
  <si>
    <t>FBgn0032797</t>
  </si>
  <si>
    <t>CG10186-PE</t>
  </si>
  <si>
    <t>GO:0030414</t>
  </si>
  <si>
    <t>GO:0016020 GO:0005576</t>
  </si>
  <si>
    <t>gnl|Amel_4.5|GB54855-RA</t>
  </si>
  <si>
    <t>XM_623179.3</t>
  </si>
  <si>
    <t xml:space="preserve"> PREDICTED: Apis mellifera homocysteine S-methyltransferase 2-like (LOC550789), mRNA</t>
  </si>
  <si>
    <t>FBgn0032726</t>
  </si>
  <si>
    <t>CG10621-PA</t>
  </si>
  <si>
    <t>GO:0016205 GO:0008898</t>
  </si>
  <si>
    <t>gnl|Amel_4.5|GB55919-RA</t>
  </si>
  <si>
    <t>XM_392660.5</t>
  </si>
  <si>
    <t xml:space="preserve"> PREDICTED: Apis mellifera t-complex protein 1 subunit alpha-like (LOC409134), transcript variant 1, mRNA</t>
  </si>
  <si>
    <t>FBgn0003676</t>
  </si>
  <si>
    <t>T-cp1-PB</t>
  </si>
  <si>
    <t>GO:0051082 GO:0005524 GO:0008553 GO:0005524</t>
  </si>
  <si>
    <t>GO:0006457 GO:0006457 GO:0006911 GO:0007052</t>
  </si>
  <si>
    <t>GO:0005832 GO:0005753 GO:0005875</t>
  </si>
  <si>
    <t>gnl|Amel_4.5|GB43085-RA</t>
  </si>
  <si>
    <t>XM_006570455.1</t>
  </si>
  <si>
    <t xml:space="preserve"> PREDICTED: Apis mellifera cytochrome c1, heme protein, mitochondrial-like (LOC102653884), transcript variant X2, mRNA</t>
  </si>
  <si>
    <t>gnl|Amel_4.5|GB52339-RA</t>
  </si>
  <si>
    <t>XM_006565925.1</t>
  </si>
  <si>
    <t xml:space="preserve"> PREDICTED: Apis mellifera microtubule-associated proteins 1A/1B light chain 3A-like (LOC411870), transcript variant X1, mRNA</t>
  </si>
  <si>
    <t>gnl|Amel_4.5|GB43746-RA</t>
  </si>
  <si>
    <t>XM_624201.2</t>
  </si>
  <si>
    <t xml:space="preserve"> PREDICTED: Apis mellifera SH3 domain-binding protein 5-like (LOC551816), transcript variant 1, partial mRNA</t>
  </si>
  <si>
    <t>gnl|Amel_4.5|GB40273-RA</t>
  </si>
  <si>
    <t>XM_006557318.1</t>
  </si>
  <si>
    <t xml:space="preserve"> PREDICTED: Apis mellifera uncharacterized LOC100576110 (LOC100576110), transcript variant X3, mRNA</t>
  </si>
  <si>
    <t>FBgn0039039</t>
  </si>
  <si>
    <t>lmd-PB</t>
  </si>
  <si>
    <t>GO:0003700 GO:0003700 GO:0003700 GO:0003705 GO:0003705 GO:0008270 GO:0003676</t>
  </si>
  <si>
    <t>GO:0007525 GO:0007525 GO:0006355 GO:0007525 GO:0006355 GO:0006355 GO:0045944 GO:0007525 GO:0007519 GO:0007517 GO:0007517 GO:0007520</t>
  </si>
  <si>
    <t>GO:0005634 GO:0005634 GO:0005737</t>
  </si>
  <si>
    <t>gnl|Amel_4.5|GB41254-RA</t>
  </si>
  <si>
    <t>gnl|Amel_4.5|GB46243-RA</t>
  </si>
  <si>
    <t>XM_392865.5</t>
  </si>
  <si>
    <t xml:space="preserve"> PREDICTED: Apis mellifera zinc finger Ran-binding domain-containing protein 2-like (LOC409350), transcript variant X3, mRNA</t>
  </si>
  <si>
    <t>FBgn0034750</t>
  </si>
  <si>
    <t>CG3732-PA</t>
  </si>
  <si>
    <t>gnl|Amel_4.5|GB51712-RA</t>
  </si>
  <si>
    <t>XM_001120078.3</t>
  </si>
  <si>
    <t xml:space="preserve"> PREDICTED: Apis mellifera eukaryotic translation initiation factor 4E-binding protein 1-like (LOC725039), transcript variant X1, mRNA</t>
  </si>
  <si>
    <t>FBgn0261560</t>
  </si>
  <si>
    <t>Thor-PA</t>
  </si>
  <si>
    <t>GO:0008190 GO:0008190 GO:0008190 GO:0008190 GO:0008190 GO:0008190 GO:0008190 GO:0008190 GO:0008190</t>
  </si>
  <si>
    <t>GO:0019731 GO:0006955 GO:0006955 GO:0006955 GO:0006952 GO:0001558 GO:0001558 GO:0001558 GO:0045792 GO:0006950 GO:0045947 GO:0006641 GO:0042594 GO:0006979 GO:0070129 GO:0008340 GO:0042594 GO:0045792</t>
  </si>
  <si>
    <t>gnl|Amel_4.5|GB54149-RA</t>
  </si>
  <si>
    <t>XM_006563077.1</t>
  </si>
  <si>
    <t xml:space="preserve"> PREDICTED: Apis mellifera uncharacterized LOC408462 (LOC408462), mRNA</t>
  </si>
  <si>
    <t>gnl|Amel_4.5|GB41234-RA</t>
  </si>
  <si>
    <t>XM_624261.3</t>
  </si>
  <si>
    <t xml:space="preserve"> PREDICTED: Apis mellifera dnaJ homolog subfamily C member 28-like (LOC551875), mRNA</t>
  </si>
  <si>
    <t>FBgn0263027</t>
  </si>
  <si>
    <t>CG43322-PA</t>
  </si>
  <si>
    <t>gnl|Amel_4.5|GB43480-RA</t>
  </si>
  <si>
    <t>XM_624379.4</t>
  </si>
  <si>
    <t xml:space="preserve"> PREDICTED: Apis mellifera cleavage and polyadenylation specificity factor 160 (Cpsf160), transcript variant X1, mRNA</t>
  </si>
  <si>
    <t>FBgn0024698</t>
  </si>
  <si>
    <t>Cpsf160-PA</t>
  </si>
  <si>
    <t>GO:0003730 GO:0003729 GO:0005515</t>
  </si>
  <si>
    <t>GO:0006378 GO:0006379 GO:0006379 GO:0006378 GO:0006379 GO:0006379 GO:0006379 GO:0006378 GO:0022008</t>
  </si>
  <si>
    <t>GO:0005847 GO:0005847 GO:0005847 GO:0005847 GO:0005847</t>
  </si>
  <si>
    <t>gnl|Amel_4.5|GB44599-RA</t>
  </si>
  <si>
    <t>gnl|Amel_4.5|GB41624-RA</t>
  </si>
  <si>
    <t>XM_001122842.3</t>
  </si>
  <si>
    <t xml:space="preserve"> PREDICTED: Apis mellifera uncharacterized LOC727129 (LOC727129), mRNA</t>
  </si>
  <si>
    <t>FBgn0035845</t>
  </si>
  <si>
    <t>CG13675-PC</t>
  </si>
  <si>
    <t>gnl|Amel_4.5|GB47740-RA</t>
  </si>
  <si>
    <t>XM_001120937.3</t>
  </si>
  <si>
    <t xml:space="preserve"> PREDICTED: Apis mellifera slit homolog 2 protein-like (LOC725041), mRNA</t>
  </si>
  <si>
    <t>gnl|Amel_4.5|GB53393-RA</t>
  </si>
  <si>
    <t>XM_006567356.1</t>
  </si>
  <si>
    <t xml:space="preserve"> PREDICTED: Apis mellifera GSK-3 beta (sgg), transcript variant X4, mRNA</t>
  </si>
  <si>
    <t>gnl|Amel_4.5|GB48441-RA</t>
  </si>
  <si>
    <t>gnl|Amel_4.5|GB49686-RA</t>
  </si>
  <si>
    <t>XM_394659.5</t>
  </si>
  <si>
    <t xml:space="preserve"> PREDICTED: Apis mellifera Fanconi anemia group J protein homolog (LOC411185), transcript variant 1, mRNA</t>
  </si>
  <si>
    <t>gnl|Amel_4.5|GB45955-RA</t>
  </si>
  <si>
    <t>XM_001121565.3</t>
  </si>
  <si>
    <t xml:space="preserve"> PREDICTED: Apis mellifera beta-galactosidase (LOC725756), transcript variant X1, mRNA</t>
  </si>
  <si>
    <t>FBgn0260746</t>
  </si>
  <si>
    <t>Ect3-PA</t>
  </si>
  <si>
    <t>GO:0004565 GO:0043169</t>
  </si>
  <si>
    <t>GO:0035071 GO:0048102 GO:0005975</t>
  </si>
  <si>
    <t>gnl|Amel_4.5|GB45018-RA</t>
  </si>
  <si>
    <t>XM_393821.5</t>
  </si>
  <si>
    <t xml:space="preserve"> PREDICTED: Apis mellifera prolactin regulatory element-binding protein-like (LOC410340), mRNA</t>
  </si>
  <si>
    <t>FBgn0031779</t>
  </si>
  <si>
    <t>CG9175-PA</t>
  </si>
  <si>
    <t>GO:0009306 GO:0000902</t>
  </si>
  <si>
    <t>GO:0005634 GO:0005783</t>
  </si>
  <si>
    <t>gnl|Amel_4.5|GB52957-RA</t>
  </si>
  <si>
    <t>XM_623263.3</t>
  </si>
  <si>
    <t xml:space="preserve"> PREDICTED: Apis mellifera protein mab-21-like (LOC550922), transcript variant 1, mRNA</t>
  </si>
  <si>
    <t>gnl|Amel_4.5|GB42231-RA</t>
  </si>
  <si>
    <t>XM_006571164.1</t>
  </si>
  <si>
    <t xml:space="preserve"> PREDICTED: Apis mellifera beta 1,4-N-acetylgalactosaminyltransferase B (beta4GalNAcTB), transcript variant X3, mRNA</t>
  </si>
  <si>
    <t>gnl|Amel_4.5|GB51899-RA</t>
  </si>
  <si>
    <t>gnl|Amel_4.5|GB47998-RA</t>
  </si>
  <si>
    <t>XM_391965.5</t>
  </si>
  <si>
    <t xml:space="preserve"> PREDICTED: Apis mellifera clathrin coat adaptor protein AP50 (AP-50), transcript variant 1, mRNA</t>
  </si>
  <si>
    <t>FBgn0263351</t>
  </si>
  <si>
    <t>AP-50-PA</t>
  </si>
  <si>
    <t>GO:0006901 GO:0016183 GO:0007269 GO:0006886 GO:0033227 GO:0006897</t>
  </si>
  <si>
    <t>GO:0030135 GO:0008021 GO:0030132 GO:0030131</t>
  </si>
  <si>
    <t>gnl|Amel_4.5|GB41671-RA</t>
  </si>
  <si>
    <t>XM_006565607.1</t>
  </si>
  <si>
    <t xml:space="preserve"> PREDICTED: Apis mellifera testis-expressed sequence 2 protein-like (LOC724294), mRNA</t>
  </si>
  <si>
    <t>FBgn0262573</t>
  </si>
  <si>
    <t>orb2-PE</t>
  </si>
  <si>
    <t>GO:0007616 GO:0008049 GO:0008356</t>
  </si>
  <si>
    <t>GO:0044297 GO:0044292 GO:0043679</t>
  </si>
  <si>
    <t>gnl|Amel_4.5|GB44571-RA</t>
  </si>
  <si>
    <t>XM_624757.3</t>
  </si>
  <si>
    <t xml:space="preserve"> PREDICTED: Apis mellifera PQ-loop repeat-containing protein 1-like (LOC552383), mRNA</t>
  </si>
  <si>
    <t>FBgn0031897</t>
  </si>
  <si>
    <t>CG13784-PC</t>
  </si>
  <si>
    <t>gnl|Amel_4.5|GB54157-RA</t>
  </si>
  <si>
    <t>gnl|Amel_4.5|GB55362-RA</t>
  </si>
  <si>
    <t>gnl|Amel_4.5|GB53430-RA</t>
  </si>
  <si>
    <t>XM_394778.5</t>
  </si>
  <si>
    <t xml:space="preserve"> PREDICTED: Apis mellifera reticulon-4-interacting protein 1, mitochondrial-like (LOC411304), transcript variant 1, mRNA</t>
  </si>
  <si>
    <t>FBgn0031500</t>
  </si>
  <si>
    <t>CG17221-PA</t>
  </si>
  <si>
    <t>GO:0000166 GO:0008270 GO:0016491</t>
  </si>
  <si>
    <t>GO:0055114 GO:0016319</t>
  </si>
  <si>
    <t>gnl|Amel_4.5|GB41429-RA</t>
  </si>
  <si>
    <t>XR_410239.1</t>
  </si>
  <si>
    <t xml:space="preserve"> PREDICTED: Apis mellifera uncharacterized LOC102655213 (LOC102655213), transcript variant X5, misc_RNA</t>
  </si>
  <si>
    <t>gnl|Amel_4.5|GB50227-RA</t>
  </si>
  <si>
    <t>XM_006563560.1</t>
  </si>
  <si>
    <t xml:space="preserve"> PREDICTED: Apis mellifera uncharacterized LOC102653771 (LOC102653771), mRNA</t>
  </si>
  <si>
    <t>gnl|Amel_4.5|GB45683-RA</t>
  </si>
  <si>
    <t>XM_624812.3</t>
  </si>
  <si>
    <t xml:space="preserve"> PREDICTED: Apis mellifera WD repeat-containing protein 3-like (LOC552439), mRNA</t>
  </si>
  <si>
    <t>FBgn0038597</t>
  </si>
  <si>
    <t>CG8064-PA</t>
  </si>
  <si>
    <t>gnl|Amel_4.5|GB42752-RA</t>
  </si>
  <si>
    <t>XM_006561574.1</t>
  </si>
  <si>
    <t xml:space="preserve"> PREDICTED: Apis mellifera DNA repair protein RAD50 (rad50), mRNA</t>
  </si>
  <si>
    <t>FBgn0034728</t>
  </si>
  <si>
    <t>rad50-PD</t>
  </si>
  <si>
    <t>GO:0004518 GO:0008270 GO:0005524</t>
  </si>
  <si>
    <t>GO:0006281 GO:0002168 GO:0051276 GO:0000723 GO:0016233 GO:0051276 GO:0006974</t>
  </si>
  <si>
    <t>GO:0030870 GO:0005634</t>
  </si>
  <si>
    <t>gnl|Amel_4.5|GB47459-RA</t>
  </si>
  <si>
    <t>FBgn0028974</t>
  </si>
  <si>
    <t>xmas-2-PA</t>
  </si>
  <si>
    <t>GO:0003729 GO:0003676 GO:0000166 GO:0005515</t>
  </si>
  <si>
    <t>GO:0009790 GO:0007283 GO:0048477 GO:0016973 GO:0045944</t>
  </si>
  <si>
    <t>gnl|Amel_4.5|GB50287-RA</t>
  </si>
  <si>
    <t>XM_624687.4</t>
  </si>
  <si>
    <t xml:space="preserve"> PREDICTED: Apis mellifera RINT1-like protein (LOC552312), transcript variant X2, mRNA</t>
  </si>
  <si>
    <t>FBgn0035762</t>
  </si>
  <si>
    <t>CG8605-PA</t>
  </si>
  <si>
    <t>gnl|Amel_4.5|GB47090-RA</t>
  </si>
  <si>
    <t>XM_006557590.1</t>
  </si>
  <si>
    <t xml:space="preserve"> PREDICTED: Apis mellifera uncharacterized LOC100577754 (LOC100577754), mRNA</t>
  </si>
  <si>
    <t>gnl|Amel_4.5|GB47788-RA</t>
  </si>
  <si>
    <t>XM_006564045.1</t>
  </si>
  <si>
    <t xml:space="preserve"> PREDICTED: Apis mellifera pou domain motif 3 (pdm3), transcript variant X2, mRNA</t>
  </si>
  <si>
    <t>FBgn0261588</t>
  </si>
  <si>
    <t>pdm3-PC</t>
  </si>
  <si>
    <t>gnl|Amel_4.5|GB49639-RA</t>
  </si>
  <si>
    <t>XM_003249048.2</t>
  </si>
  <si>
    <t xml:space="preserve"> PREDICTED: Apis mellifera putative ferric-chelate reductase 1-like (LOC726072), mRNA</t>
  </si>
  <si>
    <t>FBgn0039648</t>
  </si>
  <si>
    <t>CG14515-PA</t>
  </si>
  <si>
    <t>gnl|Amel_4.5|GB53652-RA</t>
  </si>
  <si>
    <t>XM_001120956.3</t>
  </si>
  <si>
    <t xml:space="preserve"> PREDICTED: Apis mellifera coenzyme Q-binding protein COQ10, mitochondrial (LOC725060), mRNA</t>
  </si>
  <si>
    <t>FBgn0033086</t>
  </si>
  <si>
    <t>CG9410-PB</t>
  </si>
  <si>
    <t>gnl|Amel_4.5|GB43378-RA</t>
  </si>
  <si>
    <t>XM_003250397.2</t>
  </si>
  <si>
    <t xml:space="preserve"> PREDICTED: Apis mellifera zinc finger protein 836-like (LOC100576274), transcript variant X1, mRNA</t>
  </si>
  <si>
    <t>gnl|Amel_4.5|GB52565-RA</t>
  </si>
  <si>
    <t>gnl|Amel_4.5|GB52578-RA</t>
  </si>
  <si>
    <t>NM_001242440.1</t>
  </si>
  <si>
    <t xml:space="preserve"> Apis mellifera WRN exonuclease (WRNexo), mRNA</t>
  </si>
  <si>
    <t>FBgn0037251</t>
  </si>
  <si>
    <t>CG9804-PA</t>
  </si>
  <si>
    <t>GO:0016979 GO:0016415</t>
  </si>
  <si>
    <t>GO:0009107 GO:0006464</t>
  </si>
  <si>
    <t>gnl|Amel_4.5|GB43873-RA</t>
  </si>
  <si>
    <t>XM_393483.5</t>
  </si>
  <si>
    <t xml:space="preserve"> PREDICTED: Apis mellifera sin3 histone deacetylase corepressor complex component SDS3-like (LOC409995), transcript variant 1, mRNA</t>
  </si>
  <si>
    <t>FBgn0031036</t>
  </si>
  <si>
    <t>CG14220-PA</t>
  </si>
  <si>
    <t>gnl|Amel_4.5|GB53698-RA</t>
  </si>
  <si>
    <t>XM_006564014.1</t>
  </si>
  <si>
    <t xml:space="preserve"> PREDICTED: Apis mellifera tripartite motif-containing protein 45-like (LOC100576502), mRNA</t>
  </si>
  <si>
    <t>gnl|Amel_4.5|GB55213-RA</t>
  </si>
  <si>
    <t>NM_001014429.1</t>
  </si>
  <si>
    <t xml:space="preserve"> Apis mellifera major royal jelly protein 7 (Mrjp7), mRNA</t>
  </si>
  <si>
    <t>gnl|Amel_4.5|GB51666-RA</t>
  </si>
  <si>
    <t>XM_396149.5</t>
  </si>
  <si>
    <t xml:space="preserve"> PREDICTED: Apis mellifera tetraspanin 11 (Tspan11), transcript variant X3, mRNA</t>
  </si>
  <si>
    <t>FBgn0032075</t>
  </si>
  <si>
    <t>Tsp29Fb-PB</t>
  </si>
  <si>
    <t>gnl|Amel_4.5|GB50108-RA</t>
  </si>
  <si>
    <t>XM_006563366.1</t>
  </si>
  <si>
    <t xml:space="preserve"> PREDICTED: Apis mellifera transmembrane protein 161B-like (LOC410618), mRNA</t>
  </si>
  <si>
    <t>FBgn0036133</t>
  </si>
  <si>
    <t>CG7638-PA</t>
  </si>
  <si>
    <t>gnl|Amel_4.5|GB41161-RA</t>
  </si>
  <si>
    <t>XM_001121462.3</t>
  </si>
  <si>
    <t xml:space="preserve"> PREDICTED: Apis mellifera probable DNA-directed RNA polymerases I and III subunit RPAC2-like (LOC725633), mRNA</t>
  </si>
  <si>
    <t>FBgn0086447</t>
  </si>
  <si>
    <t>l(2)37Cg-PA</t>
  </si>
  <si>
    <t>GO:0006360</t>
  </si>
  <si>
    <t>GO:0005736 GO:0005875</t>
  </si>
  <si>
    <t>gnl|Amel_4.5|GB54423-RA</t>
  </si>
  <si>
    <t>FBgn0037643</t>
  </si>
  <si>
    <t>skap-PC</t>
  </si>
  <si>
    <t>GO:0004775 GO:0004775 GO:0005524 GO:0046872</t>
  </si>
  <si>
    <t>GO:0006099 GO:0007052 GO:0010824</t>
  </si>
  <si>
    <t>GO:0009361 GO:0009361 GO:0005813 GO:0005875</t>
  </si>
  <si>
    <t>gnl|Amel_4.5|GB51794-RA</t>
  </si>
  <si>
    <t>XM_006559031.1</t>
  </si>
  <si>
    <t xml:space="preserve"> PREDICTED: Apis mellifera conserved oligomeric Golgi complex subunit 1-like (LOC727228), transcript variant X2, mRNA</t>
  </si>
  <si>
    <t>FBgn0037998</t>
  </si>
  <si>
    <t>CG4848-PA</t>
  </si>
  <si>
    <t>gnl|Amel_4.5|GB40525-RA</t>
  </si>
  <si>
    <t>XR_408424.1</t>
  </si>
  <si>
    <t xml:space="preserve"> PREDICTED: Apis mellifera uncharacterized LOC102655794 (LOC102655794), transcript variant X1, ncRNA</t>
  </si>
  <si>
    <t>gnl|Amel_4.5|GB41315-RA</t>
  </si>
  <si>
    <t>NM_001012627.1</t>
  </si>
  <si>
    <t xml:space="preserve"> Apis mellifera soluble guanylyl cyclase beta-3 (sGCbeta-3), mRNA</t>
  </si>
  <si>
    <t>gnl|Amel_4.5|GB49625-RA</t>
  </si>
  <si>
    <t>XM_006572002.1</t>
  </si>
  <si>
    <t xml:space="preserve"> PREDICTED: Apis mellifera uncharacterized LOC100578097 (LOC100578097), transcript variant X1, mRNA</t>
  </si>
  <si>
    <t>gnl|Amel_4.5|GB47638-RA</t>
  </si>
  <si>
    <t>XM_623899.4</t>
  </si>
  <si>
    <t xml:space="preserve"> PREDICTED: Apis mellifera transmembrane protein 111-like (LOC551505), mRNA</t>
  </si>
  <si>
    <t>FBgn0032292</t>
  </si>
  <si>
    <t>CG6750-PA</t>
  </si>
  <si>
    <t>gnl|Amel_4.5|GB55761-RA</t>
  </si>
  <si>
    <t>XM_006560916.1</t>
  </si>
  <si>
    <t xml:space="preserve"> PREDICTED: Apis mellifera RNA binding protein fox-1 homolog 2-like (LOC410951), transcript variant X5, mRNA</t>
  </si>
  <si>
    <t>gnl|Amel_4.5|GB43748-RA</t>
  </si>
  <si>
    <t>XM_001123183.2</t>
  </si>
  <si>
    <t xml:space="preserve"> PREDICTED: Apis mellifera serine/threonine-protein phosphatase 2A 65 kDa regulatory subunit A alpha isoform-like (LOC727475), partial mRNA</t>
  </si>
  <si>
    <t>gnl|Amel_4.5|GB40888-RA</t>
  </si>
  <si>
    <t>XM_623861.4</t>
  </si>
  <si>
    <t xml:space="preserve"> PREDICTED: Apis mellifera CAAX prenyl protease 1 homolog (LOC551466), transcript variant X4, mRNA</t>
  </si>
  <si>
    <t>FBgn0034176</t>
  </si>
  <si>
    <t>ste24a-PA</t>
  </si>
  <si>
    <t>gnl|Amel_4.5|GB40916-RA</t>
  </si>
  <si>
    <t>XM_392356.5</t>
  </si>
  <si>
    <t xml:space="preserve"> PREDICTED: Apis mellifera immunoglobulin-like and fibronectin type III domain containing 14 (IGFn3-14), transcript variant X2, mRNA</t>
  </si>
  <si>
    <t>FBgn0086604</t>
  </si>
  <si>
    <t>CG12484-PB</t>
  </si>
  <si>
    <t>gnl|Amel_4.5|GB46367-RA</t>
  </si>
  <si>
    <t>gnl|Amel_4.5|GB54254-RA</t>
  </si>
  <si>
    <t>XM_623911.4</t>
  </si>
  <si>
    <t xml:space="preserve"> PREDICTED: Apis mellifera uncharacterized LOC551516 (LOC551516), mRNA</t>
  </si>
  <si>
    <t>FBgn0010894</t>
  </si>
  <si>
    <t>sinu-PB</t>
  </si>
  <si>
    <t>GO:0007424 GO:0035151 GO:0019991 GO:0019991 GO:0060857</t>
  </si>
  <si>
    <t>gnl|Amel_4.5|GB40417-RA</t>
  </si>
  <si>
    <t>NM_001142461.1</t>
  </si>
  <si>
    <t xml:space="preserve"> Apis mellifera transmembrane protein 98 (Tmem98), mRNA</t>
  </si>
  <si>
    <t>gnl|Amel_4.5|GB49800-RA</t>
  </si>
  <si>
    <t>XM_006568196.1</t>
  </si>
  <si>
    <t xml:space="preserve"> PREDICTED: Apis mellifera uncharacterized LOC102654726 (LOC102654726), mRNA</t>
  </si>
  <si>
    <t>FBgn0036725</t>
  </si>
  <si>
    <t>CG18265-PA</t>
  </si>
  <si>
    <t>gnl|Amel_4.5|GB46887-RA</t>
  </si>
  <si>
    <t>XM_392658.5</t>
  </si>
  <si>
    <t xml:space="preserve"> PREDICTED: Apis mellifera sorting nexin-12-like (LOC409132), transcript variant 1, mRNA</t>
  </si>
  <si>
    <t>FBgn0038065</t>
  </si>
  <si>
    <t>CG6359-PA</t>
  </si>
  <si>
    <t>GO:0006886 GO:0006911 GO:0035220 GO:0061355 GO:0060070 GO:0035220 GO:0061357 GO:0090263</t>
  </si>
  <si>
    <t>gnl|Amel_4.5|GB43622-RA</t>
  </si>
  <si>
    <t>XM_006560204.1</t>
  </si>
  <si>
    <t xml:space="preserve"> PREDICTED: Apis mellifera endoplasmic reticulum mannosyl-oligosaccharide 1,2-alpha-mannosidase-like (LOC413579), transcript variant X1, mRNA</t>
  </si>
  <si>
    <t>FBgn0039634</t>
  </si>
  <si>
    <t>CG11874-PA</t>
  </si>
  <si>
    <t>GO:0004571 GO:0005509</t>
  </si>
  <si>
    <t>gnl|Amel_4.5|GB50939-RA</t>
  </si>
  <si>
    <t>gnl|Amel_4.5|GB48874-RA</t>
  </si>
  <si>
    <t>XM_003249513.2</t>
  </si>
  <si>
    <t xml:space="preserve"> PREDICTED: Apis mellifera 26S proteasome non-ATPase regulatory subunit 9-like (LOC410128), transcript variant X1, mRNA</t>
  </si>
  <si>
    <t>FBgn0038166</t>
  </si>
  <si>
    <t>CG9588-PA</t>
  </si>
  <si>
    <t>GO:0006508 GO:0006974</t>
  </si>
  <si>
    <t>GO:0005838</t>
  </si>
  <si>
    <t>gnl|Amel_4.5|GB40344-RA</t>
  </si>
  <si>
    <t>XM_006559645.1</t>
  </si>
  <si>
    <t xml:space="preserve"> PREDICTED: Apis mellifera phospholipase A2-1 (PLA2-1), mRNA</t>
  </si>
  <si>
    <t>FBgn0039655</t>
  </si>
  <si>
    <t>CG14507-PC</t>
  </si>
  <si>
    <t>gnl|Amel_4.5|GB40833-RA</t>
  </si>
  <si>
    <t>XM_006563264.1</t>
  </si>
  <si>
    <t xml:space="preserve"> PREDICTED: Apis mellifera uncharacterized LOC725419 (LOC725419), transcript variant X3, mRNA</t>
  </si>
  <si>
    <t>FBgn0039149</t>
  </si>
  <si>
    <t>CG18428-PA</t>
  </si>
  <si>
    <t>gnl|Amel_4.5|GB55250-RA</t>
  </si>
  <si>
    <t>XM_006559012.1</t>
  </si>
  <si>
    <t xml:space="preserve"> PREDICTED: Apis mellifera U1 small nuclear ribonucleoprotein 70 kDa (snRNP70K), transcript variant X2, mRNA</t>
  </si>
  <si>
    <t>FBgn0016978</t>
  </si>
  <si>
    <t>snRNP-U1-70K-PA</t>
  </si>
  <si>
    <t>GO:0030619 GO:0003729 GO:0003729 GO:0000166</t>
  </si>
  <si>
    <t>GO:0000398 GO:0000398 GO:0000398 GO:0048025 GO:0000381 GO:0007052 GO:0000398 GO:0022008</t>
  </si>
  <si>
    <t>GO:0005692 GO:0030532 GO:0005685 GO:0005685 GO:0005634 GO:0071011 GO:0071013</t>
  </si>
  <si>
    <t>gnl|Amel_4.5|GB47701-RA</t>
  </si>
  <si>
    <t>XR_407916.1</t>
  </si>
  <si>
    <t xml:space="preserve"> PREDICTED: Apis mellifera uncharacterized LOC100579045 (LOC100579045), transcript variant X2, ncRNA</t>
  </si>
  <si>
    <t>gnl|Amel_4.5|GB41184-RA</t>
  </si>
  <si>
    <t>XM_006558916.1</t>
  </si>
  <si>
    <t xml:space="preserve"> PREDICTED: Apis mellifera T-complex-associated testis-expressed protein 1-like (LOC102654746), mRNA</t>
  </si>
  <si>
    <t>FBgn0038531</t>
  </si>
  <si>
    <t>CG14325-PB</t>
  </si>
  <si>
    <t>GO:0030170 GO:0016831</t>
  </si>
  <si>
    <t>GO:0019752</t>
  </si>
  <si>
    <t>gnl|Amel_4.5|GB42677-RA</t>
  </si>
  <si>
    <t>XM_003249867.2</t>
  </si>
  <si>
    <t xml:space="preserve"> PREDICTED: Apis mellifera autophagy-related protein 101-like (LOC726197), transcript variant 1, mRNA</t>
  </si>
  <si>
    <t>FBgn0030960</t>
  </si>
  <si>
    <t>CG7053-PA</t>
  </si>
  <si>
    <t>gnl|Amel_4.5|GB45573-RA</t>
  </si>
  <si>
    <t>XR_412595.1</t>
  </si>
  <si>
    <t xml:space="preserve"> PREDICTED: Apis mellifera uncharacterized LOC102655416 (LOC102655416), ncRNA</t>
  </si>
  <si>
    <t>gnl|Amel_4.5|GB45951-RA</t>
  </si>
  <si>
    <t>NM_001011635.1</t>
  </si>
  <si>
    <t xml:space="preserve"> Apis mellifera yellow-f (Y-f), mRNA</t>
  </si>
  <si>
    <t>gnl|Amel_4.5|GB47651-RA</t>
  </si>
  <si>
    <t>XM_006561398.1</t>
  </si>
  <si>
    <t xml:space="preserve"> PREDICTED: Apis mellifera dnaJ homolog subfamily B member 14-like (LOC413120), mRNA</t>
  </si>
  <si>
    <t>FBgn0038195</t>
  </si>
  <si>
    <t>CG3061-PA</t>
  </si>
  <si>
    <t>gnl|Amel_4.5|GB51786-RA</t>
  </si>
  <si>
    <t>XM_003249354.2</t>
  </si>
  <si>
    <t xml:space="preserve"> PREDICTED: Apis mellifera uncharacterized LOC100577908 (LOC100577908), transcript variant X1, mRNA</t>
  </si>
  <si>
    <t>gnl|Amel_4.5|GB53804-RA</t>
  </si>
  <si>
    <t>XM_006560160.1</t>
  </si>
  <si>
    <t xml:space="preserve"> PREDICTED: Apis mellifera uncharacterized LOC409768 (LOC409768), transcript variant X2, mRNA</t>
  </si>
  <si>
    <t>gnl|Amel_4.5|GB44801-RA</t>
  </si>
  <si>
    <t>XR_411592.1</t>
  </si>
  <si>
    <t xml:space="preserve"> PREDICTED: Apis mellifera f-box only protein 33-like (LOC726014), transcript variant X3, misc_RNA</t>
  </si>
  <si>
    <t>gnl|Amel_4.5|GB44356-RA</t>
  </si>
  <si>
    <t>FBgn0023091</t>
  </si>
  <si>
    <t>dimm-PA</t>
  </si>
  <si>
    <t>GO:0006355 GO:0045944 GO:0046887 GO:0002793</t>
  </si>
  <si>
    <t>gnl|Amel_4.5|GB48536-RA</t>
  </si>
  <si>
    <t>XM_393300.5</t>
  </si>
  <si>
    <t xml:space="preserve"> PREDICTED: Apis mellifera t-complex protein 1 subunit beta-like (LOC409809), transcript variant 1, mRNA</t>
  </si>
  <si>
    <t>FBgn0030086</t>
  </si>
  <si>
    <t>CG7033-PA</t>
  </si>
  <si>
    <t>GO:0006457 GO:0007052 GO:0031122 GO:0007052 GO:0051298 GO:0022008</t>
  </si>
  <si>
    <t>GO:0005832 GO:0005811 GO:0005875 GO:0072686</t>
  </si>
  <si>
    <t>gnl|Amel_4.5|GB50089-RA</t>
  </si>
  <si>
    <t>gnl|Amel_4.5|GB45484-RA</t>
  </si>
  <si>
    <t>XM_006572686.1</t>
  </si>
  <si>
    <t xml:space="preserve"> PREDICTED: Apis mellifera neurochondrin homolog (LOC102654821), partial mRNA</t>
  </si>
  <si>
    <t>gnl|Amel_4.5|GB50698-RA</t>
  </si>
  <si>
    <t>XM_006561367.1</t>
  </si>
  <si>
    <t xml:space="preserve"> PREDICTED: Apis mellifera tyrosine-protein phosphatase corkscrew (csw), transcript variant X4, mRNA</t>
  </si>
  <si>
    <t>gnl|Amel_4.5|GB51581-RA</t>
  </si>
  <si>
    <t>XM_006571339.1</t>
  </si>
  <si>
    <t xml:space="preserve"> PREDICTED: Apis mellifera uncharacterized LOC100577648 (LOC100577648), mRNA</t>
  </si>
  <si>
    <t>gnl|Amel_4.5|GB53041-RA</t>
  </si>
  <si>
    <t>XR_411505.1</t>
  </si>
  <si>
    <t xml:space="preserve"> PREDICTED: Apis mellifera cubilin-like (LOC410986), transcript variant X11, misc_RNA</t>
  </si>
  <si>
    <t>FBgn0261262</t>
  </si>
  <si>
    <t>CG42613-PE</t>
  </si>
  <si>
    <t>gnl|Amel_4.5|GB54676-RA</t>
  </si>
  <si>
    <t>XM_001123329.3</t>
  </si>
  <si>
    <t xml:space="preserve"> PREDICTED: Apis mellifera probable aspartate aminotransferase, cytoplasmic-like (LOC727622), mRNA</t>
  </si>
  <si>
    <t>gnl|Amel_4.5|GB53798-RA</t>
  </si>
  <si>
    <t>XM_393293.5</t>
  </si>
  <si>
    <t xml:space="preserve"> PREDICTED: Apis mellifera esterase E4-like (LOC409801), mRNA</t>
  </si>
  <si>
    <t>FBgn0027584</t>
  </si>
  <si>
    <t>CG4757-PA</t>
  </si>
  <si>
    <t>gnl|Amel_4.5|GB40063-RA</t>
  </si>
  <si>
    <t>XM_006560407.1</t>
  </si>
  <si>
    <t xml:space="preserve"> PREDICTED: Apis mellifera uncharacterized LOC410442 (LOC410442), transcript variant X4, mRNA</t>
  </si>
  <si>
    <t>gnl|Amel_4.5|GB47497-RA</t>
  </si>
  <si>
    <t>XM_001120659.3</t>
  </si>
  <si>
    <t xml:space="preserve"> PREDICTED: Apis mellifera ras-related protein Rab-28-like (LOC724762), mRNA</t>
  </si>
  <si>
    <t>gnl|Amel_4.5|GB47808-RA</t>
  </si>
  <si>
    <t>XM_006564057.1</t>
  </si>
  <si>
    <t xml:space="preserve"> PREDICTED: Apis mellifera DEP domain containing 5 (DEPDC5), transcript variant X2, mRNA</t>
  </si>
  <si>
    <t>FBgn0035227</t>
  </si>
  <si>
    <t>CG12090-PA</t>
  </si>
  <si>
    <t>gnl|Amel_4.5|GB54951-RA</t>
  </si>
  <si>
    <t>XM_625036.4</t>
  </si>
  <si>
    <t xml:space="preserve"> PREDICTED: Apis mellifera ubiquitin carboxyl-terminal hydrolase 46-like (LOC552660), transcript variant X2, mRNA</t>
  </si>
  <si>
    <t>FBgn0039025</t>
  </si>
  <si>
    <t>CG7023-PB</t>
  </si>
  <si>
    <t>gnl|Amel_4.5|GB50051-RA</t>
  </si>
  <si>
    <t>XM_006563486.1</t>
  </si>
  <si>
    <t xml:space="preserve"> PREDICTED: Apis mellifera putative odorant receptor 13a-like (LOC726932), mRNA</t>
  </si>
  <si>
    <t>gnl|Amel_4.5|GB53639-RA</t>
  </si>
  <si>
    <t>XM_394409.5</t>
  </si>
  <si>
    <t xml:space="preserve"> PREDICTED: Apis mellifera ribosomal protein S6 kinase alpha-3-like (LOC410933), mRNA</t>
  </si>
  <si>
    <t>gnl|Amel_4.5|GB55752-RA</t>
  </si>
  <si>
    <t>XM_001121809.3</t>
  </si>
  <si>
    <t xml:space="preserve"> PREDICTED: Apis mellifera RPA-interacting protein alpha (Ripalpha), mRNA</t>
  </si>
  <si>
    <t>gnl|Amel_4.5|GB46143-RA</t>
  </si>
  <si>
    <t>XM_396075.4</t>
  </si>
  <si>
    <t xml:space="preserve"> PREDICTED: Apis mellifera solute carrier family 17 member 9-like (LOC412620), transcript variant X3, mRNA</t>
  </si>
  <si>
    <t>FBgn0025684</t>
  </si>
  <si>
    <t>CG15438-PA</t>
  </si>
  <si>
    <t>GO:0015321</t>
  </si>
  <si>
    <t>gnl|Amel_4.5|GB53793-RA</t>
  </si>
  <si>
    <t>XM_006560144.1</t>
  </si>
  <si>
    <t xml:space="preserve"> PREDICTED: Apis mellifera uncharacterized LOC726379 (LOC726379), mRNA</t>
  </si>
  <si>
    <t>gnl|Amel_4.5|GB53768-RA</t>
  </si>
  <si>
    <t>XM_396549.4</t>
  </si>
  <si>
    <t xml:space="preserve"> PREDICTED: Apis mellifera GMC oxidoreductase 18 (GMCOX18), transcript variant X2, mRNA</t>
  </si>
  <si>
    <t>gnl|Amel_4.5|GB43720-RA</t>
  </si>
  <si>
    <t>XM_006562299.1</t>
  </si>
  <si>
    <t xml:space="preserve"> PREDICTED: Apis mellifera alpha-catulin-like (LOC552017), transcript variant X4, mRNA</t>
  </si>
  <si>
    <t>gnl|Amel_4.5|GB45127-RA</t>
  </si>
  <si>
    <t>XM_625098.4</t>
  </si>
  <si>
    <t xml:space="preserve"> PREDICTED: Apis mellifera transmembrane 9 superfamily member 4-like (LOC552723), transcript variant 1, mRNA</t>
  </si>
  <si>
    <t>FBgn0028541</t>
  </si>
  <si>
    <t>TM9SF4-PA</t>
  </si>
  <si>
    <t>GO:0006911 GO:0006909 GO:0050829 GO:0035010</t>
  </si>
  <si>
    <t>gnl|Amel_4.5|GB43175-RA</t>
  </si>
  <si>
    <t>XM_006570286.1</t>
  </si>
  <si>
    <t xml:space="preserve"> PREDICTED: Apis mellifera uncharacterized LOC726814 (LOC726814), transcript variant X3, mRNA</t>
  </si>
  <si>
    <t>FBgn0028563</t>
  </si>
  <si>
    <t>sut1-PA</t>
  </si>
  <si>
    <t>GO:0005355 GO:0005351</t>
  </si>
  <si>
    <t>gnl|Amel_4.5|GB47519-RA</t>
  </si>
  <si>
    <t>gnl|Amel_4.5|GB52774-RA</t>
  </si>
  <si>
    <t>XM_624858.3</t>
  </si>
  <si>
    <t xml:space="preserve"> PREDICTED: Apis mellifera N-myristoyl transferase (Nmt), mRNA</t>
  </si>
  <si>
    <t>FBgn0020392</t>
  </si>
  <si>
    <t>Nmt-PA</t>
  </si>
  <si>
    <t>GO:0004379 GO:0004379 GO:0004379</t>
  </si>
  <si>
    <t>GO:0006499 GO:0006499 GO:0006499 GO:0007391 GO:0022008</t>
  </si>
  <si>
    <t>gnl|Amel_4.5|GB47047-RA</t>
  </si>
  <si>
    <t>XM_006568473.1</t>
  </si>
  <si>
    <t xml:space="preserve"> PREDICTED: Apis mellifera e3 SUMO-protein ligase NSE2-like (LOC100578530), mRNA</t>
  </si>
  <si>
    <t>FBgn0030657</t>
  </si>
  <si>
    <t>cerv-PA</t>
  </si>
  <si>
    <t>gnl|Amel_4.5|GB50263-RA</t>
  </si>
  <si>
    <t>XM_006569133.1</t>
  </si>
  <si>
    <t xml:space="preserve"> PREDICTED: Apis mellifera histone-lysine N-methyltransferase SETMAR-like (LOC726098), mRNA</t>
  </si>
  <si>
    <t>gnl|Amel_4.5|GB48618-RA</t>
  </si>
  <si>
    <t>XM_006564793.1</t>
  </si>
  <si>
    <t xml:space="preserve"> PREDICTED: Apis mellifera uncharacterized LOC100576792 (LOC100576792), transcript variant X1, mRNA</t>
  </si>
  <si>
    <t>gnl|Amel_4.5|GB42828-RA</t>
  </si>
  <si>
    <t>XM_006561702.1</t>
  </si>
  <si>
    <t xml:space="preserve"> PREDICTED: Apis mellifera guanine nucleotide exchange factor for Rab-3A-like (LOC409085), transcript variant X4, mRNA</t>
  </si>
  <si>
    <t>gnl|Amel_4.5|GB50598-RA</t>
  </si>
  <si>
    <t>XM_624350.4</t>
  </si>
  <si>
    <t xml:space="preserve"> PREDICTED: Apis mellifera aldose reductase-like (LOC551968), transcript variant 1, mRNA</t>
  </si>
  <si>
    <t>FBgn0086254</t>
  </si>
  <si>
    <t>CG6084-PB</t>
  </si>
  <si>
    <t>GO:0004032 GO:0004032</t>
  </si>
  <si>
    <t>gnl|Amel_4.5|GB55171-RA</t>
  </si>
  <si>
    <t>XM_006558944.1</t>
  </si>
  <si>
    <t xml:space="preserve"> PREDICTED: Apis mellifera yellow-g (Y-g), transcript variant X1, mRNA</t>
  </si>
  <si>
    <t>FBgn0041709</t>
  </si>
  <si>
    <t>yellow-g-PA</t>
  </si>
  <si>
    <t>gnl|Amel_4.5|GB40087-RA</t>
  </si>
  <si>
    <t>XM_006560331.1</t>
  </si>
  <si>
    <t xml:space="preserve"> PREDICTED: Apis mellifera Ca2+-channel-protein-beta-subunit (Ca-beta), transcript variant X2, mRNA</t>
  </si>
  <si>
    <t>gnl|Amel_4.5|GB41747-RA</t>
  </si>
  <si>
    <t>FBgn0051151</t>
  </si>
  <si>
    <t>wge-PC</t>
  </si>
  <si>
    <t>gnl|Amel_4.5|GB46720-RA</t>
  </si>
  <si>
    <t>XM_006562117.1</t>
  </si>
  <si>
    <t xml:space="preserve"> PREDICTED: Apis mellifera uncharacterized LOC726284 (LOC726284), transcript variant X2, mRNA</t>
  </si>
  <si>
    <t>FBgn0028743</t>
  </si>
  <si>
    <t>CG5036-PB</t>
  </si>
  <si>
    <t>GO:0005096</t>
  </si>
  <si>
    <t>GO:0008277 GO:0038032</t>
  </si>
  <si>
    <t>gnl|Amel_4.5|GB50181-RA</t>
  </si>
  <si>
    <t>XM_394080.5</t>
  </si>
  <si>
    <t xml:space="preserve"> PREDICTED: Apis mellifera probable E3 ubiquitin-protein ligase HERC4-like (LOC410602), mRNA</t>
  </si>
  <si>
    <t>FBgn0038917</t>
  </si>
  <si>
    <t>CG6678-PA</t>
  </si>
  <si>
    <t>gnl|Amel_4.5|GB40047-RA</t>
  </si>
  <si>
    <t>XM_006571971.1</t>
  </si>
  <si>
    <t xml:space="preserve"> PREDICTED: Apis mellifera protein maelstrom 2-like (LOC100576828), transcript variant X1, mRNA</t>
  </si>
  <si>
    <t>FBgn0016034</t>
  </si>
  <si>
    <t>mael-PC</t>
  </si>
  <si>
    <t>GO:0043565</t>
  </si>
  <si>
    <t>GO:0007312 GO:0016325 GO:0048477 GO:0009950 GO:0007314 GO:0008298 GO:0008104 GO:0019094 GO:0007010 GO:0008298 GO:0007317 GO:0007283 GO:0045892</t>
  </si>
  <si>
    <t>GO:0005737 GO:0005634 GO:0043186</t>
  </si>
  <si>
    <t>gnl|Amel_4.5|GB42759-RA</t>
  </si>
  <si>
    <t>XM_006561591.1</t>
  </si>
  <si>
    <t xml:space="preserve"> PREDICTED: Apis mellifera ATP-binding cassette sub-family B member 8, mitochondrial-like (LOC552433), transcript variant X1, mRNA</t>
  </si>
  <si>
    <t>FBgn0030403</t>
  </si>
  <si>
    <t>CG1824-PA</t>
  </si>
  <si>
    <t>GO:0005215 GO:0042626 GO:0042626 GO:0005215 GO:0005524</t>
  </si>
  <si>
    <t>gnl|Amel_4.5|GB46620-RA</t>
  </si>
  <si>
    <t>XM_001122611.3</t>
  </si>
  <si>
    <t xml:space="preserve"> PREDICTED: Apis mellifera uncharacterized LOC726895 (LOC726895), mRNA</t>
  </si>
  <si>
    <t>FBgn0050424</t>
  </si>
  <si>
    <t>CG30424-PD</t>
  </si>
  <si>
    <t>gnl|Amel_4.5|GB54702-RA</t>
  </si>
  <si>
    <t>XM_006572202.1</t>
  </si>
  <si>
    <t xml:space="preserve"> PREDICTED: Apis mellifera s1 RNA-binding domain-containing protein 1-like (LOC725268), transcript variant X1, mRNA</t>
  </si>
  <si>
    <t>FBgn0051156</t>
  </si>
  <si>
    <t>CG31156-PA</t>
  </si>
  <si>
    <t>GO:0003723 GO:0016788</t>
  </si>
  <si>
    <t>gnl|Amel_4.5|GB55912-RA</t>
  </si>
  <si>
    <t>XM_006561989.1</t>
  </si>
  <si>
    <t xml:space="preserve"> PREDICTED: Apis mellifera myosin 18 (Myo18), transcript variant X3, mRNA</t>
  </si>
  <si>
    <t>FBgn0026059</t>
  </si>
  <si>
    <t>Mhcl-PB</t>
  </si>
  <si>
    <t>GO:0042623 GO:0003774 GO:0005524</t>
  </si>
  <si>
    <t>GO:0016459 GO:0016459</t>
  </si>
  <si>
    <t>gnl|Amel_4.5|GB42544-RA</t>
  </si>
  <si>
    <t>XM_006559803.1</t>
  </si>
  <si>
    <t xml:space="preserve"> PREDICTED: Apis mellifera uncharacterized LOC725481 (LOC725481), transcript variant X1, mRNA</t>
  </si>
  <si>
    <t>FBgn0031498</t>
  </si>
  <si>
    <t>CG17260-PA</t>
  </si>
  <si>
    <t>gnl|Amel_4.5|GB41316-RA</t>
  </si>
  <si>
    <t>XM_003251414.2</t>
  </si>
  <si>
    <t xml:space="preserve"> PREDICTED: Apis mellifera putative odorant receptor 13a-like (LOC100576522), transcript variant X1, mRNA</t>
  </si>
  <si>
    <t>gnl|Amel_4.5|GB43937-RA</t>
  </si>
  <si>
    <t>XM_006558059.1</t>
  </si>
  <si>
    <t xml:space="preserve"> PREDICTED: Apis mellifera uncharacterized LOC725243 (LOC725243), transcript variant X1, mRNA</t>
  </si>
  <si>
    <t>gnl|Amel_4.5|GB53674-RA</t>
  </si>
  <si>
    <t>XM_006563915.1</t>
  </si>
  <si>
    <t xml:space="preserve"> PREDICTED: Apis mellifera peflin-like (LOC726147), transcript variant X1, mRNA</t>
  </si>
  <si>
    <t>FBgn0033529</t>
  </si>
  <si>
    <t>CG17765-PA</t>
  </si>
  <si>
    <t>gnl|Amel_4.5|GB42268-RA</t>
  </si>
  <si>
    <t>XM_396377.4</t>
  </si>
  <si>
    <t xml:space="preserve"> PREDICTED: Apis mellifera dipeptidase 1-like (LOC412926), transcript variant X2, mRNA</t>
  </si>
  <si>
    <t>gnl|Amel_4.5|GB44877-RA</t>
  </si>
  <si>
    <t>XM_001121911.3</t>
  </si>
  <si>
    <t xml:space="preserve"> PREDICTED: Apis mellifera probable 39S ribosomal protein L49, mitochondrial-like (LOC726151), mRNA</t>
  </si>
  <si>
    <t>FBgn0030433</t>
  </si>
  <si>
    <t>mRpL49-PA</t>
  </si>
  <si>
    <t>GO:0003735 GO:0003743</t>
  </si>
  <si>
    <t>gnl|Amel_4.5|GB51349-RA</t>
  </si>
  <si>
    <t>XM_006559392.1</t>
  </si>
  <si>
    <t xml:space="preserve"> PREDICTED: Apis mellifera kinesin 7A (kinesin-7A), mRNA</t>
  </si>
  <si>
    <t>FBgn0040232</t>
  </si>
  <si>
    <t>cmet-PA</t>
  </si>
  <si>
    <t>GO:0003777 GO:0003777 GO:0008574 GO:0003777 GO:0005524</t>
  </si>
  <si>
    <t>GO:0007080 GO:0007080 GO:0007018 GO:0007049 GO:0007018 GO:0007052 GO:0022008</t>
  </si>
  <si>
    <t>GO:0000775 GO:0000776 GO:0000776 GO:0005871 GO:0000940 GO:0005875</t>
  </si>
  <si>
    <t>gnl|Amel_4.5|GB41804-RA</t>
  </si>
  <si>
    <t>XM_624434.4</t>
  </si>
  <si>
    <t xml:space="preserve"> PREDICTED: Apis mellifera nardilysin (N-arginine dibasic convertase) (NRD1), transcript variant X2, mRNA</t>
  </si>
  <si>
    <t>FBgn0030344</t>
  </si>
  <si>
    <t>CG2025-PA</t>
  </si>
  <si>
    <t>gnl|Amel_4.5|GB45367-RA</t>
  </si>
  <si>
    <t>XM_006570966.1</t>
  </si>
  <si>
    <t xml:space="preserve"> PREDICTED: Apis mellifera sds22 protein (sds22), mRNA</t>
  </si>
  <si>
    <t>FBgn0028992</t>
  </si>
  <si>
    <t>sds22-PA</t>
  </si>
  <si>
    <t>GO:0008599</t>
  </si>
  <si>
    <t>GO:0016336 GO:0016334 GO:0008285 GO:0008285 GO:0016336</t>
  </si>
  <si>
    <t>gnl|Amel_4.5|GB45377-RA</t>
  </si>
  <si>
    <t>NM_001170974.1</t>
  </si>
  <si>
    <t xml:space="preserve"> Apis mellifera glutamine synthetase (GlnS), mRNA</t>
  </si>
  <si>
    <t>FBgn0001145</t>
  </si>
  <si>
    <t>Gs2-PB</t>
  </si>
  <si>
    <t>GO:0004356 GO:0004356 GO:0004356 GO:0004356</t>
  </si>
  <si>
    <t>GO:0045213 GO:0006538 GO:0006542 GO:0007416 GO:0006542</t>
  </si>
  <si>
    <t>gnl|Amel_4.5|GB41770-RA</t>
  </si>
  <si>
    <t>XM_001121781.3</t>
  </si>
  <si>
    <t xml:space="preserve"> PREDICTED: Apis mellifera mitochondrial ribosomal protein S22 (mRpS22), mRNA</t>
  </si>
  <si>
    <t>FBgn0039555</t>
  </si>
  <si>
    <t>mRpS22-PA</t>
  </si>
  <si>
    <t>GO:0003735 GO:0003735 GO:0003735 GO:0003735 GO:0003735 GO:0003735</t>
  </si>
  <si>
    <t>GO:0005763 GO:0005763 GO:0005763 GO:0005763 GO:0005763 GO:0005763</t>
  </si>
  <si>
    <t>gnl|Amel_4.5|GB48405-RA</t>
  </si>
  <si>
    <t>FBgn0032849</t>
  </si>
  <si>
    <t>mRpS18B-PA</t>
  </si>
  <si>
    <t>gnl|Amel_4.5|GB50657-RA</t>
  </si>
  <si>
    <t>XM_006559323.1</t>
  </si>
  <si>
    <t xml:space="preserve"> PREDICTED: Apis mellifera nucleoside diphosphate-linked moiety X motif 19, mitochondrial-like (LOC413491), mRNA</t>
  </si>
  <si>
    <t>FBgn0032790</t>
  </si>
  <si>
    <t>CG10194-PA</t>
  </si>
  <si>
    <t>gnl|Amel_4.5|GB52347-RA</t>
  </si>
  <si>
    <t>FBgn0037298</t>
  </si>
  <si>
    <t>CG2604-PA</t>
  </si>
  <si>
    <t>GO:0055114 GO:0035220 GO:0022416</t>
  </si>
  <si>
    <t>gnl|Amel_4.5|GB54767-RA</t>
  </si>
  <si>
    <t>XM_393886.4</t>
  </si>
  <si>
    <t xml:space="preserve"> PREDICTED: Apis mellifera zinc metalloproteinase nas-13-like (LOC410406), transcript variant X3, mRNA</t>
  </si>
  <si>
    <t>FBgn0030947</t>
  </si>
  <si>
    <t>CG6696-PA</t>
  </si>
  <si>
    <t>gnl|Amel_4.5|GB40899-RA</t>
  </si>
  <si>
    <t>XM_001123066.3</t>
  </si>
  <si>
    <t xml:space="preserve"> PREDICTED: Apis mellifera uncharacterized protein C5orf4 homolog (LOC727357), partial mRNA</t>
  </si>
  <si>
    <t>gnl|Amel_4.5|GB51995-RA</t>
  </si>
  <si>
    <t>XM_006566992.1</t>
  </si>
  <si>
    <t xml:space="preserve"> PREDICTED: Apis mellifera sodium-coupled monocarboxylate transporter 1-like (LOC724546), mRNA</t>
  </si>
  <si>
    <t>FBgn0037895</t>
  </si>
  <si>
    <t>CG6723-PA</t>
  </si>
  <si>
    <t>gnl|Amel_4.5|GB44788-RA</t>
  </si>
  <si>
    <t>gnl|Amel_4.5|GB47558-RA</t>
  </si>
  <si>
    <t>gnl|Amel_4.5|GB50795-RA</t>
  </si>
  <si>
    <t>XM_006561096.1</t>
  </si>
  <si>
    <t xml:space="preserve"> PREDICTED: Apis mellifera AP-2 protein (AP-2), mRNA</t>
  </si>
  <si>
    <t>FBgn0261953</t>
  </si>
  <si>
    <t>AP-2-PB</t>
  </si>
  <si>
    <t>GO:0043565 GO:0003700 GO:0003700</t>
  </si>
  <si>
    <t>GO:0045944 GO:0006355 GO:0007480 GO:0048728 GO:0007480 GO:0016348 GO:0000122 GO:0007480 GO:0007485</t>
  </si>
  <si>
    <t>gnl|Amel_4.5|GB52492-RA</t>
  </si>
  <si>
    <t>gnl|Amel_4.5|GB54909-RA</t>
  </si>
  <si>
    <t>XM_006571613.1</t>
  </si>
  <si>
    <t xml:space="preserve"> PREDICTED: Apis mellifera dynamin-binding protein-like (LOC724415), transcript variant X2, mRNA</t>
  </si>
  <si>
    <t>gnl|Amel_4.5|GB44316-RA</t>
  </si>
  <si>
    <t>XM_393553.5</t>
  </si>
  <si>
    <t xml:space="preserve"> PREDICTED: Apis mellifera uncharacterized LOC410067 (LOC410067), mRNA</t>
  </si>
  <si>
    <t>FBgn0033095</t>
  </si>
  <si>
    <t>CG3409-PA</t>
  </si>
  <si>
    <t>gnl|Amel_4.5|GB46642-RA</t>
  </si>
  <si>
    <t>XM_006557474.1</t>
  </si>
  <si>
    <t xml:space="preserve"> PREDICTED: Apis mellifera gamma-soluble NSF attachment protein (gammaSnap), mRNA</t>
  </si>
  <si>
    <t>FBgn0028552</t>
  </si>
  <si>
    <t>gammaSnap-PA</t>
  </si>
  <si>
    <t>GO:0005483 GO:0005483 GO:0005488</t>
  </si>
  <si>
    <t>GO:0007269 GO:0016082 GO:0006886 GO:0048190</t>
  </si>
  <si>
    <t>gnl|Amel_4.5|GB51119-RA</t>
  </si>
  <si>
    <t>XM_006566234.1</t>
  </si>
  <si>
    <t xml:space="preserve"> PREDICTED: Apis mellifera glycosylphosphatidylinositol anchor attachment 1 protein-like (LOC552360), mRNA</t>
  </si>
  <si>
    <t>FBgn0029818</t>
  </si>
  <si>
    <t>CG3033-PA</t>
  </si>
  <si>
    <t>gnl|Amel_4.5|GB41996-RA</t>
  </si>
  <si>
    <t>gnl|Amel_4.5|GB48820-RA</t>
  </si>
  <si>
    <t>XM_003251765.2</t>
  </si>
  <si>
    <t xml:space="preserve"> PREDICTED: Apis mellifera antitrypsin-like (LOC100578030), mRNA</t>
  </si>
  <si>
    <t>FBgn0028987</t>
  </si>
  <si>
    <t>Spn2-PA</t>
  </si>
  <si>
    <t>GO:0004867 GO:0004867 GO:0042562 GO:0004867</t>
  </si>
  <si>
    <t>GO:0045861 GO:0032504</t>
  </si>
  <si>
    <t>gnl|Amel_4.5|GB53771-RA</t>
  </si>
  <si>
    <t>XM_006560152.1</t>
  </si>
  <si>
    <t xml:space="preserve"> PREDICTED: Apis mellifera uncharacterized LOC102654080 (LOC102654080), transcript variant X2, mRNA</t>
  </si>
  <si>
    <t>gnl|Amel_4.5|GB54185-RA</t>
  </si>
  <si>
    <t>XM_393972.5</t>
  </si>
  <si>
    <t xml:space="preserve"> PREDICTED: Apis mellifera vacuolar protein sorting-associated protein 11 homolog (LOC410493), transcript variant X2, mRNA</t>
  </si>
  <si>
    <t>gnl|Amel_4.5|GB55121-RA</t>
  </si>
  <si>
    <t>gnl|Amel_4.5|GB40947-RA</t>
  </si>
  <si>
    <t>XM_624616.4</t>
  </si>
  <si>
    <t xml:space="preserve"> PREDICTED: Apis mellifera sodium-dependent noradrenaline transporter-like (LOC552240), partial mRNA</t>
  </si>
  <si>
    <t>gnl|Amel_4.5|GB53448-RA</t>
  </si>
  <si>
    <t>XM_006567556.1</t>
  </si>
  <si>
    <t xml:space="preserve"> PREDICTED: Apis mellifera uncharacterized LOC725336 (LOC725336), transcript variant X80, mRNA</t>
  </si>
  <si>
    <t>gnl|Amel_4.5|GB40618-RA</t>
  </si>
  <si>
    <t>NM_001011652.1</t>
  </si>
  <si>
    <t xml:space="preserve"> Apis mellifera troponin C type IIIb (TpnCIIIb), mRNA</t>
  </si>
  <si>
    <t>gnl|Amel_4.5|GB47477-RA</t>
  </si>
  <si>
    <t>XR_411974.1</t>
  </si>
  <si>
    <t xml:space="preserve"> PREDICTED: Apis mellifera peroxisome assembly factor 2-like (LOC726348), misc_RNA</t>
  </si>
  <si>
    <t>FBgn0033564</t>
  </si>
  <si>
    <t>CG11919-PA</t>
  </si>
  <si>
    <t>GO:0017111 GO:0005524</t>
  </si>
  <si>
    <t>GO:0007031</t>
  </si>
  <si>
    <t>gnl|Amel_4.5|GB40479-RA</t>
  </si>
  <si>
    <t>XM_006559466.1</t>
  </si>
  <si>
    <t xml:space="preserve"> PREDICTED: Apis mellifera tRNA-dihydrouridine synthase 3-like (LOC409969), mRNA</t>
  </si>
  <si>
    <t>FBgn0032819</t>
  </si>
  <si>
    <t>CG10463-PA</t>
  </si>
  <si>
    <t>GO:0003676 GO:0017150 GO:0008270 GO:0050660</t>
  </si>
  <si>
    <t>gnl|Amel_4.5|GB44707-RA</t>
  </si>
  <si>
    <t>XM_392849.5</t>
  </si>
  <si>
    <t xml:space="preserve"> PREDICTED: Apis mellifera CAAX prenyl protease 2-like (LOC409333), transcript variant X2, mRNA</t>
  </si>
  <si>
    <t>FBgn0029121</t>
  </si>
  <si>
    <t>Sras-PA</t>
  </si>
  <si>
    <t>GO:0004222 GO:0004222 GO:0004222</t>
  </si>
  <si>
    <t>GO:0030176 GO:0016020</t>
  </si>
  <si>
    <t>gnl|Amel_4.5|GB49857-RA</t>
  </si>
  <si>
    <t>XM_006565055.1</t>
  </si>
  <si>
    <t xml:space="preserve"> PREDICTED: Apis mellifera uncharacterized LOC100577092 (LOC100577092), transcript variant X2, mRNA</t>
  </si>
  <si>
    <t>gnl|Amel_4.5|GB54798-RA</t>
  </si>
  <si>
    <t>XM_006568022.1</t>
  </si>
  <si>
    <t xml:space="preserve"> PREDICTED: Apis mellifera THO complex 2 (tho2), mRNA</t>
  </si>
  <si>
    <t>FBgn0031390</t>
  </si>
  <si>
    <t>tho2-PB</t>
  </si>
  <si>
    <t>GO:0006406 GO:0031990</t>
  </si>
  <si>
    <t>GO:0000347 GO:0005634</t>
  </si>
  <si>
    <t>gnl|Amel_4.5|GB44208-RA</t>
  </si>
  <si>
    <t>XM_394678.5</t>
  </si>
  <si>
    <t xml:space="preserve"> PREDICTED: Apis mellifera WD repeat-containing protein 37-like (LOC411204), transcript variant X4, mRNA</t>
  </si>
  <si>
    <t>FBgn0038617</t>
  </si>
  <si>
    <t>CG12333-PA</t>
  </si>
  <si>
    <t>gnl|Amel_4.5|GB52008-RA</t>
  </si>
  <si>
    <t>XM_396019.5</t>
  </si>
  <si>
    <t xml:space="preserve"> PREDICTED: Apis mellifera translocase of outer membrane 34 (Tom34), mRNA</t>
  </si>
  <si>
    <t>FBgn0010812</t>
  </si>
  <si>
    <t>unc-45-PA</t>
  </si>
  <si>
    <t>GO:0061077 GO:0034605 GO:0007525 GO:0031034</t>
  </si>
  <si>
    <t>GO:0005625</t>
  </si>
  <si>
    <t>gnl|Amel_4.5|GB53637-RA</t>
  </si>
  <si>
    <t>gnl|Amel_4.5|GB53753-RA</t>
  </si>
  <si>
    <t>XM_001121918.3</t>
  </si>
  <si>
    <t xml:space="preserve"> PREDICTED: Apis mellifera gamma-glutamyltranspeptidase 1-like (LOC726158), transcript variant X1, mRNA</t>
  </si>
  <si>
    <t>FBgn0030796</t>
  </si>
  <si>
    <t>CG4829-PB</t>
  </si>
  <si>
    <t>GO:0003810 GO:0003840</t>
  </si>
  <si>
    <t>gnl|Amel_4.5|GB43393-RA</t>
  </si>
  <si>
    <t>XM_394355.4</t>
  </si>
  <si>
    <t xml:space="preserve"> PREDICTED: Apis mellifera U3 small nuclear riboprotein factor 55K (U3-55K), mRNA</t>
  </si>
  <si>
    <t>FBgn0053505</t>
  </si>
  <si>
    <t>U3-55K-PA</t>
  </si>
  <si>
    <t>GO:0003729 GO:0034511</t>
  </si>
  <si>
    <t>gnl|Amel_4.5|GB54228-RA</t>
  </si>
  <si>
    <t>XM_392715.5</t>
  </si>
  <si>
    <t xml:space="preserve"> PREDICTED: Apis mellifera Smt3 activating enzyme 2 (Uba2), transcript variant X2, mRNA</t>
  </si>
  <si>
    <t>FBgn0029113</t>
  </si>
  <si>
    <t>Uba2-PA</t>
  </si>
  <si>
    <t>GO:0004839 GO:0008641 GO:0019948 GO:0008641 GO:0019948 GO:0019948 GO:0008641 GO:0008641 GO:0008641 GO:0005515 GO:0005515 GO:0005524</t>
  </si>
  <si>
    <t>GO:0016925 GO:0051092 GO:0019950 GO:0006464 GO:0006959</t>
  </si>
  <si>
    <t>GO:0031510 GO:0005634 GO:0005737 GO:0005634</t>
  </si>
  <si>
    <t>gnl|Amel_4.5|GB45498-RA</t>
  </si>
  <si>
    <t>XM_006571267.1</t>
  </si>
  <si>
    <t xml:space="preserve"> PREDICTED: Apis mellifera uncharacterized LOC551451 (LOC551451), mRNA</t>
  </si>
  <si>
    <t>FBgn0034535</t>
  </si>
  <si>
    <t>CG11110-PA</t>
  </si>
  <si>
    <t>GO:0008236</t>
  </si>
  <si>
    <t>GO:0006627 GO:0006508</t>
  </si>
  <si>
    <t>gnl|Amel_4.5|GB42689-RA</t>
  </si>
  <si>
    <t>XM_003249860.2</t>
  </si>
  <si>
    <t xml:space="preserve"> PREDICTED: Apis mellifera uncharacterized LOC100577561 (LOC100577561), mRNA</t>
  </si>
  <si>
    <t>FBgn0035407</t>
  </si>
  <si>
    <t>CG14962-PA</t>
  </si>
  <si>
    <t>gnl|Amel_4.5|GB54311-RA</t>
  </si>
  <si>
    <t>XM_006557766.1</t>
  </si>
  <si>
    <t xml:space="preserve"> PREDICTED: Apis mellifera uncharacterized LOC551080 (LOC551080), transcript variant X1, mRNA</t>
  </si>
  <si>
    <t>FBgn0039045</t>
  </si>
  <si>
    <t>CG17119-PA</t>
  </si>
  <si>
    <t>GO:0015184 GO:0015171</t>
  </si>
  <si>
    <t>GO:0015811 GO:0003333</t>
  </si>
  <si>
    <t>GO:0005765</t>
  </si>
  <si>
    <t>gnl|Amel_4.5|GB54919-RA</t>
  </si>
  <si>
    <t>XM_006571584.1</t>
  </si>
  <si>
    <t xml:space="preserve"> PREDICTED: Apis mellifera uncharacterized LOC100577450 (LOC100577450), mRNA</t>
  </si>
  <si>
    <t>gnl|Amel_4.5|GB55436-RA</t>
  </si>
  <si>
    <t>gnl|Amel_4.5|GB47441-RA</t>
  </si>
  <si>
    <t>XM_392599.5</t>
  </si>
  <si>
    <t xml:space="preserve"> PREDICTED: Apis mellifera v-type proton ATPase 21 kDa proteolipid subunit-like (LOC409074), mRNA</t>
  </si>
  <si>
    <t>FBgn0028662</t>
  </si>
  <si>
    <t>VhaPPA1-1-PA</t>
  </si>
  <si>
    <t>GO:0015991 GO:0007052</t>
  </si>
  <si>
    <t>GO:0000220 GO:0000220</t>
  </si>
  <si>
    <t>gnl|Amel_4.5|GB40228-RA</t>
  </si>
  <si>
    <t>XM_003249226.2</t>
  </si>
  <si>
    <t xml:space="preserve"> PREDICTED: Apis mellifera uncharacterized LOC100576488 (LOC100576488), transcript variant X1, mRNA</t>
  </si>
  <si>
    <t>gnl|Amel_4.5|GB53199-RA</t>
  </si>
  <si>
    <t>XM_395266.5</t>
  </si>
  <si>
    <t xml:space="preserve"> PREDICTED: Apis mellifera UDP-N-acetyl-alpha-D-galactosamine:polypeptide N-acetylgalactosaminyltransferase 2 (GalNAc-T2), mRNA</t>
  </si>
  <si>
    <t>FBgn0030930</t>
  </si>
  <si>
    <t>GalNAc-T2-PA</t>
  </si>
  <si>
    <t>GO:0004653 GO:0004653 GO:0004653 GO:0004653 GO:0004653</t>
  </si>
  <si>
    <t>GO:0009312 GO:0009312</t>
  </si>
  <si>
    <t>gnl|Amel_4.5|GB54664-RA</t>
  </si>
  <si>
    <t>XM_006559982.1</t>
  </si>
  <si>
    <t xml:space="preserve"> PREDICTED: Apis mellifera draper (drpr), mRNA</t>
  </si>
  <si>
    <t>FBgn0027594</t>
  </si>
  <si>
    <t>drpr-PB</t>
  </si>
  <si>
    <t>GO:0007155 GO:0008345 GO:0006909 GO:0006909 GO:0016322 GO:0035212 GO:0048190 GO:0043277 GO:0043277 GO:0043277 GO:0035071</t>
  </si>
  <si>
    <t>GO:0031224</t>
  </si>
  <si>
    <t>gnl|Amel_4.5|GB44433-RA</t>
  </si>
  <si>
    <t>XM_006567858.1</t>
  </si>
  <si>
    <t xml:space="preserve"> PREDICTED: Apis mellifera ATP-dependent chromatin assembly factor large subunit (Acf1), transcript variant X8, mRNA</t>
  </si>
  <si>
    <t>FBgn0027620</t>
  </si>
  <si>
    <t>Acf1-PA</t>
  </si>
  <si>
    <t>GO:0004402 GO:0003677 GO:0005515 GO:0003677 GO:0008270</t>
  </si>
  <si>
    <t>GO:0006355 GO:0016584 GO:0006334 GO:0006333 GO:0006334 GO:0006333 GO:0042766 GO:0031497 GO:0043462 GO:0006333 GO:0042766 GO:0048666 GO:0008544 GO:0007517 GO:0048813 GO:0007399 GO:0045892</t>
  </si>
  <si>
    <t>GO:0016590 GO:0005678 GO:0016590 GO:0016590 GO:0016589 GO:0005678 GO:0008623 GO:0008623</t>
  </si>
  <si>
    <t>gnl|Amel_4.5|GB45872-RA</t>
  </si>
  <si>
    <t>XM_006568592.1</t>
  </si>
  <si>
    <t xml:space="preserve"> PREDICTED: Apis mellifera uncharacterized LOC100576871 (LOC100576871), transcript variant X2, mRNA</t>
  </si>
  <si>
    <t>gnl|Amel_4.5|GB50802-RA</t>
  </si>
  <si>
    <t>XM_006561184.1</t>
  </si>
  <si>
    <t xml:space="preserve"> PREDICTED: Apis mellifera putative tyrosine-protein kinase Wsck-like (LOC551743), mRNA</t>
  </si>
  <si>
    <t>gnl|Amel_4.5|GB50864-RA</t>
  </si>
  <si>
    <t>XM_392977.5</t>
  </si>
  <si>
    <t xml:space="preserve"> PREDICTED: Apis mellifera sodium-coupled monocarboxylate transporter 2-like (LOC409467), transcript variant X1, mRNA</t>
  </si>
  <si>
    <t>gnl|Amel_4.5|GB52168-RA</t>
  </si>
  <si>
    <t>XM_006561239.1</t>
  </si>
  <si>
    <t xml:space="preserve"> PREDICTED: Apis mellifera uncharacterized protein KIAA0564-like (LOC411355), mRNA</t>
  </si>
  <si>
    <t>FBgn0040234</t>
  </si>
  <si>
    <t>c12.2-PA</t>
  </si>
  <si>
    <t>gnl|Amel_4.5|GB41705-RA</t>
  </si>
  <si>
    <t>XM_001122875.3</t>
  </si>
  <si>
    <t xml:space="preserve"> PREDICTED: Apis mellifera uncharacterized LOC727164 (LOC727164), transcript variant X1, mRNA</t>
  </si>
  <si>
    <t>gnl|Amel_4.5|GB41717-RA</t>
  </si>
  <si>
    <t>gnl|Amel_4.5|GB45814-RA</t>
  </si>
  <si>
    <t>XM_006568624.1</t>
  </si>
  <si>
    <t xml:space="preserve"> PREDICTED: Apis mellifera putative E3 ubiquitin-protein ligase UBR7-like (LOC410726), transcript variant X2, mRNA</t>
  </si>
  <si>
    <t>FBgn0032635</t>
  </si>
  <si>
    <t>CG15141-PA</t>
  </si>
  <si>
    <t>gnl|Amel_4.5|GB48084-RA</t>
  </si>
  <si>
    <t>gnl|Amel_4.5|GB48861-RA</t>
  </si>
  <si>
    <t>XM_006568271.1</t>
  </si>
  <si>
    <t xml:space="preserve"> PREDICTED: Apis mellifera uncharacterized LOC552685 (LOC552685), mRNA</t>
  </si>
  <si>
    <t>gnl|Amel_4.5|GB49064-RA</t>
  </si>
  <si>
    <t>XR_407859.1</t>
  </si>
  <si>
    <t xml:space="preserve"> PREDICTED: Apis mellifera uncharacterized LOC100578710 (LOC100578710), ncRNA</t>
  </si>
  <si>
    <t>gnl|Amel_4.5|GB53868-RA</t>
  </si>
  <si>
    <t>XR_409532.1</t>
  </si>
  <si>
    <t xml:space="preserve"> PREDICTED: Apis mellifera uncharacterized LOC100577013 (LOC100577013), ncRNA</t>
  </si>
  <si>
    <t>gnl|Amel_4.5|GB54226-RA</t>
  </si>
  <si>
    <t>XM_624095.3</t>
  </si>
  <si>
    <t xml:space="preserve"> PREDICTED: Apis mellifera myosin 20 (Myo20), transcript variant X1, mRNA</t>
  </si>
  <si>
    <t>FBgn0262029</t>
  </si>
  <si>
    <t>d-PE</t>
  </si>
  <si>
    <t>GO:0042623 GO:0042623 GO:0005524 GO:0003774</t>
  </si>
  <si>
    <t>GO:0042067 GO:0035220 GO:0008586 GO:0035218 GO:0045927 GO:0045572</t>
  </si>
  <si>
    <t>GO:0016459 GO:0016459 GO:0016459 GO:0005737</t>
  </si>
  <si>
    <t>gnl|Amel_4.5|GB42320-RA</t>
  </si>
  <si>
    <t>NM_001242435.1</t>
  </si>
  <si>
    <t xml:space="preserve"> Apis mellifera ecdysoneless (ecd), mRNA</t>
  </si>
  <si>
    <t>gnl|Amel_4.5|GB41907-RA</t>
  </si>
  <si>
    <t>XM_006564672.1</t>
  </si>
  <si>
    <t xml:space="preserve"> PREDICTED: Apis mellifera transcription initiation factor TFIID subunit 10-like (LOC410004), mRNA</t>
  </si>
  <si>
    <t>FBgn0026324</t>
  </si>
  <si>
    <t>Taf10b-PA</t>
  </si>
  <si>
    <t>GO:0001075 GO:0005515</t>
  </si>
  <si>
    <t>GO:0006367 GO:0006367 GO:0006367</t>
  </si>
  <si>
    <t>GO:0005669 GO:0005634 GO:0005737 GO:0005669 GO:0005669 GO:0000124 GO:0005634</t>
  </si>
  <si>
    <t>gnl|Amel_4.5|GB54478-RA</t>
  </si>
  <si>
    <t>FBgn0036117</t>
  </si>
  <si>
    <t>CG6321-PA</t>
  </si>
  <si>
    <t>GO:0030170 GO:0016769</t>
  </si>
  <si>
    <t>gnl|Amel_4.5|GB41164-RA</t>
  </si>
  <si>
    <t>XM_001122742.3</t>
  </si>
  <si>
    <t xml:space="preserve"> PREDICTED: Apis mellifera myotubularin-related protein 8-like (LOC727030), transcript variant X1, mRNA</t>
  </si>
  <si>
    <t>FBgn0028497</t>
  </si>
  <si>
    <t>CG3530-PA</t>
  </si>
  <si>
    <t>GO:0008138 GO:0008138 GO:0046872 GO:0004725</t>
  </si>
  <si>
    <t>GO:0006470 GO:0016311 GO:0000278</t>
  </si>
  <si>
    <t>gnl|Amel_4.5|GB48314-RA</t>
  </si>
  <si>
    <t>XM_001119845.3</t>
  </si>
  <si>
    <t xml:space="preserve"> PREDICTED: Apis mellifera stress-associated endoplasmic reticulum protein 2-like (LOC724407), mRNA</t>
  </si>
  <si>
    <t>gnl|Amel_4.5|GB42569-RA</t>
  </si>
  <si>
    <t>gnl|Amel_4.5|GB47401-RA</t>
  </si>
  <si>
    <t>XM_003251590.2</t>
  </si>
  <si>
    <t xml:space="preserve"> PREDICTED: Apis mellifera thyroid transcription factor 1-like (LOC100577942), mRNA</t>
  </si>
  <si>
    <t>FBgn0004862</t>
  </si>
  <si>
    <t>bap-PA</t>
  </si>
  <si>
    <t>GO:0003700 GO:0003677 GO:0003705 GO:0043565</t>
  </si>
  <si>
    <t>GO:0045165 GO:0007501 GO:0007494 GO:0007522 GO:0007498 GO:0006357 GO:0007507 GO:0001710</t>
  </si>
  <si>
    <t>gnl|Amel_4.5|GB50503-RA</t>
  </si>
  <si>
    <t>XM_006565031.1</t>
  </si>
  <si>
    <t xml:space="preserve"> PREDICTED: Apis mellifera microsomal triacylglycerol transfer protein (Mtp), transcript variant X1, mRNA</t>
  </si>
  <si>
    <t>gnl|Amel_4.5|GB44103-RA</t>
  </si>
  <si>
    <t>XM_006567111.1</t>
  </si>
  <si>
    <t xml:space="preserve"> PREDICTED: Apis mellifera protein LTV1 homolog (LOC409659), mRNA</t>
  </si>
  <si>
    <t>FBgn0027525</t>
  </si>
  <si>
    <t>CG7686-PA</t>
  </si>
  <si>
    <t>gnl|Amel_4.5|GB50552-RA</t>
  </si>
  <si>
    <t>XM_625064.4</t>
  </si>
  <si>
    <t xml:space="preserve"> PREDICTED: Apis mellifera oxysterol-binding protein-related protein 11-like (LOC552690), mRNA</t>
  </si>
  <si>
    <t>FBgn0035181</t>
  </si>
  <si>
    <t>CG9205-PA</t>
  </si>
  <si>
    <t>gnl|Amel_4.5|GB47711-RA</t>
  </si>
  <si>
    <t>XM_006557349.1</t>
  </si>
  <si>
    <t xml:space="preserve"> PREDICTED: Apis mellifera cortex (cort), transcript variant X3, mRNA</t>
  </si>
  <si>
    <t>gnl|Amel_4.5|GB48457-RA</t>
  </si>
  <si>
    <t>XM_396986.4</t>
  </si>
  <si>
    <t xml:space="preserve"> PREDICTED: Apis mellifera peptidylprolyl isomerase domain and WD repeat containing 1 (PPWD1), transcript variant X1, mRNA</t>
  </si>
  <si>
    <t>FBgn0035027</t>
  </si>
  <si>
    <t>CG3511-PA</t>
  </si>
  <si>
    <t>gnl|Amel_4.5|GB51964-RA</t>
  </si>
  <si>
    <t>XM_624126.4</t>
  </si>
  <si>
    <t xml:space="preserve"> PREDICTED: Apis mellifera F box and leucine-rich-repeat gene 4 (Fbxl4), transcript variant X2, mRNA</t>
  </si>
  <si>
    <t>FBgn0030555</t>
  </si>
  <si>
    <t>Fbxl4-PA</t>
  </si>
  <si>
    <t>GO:0016059</t>
  </si>
  <si>
    <t>gnl|Amel_4.5|GB54193-RA</t>
  </si>
  <si>
    <t>XM_624883.4</t>
  </si>
  <si>
    <t xml:space="preserve"> PREDICTED: Apis mellifera kinesin 6A (kinesin-6A), transcript variant X2, mRNA</t>
  </si>
  <si>
    <t>FBgn0011692</t>
  </si>
  <si>
    <t>pav-PA</t>
  </si>
  <si>
    <t>GO:0003777 GO:0005524 GO:0003777</t>
  </si>
  <si>
    <t>GO:0007422 GO:0000910 GO:0007422 GO:0007018 GO:0000915 GO:0016321 GO:0000910 GO:0000910 GO:0000916 GO:0007018 GO:0000910 GO:0000910 GO:0007224 GO:0000910 GO:0032507 GO:0000910 GO:0007052 GO:0051533 GO:0030111 GO:0030111 GO:0001709 GO:0030111 GO:0051298 GO:0022008</t>
  </si>
  <si>
    <t>GO:0005871 GO:0005813 GO:0005819 GO:0005634 GO:0030496 GO:0005634</t>
  </si>
  <si>
    <t>gnl|Amel_4.5|GB40305-RA</t>
  </si>
  <si>
    <t>XM_397330.5</t>
  </si>
  <si>
    <t xml:space="preserve"> PREDICTED: Apis mellifera NADH dehydrogenase [ubiquinone] iron-sulfur protein 2, mitochondrial (Ndufs2), transcript variant 1, mRNA</t>
  </si>
  <si>
    <t>FBgn0039909</t>
  </si>
  <si>
    <t>CG1970-PA</t>
  </si>
  <si>
    <t>GO:0008137 GO:0003954 GO:0003954 GO:0051287 GO:0048038</t>
  </si>
  <si>
    <t>GO:0006120 GO:0046331</t>
  </si>
  <si>
    <t>gnl|Amel_4.5|GB41779-RA</t>
  </si>
  <si>
    <t>FBgn0032436</t>
  </si>
  <si>
    <t>CG5418-PA</t>
  </si>
  <si>
    <t>gnl|Amel_4.5|GB41009-RA</t>
  </si>
  <si>
    <t>gnl|Amel_4.5|GB55277-RA</t>
  </si>
  <si>
    <t>XM_006570618.1</t>
  </si>
  <si>
    <t xml:space="preserve"> PREDICTED: Apis mellifera putative odorant receptor 30a-like (LOC102656429), transcript variant X1, mRNA</t>
  </si>
  <si>
    <t>gnl|Amel_4.5|GB45284-RA</t>
  </si>
  <si>
    <t>XM_006566718.1</t>
  </si>
  <si>
    <t xml:space="preserve"> PREDICTED: Apis mellifera valyl-tRNA synthetase (Aats-val), transcript variant X1, mRNA</t>
  </si>
  <si>
    <t>FBgn0027079</t>
  </si>
  <si>
    <t>Aats-val-PB</t>
  </si>
  <si>
    <t>GO:0004832 GO:0004818 GO:0005524</t>
  </si>
  <si>
    <t>GO:0006438 GO:0022008</t>
  </si>
  <si>
    <t>gnl|Amel_4.5|GB54213-RA</t>
  </si>
  <si>
    <t>XM_006563062.1</t>
  </si>
  <si>
    <t xml:space="preserve"> PREDICTED: Apis mellifera probable cation-transporting ATPase 13A3-like (LOC412074), transcript variant X1, mRNA</t>
  </si>
  <si>
    <t>gnl|Amel_4.5|GB46038-RA</t>
  </si>
  <si>
    <t>XM_006562423.1</t>
  </si>
  <si>
    <t xml:space="preserve"> PREDICTED: Apis mellifera elongation of very long chain fatty acids protein 4-like (LOC411692), transcript variant X2, mRNA</t>
  </si>
  <si>
    <t>FBgn0036128</t>
  </si>
  <si>
    <t>Elo68beta-PB</t>
  </si>
  <si>
    <t>gnl|Amel_4.5|GB48492-RA</t>
  </si>
  <si>
    <t>FBgn0039203</t>
  </si>
  <si>
    <t>CG13618-PA</t>
  </si>
  <si>
    <t>gnl|Amel_4.5|GB41146-RA</t>
  </si>
  <si>
    <t>XM_395308.4</t>
  </si>
  <si>
    <t xml:space="preserve"> PREDICTED: Apis mellifera synembryn (ric8a), transcript variant X3, mRNA</t>
  </si>
  <si>
    <t>FBgn0028292</t>
  </si>
  <si>
    <t>ric8a-PA</t>
  </si>
  <si>
    <t>GO:0005085 GO:0001965 GO:0001965 GO:0005085</t>
  </si>
  <si>
    <t>GO:0008105 GO:0007163 GO:0040001 GO:0055059 GO:0008105 GO:0008356 GO:0010004 GO:0008105 GO:0055059 GO:0008356 GO:0050821</t>
  </si>
  <si>
    <t>GO:0005737 GO:0005737 GO:0005829</t>
  </si>
  <si>
    <t>gnl|Amel_4.5|GB46186-RA</t>
  </si>
  <si>
    <t>XM_006558272.1</t>
  </si>
  <si>
    <t xml:space="preserve"> PREDICTED: Apis mellifera DEG/ENaC Na channel 4 (DEG4), transcript variant X1, mRNA</t>
  </si>
  <si>
    <t>FBgn0030795</t>
  </si>
  <si>
    <t>ppk28-PA</t>
  </si>
  <si>
    <t>GO:0006814 GO:0071462 GO:0042756 GO:0009415</t>
  </si>
  <si>
    <t>gnl|Amel_4.5|GB42896-RA</t>
  </si>
  <si>
    <t>XM_006561860.1</t>
  </si>
  <si>
    <t xml:space="preserve"> PREDICTED: Apis mellifera h2.0-like homeobox protein-like (LOC725302), mRNA</t>
  </si>
  <si>
    <t>gnl|Amel_4.5|GB54499-RA</t>
  </si>
  <si>
    <t>XM_006561480.1</t>
  </si>
  <si>
    <t xml:space="preserve"> PREDICTED: Apis mellifera molybdenum cofactor sulfurase 1-like (LOC411261), transcript variant X3, mRNA</t>
  </si>
  <si>
    <t>FBgn0002641</t>
  </si>
  <si>
    <t>mal-PA</t>
  </si>
  <si>
    <t>GO:0008265 GO:0008265 GO:0030151 GO:0030170</t>
  </si>
  <si>
    <t>GO:0006727 GO:0006777 GO:0043545</t>
  </si>
  <si>
    <t>gnl|Amel_4.5|GB40496-RA</t>
  </si>
  <si>
    <t>XM_006559524.1</t>
  </si>
  <si>
    <t xml:space="preserve"> PREDICTED: Apis mellifera uncharacterized LOC552400 (LOC552400), transcript variant X1, mRNA</t>
  </si>
  <si>
    <t>FBgn0038223</t>
  </si>
  <si>
    <t>CG8538-PC</t>
  </si>
  <si>
    <t>gnl|Amel_4.5|GB45648-RA</t>
  </si>
  <si>
    <t>NM_001163717.1</t>
  </si>
  <si>
    <t xml:space="preserve"> Apis mellifera immune deficiency (Imd), mRNA</t>
  </si>
  <si>
    <t>FBgn0013983</t>
  </si>
  <si>
    <t>imd-PA</t>
  </si>
  <si>
    <t>GO:0070513 GO:0005515</t>
  </si>
  <si>
    <t>GO:0019731 GO:0006959 GO:0019731 GO:0019730 GO:0006963 GO:0006963 GO:0006952 GO:0006955 GO:0061057 GO:0007165 GO:0006952 GO:0009617 GO:0042742 GO:0009617 GO:0050829 GO:0035556 GO:0050829 GO:0050829 GO:0045087 GO:0019730 GO:0007399 GO:0045089</t>
  </si>
  <si>
    <t>gnl|Amel_4.5|GB45933-RA</t>
  </si>
  <si>
    <t>XM_006563199.1</t>
  </si>
  <si>
    <t xml:space="preserve"> PREDICTED: Apis mellifera ATP synthase subunit s-like protein-like (LOC102655097), mRNA</t>
  </si>
  <si>
    <t>FBgn0037018</t>
  </si>
  <si>
    <t>CG4042-PA</t>
  </si>
  <si>
    <t>gnl|Amel_4.5|GB46132-RA</t>
  </si>
  <si>
    <t>XM_006569841.1</t>
  </si>
  <si>
    <t xml:space="preserve"> PREDICTED: Apis mellifera glycosaminoglycan xylosylkinase-like (LOC410911), mRNA</t>
  </si>
  <si>
    <t>FBgn0038268</t>
  </si>
  <si>
    <t>CG3631-PC</t>
  </si>
  <si>
    <t>gnl|Amel_4.5|GB53609-RA</t>
  </si>
  <si>
    <t>XM_001120901.3</t>
  </si>
  <si>
    <t xml:space="preserve"> PREDICTED: Apis mellifera sodium/bile acid cotransporter 7-like (LOC724999), transcript variant X1, mRNA</t>
  </si>
  <si>
    <t>gnl|Amel_4.5|GB42324-RA</t>
  </si>
  <si>
    <t>XM_624559.4</t>
  </si>
  <si>
    <t xml:space="preserve"> PREDICTED: Apis mellifera methyltransferase-like protein 10-like (LOC552181), mRNA</t>
  </si>
  <si>
    <t>FBgn0031485</t>
  </si>
  <si>
    <t>CG9643-PA</t>
  </si>
  <si>
    <t>gnl|Amel_4.5|GB42845-RA</t>
  </si>
  <si>
    <t>XM_623918.4</t>
  </si>
  <si>
    <t xml:space="preserve"> PREDICTED: Apis mellifera adenylate kinase 2, mitochondrial (Adk2), mRNA</t>
  </si>
  <si>
    <t>FBgn0022708</t>
  </si>
  <si>
    <t>Adk2-PA</t>
  </si>
  <si>
    <t>GO:0004017 GO:0004017 GO:0005524</t>
  </si>
  <si>
    <t>GO:0006172 GO:0046939 GO:0022008</t>
  </si>
  <si>
    <t>GO:0005739 GO:0005758 GO:0005811</t>
  </si>
  <si>
    <t>gnl|Amel_4.5|GB49124-RA</t>
  </si>
  <si>
    <t>XM_395034.5</t>
  </si>
  <si>
    <t xml:space="preserve"> PREDICTED: Apis mellifera myotubularin related protein 2 (MTMR2), transcript variant X1, mRNA</t>
  </si>
  <si>
    <t>FBgn0025742</t>
  </si>
  <si>
    <t>mtm-PA</t>
  </si>
  <si>
    <t>GO:0008138 GO:0008138 GO:0008138 GO:0004725 GO:0004438</t>
  </si>
  <si>
    <t>GO:0006470 GO:0016311 GO:0000278 GO:0007059 GO:0030031 GO:0009611</t>
  </si>
  <si>
    <t>gnl|Amel_4.5|GB41021-RA</t>
  </si>
  <si>
    <t>gnl|Amel_4.5|GB46742-RA</t>
  </si>
  <si>
    <t>XM_625123.4</t>
  </si>
  <si>
    <t xml:space="preserve"> PREDICTED: Apis mellifera histone acetyltransferase type B catalytic subunit-like (LOC552748), mRNA</t>
  </si>
  <si>
    <t>FBgn0037376</t>
  </si>
  <si>
    <t>CG2051-PB</t>
  </si>
  <si>
    <t>GO:0004402</t>
  </si>
  <si>
    <t>GO:0016573 GO:0006348</t>
  </si>
  <si>
    <t>gnl|Amel_4.5|GB49506-RA</t>
  </si>
  <si>
    <t>XM_001120581.3</t>
  </si>
  <si>
    <t xml:space="preserve"> PREDICTED: Apis mellifera RING finger protein 37-like (LOC724690), mRNA</t>
  </si>
  <si>
    <t>FBgn0039767</t>
  </si>
  <si>
    <t>CG2218-PA</t>
  </si>
  <si>
    <t>gnl|Amel_4.5|GB42987-RA</t>
  </si>
  <si>
    <t>XM_006565135.1</t>
  </si>
  <si>
    <t xml:space="preserve"> PREDICTED: Apis mellifera DDB1- and CUL4-associated factor 13-like (LOC411024), mRNA</t>
  </si>
  <si>
    <t>FBgn0036500</t>
  </si>
  <si>
    <t>CG7275-PA</t>
  </si>
  <si>
    <t>GO:0006911 GO:0022008</t>
  </si>
  <si>
    <t>gnl|Amel_4.5|GB54020-RA</t>
  </si>
  <si>
    <t>XM_392555.5</t>
  </si>
  <si>
    <t xml:space="preserve"> PREDICTED: Apis mellifera apolipoprotein D-like (LOC409025), mRNA</t>
  </si>
  <si>
    <t>FBgn0030334</t>
  </si>
  <si>
    <t>Karl-PA</t>
  </si>
  <si>
    <t>gnl|Amel_4.5|GB44338-RA</t>
  </si>
  <si>
    <t>XM_395011.5</t>
  </si>
  <si>
    <t xml:space="preserve"> PREDICTED: Apis mellifera small G protein signaling modulator 3 homolog (LOC411540), mRNA</t>
  </si>
  <si>
    <t>FBgn0038304</t>
  </si>
  <si>
    <t>CG12241-PA</t>
  </si>
  <si>
    <t>GO:0005096 GO:0005097</t>
  </si>
  <si>
    <t>gnl|Amel_4.5|GB48674-RA</t>
  </si>
  <si>
    <t>XM_006564765.1</t>
  </si>
  <si>
    <t xml:space="preserve"> PREDICTED: Apis mellifera molybdopterin synthase 2 (Mocs2), mRNA</t>
  </si>
  <si>
    <t>FBgn0039280</t>
  </si>
  <si>
    <t>Mocs2-PA</t>
  </si>
  <si>
    <t>GO:0019008 GO:0005671</t>
  </si>
  <si>
    <t>gnl|Amel_4.5|GB40538-RA</t>
  </si>
  <si>
    <t>XM_006559672.1</t>
  </si>
  <si>
    <t xml:space="preserve"> PREDICTED: Apis mellifera probable ATP-dependent RNA helicase DDX27-like (LOC726537), mRNA</t>
  </si>
  <si>
    <t>FBgn0021995</t>
  </si>
  <si>
    <t>Rs1-PA</t>
  </si>
  <si>
    <t>GO:0003724 GO:0004004 GO:0003676 GO:0005524</t>
  </si>
  <si>
    <t>gnl|Amel_4.5|GB43193-RA</t>
  </si>
  <si>
    <t>XM_006570353.1</t>
  </si>
  <si>
    <t xml:space="preserve"> PREDICTED: Apis mellifera putative uncharacterized protein DDB_G0282133-like (LOC102656166), transcript variant X1, mRNA</t>
  </si>
  <si>
    <t>gnl|Amel_4.5|GB42200-RA</t>
  </si>
  <si>
    <t>FBgn0020622</t>
  </si>
  <si>
    <t>Pi3K21B-PA</t>
  </si>
  <si>
    <t>GO:0035014 GO:0035014 GO:0019900 GO:0035014 GO:0035014 GO:0035014 GO:0035014 GO:0035014 GO:0035014</t>
  </si>
  <si>
    <t>GO:0046854 GO:0046834 GO:0006468 GO:0008361 GO:0042127 GO:0008286 GO:0046620 GO:0045927 GO:0045793</t>
  </si>
  <si>
    <t>GO:0005942 GO:0005942 GO:0005943 GO:0005942</t>
  </si>
  <si>
    <t>gnl|Amel_4.5|GB53394-RA</t>
  </si>
  <si>
    <t>XM_006567357.1</t>
  </si>
  <si>
    <t xml:space="preserve"> PREDICTED: Apis mellifera GSK-3 beta (sgg), transcript variant X5, mRNA</t>
  </si>
  <si>
    <t>FBgn0003371</t>
  </si>
  <si>
    <t>sgg-PD</t>
  </si>
  <si>
    <t>GO:0004674 GO:0004674 GO:0004674 GO:0004672 GO:0004674 GO:0005524 GO:0016301 GO:0005515</t>
  </si>
  <si>
    <t>GO:0007367 GO:0030178 GO:0006355 GO:0007350 GO:0006468 GO:0007507 GO:0016055 GO:0007623 GO:0008407 GO:0007623 GO:0045475 GO:0006468 GO:0045879 GO:0030162 GO:0007623 GO:0045879 GO:0007476 GO:0007507 GO:0007219 GO:0007622 GO:0042306 GO:0048477 GO:0035019 GO:0051124 GO:0045610 GO:0009649 GO:0030707 GO:0035309 GO:0006468 GO:0007423 GO:0046959 GO:0042752 GO:0008355 GO:0043508 GO:0045886 GO:0072347 GO:0090163 GO:0090163 GO:0003382 GO:0003382 GO:0035293</t>
  </si>
  <si>
    <t>GO:0045169</t>
  </si>
  <si>
    <t>gnl|Amel_4.5|GB51410-RA</t>
  </si>
  <si>
    <t>FBgn0035110</t>
  </si>
  <si>
    <t>thoc7-PA</t>
  </si>
  <si>
    <t>GO:0006406</t>
  </si>
  <si>
    <t>GO:0000347 GO:0043234 GO:0005634</t>
  </si>
  <si>
    <t>gnl|Amel_4.5|GB42531-RA</t>
  </si>
  <si>
    <t>XM_001121052.3</t>
  </si>
  <si>
    <t xml:space="preserve"> PREDICTED: Apis mellifera zinc finger protein 649-like (LOC725174), mRNA</t>
  </si>
  <si>
    <t>gnl|Amel_4.5|GB43273-RA</t>
  </si>
  <si>
    <t>XM_006562553.1</t>
  </si>
  <si>
    <t xml:space="preserve"> PREDICTED: Apis mellifera nicotinic acetylcholine receptor alpha4 subunit (nAChRa4), transcript variant X1, mRNA</t>
  </si>
  <si>
    <t>gnl|Amel_4.5|GB44968-RA</t>
  </si>
  <si>
    <t>XM_006566244.1</t>
  </si>
  <si>
    <t xml:space="preserve"> PREDICTED: Apis mellifera metabotropic glutamate receptor 1 (mGlutR1), transcript variant X2, mRNA</t>
  </si>
  <si>
    <t>FBgn0019985</t>
  </si>
  <si>
    <t>mGluRA-PA</t>
  </si>
  <si>
    <t>GO:0008066 GO:0008066 GO:0008066 GO:0004930 GO:0016595 GO:0015485 GO:0004930</t>
  </si>
  <si>
    <t>GO:0007216 GO:0007186 GO:0051966 GO:0007528</t>
  </si>
  <si>
    <t>GO:0005886 GO:0005887 GO:0016021 GO:0005886 GO:0045121 GO:0016021</t>
  </si>
  <si>
    <t>gnl|Amel_4.5|GB47531-RA</t>
  </si>
  <si>
    <t>gnl|Amel_4.5|GB50222-RA</t>
  </si>
  <si>
    <t>XM_006563555.1</t>
  </si>
  <si>
    <t xml:space="preserve"> PREDICTED: Apis mellifera atrial natriuretic peptide receptor 1-like (LOC726069), transcript variant X2, mRNA</t>
  </si>
  <si>
    <t>FBgn0051183</t>
  </si>
  <si>
    <t>CG31183-PA</t>
  </si>
  <si>
    <t>GO:0004383 GO:0016941 GO:0004383 GO:0004672 GO:0005524</t>
  </si>
  <si>
    <t>GO:0035556 GO:0006468 GO:0009190</t>
  </si>
  <si>
    <t>gnl|Amel_4.5|GB53727-RA</t>
  </si>
  <si>
    <t>XM_006563970.1</t>
  </si>
  <si>
    <t xml:space="preserve"> PREDICTED: Apis mellifera succinate dehydrogenase [ubiquinone] iron-sulfur subunit, mitochondrial-like (LOC551169), mRNA</t>
  </si>
  <si>
    <t>FBgn0014028</t>
  </si>
  <si>
    <t>SdhB-PA</t>
  </si>
  <si>
    <t>GO:0008177 GO:0008177 GO:0008177 GO:0009055 GO:0051537</t>
  </si>
  <si>
    <t>GO:0006099 GO:0006099 GO:0006121</t>
  </si>
  <si>
    <t>GO:0005749 GO:0005749 GO:0005749 GO:0005875</t>
  </si>
  <si>
    <t>gnl|Amel_4.5|GB54217-RA</t>
  </si>
  <si>
    <t>XM_001122623.3</t>
  </si>
  <si>
    <t xml:space="preserve"> PREDICTED: Apis mellifera uncharacterized LOC726906 (LOC726906), mRNA</t>
  </si>
  <si>
    <t>FBgn0038854</t>
  </si>
  <si>
    <t>CG7044-PA</t>
  </si>
  <si>
    <t>gnl|Amel_4.5|GB54292-RA</t>
  </si>
  <si>
    <t>XM_006564486.1</t>
  </si>
  <si>
    <t xml:space="preserve"> PREDICTED: Apis mellifera carbohydrate sulfotransferase 11-like (LOC100576099), mRNA</t>
  </si>
  <si>
    <t>gnl|Amel_4.5|GB52762-RA</t>
  </si>
  <si>
    <t>XM_394012.3</t>
  </si>
  <si>
    <t xml:space="preserve"> PREDICTED: Apis mellifera glycolipid transfer protein domain-containing protein 1-like (LOC410533), transcript variant X4, mRNA</t>
  </si>
  <si>
    <t>FBgn0050392</t>
  </si>
  <si>
    <t>CG30392-PA</t>
  </si>
  <si>
    <t>gnl|Amel_4.5|GB55000-RA</t>
  </si>
  <si>
    <t>XM_006571556.1</t>
  </si>
  <si>
    <t xml:space="preserve"> PREDICTED: Apis mellifera hemicentin-1-like (LOC725460), transcript variant X5, mRNA</t>
  </si>
  <si>
    <t>FBgn0085414</t>
  </si>
  <si>
    <t>dpr12-PC</t>
  </si>
  <si>
    <t>gnl|Amel_4.5|GB41243-RA</t>
  </si>
  <si>
    <t>XM_392264.4</t>
  </si>
  <si>
    <t xml:space="preserve"> PREDICTED: Apis mellifera uncharacterized LOC408729 (LOC408729), transcript variant X2, mRNA</t>
  </si>
  <si>
    <t>FBgn0052447</t>
  </si>
  <si>
    <t>CG32447-PA</t>
  </si>
  <si>
    <t>GO:0008066 GO:0004930</t>
  </si>
  <si>
    <t>GO:0007216 GO:0007186</t>
  </si>
  <si>
    <t>gnl|Amel_4.5|GB43388-RA</t>
  </si>
  <si>
    <t>XM_623060.4</t>
  </si>
  <si>
    <t xml:space="preserve"> PREDICTED: Apis mellifera transcription-factor-IIA-S (TfIIA-S), mRNA</t>
  </si>
  <si>
    <t>FBgn0013347</t>
  </si>
  <si>
    <t>TfIIA-S-PA</t>
  </si>
  <si>
    <t>GO:0001128 GO:0001129</t>
  </si>
  <si>
    <t>GO:0045944 GO:0006367 GO:0006367 GO:0006357 GO:0022008</t>
  </si>
  <si>
    <t>GO:0005672 GO:0005634 GO:0005672 GO:0005672 GO:0005634</t>
  </si>
  <si>
    <t>gnl|Amel_4.5|GB47215-RA</t>
  </si>
  <si>
    <t>XR_409961.1</t>
  </si>
  <si>
    <t xml:space="preserve"> PREDICTED: Apis mellifera uncharacterized LOC494508 (LOC494508), misc_RNA</t>
  </si>
  <si>
    <t>gnl|Amel_4.5|GB53147-RA</t>
  </si>
  <si>
    <t>XM_623313.3</t>
  </si>
  <si>
    <t xml:space="preserve"> PREDICTED: Apis mellifera cell division cycle protein 16 homolog (LOC550920), transcript variant X2, mRNA</t>
  </si>
  <si>
    <t>FBgn0025781</t>
  </si>
  <si>
    <t>cdc16-PA</t>
  </si>
  <si>
    <t>GO:0004842 GO:0005488</t>
  </si>
  <si>
    <t>GO:0000090 GO:0007049 GO:0030071 GO:0007067 GO:0022008</t>
  </si>
  <si>
    <t>GO:0005680 GO:0005680</t>
  </si>
  <si>
    <t>gnl|Amel_4.5|GB55576-RA</t>
  </si>
  <si>
    <t>XM_006568833.1</t>
  </si>
  <si>
    <t xml:space="preserve"> PREDICTED: Apis mellifera uncharacterized LOC408661 (LOC408661), transcript variant X1, mRNA</t>
  </si>
  <si>
    <t>FBgn0086655</t>
  </si>
  <si>
    <t>jing-PI</t>
  </si>
  <si>
    <t>GO:0003700 GO:0008270 GO:0003676</t>
  </si>
  <si>
    <t>GO:0007382 GO:0007382 GO:0006355 GO:0007298 GO:0007417 GO:0007424 GO:0007417 GO:0007479 GO:0000122 GO:0007474 GO:0008347 GO:0007411 GO:0042246</t>
  </si>
  <si>
    <t>gnl|Amel_4.5|GB53886-RA</t>
  </si>
  <si>
    <t>XM_006570572.1</t>
  </si>
  <si>
    <t xml:space="preserve"> PREDICTED: Apis mellifera uncharacterized LOC100578389 (LOC100578389), transcript variant X2, mRNA</t>
  </si>
  <si>
    <t>gnl|Amel_4.5|GB41620-RA</t>
  </si>
  <si>
    <t>gnl|Amel_4.5|GB53359-RA</t>
  </si>
  <si>
    <t>XM_392512.5</t>
  </si>
  <si>
    <t xml:space="preserve"> PREDICTED: Apis mellifera alkylated DNA repair protein alkB (AlkB), mRNA</t>
  </si>
  <si>
    <t>FBgn0065035</t>
  </si>
  <si>
    <t>AlkB-PA</t>
  </si>
  <si>
    <t>gnl|Amel_4.5|GB54547-RA</t>
  </si>
  <si>
    <t>XM_006561469.1</t>
  </si>
  <si>
    <t xml:space="preserve"> PREDICTED: Apis mellifera ELMO domain-containing protein 2-like (LOC100577724), transcript variant X2, mRNA</t>
  </si>
  <si>
    <t>FBgn0037473</t>
  </si>
  <si>
    <t>CG10068-PA</t>
  </si>
  <si>
    <t>GO:0006909 GO:0000910</t>
  </si>
  <si>
    <t>gnl|Amel_4.5|GB42821-RA</t>
  </si>
  <si>
    <t>XM_624776.3</t>
  </si>
  <si>
    <t xml:space="preserve"> PREDICTED: Apis mellifera mediator of RNA polymerase II transcription subunit 10 (MED10), mRNA</t>
  </si>
  <si>
    <t>FBgn0036581</t>
  </si>
  <si>
    <t>MED10-PB</t>
  </si>
  <si>
    <t>GO:0003713 GO:0001104 GO:0005515 GO:0001104</t>
  </si>
  <si>
    <t>GO:0006367 GO:0006357 GO:0006366</t>
  </si>
  <si>
    <t>GO:0016592 GO:0016592 GO:0016592</t>
  </si>
  <si>
    <t>gnl|Amel_4.5|GB40513-RA</t>
  </si>
  <si>
    <t>XM_006559565.1</t>
  </si>
  <si>
    <t xml:space="preserve"> PREDICTED: Apis mellifera GPI transamidase component PIG-S-like (LOC413664), transcript variant X1, mRNA</t>
  </si>
  <si>
    <t>FBgn0051120</t>
  </si>
  <si>
    <t>CG31120-PB</t>
  </si>
  <si>
    <t>GO:0016706 GO:0005506 GO:0031418</t>
  </si>
  <si>
    <t>gnl|Amel_4.5|GB40516-RA</t>
  </si>
  <si>
    <t>XM_624218.4</t>
  </si>
  <si>
    <t xml:space="preserve"> PREDICTED: Apis mellifera PAXIP1-associated protein 1-like (LOC551833), transcript variant 2, mRNA</t>
  </si>
  <si>
    <t>gnl|Amel_4.5|GB40711-RA</t>
  </si>
  <si>
    <t>XM_392932.5</t>
  </si>
  <si>
    <t xml:space="preserve"> PREDICTED: Apis mellifera RING finger protein 10-like (LOC409417), mRNA</t>
  </si>
  <si>
    <t>FBgn0035232</t>
  </si>
  <si>
    <t>CG12099-PB</t>
  </si>
  <si>
    <t>gnl|Amel_4.5|GB40749-RA</t>
  </si>
  <si>
    <t>XM_001121731.3</t>
  </si>
  <si>
    <t xml:space="preserve"> PREDICTED: Apis mellifera zinc finger and SCAN domain-containing protein 2-like (LOC725945), transcript variant X1, mRNA</t>
  </si>
  <si>
    <t>FBgn0038626</t>
  </si>
  <si>
    <t>CG7691-PA</t>
  </si>
  <si>
    <t>gnl|Amel_4.5|GB41210-RA</t>
  </si>
  <si>
    <t>XM_001121893.3</t>
  </si>
  <si>
    <t xml:space="preserve"> PREDICTED: Apis mellifera mitochondrial import inner membrane translocase subunit Tim9-like (LOC726131), mRNA</t>
  </si>
  <si>
    <t>FBgn0027358</t>
  </si>
  <si>
    <t>Tim9b-PB</t>
  </si>
  <si>
    <t>GO:0015031 GO:0015031 GO:0006626 GO:0045039 GO:0071456</t>
  </si>
  <si>
    <t>gnl|Amel_4.5|GB42761-RA</t>
  </si>
  <si>
    <t>XM_006561604.1</t>
  </si>
  <si>
    <t xml:space="preserve"> PREDICTED: Apis mellifera inactivation no afterpotential D (inaD), transcript variant X2, mRNA</t>
  </si>
  <si>
    <t>FBgn0067864</t>
  </si>
  <si>
    <t>Patj-PC</t>
  </si>
  <si>
    <t>GO:0005080</t>
  </si>
  <si>
    <t>GO:0007163 GO:0016333 GO:0016334 GO:0045186 GO:0045196 GO:0016332 GO:0007043 GO:0002009 GO:0045176 GO:0007163 GO:0001736 GO:0034332 GO:0008594 GO:0045494</t>
  </si>
  <si>
    <t>GO:0005737 GO:0005635 GO:0005737 GO:0016324 GO:0045179 GO:0005886 GO:0035003 GO:0016324 GO:0005918 GO:0016327 GO:0005875 GO:0005886</t>
  </si>
  <si>
    <t>gnl|Amel_4.5|GB48163-RA</t>
  </si>
  <si>
    <t>XM_392437.5</t>
  </si>
  <si>
    <t xml:space="preserve"> PREDICTED: Apis mellifera NADH dehydrogenase [ubiquinone] iron-sulfur protein 7, mitochondrial (Ndufs7), transcript variant X2, mRNA</t>
  </si>
  <si>
    <t>FBgn0030718</t>
  </si>
  <si>
    <t>CG9172-PB</t>
  </si>
  <si>
    <t>GO:0008137 GO:0003954 GO:0051539 GO:0048038</t>
  </si>
  <si>
    <t>GO:0006120 GO:0032981 GO:0000302 GO:0008340</t>
  </si>
  <si>
    <t>gnl|Amel_4.5|GB51028-RA</t>
  </si>
  <si>
    <t>gnl|Amel_4.5|GB51774-RA</t>
  </si>
  <si>
    <t>XR_408090.1</t>
  </si>
  <si>
    <t xml:space="preserve"> PREDICTED: Apis mellifera protein unc-80 homolog (LOC413585), misc_RNA</t>
  </si>
  <si>
    <t>FBgn0039536</t>
  </si>
  <si>
    <t>CG18437-PB</t>
  </si>
  <si>
    <t>gnl|Amel_4.5|GB52647-RA</t>
  </si>
  <si>
    <t>XM_006565566.1</t>
  </si>
  <si>
    <t xml:space="preserve"> PREDICTED: Apis mellifera PSEA-binding protein 49kD (Pbp49), mRNA</t>
  </si>
  <si>
    <t>FBgn0260398</t>
  </si>
  <si>
    <t>Pbp49-PA</t>
  </si>
  <si>
    <t>GO:0042796 GO:0042795 GO:0042795 GO:0065004 GO:0042796 GO:0065004</t>
  </si>
  <si>
    <t>gnl|Amel_4.5|GB52939-RA</t>
  </si>
  <si>
    <t>gnl|Amel_4.5|GB53192-RA</t>
  </si>
  <si>
    <t>XM_003249937.2</t>
  </si>
  <si>
    <t xml:space="preserve"> PREDICTED: Apis mellifera uncharacterized LOC100577454 (LOC100577454), mRNA</t>
  </si>
  <si>
    <t>gnl|Amel_4.5|GB54837-RA</t>
  </si>
  <si>
    <t>XM_623778.4</t>
  </si>
  <si>
    <t xml:space="preserve"> PREDICTED: Apis mellifera protein MAK16 homolog A-like (LOC551383), mRNA</t>
  </si>
  <si>
    <t>FBgn0030067</t>
  </si>
  <si>
    <t>Rbm13-PA</t>
  </si>
  <si>
    <t>GO:0006412 GO:0000022 GO:0022008</t>
  </si>
  <si>
    <t>gnl|Amel_4.5|GB49853-RA</t>
  </si>
  <si>
    <t>XM_006565065.1</t>
  </si>
  <si>
    <t xml:space="preserve"> PREDICTED: Apis mellifera trichohyalin-like (LOC102654010), partial mRNA</t>
  </si>
  <si>
    <t>FBgn0024232</t>
  </si>
  <si>
    <t>gprs-PA</t>
  </si>
  <si>
    <t>gnl|Amel_4.5|GB49953-RA</t>
  </si>
  <si>
    <t>XM_003250260.2</t>
  </si>
  <si>
    <t xml:space="preserve"> PREDICTED: Apis mellifera vacuolar protein sorting-associated protein 45-like (LOC727031), transcript variant 1, mRNA</t>
  </si>
  <si>
    <t>FBgn0261049</t>
  </si>
  <si>
    <t>Vps45-PA</t>
  </si>
  <si>
    <t>GO:0000149</t>
  </si>
  <si>
    <t>GO:0006605 GO:0006886 GO:0007040 GO:0016082 GO:0007269 GO:0016192 GO:0006904 GO:0034058 GO:0006897</t>
  </si>
  <si>
    <t>gnl|Amel_4.5|GB41809-RA</t>
  </si>
  <si>
    <t>XM_006564553.1</t>
  </si>
  <si>
    <t xml:space="preserve"> PREDICTED: Apis mellifera NADH dehydrogenase [ubiquinone] 1 alpha subcomplex assembly factor 3-like (LOC102656215), mRNA</t>
  </si>
  <si>
    <t>FBgn0034919</t>
  </si>
  <si>
    <t>CG5569-PA</t>
  </si>
  <si>
    <t>gnl|Amel_4.5|GB48476-RA</t>
  </si>
  <si>
    <t>XM_006558765.1</t>
  </si>
  <si>
    <t xml:space="preserve"> PREDICTED: Apis mellifera dynein intermediate chain 2, axonemal-like (LOC100578990), transcript variant X1, mRNA</t>
  </si>
  <si>
    <t>gnl|Amel_4.5|GB47848-RA</t>
  </si>
  <si>
    <t>XM_392390.4</t>
  </si>
  <si>
    <t xml:space="preserve"> PREDICTED: Apis mellifera pyrroline-5-carboxylate reductase 2-like (LOC408859), transcript variant X3, mRNA</t>
  </si>
  <si>
    <t>gnl|Amel_4.5|GB51956-RA</t>
  </si>
  <si>
    <t>XM_006572272.1</t>
  </si>
  <si>
    <t xml:space="preserve"> PREDICTED: Apis mellifera e3 ubiquitin-protein ligase UBR4-like (LOC412281), transcript variant X1, mRNA</t>
  </si>
  <si>
    <t>FBgn0011230</t>
  </si>
  <si>
    <t>poe-PA</t>
  </si>
  <si>
    <t>GO:0005516 GO:0004842 GO:0008270</t>
  </si>
  <si>
    <t>GO:0007286 GO:0007291 GO:0042066 GO:0042066 GO:0042066 GO:0042066 GO:0007291</t>
  </si>
  <si>
    <t>gnl|Amel_4.5|GB50414-RA</t>
  </si>
  <si>
    <t>XM_006562723.1</t>
  </si>
  <si>
    <t xml:space="preserve"> PREDICTED: Apis mellifera AP-1sigma protein (AP-1sigma), partial mRNA</t>
  </si>
  <si>
    <t>FBgn0039132</t>
  </si>
  <si>
    <t>AP-1sigma-PA</t>
  </si>
  <si>
    <t>GO:0016183 GO:0006901 GO:0007269 GO:0006886 GO:0016192</t>
  </si>
  <si>
    <t>GO:0008021 GO:0030135 GO:0030117</t>
  </si>
  <si>
    <t>gnl|Amel_4.5|GB48167-RA</t>
  </si>
  <si>
    <t>XM_003251341.2</t>
  </si>
  <si>
    <t xml:space="preserve"> PREDICTED: Apis mellifera uncharacterized LOC100577498 (LOC100577498), transcript variant X1, mRNA</t>
  </si>
  <si>
    <t>gnl|Amel_4.5|GB42151-RA</t>
  </si>
  <si>
    <t>XM_006557374.1</t>
  </si>
  <si>
    <t xml:space="preserve"> PREDICTED: Apis mellifera serine/arginine-rich splicing factor 11-like (LOC102654047), mRNA</t>
  </si>
  <si>
    <t>gnl|Amel_4.5|GB40218-RA</t>
  </si>
  <si>
    <t>XM_006558330.1</t>
  </si>
  <si>
    <t xml:space="preserve"> PREDICTED: Apis mellifera urea transporter 2-like (LOC100576458), mRNA</t>
  </si>
  <si>
    <t>gnl|Amel_4.5|GB49357-RA</t>
  </si>
  <si>
    <t>XM_001119973.2</t>
  </si>
  <si>
    <t xml:space="preserve"> PREDICTED: Apis mellifera brix domain-containing protein 2 homolog (LOC724203), transcript variant X1, mRNA</t>
  </si>
  <si>
    <t>FBgn0035524</t>
  </si>
  <si>
    <t>CG11583-PA</t>
  </si>
  <si>
    <t>GO:0042273 GO:0022008</t>
  </si>
  <si>
    <t>gnl|Amel_4.5|GB52660-RA</t>
  </si>
  <si>
    <t>XM_006572297.1</t>
  </si>
  <si>
    <t xml:space="preserve"> PREDICTED: Apis mellifera s-adenosylmethionine decarboxylase proenzyme-like (LOC551724), transcript variant X1, mRNA</t>
  </si>
  <si>
    <t>gnl|Amel_4.5|GB55832-RA</t>
  </si>
  <si>
    <t>gnl|Amel_4.5|GB42672-RA</t>
  </si>
  <si>
    <t>XM_394814.4</t>
  </si>
  <si>
    <t xml:space="preserve"> PREDICTED: Apis mellifera epidermal retinol dehydrogenase 2-like (LOC411340), mRNA</t>
  </si>
  <si>
    <t>FBgn0032405</t>
  </si>
  <si>
    <t>CG14946-PD</t>
  </si>
  <si>
    <t>gnl|Amel_4.5|GB52346-RA</t>
  </si>
  <si>
    <t>XM_006565933.1</t>
  </si>
  <si>
    <t xml:space="preserve"> PREDICTED: Apis mellifera chromodomain-helicase-DNA-binding protein 1 (Chd1), mRNA</t>
  </si>
  <si>
    <t>FBgn0250786</t>
  </si>
  <si>
    <t>Chd1-PB</t>
  </si>
  <si>
    <t>GO:0004386 GO:0003682 GO:0004386 GO:0003677 GO:0005524 GO:0008026</t>
  </si>
  <si>
    <t>GO:0035042 GO:0048477 GO:0007476</t>
  </si>
  <si>
    <t>GO:0005705 GO:0005703 GO:0005634</t>
  </si>
  <si>
    <t>gnl|Amel_4.5|GB43236-RA</t>
  </si>
  <si>
    <t>XM_006570467.1</t>
  </si>
  <si>
    <t xml:space="preserve"> PREDICTED: Apis mellifera probable tRNA (uracil-O(2)-)-methyltransferase-like (LOC410286), mRNA</t>
  </si>
  <si>
    <t>FBgn0037708</t>
  </si>
  <si>
    <t>CG9386-PA</t>
  </si>
  <si>
    <t>gnl|Amel_4.5|GB41420-RA</t>
  </si>
  <si>
    <t>gnl|Amel_4.5|GB48110-RA</t>
  </si>
  <si>
    <t>XM_001122142.3</t>
  </si>
  <si>
    <t xml:space="preserve"> PREDICTED: Apis mellifera forkhead domain 64A ortholog (LOC726400), mRNA</t>
  </si>
  <si>
    <t>FBgn0004895</t>
  </si>
  <si>
    <t>fd64A-PA</t>
  </si>
  <si>
    <t>GO:0006355 GO:0009790</t>
  </si>
  <si>
    <t>gnl|Amel_4.5|GB51694-RA</t>
  </si>
  <si>
    <t>XM_006569716.1</t>
  </si>
  <si>
    <t xml:space="preserve"> PREDICTED: Apis mellifera singed (sn), transcript variant X1, mRNA</t>
  </si>
  <si>
    <t>FBgn0003447</t>
  </si>
  <si>
    <t>sn-PA</t>
  </si>
  <si>
    <t>GO:0003779 GO:0030674 GO:0051015</t>
  </si>
  <si>
    <t>GO:0048477 GO:0051017 GO:0048477 GO:0051017 GO:0008407 GO:0007015 GO:0048800 GO:0008407 GO:0051017 GO:0030034 GO:0035317 GO:0051017 GO:0035017 GO:0009913 GO:0048812 GO:0030036 GO:0042060 GO:0035099 GO:0007163</t>
  </si>
  <si>
    <t>GO:0005737 GO:0031941 GO:0015629</t>
  </si>
  <si>
    <t>gnl|Amel_4.5|GB55536-RA</t>
  </si>
  <si>
    <t>XM_623354.4</t>
  </si>
  <si>
    <t xml:space="preserve"> PREDICTED: Apis mellifera transketolase (LOC550804), transcript variant 2, mRNA</t>
  </si>
  <si>
    <t>gnl|Amel_4.5|GB49202-RA</t>
  </si>
  <si>
    <t>gnl|Amel_4.5|GB49268-RA</t>
  </si>
  <si>
    <t>XM_006571417.1</t>
  </si>
  <si>
    <t xml:space="preserve"> PREDICTED: Apis mellifera NMDA kainate sensitive receptor (LOC410788), transcript variant X1, mRNA</t>
  </si>
  <si>
    <t>gnl|Amel_4.5|GB40454-RA</t>
  </si>
  <si>
    <t>XM_001120393.3</t>
  </si>
  <si>
    <t xml:space="preserve"> PREDICTED: Apis mellifera vacuolar protein sorting-associated protein 72 homolog (YL-1), transcript variant X1, mRNA</t>
  </si>
  <si>
    <t>FBgn0032321</t>
  </si>
  <si>
    <t>YL-1-PA</t>
  </si>
  <si>
    <t>GO:0006355 GO:0016573 GO:0043486 GO:0010629</t>
  </si>
  <si>
    <t>GO:0005634 GO:0035267</t>
  </si>
  <si>
    <t>gnl|Amel_4.5|GB41580-RA</t>
  </si>
  <si>
    <t>gnl|Amel_4.5|GB47341-RA</t>
  </si>
  <si>
    <t>XM_001121993.3</t>
  </si>
  <si>
    <t xml:space="preserve"> PREDICTED: Apis mellifera protein disulfide-isomerase TMX3-like (LOC726237), transcript variant X1, mRNA</t>
  </si>
  <si>
    <t>FBgn0036579</t>
  </si>
  <si>
    <t>CG5027-PA</t>
  </si>
  <si>
    <t>GO:0003756 GO:0005509</t>
  </si>
  <si>
    <t>gnl|Amel_4.5|GB48581-RA</t>
  </si>
  <si>
    <t>gnl|Amel_4.5|GB42971-RA</t>
  </si>
  <si>
    <t>XM_006569970.1</t>
  </si>
  <si>
    <t xml:space="preserve"> PREDICTED: Apis mellifera ras-related protein Rab-5B-like (LOC100577764), mRNA</t>
  </si>
  <si>
    <t>gnl|Amel_4.5|GB52841-RA</t>
  </si>
  <si>
    <t>XM_003250894.2</t>
  </si>
  <si>
    <t xml:space="preserve"> PREDICTED: Apis mellifera uncharacterized LOC100578055 (LOC100578055), transcript variant X1, mRNA</t>
  </si>
  <si>
    <t>gnl|Amel_4.5|GB42422-RA</t>
  </si>
  <si>
    <t>NM_001010975.1</t>
  </si>
  <si>
    <t xml:space="preserve"> Apis mellifera ADP/ATP translocase (Ant), mRNA</t>
  </si>
  <si>
    <t>FBgn0003360</t>
  </si>
  <si>
    <t>sesB-PC</t>
  </si>
  <si>
    <t>GO:0005471 GO:0022857 GO:0005471 GO:0005471 GO:0005471 GO:0005471 GO:0005488</t>
  </si>
  <si>
    <t>GO:0007629 GO:0009612 GO:0015867 GO:0015866 GO:0001508 GO:0051124 GO:0048489 GO:0007268 GO:0008340 GO:0046716 GO:0070050 GO:0040011 GO:0051560 GO:0051480 GO:0034599</t>
  </si>
  <si>
    <t>GO:0005743 GO:0005740 GO:0016021 GO:0005743 GO:0005743 GO:0005811 GO:0005811</t>
  </si>
  <si>
    <t>gnl|Amel_4.5|GB41312-RA</t>
  </si>
  <si>
    <t>XM_006569900.1</t>
  </si>
  <si>
    <t xml:space="preserve"> PREDICTED: Apis mellifera uncharacterized LOC100578893 (LOC100578893), mRNA</t>
  </si>
  <si>
    <t>gnl|Amel_4.5|GB46027-RA</t>
  </si>
  <si>
    <t>XM_003250059.2</t>
  </si>
  <si>
    <t xml:space="preserve"> PREDICTED: Apis mellifera beta-1,4-mannosyl-glycoprotein 4-beta-N-acetylglucosaminyltransferase-like (LOC100578875), transcript variant X1, mRNA</t>
  </si>
  <si>
    <t>FBgn0051849</t>
  </si>
  <si>
    <t>CG31849-PA</t>
  </si>
  <si>
    <t>GO:0003830</t>
  </si>
  <si>
    <t>GO:0006487</t>
  </si>
  <si>
    <t>gnl|Amel_4.5|GB52095-RA</t>
  </si>
  <si>
    <t>gnl|Amel_4.5|GB41492-RA</t>
  </si>
  <si>
    <t>XM_624217.4</t>
  </si>
  <si>
    <t xml:space="preserve"> PREDICTED: Apis mellifera zinc finger matrin-type protein 2-like (LOC551832), mRNA</t>
  </si>
  <si>
    <t>FBgn0035520</t>
  </si>
  <si>
    <t>CG11586-PA</t>
  </si>
  <si>
    <t>gnl|Amel_4.5|GB42214-RA</t>
  </si>
  <si>
    <t>XM_006571160.1</t>
  </si>
  <si>
    <t xml:space="preserve"> PREDICTED: Apis mellifera SMAD family member 3 (SMAD3), transcript variant X2, mRNA</t>
  </si>
  <si>
    <t>gnl|Amel_4.5|GB43270-RA</t>
  </si>
  <si>
    <t>FBgn0036668</t>
  </si>
  <si>
    <t>CG9715-PA</t>
  </si>
  <si>
    <t>gnl|Amel_4.5|GB47212-RA</t>
  </si>
  <si>
    <t>XM_001120472.3</t>
  </si>
  <si>
    <t xml:space="preserve"> PREDICTED: Apis mellifera probable palmitoyltransferase ZDHHC24-like (LOC725183), transcript variant X1, mRNA</t>
  </si>
  <si>
    <t>FBgn0034729</t>
  </si>
  <si>
    <t>CG10344-PB</t>
  </si>
  <si>
    <t>gnl|Amel_4.5|GB55874-RA</t>
  </si>
  <si>
    <t>XR_409030.1</t>
  </si>
  <si>
    <t xml:space="preserve"> PREDICTED: Apis mellifera uncharacterized LOC100577407 (LOC100577407), transcript variant X4, ncRNA</t>
  </si>
  <si>
    <t>gnl|Amel_4.5|GB46426-RA</t>
  </si>
  <si>
    <t>XM_006570087.1</t>
  </si>
  <si>
    <t xml:space="preserve"> PREDICTED: Apis mellifera uncharacterized LOC100578708 (LOC100578708), mRNA</t>
  </si>
  <si>
    <t>gnl|Amel_4.5|GB44701-RA</t>
  </si>
  <si>
    <t>XM_003251087.2</t>
  </si>
  <si>
    <t xml:space="preserve"> PREDICTED: Apis mellifera uncharacterized LOC100577803 (LOC100577803), mRNA</t>
  </si>
  <si>
    <t>gnl|Amel_4.5|GB41692-RA</t>
  </si>
  <si>
    <t>XM_006565644.1</t>
  </si>
  <si>
    <t xml:space="preserve"> PREDICTED: Apis mellifera DIS3-like exonuclease 2-like (LOC552355), transcript variant X1, mRNA</t>
  </si>
  <si>
    <t>FBgn0035111</t>
  </si>
  <si>
    <t>CG16940-PC</t>
  </si>
  <si>
    <t>GO:0008859 GO:0003723</t>
  </si>
  <si>
    <t>GO:0000176 GO:0000177</t>
  </si>
  <si>
    <t>gnl|Amel_4.5|GB52754-RA</t>
  </si>
  <si>
    <t>XM_006564852.1</t>
  </si>
  <si>
    <t xml:space="preserve"> PREDICTED: Apis mellifera dimethyladenosine transferase (LOC552043), mRNA</t>
  </si>
  <si>
    <t>FBgn0039627</t>
  </si>
  <si>
    <t>CG11837-PA</t>
  </si>
  <si>
    <t>GO:0000179 GO:0000179</t>
  </si>
  <si>
    <t>GO:0000154 GO:0022008</t>
  </si>
  <si>
    <t>gnl|Amel_4.5|GB43076-RA</t>
  </si>
  <si>
    <t>XM_001122240.3</t>
  </si>
  <si>
    <t xml:space="preserve"> PREDICTED: Apis mellifera scarlet (st), transcript variant X1, mRNA</t>
  </si>
  <si>
    <t>FBgn0003515</t>
  </si>
  <si>
    <t>st-PA</t>
  </si>
  <si>
    <t>GO:0005395 GO:0042626 GO:0005395 GO:0005524</t>
  </si>
  <si>
    <t>GO:0006727 GO:0006856 GO:0006856 GO:0006726 GO:0006727 GO:0006726 GO:0006810</t>
  </si>
  <si>
    <t>GO:0043190 GO:0005887</t>
  </si>
  <si>
    <t>gnl|Amel_4.5|GB48272-RA</t>
  </si>
  <si>
    <t>NM_001040266.2</t>
  </si>
  <si>
    <t xml:space="preserve"> Apis mellifera broad-complex (Br-c), mRNA</t>
  </si>
  <si>
    <t>gnl|Amel_4.5|GB41874-RA</t>
  </si>
  <si>
    <t xml:space="preserve"> PREDICTED: Apis mellifera eukaryotic translation initiation factor 3 subunit C (eIF3-S8), mRNA</t>
  </si>
  <si>
    <t>FBgn0034258</t>
  </si>
  <si>
    <t>eIF3-S8-PA</t>
  </si>
  <si>
    <t>GO:0003743 GO:0003743</t>
  </si>
  <si>
    <t>GO:0006413 GO:0006413</t>
  </si>
  <si>
    <t>GO:0005852 GO:0005829 GO:0005852</t>
  </si>
  <si>
    <t>gnl|Amel_4.5|GB50747-RA</t>
  </si>
  <si>
    <t>XM_624796.4</t>
  </si>
  <si>
    <t xml:space="preserve"> PREDICTED: Apis mellifera UPF0533 protein C5orf44 homolog (LOC552422), mRNA</t>
  </si>
  <si>
    <t>FBgn0032204</t>
  </si>
  <si>
    <t>CG4953-PA</t>
  </si>
  <si>
    <t>gnl|Amel_4.5|GB46183-RA</t>
  </si>
  <si>
    <t>gnl|Amel_4.5|GB46727-RA</t>
  </si>
  <si>
    <t>XM_006562194.1</t>
  </si>
  <si>
    <t xml:space="preserve"> PREDICTED: Apis mellifera arginine methyltransferase 8 (Art8), partial mRNA</t>
  </si>
  <si>
    <t>FBgn0027889</t>
  </si>
  <si>
    <t>ball-PA</t>
  </si>
  <si>
    <t>GO:0004674 GO:0004672 GO:0005524 GO:0035184 GO:0004672</t>
  </si>
  <si>
    <t>GO:0006468 GO:0018107 GO:0016572 GO:0007143 GO:0007143 GO:0030717 GO:0022008</t>
  </si>
  <si>
    <t>gnl|Amel_4.5|GB47820-RA</t>
  </si>
  <si>
    <t>XM_003251353.2</t>
  </si>
  <si>
    <t xml:space="preserve"> PREDICTED: Apis mellifera zinc finger protein 91-like (LOC100576600), transcript variant X1, mRNA</t>
  </si>
  <si>
    <t>gnl|Amel_4.5|GB40717-RA</t>
  </si>
  <si>
    <t>XM_006563288.1</t>
  </si>
  <si>
    <t xml:space="preserve"> PREDICTED: Apis mellifera b-cell CLL/lymphoma 7 protein family member B-like (LOC410033), transcript variant X1, mRNA</t>
  </si>
  <si>
    <t>FBgn0026149</t>
  </si>
  <si>
    <t>BCL7-like-PA</t>
  </si>
  <si>
    <t>gnl|Amel_4.5|GB40108-RA</t>
  </si>
  <si>
    <t>XM_624730.4</t>
  </si>
  <si>
    <t xml:space="preserve"> PREDICTED: Apis mellifera protein slowmo-like (LOC552354), transcript variant 1, mRNA</t>
  </si>
  <si>
    <t>FBgn0029161</t>
  </si>
  <si>
    <t>slmo-PA</t>
  </si>
  <si>
    <t>GO:0008345 GO:0030537 GO:0007283 GO:0008345 GO:0030432</t>
  </si>
  <si>
    <t>gnl|Amel_4.5|GB40527-RA</t>
  </si>
  <si>
    <t>gnl|Amel_4.5|GB43799-RA</t>
  </si>
  <si>
    <t>XM_006562326.1</t>
  </si>
  <si>
    <t xml:space="preserve"> PREDICTED: Apis mellifera mannosyl-oligosaccharide alpha-1,2-mannosidase isoform A-like (LOC726410), transcript variant X1, mRNA</t>
  </si>
  <si>
    <t>gnl|Amel_4.5|GB44721-RA</t>
  </si>
  <si>
    <t>XM_624519.3</t>
  </si>
  <si>
    <t xml:space="preserve"> PREDICTED: Apis mellifera cleavage and polyadenylation specificity factor subunit 5-like (LOC552140), transcript variant 2, mRNA</t>
  </si>
  <si>
    <t>FBgn0035987</t>
  </si>
  <si>
    <t>CG3689-PC</t>
  </si>
  <si>
    <t>GO:0006379 GO:0006379</t>
  </si>
  <si>
    <t>GO:0005849 GO:0005849</t>
  </si>
  <si>
    <t>gnl|Amel_4.5|GB49683-RA</t>
  </si>
  <si>
    <t>XM_006558095.1</t>
  </si>
  <si>
    <t xml:space="preserve"> PREDICTED: Apis mellifera uncharacterized LOC726842 (LOC726842), transcript variant X1, mRNA</t>
  </si>
  <si>
    <t>gnl|Amel_4.5|GB51399-RA</t>
  </si>
  <si>
    <t>XM_006558639.1</t>
  </si>
  <si>
    <t xml:space="preserve"> PREDICTED: Apis mellifera C-type lectin 8 (CTL8), transcript variant X1, mRNA</t>
  </si>
  <si>
    <t>FBgn0013997</t>
  </si>
  <si>
    <t>Nrx-IV-PA</t>
  </si>
  <si>
    <t>GO:0004888</t>
  </si>
  <si>
    <t>GO:0008104 GO:0007391 GO:0016080 GO:0016081 GO:0007391 GO:0008065 GO:0019991 GO:0045216 GO:0007391 GO:0008104 GO:0007163 GO:0007391 GO:0035151 GO:0007155 GO:0060857 GO:0019991 GO:0021682 GO:0008366 GO:0060857</t>
  </si>
  <si>
    <t>GO:0005886 GO:0005918 GO:0005918 GO:0016021 GO:0005887 GO:0005918 GO:0005918 GO:0005918 GO:0005918 GO:0005919 GO:0005886</t>
  </si>
  <si>
    <t>gnl|Amel_4.5|GB54572-RA</t>
  </si>
  <si>
    <t>XR_120693.2</t>
  </si>
  <si>
    <t xml:space="preserve"> PREDICTED: Apis mellifera ribonuclease P protein subunit p30-like (LOC100576378), ncRNA</t>
  </si>
  <si>
    <t>gnl|Amel_4.5|GB54850-RA</t>
  </si>
  <si>
    <t>XM_006562510.1</t>
  </si>
  <si>
    <t xml:space="preserve"> PREDICTED: Apis mellifera zinc transporter 1-like (LOC727479), transcript variant X2, mRNA</t>
  </si>
  <si>
    <t>gnl|Amel_4.5|GB55461-RA</t>
  </si>
  <si>
    <t>XM_006568793.1</t>
  </si>
  <si>
    <t xml:space="preserve"> PREDICTED: Apis mellifera uncharacterized LOC552092 (LOC552092), transcript variant X1, mRNA</t>
  </si>
  <si>
    <t>FBgn0036958</t>
  </si>
  <si>
    <t>CG17233-PC</t>
  </si>
  <si>
    <t>gnl|Amel_4.5|GB43158-RA</t>
  </si>
  <si>
    <t>XM_395387.5</t>
  </si>
  <si>
    <t xml:space="preserve"> PREDICTED: Apis mellifera nucleoporin 205kDa (NUP205), mRNA</t>
  </si>
  <si>
    <t>FBgn0031078</t>
  </si>
  <si>
    <t>CG11943-PB</t>
  </si>
  <si>
    <t>GO:0007184 GO:0051297 GO:0022008</t>
  </si>
  <si>
    <t>gnl|Amel_4.5|GB44506-RA</t>
  </si>
  <si>
    <t>XM_006567720.1</t>
  </si>
  <si>
    <t xml:space="preserve"> PREDICTED: Apis mellifera general transcriptional corepressor trfA-like (LOC102654715), transcript variant X2, mRNA</t>
  </si>
  <si>
    <t>FBgn0260812</t>
  </si>
  <si>
    <t>inaF-D-PB</t>
  </si>
  <si>
    <t>GO:0005246 GO:0005246 GO:0016247</t>
  </si>
  <si>
    <t>GO:0009416 GO:0016056 GO:0016058 GO:0042391</t>
  </si>
  <si>
    <t>gnl|Amel_4.5|GB49502-RA</t>
  </si>
  <si>
    <t>XM_003249671.2</t>
  </si>
  <si>
    <t xml:space="preserve"> PREDICTED: Apis mellifera uncharacterized LOC100578592 (LOC100578592), mRNA</t>
  </si>
  <si>
    <t>gnl|Amel_4.5|GB52918-RA</t>
  </si>
  <si>
    <t>XM_624351.4</t>
  </si>
  <si>
    <t xml:space="preserve"> PREDICTED: Apis mellifera serine protease HTRA2, mitochondrial (HtrA2), mRNA</t>
  </si>
  <si>
    <t>FBgn0038233</t>
  </si>
  <si>
    <t>HtrA2-PA</t>
  </si>
  <si>
    <t>GO:0004252 GO:0008233 GO:0008233</t>
  </si>
  <si>
    <t>GO:0006508 GO:0007005</t>
  </si>
  <si>
    <t>gnl|Amel_4.5|GB42242-RA</t>
  </si>
  <si>
    <t>XR_412145.1</t>
  </si>
  <si>
    <t xml:space="preserve"> PREDICTED: Apis mellifera Magi protein (Magi), transcript variant X8, misc_RNA</t>
  </si>
  <si>
    <t>gnl|Amel_4.5|GB50724-RA</t>
  </si>
  <si>
    <t>XM_395591.4</t>
  </si>
  <si>
    <t xml:space="preserve"> PREDICTED: Apis mellifera peptidyl-tRNA hydrolase 2, mitochondrial-like (LOC412127), transcript variant 1, mRNA</t>
  </si>
  <si>
    <t>FBgn0026566</t>
  </si>
  <si>
    <t>CG1307-PC</t>
  </si>
  <si>
    <t>GO:0004045 GO:0004045</t>
  </si>
  <si>
    <t>GO:0006399</t>
  </si>
  <si>
    <t>gnl|Amel_4.5|GB54272-RA</t>
  </si>
  <si>
    <t>XM_006564457.1</t>
  </si>
  <si>
    <t xml:space="preserve"> PREDICTED: Apis mellifera uncharacterized LOC410001 (LOC410001), transcript variant X1, mRNA</t>
  </si>
  <si>
    <t>FBgn0053547</t>
  </si>
  <si>
    <t>Rim-PB</t>
  </si>
  <si>
    <t>GO:0017137 GO:0005083</t>
  </si>
  <si>
    <t>GO:0016192 GO:0007269 GO:0016079 GO:0006886 GO:0017157</t>
  </si>
  <si>
    <t>gnl|Amel_4.5|GB48950-RA</t>
  </si>
  <si>
    <t>XR_412178.1</t>
  </si>
  <si>
    <t xml:space="preserve"> PREDICTED: Apis mellifera importin 7 (IPO7), transcript variant X3, misc_RNA</t>
  </si>
  <si>
    <t>gnl|Amel_4.5|GB44731-RA</t>
  </si>
  <si>
    <t>XM_623342.4</t>
  </si>
  <si>
    <t xml:space="preserve"> PREDICTED: Apis mellifera tafazzin (Taz), transcript variant X2, mRNA</t>
  </si>
  <si>
    <t>FBgn0026619</t>
  </si>
  <si>
    <t>Taz-PA</t>
  </si>
  <si>
    <t>GO:0032577 GO:0016746</t>
  </si>
  <si>
    <t>GO:0006644 GO:0032049 GO:0007291 GO:0006644 GO:0032048 GO:0007006</t>
  </si>
  <si>
    <t>gnl|Amel_4.5|GB41728-RA</t>
  </si>
  <si>
    <t>XM_006565772.1</t>
  </si>
  <si>
    <t xml:space="preserve"> PREDICTED: Apis mellifera uncharacterized LOC100577632 (LOC100577632), transcript variant X2, mRNA</t>
  </si>
  <si>
    <t>gnl|Amel_4.5|GB42343-RA</t>
  </si>
  <si>
    <t>XM_006572722.1</t>
  </si>
  <si>
    <t xml:space="preserve"> PREDICTED: Apis mellifera alanine--glyoxylate aminotransferase 2-like (LOC551937), mRNA</t>
  </si>
  <si>
    <t>gnl|Amel_4.5|GB45174-RA</t>
  </si>
  <si>
    <t>NM_001011653.1</t>
  </si>
  <si>
    <t xml:space="preserve"> Apis mellifera troponin C type IIa (TpnCIIa), mRNA</t>
  </si>
  <si>
    <t>FBgn0031692</t>
  </si>
  <si>
    <t>TpnC25D-PA</t>
  </si>
  <si>
    <t>gnl|Amel_4.5|GB45712-RA</t>
  </si>
  <si>
    <t>XM_001122296.3</t>
  </si>
  <si>
    <t xml:space="preserve"> PREDICTED: Apis mellifera TIM21-like protein, mitochondrial-like (LOC726569), transcript variant X1, mRNA</t>
  </si>
  <si>
    <t>FBgn0031708</t>
  </si>
  <si>
    <t>CG7382-PA</t>
  </si>
  <si>
    <t>gnl|Amel_4.5|GB46650-RA</t>
  </si>
  <si>
    <t>XM_006557476.1</t>
  </si>
  <si>
    <t xml:space="preserve"> PREDICTED: Apis mellifera zinc finger protein 177-like (LOC102655759), partial mRNA</t>
  </si>
  <si>
    <t>gnl|Amel_4.5|GB49339-RA</t>
  </si>
  <si>
    <t>XM_006565171.1</t>
  </si>
  <si>
    <t xml:space="preserve"> PREDICTED: Apis mellifera proton-coupled folate transporter-like (LOC727496), mRNA</t>
  </si>
  <si>
    <t>FBgn0050345</t>
  </si>
  <si>
    <t>CG30345-PB</t>
  </si>
  <si>
    <t>gnl|Amel_4.5|GB49408-RA</t>
  </si>
  <si>
    <t>XM_006565251.1</t>
  </si>
  <si>
    <t xml:space="preserve"> PREDICTED: Apis mellifera kaptin-like (LOC102653773), transcript variant X2, mRNA</t>
  </si>
  <si>
    <t>gnl|Amel_4.5|GB50651-RA</t>
  </si>
  <si>
    <t>XM_001122204.3</t>
  </si>
  <si>
    <t xml:space="preserve"> PREDICTED: Apis mellifera prohormone-3 (LOC726472), mRNA</t>
  </si>
  <si>
    <t>FBgn0033358</t>
  </si>
  <si>
    <t>CG8216-PA</t>
  </si>
  <si>
    <t>gnl|Amel_4.5|GB51649-RA</t>
  </si>
  <si>
    <t>XM_396862.5</t>
  </si>
  <si>
    <t xml:space="preserve"> PREDICTED: Apis mellifera structural maintenance of chromosome protein 4 (SMC4), transcript variant X4, mRNA</t>
  </si>
  <si>
    <t>FBgn0015391</t>
  </si>
  <si>
    <t>glu-PA</t>
  </si>
  <si>
    <t>GO:0000166 GO:0003677 GO:0005524</t>
  </si>
  <si>
    <t>GO:0007076 GO:0007076 GO:0007422 GO:0007067 GO:0000070 GO:0000070 GO:0007076 GO:0007076 GO:0000070 GO:0007076 GO:0006281 GO:0007062 GO:0006310 GO:0000819 GO:0007052 GO:0007076</t>
  </si>
  <si>
    <t>GO:0000796 GO:0000796 GO:0005634 GO:0000796 GO:0005737 GO:0000785 GO:0005634 GO:0005694 GO:0000796 GO:0000796 GO:0000796 GO:0000796</t>
  </si>
  <si>
    <t>gnl|Amel_4.5|GB54124-RA</t>
  </si>
  <si>
    <t>XM_006562978.1</t>
  </si>
  <si>
    <t xml:space="preserve"> PREDICTED: Apis mellifera uncharacterized LOC410496 (LOC410496), mRNA</t>
  </si>
  <si>
    <t>FBgn0023090</t>
  </si>
  <si>
    <t>dtr-PA</t>
  </si>
  <si>
    <t>GO:0007268</t>
  </si>
  <si>
    <t>gnl|Amel_4.5|GB54868-RA</t>
  </si>
  <si>
    <t>XM_394227.5</t>
  </si>
  <si>
    <t xml:space="preserve"> PREDICTED: Apis mellifera phospholipase A1 member A-like (LOC410751), transcript variant 1, mRNA</t>
  </si>
  <si>
    <t>FBgn0031426</t>
  </si>
  <si>
    <t>CG18641-PC</t>
  </si>
  <si>
    <t>GO:0016298</t>
  </si>
  <si>
    <t>gnl|Amel_4.5|GB53867-RA</t>
  </si>
  <si>
    <t>XM_393944.4</t>
  </si>
  <si>
    <t xml:space="preserve"> PREDICTED: Apis mellifera snail protein (Snail), mRNA</t>
  </si>
  <si>
    <t>FBgn0001981</t>
  </si>
  <si>
    <t>esg-PA</t>
  </si>
  <si>
    <t>GO:0001078 GO:0003700 GO:0003677 GO:0003676 GO:0008270</t>
  </si>
  <si>
    <t>GO:0007489 GO:0032876 GO:0000122 GO:0006357 GO:0007417 GO:0007417 GO:0045944 GO:0035156 GO:0007424 GO:0035156 GO:0007422 GO:0030718 GO:0055059 GO:0035156 GO:0035147 GO:0007424 GO:0042048 GO:0048076 GO:0001708 GO:0007424</t>
  </si>
  <si>
    <t>gnl|Amel_4.5|GB45400-RA</t>
  </si>
  <si>
    <t>XM_624661.4</t>
  </si>
  <si>
    <t xml:space="preserve"> PREDICTED: Apis mellifera innexin 7 (inx7), transcript variant X3, mRNA</t>
  </si>
  <si>
    <t>FBgn0027106</t>
  </si>
  <si>
    <t>inx7-PA</t>
  </si>
  <si>
    <t>GO:0005243 GO:0005243</t>
  </si>
  <si>
    <t>GO:0072375</t>
  </si>
  <si>
    <t>GO:0005921 GO:0005921 GO:0005921 GO:0016021 GO:0005921</t>
  </si>
  <si>
    <t>gnl|Amel_4.5|GB46911-RA</t>
  </si>
  <si>
    <t>XM_395623.5</t>
  </si>
  <si>
    <t xml:space="preserve"> PREDICTED: Apis mellifera programmed cell death protein 10-like (LOC412160), mRNA</t>
  </si>
  <si>
    <t>FBgn0038331</t>
  </si>
  <si>
    <t>CG5073-PA</t>
  </si>
  <si>
    <t>gnl|Amel_4.5|GB47691-RA</t>
  </si>
  <si>
    <t>XM_006558558.1</t>
  </si>
  <si>
    <t xml:space="preserve"> PREDICTED: Apis mellifera uncharacterized LOC100576954 (LOC100576954), mRNA</t>
  </si>
  <si>
    <t>gnl|Amel_4.5|GB51202-RA</t>
  </si>
  <si>
    <t>FBgn0036338</t>
  </si>
  <si>
    <t>CG11253-PA</t>
  </si>
  <si>
    <t>gnl|Amel_4.5|GB54176-RA</t>
  </si>
  <si>
    <t>XM_392006.5</t>
  </si>
  <si>
    <t xml:space="preserve"> PREDICTED: Apis mellifera mediator of RNA polymerase II transcription subunit 24 (MED24), transcript variant X5, mRNA</t>
  </si>
  <si>
    <t>FBgn0035851</t>
  </si>
  <si>
    <t>MED24-PA</t>
  </si>
  <si>
    <t>GO:0006366 GO:0006367 GO:0048813 GO:0007517 GO:0035070 GO:0035209 GO:0043068 GO:0006919</t>
  </si>
  <si>
    <t>GO:0005634 GO:0016592 GO:0016592</t>
  </si>
  <si>
    <t>gnl|Amel_4.5|GB43637-RA</t>
  </si>
  <si>
    <t>XM_391996.5</t>
  </si>
  <si>
    <t xml:space="preserve"> PREDICTED: Apis mellifera cell cycle regulator Mat89Bb homolog (LOC408448), mRNA</t>
  </si>
  <si>
    <t>FBgn0020407</t>
  </si>
  <si>
    <t>asun-PA</t>
  </si>
  <si>
    <t>gnl|Amel_4.5|GB44614-RA</t>
  </si>
  <si>
    <t>XM_006567928.1</t>
  </si>
  <si>
    <t xml:space="preserve"> PREDICTED: Apis mellifera uncharacterized LOC100578733 (LOC100578733), mRNA</t>
  </si>
  <si>
    <t>gnl|Amel_4.5|GB45048-RA</t>
  </si>
  <si>
    <t>gnl|Amel_4.5|GB46976-RA</t>
  </si>
  <si>
    <t>XM_006571999.1</t>
  </si>
  <si>
    <t xml:space="preserve"> PREDICTED: Apis mellifera uncharacterized LOC727170 (LOC727170), mRNA</t>
  </si>
  <si>
    <t>FBgn0000451</t>
  </si>
  <si>
    <t>ect-PA</t>
  </si>
  <si>
    <t>GO:0035295</t>
  </si>
  <si>
    <t>GO:0005634 GO:0005575</t>
  </si>
  <si>
    <t>gnl|Amel_4.5|GB47535-RA</t>
  </si>
  <si>
    <t>XM_006558936.1</t>
  </si>
  <si>
    <t xml:space="preserve"> PREDICTED: Apis mellifera uncharacterized LOC410299 (LOC410299), transcript variant X5, mRNA</t>
  </si>
  <si>
    <t>gnl|Amel_4.5|GB49250-RA</t>
  </si>
  <si>
    <t>NM_001011641.1</t>
  </si>
  <si>
    <t xml:space="preserve"> Apis mellifera heme oxygenase (Ho), mRNA</t>
  </si>
  <si>
    <t>FBgn0037933</t>
  </si>
  <si>
    <t>Ho-PA</t>
  </si>
  <si>
    <t>GO:0004392 GO:0004392</t>
  </si>
  <si>
    <t>GO:0006788 GO:0042168</t>
  </si>
  <si>
    <t>gnl|Amel_4.5|GB40536-RA</t>
  </si>
  <si>
    <t>XM_001120020.3</t>
  </si>
  <si>
    <t xml:space="preserve"> PREDICTED: Apis mellifera uncharacterized LOC725573 (LOC725573), mRNA</t>
  </si>
  <si>
    <t>gnl|Amel_4.5|GB41029-RA</t>
  </si>
  <si>
    <t>XM_006568124.1</t>
  </si>
  <si>
    <t xml:space="preserve"> PREDICTED: Apis mellifera cell cycle control protein 50A-like (LOC411573), transcript variant X2, mRNA</t>
  </si>
  <si>
    <t>FBgn0030752</t>
  </si>
  <si>
    <t>CG9947-PA</t>
  </si>
  <si>
    <t>gnl|Amel_4.5|GB52345-RA</t>
  </si>
  <si>
    <t>NM_001242514.1</t>
  </si>
  <si>
    <t xml:space="preserve"> Apis mellifera cell division cycle 37 homolog (Cdc37), mRNA</t>
  </si>
  <si>
    <t>FBgn0011573</t>
  </si>
  <si>
    <t>Cdc37-PA</t>
  </si>
  <si>
    <t>GO:0030296 GO:0051087 GO:0051082 GO:0019901</t>
  </si>
  <si>
    <t>GO:0007243 GO:0007169 GO:0022008</t>
  </si>
  <si>
    <t>gnl|Amel_4.5|GB52625-RA</t>
  </si>
  <si>
    <t>XM_006565539.1</t>
  </si>
  <si>
    <t xml:space="preserve"> PREDICTED: Apis mellifera ETS-like protein pointed (pnt), transcript variant X5, mRNA</t>
  </si>
  <si>
    <t>FBgn0003118</t>
  </si>
  <si>
    <t>pnt-PB</t>
  </si>
  <si>
    <t>GO:0003700 GO:0005515 GO:0001077 GO:0000981 GO:0070491 GO:0043565</t>
  </si>
  <si>
    <t>GO:0007362 GO:0008293 GO:0007422 GO:0061331 GO:0006916 GO:0006355 GO:0007424 GO:0030707 GO:0007265 GO:0045467 GO:0007173 GO:0045944 GO:0007429 GO:0007507 GO:0007157 GO:0061320 GO:0009997 GO:0007507 GO:0045944 GO:0007429 GO:0045610 GO:0035225 GO:0007428 GO:0007426 GO:0048747 GO:0006911 GO:0007455 GO:0007476 GO:0048190 GO:0007464 GO:0007427 GO:0008284</t>
  </si>
  <si>
    <t>gnl|Amel_4.5|GB40917-RA</t>
  </si>
  <si>
    <t>gnl|Amel_4.5|GB46709-RA</t>
  </si>
  <si>
    <t>gnl|Amel_4.5|GB46268-RA</t>
  </si>
  <si>
    <t>XM_006559156.1</t>
  </si>
  <si>
    <t xml:space="preserve"> PREDICTED: Apis mellifera uncharacterized LOC409410 (LOC409410), transcript variant X1, mRNA</t>
  </si>
  <si>
    <t>FBgn0024183</t>
  </si>
  <si>
    <t>vig-PD</t>
  </si>
  <si>
    <t>GO:0016246 GO:0070828</t>
  </si>
  <si>
    <t>GO:0016442 GO:0016442 GO:0005634 GO:0005700 GO:0005737 GO:0005703</t>
  </si>
  <si>
    <t>gnl|Amel_4.5|GB49528-RA</t>
  </si>
  <si>
    <t>XM_003249662.2</t>
  </si>
  <si>
    <t xml:space="preserve"> PREDICTED: Apis mellifera exocyst complex component 6 (sec15), transcript variant 1, mRNA</t>
  </si>
  <si>
    <t>FBgn0038856</t>
  </si>
  <si>
    <t>sec15-PA</t>
  </si>
  <si>
    <t>GO:0016081 GO:0016080 GO:0007269 GO:0016192 GO:0016080 GO:0016081 GO:0042331 GO:0007411 GO:0022416 GO:0032456 GO:0007298</t>
  </si>
  <si>
    <t>GO:0000145 GO:0000145 GO:0000145 GO:0000145 GO:0005768 GO:0031410 GO:0043679 GO:0031410</t>
  </si>
  <si>
    <t>gnl|Amel_4.5|GB43402-RA</t>
  </si>
  <si>
    <t>XM_006570506.1</t>
  </si>
  <si>
    <t xml:space="preserve"> PREDICTED: Apis mellifera chromatin assembly factor 1 subunit A (Chaf1a), mRNA</t>
  </si>
  <si>
    <t>gnl|Amel_4.5|GB48414-RA</t>
  </si>
  <si>
    <t>XM_396163.4</t>
  </si>
  <si>
    <t xml:space="preserve"> PREDICTED: Apis mellifera Bet3 protein (Bet3), mRNA</t>
  </si>
  <si>
    <t>FBgn0260859</t>
  </si>
  <si>
    <t>Bet3-PA</t>
  </si>
  <si>
    <t>GO:0016192 GO:0033227 GO:0022008</t>
  </si>
  <si>
    <t>GO:0030008 GO:0005737</t>
  </si>
  <si>
    <t>gnl|Amel_4.5|GB48483-RA</t>
  </si>
  <si>
    <t>XM_001121376.3</t>
  </si>
  <si>
    <t xml:space="preserve"> PREDICTED: Apis mellifera chaoptin-like (LOC725543), transcript variant X1, mRNA</t>
  </si>
  <si>
    <t>FBgn0028888</t>
  </si>
  <si>
    <t>CG4168-PB</t>
  </si>
  <si>
    <t>gnl|Amel_4.5|GB44918-RA</t>
  </si>
  <si>
    <t>XM_006566619.1</t>
  </si>
  <si>
    <t xml:space="preserve"> PREDICTED: Apis mellifera transcription initiation factor TFIID subunit 5 (Taf5), transcript variant X1, mRNA</t>
  </si>
  <si>
    <t>FBgn0010356</t>
  </si>
  <si>
    <t>Taf5-PA</t>
  </si>
  <si>
    <t>GO:0001075 GO:0001075</t>
  </si>
  <si>
    <t>GO:0006355 GO:0006367 GO:0006367 GO:0006367 GO:0045944 GO:0022008</t>
  </si>
  <si>
    <t>GO:0005634 GO:0005669 GO:0005634 GO:0005669 GO:0005669 GO:0005669 GO:0000124 GO:0000124 GO:0000124 GO:0005669 GO:0005634 GO:0005669</t>
  </si>
  <si>
    <t>gnl|Amel_4.5|GB52698-RA</t>
  </si>
  <si>
    <t>XM_006564915.1</t>
  </si>
  <si>
    <t xml:space="preserve"> PREDICTED: Apis mellifera synaptobrevin-like (LOC725310), transcript variant X2, mRNA</t>
  </si>
  <si>
    <t>gnl|Amel_4.5|GB47010-RA</t>
  </si>
  <si>
    <t>XM_006568468.1</t>
  </si>
  <si>
    <t xml:space="preserve"> PREDICTED: Apis mellifera uncharacterized LOC725167 (LOC725167), mRNA</t>
  </si>
  <si>
    <t>FBgn0039970</t>
  </si>
  <si>
    <t>CG17508-PA</t>
  </si>
  <si>
    <t>gnl|Amel_4.5|GB54602-RA</t>
  </si>
  <si>
    <t>XM_006562365.1</t>
  </si>
  <si>
    <t xml:space="preserve"> PREDICTED: Apis mellifera uncharacterized LOC725685 (LOC725685), partial mRNA</t>
  </si>
  <si>
    <t>FBgn0026433</t>
  </si>
  <si>
    <t>Grip128-PB</t>
  </si>
  <si>
    <t>GO:0007067 GO:0007112 GO:0045450 GO:0007058 GO:0007052 GO:0051298 GO:0051297</t>
  </si>
  <si>
    <t>GO:0008274 GO:0005813 GO:0008274 GO:0008274 GO:0000922</t>
  </si>
  <si>
    <t>gnl|Amel_4.5|GB49717-RA</t>
  </si>
  <si>
    <t>XR_412469.1</t>
  </si>
  <si>
    <t xml:space="preserve"> PREDICTED: Apis mellifera uncharacterized LOC100577929 (LOC100577929), transcript variant X1, ncRNA</t>
  </si>
  <si>
    <t>gnl|Amel_4.5|GB44114-RA</t>
  </si>
  <si>
    <t>NM_001206969.1</t>
  </si>
  <si>
    <t xml:space="preserve"> Apis mellifera zinc finger protein 629-like (LOC100578482), mRNA</t>
  </si>
  <si>
    <t>FBgn0037931</t>
  </si>
  <si>
    <t>CG18476-PA</t>
  </si>
  <si>
    <t>gnl|Amel_4.5|GB49685-RA</t>
  </si>
  <si>
    <t>XR_407729.1</t>
  </si>
  <si>
    <t xml:space="preserve"> PREDICTED: Apis mellifera uncharacterized LOC102656917 (LOC102656917), transcript variant X1, ncRNA</t>
  </si>
  <si>
    <t>gnl|Amel_4.5|GB49448-RA</t>
  </si>
  <si>
    <t>XR_408801.1</t>
  </si>
  <si>
    <t xml:space="preserve"> PREDICTED: Apis mellifera 4-hydroxybutyrate coenzyme A transferase-like (LOC409180), misc_RNA</t>
  </si>
  <si>
    <t>gnl|Amel_4.5|GB44117-RA</t>
  </si>
  <si>
    <t>XM_006567137.1</t>
  </si>
  <si>
    <t xml:space="preserve"> PREDICTED: Apis mellifera immunoglobulin-like and fibronectin type III domain containing 5 (IGFn3-5), transcript variant X2, mRNA</t>
  </si>
  <si>
    <t>FBgn0000547</t>
  </si>
  <si>
    <t>ed-PA</t>
  </si>
  <si>
    <t>GO:0007173 GO:0042059 GO:0042059 GO:0042059 GO:0042059 GO:0042059 GO:0042059 GO:0042059 GO:0007155 GO:0042059 GO:0042059 GO:0007173 GO:0007173 GO:0050768 GO:0007423 GO:0007156 GO:0007156 GO:0016337 GO:0008360 GO:0048644 GO:0030038 GO:0007391 GO:0002009 GO:0046843 GO:0007476 GO:0016319 GO:0002121 GO:0035157 GO:0035147 GO:0032956 GO:0007391 GO:0046331</t>
  </si>
  <si>
    <t>GO:0016021 GO:0005886 GO:0005913 GO:0005912</t>
  </si>
  <si>
    <t>gnl|Amel_4.5|GB50345-RA</t>
  </si>
  <si>
    <t>XM_006559843.1</t>
  </si>
  <si>
    <t xml:space="preserve"> PREDICTED: Apis mellifera glycogen phosphorylase (LOC550706), transcript variant X2, mRNA</t>
  </si>
  <si>
    <t>FBgn0030087</t>
  </si>
  <si>
    <t>CG7766-PH</t>
  </si>
  <si>
    <t>GO:0008607 GO:0005516 GO:0004553</t>
  </si>
  <si>
    <t>GO:0005977 GO:0005977</t>
  </si>
  <si>
    <t>GO:0005964</t>
  </si>
  <si>
    <t>gnl|Amel_4.5|GB49939-RA</t>
  </si>
  <si>
    <t>XM_396280.5</t>
  </si>
  <si>
    <t xml:space="preserve"> PREDICTED: Apis mellifera protein FAM188A homolog (LOC412828), mRNA</t>
  </si>
  <si>
    <t>FBgn0030973</t>
  </si>
  <si>
    <t>CG7332-PA</t>
  </si>
  <si>
    <t>gnl|Amel_4.5|GB51208-RA</t>
  </si>
  <si>
    <t>XM_001121546.3</t>
  </si>
  <si>
    <t xml:space="preserve"> PREDICTED: Apis mellifera RNA-binding protein pno1-like (LOC725734), transcript variant X1, mRNA</t>
  </si>
  <si>
    <t>FBgn0027334</t>
  </si>
  <si>
    <t>l(1)G0004-PA</t>
  </si>
  <si>
    <t>GO:0003729 GO:0003723</t>
  </si>
  <si>
    <t>gnl|Amel_4.5|GB45794-RA</t>
  </si>
  <si>
    <t>XM_006572018.1</t>
  </si>
  <si>
    <t xml:space="preserve"> PREDICTED: Apis mellifera protein TAPT1 homolog (LOC412787), partial mRNA</t>
  </si>
  <si>
    <t>FBgn0038569</t>
  </si>
  <si>
    <t>CG7218-PA</t>
  </si>
  <si>
    <t>gnl|Amel_4.5|GB45839-RA</t>
  </si>
  <si>
    <t>XM_006568562.1</t>
  </si>
  <si>
    <t xml:space="preserve"> PREDICTED: Apis mellifera uncharacterized LOC725776 (LOC725776), transcript variant X2, mRNA</t>
  </si>
  <si>
    <t>gnl|Amel_4.5|GB53379-RA</t>
  </si>
  <si>
    <t>XM_006567338.1</t>
  </si>
  <si>
    <t xml:space="preserve"> PREDICTED: Apis mellifera uncharacterized LOC100578212 (LOC100578212), transcript variant X1, mRNA</t>
  </si>
  <si>
    <t>gnl|Amel_4.5|GB41485-RA</t>
  </si>
  <si>
    <t>XM_623742.4</t>
  </si>
  <si>
    <t xml:space="preserve"> PREDICTED: Apis mellifera WD repeat-containing protein 55 homolog (LOC551345), mRNA</t>
  </si>
  <si>
    <t>FBgn0037943</t>
  </si>
  <si>
    <t>CG14722-PA</t>
  </si>
  <si>
    <t>GO:0016505</t>
  </si>
  <si>
    <t>gnl|Amel_4.5|GB53239-RA</t>
  </si>
  <si>
    <t>XM_003249936.2</t>
  </si>
  <si>
    <t xml:space="preserve"> PREDICTED: Apis mellifera HEAT repeat-containing protein 6-like (LOC100577369), mRNA</t>
  </si>
  <si>
    <t>FBgn0025621</t>
  </si>
  <si>
    <t>CG16989-PA</t>
  </si>
  <si>
    <t>gnl|Amel_4.5|GB53773-RA</t>
  </si>
  <si>
    <t>XR_408637.1</t>
  </si>
  <si>
    <t xml:space="preserve"> PREDICTED: Apis mellifera uncharacterized LOC102654411 (LOC102654411), transcript variant X6, ncRNA</t>
  </si>
  <si>
    <t>gnl|Amel_4.5|GB43521-RA</t>
  </si>
  <si>
    <t>XM_003250339.2</t>
  </si>
  <si>
    <t xml:space="preserve"> PREDICTED: Apis mellifera uncharacterized protein C9orf114 homolog (LOC551815), mRNA</t>
  </si>
  <si>
    <t>FBgn0033473</t>
  </si>
  <si>
    <t>CG12128-PA</t>
  </si>
  <si>
    <t>gnl|Amel_4.5|GB47454-RA</t>
  </si>
  <si>
    <t>XM_396819.5</t>
  </si>
  <si>
    <t xml:space="preserve"> PREDICTED: Apis mellifera inhibitor of apoptosis 2 (Iap2), mRNA</t>
  </si>
  <si>
    <t>FBgn0015247</t>
  </si>
  <si>
    <t>Iap2-PA</t>
  </si>
  <si>
    <t>GO:0006916 GO:0006916 GO:0006916 GO:0006916 GO:0006916 GO:0006916 GO:0006916 GO:0006916 GO:0007423 GO:0006964 GO:0061057 GO:0033160 GO:0050829 GO:0050829 GO:0043281 GO:0043066 GO:0043154</t>
  </si>
  <si>
    <t>gnl|Amel_4.5|GB48782-RA</t>
  </si>
  <si>
    <t>XM_006569136.1</t>
  </si>
  <si>
    <t xml:space="preserve"> PREDICTED: Apis mellifera bifunctional 3'-phosphoadenosine 5'-phosphosulfate synthase-like (LOC409460), mRNA</t>
  </si>
  <si>
    <t>gnl|Amel_4.5|GB52072-RA</t>
  </si>
  <si>
    <t>XM_006566916.1</t>
  </si>
  <si>
    <t xml:space="preserve"> PREDICTED: Apis mellifera methylenetetrahydrofolate reductase-like (LOC100578936), transcript variant X1, mRNA</t>
  </si>
  <si>
    <t>FBgn0036157</t>
  </si>
  <si>
    <t>CG7560-PA</t>
  </si>
  <si>
    <t>GO:0004489</t>
  </si>
  <si>
    <t>GO:0055114 GO:0006555</t>
  </si>
  <si>
    <t>gnl|Amel_4.5|GB52531-RA</t>
  </si>
  <si>
    <t>XM_624948.4</t>
  </si>
  <si>
    <t xml:space="preserve"> PREDICTED: Apis mellifera eukaryotic translation initiation factor 5A-like (LOC552572), mRNA</t>
  </si>
  <si>
    <t>FBgn0034967</t>
  </si>
  <si>
    <t>eIF-5A-PB</t>
  </si>
  <si>
    <t>GO:0045182 GO:0003743 GO:0043022 GO:0003746</t>
  </si>
  <si>
    <t>GO:0006413 GO:0006413 GO:0048102 GO:0035071 GO:0008612 GO:0045905 GO:0006452 GO:0045901 GO:0035220</t>
  </si>
  <si>
    <t>gnl|Amel_4.5|GB48863-RA</t>
  </si>
  <si>
    <t>XM_006568269.1</t>
  </si>
  <si>
    <t xml:space="preserve"> PREDICTED: Apis mellifera uncharacterized LOC102655690 (LOC102655690), mRNA</t>
  </si>
  <si>
    <t>FBgn0038819</t>
  </si>
  <si>
    <t>Cpr92F-PA</t>
  </si>
  <si>
    <t>gnl|Amel_4.5|GB45008-RA</t>
  </si>
  <si>
    <t>XM_393830.5</t>
  </si>
  <si>
    <t xml:space="preserve"> PREDICTED: Apis mellifera angio-associated migratory cell protein-like (LOC410350), transcript variant X2, mRNA</t>
  </si>
  <si>
    <t>FBgn0036460</t>
  </si>
  <si>
    <t>CG5114-PB</t>
  </si>
  <si>
    <t>gnl|Amel_4.5|GB49551-RA</t>
  </si>
  <si>
    <t>XM_006560574.1</t>
  </si>
  <si>
    <t xml:space="preserve"> PREDICTED: Apis mellifera ectonucleotide pyrophosphatase/phosphodiesterase family member 4-like (LOC724738), transcript variant X1, mRNA</t>
  </si>
  <si>
    <t>gnl|Amel_4.5|GB50962-RA</t>
  </si>
  <si>
    <t>XM_393686.5</t>
  </si>
  <si>
    <t xml:space="preserve"> PREDICTED: Apis mellifera POU domain protein CF1A-like (LOC410203), mRNA</t>
  </si>
  <si>
    <t>FBgn0086680</t>
  </si>
  <si>
    <t>vvl-PB</t>
  </si>
  <si>
    <t>GO:0000977 GO:0003677 GO:0003700 GO:0001077 GO:0000980</t>
  </si>
  <si>
    <t>GO:0007422 GO:0045944 GO:0006355 GO:0007425 GO:0007422 GO:0048813 GO:0007425 GO:0048813 GO:0008045 GO:0007420 GO:0035284 GO:0045944 GO:0048814</t>
  </si>
  <si>
    <t>gnl|Amel_4.5|GB51710-RA</t>
  </si>
  <si>
    <t>XM_623282.4</t>
  </si>
  <si>
    <t xml:space="preserve"> PREDICTED: Apis mellifera eukaryotic initiation factor 4A-like (LOC411989), transcript variant X2, mRNA</t>
  </si>
  <si>
    <t>FBgn0001942</t>
  </si>
  <si>
    <t>eIF-4a-PA</t>
  </si>
  <si>
    <t>GO:0003724 GO:0003743 GO:0003743 GO:0017116 GO:0000339 GO:0003729 GO:0003743 GO:0003724 GO:0003743 GO:0008026 GO:0005524</t>
  </si>
  <si>
    <t>GO:0006413 GO:0006413 GO:0006268 GO:0006413 GO:0007446 GO:0002168 GO:0006413 GO:0009950 GO:0000381 GO:0000022 GO:0007052 GO:0007067 GO:0000381 GO:0006974 GO:0048132 GO:0048132 GO:0030718 GO:0048477 GO:0051297</t>
  </si>
  <si>
    <t>GO:0016281 GO:0005829 GO:0016281 GO:0005829 GO:0005634 GO:0005875 GO:0072686 GO:0005813</t>
  </si>
  <si>
    <t>gnl|Amel_4.5|GB55297-RA</t>
  </si>
  <si>
    <t>XM_006570610.1</t>
  </si>
  <si>
    <t xml:space="preserve"> PREDICTED: Apis mellifera group XV phospholipase A2-like (LOC552091), transcript variant X1, mRNA</t>
  </si>
  <si>
    <t>FBgn0051683</t>
  </si>
  <si>
    <t>CG31683-PA</t>
  </si>
  <si>
    <t>GO:0004620 GO:0004620 GO:0008374</t>
  </si>
  <si>
    <t>gnl|Amel_4.5|GB54146-RA</t>
  </si>
  <si>
    <t>XM_393995.5</t>
  </si>
  <si>
    <t xml:space="preserve"> PREDICTED: Apis mellifera cytosolic Fe-S cluster assembly factor NUBP2 homolog (LOC410516), mRNA</t>
  </si>
  <si>
    <t>FBgn0037011</t>
  </si>
  <si>
    <t>CG4858-PA</t>
  </si>
  <si>
    <t>gnl|Amel_4.5|GB54764-RA</t>
  </si>
  <si>
    <t>XM_003249125.2</t>
  </si>
  <si>
    <t xml:space="preserve"> PREDICTED: Apis mellifera caspase-2-like (LOC100576819), mRNA</t>
  </si>
  <si>
    <t>FBgn0026404</t>
  </si>
  <si>
    <t>Nc-PA</t>
  </si>
  <si>
    <t>GO:0004197 GO:0004197 GO:0004197 GO:0004197 GO:0004197 GO:0004197 GO:0004197 GO:0004197 GO:0004197 GO:0004197 GO:0004175 GO:0042803</t>
  </si>
  <si>
    <t>GO:0006915 GO:0006915 GO:0006915 GO:0006915 GO:0006915 GO:0035081 GO:0007552 GO:0006915 GO:0001700 GO:0006915 GO:0001700 GO:0046668 GO:0048102 GO:0035071 GO:0006915 GO:0007291 GO:0006915 GO:0006508 GO:0006915 GO:0048749 GO:0008258 GO:0007516 GO:0007417 GO:0006915 GO:0008340 GO:0007291 GO:0007423 GO:0031638 GO:0016540 GO:0031638 GO:0048813 GO:0035070 GO:0046672 GO:0010623 GO:0006919 GO:0016322 GO:0010941 GO:0012501</t>
  </si>
  <si>
    <t>GO:0005739 GO:0005737</t>
  </si>
  <si>
    <t>gnl|Amel_4.5|GB55076-RA</t>
  </si>
  <si>
    <t>XM_006559244.1</t>
  </si>
  <si>
    <t xml:space="preserve"> PREDICTED: Apis mellifera signal recognition particle 19 kDa protein (Srp19), mRNA</t>
  </si>
  <si>
    <t>FBgn0015298</t>
  </si>
  <si>
    <t>Srp19-PA</t>
  </si>
  <si>
    <t>GO:0008312 GO:0008312</t>
  </si>
  <si>
    <t>gnl|Amel_4.5|GB44230-RA</t>
  </si>
  <si>
    <t>gnl|Amel_4.5|GB46628-RA</t>
  </si>
  <si>
    <t>XM_006557419.1</t>
  </si>
  <si>
    <t xml:space="preserve"> PREDICTED: Apis mellifera uncharacterized LOC726780 (LOC726780), mRNA</t>
  </si>
  <si>
    <t>gnl|Amel_4.5|GB55987-RA</t>
  </si>
  <si>
    <t>XM_392903.5</t>
  </si>
  <si>
    <t xml:space="preserve"> PREDICTED: Apis mellifera Rab-related protein 4 (Rab-RP4), mRNA</t>
  </si>
  <si>
    <t>FBgn0015794</t>
  </si>
  <si>
    <t>Rab-RP4-PA</t>
  </si>
  <si>
    <t>GO:0005525 GO:0005525 GO:0003924 GO:0008134 GO:0005524</t>
  </si>
  <si>
    <t>GO:0008360 GO:0007155 GO:0006355 GO:0015031 GO:0007264</t>
  </si>
  <si>
    <t>gnl|Amel_4.5|GB40028-RA</t>
  </si>
  <si>
    <t>XM_006571112.1</t>
  </si>
  <si>
    <t xml:space="preserve"> PREDICTED: Apis mellifera DNA mismatch repair protein spellchecker 1 (spel1), mRNA</t>
  </si>
  <si>
    <t>FBgn0015546</t>
  </si>
  <si>
    <t>spel1-PA</t>
  </si>
  <si>
    <t>GO:0006298 GO:0043570 GO:0006298 GO:0043570 GO:0006298 GO:0043570 GO:0006298 GO:0006301</t>
  </si>
  <si>
    <t>GO:0032302 GO:0032301</t>
  </si>
  <si>
    <t>gnl|Amel_4.5|GB54162-RA</t>
  </si>
  <si>
    <t>XM_006562931.1</t>
  </si>
  <si>
    <t xml:space="preserve"> PREDICTED: Apis mellifera uncharacterized LOC726697 (LOC726697), transcript variant X2, mRNA</t>
  </si>
  <si>
    <t>FBgn0030851</t>
  </si>
  <si>
    <t>CG8326-PA</t>
  </si>
  <si>
    <t>gnl|Amel_4.5|GB43912-RA</t>
  </si>
  <si>
    <t>XM_394739.4</t>
  </si>
  <si>
    <t xml:space="preserve"> PREDICTED: Apis mellifera nicalin (Ncln), transcript variant X1, mRNA</t>
  </si>
  <si>
    <t>FBgn0032217</t>
  </si>
  <si>
    <t>CG4972-PA</t>
  </si>
  <si>
    <t>GO:0009966</t>
  </si>
  <si>
    <t>gnl|Amel_4.5|GB55298-RA</t>
  </si>
  <si>
    <t>XM_003251545.2</t>
  </si>
  <si>
    <t xml:space="preserve"> PREDICTED: Apis mellifera cytochrome b-c1 complex subunit 9-like (LOC100578782), transcript variant X1, mRNA</t>
  </si>
  <si>
    <t>FBgn0011227</t>
  </si>
  <si>
    <t>ox-PA</t>
  </si>
  <si>
    <t>GO:0008121 GO:0008121 GO:0008121</t>
  </si>
  <si>
    <t>GO:0007286 GO:0006122</t>
  </si>
  <si>
    <t>GO:0005750 GO:0005750 GO:0005750</t>
  </si>
  <si>
    <t>gnl|Amel_4.5|GB50628-RA</t>
  </si>
  <si>
    <t>NM_001242555.1</t>
  </si>
  <si>
    <t xml:space="preserve"> Apis mellifera solute carrier family 35, member B1 (Slc35b1), mRNA</t>
  </si>
  <si>
    <t>FBgn0250820</t>
  </si>
  <si>
    <t>CG5802-PA</t>
  </si>
  <si>
    <t>GO:0005459</t>
  </si>
  <si>
    <t>gnl|Amel_4.5|GB42671-RA</t>
  </si>
  <si>
    <t>XM_624716.3</t>
  </si>
  <si>
    <t xml:space="preserve"> PREDICTED: Apis mellifera dally-like (dlp), mRNA</t>
  </si>
  <si>
    <t>FBgn0041604</t>
  </si>
  <si>
    <t>dlp-PB</t>
  </si>
  <si>
    <t>GO:0043395 GO:0017147</t>
  </si>
  <si>
    <t>GO:0016055 GO:0016055 GO:0016055 GO:0008101 GO:0016055 GO:0045880 GO:0007224 GO:0016055 GO:0007224 GO:0007367 GO:0008587 GO:0007367 GO:0048749 GO:0048190 GO:0048190 GO:0050908 GO:0007411 GO:0048749 GO:0045570 GO:0030178 GO:0030177 GO:0008589</t>
  </si>
  <si>
    <t>GO:0005576 GO:0005578 GO:0016020 GO:0031594</t>
  </si>
  <si>
    <t>gnl|Amel_4.5|GB46001-RA</t>
  </si>
  <si>
    <t>XM_006562485.1</t>
  </si>
  <si>
    <t xml:space="preserve"> PREDICTED: Apis mellifera FK506-binding protein 5-like (LOC102655379), mRNA</t>
  </si>
  <si>
    <t>FBgn0038000</t>
  </si>
  <si>
    <t>CG10014-PA</t>
  </si>
  <si>
    <t>GO:0003674 GO:0008603</t>
  </si>
  <si>
    <t>GO:0008150 GO:0007165</t>
  </si>
  <si>
    <t>gnl|Amel_4.5|GB48544-RA</t>
  </si>
  <si>
    <t>XM_623497.3</t>
  </si>
  <si>
    <t xml:space="preserve"> PREDICTED: Apis mellifera coiled-coil domain-containing protein 43-like (LOC551099), mRNA</t>
  </si>
  <si>
    <t>FBgn0032101</t>
  </si>
  <si>
    <t>CG9586-PB</t>
  </si>
  <si>
    <t>gnl|Amel_4.5|GB43155-RA</t>
  </si>
  <si>
    <t>XM_006570485.1</t>
  </si>
  <si>
    <t xml:space="preserve"> PREDICTED: Apis mellifera solute carrier family 25 member 35-like (LOC102655263), partial mRNA</t>
  </si>
  <si>
    <t>FBgn0033903</t>
  </si>
  <si>
    <t>CG8323-PA</t>
  </si>
  <si>
    <t>GO:0022857 GO:0022857</t>
  </si>
  <si>
    <t>GO:0005740</t>
  </si>
  <si>
    <t>gnl|Amel_4.5|GB46713-RA</t>
  </si>
  <si>
    <t>XM_392691.5</t>
  </si>
  <si>
    <t xml:space="preserve"> PREDICTED: Apis mellifera elongation factor 2-like (LOC409167), transcript variant 1, mRNA</t>
  </si>
  <si>
    <t>FBgn0000559</t>
  </si>
  <si>
    <t>Ef2b-PA</t>
  </si>
  <si>
    <t>GO:0006412 GO:0006414 GO:0007052 GO:0000022</t>
  </si>
  <si>
    <t>GO:0005737 GO:0005829 GO:0005811 GO:0005875</t>
  </si>
  <si>
    <t>gnl|Amel_4.5|GB43566-RA</t>
  </si>
  <si>
    <t>XM_006560245.1</t>
  </si>
  <si>
    <t xml:space="preserve"> PREDICTED: Apis mellifera serine/threonine-protein kinase Nek5-like (LOC102654315), partial mRNA</t>
  </si>
  <si>
    <t>FBgn0045980</t>
  </si>
  <si>
    <t>niki-PA</t>
  </si>
  <si>
    <t>GO:0004702 GO:0004702 GO:0005524</t>
  </si>
  <si>
    <t>gnl|Amel_4.5|GB49441-RA</t>
  </si>
  <si>
    <t>FBgn0039630</t>
  </si>
  <si>
    <t>CG11843-PA</t>
  </si>
  <si>
    <t>gnl|Amel_4.5|GB53093-RA</t>
  </si>
  <si>
    <t>XM_392352.5</t>
  </si>
  <si>
    <t xml:space="preserve"> PREDICTED: Apis mellifera DDB1- and CUL4-associated factor 8-like (LOC408820), transcript variant X1, mRNA</t>
  </si>
  <si>
    <t>FBgn0035268</t>
  </si>
  <si>
    <t>CG8001-PA</t>
  </si>
  <si>
    <t>gnl|Amel_4.5|GB53420-RA</t>
  </si>
  <si>
    <t>XM_003250985.2</t>
  </si>
  <si>
    <t xml:space="preserve"> PREDICTED: Apis mellifera uncharacterized LOC100576355 (LOC100576355), transcript variant X1, mRNA</t>
  </si>
  <si>
    <t>gnl|Amel_4.5|GB50531-RA</t>
  </si>
  <si>
    <t>XM_392085.5</t>
  </si>
  <si>
    <t xml:space="preserve"> PREDICTED: Apis mellifera sideroflexin-3 (LOC408539), transcript variant 1, mRNA</t>
  </si>
  <si>
    <t>FBgn0037239</t>
  </si>
  <si>
    <t>CG11739-PC</t>
  </si>
  <si>
    <t>GO:0005371 GO:0008324</t>
  </si>
  <si>
    <t>gnl|Amel_4.5|GB53801-RA</t>
  </si>
  <si>
    <t>XM_006560166.1</t>
  </si>
  <si>
    <t xml:space="preserve"> PREDICTED: Apis mellifera RNA-binding protein Musashi homolog Rbp6-like (LOC100578236), partial mRNA</t>
  </si>
  <si>
    <t>FBgn0011666</t>
  </si>
  <si>
    <t>msi-PB</t>
  </si>
  <si>
    <t>GO:0003723 GO:0003729 GO:0003729 GO:0003729 GO:0045182 GO:0000166 GO:0003729 GO:0000900</t>
  </si>
  <si>
    <t>GO:0022416 GO:0006397 GO:0017148 GO:0006417 GO:0001709 GO:0017148 GO:0019827 GO:0042078 GO:0071456</t>
  </si>
  <si>
    <t>gnl|Amel_4.5|GB52568-RA</t>
  </si>
  <si>
    <t>XM_396143.5</t>
  </si>
  <si>
    <t xml:space="preserve"> PREDICTED: Apis mellifera uncharacterized protein CG1785-like (LOC412688), mRNA</t>
  </si>
  <si>
    <t>FBgn0030061</t>
  </si>
  <si>
    <t>CG1785-PA</t>
  </si>
  <si>
    <t>gnl|Amel_4.5|GB49935-RA</t>
  </si>
  <si>
    <t>XM_006563711.1</t>
  </si>
  <si>
    <t xml:space="preserve"> PREDICTED: Apis mellifera calcium uptake protein 1 homolog, mitochondrial-like (LOC552081), transcript variant X3, mRNA</t>
  </si>
  <si>
    <t>gnl|Amel_4.5|GB55091-RA</t>
  </si>
  <si>
    <t>XM_393835.5</t>
  </si>
  <si>
    <t xml:space="preserve"> PREDICTED: Apis mellifera eIF2B-beta protein (eIF2B-beta), mRNA</t>
  </si>
  <si>
    <t>FBgn0024996</t>
  </si>
  <si>
    <t>eIF2B-beta-PA</t>
  </si>
  <si>
    <t>gnl|Amel_4.5|GB43218-RA</t>
  </si>
  <si>
    <t>XM_006570419.1</t>
  </si>
  <si>
    <t xml:space="preserve"> PREDICTED: Apis mellifera uncharacterized LOC408322 (LOC408322), transcript variant X4, mRNA</t>
  </si>
  <si>
    <t>gnl|Amel_4.5|GB47082-RA</t>
  </si>
  <si>
    <t>XM_006557589.1</t>
  </si>
  <si>
    <t xml:space="preserve"> PREDICTED: Apis mellifera uncharacterized LOC725987 (LOC725987), mRNA</t>
  </si>
  <si>
    <t>FBgn0030660</t>
  </si>
  <si>
    <t>CG8097-PA</t>
  </si>
  <si>
    <t>gnl|Amel_4.5|GB51707-RA</t>
  </si>
  <si>
    <t>XM_623771.4</t>
  </si>
  <si>
    <t xml:space="preserve"> PREDICTED: Apis mellifera activating signal cointegrator 1 complex subunit 1-like (LOC551376), mRNA</t>
  </si>
  <si>
    <t>FBgn0033475</t>
  </si>
  <si>
    <t>CG12129-PA</t>
  </si>
  <si>
    <t>GO:0003824 GO:0003723</t>
  </si>
  <si>
    <t>gnl|Amel_4.5|GB41852-RA</t>
  </si>
  <si>
    <t>XM_006564525.1</t>
  </si>
  <si>
    <t xml:space="preserve"> PREDICTED: Apis mellifera uncharacterized LOC409243 (LOC409243), transcript variant X1, mRNA</t>
  </si>
  <si>
    <t>FBgn0086690</t>
  </si>
  <si>
    <t>cp309-PF</t>
  </si>
  <si>
    <t>GO:0048598 GO:0007020 GO:0007605 GO:0001539</t>
  </si>
  <si>
    <t>GO:0005813 GO:0005814</t>
  </si>
  <si>
    <t>gnl|Amel_4.5|GB51009-RA</t>
  </si>
  <si>
    <t>XM_623669.3</t>
  </si>
  <si>
    <t xml:space="preserve"> PREDICTED: Apis mellifera t-complex protein 1 subunit delta-like (LOC551275), transcript variant 1, mRNA</t>
  </si>
  <si>
    <t>FBgn0032444</t>
  </si>
  <si>
    <t>CG5525-PA</t>
  </si>
  <si>
    <t>GO:0006457 GO:0007052 GO:0031122 GO:0007052 GO:0022008</t>
  </si>
  <si>
    <t>GO:0005832 GO:0005811 GO:0005875</t>
  </si>
  <si>
    <t>gnl|Amel_4.5|GB48924-RA</t>
  </si>
  <si>
    <t>XM_006571313.1</t>
  </si>
  <si>
    <t xml:space="preserve"> PREDICTED: Apis mellifera FK506-binding protein 1 (FK506-bp1), transcript variant X1, mRNA</t>
  </si>
  <si>
    <t>FBgn0013269</t>
  </si>
  <si>
    <t>FK506-bp1-PA</t>
  </si>
  <si>
    <t>GO:0005528 GO:0005528 GO:0003755 GO:0005528 GO:0003755 GO:0070594 GO:0005515</t>
  </si>
  <si>
    <t>GO:0006457 GO:0006457 GO:0016242 GO:0010507 GO:0035626</t>
  </si>
  <si>
    <t>gnl|Amel_4.5|GB42571-RA</t>
  </si>
  <si>
    <t>XM_625013.4</t>
  </si>
  <si>
    <t xml:space="preserve"> PREDICTED: Apis mellifera myosin regulatory light chain sqh-like (LOC552638), mRNA</t>
  </si>
  <si>
    <t>gnl|Amel_4.5|GB44000-RA</t>
  </si>
  <si>
    <t>XM_006567318.1</t>
  </si>
  <si>
    <t xml:space="preserve"> PREDICTED: Apis mellifera structural maintenance of chromosome protein 1 (SMC1), mRNA</t>
  </si>
  <si>
    <t>FBgn0040283</t>
  </si>
  <si>
    <t>SMC1-PA</t>
  </si>
  <si>
    <t>GO:0003677 GO:0005524</t>
  </si>
  <si>
    <t>GO:0007062 GO:0007062 GO:0006281 GO:0030261 GO:0006310 GO:0010629 GO:0048813 GO:0016319 GO:0016322</t>
  </si>
  <si>
    <t>GO:0008278 GO:0008278 GO:0008278 GO:0005694 GO:0035327 GO:0005634 GO:0005700 GO:0008278</t>
  </si>
  <si>
    <t>gnl|Amel_4.5|GB44502-RA</t>
  </si>
  <si>
    <t>XM_006567726.1</t>
  </si>
  <si>
    <t xml:space="preserve"> PREDICTED: Apis mellifera uncharacterized LOC409060 (LOC409060), transcript variant X2, mRNA</t>
  </si>
  <si>
    <t>gnl|Amel_4.5|GB40083-RA</t>
  </si>
  <si>
    <t>XM_391973.4</t>
  </si>
  <si>
    <t xml:space="preserve"> PREDICTED: Apis mellifera palmitoyl-protein thioesterase 2 (Ppt2), transcript variant 2, mRNA</t>
  </si>
  <si>
    <t>FBgn0032358</t>
  </si>
  <si>
    <t>Ppt2-PA</t>
  </si>
  <si>
    <t>GO:0008474 GO:0008474 GO:0008474</t>
  </si>
  <si>
    <t>GO:0002084</t>
  </si>
  <si>
    <t>gnl|Amel_4.5|GB47430-RA</t>
  </si>
  <si>
    <t>XM_006570727.1</t>
  </si>
  <si>
    <t xml:space="preserve"> PREDICTED: Apis mellifera small glutamine-rich tetratricopeptide containing protein (Sgt), transcript variant X2, mRNA</t>
  </si>
  <si>
    <t>FBgn0032640</t>
  </si>
  <si>
    <t>Sgt-PA</t>
  </si>
  <si>
    <t>GO:0007274</t>
  </si>
  <si>
    <t>gnl|Amel_4.5|GB47969-RA</t>
  </si>
  <si>
    <t>XM_006564280.1</t>
  </si>
  <si>
    <t xml:space="preserve"> PREDICTED: Apis mellifera general transcription factor IIF subunit 1-like (LOC727088), mRNA</t>
  </si>
  <si>
    <t>FBgn0010282</t>
  </si>
  <si>
    <t>TfIIFalpha-PA</t>
  </si>
  <si>
    <t>GO:0001096 GO:0003824 GO:0003677</t>
  </si>
  <si>
    <t>GO:0032968 GO:0060261 GO:0045944 GO:0006367 GO:0006367 GO:0006366 GO:0022008</t>
  </si>
  <si>
    <t>GO:0005634 GO:0005674 GO:0005674 GO:0005674 GO:0005674 GO:0005674 GO:0005634</t>
  </si>
  <si>
    <t>gnl|Amel_4.5|GB53194-RA</t>
  </si>
  <si>
    <t>XM_392809.5</t>
  </si>
  <si>
    <t xml:space="preserve"> PREDICTED: Apis mellifera ribosomal protein L14 (RpL14), transcript variant X2, mRNA</t>
  </si>
  <si>
    <t>FBgn0017579</t>
  </si>
  <si>
    <t>RpL14-PA</t>
  </si>
  <si>
    <t>GO:0006412 GO:0006412 GO:0006412 GO:0006412 GO:0043524 GO:0000022 GO:0007052 GO:0051297 GO:0051298</t>
  </si>
  <si>
    <t>GO:0022625 GO:0022625 GO:0022626 GO:0005840 GO:0022625 GO:0005840 GO:0005840 GO:0005811</t>
  </si>
  <si>
    <t>gnl|Amel_4.5|GB54308-RA</t>
  </si>
  <si>
    <t>XM_006557773.1</t>
  </si>
  <si>
    <t xml:space="preserve"> PREDICTED: Apis mellifera uncharacterized LOC724468 (LOC724468), transcript variant X1, mRNA</t>
  </si>
  <si>
    <t>FBgn0038881</t>
  </si>
  <si>
    <t>CG16791-PA</t>
  </si>
  <si>
    <t>gnl|Amel_4.5|GB47818-RA</t>
  </si>
  <si>
    <t>XM_006569495.1</t>
  </si>
  <si>
    <t xml:space="preserve"> PREDICTED: Apis mellifera uncharacterized LOC725963 (LOC725963), transcript variant X3, mRNA</t>
  </si>
  <si>
    <t>gnl|Amel_4.5|GB50101-RA</t>
  </si>
  <si>
    <t>XM_006563411.1</t>
  </si>
  <si>
    <t xml:space="preserve"> PREDICTED: Apis mellifera ABC transporter G family member 20-like (LOC409666), transcript variant X1, mRNA</t>
  </si>
  <si>
    <t>FBgn0039594</t>
  </si>
  <si>
    <t>CG9990-PA</t>
  </si>
  <si>
    <t>GO:0043190 GO:0005886</t>
  </si>
  <si>
    <t>gnl|Amel_4.5|GB50943-RA</t>
  </si>
  <si>
    <t>XM_006566091.1</t>
  </si>
  <si>
    <t xml:space="preserve"> PREDICTED: Apis mellifera 6-phosphofructokinase (Pfk), mRNA</t>
  </si>
  <si>
    <t>FBgn0003071</t>
  </si>
  <si>
    <t>Pfk-PA</t>
  </si>
  <si>
    <t>GO:0003872 GO:0003872</t>
  </si>
  <si>
    <t>GO:0005945 GO:0005945</t>
  </si>
  <si>
    <t>gnl|Amel_4.5|GB41132-RA</t>
  </si>
  <si>
    <t>gnl|Amel_4.5|GB46706-RA</t>
  </si>
  <si>
    <t>XM_006562196.1</t>
  </si>
  <si>
    <t xml:space="preserve"> PREDICTED: Apis mellifera uncharacterized LOC102656199 (LOC102656199), mRNA</t>
  </si>
  <si>
    <t>gnl|Amel_4.5|GB42013-RA</t>
  </si>
  <si>
    <t>gnl|Amel_4.5|GB45923-RA</t>
  </si>
  <si>
    <t>XM_006563180.1</t>
  </si>
  <si>
    <t xml:space="preserve"> PREDICTED: Apis mellifera cytoplasmic dynein 1 intermediate chain (Dic), transcript variant X18, mRNA</t>
  </si>
  <si>
    <t>FBgn0003654</t>
  </si>
  <si>
    <t>sw-PJ</t>
  </si>
  <si>
    <t>GO:0003777 GO:0045503 GO:0045503</t>
  </si>
  <si>
    <t>GO:0001754 GO:0016482 GO:0007291 GO:0007051 GO:0051642 GO:0000226 GO:0008088</t>
  </si>
  <si>
    <t>GO:0005868 GO:0005875</t>
  </si>
  <si>
    <t>gnl|Amel_4.5|GB49403-RA</t>
  </si>
  <si>
    <t>XM_001121654.3</t>
  </si>
  <si>
    <t xml:space="preserve"> PREDICTED: Apis mellifera ragulator complex protein LAMTOR3-A-like (LOC725855), mRNA</t>
  </si>
  <si>
    <t>FBgn0032642</t>
  </si>
  <si>
    <t>CG5110-PA</t>
  </si>
  <si>
    <t>GO:0005070</t>
  </si>
  <si>
    <t>GO:0016310 GO:0071230</t>
  </si>
  <si>
    <t>GO:0005626</t>
  </si>
  <si>
    <t>gnl|Amel_4.5|GB46060-RA</t>
  </si>
  <si>
    <t>XM_003250063.2</t>
  </si>
  <si>
    <t xml:space="preserve"> PREDICTED: Apis mellifera uncharacterized LOC100576400 (LOC100576400), mRNA</t>
  </si>
  <si>
    <t>gnl|Amel_4.5|GB41835-RA</t>
  </si>
  <si>
    <t>XM_006564503.1</t>
  </si>
  <si>
    <t xml:space="preserve"> PREDICTED: Apis mellifera sorting nexin-13-like (LOC413460), transcript variant X1, mRNA</t>
  </si>
  <si>
    <t>gnl|Amel_4.5|GB43320-RA</t>
  </si>
  <si>
    <t>XM_003251977.1</t>
  </si>
  <si>
    <t xml:space="preserve"> PREDICTED: Apis mellifera leptin receptor overlapping transcript-like 1-like (LOC100576612), partial mRNA</t>
  </si>
  <si>
    <t>FBgn0050423</t>
  </si>
  <si>
    <t>CG30423-PC</t>
  </si>
  <si>
    <t>gnl|Amel_4.5|GB45227-RA</t>
  </si>
  <si>
    <t>XM_397355.4</t>
  </si>
  <si>
    <t xml:space="preserve"> PREDICTED: Apis mellifera transmembrane protein 64-like (LOC413916), transcript variant 1, mRNA</t>
  </si>
  <si>
    <t>FBgn0037185</t>
  </si>
  <si>
    <t>CG11367-PA</t>
  </si>
  <si>
    <t>gnl|Amel_4.5|GB47155-RA</t>
  </si>
  <si>
    <t>gnl|Amel_4.5|GB52827-RA</t>
  </si>
  <si>
    <t>XM_006566823.1</t>
  </si>
  <si>
    <t xml:space="preserve"> PREDICTED: Apis mellifera uncharacterized LOC100578253 (LOC100578253), transcript variant X3, mRNA</t>
  </si>
  <si>
    <t>gnl|Amel_4.5|GB45130-RA</t>
  </si>
  <si>
    <t>XR_120308.2</t>
  </si>
  <si>
    <t xml:space="preserve"> PREDICTED: Apis mellifera uncharacterized LOC100576483 (LOC100576483), ncRNA</t>
  </si>
  <si>
    <t>gnl|Amel_4.5|GB47705-RA</t>
  </si>
  <si>
    <t>XM_003249301.2</t>
  </si>
  <si>
    <t xml:space="preserve"> PREDICTED: Apis mellifera uncharacterized LOC100576537 (LOC100576537), transcript variant X1, mRNA</t>
  </si>
  <si>
    <t>gnl|Amel_4.5|GB52849-RA</t>
  </si>
  <si>
    <t>XM_623410.4</t>
  </si>
  <si>
    <t xml:space="preserve"> PREDICTED: Apis mellifera optic atrophy 1-like (opa1-like), transcript variant X2, mRNA</t>
  </si>
  <si>
    <t>FBgn0261276</t>
  </si>
  <si>
    <t>opa1-like-PA</t>
  </si>
  <si>
    <t>GO:0035073 GO:0008053 GO:0007005</t>
  </si>
  <si>
    <t>gnl|Amel_4.5|GB52990-RA</t>
  </si>
  <si>
    <t>XM_006569333.1</t>
  </si>
  <si>
    <t xml:space="preserve"> PREDICTED: Apis mellifera uncharacterized LOC724855 (LOC724855), mRNA</t>
  </si>
  <si>
    <t>gnl|Amel_4.5|GB46361-RA</t>
  </si>
  <si>
    <t>XM_006560118.1</t>
  </si>
  <si>
    <t xml:space="preserve"> PREDICTED: Apis mellifera immunoglobulin-like and fibronectin type III domain containing 12 (IGFn3-12), transcript variant X1, mRNA</t>
  </si>
  <si>
    <t>gnl|Amel_4.5|GB44385-RA</t>
  </si>
  <si>
    <t>XM_623301.3</t>
  </si>
  <si>
    <t xml:space="preserve"> PREDICTED: Apis mellifera uncharacterized LOC550906 (LOC550906), mRNA</t>
  </si>
  <si>
    <t>gnl|Amel_4.5|GB46956-RA</t>
  </si>
  <si>
    <t>XM_001121415.3</t>
  </si>
  <si>
    <t xml:space="preserve"> PREDICTED: Apis mellifera homeobox protein B-H2 (LOC725590), mRNA</t>
  </si>
  <si>
    <t>FBgn0011758</t>
  </si>
  <si>
    <t>B-H1-PA</t>
  </si>
  <si>
    <t>GO:0003700 GO:0003700 GO:0003677 GO:0003705 GO:0043565</t>
  </si>
  <si>
    <t>GO:0008052 GO:0008057 GO:0001751 GO:0008407 GO:0007455 GO:0007479 GO:0006355 GO:0000122 GO:0045892 GO:0045892</t>
  </si>
  <si>
    <t>gnl|Amel_4.5|GB54261-RA</t>
  </si>
  <si>
    <t>XM_395695.4</t>
  </si>
  <si>
    <t xml:space="preserve"> PREDICTED: Apis mellifera pseudouridine-metabolizing bifunctional protein C1861.05-like (LOC412233), mRNA</t>
  </si>
  <si>
    <t>FBgn0031265</t>
  </si>
  <si>
    <t>CG2794-PA</t>
  </si>
  <si>
    <t>GO:0016798 GO:0016773</t>
  </si>
  <si>
    <t>gnl|Amel_4.5|GB44081-RA</t>
  </si>
  <si>
    <t>XM_395914.3</t>
  </si>
  <si>
    <t xml:space="preserve"> PREDICTED: Apis mellifera uncharacterized protein C3orf23 homolog (LOC412457), transcript variant X2, mRNA</t>
  </si>
  <si>
    <t>FBgn0035674</t>
  </si>
  <si>
    <t>CG13295-PA</t>
  </si>
  <si>
    <t>gnl|Amel_4.5|GB49559-RA</t>
  </si>
  <si>
    <t>XM_006560544.1</t>
  </si>
  <si>
    <t xml:space="preserve"> PREDICTED: Apis mellifera no mechanoreceptor potential B (nompB), transcript variant X2, mRNA</t>
  </si>
  <si>
    <t>FBgn0016919</t>
  </si>
  <si>
    <t>nompB-PA</t>
  </si>
  <si>
    <t>GO:0007605 GO:0042073 GO:0035058 GO:0007605 GO:0009296 GO:0042384</t>
  </si>
  <si>
    <t>gnl|Amel_4.5|GB45983-RA</t>
  </si>
  <si>
    <t>XM_006563155.1</t>
  </si>
  <si>
    <t xml:space="preserve"> PREDICTED: Apis mellifera venom acid phosphatase Acph-1-like (LOC100577516), transcript variant X2, mRNA</t>
  </si>
  <si>
    <t>gnl|Amel_4.5|GB50475-RA</t>
  </si>
  <si>
    <t>XM_006562680.1</t>
  </si>
  <si>
    <t xml:space="preserve"> PREDICTED: Apis mellifera uncharacterized LOC725208 (LOC725208), mRNA</t>
  </si>
  <si>
    <t>gnl|Amel_4.5|GB55774-RA</t>
  </si>
  <si>
    <t>XM_006560885.1</t>
  </si>
  <si>
    <t xml:space="preserve"> PREDICTED: Apis mellifera probable G-protein coupled receptor AH9.1-like (LOC100578296), transcript variant X1, mRNA</t>
  </si>
  <si>
    <t>gnl|Amel_4.5|GB49322-RA</t>
  </si>
  <si>
    <t>XM_006565277.1</t>
  </si>
  <si>
    <t xml:space="preserve"> PREDICTED: Apis mellifera anoctamin-4-like (LOC552711), mRNA</t>
  </si>
  <si>
    <t>FBgn0036235</t>
  </si>
  <si>
    <t>CG6938-PB</t>
  </si>
  <si>
    <t>gnl|Amel_4.5|GB43844-RA</t>
  </si>
  <si>
    <t>XM_001121670.3</t>
  </si>
  <si>
    <t xml:space="preserve"> PREDICTED: Apis mellifera uncharacterized protein C11orf46 homolog (LOC725871), mRNA</t>
  </si>
  <si>
    <t>FBgn0033000</t>
  </si>
  <si>
    <t>CG14464-PC</t>
  </si>
  <si>
    <t>gnl|Amel_4.5|GB42724-RA</t>
  </si>
  <si>
    <t>XM_006561615.1</t>
  </si>
  <si>
    <t xml:space="preserve"> PREDICTED: Apis mellifera succinate--hydroxymethylglutarate CoA-transferase-like (LOC102653793), mRNA</t>
  </si>
  <si>
    <t>FBgn0038804</t>
  </si>
  <si>
    <t>CG10877-PA</t>
  </si>
  <si>
    <t>gnl|Amel_4.5|GB45638-RA</t>
  </si>
  <si>
    <t>XM_006570242.1</t>
  </si>
  <si>
    <t xml:space="preserve"> PREDICTED: Apis mellifera ADP-ribosylation factor-binding protein GGA1 (Gga), transcript variant X3, mRNA</t>
  </si>
  <si>
    <t>FBgn0030141</t>
  </si>
  <si>
    <t>Gga-PB</t>
  </si>
  <si>
    <t>GO:0005515 GO:0032050</t>
  </si>
  <si>
    <t>GO:0006886 GO:0006892 GO:0006892</t>
  </si>
  <si>
    <t>GO:0030131 GO:0005737 GO:0005829 GO:0048471 GO:0005802</t>
  </si>
  <si>
    <t>gnl|Amel_4.5|GB47451-RA</t>
  </si>
  <si>
    <t>XM_006570862.1</t>
  </si>
  <si>
    <t xml:space="preserve"> PREDICTED: Apis mellifera SET and MYND domain-containing protein 4-like (LOC725421), mRNA</t>
  </si>
  <si>
    <t>gnl|Amel_4.5|GB52115-RA</t>
  </si>
  <si>
    <t>XM_624299.4</t>
  </si>
  <si>
    <t xml:space="preserve"> PREDICTED: Apis mellifera cellular repressor of E1A-stimulated genes (CREG), mRNA</t>
  </si>
  <si>
    <t>FBgn0025456</t>
  </si>
  <si>
    <t>CREG-PA</t>
  </si>
  <si>
    <t>GO:0008134 GO:0010181 GO:0016491</t>
  </si>
  <si>
    <t>GO:0000122 GO:0055114</t>
  </si>
  <si>
    <t>gnl|Amel_4.5|GB48190-RA</t>
  </si>
  <si>
    <t>XM_006572293.1</t>
  </si>
  <si>
    <t xml:space="preserve"> PREDICTED: Apis mellifera bestrophin-3-like (LOC551782), mRNA</t>
  </si>
  <si>
    <t>gnl|Amel_4.5|GB42716-RA</t>
  </si>
  <si>
    <t>XM_006561889.1</t>
  </si>
  <si>
    <t xml:space="preserve"> PREDICTED: Apis mellifera connector enhancer of ksr (cnk), mRNA</t>
  </si>
  <si>
    <t>gnl|Amel_4.5|GB53125-RA</t>
  </si>
  <si>
    <t>XM_006558669.1</t>
  </si>
  <si>
    <t xml:space="preserve"> PREDICTED: Apis mellifera transcriptional regulator ATRX homolog (LOC102654271), mRNA</t>
  </si>
  <si>
    <t>gnl|Amel_4.5|GB40387-RA</t>
  </si>
  <si>
    <t>XM_392721.5</t>
  </si>
  <si>
    <t xml:space="preserve"> PREDICTED: Apis mellifera protein Dr1 (NC2beta), transcript variant 2, mRNA</t>
  </si>
  <si>
    <t>FBgn0028926</t>
  </si>
  <si>
    <t>NC2beta-PA</t>
  </si>
  <si>
    <t>GO:0008134 GO:0001075 GO:0005515 GO:0043565</t>
  </si>
  <si>
    <t>GO:0017055 GO:0045944 GO:0000122 GO:0042766</t>
  </si>
  <si>
    <t>GO:0017054 GO:0005634 GO:0005671</t>
  </si>
  <si>
    <t>gnl|Amel_4.5|GB55142-RA</t>
  </si>
  <si>
    <t>XM_006558998.1</t>
  </si>
  <si>
    <t xml:space="preserve"> PREDICTED: Apis mellifera RecQ4 protein (RecQ4), mRNA</t>
  </si>
  <si>
    <t>FBgn0040290</t>
  </si>
  <si>
    <t>RecQ4-PA</t>
  </si>
  <si>
    <t>GO:0004386 GO:0003678 GO:0005524 GO:0008270 GO:0008094 GO:0000739 GO:0004003 GO:0043138</t>
  </si>
  <si>
    <t>GO:0006310 GO:0006281 GO:0006260 GO:0006302 GO:0008284 GO:0048477 GO:0045740 GO:0010971 GO:0006284 GO:0006260 GO:0051301 GO:0002164 GO:0007307 GO:0007095 GO:0007095</t>
  </si>
  <si>
    <t>gnl|Amel_4.5|GB53268-RA</t>
  </si>
  <si>
    <t>XM_394975.5</t>
  </si>
  <si>
    <t xml:space="preserve"> PREDICTED: Apis mellifera SPARC-related modular calcium-binding protein 1-like (LOC411502), mRNA</t>
  </si>
  <si>
    <t>FBgn0262169</t>
  </si>
  <si>
    <t>magu-PA</t>
  </si>
  <si>
    <t>GO:0005509 GO:0043395</t>
  </si>
  <si>
    <t>GO:0008340 GO:0030510 GO:0030513 GO:0030718</t>
  </si>
  <si>
    <t>GO:0005578 GO:0005576 GO:0009897</t>
  </si>
  <si>
    <t>gnl|Amel_4.5|GB49424-RA</t>
  </si>
  <si>
    <t>XM_006572171.1</t>
  </si>
  <si>
    <t xml:space="preserve"> PREDICTED: Apis mellifera coiled-coil domain-containing protein 28A-like (LOC724527), transcript variant X3, mRNA</t>
  </si>
  <si>
    <t>FBgn0031395</t>
  </si>
  <si>
    <t>CG10874-PA</t>
  </si>
  <si>
    <t>gnl|Amel_4.5|GB50441-RA</t>
  </si>
  <si>
    <t>XM_006562623.1</t>
  </si>
  <si>
    <t xml:space="preserve"> PREDICTED: Apis mellifera uncharacterized LOC413113 (LOC413113), transcript variant X2, mRNA</t>
  </si>
  <si>
    <t>gnl|Amel_4.5|GB54236-RA</t>
  </si>
  <si>
    <t>XM_006564497.1</t>
  </si>
  <si>
    <t xml:space="preserve"> PREDICTED: Apis mellifera uncharacterized LOC551361 (LOC551361), mRNA</t>
  </si>
  <si>
    <t>gnl|Amel_4.5|GB48524-RA</t>
  </si>
  <si>
    <t>FBgn0262117</t>
  </si>
  <si>
    <t>IntS3-PA</t>
  </si>
  <si>
    <t>gnl|Amel_4.5|GB40558-RA</t>
  </si>
  <si>
    <t>XM_006559647.1</t>
  </si>
  <si>
    <t xml:space="preserve"> PREDICTED: Apis mellifera transmembrane emp24 domain-containing protein 7-like (LOC102655603), mRNA</t>
  </si>
  <si>
    <t>FBgn0030341</t>
  </si>
  <si>
    <t>p24-1-PA</t>
  </si>
  <si>
    <t>GO:0006892 GO:0022008</t>
  </si>
  <si>
    <t>GO:0030135 GO:0030133 GO:0016021</t>
  </si>
  <si>
    <t>gnl|Amel_4.5|GB42807-RA</t>
  </si>
  <si>
    <t>gnl|Amel_4.5|GB50800-RA</t>
  </si>
  <si>
    <t>XM_006561103.1</t>
  </si>
  <si>
    <t xml:space="preserve"> PREDICTED: Apis mellifera lachesin-like (LOC410888), transcript variant X2, mRNA</t>
  </si>
  <si>
    <t>FBgn0259245</t>
  </si>
  <si>
    <t>CG42343-PC</t>
  </si>
  <si>
    <t>gnl|Amel_4.5|GB54794-RA</t>
  </si>
  <si>
    <t>XM_003251114.1</t>
  </si>
  <si>
    <t xml:space="preserve"> PREDICTED: Apis mellifera uncharacterized LOC100576198 (LOC100576198), transcript variant X1, mRNA</t>
  </si>
  <si>
    <t>gnl|Amel_4.5|GB45200-RA</t>
  </si>
  <si>
    <t>gnl|Amel_4.5|GB50280-RA</t>
  </si>
  <si>
    <t>XM_001120329.3</t>
  </si>
  <si>
    <t xml:space="preserve"> PREDICTED: Apis mellifera iron-sulfur cluster assembly 2 homolog, mitochondrial-like (LOC724467), mRNA</t>
  </si>
  <si>
    <t>FBgn0039205</t>
  </si>
  <si>
    <t>CG13623-PA</t>
  </si>
  <si>
    <t>GO:0051536 GO:0005198</t>
  </si>
  <si>
    <t>GO:0016226 GO:0046331</t>
  </si>
  <si>
    <t>gnl|Amel_4.5|GB54643-RA</t>
  </si>
  <si>
    <t>XM_006559980.1</t>
  </si>
  <si>
    <t xml:space="preserve"> PREDICTED: Apis mellifera putative mitochondrial inner membrane protein-like (LOC408548), transcript variant X6, mRNA</t>
  </si>
  <si>
    <t>FBgn0019960</t>
  </si>
  <si>
    <t>CG6455-PC</t>
  </si>
  <si>
    <t>GO:0005743 GO:0031305</t>
  </si>
  <si>
    <t>gnl|Amel_4.5|GB55830-RA</t>
  </si>
  <si>
    <t>XM_006560904.1</t>
  </si>
  <si>
    <t xml:space="preserve"> PREDICTED: Apis mellifera tyrosine decarboxylase 2 (Tdc2), transcript variant X2, mRNA</t>
  </si>
  <si>
    <t>FBgn0050446</t>
  </si>
  <si>
    <t>Tdc2-PA</t>
  </si>
  <si>
    <t>GO:0004058 GO:0030170 GO:0004837</t>
  </si>
  <si>
    <t>GO:0006520 GO:0018991 GO:0048148 GO:0007626</t>
  </si>
  <si>
    <t>gnl|Amel_4.5|GB54955-RA</t>
  </si>
  <si>
    <t>XM_006571470.1</t>
  </si>
  <si>
    <t xml:space="preserve"> PREDICTED: Apis mellifera uncharacterized LOC100576918 (LOC100576918), mRNA</t>
  </si>
  <si>
    <t>gnl|Amel_4.5|GB41663-RA</t>
  </si>
  <si>
    <t>XM_003250655.2</t>
  </si>
  <si>
    <t xml:space="preserve"> PREDICTED: Apis mellifera glutaredoxin 1 (Grx1), transcript variant 3, mRNA</t>
  </si>
  <si>
    <t>FBgn0034658</t>
  </si>
  <si>
    <t>Grx-1-PA</t>
  </si>
  <si>
    <t>gnl|Amel_4.5|GB45252-RA</t>
  </si>
  <si>
    <t>XM_003250835.2</t>
  </si>
  <si>
    <t xml:space="preserve"> PREDICTED: Apis mellifera gametocyte-specific factor 1-like (LOC100577344), mRNA</t>
  </si>
  <si>
    <t>FBgn0036826</t>
  </si>
  <si>
    <t>CG3893-PA</t>
  </si>
  <si>
    <t>gnl|Amel_4.5|GB47669-RA</t>
  </si>
  <si>
    <t>XM_393342.5</t>
  </si>
  <si>
    <t xml:space="preserve"> PREDICTED: Apis mellifera uncharacterized LOC409852 (LOC409852), mRNA</t>
  </si>
  <si>
    <t>gnl|Amel_4.5|GB51401-RA</t>
  </si>
  <si>
    <t>XM_006558656.1</t>
  </si>
  <si>
    <t xml:space="preserve"> PREDICTED: Apis mellifera probable helicase senataxin-like (LOC725908), mRNA</t>
  </si>
  <si>
    <t>FBgn0035842</t>
  </si>
  <si>
    <t>CG7504-PB</t>
  </si>
  <si>
    <t>GO:0004004 GO:0005524 GO:0003677</t>
  </si>
  <si>
    <t>gnl|Amel_4.5|GB47295-RA</t>
  </si>
  <si>
    <t>XM_006564393.1</t>
  </si>
  <si>
    <t xml:space="preserve"> PREDICTED: Apis mellifera uncharacterized LOC724955 (LOC724955), transcript variant X3, mRNA</t>
  </si>
  <si>
    <t>FBgn0029764</t>
  </si>
  <si>
    <t>yu-PC</t>
  </si>
  <si>
    <t>gnl|Amel_4.5|GB47572-RA</t>
  </si>
  <si>
    <t>XM_006561378.1</t>
  </si>
  <si>
    <t xml:space="preserve"> PREDICTED: Apis mellifera glutamyl-prolyl-tRNA synthetase (Aats-glupro), mRNA</t>
  </si>
  <si>
    <t>FBgn0005674</t>
  </si>
  <si>
    <t>Aats-glupro-PA</t>
  </si>
  <si>
    <t>GO:0004827 GO:0004818 GO:0004827 GO:0004818 GO:0005524</t>
  </si>
  <si>
    <t>GO:0006424 GO:0006433</t>
  </si>
  <si>
    <t>GO:0017101 GO:0005737</t>
  </si>
  <si>
    <t>gnl|Amel_4.5|GB49791-RA</t>
  </si>
  <si>
    <t>XM_006568178.1</t>
  </si>
  <si>
    <t xml:space="preserve"> PREDICTED: Apis mellifera glutamate receptor 1-like (LOC102653640), transcript variant X3, mRNA</t>
  </si>
  <si>
    <t>gnl|Amel_4.5|GB46302-RA</t>
  </si>
  <si>
    <t>XR_407822.1</t>
  </si>
  <si>
    <t xml:space="preserve"> PREDICTED: Apis mellifera 1-phosphatidylinositol-4,5-bisphosphate phosphodiesterase-like (LOC724471), misc_RNA</t>
  </si>
  <si>
    <t>FBgn0262738</t>
  </si>
  <si>
    <t>norpA-PD</t>
  </si>
  <si>
    <t>GO:0004435 GO:0004629 GO:0004435 GO:0005096 GO:0004435 GO:0005509</t>
  </si>
  <si>
    <t>GO:0046488 GO:0007608 GO:0051482 GO:0008377 GO:0006651 GO:0019722 GO:0007602 GO:0008654 GO:0007602 GO:0006644 GO:0006651 GO:0046673 GO:0035556 GO:0009649 GO:0008344 GO:0007602 GO:0045494 GO:0016059 GO:0009586 GO:0002385 GO:0001580 GO:0043052</t>
  </si>
  <si>
    <t>GO:0016028 GO:0005624 GO:0016027 GO:0016027 GO:0016028</t>
  </si>
  <si>
    <t>gnl|Amel_4.5|GB52646-RA</t>
  </si>
  <si>
    <t>gnl|Amel_4.5|GB42506-RA</t>
  </si>
  <si>
    <t>gnl|Amel_4.5|GB45369-RA</t>
  </si>
  <si>
    <t>XM_392962.5</t>
  </si>
  <si>
    <t xml:space="preserve"> PREDICTED: Apis mellifera receptor of activated protein kinase C 1 (Rack1), transcript variant X1, mRNA</t>
  </si>
  <si>
    <t>FBgn0020618</t>
  </si>
  <si>
    <t>Rack1-PA</t>
  </si>
  <si>
    <t>GO:0048477 GO:0035220 GO:0042335 GO:0007626 GO:0018991 GO:0000398</t>
  </si>
  <si>
    <t>GO:0005737 GO:0005875 GO:0071011 GO:0071013</t>
  </si>
  <si>
    <t>gnl|Amel_4.5|GB41499-RA</t>
  </si>
  <si>
    <t>XM_394646.5</t>
  </si>
  <si>
    <t xml:space="preserve"> PREDICTED: Apis mellifera tetratricopeptide repeat protein 5-like (LOC411172), transcript variant X2, mRNA</t>
  </si>
  <si>
    <t>gnl|Amel_4.5|GB50049-RA</t>
  </si>
  <si>
    <t>XM_006563487.1</t>
  </si>
  <si>
    <t xml:space="preserve"> PREDICTED: Apis mellifera uncharacterized LOC100578249 (LOC100578249), transcript variant X1, mRNA</t>
  </si>
  <si>
    <t>gnl|Amel_4.5|GB41399-RA</t>
  </si>
  <si>
    <t>XM_394832.3</t>
  </si>
  <si>
    <t xml:space="preserve"> PREDICTED: Apis mellifera serine protease 5 (SP5), transcript variant 1, mRNA</t>
  </si>
  <si>
    <t>FBgn0042098</t>
  </si>
  <si>
    <t>CG18735-PA</t>
  </si>
  <si>
    <t>gnl|Amel_4.5|GB41619-RA</t>
  </si>
  <si>
    <t>XM_003250647.2</t>
  </si>
  <si>
    <t xml:space="preserve"> PREDICTED: Apis mellifera uncharacterized LOC100577387 (LOC100577387), mRNA</t>
  </si>
  <si>
    <t>gnl|Amel_4.5|GB44612-RA</t>
  </si>
  <si>
    <t>XM_001123128.3</t>
  </si>
  <si>
    <t xml:space="preserve"> PREDICTED: Apis mellifera transmembrane protein 192-like (LOC727420), transcript variant X1, mRNA</t>
  </si>
  <si>
    <t>FBgn0038533</t>
  </si>
  <si>
    <t>CG7523-PA</t>
  </si>
  <si>
    <t>gnl|Amel_4.5|GB54584-RA</t>
  </si>
  <si>
    <t>XM_392583.5</t>
  </si>
  <si>
    <t xml:space="preserve"> PREDICTED: Apis mellifera uncharacterized LOC409057 (LOC409057), transcript variant X6, mRNA</t>
  </si>
  <si>
    <t>gnl|Amel_4.5|GB41877-RA</t>
  </si>
  <si>
    <t>XM_397164.5</t>
  </si>
  <si>
    <t xml:space="preserve"> PREDICTED: Apis mellifera traB domain-containing protein-like (LOC413724), transcript variant X2, mRNA</t>
  </si>
  <si>
    <t>FBgn0038111</t>
  </si>
  <si>
    <t>CG12360-PA</t>
  </si>
  <si>
    <t>gnl|Amel_4.5|GB40493-RA</t>
  </si>
  <si>
    <t>XM_006559515.1</t>
  </si>
  <si>
    <t xml:space="preserve"> PREDICTED: Apis mellifera uncharacterized LOC724570 (LOC724570), transcript variant X2, mRNA</t>
  </si>
  <si>
    <t>gnl|Amel_4.5|GB40704-RA</t>
  </si>
  <si>
    <t>XM_006562266.1</t>
  </si>
  <si>
    <t xml:space="preserve"> PREDICTED: Apis mellifera dynein intermediate chain 2, ciliary-like (LOC552070), transcript variant X1, mRNA</t>
  </si>
  <si>
    <t>FBgn0034566</t>
  </si>
  <si>
    <t>CG9313-PA</t>
  </si>
  <si>
    <t>GO:0005868 GO:0005875 GO:0030286</t>
  </si>
  <si>
    <t>gnl|Amel_4.5|GB45310-RA</t>
  </si>
  <si>
    <t>XM_395106.5</t>
  </si>
  <si>
    <t xml:space="preserve"> PREDICTED: Apis mellifera rab3 GTPase-activating protein catalytic subunit (Rab3gap1), mRNA</t>
  </si>
  <si>
    <t>gnl|Amel_4.5|GB46670-RA</t>
  </si>
  <si>
    <t>gnl|Amel_4.5|GB46512-RA</t>
  </si>
  <si>
    <t>XM_624545.4</t>
  </si>
  <si>
    <t xml:space="preserve"> PREDICTED: Apis mellifera AFG3-like protein 2-like (LOC552166), mRNA</t>
  </si>
  <si>
    <t>FBgn0036702</t>
  </si>
  <si>
    <t>CG6512-PA</t>
  </si>
  <si>
    <t>GO:0016887 GO:0004222 GO:0005524 GO:0008270</t>
  </si>
  <si>
    <t>GO:0006508 GO:0030163 GO:0046331</t>
  </si>
  <si>
    <t>GO:0005783 GO:0005739 GO:0016021</t>
  </si>
  <si>
    <t>gnl|Amel_4.5|GB53958-RA</t>
  </si>
  <si>
    <t>XM_006571638.1</t>
  </si>
  <si>
    <t xml:space="preserve"> PREDICTED: Apis mellifera autophagy-specific gene 4 (Atg4), transcript variant X3, mRNA</t>
  </si>
  <si>
    <t>FBgn0031298</t>
  </si>
  <si>
    <t>Atg4-PA</t>
  </si>
  <si>
    <t>gnl|Amel_4.5|GB50833-RA</t>
  </si>
  <si>
    <t>XM_001121279.3</t>
  </si>
  <si>
    <t xml:space="preserve"> PREDICTED: Apis mellifera ARL-6-interacting protein 1 homolog (LOC725429), mRNA</t>
  </si>
  <si>
    <t>gnl|Amel_4.5|GB40254-RA</t>
  </si>
  <si>
    <t>XM_006563447.1</t>
  </si>
  <si>
    <t xml:space="preserve"> PREDICTED: Apis mellifera probable palmitoyltransferase ZDHHC16-like (LOC412024), transcript variant X1, mRNA</t>
  </si>
  <si>
    <t>gnl|Amel_4.5|GB46180-RA</t>
  </si>
  <si>
    <t>XM_006558275.1</t>
  </si>
  <si>
    <t xml:space="preserve"> PREDICTED: Apis mellifera s-adenosylmethionine mitochondrial carrier protein-like (LOC409508), transcript variant X1, mRNA</t>
  </si>
  <si>
    <t>FBgn0039357</t>
  </si>
  <si>
    <t>CG4743-PA</t>
  </si>
  <si>
    <t>gnl|Amel_4.5|GB50530-RA</t>
  </si>
  <si>
    <t>XM_006560997.1</t>
  </si>
  <si>
    <t xml:space="preserve"> PREDICTED: Apis mellifera uncharacterized LOC100577464 (LOC100577464), transcript variant X2, mRNA</t>
  </si>
  <si>
    <t>gnl|Amel_4.5|GB53171-RA</t>
  </si>
  <si>
    <t>XM_623905.4</t>
  </si>
  <si>
    <t xml:space="preserve"> PREDICTED: Apis mellifera elongin B (Elongin-B), mRNA</t>
  </si>
  <si>
    <t>FBgn0023212</t>
  </si>
  <si>
    <t>Elongin-B-PA</t>
  </si>
  <si>
    <t>GO:0008023 GO:0005875</t>
  </si>
  <si>
    <t>gnl|Amel_4.5|GB53566-RA</t>
  </si>
  <si>
    <t>XM_624022.4</t>
  </si>
  <si>
    <t xml:space="preserve"> PREDICTED: Apis mellifera dihydrolipoamide S-acetyltransferase (LOC551631), mRNA</t>
  </si>
  <si>
    <t>gnl|Amel_4.5|GB53625-RA</t>
  </si>
  <si>
    <t>XM_395092.5</t>
  </si>
  <si>
    <t xml:space="preserve"> PREDICTED: Apis mellifera uncharacterized LOC411622 (LOC411622), mRNA</t>
  </si>
  <si>
    <t>FBgn0051997</t>
  </si>
  <si>
    <t>CG31997-PA</t>
  </si>
  <si>
    <t>gnl|Amel_4.5|GB52070-RA</t>
  </si>
  <si>
    <t>XM_001120975.3</t>
  </si>
  <si>
    <t xml:space="preserve"> PREDICTED: Apis mellifera phosphatidylinositol N-acetylglucosaminyltransferase subunit P-like (LOC725086), transcript variant X1, mRNA</t>
  </si>
  <si>
    <t>FBgn0260224</t>
  </si>
  <si>
    <t>CG42498-PA</t>
  </si>
  <si>
    <t>gnl|Amel_4.5|GB54960-RA</t>
  </si>
  <si>
    <t>XM_001121548.3</t>
  </si>
  <si>
    <t xml:space="preserve"> PREDICTED: Apis mellifera probable oligoribonuclease-like (LOC725736), mRNA</t>
  </si>
  <si>
    <t>FBgn0039115</t>
  </si>
  <si>
    <t>CG10214-PA</t>
  </si>
  <si>
    <t>GO:0000175 GO:0008946 GO:0004527 GO:0003676</t>
  </si>
  <si>
    <t>gnl|Amel_4.5|GB54522-RA</t>
  </si>
  <si>
    <t>XM_396279.4</t>
  </si>
  <si>
    <t xml:space="preserve"> PREDICTED: Apis mellifera Bardet-Biedl syndrome 2 protein homolog (LOC412827), transcript variant X3, mRNA</t>
  </si>
  <si>
    <t>gnl|Amel_4.5|GB43088-RA</t>
  </si>
  <si>
    <t>XM_391880.5</t>
  </si>
  <si>
    <t xml:space="preserve"> PREDICTED: Apis mellifera elongation factor Tu, mitochondrial-like (LOC408328), transcript variant 1, mRNA</t>
  </si>
  <si>
    <t>FBgn0024556</t>
  </si>
  <si>
    <t>EfTuM-PA</t>
  </si>
  <si>
    <t>GO:0003746 GO:0003746 GO:0003746 GO:0003924 GO:0005525</t>
  </si>
  <si>
    <t>GO:0006414 GO:0006414 GO:0008283 GO:0007030 GO:0000278</t>
  </si>
  <si>
    <t>GO:0005739 GO:0005739 GO:0005739</t>
  </si>
  <si>
    <t>gnl|Amel_4.5|GB44354-RA</t>
  </si>
  <si>
    <t>XM_396208.5</t>
  </si>
  <si>
    <t xml:space="preserve"> PREDICTED: Apis mellifera WD repeat-containing protein 13-like (LOC412755), mRNA</t>
  </si>
  <si>
    <t>gnl|Amel_4.5|GB41385-RA</t>
  </si>
  <si>
    <t>gnl|Amel_4.5|GB48337-RA</t>
  </si>
  <si>
    <t>XM_624143.4</t>
  </si>
  <si>
    <t xml:space="preserve"> PREDICTED: Apis mellifera crooked neck (crn), mRNA</t>
  </si>
  <si>
    <t>FBgn0000377</t>
  </si>
  <si>
    <t>crn-PA</t>
  </si>
  <si>
    <t>GO:0007443 GO:0007417 GO:0007422 GO:0048663 GO:0007405 GO:0000398 GO:0000381 GO:0000381 GO:0007438 GO:0008347 GO:0008366 GO:0000398 GO:0000381 GO:0051298 GO:0022008</t>
  </si>
  <si>
    <t>GO:0005634 GO:0005681 GO:0016607 GO:0005634 GO:0071013 GO:0071011 GO:0005813 GO:0072686</t>
  </si>
  <si>
    <t>gnl|Amel_4.5|GB41085-RA</t>
  </si>
  <si>
    <t>XM_001122977.3</t>
  </si>
  <si>
    <t xml:space="preserve"> PREDICTED: Apis mellifera tektin-2-like (LOC727267), transcript variant X1, mRNA</t>
  </si>
  <si>
    <t>FBgn0034816</t>
  </si>
  <si>
    <t>CG3085-PA</t>
  </si>
  <si>
    <t>GO:0000226</t>
  </si>
  <si>
    <t>gnl|Amel_4.5|GB51889-RA</t>
  </si>
  <si>
    <t>XM_396838.4</t>
  </si>
  <si>
    <t xml:space="preserve"> PREDICTED: Apis mellifera vesicle-trafficking protein SEC22b-B-like (LOC413394), transcript variant X2, mRNA</t>
  </si>
  <si>
    <t>FBgn0260855</t>
  </si>
  <si>
    <t>Sec22-PB</t>
  </si>
  <si>
    <t>GO:0016192 GO:0006911</t>
  </si>
  <si>
    <t>gnl|Amel_4.5|GB51997-RA</t>
  </si>
  <si>
    <t>XM_006566914.1</t>
  </si>
  <si>
    <t xml:space="preserve"> PREDICTED: Apis mellifera transcription elongation factor 1 homolog (LOC102654012), mRNA</t>
  </si>
  <si>
    <t>FBgn0063670</t>
  </si>
  <si>
    <t>CG40228-PC</t>
  </si>
  <si>
    <t>gnl|Amel_4.5|GB54587-RA</t>
  </si>
  <si>
    <t>XM_003250026.2</t>
  </si>
  <si>
    <t xml:space="preserve"> PREDICTED: Apis mellifera pseudouridine-5'-monophosphatase-like (LOC725653), transcript variant X2, mRNA</t>
  </si>
  <si>
    <t>FBgn0019982</t>
  </si>
  <si>
    <t>Gs1l-PA</t>
  </si>
  <si>
    <t>gnl|Amel_4.5|GB48133-RA</t>
  </si>
  <si>
    <t>XM_394663.5</t>
  </si>
  <si>
    <t xml:space="preserve"> PREDICTED: Apis mellifera l-lactate dehydrogenase A-like 6A-like (LOC411189), mRNA</t>
  </si>
  <si>
    <t>gnl|Amel_4.5|GB47469-RA</t>
  </si>
  <si>
    <t>XM_006570780.1</t>
  </si>
  <si>
    <t xml:space="preserve"> PREDICTED: Apis mellifera bekka (Bka), mRNA</t>
  </si>
  <si>
    <t>FBgn0010520</t>
  </si>
  <si>
    <t>Bka-PA</t>
  </si>
  <si>
    <t>GO:0048096</t>
  </si>
  <si>
    <t>gnl|Amel_4.5|GB45183-RA</t>
  </si>
  <si>
    <t>XM_395484.5</t>
  </si>
  <si>
    <t xml:space="preserve"> PREDICTED: Apis mellifera arginyl-tRNA--protein transferase 1 (Ate1), transcript variant X4, mRNA</t>
  </si>
  <si>
    <t>FBgn0025720</t>
  </si>
  <si>
    <t>Ate1-PB</t>
  </si>
  <si>
    <t>GO:0004057 GO:0004057 GO:0004057 GO:0004057</t>
  </si>
  <si>
    <t>GO:0016598 GO:0006511 GO:0016598</t>
  </si>
  <si>
    <t>gnl|Amel_4.5|GB45666-RA</t>
  </si>
  <si>
    <t>XM_396035.4</t>
  </si>
  <si>
    <t xml:space="preserve"> PREDICTED: Apis mellifera arginine methyltransferase 3 (Art3), mRNA</t>
  </si>
  <si>
    <t>FBgn0038306</t>
  </si>
  <si>
    <t>Art3-PA</t>
  </si>
  <si>
    <t>GO:0016274</t>
  </si>
  <si>
    <t>GO:0006479</t>
  </si>
  <si>
    <t>gnl|Amel_4.5|GB51142-RA</t>
  </si>
  <si>
    <t>XM_001121793.3</t>
  </si>
  <si>
    <t xml:space="preserve"> PREDICTED: Apis mellifera lachesin-like (LOC726017), mRNA</t>
  </si>
  <si>
    <t>gnl|Amel_4.5|GB53416-RA</t>
  </si>
  <si>
    <t>XM_393499.5</t>
  </si>
  <si>
    <t xml:space="preserve"> PREDICTED: Apis mellifera WW domain-binding protein 2-like (LOC410012), transcript variant X2, mRNA</t>
  </si>
  <si>
    <t>gnl|Amel_4.5|GB54958-RA</t>
  </si>
  <si>
    <t>XM_392973.5</t>
  </si>
  <si>
    <t xml:space="preserve"> PREDICTED: Apis mellifera cdc2-related-kinase (cdc2rk), mRNA</t>
  </si>
  <si>
    <t>FBgn0013435</t>
  </si>
  <si>
    <t>cdc2rk-PA</t>
  </si>
  <si>
    <t>GO:0004693 GO:0004674 GO:0004674 GO:0005524 GO:0004674</t>
  </si>
  <si>
    <t>GO:0006468 GO:0006468 GO:0006468 GO:0000398</t>
  </si>
  <si>
    <t>gnl|Amel_4.5|GB51409-RA</t>
  </si>
  <si>
    <t>XM_006558625.1</t>
  </si>
  <si>
    <t xml:space="preserve"> PREDICTED: Apis mellifera homeobox protein Nkx-6.2-like (LOC725220), mRNA</t>
  </si>
  <si>
    <t>FBgn0040318</t>
  </si>
  <si>
    <t>HGTX-PB</t>
  </si>
  <si>
    <t>GO:0003700 GO:0000976 GO:0003705 GO:0070491</t>
  </si>
  <si>
    <t>GO:0006355 GO:0007399 GO:0007417 GO:0010629 GO:0030182 GO:0045944 GO:0000122 GO:0010629</t>
  </si>
  <si>
    <t>gnl|Amel_4.5|GB48632-RA</t>
  </si>
  <si>
    <t>XM_396416.5</t>
  </si>
  <si>
    <t xml:space="preserve"> PREDICTED: Apis mellifera synaptotagmin 14 (Syt14), transcript variant X2, mRNA</t>
  </si>
  <si>
    <t>FBgn0261086</t>
  </si>
  <si>
    <t>Syt14-PA</t>
  </si>
  <si>
    <t>GO:0005544</t>
  </si>
  <si>
    <t>GO:0007269 GO:0016192</t>
  </si>
  <si>
    <t>gnl|Amel_4.5|GB41071-RA</t>
  </si>
  <si>
    <t>XR_411104.1</t>
  </si>
  <si>
    <t xml:space="preserve"> PREDICTED: Apis mellifera uncharacterized LOC100576288 (LOC100576288), transcript variant X5, misc_RNA</t>
  </si>
  <si>
    <t>gnl|Amel_4.5|GB48530-RA</t>
  </si>
  <si>
    <t>XM_006564117.1</t>
  </si>
  <si>
    <t xml:space="preserve"> PREDICTED: Apis mellifera uncharacterized LOC551566 (LOC551566), transcript variant X2, mRNA</t>
  </si>
  <si>
    <t>gnl|Amel_4.5|GB54143-RA</t>
  </si>
  <si>
    <t>XM_006562948.1</t>
  </si>
  <si>
    <t xml:space="preserve"> PREDICTED: Apis mellifera uncharacterized LOC410514 (LOC410514), mRNA</t>
  </si>
  <si>
    <t>FBgn0039000</t>
  </si>
  <si>
    <t>CG6954-PA</t>
  </si>
  <si>
    <t>gnl|Amel_4.5|GB42023-RA</t>
  </si>
  <si>
    <t>XM_001121319.3</t>
  </si>
  <si>
    <t xml:space="preserve"> PREDICTED: Apis mellifera transmembrane protein C9orf5-like (LOC725477), mRNA</t>
  </si>
  <si>
    <t>FBgn0037536</t>
  </si>
  <si>
    <t>CG2698-PD</t>
  </si>
  <si>
    <t>gnl|Amel_4.5|GB54244-RA</t>
  </si>
  <si>
    <t>XM_393055.5</t>
  </si>
  <si>
    <t xml:space="preserve"> PREDICTED: Apis mellifera drebrin-like protein-like (LOC409548), mRNA</t>
  </si>
  <si>
    <t>FBgn0036372</t>
  </si>
  <si>
    <t>CG10083-PA</t>
  </si>
  <si>
    <t>GO:0016477</t>
  </si>
  <si>
    <t>gnl|Amel_4.5|GB49659-RA</t>
  </si>
  <si>
    <t>XM_006557343.1</t>
  </si>
  <si>
    <t xml:space="preserve"> PREDICTED: Apis mellifera tRNA-specific adenosine deaminase 1 (adat), transcript variant X1, mRNA</t>
  </si>
  <si>
    <t>gnl|Amel_4.5|GB55979-RA</t>
  </si>
  <si>
    <t>XM_624335.4</t>
  </si>
  <si>
    <t xml:space="preserve"> PREDICTED: Apis mellifera ribonuclease P protein subunit p40-like (LOC551953), mRNA</t>
  </si>
  <si>
    <t>FBgn0031528</t>
  </si>
  <si>
    <t>CG15412-PB</t>
  </si>
  <si>
    <t>gnl|Amel_4.5|GB41946-RA</t>
  </si>
  <si>
    <t>NM_001172379.1</t>
  </si>
  <si>
    <t xml:space="preserve"> Apis mellifera cuticular protein analogous to peritrophins 3-D (Cpap3-d), mRNA</t>
  </si>
  <si>
    <t>FBgn0022770</t>
  </si>
  <si>
    <t>Peritrophin-A-PA</t>
  </si>
  <si>
    <t>GO:0016490 GO:0008061 GO:0008061 GO:0008061</t>
  </si>
  <si>
    <t>gnl|Amel_4.5|GB45255-RA</t>
  </si>
  <si>
    <t>XM_625108.3</t>
  </si>
  <si>
    <t xml:space="preserve"> PREDICTED: Apis mellifera serine/threonine-protein kinase Ial (Ial), transcript variant X1, mRNA</t>
  </si>
  <si>
    <t>FBgn0024227</t>
  </si>
  <si>
    <t>ial-PA</t>
  </si>
  <si>
    <t>GO:0006468 GO:0006468 GO:0006325 GO:0000910 GO:0000070 GO:0007076 GO:0016572 GO:0008608 GO:0000910 GO:0000910 GO:0000910 GO:0007052 GO:0022008</t>
  </si>
  <si>
    <t>GO:0030496 GO:0005819 GO:0000775 GO:0005819 GO:0000776 GO:0051233</t>
  </si>
  <si>
    <t>gnl|Amel_4.5|GB45798-RA</t>
  </si>
  <si>
    <t>XM_624898.4</t>
  </si>
  <si>
    <t xml:space="preserve"> PREDICTED: Apis mellifera alpha-(1,6)-fucosyltransferase (FucT6), mRNA</t>
  </si>
  <si>
    <t>gnl|Amel_4.5|GB47048-RA</t>
  </si>
  <si>
    <t>XM_006568437.1</t>
  </si>
  <si>
    <t xml:space="preserve"> PREDICTED: Apis mellifera uncharacterized LOC408732 (LOC408732), transcript variant X2, mRNA</t>
  </si>
  <si>
    <t>gnl|Amel_4.5|GB55214-RA</t>
  </si>
  <si>
    <t>XM_006558926.1</t>
  </si>
  <si>
    <t xml:space="preserve"> PREDICTED: Apis mellifera major royal jelly protein 8 (Mrjp8), transcript variant X3, mRNA</t>
  </si>
  <si>
    <t>gnl|Amel_4.5|GB48565-RA</t>
  </si>
  <si>
    <t>XM_003250367.2</t>
  </si>
  <si>
    <t xml:space="preserve"> PREDICTED: Apis mellifera tubulin-specific chaperone C-like (LOC724928), transcript variant 1, mRNA</t>
  </si>
  <si>
    <t>FBgn0051961</t>
  </si>
  <si>
    <t>CG31961-PA</t>
  </si>
  <si>
    <t>GO:0007021 GO:0022008</t>
  </si>
  <si>
    <t>gnl|Amel_4.5|GB44509-RA</t>
  </si>
  <si>
    <t>XM_003251040.2</t>
  </si>
  <si>
    <t xml:space="preserve"> PREDICTED: Apis mellifera uncharacterized LOC100578746 (LOC100578746), transcript variant X1, mRNA</t>
  </si>
  <si>
    <t>gnl|Amel_4.5|GB54808-RA</t>
  </si>
  <si>
    <t>XM_393065.5</t>
  </si>
  <si>
    <t xml:space="preserve"> PREDICTED: Apis mellifera maelstrom (mael), transcript variant X3, mRNA</t>
  </si>
  <si>
    <t>gnl|Amel_4.5|GB44412-RA</t>
  </si>
  <si>
    <t>XM_396815.4</t>
  </si>
  <si>
    <t xml:space="preserve"> PREDICTED: Apis mellifera protein turtle homolog A-like (LOC413370), mRNA</t>
  </si>
  <si>
    <t>FBgn0038156</t>
  </si>
  <si>
    <t>CG14372-PD</t>
  </si>
  <si>
    <t>gnl|Amel_4.5|GB45960-RA</t>
  </si>
  <si>
    <t>XM_006563112.1</t>
  </si>
  <si>
    <t xml:space="preserve"> PREDICTED: Apis mellifera ankyrin repeat domain-containing protein 39-like (LOC414036), transcript variant X1, mRNA</t>
  </si>
  <si>
    <t>gnl|Amel_4.5|GB49456-RA</t>
  </si>
  <si>
    <t>XM_006560672.1</t>
  </si>
  <si>
    <t xml:space="preserve"> PREDICTED: Apis mellifera cytosolic purine 5'-nucleotidase-like (LOC551770), transcript variant X7, mRNA</t>
  </si>
  <si>
    <t>FBgn0052549</t>
  </si>
  <si>
    <t>CG32549-PA</t>
  </si>
  <si>
    <t>GO:0008253</t>
  </si>
  <si>
    <t>gnl|Amel_4.5|GB45433-RA</t>
  </si>
  <si>
    <t>NM_001161709.2</t>
  </si>
  <si>
    <t xml:space="preserve"> Apis mellifera small ribonucleoprotein particle protein B (Smb), mRNA</t>
  </si>
  <si>
    <t>FBgn0262601</t>
  </si>
  <si>
    <t>SmB-PB</t>
  </si>
  <si>
    <t>GO:0000398 GO:0000398 GO:0016070 GO:0007052 GO:0000398 GO:0007281 GO:0008406</t>
  </si>
  <si>
    <t>GO:0030532 GO:0005681 GO:0005681 GO:0030532 GO:0030532 GO:0005634 GO:0005634 GO:0071013 GO:0071011 GO:0045495 GO:0045495 GO:0015030 GO:0005634</t>
  </si>
  <si>
    <t>gnl|Amel_4.5|GB43511-RA</t>
  </si>
  <si>
    <t>gnl|Amel_4.5|GB43559-RA</t>
  </si>
  <si>
    <t>XM_624818.4</t>
  </si>
  <si>
    <t xml:space="preserve"> PREDICTED: Apis mellifera ribosomal protein L3 (RpL3), mRNA</t>
  </si>
  <si>
    <t>FBgn0020910</t>
  </si>
  <si>
    <t>RpL3-PA</t>
  </si>
  <si>
    <t>GO:0022625 GO:0022625 GO:0022626</t>
  </si>
  <si>
    <t>gnl|Amel_4.5|GB47390-RA</t>
  </si>
  <si>
    <t>XM_006570830.1</t>
  </si>
  <si>
    <t xml:space="preserve"> PREDICTED: Apis mellifera Mps one binder kinase activator-like 3 (Mob3), mRNA</t>
  </si>
  <si>
    <t>FBgn0259482</t>
  </si>
  <si>
    <t>Mob3-PA</t>
  </si>
  <si>
    <t>gnl|Amel_4.5|GB52057-RA</t>
  </si>
  <si>
    <t>XM_006566874.1</t>
  </si>
  <si>
    <t xml:space="preserve"> PREDICTED: Apis mellifera probable ATP-dependent RNA helicase DDX10-like (LOC725642), mRNA</t>
  </si>
  <si>
    <t>FBgn0030855</t>
  </si>
  <si>
    <t>CG5800-PA</t>
  </si>
  <si>
    <t>GO:0003724 GO:0008026 GO:0005524 GO:0003676</t>
  </si>
  <si>
    <t>GO:0007526 GO:0022008</t>
  </si>
  <si>
    <t>gnl|Amel_4.5|GB53936-RA</t>
  </si>
  <si>
    <t>XM_006571699.1</t>
  </si>
  <si>
    <t xml:space="preserve"> PREDICTED: Apis mellifera blastoderm-specific gene 25D ortholog (LOC412745), mRNA</t>
  </si>
  <si>
    <t>FBgn0000228</t>
  </si>
  <si>
    <t>Bsg25D-PB</t>
  </si>
  <si>
    <t>gnl|Amel_4.5|GB48944-RA</t>
  </si>
  <si>
    <t>XM_006571302.1</t>
  </si>
  <si>
    <t xml:space="preserve"> PREDICTED: Apis mellifera vesicle transport protein SEC20-like (LOC552153), transcript variant X1, mRNA</t>
  </si>
  <si>
    <t>FBgn0037383</t>
  </si>
  <si>
    <t>CG2023-PA</t>
  </si>
  <si>
    <t>gnl|Amel_4.5|GB41305-RA</t>
  </si>
  <si>
    <t>XM_006569902.1</t>
  </si>
  <si>
    <t xml:space="preserve"> PREDICTED: Apis mellifera replication factor C subunit 1 (Gnf1), mRNA</t>
  </si>
  <si>
    <t>FBgn0004913</t>
  </si>
  <si>
    <t>Gnf1-PB</t>
  </si>
  <si>
    <t>GO:0003677 GO:0003677 GO:0003677 GO:0003677 GO:0005524 GO:0003689</t>
  </si>
  <si>
    <t>GO:0006260 GO:0006260 GO:0006260 GO:0006260 GO:0022008 GO:0046331</t>
  </si>
  <si>
    <t>GO:0005634 GO:0005663 GO:0005663 GO:0005634 GO:0005663 GO:0005875</t>
  </si>
  <si>
    <t>gnl|Amel_4.5|GB42106-RA</t>
  </si>
  <si>
    <t>XM_624577.4</t>
  </si>
  <si>
    <t xml:space="preserve"> PREDICTED: Apis mellifera chromatin assembly factor 1 subunit (Caf1), mRNA</t>
  </si>
  <si>
    <t>FBgn0263347</t>
  </si>
  <si>
    <t>Caf1-PA</t>
  </si>
  <si>
    <t>gnl|Amel_4.5|GB51904-RA</t>
  </si>
  <si>
    <t>XM_006557977.1</t>
  </si>
  <si>
    <t xml:space="preserve"> PREDICTED: Apis mellifera homeobox protein extradenticle (exd), transcript variant X9, mRNA</t>
  </si>
  <si>
    <t>FBgn0000611</t>
  </si>
  <si>
    <t>exd-PB</t>
  </si>
  <si>
    <t>GO:0005515 GO:0046982 GO:0003705 GO:0033613 GO:0003705 GO:0003713 GO:0005515 GO:0003677 GO:0005515 GO:0003700 GO:0003677 GO:0003705 GO:0003705 GO:0008134 GO:0043565</t>
  </si>
  <si>
    <t>GO:0045944 GO:0007479 GO:0007420 GO:0007432 GO:0007438 GO:0007432 GO:0007432 GO:0045944</t>
  </si>
  <si>
    <t>GO:0005737 GO:0005634 GO:0005737 GO:0005634 GO:0005634 GO:0005737 GO:0005634 GO:0005737 GO:0005634 GO:0005667 GO:0005667</t>
  </si>
  <si>
    <t>gnl|Amel_4.5|GB46449-RA</t>
  </si>
  <si>
    <t>XM_623800.4</t>
  </si>
  <si>
    <t xml:space="preserve"> PREDICTED: Apis mellifera cell growth-regulating nucleolar protein-like (LOC551406), mRNA</t>
  </si>
  <si>
    <t>FBgn0033507</t>
  </si>
  <si>
    <t>CG12909-PA</t>
  </si>
  <si>
    <t>gnl|Amel_4.5|GB40354-RA</t>
  </si>
  <si>
    <t>XR_408453.1</t>
  </si>
  <si>
    <t xml:space="preserve"> PREDICTED: Apis mellifera uncharacterized LOC102654896 (LOC102654896), transcript variant X1, ncRNA</t>
  </si>
  <si>
    <t>gnl|Amel_4.5|GB50094-RA</t>
  </si>
  <si>
    <t>XM_625224.3</t>
  </si>
  <si>
    <t xml:space="preserve"> PREDICTED: Apis mellifera MMS19 nucleotide excision repair homolog (Mms19), mRNA</t>
  </si>
  <si>
    <t>FBgn0037301</t>
  </si>
  <si>
    <t>Mms19-PB</t>
  </si>
  <si>
    <t>gnl|Amel_4.5|GB41201-RA</t>
  </si>
  <si>
    <t>XM_006569258.1</t>
  </si>
  <si>
    <t xml:space="preserve"> PREDICTED: Apis mellifera uncharacterized LOC100577620 (LOC100577620), transcript variant X3, mRNA</t>
  </si>
  <si>
    <t>gnl|Amel_4.5|GB41836-RA</t>
  </si>
  <si>
    <t>XM_396906.5</t>
  </si>
  <si>
    <t xml:space="preserve"> PREDICTED: Apis mellifera cyclin-G-associated kinase-like (LOC413462), mRNA</t>
  </si>
  <si>
    <t>FBgn0037218</t>
  </si>
  <si>
    <t>aux-PA</t>
  </si>
  <si>
    <t>GO:0004672 GO:0004674 GO:0031072 GO:0005524</t>
  </si>
  <si>
    <t>GO:0016191 GO:0006468 GO:0006468 GO:0007219 GO:0001745 GO:0007219 GO:0007291</t>
  </si>
  <si>
    <t>gnl|Amel_4.5|GB42191-RA</t>
  </si>
  <si>
    <t>XM_006557411.1</t>
  </si>
  <si>
    <t xml:space="preserve"> PREDICTED: Apis mellifera glycine cleavage system H protein, mitochondrial-like (LOC102655627), mRNA</t>
  </si>
  <si>
    <t>gnl|Amel_4.5|GB42405-RA</t>
  </si>
  <si>
    <t>gnl|Amel_4.5|GB44464-RA</t>
  </si>
  <si>
    <t>NM_001178067.1</t>
  </si>
  <si>
    <t xml:space="preserve"> Apis mellifera ubiquinone biosynthesis protein COQ7 (Coq7), mRNA</t>
  </si>
  <si>
    <t>FBgn0029502</t>
  </si>
  <si>
    <t>COQ7-PA</t>
  </si>
  <si>
    <t>GO:0046914 GO:0016491</t>
  </si>
  <si>
    <t>GO:0006744 GO:0055114</t>
  </si>
  <si>
    <t>gnl|Amel_4.5|GB44611-RA</t>
  </si>
  <si>
    <t>XM_006567722.1</t>
  </si>
  <si>
    <t xml:space="preserve"> PREDICTED: Apis mellifera digestive organ expansion factor homolog (LOC411603), mRNA</t>
  </si>
  <si>
    <t>FBgn0034933</t>
  </si>
  <si>
    <t>CG3735-PA</t>
  </si>
  <si>
    <t>gnl|Amel_4.5|GB46340-RA</t>
  </si>
  <si>
    <t>XR_411548.1</t>
  </si>
  <si>
    <t xml:space="preserve"> PREDICTED: Apis mellifera uncharacterized LOC102656875 (LOC102656875), transcript variant X1, ncRNA</t>
  </si>
  <si>
    <t>gnl|Amel_4.5|GB49227-RA</t>
  </si>
  <si>
    <t>XM_006560846.1</t>
  </si>
  <si>
    <t xml:space="preserve"> PREDICTED: Apis mellifera probable sodium/potassium/calcium exchanger CG1090-like (LOC100577986), mRNA</t>
  </si>
  <si>
    <t>FBgn0037238</t>
  </si>
  <si>
    <t>CG1090-PB</t>
  </si>
  <si>
    <t>GO:0008273 GO:0008273</t>
  </si>
  <si>
    <t>GO:0055085 GO:0006814 GO:0006816</t>
  </si>
  <si>
    <t>gnl|Amel_4.5|GB49849-RA</t>
  </si>
  <si>
    <t>XM_006565513.1</t>
  </si>
  <si>
    <t xml:space="preserve"> PREDICTED: Apis mellifera uncharacterized LOC724518 (LOC724518), mRNA</t>
  </si>
  <si>
    <t>gnl|Amel_4.5|GB51845-RA</t>
  </si>
  <si>
    <t>XM_006564957.1</t>
  </si>
  <si>
    <t xml:space="preserve"> PREDICTED: Apis mellifera sodium-dependent nutrient amino acid transporter 1-like (LOC102654427), mRNA</t>
  </si>
  <si>
    <t>gnl|Amel_4.5|GB52758-RA</t>
  </si>
  <si>
    <t>XM_001122027.3</t>
  </si>
  <si>
    <t xml:space="preserve"> PREDICTED: Apis mellifera uncharacterized LOC726276 (LOC726276), transcript variant X1, mRNA</t>
  </si>
  <si>
    <t>gnl|Amel_4.5|GB52058-RA</t>
  </si>
  <si>
    <t>XM_006566876.1</t>
  </si>
  <si>
    <t xml:space="preserve"> PREDICTED: Apis mellifera chromobox protein homolog 1-like (LOC410395), transcript variant X1, mRNA</t>
  </si>
  <si>
    <t>FBgn0030082</t>
  </si>
  <si>
    <t>HP1b-PA</t>
  </si>
  <si>
    <t>gnl|Amel_4.5|GB48260-RA</t>
  </si>
  <si>
    <t>gnl|Amel_4.5|GB48219-RA</t>
  </si>
  <si>
    <t>XM_003249277.2</t>
  </si>
  <si>
    <t xml:space="preserve"> PREDICTED: Apis mellifera partner of Y14 and mago-like (LOC410103), transcript variant X2, mRNA</t>
  </si>
  <si>
    <t>FBgn0034918</t>
  </si>
  <si>
    <t>wibg-PA</t>
  </si>
  <si>
    <t>gnl|Amel_4.5|GB55650-RA</t>
  </si>
  <si>
    <t>XM_006569036.1</t>
  </si>
  <si>
    <t xml:space="preserve"> PREDICTED: Apis mellifera ryanodine receptor (RyR), transcript variant X14, mRNA</t>
  </si>
  <si>
    <t>FBgn0011286</t>
  </si>
  <si>
    <t>Rya-r44F-PI</t>
  </si>
  <si>
    <t>GO:0005219 GO:0005219 GO:0005219 GO:0005219 GO:0005509</t>
  </si>
  <si>
    <t>GO:0006816 GO:0006936 GO:0006874 GO:0070588</t>
  </si>
  <si>
    <t>GO:0016021 GO:0005789 GO:0016021 GO:0005875</t>
  </si>
  <si>
    <t>gnl|Amel_4.5|GB55705-RA</t>
  </si>
  <si>
    <t>XM_001122213.3</t>
  </si>
  <si>
    <t xml:space="preserve"> PREDICTED: Apis mellifera inositol-1-(or 4-)monophosphatase (LOC726481), mRNA</t>
  </si>
  <si>
    <t>gnl|Amel_4.5|GB52989-RA</t>
  </si>
  <si>
    <t>XM_003251329.2</t>
  </si>
  <si>
    <t xml:space="preserve"> PREDICTED: Apis mellifera MATH and LRR domain-containing protein PFE0570w-like (LOC100578880), mRNA</t>
  </si>
  <si>
    <t>gnl|Amel_4.5|GB40321-RA</t>
  </si>
  <si>
    <t>gnl|Amel_4.5|GB45389-RA</t>
  </si>
  <si>
    <t>XM_006570871.1</t>
  </si>
  <si>
    <t xml:space="preserve"> PREDICTED: Apis mellifera e3 ubiquitin-protein ligase RNF123-like (LOC410136), transcript variant X1, mRNA</t>
  </si>
  <si>
    <t>FBgn0038296</t>
  </si>
  <si>
    <t>CG6752-PA</t>
  </si>
  <si>
    <t>gnl|Amel_4.5|GB45525-RA</t>
  </si>
  <si>
    <t>XM_003251658.2</t>
  </si>
  <si>
    <t xml:space="preserve"> PREDICTED: Apis mellifera hemicentin-2-like (LOC726148), transcript variant X1, mRNA</t>
  </si>
  <si>
    <t>FBgn0263416</t>
  </si>
  <si>
    <t>CG43462-PC</t>
  </si>
  <si>
    <t>gnl|Amel_4.5|GB46528-RA</t>
  </si>
  <si>
    <t>gnl|Amel_4.5|GB47903-RA</t>
  </si>
  <si>
    <t>XM_001123101.3</t>
  </si>
  <si>
    <t xml:space="preserve"> PREDICTED: Apis mellifera cuticular protein 24 (CPR24), transcript variant X1, mRNA</t>
  </si>
  <si>
    <t>gnl|Amel_4.5|GB51718-RA</t>
  </si>
  <si>
    <t>XM_001122532.3</t>
  </si>
  <si>
    <t xml:space="preserve"> PREDICTED: Apis mellifera protein FAM86A-like (LOC726811), transcript variant X1, mRNA</t>
  </si>
  <si>
    <t>FBgn0031003</t>
  </si>
  <si>
    <t>CG7889-PA</t>
  </si>
  <si>
    <t>gnl|Amel_4.5|GB53580-RA</t>
  </si>
  <si>
    <t>XM_396436.5</t>
  </si>
  <si>
    <t xml:space="preserve"> PREDICTED: Apis mellifera nucleostemin 4 (ns4), mRNA</t>
  </si>
  <si>
    <t>FBgn0032882</t>
  </si>
  <si>
    <t>ns4-PA</t>
  </si>
  <si>
    <t>gnl|Amel_4.5|GB54271-RA</t>
  </si>
  <si>
    <t>FBgn0027535</t>
  </si>
  <si>
    <t>botv-PA</t>
  </si>
  <si>
    <t>GO:0008375 GO:0042328 GO:0008375 GO:0008375 GO:0001888</t>
  </si>
  <si>
    <t>GO:0007367 GO:0015014 GO:0015012 GO:0015012 GO:0008101 GO:0016055 GO:0015014 GO:0007224 GO:0016055 GO:0007224 GO:0008101 GO:0006024 GO:0006044 GO:0015012</t>
  </si>
  <si>
    <t>GO:0016021 GO:0031227 GO:0005783 GO:0005794</t>
  </si>
  <si>
    <t>gnl|Amel_4.5|GB51133-RA</t>
  </si>
  <si>
    <t>XM_001121736.3</t>
  </si>
  <si>
    <t xml:space="preserve"> PREDICTED: Apis mellifera uncharacterized LOC725950 (LOC725950), transcript variant X1, mRNA</t>
  </si>
  <si>
    <t>FBgn0038016</t>
  </si>
  <si>
    <t>MBD-R2-PB</t>
  </si>
  <si>
    <t>GO:0007095 GO:0022008</t>
  </si>
  <si>
    <t>gnl|Amel_4.5|GB40903-RA</t>
  </si>
  <si>
    <t>XM_006561075.1</t>
  </si>
  <si>
    <t xml:space="preserve"> PREDICTED: Apis mellifera uncharacterized LOC102654384 (LOC102654384), mRNA</t>
  </si>
  <si>
    <t>FBgn0033178</t>
  </si>
  <si>
    <t>CG11127-PA</t>
  </si>
  <si>
    <t>gnl|Amel_4.5|GB41446-RA</t>
  </si>
  <si>
    <t>XM_006565359.1</t>
  </si>
  <si>
    <t xml:space="preserve"> PREDICTED: Apis mellifera clathrin light chain (Clc), transcript variant X1, mRNA</t>
  </si>
  <si>
    <t>FBgn0024814</t>
  </si>
  <si>
    <t>Clc-PA</t>
  </si>
  <si>
    <t>GO:0005326 GO:0005198</t>
  </si>
  <si>
    <t>GO:0007269 GO:0006836 GO:0016183 GO:0016183 GO:0007269 GO:0006886</t>
  </si>
  <si>
    <t>GO:0005905 GO:0030125 GO:0030132 GO:0030125 GO:0030135 GO:0030125 GO:0005905 GO:0008021 GO:0005905 GO:0030130</t>
  </si>
  <si>
    <t>gnl|Amel_4.5|GB45193-RA</t>
  </si>
  <si>
    <t>XM_393736.4</t>
  </si>
  <si>
    <t xml:space="preserve"> PREDICTED: Apis mellifera glutaryl-CoA dehydrogenase, mitochondrial (Gdch), mRNA</t>
  </si>
  <si>
    <t>FBgn0031824</t>
  </si>
  <si>
    <t>CG9547-PA</t>
  </si>
  <si>
    <t>GO:0004361 GO:0004361 GO:0050660</t>
  </si>
  <si>
    <t>GO:0006568 GO:0006554 GO:0046948 GO:0055114</t>
  </si>
  <si>
    <t>gnl|Amel_4.5|GB47658-RA</t>
  </si>
  <si>
    <t>XM_392951.5</t>
  </si>
  <si>
    <t xml:space="preserve"> PREDICTED: Apis mellifera tumor suppressor protein 101 (TSG101), mRNA</t>
  </si>
  <si>
    <t>FBgn0036666</t>
  </si>
  <si>
    <t>TSG101-PA</t>
  </si>
  <si>
    <t>GO:0006464 GO:0015031 GO:0046425 GO:0045926 GO:0045571 GO:0035090 GO:0044130</t>
  </si>
  <si>
    <t>gnl|Amel_4.5|GB55803-RA</t>
  </si>
  <si>
    <t>XM_006560853.1</t>
  </si>
  <si>
    <t xml:space="preserve"> PREDICTED: Apis mellifera uncharacterized LOC100576638 (LOC100576638), transcript variant X2, mRNA</t>
  </si>
  <si>
    <t>gnl|Amel_4.5|GB41632-RA</t>
  </si>
  <si>
    <t>XM_001122885.3</t>
  </si>
  <si>
    <t xml:space="preserve"> PREDICTED: Apis mellifera nucleolar protein 11-like (LOC727174), mRNA</t>
  </si>
  <si>
    <t>FBgn0036886</t>
  </si>
  <si>
    <t>CG9300-PA</t>
  </si>
  <si>
    <t>gnl|Amel_4.5|GB40975-RA</t>
  </si>
  <si>
    <t>XM_001120292.3</t>
  </si>
  <si>
    <t xml:space="preserve"> PREDICTED: Apis mellifera gamma-aminobutyric acid receptor subunit beta (Rdl), transcript variant X1, mRNA</t>
  </si>
  <si>
    <t>FBgn0004244</t>
  </si>
  <si>
    <t>Rdl-PA</t>
  </si>
  <si>
    <t>GO:0004890 GO:0004890 GO:0004890 GO:0004890 GO:0004890 GO:0005230</t>
  </si>
  <si>
    <t>GO:0046682 GO:0046682 GO:0050805 GO:0006811 GO:0009612 GO:0090328 GO:0030431 GO:0042749</t>
  </si>
  <si>
    <t>GO:0005886 GO:0016021 GO:0045211 GO:0016021 GO:0030424 GO:0030425</t>
  </si>
  <si>
    <t>gnl|Amel_4.5|GB47943-RA</t>
  </si>
  <si>
    <t>XM_003250085.2</t>
  </si>
  <si>
    <t xml:space="preserve"> PREDICTED: Apis mellifera uncharacterized LOC100576982 (LOC100576982), mRNA</t>
  </si>
  <si>
    <t>gnl|Amel_4.5|GB56011-RA</t>
  </si>
  <si>
    <t>gnl|Amel_4.5|GB45397-RA</t>
  </si>
  <si>
    <t>XM_006570880.1</t>
  </si>
  <si>
    <t xml:space="preserve"> PREDICTED: Apis mellifera uncharacterized LOC100579061 (LOC100579061), mRNA</t>
  </si>
  <si>
    <t>gnl|Amel_4.5|GB52708-RA</t>
  </si>
  <si>
    <t>FBgn0004878</t>
  </si>
  <si>
    <t>cas-PA</t>
  </si>
  <si>
    <t>GO:0003700 GO:0003677 GO:0008270</t>
  </si>
  <si>
    <t>GO:0006355 GO:0007417 GO:0045892 GO:0006357 GO:0016319 GO:0016319 GO:0016319 GO:0009791 GO:0007402 GO:0007419 GO:0040034 GO:0014019</t>
  </si>
  <si>
    <t>gnl|Amel_4.5|GB50969-RA</t>
  </si>
  <si>
    <t>XM_006566041.1</t>
  </si>
  <si>
    <t xml:space="preserve"> PREDICTED: Apis mellifera Ran-binding protein 2 (RANBP2), transcript variant X1, mRNA</t>
  </si>
  <si>
    <t>FBgn0039302</t>
  </si>
  <si>
    <t>Nup358-PB</t>
  </si>
  <si>
    <t>GO:0008536 GO:0008270</t>
  </si>
  <si>
    <t>GO:0006607 GO:0007184</t>
  </si>
  <si>
    <t>GO:0005643 GO:0005811 GO:0005875</t>
  </si>
  <si>
    <t>gnl|Amel_4.5|GB41915-RA</t>
  </si>
  <si>
    <t>XM_006564688.1</t>
  </si>
  <si>
    <t xml:space="preserve"> PREDICTED: Apis mellifera uncharacterized LOC100576401 (LOC100576401), transcript variant X1, mRNA</t>
  </si>
  <si>
    <t>gnl|Amel_4.5|GB44743-RA</t>
  </si>
  <si>
    <t>XM_624003.4</t>
  </si>
  <si>
    <t xml:space="preserve"> PREDICTED: Apis mellifera FACT complex subunit spt16 (dre4), mRNA</t>
  </si>
  <si>
    <t>FBgn0002183</t>
  </si>
  <si>
    <t>dre4-PA</t>
  </si>
  <si>
    <t>GO:0006268 GO:0001672 GO:0032968 GO:0022008</t>
  </si>
  <si>
    <t>GO:0035101 GO:0005634 GO:0035101</t>
  </si>
  <si>
    <t>gnl|Amel_4.5|GB40506-RA</t>
  </si>
  <si>
    <t>gnl|Amel_4.5|GB48271-RA</t>
  </si>
  <si>
    <t>XM_006558463.1</t>
  </si>
  <si>
    <t xml:space="preserve"> PREDICTED: Apis mellifera broad-complex (Br-c), transcript variant X11, mRNA</t>
  </si>
  <si>
    <t>FBgn0000210</t>
  </si>
  <si>
    <t>br-PK</t>
  </si>
  <si>
    <t>GO:0000977 GO:0003700 GO:0003700 GO:0003677 GO:0008270</t>
  </si>
  <si>
    <t>GO:0045944 GO:0007458 GO:0006355 GO:0007552 GO:0035071 GO:0035070 GO:0007552 GO:0007458 GO:0001752 GO:0035072 GO:0006914 GO:0007552 GO:0006355 GO:0008219 GO:0040034 GO:0009608 GO:0035070 GO:0035075 GO:0035193 GO:0007562 GO:0071390 GO:0045944 GO:0048747 GO:0048747 GO:0048477 GO:0048808 GO:0010629 GO:0040034</t>
  </si>
  <si>
    <t>GO:0005634 GO:0005634 GO:0005634 GO:0005634 GO:0005634</t>
  </si>
  <si>
    <t>gnl|Amel_4.5|GB48554-RA</t>
  </si>
  <si>
    <t>XM_006564079.1</t>
  </si>
  <si>
    <t xml:space="preserve"> PREDICTED: Apis mellifera uncharacterized LOC102653636 (LOC102653636), mRNA</t>
  </si>
  <si>
    <t>gnl|Amel_4.5|GB45867-RA</t>
  </si>
  <si>
    <t>XM_006568581.1</t>
  </si>
  <si>
    <t xml:space="preserve"> PREDICTED: Apis mellifera pyruvate dehydrogenase phosphatase (Pdp), transcript variant X1, mRNA</t>
  </si>
  <si>
    <t>FBgn0029958</t>
  </si>
  <si>
    <t>Pdp-PA</t>
  </si>
  <si>
    <t>GO:0004741 GO:0004722 GO:0004741 GO:0004721</t>
  </si>
  <si>
    <t>GO:0006470 GO:0006090 GO:0006470</t>
  </si>
  <si>
    <t>GO:0005759 GO:0005739 GO:0005634 GO:0005737</t>
  </si>
  <si>
    <t>gnl|Amel_4.5|GB40845-RA</t>
  </si>
  <si>
    <t>XM_397542.5</t>
  </si>
  <si>
    <t xml:space="preserve"> PREDICTED: Apis mellifera uncharacterized LOC409053 (LOC409053), transcript variant X1, mRNA</t>
  </si>
  <si>
    <t>gnl|Amel_4.5|GB46320-RA</t>
  </si>
  <si>
    <t>XM_003251836.2</t>
  </si>
  <si>
    <t xml:space="preserve"> PREDICTED: Apis mellifera inositol-pentakisphosphate 2-kinase-like (LOC100576733), mRNA</t>
  </si>
  <si>
    <t>FBgn0050295</t>
  </si>
  <si>
    <t>Ipk1-PB</t>
  </si>
  <si>
    <t>GO:0005524 GO:0035299</t>
  </si>
  <si>
    <t>gnl|Amel_4.5|GB46409-RA</t>
  </si>
  <si>
    <t>XM_003251441.2</t>
  </si>
  <si>
    <t xml:space="preserve"> PREDICTED: Apis mellifera uncharacterized LOC100576730 (LOC100576730), mRNA</t>
  </si>
  <si>
    <t>FBgn0050380</t>
  </si>
  <si>
    <t>CG30380-PA</t>
  </si>
  <si>
    <t>gnl|Amel_4.5|GB47595-RA</t>
  </si>
  <si>
    <t>gnl|Amel_4.5|GB53603-RA</t>
  </si>
  <si>
    <t>XM_006572349.1</t>
  </si>
  <si>
    <t xml:space="preserve"> PREDICTED: Apis mellifera TRAF3-interacting protein 1-like (LOC551464), transcript variant X1, mRNA</t>
  </si>
  <si>
    <t>FBgn0038221</t>
  </si>
  <si>
    <t>CG3259-PA</t>
  </si>
  <si>
    <t>gnl|Amel_4.5|GB53666-RA</t>
  </si>
  <si>
    <t>XM_392779.5</t>
  </si>
  <si>
    <t xml:space="preserve"> PREDICTED: Apis mellifera armadillo repeat-containing protein 5-like (LOC409256), mRNA</t>
  </si>
  <si>
    <t>FBgn0039696</t>
  </si>
  <si>
    <t>CG7837-PA</t>
  </si>
  <si>
    <t>GO:0046961</t>
  </si>
  <si>
    <t>GO:0000221</t>
  </si>
  <si>
    <t>gnl|Amel_4.5|GB55296-RA</t>
  </si>
  <si>
    <t>XM_001121977.3</t>
  </si>
  <si>
    <t xml:space="preserve"> PREDICTED: Apis mellifera pyroglutamyl-peptidase 1-like (LOC726220), mRNA</t>
  </si>
  <si>
    <t>gnl|Amel_4.5|GB45918-RA</t>
  </si>
  <si>
    <t>gnl|Amel_4.5|GB46004-RA</t>
  </si>
  <si>
    <t>XM_006562484.1</t>
  </si>
  <si>
    <t xml:space="preserve"> PREDICTED: Apis mellifera uncharacterized LOC100578742 (LOC100578742), mRNA</t>
  </si>
  <si>
    <t>gnl|Amel_4.5|GB53726-RA</t>
  </si>
  <si>
    <t>XM_623647.4</t>
  </si>
  <si>
    <t xml:space="preserve"> PREDICTED: Apis mellifera uncharacterized protein C2orf24 homolog (LOC551256), mRNA</t>
  </si>
  <si>
    <t>FBgn0058191</t>
  </si>
  <si>
    <t>CG40191-PB</t>
  </si>
  <si>
    <t>gnl|Amel_4.5|GB42525-RA</t>
  </si>
  <si>
    <t>XM_006559823.1</t>
  </si>
  <si>
    <t xml:space="preserve"> PREDICTED: Apis mellifera zinc finger protein ZPR1 (Zpr1), mRNA</t>
  </si>
  <si>
    <t>FBgn0030096</t>
  </si>
  <si>
    <t>Zpr1-PA</t>
  </si>
  <si>
    <t>gnl|Amel_4.5|GB44514-RA</t>
  </si>
  <si>
    <t>XM_006567709.1</t>
  </si>
  <si>
    <t xml:space="preserve"> PREDICTED: Apis mellifera UDP-xylose and UDP-N-acetylglucosamine transporter-like (LOC725569), mRNA</t>
  </si>
  <si>
    <t>FBgn0039641</t>
  </si>
  <si>
    <t>CG14511-PA</t>
  </si>
  <si>
    <t>GO:0005462</t>
  </si>
  <si>
    <t>gnl|Amel_4.5|GB45527-RA</t>
  </si>
  <si>
    <t>XM_624176.4</t>
  </si>
  <si>
    <t xml:space="preserve"> PREDICTED: Apis mellifera TM2 domain-containing protein almondex (amx), mRNA</t>
  </si>
  <si>
    <t>FBgn0000077</t>
  </si>
  <si>
    <t>amx-PA</t>
  </si>
  <si>
    <t>GO:0007498 GO:0007398</t>
  </si>
  <si>
    <t>gnl|Amel_4.5|GB40137-RA</t>
  </si>
  <si>
    <t>XM_001122095.3</t>
  </si>
  <si>
    <t xml:space="preserve"> PREDICTED: Apis mellifera serine protease 17 (SP17), mRNA</t>
  </si>
  <si>
    <t>FBgn0263234</t>
  </si>
  <si>
    <t>Phae1-PA</t>
  </si>
  <si>
    <t>GO:0004222 GO:0004252 GO:0004252</t>
  </si>
  <si>
    <t>gnl|Amel_4.5|GB41079-RA</t>
  </si>
  <si>
    <t>XM_006568128.1</t>
  </si>
  <si>
    <t xml:space="preserve"> PREDICTED: Apis mellifera Gbeta5 protein (Gbeta5), transcript variant X1, mRNA</t>
  </si>
  <si>
    <t>FBgn0030011</t>
  </si>
  <si>
    <t>Gbeta5-PA</t>
  </si>
  <si>
    <t>GO:0003924</t>
  </si>
  <si>
    <t>GO:0005834 GO:0005834</t>
  </si>
  <si>
    <t>gnl|Amel_4.5|GB42622-RA</t>
  </si>
  <si>
    <t>XR_409189.1</t>
  </si>
  <si>
    <t xml:space="preserve"> PREDICTED: Apis mellifera uncharacterized LOC102656409 (LOC102656409), ncRNA</t>
  </si>
  <si>
    <t>gnl|Amel_4.5|GB44061-RA</t>
  </si>
  <si>
    <t>XM_392642.4</t>
  </si>
  <si>
    <t xml:space="preserve"> PREDICTED: Apis mellifera vacuolar protein sorting 16A (Vps16A), transcript variant X3, mRNA</t>
  </si>
  <si>
    <t>FBgn0261241</t>
  </si>
  <si>
    <t>Vps16A-PA</t>
  </si>
  <si>
    <t>GO:0007041 GO:0006886 GO:0008057 GO:0000046 GO:0016197</t>
  </si>
  <si>
    <t>gnl|Amel_4.5|GB42706-RA</t>
  </si>
  <si>
    <t>XM_006561650.1</t>
  </si>
  <si>
    <t xml:space="preserve"> PREDICTED: Apis mellifera transcription factor E2F2-like (LOC412770), transcript variant X4, mRNA</t>
  </si>
  <si>
    <t>FBgn0011766</t>
  </si>
  <si>
    <t>E2f-PB</t>
  </si>
  <si>
    <t>GO:0003700 GO:0003700 GO:0003677 GO:0000981 GO:0008134 GO:0005515 GO:0043565 GO:0008134 GO:0001077 GO:0005515 GO:0005515</t>
  </si>
  <si>
    <t>GO:0045944 GO:0051726 GO:0000122 GO:0045944 GO:0000083 GO:0040007 GO:0051726 GO:0008284 GO:0045850 GO:0042023 GO:0042023 GO:0007307 GO:0007307 GO:0045476 GO:0045893 GO:0000082 GO:0007444 GO:0009987 GO:0019730 GO:0048666 GO:0060537 GO:0048813 GO:0010628</t>
  </si>
  <si>
    <t>GO:0005634 GO:0035189 GO:0005634 GO:0005634 GO:0035189</t>
  </si>
  <si>
    <t>gnl|Amel_4.5|GB46916-RA</t>
  </si>
  <si>
    <t>XM_003249509.2</t>
  </si>
  <si>
    <t xml:space="preserve"> PREDICTED: Apis mellifera cyclin-related protein FAM58A-like (LOC412342), transcript variant 1, mRNA</t>
  </si>
  <si>
    <t>FBgn0051232</t>
  </si>
  <si>
    <t>koko-PA</t>
  </si>
  <si>
    <t>GO:0016538 GO:0019901</t>
  </si>
  <si>
    <t>GO:0006355 GO:0000079 GO:0007179 GO:0048133</t>
  </si>
  <si>
    <t>gnl|Amel_4.5|GB50190-RA</t>
  </si>
  <si>
    <t>XM_625193.4</t>
  </si>
  <si>
    <t xml:space="preserve"> PREDICTED: Apis mellifera wolfram syndrome 1 (wfs1), transcript variant X3, mRNA</t>
  </si>
  <si>
    <t>FBgn0039003</t>
  </si>
  <si>
    <t>wfs1-PB</t>
  </si>
  <si>
    <t>GO:0004357 GO:0005488</t>
  </si>
  <si>
    <t>GO:0017109</t>
  </si>
  <si>
    <t>gnl|Amel_4.5|GB50298-RA</t>
  </si>
  <si>
    <t>XM_006565570.1</t>
  </si>
  <si>
    <t xml:space="preserve"> PREDICTED: Apis mellifera putative transferase C1orf69, mitochondrial-like (LOC724700), mRNA</t>
  </si>
  <si>
    <t>FBgn0037610</t>
  </si>
  <si>
    <t>CG8043-PA</t>
  </si>
  <si>
    <t>GO:0004047</t>
  </si>
  <si>
    <t>gnl|Amel_4.5|GB40046-RA</t>
  </si>
  <si>
    <t>XM_006566463.1</t>
  </si>
  <si>
    <t xml:space="preserve"> PREDICTED: Apis mellifera mitochondrial Rho (Miro), transcript variant X1, mRNA</t>
  </si>
  <si>
    <t>gnl|Amel_4.5|GB40694-RA</t>
  </si>
  <si>
    <t>XM_393842.5</t>
  </si>
  <si>
    <t xml:space="preserve"> PREDICTED: Apis mellifera MOXD1 homolog 2-like (LOC410362), transcript variant X2, mRNA</t>
  </si>
  <si>
    <t>FBgn0037153</t>
  </si>
  <si>
    <t>olf413-PB</t>
  </si>
  <si>
    <t>GO:0004500 GO:0030246 GO:0005507</t>
  </si>
  <si>
    <t>GO:0055114 GO:0016052 GO:0006584</t>
  </si>
  <si>
    <t>gnl|Amel_4.5|GB43079-RA</t>
  </si>
  <si>
    <t>XM_006570494.1</t>
  </si>
  <si>
    <t xml:space="preserve"> PREDICTED: Apis mellifera mutS protein homolog 4-like (LOC726455), mRNA</t>
  </si>
  <si>
    <t>gnl|Amel_4.5|GB44765-RA</t>
  </si>
  <si>
    <t>XM_003251358.2</t>
  </si>
  <si>
    <t xml:space="preserve"> PREDICTED: Apis mellifera histone H2B.3-like (LOC724633), mRNA</t>
  </si>
  <si>
    <t>gnl|Amel_4.5|GB44943-RA</t>
  </si>
  <si>
    <t>XM_392676.5</t>
  </si>
  <si>
    <t xml:space="preserve"> PREDICTED: Apis mellifera NCK-interacting protein with SH3 domain-like (LOC409152), transcript variant X1, mRNA</t>
  </si>
  <si>
    <t>FBgn0029997</t>
  </si>
  <si>
    <t>CG2258-PB</t>
  </si>
  <si>
    <t>gnl|Amel_4.5|GB47032-RA</t>
  </si>
  <si>
    <t>gnl|Amel_4.5|GB48955-RA</t>
  </si>
  <si>
    <t>XM_395869.5</t>
  </si>
  <si>
    <t xml:space="preserve"> PREDICTED: Apis mellifera microfibril-associated protein 1 (Mfap1), mRNA</t>
  </si>
  <si>
    <t>FBgn0035294</t>
  </si>
  <si>
    <t>Mfap1-PA</t>
  </si>
  <si>
    <t>GO:0000398 GO:0000398 GO:0010389 GO:0022008</t>
  </si>
  <si>
    <t>GO:0001527 GO:0071011 GO:0071013 GO:0043234</t>
  </si>
  <si>
    <t>gnl|Amel_4.5|GB49605-RA</t>
  </si>
  <si>
    <t>FBgn0052579</t>
  </si>
  <si>
    <t>CG32579-PA</t>
  </si>
  <si>
    <t>gnl|Amel_4.5|GB50641-RA</t>
  </si>
  <si>
    <t>XM_001119922.3</t>
  </si>
  <si>
    <t xml:space="preserve"> PREDICTED: Apis mellifera uncharacterized LOC724167 (LOC724167), mRNA</t>
  </si>
  <si>
    <t>FBgn0033174</t>
  </si>
  <si>
    <t>CG11125-PA</t>
  </si>
  <si>
    <t>gnl|Amel_4.5|GB51016-RA</t>
  </si>
  <si>
    <t>XM_006566222.1</t>
  </si>
  <si>
    <t xml:space="preserve"> PREDICTED: Apis mellifera uncharacterized LOC727652 (LOC727652), mRNA</t>
  </si>
  <si>
    <t>gnl|Amel_4.5|GB50881-RA</t>
  </si>
  <si>
    <t>XM_006566216.1</t>
  </si>
  <si>
    <t xml:space="preserve"> PREDICTED: Apis mellifera uncharacterized LOC102655420 (LOC102655420), mRNA</t>
  </si>
  <si>
    <t>gnl|Amel_4.5|GB54937-RA</t>
  </si>
  <si>
    <t>XM_392175.5</t>
  </si>
  <si>
    <t xml:space="preserve"> PREDICTED: Apis mellifera BTB/POZ domain-containing protein 2-like (LOC408635), mRNA</t>
  </si>
  <si>
    <t>FBgn0031098</t>
  </si>
  <si>
    <t>CG17068-PA</t>
  </si>
  <si>
    <t>gnl|Amel_4.5|GB47636-RA</t>
  </si>
  <si>
    <t>XM_006561383.1</t>
  </si>
  <si>
    <t xml:space="preserve"> PREDICTED: Apis mellifera Rab GTPase activating protein 7 (RabGAP7), transcript variant X1, mRNA</t>
  </si>
  <si>
    <t>FBgn0037917</t>
  </si>
  <si>
    <t>wkd-PA</t>
  </si>
  <si>
    <t>GO:0032313 GO:0007430</t>
  </si>
  <si>
    <t>gnl|Amel_4.5|GB48962-RA</t>
  </si>
  <si>
    <t>XR_410174.1</t>
  </si>
  <si>
    <t xml:space="preserve"> PREDICTED: Apis mellifera uncharacterized LOC100577113 (LOC100577113), transcript variant X2, misc_RNA</t>
  </si>
  <si>
    <t>gnl|Amel_4.5|GB46008-RA</t>
  </si>
  <si>
    <t>XM_397185.3</t>
  </si>
  <si>
    <t xml:space="preserve"> PREDICTED: Apis mellifera adrenodoxin, mitochondrial-like (LOC413746), mRNA</t>
  </si>
  <si>
    <t>FBgn0035529</t>
  </si>
  <si>
    <t>CG1319-PB</t>
  </si>
  <si>
    <t>GO:0009055 GO:0009055 GO:0051537</t>
  </si>
  <si>
    <t>gnl|Amel_4.5|GB40363-RA</t>
  </si>
  <si>
    <t>XM_006559605.1</t>
  </si>
  <si>
    <t xml:space="preserve"> PREDICTED: Apis mellifera fritz (frtz), transcript variant X1, mRNA</t>
  </si>
  <si>
    <t>FBgn0086698</t>
  </si>
  <si>
    <t>frtz-PA</t>
  </si>
  <si>
    <t>GO:0001736 GO:0035320</t>
  </si>
  <si>
    <t>gnl|Amel_4.5|GB42666-RA</t>
  </si>
  <si>
    <t>XM_394921.4</t>
  </si>
  <si>
    <t xml:space="preserve"> PREDICTED: Apis mellifera serine palmitoyltransferase 2-like (LOC411447), mRNA</t>
  </si>
  <si>
    <t>FBgn0002524</t>
  </si>
  <si>
    <t>lace-PA</t>
  </si>
  <si>
    <t>GO:0004758 GO:0004758 GO:0004758 GO:0004758 GO:0030170 GO:0016769</t>
  </si>
  <si>
    <t>GO:0007444 GO:0030148</t>
  </si>
  <si>
    <t>gnl|Amel_4.5|GB45388-RA</t>
  </si>
  <si>
    <t>XR_120597.2</t>
  </si>
  <si>
    <t xml:space="preserve"> PREDICTED: Apis mellifera SLIT-ROBO Rho GTPase-activating protein 1-like (LOC100577928), misc_RNA</t>
  </si>
  <si>
    <t>gnl|Amel_4.5|GB46610-RA</t>
  </si>
  <si>
    <t>XM_006557450.1</t>
  </si>
  <si>
    <t xml:space="preserve"> PREDICTED: Apis mellifera CCR4-NOT transcription complex subunit 10 homolog (LOC409280), mRNA</t>
  </si>
  <si>
    <t>FBgn0260444</t>
  </si>
  <si>
    <t>CG18616-PA</t>
  </si>
  <si>
    <t>GO:0008270 GO:0043565 GO:0003700</t>
  </si>
  <si>
    <t>GO:0008150 GO:0006355</t>
  </si>
  <si>
    <t>GO:0030014</t>
  </si>
  <si>
    <t>gnl|Amel_4.5|GB46917-RA</t>
  </si>
  <si>
    <t>XM_006559712.1</t>
  </si>
  <si>
    <t xml:space="preserve"> PREDICTED: Apis mellifera uncharacterized LOC726071 (LOC726071), mRNA</t>
  </si>
  <si>
    <t>FBgn0037654</t>
  </si>
  <si>
    <t>CG11983-PA</t>
  </si>
  <si>
    <t>gnl|Amel_4.5|GB50333-RA</t>
  </si>
  <si>
    <t>XM_001120419.3</t>
  </si>
  <si>
    <t xml:space="preserve"> PREDICTED: Apis mellifera 40S ribosomal protein S6-like (LOC725647), mRNA</t>
  </si>
  <si>
    <t>FBgn0261592</t>
  </si>
  <si>
    <t>RpS6-PB</t>
  </si>
  <si>
    <t>GO:0003735 GO:0003735 GO:0003735 GO:0003735</t>
  </si>
  <si>
    <t>GO:0006412 GO:0006412 GO:0006412 GO:0006412 GO:0006955 GO:0000022 GO:0007052 GO:0051298</t>
  </si>
  <si>
    <t>gnl|Amel_4.5|GB51725-RA</t>
  </si>
  <si>
    <t>XM_396181.5</t>
  </si>
  <si>
    <t xml:space="preserve"> PREDICTED: Apis mellifera rab5 GDP/GTP exchange factor-like (LOC412728), transcript variant X1, mRNA</t>
  </si>
  <si>
    <t>FBgn0262937</t>
  </si>
  <si>
    <t>Rabex-5-PA</t>
  </si>
  <si>
    <t>GO:0005085 GO:0008270 GO:0003677</t>
  </si>
  <si>
    <t>GO:0007474 GO:0035214 GO:0040015 GO:0031398</t>
  </si>
  <si>
    <t>gnl|Amel_4.5|GB51912-RA</t>
  </si>
  <si>
    <t>XM_006557993.1</t>
  </si>
  <si>
    <t xml:space="preserve"> PREDICTED: Apis mellifera uncharacterized LOC409888 (LOC409888), transcript variant X10, mRNA</t>
  </si>
  <si>
    <t>FBgn0052654</t>
  </si>
  <si>
    <t>Sec16-PF</t>
  </si>
  <si>
    <t>GO:0048208 GO:0007029 GO:0032527 GO:0007030 GO:0034198</t>
  </si>
  <si>
    <t>GO:0044432 GO:0005789</t>
  </si>
  <si>
    <t>gnl|Amel_4.5|GB52142-RA</t>
  </si>
  <si>
    <t>gnl|Amel_4.5|GB52894-RA</t>
  </si>
  <si>
    <t>XM_006572316.1</t>
  </si>
  <si>
    <t xml:space="preserve"> PREDICTED: Apis mellifera uncharacterized LOC725598 (LOC725598), partial mRNA</t>
  </si>
  <si>
    <t>FBgn0036962</t>
  </si>
  <si>
    <t>CG17122-PA</t>
  </si>
  <si>
    <t>gnl|Amel_4.5|GB51589-RA</t>
  </si>
  <si>
    <t>XM_003251677.2</t>
  </si>
  <si>
    <t xml:space="preserve"> PREDICTED: Apis mellifera nuclear pore membrane glycoprotein 210-like (LOC100577501), mRNA</t>
  </si>
  <si>
    <t>FBgn0033039</t>
  </si>
  <si>
    <t>gp210-PA</t>
  </si>
  <si>
    <t>gnl|Amel_4.5|GB41189-RA</t>
  </si>
  <si>
    <t>XM_001120689.3</t>
  </si>
  <si>
    <t xml:space="preserve"> PREDICTED: Apis mellifera STAM-binding protein-like (LOC724789), transcript variant X1, mRNA</t>
  </si>
  <si>
    <t>FBgn0039773</t>
  </si>
  <si>
    <t>CG2224-PA</t>
  </si>
  <si>
    <t>gnl|Amel_4.5|GB43549-RA</t>
  </si>
  <si>
    <t>XM_391995.5</t>
  </si>
  <si>
    <t xml:space="preserve"> PREDICTED: Apis mellifera neurotactin (Nrt), mRNA</t>
  </si>
  <si>
    <t>FBgn0004108</t>
  </si>
  <si>
    <t>Nrt-PB</t>
  </si>
  <si>
    <t>GO:0007409 GO:0007413 GO:0007409 GO:0007411 GO:0007417</t>
  </si>
  <si>
    <t>GO:0005886 GO:0005886 GO:0016021 GO:0016323 GO:0016323</t>
  </si>
  <si>
    <t>gnl|Amel_4.5|GB45578-RA</t>
  </si>
  <si>
    <t>XM_006558729.1</t>
  </si>
  <si>
    <t xml:space="preserve"> PREDICTED: Apis mellifera uncharacterized LOC102653946 (LOC102653946), transcript variant X1, mRNA</t>
  </si>
  <si>
    <t>gnl|Amel_4.5|GB51075-RA</t>
  </si>
  <si>
    <t>XM_003250778.2</t>
  </si>
  <si>
    <t xml:space="preserve"> PREDICTED: Apis mellifera odorant receptor 2a-like (LOC100576462), partial mRNA</t>
  </si>
  <si>
    <t>gnl|Amel_4.5|GB53158-RA</t>
  </si>
  <si>
    <t>gnl|Amel_4.5|GB55640-RA</t>
  </si>
  <si>
    <t>XM_001121718.3</t>
  </si>
  <si>
    <t xml:space="preserve"> PREDICTED: Apis mellifera retinol dehydrogenase 12-like (LOC725930), mRNA</t>
  </si>
  <si>
    <t>FBgn0034500</t>
  </si>
  <si>
    <t>CG11200-PB</t>
  </si>
  <si>
    <t>GO:0004090 GO:0000166</t>
  </si>
  <si>
    <t>gnl|Amel_4.5|GB41212-RA</t>
  </si>
  <si>
    <t>XM_625186.3</t>
  </si>
  <si>
    <t xml:space="preserve"> PREDICTED: Apis mellifera laccase-5-like (LOC552811), mRNA</t>
  </si>
  <si>
    <t>gnl|Amel_4.5|GB43053-RA</t>
  </si>
  <si>
    <t>gnl|Amel_4.5|GB44097-RA</t>
  </si>
  <si>
    <t>XM_001122526.3</t>
  </si>
  <si>
    <t xml:space="preserve"> PREDICTED: Apis mellifera f-box only protein 22-like (LOC726805), transcript variant X1, mRNA</t>
  </si>
  <si>
    <t>gnl|Amel_4.5|GB46480-RA</t>
  </si>
  <si>
    <t>XM_006570145.1</t>
  </si>
  <si>
    <t xml:space="preserve"> PREDICTED: Apis mellifera uncharacterized LOC100577425 (LOC100577425), mRNA</t>
  </si>
  <si>
    <t>gnl|Amel_4.5|GB51751-RA</t>
  </si>
  <si>
    <t>XM_006569787.1</t>
  </si>
  <si>
    <t xml:space="preserve"> PREDICTED: Apis mellifera beta-glucuronidase-like (LOC409814), transcript variant X1, mRNA</t>
  </si>
  <si>
    <t>FBgn0034417</t>
  </si>
  <si>
    <t>CG15117-PB</t>
  </si>
  <si>
    <t>GO:0004566 GO:0043169</t>
  </si>
  <si>
    <t>GO:0005975 GO:0032504</t>
  </si>
  <si>
    <t>gnl|Amel_4.5|GB52035-RA</t>
  </si>
  <si>
    <t>XR_410818.1</t>
  </si>
  <si>
    <t xml:space="preserve"> PREDICTED: Apis mellifera uncharacterized LOC102654011 (LOC102654011), ncRNA</t>
  </si>
  <si>
    <t>gnl|Amel_4.5|GB55010-RA</t>
  </si>
  <si>
    <t>XM_006571583.1</t>
  </si>
  <si>
    <t xml:space="preserve"> PREDICTED: Apis mellifera spermine synthase-like (LOC410080), transcript variant X2, mRNA</t>
  </si>
  <si>
    <t>FBgn0036272</t>
  </si>
  <si>
    <t>CG4300-PA</t>
  </si>
  <si>
    <t>GO:0004766 GO:0016768</t>
  </si>
  <si>
    <t>GO:0008295 GO:0006597</t>
  </si>
  <si>
    <t>gnl|Amel_4.5|GB44672-RA</t>
  </si>
  <si>
    <t>XM_001120848.3</t>
  </si>
  <si>
    <t xml:space="preserve"> PREDICTED: Apis mellifera uncharacterized LOC726429 (LOC726429), mRNA</t>
  </si>
  <si>
    <t>FBgn0037779</t>
  </si>
  <si>
    <t>CG12811-PA</t>
  </si>
  <si>
    <t>gnl|Amel_4.5|GB43860-RA</t>
  </si>
  <si>
    <t>XM_001122084.3</t>
  </si>
  <si>
    <t xml:space="preserve"> PREDICTED: Apis mellifera protein ELYS homolog (LOC726339), transcript variant X1, mRNA</t>
  </si>
  <si>
    <t>gnl|Amel_4.5|GB50596-RA</t>
  </si>
  <si>
    <t>gnl|Amel_4.5|GB55664-RA</t>
  </si>
  <si>
    <t>XM_006569084.1</t>
  </si>
  <si>
    <t xml:space="preserve"> PREDICTED: Apis mellifera uncharacterized LOC551007 (LOC551007), transcript variant X1, mRNA</t>
  </si>
  <si>
    <t>FBgn0051374</t>
  </si>
  <si>
    <t>sals-PC</t>
  </si>
  <si>
    <t>GO:0051015</t>
  </si>
  <si>
    <t>GO:0060297 GO:0030838</t>
  </si>
  <si>
    <t>gnl|Amel_4.5|GB42655-RA</t>
  </si>
  <si>
    <t>XM_006561725.1</t>
  </si>
  <si>
    <t xml:space="preserve"> PREDICTED: Apis mellifera solute carrier family 25 member 51-like (LOC102656893), mRNA</t>
  </si>
  <si>
    <t>FBgn0039741</t>
  </si>
  <si>
    <t>CG7943-PB</t>
  </si>
  <si>
    <t>GO:0022857</t>
  </si>
  <si>
    <t>gnl|Amel_4.5|GB44985-RA</t>
  </si>
  <si>
    <t>XM_001121442.3</t>
  </si>
  <si>
    <t xml:space="preserve"> PREDICTED: Apis mellifera serine/threonine-protein kinase RIO3-like (LOC725615), transcript variant X1, mRNA</t>
  </si>
  <si>
    <t>gnl|Amel_4.5|GB48157-RA</t>
  </si>
  <si>
    <t>XM_624550.4</t>
  </si>
  <si>
    <t xml:space="preserve"> PREDICTED: Apis mellifera G patch domain-containing protein 1 homolog (LOC552172), mRNA</t>
  </si>
  <si>
    <t>FBgn0036386</t>
  </si>
  <si>
    <t>CG8833-PA</t>
  </si>
  <si>
    <t>gnl|Amel_4.5|GB51721-RA</t>
  </si>
  <si>
    <t>XM_006569718.1</t>
  </si>
  <si>
    <t xml:space="preserve"> PREDICTED: Apis mellifera zinc finger protein 800-like (LOC725941), transcript variant X2, mRNA</t>
  </si>
  <si>
    <t>FBgn0037379</t>
  </si>
  <si>
    <t>CG10979-PA</t>
  </si>
  <si>
    <t>gnl|Amel_4.5|GB48706-RA</t>
  </si>
  <si>
    <t>gnl|Amel_4.5|GB49728-RA</t>
  </si>
  <si>
    <t>XM_623601.3</t>
  </si>
  <si>
    <t xml:space="preserve"> PREDICTED: Apis mellifera uncharacterized LOC551206 (LOC551206), mRNA</t>
  </si>
  <si>
    <t>FBgn0038545</t>
  </si>
  <si>
    <t>CG7713-PA</t>
  </si>
  <si>
    <t>gnl|Amel_4.5|GB52316-RA</t>
  </si>
  <si>
    <t>XM_006557913.1</t>
  </si>
  <si>
    <t xml:space="preserve"> PREDICTED: Apis mellifera aluminum tubes (alt), mRNA</t>
  </si>
  <si>
    <t>gnl|Amel_4.5|GB50197-RA</t>
  </si>
  <si>
    <t>XM_397399.4</t>
  </si>
  <si>
    <t xml:space="preserve"> PREDICTED: Apis mellifera splicing factor 3a, subunit 3, 60kDa (SF3A3), transcript variant X2, mRNA</t>
  </si>
  <si>
    <t>FBgn0014366</t>
  </si>
  <si>
    <t>noi-PA</t>
  </si>
  <si>
    <t>GO:0000398 GO:0009566 GO:0000398 GO:0000398 GO:0000398 GO:0000398 GO:0007052 GO:0051533 GO:0007067 GO:0000398</t>
  </si>
  <si>
    <t>GO:0005681 GO:0005681 GO:0005686 GO:0005686 GO:0005681 GO:0071011 GO:0071013</t>
  </si>
  <si>
    <t>gnl|Amel_4.5|GB51508-RA</t>
  </si>
  <si>
    <t>XM_003249646.2</t>
  </si>
  <si>
    <t xml:space="preserve"> PREDICTED: Apis mellifera probable elongator complex protein 3-like (LOC100576866), transcript variant X1, mRNA</t>
  </si>
  <si>
    <t>FBgn0031604</t>
  </si>
  <si>
    <t>Elp3-PA</t>
  </si>
  <si>
    <t>GO:0008080 GO:0051536 GO:0008607</t>
  </si>
  <si>
    <t>GO:0006357 GO:0045494 GO:0007626 GO:0051124 GO:0030431</t>
  </si>
  <si>
    <t>GO:0005737 GO:0008023 GO:0005634</t>
  </si>
  <si>
    <t>gnl|Amel_4.5|GB42751-RA</t>
  </si>
  <si>
    <t>gnl|Amel_4.5|GB55266-RA</t>
  </si>
  <si>
    <t>XM_006570634.1</t>
  </si>
  <si>
    <t xml:space="preserve"> PREDICTED: Apis mellifera 43 kDa receptor-associated protein of the synapse-like (LOC409238), transcript variant X4, mRNA</t>
  </si>
  <si>
    <t>gnl|Amel_4.5|GB40634-RA</t>
  </si>
  <si>
    <t>XM_623982.4</t>
  </si>
  <si>
    <t xml:space="preserve"> PREDICTED: Apis mellifera upstream stimulatory factor 1-like (LOC551590), mRNA</t>
  </si>
  <si>
    <t>gnl|Amel_4.5|GB49406-RA</t>
  </si>
  <si>
    <t>XM_397171.5</t>
  </si>
  <si>
    <t xml:space="preserve"> PREDICTED: Apis mellifera Golgi apparatus protein 1-like (LOC413732), transcript variant X1, mRNA</t>
  </si>
  <si>
    <t>FBgn0053214</t>
  </si>
  <si>
    <t>CG33214-PA</t>
  </si>
  <si>
    <t>gnl|Amel_4.5|GB43628-RA</t>
  </si>
  <si>
    <t>XM_001120439.3</t>
  </si>
  <si>
    <t xml:space="preserve"> PREDICTED: Apis mellifera iduronate-2-sulfatase (LOC724550), transcript variant X1, mRNA</t>
  </si>
  <si>
    <t>FBgn0035445</t>
  </si>
  <si>
    <t>CG12014-PA</t>
  </si>
  <si>
    <t>GO:0004423</t>
  </si>
  <si>
    <t>gnl|Amel_4.5|GB44610-RA</t>
  </si>
  <si>
    <t>XM_006567711.1</t>
  </si>
  <si>
    <t xml:space="preserve"> PREDICTED: Apis mellifera AMP deaminase 2-like (LOC409444), transcript variant X4, mRNA</t>
  </si>
  <si>
    <t>gnl|Amel_4.5|GB45431-RA</t>
  </si>
  <si>
    <t>XM_006570903.1</t>
  </si>
  <si>
    <t xml:space="preserve"> PREDICTED: Apis mellifera ras-like GTP-binding protein RhoL-like (LOC552419), transcript variant X2, mRNA</t>
  </si>
  <si>
    <t>FBgn0014380</t>
  </si>
  <si>
    <t>RhoL-PB</t>
  </si>
  <si>
    <t>GO:0003924 GO:0003924 GO:0003924 GO:0003924 GO:0005509 GO:0005525</t>
  </si>
  <si>
    <t>GO:0030707 GO:0007498 GO:0008360 GO:0007155 GO:0007264 GO:0007298 GO:0006974</t>
  </si>
  <si>
    <t>gnl|Amel_4.5|GB46310-RA</t>
  </si>
  <si>
    <t>NM_001270827.1</t>
  </si>
  <si>
    <t xml:space="preserve"> Apis mellifera cuticular protein 17 (CPR17), mRNA</t>
  </si>
  <si>
    <t>gnl|Amel_4.5|GB41937-RA</t>
  </si>
  <si>
    <t>XM_006572664.1</t>
  </si>
  <si>
    <t xml:space="preserve"> PREDICTED: Apis mellifera uncharacterized LOC100578683 (LOC100578683), transcript variant X2, mRNA</t>
  </si>
  <si>
    <t>gnl|Amel_4.5|GB50521-RA</t>
  </si>
  <si>
    <t>XM_006561015.1</t>
  </si>
  <si>
    <t xml:space="preserve"> PREDICTED: Apis mellifera uncharacterized LOC410623 (LOC410623), transcript variant X3, mRNA</t>
  </si>
  <si>
    <t>FBgn0259215</t>
  </si>
  <si>
    <t>Ir93a-PA</t>
  </si>
  <si>
    <t>GO:0005234 GO:0004970 GO:0005234 GO:0015276</t>
  </si>
  <si>
    <t>GO:0050907</t>
  </si>
  <si>
    <t>GO:0005886 GO:0016020 GO:0016021</t>
  </si>
  <si>
    <t>gnl|Amel_4.5|GB51553-RA</t>
  </si>
  <si>
    <t>XM_006571382.1</t>
  </si>
  <si>
    <t xml:space="preserve"> PREDICTED: Apis mellifera proline-rich protein PRCC-like (LOC725042), transcript variant X1, mRNA</t>
  </si>
  <si>
    <t>FBgn0035249</t>
  </si>
  <si>
    <t>CG17249-PA</t>
  </si>
  <si>
    <t>gnl|Amel_4.5|GB41064-RA</t>
  </si>
  <si>
    <t>gnl|Amel_4.5|GB45141-RA</t>
  </si>
  <si>
    <t>XM_003250795.2</t>
  </si>
  <si>
    <t xml:space="preserve"> PREDICTED: Apis mellifera junctophilin-1-like (LOC552577), transcript variant X1, mRNA</t>
  </si>
  <si>
    <t>gnl|Amel_4.5|GB45952-RA</t>
  </si>
  <si>
    <t>XM_006563088.1</t>
  </si>
  <si>
    <t xml:space="preserve"> PREDICTED: Apis mellifera uncharacterized LOC412167 (LOC412167), transcript variant X1, mRNA</t>
  </si>
  <si>
    <t>gnl|Amel_4.5|GB43506-RA</t>
  </si>
  <si>
    <t>XM_006564030.1</t>
  </si>
  <si>
    <t xml:space="preserve"> PREDICTED: Apis mellifera transcription initiation factor TFIID subunit 13-like (LOC102653702), transcript variant X1, mRNA</t>
  </si>
  <si>
    <t>FBgn0032847</t>
  </si>
  <si>
    <t>Taf13-PA</t>
  </si>
  <si>
    <t>GO:0001075 GO:0001075 GO:0003677</t>
  </si>
  <si>
    <t>GO:0006367 GO:0006367</t>
  </si>
  <si>
    <t>gnl|Amel_4.5|GB46005-RA</t>
  </si>
  <si>
    <t>FBgn0038454</t>
  </si>
  <si>
    <t>CG10324-PA</t>
  </si>
  <si>
    <t>gnl|Amel_4.5|GB42138-RA</t>
  </si>
  <si>
    <t>XM_006557406.1</t>
  </si>
  <si>
    <t xml:space="preserve"> PREDICTED: Apis mellifera uncharacterized LOC551555 (LOC551555), transcript variant X3, mRNA</t>
  </si>
  <si>
    <t>gnl|Amel_4.5|GB40495-RA</t>
  </si>
  <si>
    <t>XM_006559526.1</t>
  </si>
  <si>
    <t xml:space="preserve"> PREDICTED: Apis mellifera zinc finger protein 845-like (LOC100577756), transcript variant X1, mRNA</t>
  </si>
  <si>
    <t>FBgn0037751</t>
  </si>
  <si>
    <t>topi-PA</t>
  </si>
  <si>
    <t>GO:0003677 GO:0003676 GO:0008270 GO:0005515 GO:0005515</t>
  </si>
  <si>
    <t>GO:0006355 GO:0007140 GO:0007283 GO:0051039</t>
  </si>
  <si>
    <t>GO:0005634 GO:0000790</t>
  </si>
  <si>
    <t>gnl|Amel_4.5|GB54928-RA</t>
  </si>
  <si>
    <t>XM_006571559.1</t>
  </si>
  <si>
    <t xml:space="preserve"> PREDICTED: Apis mellifera tRNA guanosine-2'-O-methyltransferase TRM11 homolog (LOC724798), mRNA</t>
  </si>
  <si>
    <t>FBgn0037250</t>
  </si>
  <si>
    <t>CG1074-PA</t>
  </si>
  <si>
    <t>gnl|Amel_4.5|GB41352-RA</t>
  </si>
  <si>
    <t>XM_006569926.1</t>
  </si>
  <si>
    <t xml:space="preserve"> PREDICTED: Apis mellifera uncharacterized LOC408865 (LOC408865), mRNA</t>
  </si>
  <si>
    <t>gnl|Amel_4.5|GB45739-RA</t>
  </si>
  <si>
    <t>XM_396003.5</t>
  </si>
  <si>
    <t xml:space="preserve"> PREDICTED: Apis mellifera 2-oxoisovalerate dehydrogenase subunit alpha, mitochondrial-like (LOC412548), transcript variant 1, mRNA</t>
  </si>
  <si>
    <t>FBgn0037709</t>
  </si>
  <si>
    <t>CG8199-PA</t>
  </si>
  <si>
    <t>GO:0003863 GO:0003863</t>
  </si>
  <si>
    <t>GO:0046949</t>
  </si>
  <si>
    <t>GO:0017086 GO:0017086</t>
  </si>
  <si>
    <t>gnl|Amel_4.5|GB51054-RA</t>
  </si>
  <si>
    <t>XR_410541.1</t>
  </si>
  <si>
    <t xml:space="preserve"> PREDICTED: Apis mellifera uncharacterized LOC725155 (LOC725155), misc_RNA</t>
  </si>
  <si>
    <t>gnl|Amel_4.5|GB52255-RA</t>
  </si>
  <si>
    <t>XM_006571872.1</t>
  </si>
  <si>
    <t xml:space="preserve"> PREDICTED: Apis mellifera mitochondrial-processing peptidase subunit alpha-like (LOC552175), mRNA</t>
  </si>
  <si>
    <t>FBgn0033235</t>
  </si>
  <si>
    <t>CG8728-PA</t>
  </si>
  <si>
    <t>GO:0004222 GO:0004222 GO:0008270</t>
  </si>
  <si>
    <t>gnl|Amel_4.5|GB41878-RA</t>
  </si>
  <si>
    <t>XM_006564696.1</t>
  </si>
  <si>
    <t xml:space="preserve"> PREDICTED: Apis mellifera histone-lysine N-methyltransferase SETMAR-like (LOC102653839), mRNA</t>
  </si>
  <si>
    <t>FBgn0037841</t>
  </si>
  <si>
    <t>CG4565-PB</t>
  </si>
  <si>
    <t>GO:0018024 GO:0008270</t>
  </si>
  <si>
    <t>GO:0034968</t>
  </si>
  <si>
    <t>gnl|Amel_4.5|GB54105-RA</t>
  </si>
  <si>
    <t>XR_409589.1</t>
  </si>
  <si>
    <t xml:space="preserve"> PREDICTED: Apis mellifera shrub (shrb), transcript variant X2, misc_RNA</t>
  </si>
  <si>
    <t>gnl|Amel_4.5|GB45092-RA</t>
  </si>
  <si>
    <t>XM_003250821.2</t>
  </si>
  <si>
    <t xml:space="preserve"> PREDICTED: Apis mellifera carbonic anhydrase-related protein 10-like (LOC100577879), transcript variant X1, mRNA</t>
  </si>
  <si>
    <t>FBgn0029962</t>
  </si>
  <si>
    <t>CG1402-PB</t>
  </si>
  <si>
    <t>gnl|Amel_4.5|GB41041-RA</t>
  </si>
  <si>
    <t>XR_120405.2</t>
  </si>
  <si>
    <t xml:space="preserve"> PREDICTED: Apis mellifera uncharacterized LOC100576102 (LOC100576102), ncRNA</t>
  </si>
  <si>
    <t>gnl|Amel_4.5|GB48323-RA</t>
  </si>
  <si>
    <t>XM_625094.4</t>
  </si>
  <si>
    <t xml:space="preserve"> PREDICTED: Apis mellifera mediator of RNA polymerase II transcription subunit 11 (MED11), transcript variant X2, mRNA</t>
  </si>
  <si>
    <t>FBgn0036811</t>
  </si>
  <si>
    <t>MED11-PA</t>
  </si>
  <si>
    <t>GO:0003713 GO:0001104 GO:0001104</t>
  </si>
  <si>
    <t>GO:0006357 GO:0007517 GO:0048813</t>
  </si>
  <si>
    <t>GO:0016592 GO:0005634</t>
  </si>
  <si>
    <t>gnl|Amel_4.5|GB43593-RA</t>
  </si>
  <si>
    <t>gnl|Amel_4.5|GB50459-RA</t>
  </si>
  <si>
    <t>XM_394499.5</t>
  </si>
  <si>
    <t xml:space="preserve"> PREDICTED: Apis mellifera WD repeat-containing protein 36-like (LOC411026), mRNA</t>
  </si>
  <si>
    <t>FBgn0038146</t>
  </si>
  <si>
    <t>CG9799-PA</t>
  </si>
  <si>
    <t>gnl|Amel_4.5|GB55540-RA</t>
  </si>
  <si>
    <t>XM_006568767.1</t>
  </si>
  <si>
    <t xml:space="preserve"> PREDICTED: Apis mellifera zinc finger MYM-type protein 4-like (LOC552580), mRNA</t>
  </si>
  <si>
    <t>FBgn0010328</t>
  </si>
  <si>
    <t>woc-PB</t>
  </si>
  <si>
    <t>GO:0003677 GO:0008270 GO:0005515 GO:0005515 GO:0003682 GO:0005515</t>
  </si>
  <si>
    <t>GO:0006697 GO:0016233 GO:0006357 GO:0006355 GO:0022008</t>
  </si>
  <si>
    <t>GO:0000792 GO:0000791 GO:0005705 GO:0035012 GO:0000791 GO:0005634 GO:0043234 GO:0005705</t>
  </si>
  <si>
    <t>gnl|Amel_4.5|GB55504-RA</t>
  </si>
  <si>
    <t>XM_006568701.1</t>
  </si>
  <si>
    <t xml:space="preserve"> PREDICTED: Apis mellifera zinc finger protein 76-like (LOC408657), transcript variant X2, mRNA</t>
  </si>
  <si>
    <t>gnl|Amel_4.5|GB52462-RA</t>
  </si>
  <si>
    <t>XM_394352.5</t>
  </si>
  <si>
    <t xml:space="preserve"> PREDICTED: Apis mellifera THUMP domain-containing protein 3-like (LOC410876), transcript variant X2, mRNA</t>
  </si>
  <si>
    <t>gnl|Amel_4.5|GB41681-RA</t>
  </si>
  <si>
    <t>XM_006565811.1</t>
  </si>
  <si>
    <t xml:space="preserve"> PREDICTED: Apis mellifera gartenzwerg (garz), mRNA</t>
  </si>
  <si>
    <t>FBgn0033714</t>
  </si>
  <si>
    <t>garz-PB</t>
  </si>
  <si>
    <t>GO:0005085 GO:0005085 GO:0005086</t>
  </si>
  <si>
    <t>GO:0006891 GO:0006888 GO:0032012 GO:0006911 GO:0000902 GO:0002064 GO:0007431</t>
  </si>
  <si>
    <t>GO:0005798</t>
  </si>
  <si>
    <t>gnl|Amel_4.5|GB44163-RA</t>
  </si>
  <si>
    <t>XM_006567200.1</t>
  </si>
  <si>
    <t xml:space="preserve"> PREDICTED: Apis mellifera transmembrane and TPR repeat-containing protein CG4341-like (LOC408787), transcript variant X1, mRNA</t>
  </si>
  <si>
    <t>FBgn0051690</t>
  </si>
  <si>
    <t>CG31690-PE</t>
  </si>
  <si>
    <t>gnl|Amel_4.5|GB49113-RA</t>
  </si>
  <si>
    <t>XM_393563.5</t>
  </si>
  <si>
    <t xml:space="preserve"> PREDICTED: Apis mellifera uridine-cytidine kinase-like protein (LOC410076), transcript variant X1, mRNA</t>
  </si>
  <si>
    <t>gnl|Amel_4.5|GB53828-RA</t>
  </si>
  <si>
    <t>XM_006566785.1</t>
  </si>
  <si>
    <t xml:space="preserve"> PREDICTED: Apis mellifera uncharacterized LOC551874 (LOC551874), transcript variant X1, mRNA</t>
  </si>
  <si>
    <t>gnl|Amel_4.5|GB53857-RA</t>
  </si>
  <si>
    <t>XM_006562737.1</t>
  </si>
  <si>
    <t xml:space="preserve"> PREDICTED: Apis mellifera metabotropic glutamate receptor B (Glurb), transcript variant X10, mRNA</t>
  </si>
  <si>
    <t>FBgn0050361</t>
  </si>
  <si>
    <t>mtt-PD</t>
  </si>
  <si>
    <t>GO:0016595 GO:0016595 GO:0004930 GO:0008066</t>
  </si>
  <si>
    <t>GO:0007200 GO:0017085 GO:0008343 GO:0017085</t>
  </si>
  <si>
    <t>GO:0016021 GO:0030425</t>
  </si>
  <si>
    <t>gnl|Amel_4.5|GB54539-RA</t>
  </si>
  <si>
    <t>XM_006561443.1</t>
  </si>
  <si>
    <t xml:space="preserve"> PREDICTED: Apis mellifera axotactin (axo), transcript variant X5, mRNA</t>
  </si>
  <si>
    <t>gnl|Amel_4.5|GB41284-RA</t>
  </si>
  <si>
    <t>XM_006569950.1</t>
  </si>
  <si>
    <t xml:space="preserve"> PREDICTED: Apis mellifera antileukoproteinase-like (LOC102653764), transcript variant X2, mRNA</t>
  </si>
  <si>
    <t>FBgn0050197</t>
  </si>
  <si>
    <t>CG30197-PA</t>
  </si>
  <si>
    <t>gnl|Amel_4.5|GB41490-RA</t>
  </si>
  <si>
    <t>XM_006565363.1</t>
  </si>
  <si>
    <t xml:space="preserve"> PREDICTED: Apis mellifera female sterile (1) K10 ortholog (LOC551066), transcript variant X1, mRNA</t>
  </si>
  <si>
    <t>gnl|Amel_4.5|GB46047-RA</t>
  </si>
  <si>
    <t>XM_006562433.1</t>
  </si>
  <si>
    <t xml:space="preserve"> PREDICTED: Apis mellifera tetratricopeptide repeat protein 18-like (LOC100578239), mRNA</t>
  </si>
  <si>
    <t>FBgn0031301</t>
  </si>
  <si>
    <t>CG14339-PA</t>
  </si>
  <si>
    <t>gnl|Amel_4.5|GB50109-RA</t>
  </si>
  <si>
    <t>XM_006563365.1</t>
  </si>
  <si>
    <t xml:space="preserve"> PREDICTED: Apis mellifera mediator of RNA polymerase II transcription subunit 12-like (LOC102653784), mRNA</t>
  </si>
  <si>
    <t>gnl|Amel_4.5|GB49749-RA</t>
  </si>
  <si>
    <t>XM_394347.5</t>
  </si>
  <si>
    <t xml:space="preserve"> PREDICTED: Apis mellifera uncharacterized protein C12orf4 homolog (LOC410871), mRNA</t>
  </si>
  <si>
    <t>FBgn0039589</t>
  </si>
  <si>
    <t>CG9986-PA</t>
  </si>
  <si>
    <t>gnl|Amel_4.5|GB50014-RA</t>
  </si>
  <si>
    <t>XM_001121815.3</t>
  </si>
  <si>
    <t xml:space="preserve"> PREDICTED: Apis mellifera coiled-coil domain-containing protein 111-like (LOC726041), transcript variant X1, mRNA</t>
  </si>
  <si>
    <t>gnl|Amel_4.5|GB47826-RA</t>
  </si>
  <si>
    <t>XM_395117.5</t>
  </si>
  <si>
    <t xml:space="preserve"> PREDICTED: Apis mellifera alkylated DNA repair protein alkB homolog 8-like (LOC411649), mRNA</t>
  </si>
  <si>
    <t>FBgn0034748</t>
  </si>
  <si>
    <t>CG17807-PA</t>
  </si>
  <si>
    <t>GO:0008168 GO:0016706</t>
  </si>
  <si>
    <t>gnl|Amel_4.5|GB55457-RA</t>
  </si>
  <si>
    <t>XM_006568798.1</t>
  </si>
  <si>
    <t xml:space="preserve"> PREDICTED: Apis mellifera uncharacterized LOC725376 (LOC725376), mRNA</t>
  </si>
  <si>
    <t>FBgn0052425</t>
  </si>
  <si>
    <t>CG32425-PE</t>
  </si>
  <si>
    <t>gnl|Amel_4.5|GB55665-RA</t>
  </si>
  <si>
    <t>XM_006569083.1</t>
  </si>
  <si>
    <t xml:space="preserve"> PREDICTED: Apis mellifera SLY-1 homologous (LOC410849), mRNA</t>
  </si>
  <si>
    <t>FBgn0015816</t>
  </si>
  <si>
    <t>Slh-PD</t>
  </si>
  <si>
    <t>GO:0006605 GO:0006886 GO:0016192 GO:0006904 GO:0006911 GO:0048190 GO:0000902 GO:0022008</t>
  </si>
  <si>
    <t>GO:0016020 GO:0005737</t>
  </si>
  <si>
    <t>gnl|Amel_4.5|GB50947-RA</t>
  </si>
  <si>
    <t>XM_006566088.1</t>
  </si>
  <si>
    <t xml:space="preserve"> PREDICTED: Apis mellifera ribosome biogenesis protein BMS1 (BMS1), mRNA</t>
  </si>
  <si>
    <t>FBgn0036686</t>
  </si>
  <si>
    <t>CG7728-PA</t>
  </si>
  <si>
    <t>gnl|Amel_4.5|GB48555-RA</t>
  </si>
  <si>
    <t>XM_006564082.1</t>
  </si>
  <si>
    <t xml:space="preserve"> PREDICTED: Apis mellifera uncharacterized LOC100577712 (LOC100577712), transcript variant X1, mRNA</t>
  </si>
  <si>
    <t>gnl|Amel_4.5|GB52158-RA</t>
  </si>
  <si>
    <t>FBgn0031975</t>
  </si>
  <si>
    <t>Tg-PA</t>
  </si>
  <si>
    <t>GO:0003810</t>
  </si>
  <si>
    <t>GO:0018149 GO:0042381</t>
  </si>
  <si>
    <t>gnl|Amel_4.5|GB52575-RA</t>
  </si>
  <si>
    <t>XM_006572040.1</t>
  </si>
  <si>
    <t xml:space="preserve"> PREDICTED: Apis mellifera UPF0493 protein AAEL009648-like (LOC727278), transcript variant X2, mRNA</t>
  </si>
  <si>
    <t>gnl|Amel_4.5|GB52768-RA</t>
  </si>
  <si>
    <t>XM_006564901.1</t>
  </si>
  <si>
    <t xml:space="preserve"> PREDICTED: Apis mellifera alkaline phosphatase, tissue-nonspecific isozyme-like (LOC410530), transcript variant X1, mRNA</t>
  </si>
  <si>
    <t>FBgn0032779</t>
  </si>
  <si>
    <t>CG16771-PA</t>
  </si>
  <si>
    <t>gnl|Amel_4.5|GB55157-RA</t>
  </si>
  <si>
    <t>XM_006558981.1</t>
  </si>
  <si>
    <t xml:space="preserve"> PREDICTED: Apis mellifera prefoldin subunit 4-like (LOC102656136), mRNA</t>
  </si>
  <si>
    <t>FBgn0035603</t>
  </si>
  <si>
    <t>CG10635-PA</t>
  </si>
  <si>
    <t>GO:0051087 GO:0051087 GO:0051082</t>
  </si>
  <si>
    <t>GO:0006458 GO:0006457</t>
  </si>
  <si>
    <t>gnl|Amel_4.5|GB52516-RA</t>
  </si>
  <si>
    <t>XM_006562502.1</t>
  </si>
  <si>
    <t xml:space="preserve"> PREDICTED: Apis mellifera transcription initiation factor TFIID subunit 9-like (LOC727023), mRNA</t>
  </si>
  <si>
    <t>FBgn0000617</t>
  </si>
  <si>
    <t>e(y)1-PA</t>
  </si>
  <si>
    <t>GO:0001075 GO:0008134 GO:0003677</t>
  </si>
  <si>
    <t>GO:0006366 GO:0006357 GO:0006367 GO:0006367</t>
  </si>
  <si>
    <t>GO:0005634 GO:0005669 GO:0005634 GO:0005669 GO:0005669 GO:0005669 GO:0005669 GO:0000124 GO:0000124 GO:0000124 GO:0005669 GO:0005634 GO:0005669 GO:0000124 GO:0005634</t>
  </si>
  <si>
    <t>gnl|Amel_4.5|GB50630-RA</t>
  </si>
  <si>
    <t>XM_006572231.1</t>
  </si>
  <si>
    <t xml:space="preserve"> PREDICTED: Apis mellifera sodium/potassium/calcium exchanger 5-like (LOC412316), mRNA</t>
  </si>
  <si>
    <t>gnl|Amel_4.5|GB54279-RA</t>
  </si>
  <si>
    <t>XM_006564469.1</t>
  </si>
  <si>
    <t xml:space="preserve"> PREDICTED: Apis mellifera clipper (Clp), mRNA</t>
  </si>
  <si>
    <t>FBgn0015621</t>
  </si>
  <si>
    <t>Clp-PA</t>
  </si>
  <si>
    <t>GO:0004521 GO:0004521 GO:0008270 GO:0003676</t>
  </si>
  <si>
    <t>gnl|Amel_4.5|GB52514-RA</t>
  </si>
  <si>
    <t>XM_001122178.3</t>
  </si>
  <si>
    <t xml:space="preserve"> PREDICTED: Apis mellifera PQ-loop repeat-containing protein 3-like (LOC726443), transcript variant X1, mRNA</t>
  </si>
  <si>
    <t>FBgn0035517</t>
  </si>
  <si>
    <t>CG1265-PB</t>
  </si>
  <si>
    <t>gnl|Amel_4.5|GB55527-RA</t>
  </si>
  <si>
    <t>XM_006568750.1</t>
  </si>
  <si>
    <t xml:space="preserve"> PREDICTED: Apis mellifera uncharacterized LOC408649 (LOC408649), transcript variant X1, mRNA</t>
  </si>
  <si>
    <t>FBgn0026869</t>
  </si>
  <si>
    <t>Thd1-PA</t>
  </si>
  <si>
    <t>GO:0008263 GO:0008263 GO:0003690 GO:0008263</t>
  </si>
  <si>
    <t>GO:0006289 GO:0006289 GO:0006298 GO:0006974</t>
  </si>
  <si>
    <t>gnl|Amel_4.5|GB54725-RA</t>
  </si>
  <si>
    <t>XM_006557837.1</t>
  </si>
  <si>
    <t xml:space="preserve"> PREDICTED: Apis mellifera cationic amino acid transporter 4-like (LOC551796), mRNA</t>
  </si>
  <si>
    <t>gnl|Amel_4.5|GB53536-RA</t>
  </si>
  <si>
    <t>XR_411852.1</t>
  </si>
  <si>
    <t xml:space="preserve"> PREDICTED: Apis mellifera uncharacterized LOC102653977 (LOC102653977), ncRNA</t>
  </si>
  <si>
    <t>gnl|Amel_4.5|GB40510-RA</t>
  </si>
  <si>
    <t>XM_006559563.1</t>
  </si>
  <si>
    <t xml:space="preserve"> PREDICTED: Apis mellifera uncharacterized LOC411774 (LOC411774), mRNA</t>
  </si>
  <si>
    <t>FBgn0023520</t>
  </si>
  <si>
    <t>CG3857-PA</t>
  </si>
  <si>
    <t>gnl|Amel_4.5|GB41754-RA</t>
  </si>
  <si>
    <t>XM_006564682.1</t>
  </si>
  <si>
    <t xml:space="preserve"> PREDICTED: Apis mellifera protein DDI1 homolog 2-like (LOC552049), transcript variant X1, mRNA</t>
  </si>
  <si>
    <t>FBgn0030753</t>
  </si>
  <si>
    <t>rngo-PA</t>
  </si>
  <si>
    <t>GO:0004190 GO:0043130 GO:0070628</t>
  </si>
  <si>
    <t>GO:0006508 GO:0007301</t>
  </si>
  <si>
    <t>gnl|Amel_4.5|GB42654-RA</t>
  </si>
  <si>
    <t>XM_392837.5</t>
  </si>
  <si>
    <t xml:space="preserve"> PREDICTED: Apis mellifera leucine carboxyl methyltransferase 1-like (LOC409320), mRNA</t>
  </si>
  <si>
    <t>FBgn0028507</t>
  </si>
  <si>
    <t>CG3793-PB</t>
  </si>
  <si>
    <t>gnl|Amel_4.5|GB43181-RA</t>
  </si>
  <si>
    <t>XM_006570302.1</t>
  </si>
  <si>
    <t xml:space="preserve"> PREDICTED: Apis mellifera uncharacterized LOC552799 (LOC552799), transcript variant X1, mRNA</t>
  </si>
  <si>
    <t>FBgn0037992</t>
  </si>
  <si>
    <t>CG4702-PB</t>
  </si>
  <si>
    <t>gnl|Amel_4.5|GB44682-RA</t>
  </si>
  <si>
    <t>XM_395225.5</t>
  </si>
  <si>
    <t xml:space="preserve"> PREDICTED: Apis mellifera catalase (Cat), transcript variant 1, mRNA</t>
  </si>
  <si>
    <t>FBgn0260990</t>
  </si>
  <si>
    <t>yata-PA</t>
  </si>
  <si>
    <t>GO:0004672 GO:0004672 GO:0005524</t>
  </si>
  <si>
    <t>gnl|Amel_4.5|GB47137-RA</t>
  </si>
  <si>
    <t>XM_624341.4</t>
  </si>
  <si>
    <t xml:space="preserve"> PREDICTED: Apis mellifera bolA-like protein DDB_G0274169-like (LOC551959), mRNA</t>
  </si>
  <si>
    <t>FBgn0051126</t>
  </si>
  <si>
    <t>CG31126-PA</t>
  </si>
  <si>
    <t>gnl|Amel_4.5|GB47268-RA</t>
  </si>
  <si>
    <t>XM_393789.4</t>
  </si>
  <si>
    <t xml:space="preserve"> PREDICTED: Apis mellifera electron transfer flavoprotein subunit beta-like (LOC410308), mRNA</t>
  </si>
  <si>
    <t>FBgn0039697</t>
  </si>
  <si>
    <t>CG7834-PA</t>
  </si>
  <si>
    <t>GO:0009055 GO:0009055</t>
  </si>
  <si>
    <t>GO:0017133 GO:0017133 GO:0005811 GO:0005811 GO:0005875</t>
  </si>
  <si>
    <t>gnl|Amel_4.5|GB50995-RA</t>
  </si>
  <si>
    <t>XM_393699.5</t>
  </si>
  <si>
    <t xml:space="preserve"> PREDICTED: Apis mellifera reticulocalbin-2-like (LOC410216), mRNA</t>
  </si>
  <si>
    <t>FBgn0031673</t>
  </si>
  <si>
    <t>CG31650-PA</t>
  </si>
  <si>
    <t>GO:0005788 GO:0005783</t>
  </si>
  <si>
    <t>gnl|Amel_4.5|GB52560-RA</t>
  </si>
  <si>
    <t>XM_006561207.1</t>
  </si>
  <si>
    <t xml:space="preserve"> PREDICTED: Apis mellifera penguin (pen), mRNA</t>
  </si>
  <si>
    <t>FBgn0015527</t>
  </si>
  <si>
    <t>pen-PA</t>
  </si>
  <si>
    <t>GO:0007475</t>
  </si>
  <si>
    <t>gnl|Amel_4.5|GB53778-RA</t>
  </si>
  <si>
    <t>XM_001122101.3</t>
  </si>
  <si>
    <t xml:space="preserve"> PREDICTED: Apis mellifera huntingtin-like (LOC726358), mRNA</t>
  </si>
  <si>
    <t>FBgn0027655</t>
  </si>
  <si>
    <t>htt-PA</t>
  </si>
  <si>
    <t>GO:0000132</t>
  </si>
  <si>
    <t>gnl|Amel_4.5|GB50087-RA</t>
  </si>
  <si>
    <t>XM_006563430.1</t>
  </si>
  <si>
    <t xml:space="preserve"> PREDICTED: Apis mellifera solute carrier family 25 member 44-like (LOC410612), transcript variant X1, mRNA</t>
  </si>
  <si>
    <t>FBgn0039223</t>
  </si>
  <si>
    <t>CG5805-PA</t>
  </si>
  <si>
    <t>gnl|Amel_4.5|GB40861-RA</t>
  </si>
  <si>
    <t>XM_001120148.3</t>
  </si>
  <si>
    <t xml:space="preserve"> PREDICTED: Apis mellifera sniffer (sni), transcript variant X1, mRNA</t>
  </si>
  <si>
    <t>FBgn0030026</t>
  </si>
  <si>
    <t>sni-PA</t>
  </si>
  <si>
    <t>GO:0000166 GO:0004090 GO:0004090</t>
  </si>
  <si>
    <t>gnl|Amel_4.5|GB41578-RA</t>
  </si>
  <si>
    <t>XM_006571974.1</t>
  </si>
  <si>
    <t xml:space="preserve"> PREDICTED: Apis mellifera histone-lysine N-methyltransferase SETMAR-like (LOC102654130), mRNA</t>
  </si>
  <si>
    <t>gnl|Amel_4.5|GB42195-RA</t>
  </si>
  <si>
    <t>XM_623972.4</t>
  </si>
  <si>
    <t xml:space="preserve"> PREDICTED: Apis mellifera ubiquitin-related modifier 1 homolog (LOC551580), mRNA</t>
  </si>
  <si>
    <t>FBgn0053276</t>
  </si>
  <si>
    <t>CG33276-PB</t>
  </si>
  <si>
    <t>GO:0006508 GO:0034227</t>
  </si>
  <si>
    <t>GO:0005576 GO:0005737</t>
  </si>
  <si>
    <t>gnl|Amel_4.5|GB44764-RA</t>
  </si>
  <si>
    <t>XM_001122019.3</t>
  </si>
  <si>
    <t xml:space="preserve"> PREDICTED: Apis mellifera mitochondrial carrier homolog 1 (Mtch), transcript variant X1, mRNA</t>
  </si>
  <si>
    <t>FBgn0027786</t>
  </si>
  <si>
    <t>Mtch-PB</t>
  </si>
  <si>
    <t>gnl|Amel_4.5|GB46981-RA</t>
  </si>
  <si>
    <t>XM_006572187.1</t>
  </si>
  <si>
    <t xml:space="preserve"> PREDICTED: Apis mellifera potassium voltage-gated channel protein Shab-like (LOC410060), transcript variant X4, mRNA</t>
  </si>
  <si>
    <t>gnl|Amel_4.5|GB46989-RA</t>
  </si>
  <si>
    <t>gnl|Amel_4.5|GB49700-RA</t>
  </si>
  <si>
    <t>XM_001122483.3</t>
  </si>
  <si>
    <t xml:space="preserve"> PREDICTED: Apis mellifera facilitated trehalose transporter Tret1-like (LOC726762), mRNA</t>
  </si>
  <si>
    <t>gnl|Amel_4.5|GB50114-RA</t>
  </si>
  <si>
    <t>XM_006563356.1</t>
  </si>
  <si>
    <t xml:space="preserve"> PREDICTED: Apis mellifera dynein heavy chain at 93AB ortholog (LOC551562), transcript variant X1, mRNA</t>
  </si>
  <si>
    <t>FBgn0013812</t>
  </si>
  <si>
    <t>Dhc93AB-PB</t>
  </si>
  <si>
    <t>GO:0003774 GO:0042623 GO:0016887 GO:0003777 GO:0005524</t>
  </si>
  <si>
    <t>gnl|Amel_4.5|GB55165-RA</t>
  </si>
  <si>
    <t>XM_006558959.1</t>
  </si>
  <si>
    <t xml:space="preserve"> PREDICTED: Apis mellifera uncharacterized LOC412108 (LOC412108), transcript variant X6, mRNA</t>
  </si>
  <si>
    <t>FBgn0002413</t>
  </si>
  <si>
    <t>dco-PA</t>
  </si>
  <si>
    <t>GO:0004674 GO:0004674 GO:0004674 GO:0004674 GO:0005524 GO:0016301</t>
  </si>
  <si>
    <t>GO:0007154 GO:0007446 GO:0007446 GO:0007555 GO:0007623 GO:0007623 GO:0048148 GO:0007623 GO:0006468 GO:0007623 GO:0007623 GO:0048148 GO:0045475 GO:0030431 GO:0007623 GO:0008062 GO:0042306 GO:0007623 GO:0007622 GO:0007623 GO:0006468 GO:0006468 GO:0007623 GO:0006468 GO:0001737 GO:0042067 GO:0016055 GO:0001737 GO:0042067 GO:0043066 GO:0030307 GO:0051781 GO:0007623 GO:0016310 GO:0006468</t>
  </si>
  <si>
    <t>GO:0005634 GO:0005737 GO:0005886 GO:0005737 GO:0005737 GO:0005634 GO:0005634 GO:0005737</t>
  </si>
  <si>
    <t>gnl|Amel_4.5|GB47962-RA</t>
  </si>
  <si>
    <t>XM_392463.5</t>
  </si>
  <si>
    <t xml:space="preserve"> PREDICTED: Apis mellifera choline O-acetyltransferase-like (LOC408934), transcript variant X2, mRNA</t>
  </si>
  <si>
    <t>FBgn0000303</t>
  </si>
  <si>
    <t>Cha-PA</t>
  </si>
  <si>
    <t>GO:0004102 GO:0004102</t>
  </si>
  <si>
    <t>GO:0008292 GO:0007274</t>
  </si>
  <si>
    <t>gnl|Amel_4.5|GB51484-RA</t>
  </si>
  <si>
    <t>XM_001120074.3</t>
  </si>
  <si>
    <t xml:space="preserve"> PREDICTED: Apis mellifera mago nashi (mago), mRNA</t>
  </si>
  <si>
    <t>FBgn0002736</t>
  </si>
  <si>
    <t>mago-PA</t>
  </si>
  <si>
    <t>GO:0007315 GO:0008103 GO:0007317 GO:0048477 GO:0000226 GO:0007315 GO:0007315 GO:0008104 GO:0008104 GO:0007317 GO:0016325 GO:0006406 GO:0045451 GO:0046594 GO:0045451 GO:0007317 GO:0007267 GO:0007309 GO:0007318 GO:0008103 GO:0000398 GO:0008380 GO:0007173 GO:0008380</t>
  </si>
  <si>
    <t>GO:0005634 GO:0005737 GO:0005634 GO:0005634 GO:0045495 GO:0045495 GO:0071013 GO:0071011 GO:0035145</t>
  </si>
  <si>
    <t>gnl|Amel_4.5|GB55273-RA</t>
  </si>
  <si>
    <t>XM_395654.5</t>
  </si>
  <si>
    <t xml:space="preserve"> PREDICTED: Apis mellifera diaphanous (dia), transcript variant X5, mRNA</t>
  </si>
  <si>
    <t>gnl|Amel_4.5|GB51596-RA</t>
  </si>
  <si>
    <t>XM_006571321.1</t>
  </si>
  <si>
    <t xml:space="preserve"> PREDICTED: Apis mellifera neuroblastoma amplified sequence (NBAS), mRNA</t>
  </si>
  <si>
    <t>gnl|Amel_4.5|GB54237-RA</t>
  </si>
  <si>
    <t>XM_623678.4</t>
  </si>
  <si>
    <t xml:space="preserve"> PREDICTED: Apis mellifera ribokinase (LOC551282), mRNA</t>
  </si>
  <si>
    <t>FBgn0025640</t>
  </si>
  <si>
    <t>CG13369-PA</t>
  </si>
  <si>
    <t>GO:0004747 GO:0004747</t>
  </si>
  <si>
    <t>GO:0006014</t>
  </si>
  <si>
    <t>gnl|Amel_4.5|GB50854-RA</t>
  </si>
  <si>
    <t>XM_006561180.1</t>
  </si>
  <si>
    <t xml:space="preserve"> PREDICTED: Apis mellifera AP-2 complex subunit beta-like (LOC726187), mRNA</t>
  </si>
  <si>
    <t>FBgn0010380</t>
  </si>
  <si>
    <t>Bap-PA</t>
  </si>
  <si>
    <t>GO:0008565 GO:0005488</t>
  </si>
  <si>
    <t>GO:0007269 GO:0006901 GO:0016183 GO:0016192 GO:0006886</t>
  </si>
  <si>
    <t>GO:0005905 GO:0030119 GO:0030121 GO:0030135 GO:0008021 GO:0030121</t>
  </si>
  <si>
    <t>gnl|Amel_4.5|GB52925-RA</t>
  </si>
  <si>
    <t>XM_006568250.1</t>
  </si>
  <si>
    <t xml:space="preserve"> PREDICTED: Apis mellifera neurobeachin-like (LOC724172), mRNA</t>
  </si>
  <si>
    <t>FBgn0086911</t>
  </si>
  <si>
    <t>rg-PD</t>
  </si>
  <si>
    <t>GO:0051018 GO:0051018 GO:0051018</t>
  </si>
  <si>
    <t>GO:0008104 GO:0008104 GO:0042675 GO:0008104</t>
  </si>
  <si>
    <t>gnl|Amel_4.5|GB44294-RA</t>
  </si>
  <si>
    <t>XM_006568338.1</t>
  </si>
  <si>
    <t xml:space="preserve"> PREDICTED: Apis mellifera uncharacterized LOC100579008 (LOC100579008), transcript variant X1, mRNA</t>
  </si>
  <si>
    <t>gnl|Amel_4.5|GB46431-RA</t>
  </si>
  <si>
    <t>XM_397439.5</t>
  </si>
  <si>
    <t xml:space="preserve"> PREDICTED: Apis mellifera eukaryotic translation initiation factor 3 subunit A (eIF3-S10), mRNA</t>
  </si>
  <si>
    <t>FBgn0037249</t>
  </si>
  <si>
    <t>eIF3-S10-PA</t>
  </si>
  <si>
    <t>GO:0006413 GO:0006413 GO:0007052 GO:0000022</t>
  </si>
  <si>
    <t>GO:0005852 GO:0005852 GO:0005829</t>
  </si>
  <si>
    <t>gnl|Amel_4.5|GB51286-RA</t>
  </si>
  <si>
    <t>gnl|Amel_4.5|GB55522-RA</t>
  </si>
  <si>
    <t>XM_006568742.1</t>
  </si>
  <si>
    <t xml:space="preserve"> PREDICTED: Apis mellifera RING finger protein 11-like (LOC408648), transcript variant X2, mRNA</t>
  </si>
  <si>
    <t>FBgn0052850</t>
  </si>
  <si>
    <t>CG32850-PA</t>
  </si>
  <si>
    <t>gnl|Amel_4.5|GB48708-RA</t>
  </si>
  <si>
    <t>XM_396152.5</t>
  </si>
  <si>
    <t xml:space="preserve"> PREDICTED: Apis mellifera sphingomyelin synthase-related 1 (SMSr), mRNA</t>
  </si>
  <si>
    <t>FBgn0052380</t>
  </si>
  <si>
    <t>SMSr-PA</t>
  </si>
  <si>
    <t>GO:0006686 GO:0060305 GO:0007030</t>
  </si>
  <si>
    <t>gnl|Amel_4.5|GB49380-RA</t>
  </si>
  <si>
    <t>XM_006565149.1</t>
  </si>
  <si>
    <t xml:space="preserve"> PREDICTED: Apis mellifera fatty acyl-CoA reductase 1 (FAR1), transcript variant X3, mRNA</t>
  </si>
  <si>
    <t>FBgn0034145</t>
  </si>
  <si>
    <t>CG5065-PA</t>
  </si>
  <si>
    <t>gnl|Amel_4.5|GB50750-RA</t>
  </si>
  <si>
    <t>XM_624722.4</t>
  </si>
  <si>
    <t xml:space="preserve"> PREDICTED: Apis mellifera delta-coatomer protein (deltaCOP), transcript variant 2, mRNA</t>
  </si>
  <si>
    <t>FBgn0028969</t>
  </si>
  <si>
    <t>deltaCOP-PA</t>
  </si>
  <si>
    <t>GO:0006890 GO:0006890 GO:0006886 GO:0006911 GO:0010883 GO:0009306 GO:0007436 GO:0035158</t>
  </si>
  <si>
    <t>GO:0030126 GO:0030126 GO:0030126 GO:0030131</t>
  </si>
  <si>
    <t>gnl|Amel_4.5|GB45928-RA</t>
  </si>
  <si>
    <t>XM_006563150.1</t>
  </si>
  <si>
    <t xml:space="preserve"> PREDICTED: Apis mellifera EF-hand domain-containing family member A2-like (LOC408562), mRNA</t>
  </si>
  <si>
    <t>gnl|Amel_4.5|GB49992-RA</t>
  </si>
  <si>
    <t>XM_001121108.3</t>
  </si>
  <si>
    <t xml:space="preserve"> PREDICTED: Apis mellifera U4/U6.U5 small nuclear ribonucleoprotein 27 kDa protein (Snrnp27), mRNA</t>
  </si>
  <si>
    <t>FBgn0021895</t>
  </si>
  <si>
    <t>ytr-PA</t>
  </si>
  <si>
    <t>GO:0003729 GO:0003729</t>
  </si>
  <si>
    <t>GO:0042386 GO:0030097 GO:0042386 GO:0000398</t>
  </si>
  <si>
    <t>gnl|Amel_4.5|GB51052-RA</t>
  </si>
  <si>
    <t>FBgn0036340</t>
  </si>
  <si>
    <t>SRm160-PA</t>
  </si>
  <si>
    <t>GO:0006397 GO:0000398</t>
  </si>
  <si>
    <t>GO:0035145 GO:0071013 GO:0071011</t>
  </si>
  <si>
    <t>gnl|Amel_4.5|GB51675-RA</t>
  </si>
  <si>
    <t>XM_006569759.1</t>
  </si>
  <si>
    <t xml:space="preserve"> PREDICTED: Apis mellifera l-allo-threonine aldolase-like (LOC413885), transcript variant X1, mRNA</t>
  </si>
  <si>
    <t>FBgn0039094</t>
  </si>
  <si>
    <t>CG10184-PA</t>
  </si>
  <si>
    <t>GO:0004793 GO:0030170</t>
  </si>
  <si>
    <t>GO:0006520</t>
  </si>
  <si>
    <t>gnl|Amel_4.5|GB53025-RA</t>
  </si>
  <si>
    <t>XM_001120915.3</t>
  </si>
  <si>
    <t xml:space="preserve"> PREDICTED: Apis mellifera sister chromatid cohesion protein DCC1-like (LOC725013), mRNA</t>
  </si>
  <si>
    <t>FBgn0034495</t>
  </si>
  <si>
    <t>CG11788-PA</t>
  </si>
  <si>
    <t>gnl|Amel_4.5|GB42667-RA</t>
  </si>
  <si>
    <t>XM_624815.4</t>
  </si>
  <si>
    <t xml:space="preserve"> PREDICTED: Apis mellifera trafficking protein particle complex subunit 4-like (LOC552442), mRNA</t>
  </si>
  <si>
    <t>FBgn0260861</t>
  </si>
  <si>
    <t>Trs23-PA</t>
  </si>
  <si>
    <t>gnl|Amel_4.5|GB46668-RA</t>
  </si>
  <si>
    <t>XM_006557914.1</t>
  </si>
  <si>
    <t xml:space="preserve"> PREDICTED: Apis mellifera uncharacterized LOC102656821 (LOC102656821), mRNA</t>
  </si>
  <si>
    <t>gnl|Amel_4.5|GB54474-RA</t>
  </si>
  <si>
    <t>XM_006560025.1</t>
  </si>
  <si>
    <t xml:space="preserve"> PREDICTED: Apis mellifera protein NDRG3-like (LOC413005), transcript variant X7, mRNA</t>
  </si>
  <si>
    <t>FBgn0043070</t>
  </si>
  <si>
    <t>MESK2-PI</t>
  </si>
  <si>
    <t>gnl|Amel_4.5|GB44546-RA</t>
  </si>
  <si>
    <t>XR_410934.1</t>
  </si>
  <si>
    <t xml:space="preserve"> PREDICTED: Apis mellifera uncharacterized LOC100576277 (LOC100576277), transcript variant X6, ncRNA</t>
  </si>
  <si>
    <t>gnl|Amel_4.5|GB49544-RA</t>
  </si>
  <si>
    <t>NM_001011578.1</t>
  </si>
  <si>
    <t xml:space="preserve"> Apis mellifera vitellogenin (Vg), mRNA</t>
  </si>
  <si>
    <t>gnl|Amel_4.5|GB54329-RA</t>
  </si>
  <si>
    <t>XM_006557741.1</t>
  </si>
  <si>
    <t xml:space="preserve"> PREDICTED: Apis mellifera uncharacterized WD repeat-containing protein YPL183C-like (LOC100577610), mRNA</t>
  </si>
  <si>
    <t>FBgn0053172</t>
  </si>
  <si>
    <t>CG33172-PB</t>
  </si>
  <si>
    <t>gnl|Amel_4.5|GB54994-RA</t>
  </si>
  <si>
    <t>NM_001278336.1</t>
  </si>
  <si>
    <t xml:space="preserve"> Apis mellifera protein O-mannosyltransferase 1-like (LOC551420), mRNA</t>
  </si>
  <si>
    <t>FBgn0003292</t>
  </si>
  <si>
    <t>rt-PA</t>
  </si>
  <si>
    <t>GO:0004169 GO:0004169 GO:0004169</t>
  </si>
  <si>
    <t>GO:0035269 GO:0016203 GO:0045214 GO:0060025 GO:0007525</t>
  </si>
  <si>
    <t>gnl|Amel_4.5|GB41335-RA</t>
  </si>
  <si>
    <t>XM_003251423.2</t>
  </si>
  <si>
    <t xml:space="preserve"> PREDICTED: Apis mellifera N(6)-adenine-specific DNA methyltransferase 2 homolog (LOC552772), mRNA</t>
  </si>
  <si>
    <t>FBgn0031777</t>
  </si>
  <si>
    <t>CG9154-PA</t>
  </si>
  <si>
    <t>gnl|Amel_4.5|GB41866-RA</t>
  </si>
  <si>
    <t>XM_624805.4</t>
  </si>
  <si>
    <t xml:space="preserve"> PREDICTED: Apis mellifera uncharacterized LOC552431 (LOC552431), transcript variant X2, mRNA</t>
  </si>
  <si>
    <t>FBgn0034484</t>
  </si>
  <si>
    <t>CG11044-PA</t>
  </si>
  <si>
    <t>gnl|Amel_4.5|GB47053-RA</t>
  </si>
  <si>
    <t>gnl|Amel_4.5|GB53902-RA</t>
  </si>
  <si>
    <t>gnl|Amel_4.5|GB40072-RA</t>
  </si>
  <si>
    <t>XM_393524.4</t>
  </si>
  <si>
    <t xml:space="preserve"> PREDICTED: Apis mellifera cysteine desulfurase-like protein (LOC410039), transcript variant X3, mRNA</t>
  </si>
  <si>
    <t>FBgn0032393</t>
  </si>
  <si>
    <t>CG12264-PA</t>
  </si>
  <si>
    <t>GO:0004123 GO:0004123 GO:0004123 GO:0030170 GO:0031071</t>
  </si>
  <si>
    <t>GO:0016226 GO:0016226 GO:0016226 GO:0006523 GO:0006534</t>
  </si>
  <si>
    <t>GO:0005739 GO:0005739 GO:0005737 GO:0005875</t>
  </si>
  <si>
    <t>gnl|Amel_4.5|GB44512-RA</t>
  </si>
  <si>
    <t>XM_006567708.1</t>
  </si>
  <si>
    <t xml:space="preserve"> PREDICTED: Apis mellifera nucleolar protein 58-like (LOC413935), mRNA</t>
  </si>
  <si>
    <t>FBgn0026196</t>
  </si>
  <si>
    <t>nop5-PA</t>
  </si>
  <si>
    <t>gnl|Amel_4.5|GB50704-RA</t>
  </si>
  <si>
    <t>XM_395972.5</t>
  </si>
  <si>
    <t xml:space="preserve"> PREDICTED: Apis mellifera spindle assembly abnormal 6 (sas-6), mRNA</t>
  </si>
  <si>
    <t>gnl|Amel_4.5|GB46694-RA</t>
  </si>
  <si>
    <t>XM_003249965.2</t>
  </si>
  <si>
    <t xml:space="preserve"> PREDICTED: Apis mellifera facilitated trehalose transporter Tret1-2 homolog (LOC100578810), transcript variant X1, mRNA</t>
  </si>
  <si>
    <t>gnl|Amel_4.5|GB48025-RA</t>
  </si>
  <si>
    <t>XM_006560250.1</t>
  </si>
  <si>
    <t xml:space="preserve"> PREDICTED: Apis mellifera muscleblind (mbl), transcript variant X3, mRNA</t>
  </si>
  <si>
    <t>gnl|Amel_4.5|GB41275-RA</t>
  </si>
  <si>
    <t>XM_001122883.3</t>
  </si>
  <si>
    <t xml:space="preserve"> PREDICTED: Apis mellifera uncharacterized LOC727172 (LOC727172), partial mRNA</t>
  </si>
  <si>
    <t>gnl|Amel_4.5|GB53034-RA</t>
  </si>
  <si>
    <t>XM_006569386.1</t>
  </si>
  <si>
    <t xml:space="preserve"> PREDICTED: Apis mellifera Numb-associated kinase (Nak), mRNA</t>
  </si>
  <si>
    <t>FBgn0015772</t>
  </si>
  <si>
    <t>Nak-PA</t>
  </si>
  <si>
    <t>GO:0004674 GO:0004674 GO:0004674 GO:0005515 GO:0004674 GO:0004674 GO:0004672 GO:0005524 GO:0035612</t>
  </si>
  <si>
    <t>GO:0006468 GO:0006468 GO:0008356 GO:0008356 GO:0006468 GO:0048813 GO:2000369 GO:2000369</t>
  </si>
  <si>
    <t>GO:0030424 GO:0030425 GO:0043025</t>
  </si>
  <si>
    <t>gnl|Amel_4.5|GB40938-RA</t>
  </si>
  <si>
    <t>XM_395978.4</t>
  </si>
  <si>
    <t xml:space="preserve"> PREDICTED: Apis mellifera out at first protein-like (LOC412523), transcript variant X2, mRNA</t>
  </si>
  <si>
    <t>FBgn0011818</t>
  </si>
  <si>
    <t>oaf-PD</t>
  </si>
  <si>
    <t>GO:0007562 GO:0007399 GO:0016321</t>
  </si>
  <si>
    <t>gnl|Amel_4.5|GB55345-RA</t>
  </si>
  <si>
    <t>XM_006572579.1</t>
  </si>
  <si>
    <t xml:space="preserve"> PREDICTED: Apis mellifera connector enhancer of kinase suppressor of ras 3-like (LOC102656432), partial mRNA</t>
  </si>
  <si>
    <t>FBgn0021818</t>
  </si>
  <si>
    <t>cnk-PA</t>
  </si>
  <si>
    <t>GO:0005515 GO:0019899 GO:0005543</t>
  </si>
  <si>
    <t>GO:0007476 GO:0007265 GO:0007265 GO:0001751 GO:0008595 GO:0008293 GO:0007426 GO:0007165 GO:0001751</t>
  </si>
  <si>
    <t>GO:0005913 GO:0045177 GO:0005886 GO:0005737 GO:0005886</t>
  </si>
  <si>
    <t>gnl|Amel_4.5|GB43391-RA</t>
  </si>
  <si>
    <t>XM_396233.5</t>
  </si>
  <si>
    <t xml:space="preserve"> PREDICTED: Apis mellifera transmembrane protein 8A-like (LOC412780), transcript variant X5, mRNA</t>
  </si>
  <si>
    <t>FBgn0039290</t>
  </si>
  <si>
    <t>CG13654-PA</t>
  </si>
  <si>
    <t>gnl|Amel_4.5|GB52998-RA</t>
  </si>
  <si>
    <t>XM_001121220.3</t>
  </si>
  <si>
    <t xml:space="preserve"> PREDICTED: Apis mellifera radial spoke head protein 9 homolog (LOC725360), mRNA</t>
  </si>
  <si>
    <t>FBgn0051803</t>
  </si>
  <si>
    <t>CG31803-PA</t>
  </si>
  <si>
    <t>gnl|Amel_4.5|GB40409-RA</t>
  </si>
  <si>
    <t>XM_006559464.1</t>
  </si>
  <si>
    <t xml:space="preserve"> PREDICTED: Apis mellifera uncharacterized LOC100577488 (LOC100577488), transcript variant X1, mRNA</t>
  </si>
  <si>
    <t>FBgn0085415</t>
  </si>
  <si>
    <t>CG34386-PC</t>
  </si>
  <si>
    <t>gnl|Amel_4.5|GB44315-RA</t>
  </si>
  <si>
    <t>XM_003251176.2</t>
  </si>
  <si>
    <t xml:space="preserve"> PREDICTED: Apis mellifera uncharacterized LOC552505 (LOC552505), transcript variant X1, mRNA</t>
  </si>
  <si>
    <t>gnl|Amel_4.5|GB46408-RA</t>
  </si>
  <si>
    <t>XM_396686.4</t>
  </si>
  <si>
    <t xml:space="preserve"> PREDICTED: Apis mellifera palmitoyltransferase ZDHHC3-like (LOC413240), mRNA</t>
  </si>
  <si>
    <t>FBgn0034057</t>
  </si>
  <si>
    <t>CG8314-PA</t>
  </si>
  <si>
    <t>gnl|Amel_4.5|GB50959-RA</t>
  </si>
  <si>
    <t>XM_625034.3</t>
  </si>
  <si>
    <t xml:space="preserve"> PREDICTED: Apis mellifera RNA polymerase III 128kD subunit (RpIII128), transcript variant 1, mRNA</t>
  </si>
  <si>
    <t>FBgn0004463</t>
  </si>
  <si>
    <t>RpIII128-PA</t>
  </si>
  <si>
    <t>GO:0003899 GO:0003677 GO:0032549</t>
  </si>
  <si>
    <t>GO:0006383 GO:0006383</t>
  </si>
  <si>
    <t>gnl|Amel_4.5|GB55260-RA</t>
  </si>
  <si>
    <t>XM_003251789.2</t>
  </si>
  <si>
    <t xml:space="preserve"> PREDICTED: Apis mellifera uncharacterized LOC100578332 (LOC100578332), mRNA</t>
  </si>
  <si>
    <t>gnl|Amel_4.5|GB50221-RA</t>
  </si>
  <si>
    <t>XM_625007.4</t>
  </si>
  <si>
    <t xml:space="preserve"> PREDICTED: Apis mellifera START domain containing 7 (LOC552633), transcript variant X2, mRNA</t>
  </si>
  <si>
    <t>FBgn0032513</t>
  </si>
  <si>
    <t>CG6565-PA</t>
  </si>
  <si>
    <t>GO:0008525</t>
  </si>
  <si>
    <t>gnl|Amel_4.5|GB50573-RA</t>
  </si>
  <si>
    <t>XM_001121861.3</t>
  </si>
  <si>
    <t xml:space="preserve"> PREDICTED: Apis mellifera uncharacterized LOC726094 (LOC726094), mRNA</t>
  </si>
  <si>
    <t>gnl|Amel_4.5|GB44154-RA</t>
  </si>
  <si>
    <t>XM_395052.3</t>
  </si>
  <si>
    <t xml:space="preserve"> PREDICTED: Apis mellifera phosphopantothenoylcysteine synthetase (Ppcs), mRNA</t>
  </si>
  <si>
    <t>FBgn0261285</t>
  </si>
  <si>
    <t>Ppcs-PA</t>
  </si>
  <si>
    <t>GO:0004632</t>
  </si>
  <si>
    <t>GO:0055091 GO:0070328 GO:0007297 GO:0007303 GO:0030036 GO:0046843 GO:0015937 GO:0007297 GO:0030708 GO:0022416 GO:0046843 GO:0030713 GO:0007476</t>
  </si>
  <si>
    <t>gnl|Amel_4.5|GB44621-RA</t>
  </si>
  <si>
    <t>XM_006567754.1</t>
  </si>
  <si>
    <t xml:space="preserve"> PREDICTED: Apis mellifera protein phosphatase D3 (PpD3), mRNA</t>
  </si>
  <si>
    <t>FBgn0005777</t>
  </si>
  <si>
    <t>PpD3-PB</t>
  </si>
  <si>
    <t>GO:0004722 GO:0004722 GO:0004722 GO:0004722 GO:0004722</t>
  </si>
  <si>
    <t>GO:0006470 GO:0006470 GO:0006470 GO:0000278</t>
  </si>
  <si>
    <t>gnl|Amel_4.5|GB48325-RA</t>
  </si>
  <si>
    <t>XR_412438.1</t>
  </si>
  <si>
    <t xml:space="preserve"> PREDICTED: Apis mellifera rho-type guanine exchange factor (rtGEF), transcript variant X4, misc_RNA</t>
  </si>
  <si>
    <t>FBgn0034434</t>
  </si>
  <si>
    <t>Rgk1-PB</t>
  </si>
  <si>
    <t>gnl|Amel_4.5|GB52938-RA</t>
  </si>
  <si>
    <t>XM_003251159.2</t>
  </si>
  <si>
    <t xml:space="preserve"> PREDICTED: Apis mellifera uncharacterized LOC100576253 (LOC100576253), transcript variant X1, mRNA</t>
  </si>
  <si>
    <t>gnl|Amel_4.5|GB53848-RA</t>
  </si>
  <si>
    <t>XM_006562749.1</t>
  </si>
  <si>
    <t xml:space="preserve"> PREDICTED: Apis mellifera adenosine deaminase CECR1-like (LOC102656439), mRNA</t>
  </si>
  <si>
    <t>FBgn0036752</t>
  </si>
  <si>
    <t>Adgf-A-PA</t>
  </si>
  <si>
    <t>GO:0004000 GO:0008083 GO:0004000 GO:0008083</t>
  </si>
  <si>
    <t>GO:0008283 GO:0009168 GO:0042386</t>
  </si>
  <si>
    <t>gnl|Amel_4.5|GB42278-RA</t>
  </si>
  <si>
    <t>XM_623190.4</t>
  </si>
  <si>
    <t xml:space="preserve"> PREDICTED: Apis mellifera probable ATP-dependent RNA helicase DDX5-like (LOC550801), mRNA</t>
  </si>
  <si>
    <t>gnl|Amel_4.5|GB47247-RA</t>
  </si>
  <si>
    <t>XM_006564355.1</t>
  </si>
  <si>
    <t xml:space="preserve"> PREDICTED: Apis mellifera ADP-ribosylation factor 2-like (LOC410306), mRNA</t>
  </si>
  <si>
    <t>FBgn0013749</t>
  </si>
  <si>
    <t>Arf102F-PA</t>
  </si>
  <si>
    <t>GO:0003956 GO:0005525 GO:0005525 GO:0003924</t>
  </si>
  <si>
    <t>GO:0006471 GO:0006471 GO:0016197 GO:0015031 GO:0006471 GO:0048488 GO:0007269 GO:0007264</t>
  </si>
  <si>
    <t>gnl|Amel_4.5|GB52231-RA</t>
  </si>
  <si>
    <t>XM_003251904.2</t>
  </si>
  <si>
    <t xml:space="preserve"> PREDICTED: Apis mellifera serine/threonine-protein kinase/endoribonuclease IRE1-like (LOC100576259), partial mRNA</t>
  </si>
  <si>
    <t>gnl|Amel_4.5|GB41640-RA</t>
  </si>
  <si>
    <t>XM_394040.5</t>
  </si>
  <si>
    <t xml:space="preserve"> PREDICTED: Apis mellifera zucchini (zuc), mRNA</t>
  </si>
  <si>
    <t>gnl|Amel_4.5|GB44925-RA</t>
  </si>
  <si>
    <t>XM_003250876.2</t>
  </si>
  <si>
    <t xml:space="preserve"> PREDICTED: Apis mellifera ERI1 exoribonuclease 3-like (LOC100576286), partial mRNA</t>
  </si>
  <si>
    <t>gnl|Amel_4.5|GB46318-RA</t>
  </si>
  <si>
    <t>XM_392799.5</t>
  </si>
  <si>
    <t xml:space="preserve"> PREDICTED: Apis mellifera apolipoprotein D-like (LOC409278), transcript variant 2, mRNA</t>
  </si>
  <si>
    <t>gnl|Amel_4.5|GB49543-RA</t>
  </si>
  <si>
    <t>XM_006560586.1</t>
  </si>
  <si>
    <t xml:space="preserve"> PREDICTED: Apis mellifera alanine--glyoxylate aminotransferase 2-like (LOC408817), mRNA</t>
  </si>
  <si>
    <t>FBgn0036381</t>
  </si>
  <si>
    <t>CG8745-PA</t>
  </si>
  <si>
    <t>GO:0004587 GO:0030170 GO:0008453</t>
  </si>
  <si>
    <t>GO:0035094 GO:0019544</t>
  </si>
  <si>
    <t>gnl|Amel_4.5|GB50650-RA</t>
  </si>
  <si>
    <t>XM_006559332.1</t>
  </si>
  <si>
    <t xml:space="preserve"> PREDICTED: Apis mellifera serine protease 33 (SP33), transcript variant X3, mRNA</t>
  </si>
  <si>
    <t>FBgn0033359</t>
  </si>
  <si>
    <t>CG8213-PC</t>
  </si>
  <si>
    <t>gnl|Amel_4.5|GB50945-RA</t>
  </si>
  <si>
    <t>XM_006566089.1</t>
  </si>
  <si>
    <t xml:space="preserve"> PREDICTED: Apis mellifera uncharacterized LOC100577102 (LOC100577102), mRNA</t>
  </si>
  <si>
    <t>gnl|Amel_4.5|GB51704-RA</t>
  </si>
  <si>
    <t>gnl|Amel_4.5|GB51806-RA</t>
  </si>
  <si>
    <t>XM_392150.4</t>
  </si>
  <si>
    <t xml:space="preserve"> PREDICTED: Apis mellifera fidipidine protein (fidipidine), transcript variant X3, mRNA</t>
  </si>
  <si>
    <t>FBgn0025519</t>
  </si>
  <si>
    <t>fidipidine-PA</t>
  </si>
  <si>
    <t>gnl|Amel_4.5|GB53921-RA</t>
  </si>
  <si>
    <t>gnl|Amel_4.5|GB40994-RA</t>
  </si>
  <si>
    <t>XM_006565437.1</t>
  </si>
  <si>
    <t xml:space="preserve"> PREDICTED: Apis mellifera cadherin-86C-like (LOC102655408), mRNA</t>
  </si>
  <si>
    <t>FBgn0261053</t>
  </si>
  <si>
    <t>Cad86C-PF</t>
  </si>
  <si>
    <t>GO:0016339 GO:0016339 GO:0007156 GO:0008360</t>
  </si>
  <si>
    <t>GO:0005887 GO:0016021 GO:0035003</t>
  </si>
  <si>
    <t>gnl|Amel_4.5|GB41178-RA</t>
  </si>
  <si>
    <t>XM_006558885.1</t>
  </si>
  <si>
    <t xml:space="preserve"> PREDICTED: Apis mellifera serine protease 15 (SP15), transcript variant X1, mRNA</t>
  </si>
  <si>
    <t>gnl|Amel_4.5|GB42519-RA</t>
  </si>
  <si>
    <t>XM_006559837.1</t>
  </si>
  <si>
    <t xml:space="preserve"> PREDICTED: Apis mellifera transmembrane protein 164-like (LOC413065), transcript variant X2, mRNA</t>
  </si>
  <si>
    <t>FBgn0033054</t>
  </si>
  <si>
    <t>CG14591-PA</t>
  </si>
  <si>
    <t>gnl|Amel_4.5|GB42670-RA</t>
  </si>
  <si>
    <t>XM_394812.4</t>
  </si>
  <si>
    <t xml:space="preserve"> PREDICTED: Apis mellifera WD repeat-containing protein 35-like (LOC411338), mRNA</t>
  </si>
  <si>
    <t>FBgn0035264</t>
  </si>
  <si>
    <t>Oseg4-PA</t>
  </si>
  <si>
    <t>GO:0042384 GO:0035058 GO:0042384 GO:0022008</t>
  </si>
  <si>
    <t>gnl|Amel_4.5|GB40463-RA</t>
  </si>
  <si>
    <t>XM_395166.5</t>
  </si>
  <si>
    <t xml:space="preserve"> PREDICTED: Apis mellifera ethanolaminephosphotransferase 1-like (LOC411698), mRNA</t>
  </si>
  <si>
    <t>FBgn0053116</t>
  </si>
  <si>
    <t>CG33116-PA</t>
  </si>
  <si>
    <t>GO:0008414 GO:0016780</t>
  </si>
  <si>
    <t>gnl|Amel_4.5|GB43483-RA</t>
  </si>
  <si>
    <t>XM_006559137.1</t>
  </si>
  <si>
    <t xml:space="preserve"> PREDICTED: Apis mellifera golgin-84 (Golgin84), mRNA</t>
  </si>
  <si>
    <t>FBgn0039188</t>
  </si>
  <si>
    <t>Golgin84-PA</t>
  </si>
  <si>
    <t>gnl|Amel_4.5|GB45608-RA</t>
  </si>
  <si>
    <t>gnl|Amel_4.5|GB46605-RA</t>
  </si>
  <si>
    <t>XM_006557458.1</t>
  </si>
  <si>
    <t xml:space="preserve"> PREDICTED: Apis mellifera STIP1 homology and U box-containing protein 1-like (LOC551229), transcript variant X2, mRNA</t>
  </si>
  <si>
    <t>FBgn0027052</t>
  </si>
  <si>
    <t>CHIP-PA</t>
  </si>
  <si>
    <t>GO:0000151 GO:0030018</t>
  </si>
  <si>
    <t>gnl|Amel_4.5|GB49511-RA</t>
  </si>
  <si>
    <t>XM_393494.4</t>
  </si>
  <si>
    <t xml:space="preserve"> PREDICTED: Apis mellifera radish (rad), transcript variant X7, mRNA</t>
  </si>
  <si>
    <t>FBgn0261388</t>
  </si>
  <si>
    <t>CG42629-PB</t>
  </si>
  <si>
    <t>GO:0005096 GO:0005096</t>
  </si>
  <si>
    <t>GO:0051056 GO:0043087</t>
  </si>
  <si>
    <t>gnl|Amel_4.5|GB49727-RA</t>
  </si>
  <si>
    <t>XM_001120030.3</t>
  </si>
  <si>
    <t xml:space="preserve"> PREDICTED: Apis mellifera prostaglandin E2 receptor EP4 subtype-like (LOC724237), transcript variant X1, mRNA</t>
  </si>
  <si>
    <t>FBgn0036742</t>
  </si>
  <si>
    <t>CG7497-PB</t>
  </si>
  <si>
    <t>GO:0004930 GO:0004674</t>
  </si>
  <si>
    <t>GO:0007186 GO:0006468 GO:0008360 GO:0007015 GO:0007186</t>
  </si>
  <si>
    <t>gnl|Amel_4.5|GB50096-RA</t>
  </si>
  <si>
    <t>XM_006563420.1</t>
  </si>
  <si>
    <t xml:space="preserve"> PREDICTED: Apis mellifera pantothenate kinase 2, mitochondrial-like (LOC726156), transcript variant X2, mRNA</t>
  </si>
  <si>
    <t>FBgn0011205</t>
  </si>
  <si>
    <t>fbl-PE</t>
  </si>
  <si>
    <t>GO:0004594 GO:0005524 GO:0004594 GO:0004594</t>
  </si>
  <si>
    <t>GO:0007283 GO:0000910 GO:0000910 GO:0007059 GO:0007067 GO:0007126 GO:0016044 GO:0015937 GO:0070328 GO:0015937 GO:0007476 GO:0048477 GO:0007283 GO:0040011</t>
  </si>
  <si>
    <t>GO:0005737 GO:0005886 GO:0005819</t>
  </si>
  <si>
    <t>gnl|Amel_4.5|GB52893-RA</t>
  </si>
  <si>
    <t>XM_392802.5</t>
  </si>
  <si>
    <t xml:space="preserve"> PREDICTED: Apis mellifera protein sel-1 homolog 1-like (LOC409281), mRNA</t>
  </si>
  <si>
    <t>FBgn0028475</t>
  </si>
  <si>
    <t>Hrd3-PA</t>
  </si>
  <si>
    <t>gnl|Amel_4.5|GB52994-RA</t>
  </si>
  <si>
    <t>XM_392666.5</t>
  </si>
  <si>
    <t xml:space="preserve"> PREDICTED: Apis mellifera elongin C (Elongin-C), transcript variant X1, mRNA</t>
  </si>
  <si>
    <t>FBgn0023211</t>
  </si>
  <si>
    <t>Elongin-C-PA</t>
  </si>
  <si>
    <t>GO:0006511 GO:0048813 GO:0022008</t>
  </si>
  <si>
    <t>GO:0008023</t>
  </si>
  <si>
    <t>gnl|Amel_4.5|GB54971-RA</t>
  </si>
  <si>
    <t>XM_395842.5</t>
  </si>
  <si>
    <t xml:space="preserve"> PREDICTED: Apis mellifera BTB (POZ) domain containing 9 (BTBD9), transcript variant X2, mRNA</t>
  </si>
  <si>
    <t>FBgn0030228</t>
  </si>
  <si>
    <t>CG1826-PA</t>
  </si>
  <si>
    <t>gnl|Amel_4.5|GB44570-RA</t>
  </si>
  <si>
    <t>XM_006567636.1</t>
  </si>
  <si>
    <t xml:space="preserve"> PREDICTED: Apis mellifera neurochondrin homolog (LOC102654127), mRNA</t>
  </si>
  <si>
    <t>FBgn0037447</t>
  </si>
  <si>
    <t>Neurochondrin-PA</t>
  </si>
  <si>
    <t>gnl|Amel_4.5|GB55615-RA</t>
  </si>
  <si>
    <t>XM_006568933.1</t>
  </si>
  <si>
    <t xml:space="preserve"> PREDICTED: Apis mellifera uncharacterized LOC552277 (LOC552277), mRNA</t>
  </si>
  <si>
    <t>gnl|Amel_4.5|GB45815-RA</t>
  </si>
  <si>
    <t>FBgn0085385</t>
  </si>
  <si>
    <t>CG34356-PC</t>
  </si>
  <si>
    <t>gnl|Amel_4.5|GB45700-RA</t>
  </si>
  <si>
    <t>XM_006570203.1</t>
  </si>
  <si>
    <t xml:space="preserve"> PREDICTED: Apis mellifera serine protease 2 (SP2), mRNA</t>
  </si>
  <si>
    <t>FBgn0000533</t>
  </si>
  <si>
    <t>ea-PA</t>
  </si>
  <si>
    <t>GO:0004252 GO:0008236 GO:0008236 GO:0004252 GO:0004252 GO:0008233 GO:0008233 GO:0004252</t>
  </si>
  <si>
    <t>GO:0008063 GO:0007311 GO:0009950 GO:0007311 GO:0009950 GO:0009950 GO:0006952 GO:0008063 GO:0008063 GO:0009950 GO:0006508 GO:0006508 GO:0006508 GO:0031638</t>
  </si>
  <si>
    <t>gnl|Amel_4.5|GB51254-RA</t>
  </si>
  <si>
    <t>XM_006559404.1</t>
  </si>
  <si>
    <t xml:space="preserve"> PREDICTED: Apis mellifera nuclear RNA export factor 2-like (LOC102656258), mRNA</t>
  </si>
  <si>
    <t>gnl|Amel_4.5|GB54355-RA</t>
  </si>
  <si>
    <t>XM_393344.5</t>
  </si>
  <si>
    <t xml:space="preserve"> PREDICTED: Apis mellifera ypsilon schachtel (yps), transcript variant X6, mRNA</t>
  </si>
  <si>
    <t>FBgn0022959</t>
  </si>
  <si>
    <t>yps-PA</t>
  </si>
  <si>
    <t>GO:0003676 GO:0003676 GO:0003729 GO:0003677</t>
  </si>
  <si>
    <t>GO:0048477 GO:0006355 GO:0000398</t>
  </si>
  <si>
    <t>gnl|Amel_4.5|GB55921-RA</t>
  </si>
  <si>
    <t>XM_392698.5</t>
  </si>
  <si>
    <t xml:space="preserve"> PREDICTED: Apis mellifera esterase FE4-like (LOC409173), mRNA</t>
  </si>
  <si>
    <t>gnl|Amel_4.5|GB51462-RA</t>
  </si>
  <si>
    <t>XM_624724.4</t>
  </si>
  <si>
    <t xml:space="preserve"> PREDICTED: Apis mellifera UPF0563 protein C17orf95 homolog (LOC552348), transcript variant X2, mRNA</t>
  </si>
  <si>
    <t>FBgn0038396</t>
  </si>
  <si>
    <t>CG5013-PA</t>
  </si>
  <si>
    <t>gnl|Amel_4.5|GB51555-RA</t>
  </si>
  <si>
    <t>XM_006571380.1</t>
  </si>
  <si>
    <t xml:space="preserve"> PREDICTED: Apis mellifera protein BTG3-like (LOC410675), transcript variant X2, mRNA</t>
  </si>
  <si>
    <t>gnl|Amel_4.5|GB53055-RA</t>
  </si>
  <si>
    <t>NM_001079560.1</t>
  </si>
  <si>
    <t xml:space="preserve"> Apis mellifera nicotinic acetylcholine receptor beta1 subunit (nAChRb1), mRNA</t>
  </si>
  <si>
    <t>FBgn0000038</t>
  </si>
  <si>
    <t>nAcRbeta-64B-PA</t>
  </si>
  <si>
    <t>gnl|Amel_4.5|GB50415-RA</t>
  </si>
  <si>
    <t>XM_006562672.1</t>
  </si>
  <si>
    <t xml:space="preserve"> PREDICTED: Apis mellifera diacylglycerol kinase theta-like (LOC408809), transcript variant X7, mRNA</t>
  </si>
  <si>
    <t>FBgn0051140</t>
  </si>
  <si>
    <t>CG31140-PA</t>
  </si>
  <si>
    <t>GO:0004143 GO:0019992 GO:0004143</t>
  </si>
  <si>
    <t>GO:0016310 GO:0035556 GO:0007205 GO:0046331</t>
  </si>
  <si>
    <t>gnl|Amel_4.5|GB46164-RA</t>
  </si>
  <si>
    <t>XM_396649.5</t>
  </si>
  <si>
    <t xml:space="preserve"> PREDICTED: Apis mellifera heartless (htl), transcript variant X2, mRNA</t>
  </si>
  <si>
    <t>gnl|Amel_4.5|GB51979-RA</t>
  </si>
  <si>
    <t>XM_625277.4</t>
  </si>
  <si>
    <t xml:space="preserve"> PREDICTED: Apis mellifera uncharacterized LOC552190 (LOC552190), transcript variant X2, mRNA</t>
  </si>
  <si>
    <t>gnl|Amel_4.5|GB46780-RA</t>
  </si>
  <si>
    <t>gnl|Amel_4.5|GB51011-RA</t>
  </si>
  <si>
    <t>XM_003250754.2</t>
  </si>
  <si>
    <t xml:space="preserve"> PREDICTED: Apis mellifera uncharacterized LOC100578854 (LOC100578854), transcript variant X1, mRNA</t>
  </si>
  <si>
    <t>gnl|Amel_4.5|GB40619-RA</t>
  </si>
  <si>
    <t>NM_001011651.1</t>
  </si>
  <si>
    <t xml:space="preserve"> Apis mellifera troponin C type IIIa (TpnCIIIa), mRNA</t>
  </si>
  <si>
    <t>FBgn0013348</t>
  </si>
  <si>
    <t>TpnC41C-PA</t>
  </si>
  <si>
    <t>gnl|Amel_4.5|GB44561-RA</t>
  </si>
  <si>
    <t>XM_006567611.1</t>
  </si>
  <si>
    <t xml:space="preserve"> PREDICTED: Apis mellifera uncharacterized LOC725148 (LOC725148), transcript variant X3, mRNA</t>
  </si>
  <si>
    <t>gnl|Amel_4.5|GB42017-RA</t>
  </si>
  <si>
    <t>XM_006564211.1</t>
  </si>
  <si>
    <t xml:space="preserve"> PREDICTED: Apis mellifera uncharacterized LOC725171 (LOC725171), mRNA</t>
  </si>
  <si>
    <t>FBgn0050159</t>
  </si>
  <si>
    <t>CG30159-PB</t>
  </si>
  <si>
    <t>gnl|Amel_4.5|GB43110-RA</t>
  </si>
  <si>
    <t>FBgn0051536</t>
  </si>
  <si>
    <t>Cdep-PE</t>
  </si>
  <si>
    <t>GO:0005089 GO:0003779 GO:0008092 GO:0005543</t>
  </si>
  <si>
    <t>GO:0019898 GO:0005856 GO:0005737</t>
  </si>
  <si>
    <t>gnl|Amel_4.5|GB50558-RA</t>
  </si>
  <si>
    <t>XM_006560985.1</t>
  </si>
  <si>
    <t xml:space="preserve"> PREDICTED: Apis mellifera mitochondrial ribosomal protein L2 (mRpL2), mRNA</t>
  </si>
  <si>
    <t>FBgn0036135</t>
  </si>
  <si>
    <t>mRpL2-PA</t>
  </si>
  <si>
    <t>gnl|Amel_4.5|GB52755-RA</t>
  </si>
  <si>
    <t>XM_001122116.3</t>
  </si>
  <si>
    <t xml:space="preserve"> PREDICTED: Apis mellifera SET and MYND domain-containing protein 4-like (LOC726373), transcript variant X1, mRNA</t>
  </si>
  <si>
    <t>FBgn0027495</t>
  </si>
  <si>
    <t>CG8378-PA</t>
  </si>
  <si>
    <t>GO:0008270 GO:0042826</t>
  </si>
  <si>
    <t>GO:0010629</t>
  </si>
  <si>
    <t>gnl|Amel_4.5|GB46661-RA</t>
  </si>
  <si>
    <t>XM_001120853.3</t>
  </si>
  <si>
    <t xml:space="preserve"> PREDICTED: Apis mellifera sodium-independent sulfate anion transporter-like (LOC724952), transcript variant X1, mRNA</t>
  </si>
  <si>
    <t>FBgn0034275</t>
  </si>
  <si>
    <t>CG5002-PA</t>
  </si>
  <si>
    <t>GO:0015381 GO:0005215</t>
  </si>
  <si>
    <t>gnl|Amel_4.5|GB45825-RA</t>
  </si>
  <si>
    <t>XM_006568650.1</t>
  </si>
  <si>
    <t xml:space="preserve"> PREDICTED: Apis mellifera probable ATP-dependent RNA helicase DDX52-like (LOC724538), mRNA</t>
  </si>
  <si>
    <t>FBgn0036754</t>
  </si>
  <si>
    <t>CG5589-PA</t>
  </si>
  <si>
    <t>gnl|Amel_4.5|GB46263-RA</t>
  </si>
  <si>
    <t>XM_006559150.1</t>
  </si>
  <si>
    <t xml:space="preserve"> PREDICTED: Apis mellifera T-complex protein 1 subunit zeta (Tcp-1zeta), mRNA</t>
  </si>
  <si>
    <t>FBgn0027329</t>
  </si>
  <si>
    <t>Tcp-1zeta-PA</t>
  </si>
  <si>
    <t>GO:0051082 GO:0042623 GO:0005524</t>
  </si>
  <si>
    <t>GO:0006457 GO:0007052 GO:0007052 GO:0031122 GO:0007099 GO:0007067</t>
  </si>
  <si>
    <t>gnl|Amel_4.5|GB50382-RA</t>
  </si>
  <si>
    <t>XM_006562715.1</t>
  </si>
  <si>
    <t xml:space="preserve"> PREDICTED: Apis mellifera zinc finger protein 615-like (LOC102654773), mRNA</t>
  </si>
  <si>
    <t>gnl|Amel_4.5|GB47114-RA</t>
  </si>
  <si>
    <t>XM_006571812.1</t>
  </si>
  <si>
    <t xml:space="preserve"> PREDICTED: Apis mellifera dolichyl-diphosphooligosaccharide--protein glycosyltransferase subunit 2-like (LOC412045), mRNA</t>
  </si>
  <si>
    <t>FBgn0034277</t>
  </si>
  <si>
    <t>CG6370-PA</t>
  </si>
  <si>
    <t>GO:0018279</t>
  </si>
  <si>
    <t>GO:0008250</t>
  </si>
  <si>
    <t>gnl|Amel_4.5|GB44120-RA</t>
  </si>
  <si>
    <t>XM_392669.4</t>
  </si>
  <si>
    <t xml:space="preserve"> PREDICTED: Apis mellifera serine protease 28 (SP28), transcript variant X2, mRNA</t>
  </si>
  <si>
    <t>FBgn0050375</t>
  </si>
  <si>
    <t>CG30375-PA</t>
  </si>
  <si>
    <t>gnl|Amel_4.5|GB40296-RA</t>
  </si>
  <si>
    <t>XM_006557299.1</t>
  </si>
  <si>
    <t xml:space="preserve"> PREDICTED: Apis mellifera kanadaptin-like (LOC412637), mRNA</t>
  </si>
  <si>
    <t>FBgn0038640</t>
  </si>
  <si>
    <t>CG7706-PA</t>
  </si>
  <si>
    <t>GO:0017107</t>
  </si>
  <si>
    <t>gnl|Amel_4.5|GB41886-RA</t>
  </si>
  <si>
    <t>XM_006564609.1</t>
  </si>
  <si>
    <t xml:space="preserve"> PREDICTED: Apis mellifera Sec61alpha protein (Sec61alpha), mRNA</t>
  </si>
  <si>
    <t>FBgn0086357</t>
  </si>
  <si>
    <t>Sec61alpha-PA</t>
  </si>
  <si>
    <t>GO:0006616 GO:0008219 GO:0007391 GO:0042335 GO:0008258 GO:0010507 GO:0007391</t>
  </si>
  <si>
    <t>GO:0005784 GO:0005791 GO:0045169</t>
  </si>
  <si>
    <t>gnl|Amel_4.5|GB44715-RA</t>
  </si>
  <si>
    <t>XR_412303.1</t>
  </si>
  <si>
    <t xml:space="preserve"> PREDICTED: Apis mellifera uncharacterized LOC100578019 (LOC100578019), ncRNA</t>
  </si>
  <si>
    <t>gnl|Amel_4.5|GB48241-RA</t>
  </si>
  <si>
    <t>FBgn0034046</t>
  </si>
  <si>
    <t>tun-PA</t>
  </si>
  <si>
    <t>GO:0016811</t>
  </si>
  <si>
    <t>GO:0007611 GO:0008355</t>
  </si>
  <si>
    <t>gnl|Amel_4.5|GB50846-RA</t>
  </si>
  <si>
    <t>XM_395542.4</t>
  </si>
  <si>
    <t xml:space="preserve"> PREDICTED: Apis mellifera vacuolar protein sorting 36 (Vps36), mRNA</t>
  </si>
  <si>
    <t>FBgn0086785</t>
  </si>
  <si>
    <t>Vps36-PA</t>
  </si>
  <si>
    <t>GO:0003730</t>
  </si>
  <si>
    <t>GO:0008593 GO:0008283 GO:0042981</t>
  </si>
  <si>
    <t>gnl|Amel_4.5|GB44413-RA</t>
  </si>
  <si>
    <t>XM_003251085.2</t>
  </si>
  <si>
    <t xml:space="preserve"> PREDICTED: Apis mellifera uncharacterized LOC725478 (LOC725478), transcript variant 2, mRNA</t>
  </si>
  <si>
    <t>FBgn0037747</t>
  </si>
  <si>
    <t>CG8481-PB</t>
  </si>
  <si>
    <t>GO:0004252 GO:0008080</t>
  </si>
  <si>
    <t>gnl|Amel_4.5|GB45295-RA</t>
  </si>
  <si>
    <t>XM_003250847.2</t>
  </si>
  <si>
    <t xml:space="preserve"> PREDICTED: Apis mellifera uncharacterized LOC100576744 (LOC100576744), transcript variant X1, mRNA</t>
  </si>
  <si>
    <t>FBgn0031609</t>
  </si>
  <si>
    <t>CG15443-PA</t>
  </si>
  <si>
    <t>gnl|Amel_4.5|GB47281-RA</t>
  </si>
  <si>
    <t>XM_395236.5</t>
  </si>
  <si>
    <t xml:space="preserve"> PREDICTED: Apis mellifera kinesin heavy chain (Khc), transcript variant 1, mRNA</t>
  </si>
  <si>
    <t>FBgn0001308</t>
  </si>
  <si>
    <t>Khc-PA</t>
  </si>
  <si>
    <t>GO:0003774 GO:0008017 GO:0003777 GO:0008017 GO:0003777 GO:0008574 GO:0003777 GO:0005524 GO:0003777 GO:0003777</t>
  </si>
  <si>
    <t>GO:0007018 GO:0007269 GO:0019227 GO:0007018 GO:0007317 GO:0007018 GO:0007315 GO:0007310 GO:0007303 GO:0045451 GO:0007317 GO:0008088 GO:0001754 GO:0016482 GO:0047497 GO:0008103 GO:0048311 GO:0007018 GO:0007409 GO:0048813 GO:0007411 GO:0010970 GO:0006886 GO:0030011 GO:0048812</t>
  </si>
  <si>
    <t>GO:0005871 GO:0005871 GO:0005871 GO:0005871 GO:0005739 GO:0005875</t>
  </si>
  <si>
    <t>gnl|Amel_4.5|GB47609-RA</t>
  </si>
  <si>
    <t>XM_006561324.1</t>
  </si>
  <si>
    <t xml:space="preserve"> PREDICTED: Apis mellifera uncharacterized LOC102655538 (LOC102655538), mRNA</t>
  </si>
  <si>
    <t>gnl|Amel_4.5|GB49632-RA</t>
  </si>
  <si>
    <t>XM_623797.4</t>
  </si>
  <si>
    <t xml:space="preserve"> PREDICTED: Apis mellifera succinyl coenzyme A synthetase alpha subunit (Scsalpha), transcript variant X2, mRNA</t>
  </si>
  <si>
    <t>FBgn0004888</t>
  </si>
  <si>
    <t>Scsalpha-PA</t>
  </si>
  <si>
    <t>GO:0004776 GO:0004776 GO:0004776 GO:0003878 GO:0000166 GO:0004775</t>
  </si>
  <si>
    <t>GO:0006099 GO:0006099 GO:0022008</t>
  </si>
  <si>
    <t>GO:0045244 GO:0045244 GO:0045244</t>
  </si>
  <si>
    <t>gnl|Amel_4.5|GB50935-RA</t>
  </si>
  <si>
    <t>XM_006566109.1</t>
  </si>
  <si>
    <t xml:space="preserve"> PREDICTED: Apis mellifera mitochondrial chaperone BCS1-like (LOC552253), mRNA</t>
  </si>
  <si>
    <t>FBgn0032195</t>
  </si>
  <si>
    <t>CG4908-PB</t>
  </si>
  <si>
    <t>GO:0006461</t>
  </si>
  <si>
    <t>gnl|Amel_4.5|GB52691-RA</t>
  </si>
  <si>
    <t>XM_001120622.3</t>
  </si>
  <si>
    <t xml:space="preserve"> PREDICTED: Apis mellifera kinesin 6B (kinesin-6B), transcript variant X1, mRNA</t>
  </si>
  <si>
    <t>gnl|Amel_4.5|GB52826-RA</t>
  </si>
  <si>
    <t>XM_624806.4</t>
  </si>
  <si>
    <t xml:space="preserve"> PREDICTED: Apis mellifera transmembrane protein 184C-like (LOC552432), mRNA</t>
  </si>
  <si>
    <t>FBgn0032172</t>
  </si>
  <si>
    <t>CG5850-PA</t>
  </si>
  <si>
    <t>gnl|Amel_4.5|GB53444-RA</t>
  </si>
  <si>
    <t>XM_006567479.1</t>
  </si>
  <si>
    <t xml:space="preserve"> PREDICTED: Apis mellifera uncharacterized LOC725336 (LOC725336), transcript variant X3, mRNA</t>
  </si>
  <si>
    <t>gnl|Amel_4.5|GB54967-RA</t>
  </si>
  <si>
    <t>XM_395303.5</t>
  </si>
  <si>
    <t xml:space="preserve"> PREDICTED: Apis mellifera exosome complex exonuclease RRP42-like (LOC411836), partial mRNA</t>
  </si>
  <si>
    <t>FBgn0034065</t>
  </si>
  <si>
    <t>Rrp42-PA</t>
  </si>
  <si>
    <t>GO:0006397 GO:0022008</t>
  </si>
  <si>
    <t>GO:0005634 GO:0000176 GO:0000176 GO:0005737 GO:0005652</t>
  </si>
  <si>
    <t>gnl|Amel_4.5|GB55693-RA</t>
  </si>
  <si>
    <t>XM_006570989.1</t>
  </si>
  <si>
    <t xml:space="preserve"> PREDICTED: Apis mellifera peroxisomal multifunctional enzyme type 2-like (LOC409986), transcript variant X1, mRNA</t>
  </si>
  <si>
    <t>FBgn0030731</t>
  </si>
  <si>
    <t>Mfe2-PA</t>
  </si>
  <si>
    <t>GO:0016491 GO:0000166 GO:0080023 GO:0042803 GO:0004300</t>
  </si>
  <si>
    <t>GO:0008152 GO:0033540</t>
  </si>
  <si>
    <t>gnl|Amel_4.5|GB45558-RA</t>
  </si>
  <si>
    <t>XM_623948.4</t>
  </si>
  <si>
    <t xml:space="preserve"> PREDICTED: Apis mellifera Ras-related protein Rac (Rac), transcript variant 1, mRNA</t>
  </si>
  <si>
    <t>FBgn0010333</t>
  </si>
  <si>
    <t>Rac1-PA</t>
  </si>
  <si>
    <t>GO:0003924 GO:0003924 GO:0003924 GO:0003924 GO:0005525</t>
  </si>
  <si>
    <t>GO:0035320 GO:0007391 GO:0007254 GO:0007409 GO:0007520 GO:0030707 GO:0008283 GO:0051963 GO:0031175 GO:0030036 GO:0042052 GO:0042052 GO:0046843 GO:0030036 GO:0046664 GO:0007164 GO:0007391 GO:0030036 GO:0042067 GO:0045216 GO:0007017 GO:0016335 GO:0007520 GO:0007391 GO:0007254 GO:0046664 GO:0007411 GO:0007424 GO:0007426 GO:0007422 GO:0008347 GO:0048813 GO:0050807 GO:0050807 GO:0007411 GO:0007411 GO:0048814 GO:0048814 GO:0007411 GO:0007411 GO:0007264 GO:0050770 GO:0045610 GO:0035099 GO:0007419 GO:0035099 GO:0007413 GO:0007520 GO:0051450 GO:0048747 GO:0007391 GO:0007390 GO:0008258 GO:0051017 GO:0007394 GO:0030032 GO:0007254 GO:0007391 GO:0007298 GO:0030032 GO:0035099 GO:0007015 GO:0035099 GO:0007435 GO:0006911 GO:0048675 GO:0007424 GO:0007516 GO:0002433 GO:0008045 GO:0035212 GO:0034334 GO:0008078 GO:0006974 GO:0010593 GO:0035099 GO:0000902 GO:0007298</t>
  </si>
  <si>
    <t>GO:0016028 GO:0005622</t>
  </si>
  <si>
    <t>gnl|Amel_4.5|GB47615-RA</t>
  </si>
  <si>
    <t>XM_006561335.1</t>
  </si>
  <si>
    <t xml:space="preserve"> PREDICTED: Apis mellifera uncharacterized LOC726021 (LOC726021), transcript variant X7, mRNA</t>
  </si>
  <si>
    <t>gnl|Amel_4.5|GB41839-RA</t>
  </si>
  <si>
    <t>XM_624928.4</t>
  </si>
  <si>
    <t xml:space="preserve"> PREDICTED: Apis mellifera uncharacterized LOC552552 (LOC552552), transcript variant X3, mRNA</t>
  </si>
  <si>
    <t>gnl|Amel_4.5|GB50343-RA</t>
  </si>
  <si>
    <t>XM_001123127.3</t>
  </si>
  <si>
    <t xml:space="preserve"> PREDICTED: Apis mellifera ribonuclease P protein subunit p29-like (LOC727419), mRNA</t>
  </si>
  <si>
    <t>FBgn0035831</t>
  </si>
  <si>
    <t>CG8038-PA</t>
  </si>
  <si>
    <t>GO:0004526 GO:0003723</t>
  </si>
  <si>
    <t>GO:0008033 GO:0006364 GO:0006379</t>
  </si>
  <si>
    <t>GO:0030677 GO:0000172 GO:0005655</t>
  </si>
  <si>
    <t>gnl|Amel_4.5|GB52258-RA</t>
  </si>
  <si>
    <t>XM_624111.4</t>
  </si>
  <si>
    <t xml:space="preserve"> PREDICTED: Apis mellifera peptidyl-prolyl cis-trans isomerase-like 3-like (LOC551723), mRNA</t>
  </si>
  <si>
    <t>FBgn0033527</t>
  </si>
  <si>
    <t>CG11777-PA</t>
  </si>
  <si>
    <t>gnl|Amel_4.5|GB42311-RA</t>
  </si>
  <si>
    <t>XM_006571708.1</t>
  </si>
  <si>
    <t xml:space="preserve"> PREDICTED: Apis mellifera uncharacterized LOC102654257 (LOC102654257), mRNA</t>
  </si>
  <si>
    <t>FBgn0039232</t>
  </si>
  <si>
    <t>CG13636-PA</t>
  </si>
  <si>
    <t>gnl|Amel_4.5|GB41643-RA</t>
  </si>
  <si>
    <t>NM_001011606.1</t>
  </si>
  <si>
    <t xml:space="preserve"> Apis mellifera blue-sensitive opsin (Blop), mRNA</t>
  </si>
  <si>
    <t>FBgn0014019</t>
  </si>
  <si>
    <t>Rh5-PA</t>
  </si>
  <si>
    <t>GO:0008020 GO:0008020 GO:0008020 GO:0008020 GO:0008020 GO:0008020 GO:0008020 GO:0008020 GO:0008020 GO:0008020 GO:0008020</t>
  </si>
  <si>
    <t>GO:0007602 GO:0007602 GO:0007602 GO:0007602 GO:0007602 GO:0007602 GO:0007602 GO:0009588 GO:0007602 GO:0007602 GO:0007186 GO:0016038 GO:0007186 GO:0007601 GO:0009416</t>
  </si>
  <si>
    <t>GO:0016021 GO:0016021 GO:0016021 GO:0016021 GO:0016021 GO:0016021 GO:0016028 GO:0016021 GO:0016021</t>
  </si>
  <si>
    <t>gnl|Amel_4.5|GB53651-RA</t>
  </si>
  <si>
    <t>NM_001012962.1</t>
  </si>
  <si>
    <t xml:space="preserve"> Apis mellifera nitric oxide synthase (NOS), mRNA</t>
  </si>
  <si>
    <t>FBgn0011676</t>
  </si>
  <si>
    <t>Nos-PC</t>
  </si>
  <si>
    <t>GO:0004517 GO:0004517 GO:0004517 GO:0004517 GO:0005516 GO:0020037 GO:0004517 GO:0020037 GO:0010181 GO:0050661 GO:0050660 GO:0005516</t>
  </si>
  <si>
    <t>GO:0046620 GO:0008285 GO:0006809 GO:0007444 GO:0008156 GO:0007416 GO:0006952 GO:0006809 GO:0055114 GO:0006809 GO:0007399</t>
  </si>
  <si>
    <t>gnl|Amel_4.5|GB49193-RA</t>
  </si>
  <si>
    <t>XM_006567991.1</t>
  </si>
  <si>
    <t xml:space="preserve"> PREDICTED: Apis mellifera uncharacterized LOC551826 (LOC551826), transcript variant X1, mRNA</t>
  </si>
  <si>
    <t>FBgn0004656</t>
  </si>
  <si>
    <t>fs(1)h-PB</t>
  </si>
  <si>
    <t>GO:0003677 GO:0004672</t>
  </si>
  <si>
    <t>GO:0006357 GO:0007362 GO:0045892</t>
  </si>
  <si>
    <t>gnl|Amel_4.5|GB51505-RA</t>
  </si>
  <si>
    <t>XM_006560456.1</t>
  </si>
  <si>
    <t xml:space="preserve"> PREDICTED: Apis mellifera sphingomyelin phosphodiesterase 4-like (LOC551484), mRNA</t>
  </si>
  <si>
    <t>FBgn0037958</t>
  </si>
  <si>
    <t>CG6962-PA</t>
  </si>
  <si>
    <t>GO:0050290</t>
  </si>
  <si>
    <t>gnl|Amel_4.5|GB46516-RA</t>
  </si>
  <si>
    <t>XM_006570113.1</t>
  </si>
  <si>
    <t xml:space="preserve"> PREDICTED: Apis mellifera prestin-like (LOC100576446), transcript variant X1, mRNA</t>
  </si>
  <si>
    <t>gnl|Amel_4.5|GB54288-RA</t>
  </si>
  <si>
    <t>XM_006564498.1</t>
  </si>
  <si>
    <t xml:space="preserve"> PREDICTED: Apis mellifera megator (Mtor), mRNA</t>
  </si>
  <si>
    <t>FBgn0013756</t>
  </si>
  <si>
    <t>Mtor-PA</t>
  </si>
  <si>
    <t>GO:0006606 GO:0051225</t>
  </si>
  <si>
    <t>GO:0005643 GO:0005643 GO:0005634 GO:0005634 GO:0051233</t>
  </si>
  <si>
    <t>gnl|Amel_4.5|GB44098-RA</t>
  </si>
  <si>
    <t>XM_006567126.1</t>
  </si>
  <si>
    <t xml:space="preserve"> PREDICTED: Apis mellifera pancreatic triacylglycerol lipase-like (LOC726817), mRNA</t>
  </si>
  <si>
    <t>FBgn0031976</t>
  </si>
  <si>
    <t>CG7367-PC</t>
  </si>
  <si>
    <t>gnl|Amel_4.5|GB45290-RA</t>
  </si>
  <si>
    <t>XR_410770.1</t>
  </si>
  <si>
    <t xml:space="preserve"> PREDICTED: Apis mellifera uncharacterized LOC102653896 (LOC102653896), transcript variant X1, ncRNA</t>
  </si>
  <si>
    <t>gnl|Amel_4.5|GB51257-RA</t>
  </si>
  <si>
    <t>XM_006559401.1</t>
  </si>
  <si>
    <t xml:space="preserve"> PREDICTED: Apis mellifera eukaryotic translation initiation factor 5B (eIF5B), mRNA</t>
  </si>
  <si>
    <t>FBgn0026259</t>
  </si>
  <si>
    <t>eIF5B-PB</t>
  </si>
  <si>
    <t>GO:0003743 GO:0003743 GO:0017151 GO:0003924 GO:0005525</t>
  </si>
  <si>
    <t>GO:0005829 GO:0005737</t>
  </si>
  <si>
    <t>gnl|Amel_4.5|GB40610-RA</t>
  </si>
  <si>
    <t>XM_003250009.2</t>
  </si>
  <si>
    <t xml:space="preserve"> PREDICTED: Apis mellifera uncharacterized LOC100578276 (LOC100578276), mRNA</t>
  </si>
  <si>
    <t>gnl|Amel_4.5|GB42391-RA</t>
  </si>
  <si>
    <t>XM_393713.3</t>
  </si>
  <si>
    <t xml:space="preserve"> PREDICTED: Apis mellifera toll like receptor 8 (Toll-8), mRNA</t>
  </si>
  <si>
    <t>gnl|Amel_4.5|GB45645-RA</t>
  </si>
  <si>
    <t>XM_006570262.1</t>
  </si>
  <si>
    <t xml:space="preserve"> PREDICTED: Apis mellifera uncharacterized LOC409729 (LOC409729), mRNA</t>
  </si>
  <si>
    <t>FBgn0010575</t>
  </si>
  <si>
    <t>sbb-PG</t>
  </si>
  <si>
    <t>GO:0003700 GO:0008270 GO:0003714</t>
  </si>
  <si>
    <t>GO:0007412 GO:0007411 GO:0008345 GO:0008345 GO:0007411 GO:0000122 GO:0000122 GO:0007411 GO:0042461 GO:0007476 GO:0045570 GO:0045879 GO:0048190 GO:0007411</t>
  </si>
  <si>
    <t>gnl|Amel_4.5|GB46139-RA</t>
  </si>
  <si>
    <t>XM_006569888.1</t>
  </si>
  <si>
    <t xml:space="preserve"> PREDICTED: Apis mellifera uncharacterized LOC408725 (LOC408725), mRNA</t>
  </si>
  <si>
    <t>gnl|Amel_4.5|GB47283-RA</t>
  </si>
  <si>
    <t>XM_006564390.1</t>
  </si>
  <si>
    <t xml:space="preserve"> PREDICTED: Apis mellifera uncharacterized LOC100578581 (LOC100578581), mRNA</t>
  </si>
  <si>
    <t>gnl|Amel_4.5|GB47449-RA</t>
  </si>
  <si>
    <t>XM_394949.4</t>
  </si>
  <si>
    <t xml:space="preserve"> PREDICTED: Apis mellifera nucleoporin NUP188 homolog (LOC411474), mRNA</t>
  </si>
  <si>
    <t>FBgn0033766</t>
  </si>
  <si>
    <t>CG8771-PC</t>
  </si>
  <si>
    <t>gnl|Amel_4.5|GB47956-RA</t>
  </si>
  <si>
    <t>XM_006564264.1</t>
  </si>
  <si>
    <t xml:space="preserve"> PREDICTED: Apis mellifera uncharacterized LOC725594 (LOC725594), transcript variant X2, mRNA</t>
  </si>
  <si>
    <t>gnl|Amel_4.5|GB48978-RA</t>
  </si>
  <si>
    <t>XM_006565281.1</t>
  </si>
  <si>
    <t xml:space="preserve"> PREDICTED: Apis mellifera solute carrier family 22 member 8-like (LOC726412), transcript variant X1, mRNA</t>
  </si>
  <si>
    <t>gnl|Amel_4.5|GB51773-RA</t>
  </si>
  <si>
    <t>XM_006558847.1</t>
  </si>
  <si>
    <t xml:space="preserve"> PREDICTED: Apis mellifera protein unc-80 homolog (LOC726959), mRNA</t>
  </si>
  <si>
    <t>gnl|Amel_4.5|GB55566-RA</t>
  </si>
  <si>
    <t>XM_395776.3</t>
  </si>
  <si>
    <t xml:space="preserve"> PREDICTED: Apis mellifera ran-specific GTPase-activating protein-like (LOC412315), transcript variant X2, mRNA</t>
  </si>
  <si>
    <t>gnl|Amel_4.5|GB41391-RA</t>
  </si>
  <si>
    <t>XM_003249250.2</t>
  </si>
  <si>
    <t xml:space="preserve"> PREDICTED: Apis mellifera zinc finger protein 808-like (LOC100576261), mRNA</t>
  </si>
  <si>
    <t>gnl|Amel_4.5|GB44155-RA</t>
  </si>
  <si>
    <t>XM_001121284.3</t>
  </si>
  <si>
    <t xml:space="preserve"> PREDICTED: Apis mellifera slit homolog 2 protein-like (LOC725434), transcript variant X1, mRNA</t>
  </si>
  <si>
    <t>FBgn0039728</t>
  </si>
  <si>
    <t>CG7896-PA</t>
  </si>
  <si>
    <t>gnl|Amel_4.5|GB44331-RA</t>
  </si>
  <si>
    <t>XM_392573.5</t>
  </si>
  <si>
    <t xml:space="preserve"> PREDICTED: Apis mellifera transcription elongation regulator 1 (Tf), transcript variant X1, mRNA</t>
  </si>
  <si>
    <t>FBgn0261641</t>
  </si>
  <si>
    <t>CG42724-PC</t>
  </si>
  <si>
    <t>GO:0003700 GO:0003700</t>
  </si>
  <si>
    <t>GO:0006355 GO:0006354 GO:0000398</t>
  </si>
  <si>
    <t>GO:0005634 GO:0005634 GO:0071013 GO:0071011</t>
  </si>
  <si>
    <t>gnl|Amel_4.5|GB44650-RA</t>
  </si>
  <si>
    <t>XM_395296.5</t>
  </si>
  <si>
    <t xml:space="preserve"> PREDICTED: Apis mellifera immunoglobulin-like and fibronectin type III domain containing 7 (IGFn3-7), transcript variant X6, mRNA</t>
  </si>
  <si>
    <t>FBgn0002968</t>
  </si>
  <si>
    <t>Nrg-PG</t>
  </si>
  <si>
    <t>GO:0007158 GO:0007560 GO:0007158 GO:0016319 GO:0007158 GO:0007158 GO:0048036 GO:0016319 GO:0007173 GO:0035151 GO:0007409 GO:0019991 GO:0060857 GO:0050808 GO:0008366 GO:0021682 GO:0019991 GO:0048813 GO:0048675 GO:0060857 GO:0035011</t>
  </si>
  <si>
    <t>GO:0005886 GO:0005886 GO:0016328 GO:0005918 GO:0005919 GO:0030175 GO:0005886 GO:0005886</t>
  </si>
  <si>
    <t>gnl|Amel_4.5|GB46120-RA</t>
  </si>
  <si>
    <t>XM_396131.5</t>
  </si>
  <si>
    <t xml:space="preserve"> PREDICTED: Apis mellifera glutamate oxaloacetate transaminase 2 (Got2), transcript variant 1, mRNA</t>
  </si>
  <si>
    <t>FBgn0001125</t>
  </si>
  <si>
    <t>Got2-PB</t>
  </si>
  <si>
    <t>GO:0004069 GO:0004069 GO:0004069 GO:0004069 GO:0030170</t>
  </si>
  <si>
    <t>GO:0006537 GO:0007416 GO:0045213 GO:0006537 GO:0006531</t>
  </si>
  <si>
    <t>gnl|Amel_4.5|GB49130-RA</t>
  </si>
  <si>
    <t>XM_392295.4</t>
  </si>
  <si>
    <t xml:space="preserve"> PREDICTED: Apis mellifera bifocal (bif), transcript variant 2, mRNA</t>
  </si>
  <si>
    <t>gnl|Amel_4.5|GB54917-RA</t>
  </si>
  <si>
    <t>XM_624800.4</t>
  </si>
  <si>
    <t xml:space="preserve"> PREDICTED: Apis mellifera palmitoyltransferase ZDHHC3-like (LOC552426), transcript variant X5, mRNA</t>
  </si>
  <si>
    <t>FBgn0027453</t>
  </si>
  <si>
    <t>Dnz1-PA</t>
  </si>
  <si>
    <t>GO:0018345 GO:0046331</t>
  </si>
  <si>
    <t>gnl|Amel_4.5|GB42728-RA</t>
  </si>
  <si>
    <t>XM_006561536.1</t>
  </si>
  <si>
    <t xml:space="preserve"> PREDICTED: Apis mellifera sodium channel protein paralytic (Para), transcript variant X27, mRNA</t>
  </si>
  <si>
    <t>FBgn0260993</t>
  </si>
  <si>
    <t>para-PAN</t>
  </si>
  <si>
    <t>gnl|Amel_4.5|GB54697-RA</t>
  </si>
  <si>
    <t>XM_003251860.2</t>
  </si>
  <si>
    <t xml:space="preserve"> PREDICTED: Apis mellifera uncharacterized LOC100576951 (LOC100576951), mRNA</t>
  </si>
  <si>
    <t>gnl|Amel_4.5|GB49655-RA</t>
  </si>
  <si>
    <t>XM_006557337.1</t>
  </si>
  <si>
    <t xml:space="preserve"> PREDICTED: Apis mellifera uncharacterized LOC726100 (LOC726100), transcript variant X1, mRNA</t>
  </si>
  <si>
    <t>gnl|Amel_4.5|GB42062-RA</t>
  </si>
  <si>
    <t>XM_001120452.3</t>
  </si>
  <si>
    <t xml:space="preserve"> PREDICTED: Apis mellifera uncharacterized LOC724563 (LOC724563), mRNA</t>
  </si>
  <si>
    <t>FBgn0039527</t>
  </si>
  <si>
    <t>CG5639-PA</t>
  </si>
  <si>
    <t>gnl|Amel_4.5|GB46609-RA</t>
  </si>
  <si>
    <t>gnl|Amel_4.5|GB49991-RA</t>
  </si>
  <si>
    <t>XR_409716.1</t>
  </si>
  <si>
    <t xml:space="preserve"> PREDICTED: Apis mellifera uncharacterized LOC409713 (LOC409713), transcript variant X5, misc_RNA</t>
  </si>
  <si>
    <t>gnl|Amel_4.5|GB40509-RA</t>
  </si>
  <si>
    <t>XM_394714.5</t>
  </si>
  <si>
    <t xml:space="preserve"> PREDICTED: Apis mellifera nucleolar protein 10 (NOL10), mRNA</t>
  </si>
  <si>
    <t>FBgn0032870</t>
  </si>
  <si>
    <t>CG2608-PA</t>
  </si>
  <si>
    <t>gnl|Amel_4.5|GB45217-RA</t>
  </si>
  <si>
    <t>XM_006566567.1</t>
  </si>
  <si>
    <t xml:space="preserve"> PREDICTED: Apis mellifera sequence-specific single-stranded DNA-binding protein (Ssdp), transcript variant X5, mRNA</t>
  </si>
  <si>
    <t>gnl|Amel_4.5|GB48643-RA</t>
  </si>
  <si>
    <t>NM_001242436.1</t>
  </si>
  <si>
    <t xml:space="preserve"> Apis mellifera STT3, subunit of the oligosaccharyltransferase complex, homolog B (STT3B), transcript variant 2, mRNA</t>
  </si>
  <si>
    <t>FBgn0011336</t>
  </si>
  <si>
    <t>OstStt3-PA</t>
  </si>
  <si>
    <t>GO:0004576 GO:0004576</t>
  </si>
  <si>
    <t>GO:0008250 GO:0008250</t>
  </si>
  <si>
    <t>gnl|Amel_4.5|GB42035-RA</t>
  </si>
  <si>
    <t>XM_006564187.1</t>
  </si>
  <si>
    <t xml:space="preserve"> PREDICTED: Apis mellifera myosin 22 (Myo22), transcript variant X1, mRNA</t>
  </si>
  <si>
    <t>FBgn0040034</t>
  </si>
  <si>
    <t>CG15831-PB</t>
  </si>
  <si>
    <t>gnl|Amel_4.5|GB50201-RA</t>
  </si>
  <si>
    <t>XM_006563516.1</t>
  </si>
  <si>
    <t xml:space="preserve"> PREDICTED: Apis mellifera poly(U)-binding-splicing factor half pint-like (LOC725115), transcript variant X4, mRNA</t>
  </si>
  <si>
    <t>gnl|Amel_4.5|GB43454-RA</t>
  </si>
  <si>
    <t>gnl|Amel_4.5|GB42644-RA</t>
  </si>
  <si>
    <t>XM_006561501.1</t>
  </si>
  <si>
    <t xml:space="preserve"> PREDICTED: Apis mellifera nicotinic acetylcholine receptor alpha2 subunit (nAChRa2), transcript variant X3, mRNA</t>
  </si>
  <si>
    <t>FBgn0000039</t>
  </si>
  <si>
    <t>nAcRalpha-96Ab-PA</t>
  </si>
  <si>
    <t>gnl|Amel_4.5|GB55512-RA</t>
  </si>
  <si>
    <t>XM_392194.5</t>
  </si>
  <si>
    <t xml:space="preserve"> PREDICTED: Apis mellifera Fibp protein (Fibp), transcript variant X1, mRNA</t>
  </si>
  <si>
    <t>FBgn0036911</t>
  </si>
  <si>
    <t>Fibp-PD</t>
  </si>
  <si>
    <t>GO:0017134 GO:0017134</t>
  </si>
  <si>
    <t>gnl|Amel_4.5|GB44211-RA</t>
  </si>
  <si>
    <t>XM_006567315.1</t>
  </si>
  <si>
    <t xml:space="preserve"> PREDICTED: Apis mellifera succinyl-CoA ligase [GDP-forming] subunit beta, mitochondrial-like (LOC102656009), mRNA</t>
  </si>
  <si>
    <t>gnl|Amel_4.5|GB42855-RA</t>
  </si>
  <si>
    <t>XM_006561765.1</t>
  </si>
  <si>
    <t xml:space="preserve"> PREDICTED: Apis mellifera alpha-1,2-mannosyltransferase ALG9-like (LOC413917), mRNA</t>
  </si>
  <si>
    <t>FBgn0039293</t>
  </si>
  <si>
    <t>CG11851-PA</t>
  </si>
  <si>
    <t>GO:0006486 GO:0006506</t>
  </si>
  <si>
    <t>GO:0031227</t>
  </si>
  <si>
    <t>gnl|Amel_4.5|GB44089-RA</t>
  </si>
  <si>
    <t>gnl|Amel_4.5|GB48578-RA</t>
  </si>
  <si>
    <t>XM_001120233.3</t>
  </si>
  <si>
    <t xml:space="preserve"> PREDICTED: Apis mellifera lethal (2) neighbor of tid ortholog (LOC724399), mRNA</t>
  </si>
  <si>
    <t>FBgn0011297</t>
  </si>
  <si>
    <t>l(2)not-PA</t>
  </si>
  <si>
    <t>GO:0030176 GO:0030176 GO:0016021 GO:0005783</t>
  </si>
  <si>
    <t>gnl|Amel_4.5|GB54525-RA</t>
  </si>
  <si>
    <t>XM_006561423.1</t>
  </si>
  <si>
    <t xml:space="preserve"> PREDICTED: Apis mellifera ras-like protein family member 11B-like (LOC409633), mRNA</t>
  </si>
  <si>
    <t>FBgn0031906</t>
  </si>
  <si>
    <t>CG5160-PA</t>
  </si>
  <si>
    <t>GO:0007264 GO:0006184 GO:0022008</t>
  </si>
  <si>
    <t>gnl|Amel_4.5|GB46947-RA</t>
  </si>
  <si>
    <t>gnl|Amel_4.5|GB49297-RA</t>
  </si>
  <si>
    <t>XM_006565266.1</t>
  </si>
  <si>
    <t xml:space="preserve"> PREDICTED: Apis mellifera protein eyes shut-like (LOC726433), transcript variant X1, mRNA</t>
  </si>
  <si>
    <t>FBgn0031414</t>
  </si>
  <si>
    <t>eys-PC</t>
  </si>
  <si>
    <t>GO:0005509 GO:0005201</t>
  </si>
  <si>
    <t>GO:0042052 GO:0042052 GO:0000902 GO:0010378</t>
  </si>
  <si>
    <t>GO:0005886 GO:0005615 GO:0005886</t>
  </si>
  <si>
    <t>gnl|Amel_4.5|GB45697-RA</t>
  </si>
  <si>
    <t>XM_003251474.2</t>
  </si>
  <si>
    <t xml:space="preserve"> PREDICTED: Apis mellifera uncharacterized LOC100578346 (LOC100578346), mRNA</t>
  </si>
  <si>
    <t>gnl|Amel_4.5|GB47226-RA</t>
  </si>
  <si>
    <t>XM_001120667.3</t>
  </si>
  <si>
    <t xml:space="preserve"> PREDICTED: Apis mellifera uncharacterized LOC724770 (LOC724770), mRNA</t>
  </si>
  <si>
    <t>FBgn0034447</t>
  </si>
  <si>
    <t>CG7744-PA</t>
  </si>
  <si>
    <t>gnl|Amel_4.5|GB48886-RA</t>
  </si>
  <si>
    <t>XM_006559786.1</t>
  </si>
  <si>
    <t xml:space="preserve"> PREDICTED: Apis mellifera protein YIF1B-like (LOC551459), mRNA</t>
  </si>
  <si>
    <t>FBgn0039450</t>
  </si>
  <si>
    <t>CG5484-PC</t>
  </si>
  <si>
    <t>gnl|Amel_4.5|GB43859-RA</t>
  </si>
  <si>
    <t>XM_006563759.1</t>
  </si>
  <si>
    <t xml:space="preserve"> PREDICTED: Apis mellifera E3 ubiquitin-protein ligase MARCH3-like (LOC102655138), mRNA</t>
  </si>
  <si>
    <t>FBgn0034546</t>
  </si>
  <si>
    <t>CG13442-PA</t>
  </si>
  <si>
    <t>gnl|Amel_4.5|GB43922-RA</t>
  </si>
  <si>
    <t>XM_003250306.2</t>
  </si>
  <si>
    <t xml:space="preserve"> PREDICTED: Apis mellifera uncharacterized LOC100577269 (LOC100577269), transcript variant X1, mRNA</t>
  </si>
  <si>
    <t>gnl|Amel_4.5|GB44564-RA</t>
  </si>
  <si>
    <t>XM_001120140.3</t>
  </si>
  <si>
    <t xml:space="preserve"> PREDICTED: Apis mellifera protein NPC2 homolog (LOC725038), transcript variant X1, mRNA</t>
  </si>
  <si>
    <t>FBgn0038198</t>
  </si>
  <si>
    <t>Npc2b-PB</t>
  </si>
  <si>
    <t>GO:0015918 GO:0045456</t>
  </si>
  <si>
    <t>gnl|Amel_4.5|GB47219-RA</t>
  </si>
  <si>
    <t>gnl|Amel_4.5|GB51897-RA</t>
  </si>
  <si>
    <t>FBgn0263111</t>
  </si>
  <si>
    <t>cac-PN</t>
  </si>
  <si>
    <t>GO:0005245 GO:0005245 GO:0005245 GO:0005509 GO:0005245 GO:0005245</t>
  </si>
  <si>
    <t>GO:0007619 GO:0045433 GO:0008344 GO:0050908 GO:0045433 GO:0006816 GO:0008344 GO:0006816 GO:0007269 GO:0045433 GO:0042045 GO:0042045 GO:0007632 GO:0007619 GO:0045433 GO:0007602 GO:0007268 GO:0006887 GO:0051925 GO:0045887 GO:0002027 GO:0006816 GO:0007268 GO:0046928</t>
  </si>
  <si>
    <t>GO:0005891 GO:0005891 GO:0016323 GO:0005891 GO:0016324 GO:0048786 GO:0005891</t>
  </si>
  <si>
    <t>gnl|Amel_4.5|GB52953-RA</t>
  </si>
  <si>
    <t>XR_411138.1</t>
  </si>
  <si>
    <t xml:space="preserve"> PREDICTED: Apis mellifera guanylate cyclase, soluble, beta 1 (Gycbeta1), transcript variant X2, misc_RNA</t>
  </si>
  <si>
    <t>FBgn0013973</t>
  </si>
  <si>
    <t>Gycbeta100B-PA</t>
  </si>
  <si>
    <t>GO:0004383 GO:0004383 GO:0020037</t>
  </si>
  <si>
    <t>GO:0006182 GO:0006182 GO:0035556</t>
  </si>
  <si>
    <t>GO:0008074</t>
  </si>
  <si>
    <t>gnl|Amel_4.5|GB40466-RA</t>
  </si>
  <si>
    <t>XM_006559480.1</t>
  </si>
  <si>
    <t xml:space="preserve"> PREDICTED: Apis mellifera ATP-binding cassette sub-family F member 2-like (LOC413252), transcript variant X1, mRNA</t>
  </si>
  <si>
    <t>FBgn0030672</t>
  </si>
  <si>
    <t>CG9281-PB</t>
  </si>
  <si>
    <t>gnl|Amel_4.5|GB49764-RA</t>
  </si>
  <si>
    <t>XM_006568201.1</t>
  </si>
  <si>
    <t xml:space="preserve"> PREDICTED: Apis mellifera uncharacterized LOC102654905 (LOC102654905), mRNA</t>
  </si>
  <si>
    <t>FBgn0261277</t>
  </si>
  <si>
    <t>rtv-PA</t>
  </si>
  <si>
    <t>GO:0008362 GO:0035158 GO:0035152 GO:0007424 GO:0006031</t>
  </si>
  <si>
    <t>gnl|Amel_4.5|GB50930-RA</t>
  </si>
  <si>
    <t>XM_006566113.1</t>
  </si>
  <si>
    <t xml:space="preserve"> PREDICTED: Apis mellifera uncharacterized LOC725422 (LOC725422), transcript variant X4, mRNA</t>
  </si>
  <si>
    <t>gnl|Amel_4.5|GB46197-RA</t>
  </si>
  <si>
    <t>XM_003249206.2</t>
  </si>
  <si>
    <t xml:space="preserve"> PREDICTED: Apis mellifera anaphase-promoting complex subunit CDC26-like (LOC726277), transcript variant X1, mRNA</t>
  </si>
  <si>
    <t>gnl|Amel_4.5|GB41414-RA</t>
  </si>
  <si>
    <t>XM_006565414.1</t>
  </si>
  <si>
    <t xml:space="preserve"> PREDICTED: Apis mellifera lachesin-like (LOC411176), transcript variant X1, mRNA</t>
  </si>
  <si>
    <t>FBgn0053202</t>
  </si>
  <si>
    <t>dpr11-PB</t>
  </si>
  <si>
    <t>gnl|Amel_4.5|GB41841-RA</t>
  </si>
  <si>
    <t>XM_624892.4</t>
  </si>
  <si>
    <t xml:space="preserve"> PREDICTED: Apis mellifera glucoside xylosyltransferase 1-like (LOC552516), mRNA</t>
  </si>
  <si>
    <t>FBgn0039273</t>
  </si>
  <si>
    <t>CG9996-PB</t>
  </si>
  <si>
    <t>gnl|Amel_4.5|GB41897-RA</t>
  </si>
  <si>
    <t>XM_394753.5</t>
  </si>
  <si>
    <t xml:space="preserve"> PREDICTED: Apis mellifera GTP-binding protein 128up (LOC411280), transcript variant 1, mRNA</t>
  </si>
  <si>
    <t>FBgn0010339</t>
  </si>
  <si>
    <t>128up-PA</t>
  </si>
  <si>
    <t>GO:0005525 GO:0005525 GO:0005525</t>
  </si>
  <si>
    <t>gnl|Amel_4.5|GB42400-RA</t>
  </si>
  <si>
    <t>XM_397446.5</t>
  </si>
  <si>
    <t xml:space="preserve"> PREDICTED: Apis mellifera mitochondrial glutamate carrier 1-like (LOC414011), partial mRNA</t>
  </si>
  <si>
    <t>FBgn0260743</t>
  </si>
  <si>
    <t>CG18347-PA</t>
  </si>
  <si>
    <t>gnl|Amel_4.5|GB42924-RA</t>
  </si>
  <si>
    <t>XM_395905.4</t>
  </si>
  <si>
    <t xml:space="preserve"> PREDICTED: Apis mellifera zinc transporter ZIP3-like (LOC412448), mRNA</t>
  </si>
  <si>
    <t>FBgn0038312</t>
  </si>
  <si>
    <t>CG4334-PB</t>
  </si>
  <si>
    <t>GO:0046873</t>
  </si>
  <si>
    <t>GO:0055085 GO:0030001</t>
  </si>
  <si>
    <t>gnl|Amel_4.5|GB44250-RA</t>
  </si>
  <si>
    <t>XM_006558803.1</t>
  </si>
  <si>
    <t xml:space="preserve"> PREDICTED: Apis mellifera jerky protein homolog-like (LOC724817), transcript variant X1, mRNA</t>
  </si>
  <si>
    <t>FBgn0017414</t>
  </si>
  <si>
    <t>cag-PA</t>
  </si>
  <si>
    <t>GO:0000775</t>
  </si>
  <si>
    <t>gnl|Amel_4.5|GB46853-RA</t>
  </si>
  <si>
    <t>XM_006559749.1</t>
  </si>
  <si>
    <t xml:space="preserve"> PREDICTED: Apis mellifera DNA replication complex GINS protein PSF2 (Psf2), transcript variant X2, mRNA</t>
  </si>
  <si>
    <t>FBgn0261976</t>
  </si>
  <si>
    <t>Psf2-PA</t>
  </si>
  <si>
    <t>GO:0006271 GO:0045750 GO:0022008 GO:0046331</t>
  </si>
  <si>
    <t>GO:0005634 GO:0000811</t>
  </si>
  <si>
    <t>gnl|Amel_4.5|GB47509-RA</t>
  </si>
  <si>
    <t>XM_006570838.1</t>
  </si>
  <si>
    <t xml:space="preserve"> PREDICTED: Apis mellifera protein quiver-like (LOC100577019), transcript variant X2, mRNA</t>
  </si>
  <si>
    <t>gnl|Amel_4.5|GB55098-RA</t>
  </si>
  <si>
    <t>XM_006559262.1</t>
  </si>
  <si>
    <t xml:space="preserve"> PREDICTED: Apis mellifera progestin and adipoQ receptor family member 4-like (LOC727130), transcript variant X3, mRNA</t>
  </si>
  <si>
    <t>FBgn0053203</t>
  </si>
  <si>
    <t>CG33203-PC</t>
  </si>
  <si>
    <t>gnl|Amel_4.5|GB55766-RA</t>
  </si>
  <si>
    <t>XM_624103.3</t>
  </si>
  <si>
    <t xml:space="preserve"> PREDICTED: Apis mellifera cGMP-dependent protein kinase, isozyme 1-like (LOC551714), mRNA</t>
  </si>
  <si>
    <t>gnl|Amel_4.5|GB46253-RA</t>
  </si>
  <si>
    <t>XM_006559178.1</t>
  </si>
  <si>
    <t xml:space="preserve"> PREDICTED: Apis mellifera uncharacterized LOC100577972 (LOC100577972), mRNA</t>
  </si>
  <si>
    <t>gnl|Amel_4.5|GB45859-RA</t>
  </si>
  <si>
    <t>XM_006568557.1</t>
  </si>
  <si>
    <t xml:space="preserve"> PREDICTED: Apis mellifera frequenin-1-like (LOC551385), transcript variant X2, mRNA</t>
  </si>
  <si>
    <t>FBgn0083228</t>
  </si>
  <si>
    <t>Frq2-PA</t>
  </si>
  <si>
    <t>GO:0007269 GO:0016192 GO:0007268 GO:0007528 GO:0046928</t>
  </si>
  <si>
    <t>gnl|Amel_4.5|GB45023-RA</t>
  </si>
  <si>
    <t>XM_006566390.1</t>
  </si>
  <si>
    <t xml:space="preserve"> PREDICTED: Apis mellifera alpha-tocopherol transfer protein-like (LOC408361), transcript variant X3, mRNA</t>
  </si>
  <si>
    <t>FBgn0032783</t>
  </si>
  <si>
    <t>CG10237-PB</t>
  </si>
  <si>
    <t>GO:0016918 GO:0008431 GO:0005215</t>
  </si>
  <si>
    <t>gnl|Amel_4.5|GB41884-RA</t>
  </si>
  <si>
    <t>XM_396199.5</t>
  </si>
  <si>
    <t xml:space="preserve"> PREDICTED: Apis mellifera calcineurin-binding protein cabin-1-like (LOC412746), transcript variant X2, mRNA</t>
  </si>
  <si>
    <t>gnl|Amel_4.5|GB43917-RA</t>
  </si>
  <si>
    <t>XM_006563847.1</t>
  </si>
  <si>
    <t xml:space="preserve"> PREDICTED: Apis mellifera endoplasmic reticulum metallopeptidase 1-like (LOC411731), mRNA</t>
  </si>
  <si>
    <t>FBgn0034438</t>
  </si>
  <si>
    <t>CG9416-PA</t>
  </si>
  <si>
    <t>gnl|Amel_4.5|GB44609-RA</t>
  </si>
  <si>
    <t>XM_006567924.1</t>
  </si>
  <si>
    <t xml:space="preserve"> PREDICTED: Apis mellifera translin associated factor X (Trax), mRNA</t>
  </si>
  <si>
    <t>FBgn0038327</t>
  </si>
  <si>
    <t>Trax-PB</t>
  </si>
  <si>
    <t>GO:0043565 GO:0004521</t>
  </si>
  <si>
    <t>gnl|Amel_4.5|GB45125-RA</t>
  </si>
  <si>
    <t>XM_006566344.1</t>
  </si>
  <si>
    <t xml:space="preserve"> PREDICTED: Apis mellifera mRNA cap guanine-N7 methyltransferase-like (LOC412277), mRNA</t>
  </si>
  <si>
    <t>FBgn0001974</t>
  </si>
  <si>
    <t>l(2)35Bd-PA</t>
  </si>
  <si>
    <t>GO:0004482 GO:0003723 GO:0004482</t>
  </si>
  <si>
    <t>GO:0006370</t>
  </si>
  <si>
    <t>gnl|Amel_4.5|GB48096-RA</t>
  </si>
  <si>
    <t>XM_006569470.1</t>
  </si>
  <si>
    <t xml:space="preserve"> PREDICTED: Apis mellifera NMDA receptor 2 (Nmdar2), transcript variant X1, mRNA</t>
  </si>
  <si>
    <t>gnl|Amel_4.5|GB49349-RA</t>
  </si>
  <si>
    <t>XM_624705.3</t>
  </si>
  <si>
    <t xml:space="preserve"> PREDICTED: Apis mellifera CTL-like protein 1 (LOC552329), mRNA</t>
  </si>
  <si>
    <t>FBgn0035523</t>
  </si>
  <si>
    <t>CG1311-PA</t>
  </si>
  <si>
    <t>gnl|Amel_4.5|GB51985-RA</t>
  </si>
  <si>
    <t>XM_006566942.1</t>
  </si>
  <si>
    <t xml:space="preserve"> PREDICTED: Apis mellifera uncharacterized LOC102655436 (LOC102655436), mRNA</t>
  </si>
  <si>
    <t>gnl|Amel_4.5|GB53683-RA</t>
  </si>
  <si>
    <t>XM_006563885.1</t>
  </si>
  <si>
    <t xml:space="preserve"> PREDICTED: Apis mellifera integrator complex subunit 10-like (LOC551745), transcript variant X1, mRNA</t>
  </si>
  <si>
    <t>FBgn0035462</t>
  </si>
  <si>
    <t>IntS10-PA</t>
  </si>
  <si>
    <t>gnl|Amel_4.5|GB53730-RA</t>
  </si>
  <si>
    <t>gnl|Amel_4.5|GB41355-RA</t>
  </si>
  <si>
    <t>gnl|Amel_4.5|GB42945-RA</t>
  </si>
  <si>
    <t>XM_003249547.2</t>
  </si>
  <si>
    <t xml:space="preserve"> PREDICTED: Apis mellifera cirhin-like (LOC724542), mRNA</t>
  </si>
  <si>
    <t>FBgn0263605</t>
  </si>
  <si>
    <t>l(3)72Dn-PA</t>
  </si>
  <si>
    <t>gnl|Amel_4.5|GB54057-RA</t>
  </si>
  <si>
    <t>XM_623557.4</t>
  </si>
  <si>
    <t xml:space="preserve"> PREDICTED: Apis mellifera uncharacterized LOC551162 (LOC551162), transcript variant X3, mRNA</t>
  </si>
  <si>
    <t>FBgn0038815</t>
  </si>
  <si>
    <t>CG5466-PA</t>
  </si>
  <si>
    <t>GO:0009987 GO:0022008</t>
  </si>
  <si>
    <t>gnl|Amel_4.5|GB54796-RA</t>
  </si>
  <si>
    <t>XM_001120833.3</t>
  </si>
  <si>
    <t xml:space="preserve"> PREDICTED: Apis mellifera homeodomain-like protein (PHDP), mRNA</t>
  </si>
  <si>
    <t>FBgn0025334</t>
  </si>
  <si>
    <t>PHDP-PA</t>
  </si>
  <si>
    <t>gnl|Amel_4.5|GB42057-RA</t>
  </si>
  <si>
    <t>XM_006564172.1</t>
  </si>
  <si>
    <t xml:space="preserve"> PREDICTED: Apis mellifera DNA-directed RNA polymerases I, II, and III subunit RPABC3-like (LOC102655904), transcript variant X5, mRNA</t>
  </si>
  <si>
    <t>FBgn0037121</t>
  </si>
  <si>
    <t>Rpb8-PA</t>
  </si>
  <si>
    <t>GO:0003899 GO:0003899 GO:0003899</t>
  </si>
  <si>
    <t>GO:0006366 GO:0006366 GO:0006366 GO:0007095</t>
  </si>
  <si>
    <t>gnl|Amel_4.5|GB44415-RA</t>
  </si>
  <si>
    <t>XM_006567907.1</t>
  </si>
  <si>
    <t xml:space="preserve"> PREDICTED: Apis mellifera deoxyribonuclease tatD-like (LOC412378), transcript variant X4, mRNA</t>
  </si>
  <si>
    <t>FBgn0038877</t>
  </si>
  <si>
    <t>CG3308-PA</t>
  </si>
  <si>
    <t>GO:0004536 GO:0016888</t>
  </si>
  <si>
    <t>gnl|Amel_4.5|GB45149-RA</t>
  </si>
  <si>
    <t>XM_006566392.1</t>
  </si>
  <si>
    <t xml:space="preserve"> PREDICTED: Apis mellifera alpha-tocopherol transfer protein-like (LOC552408), mRNA</t>
  </si>
  <si>
    <t>FBgn0032785</t>
  </si>
  <si>
    <t>CG10026-PB</t>
  </si>
  <si>
    <t>GO:0008431 GO:0016918 GO:0005215</t>
  </si>
  <si>
    <t>gnl|Amel_4.5|GB46462-RA</t>
  </si>
  <si>
    <t>XM_624170.4</t>
  </si>
  <si>
    <t xml:space="preserve"> PREDICTED: Apis mellifera galactosamine-6-phosphate isomerase (LOC551785), mRNA</t>
  </si>
  <si>
    <t>FBgn0030239</t>
  </si>
  <si>
    <t>CG17333-PA</t>
  </si>
  <si>
    <t>GO:0017057 GO:0017057</t>
  </si>
  <si>
    <t>gnl|Amel_4.5|GB47274-RA</t>
  </si>
  <si>
    <t>XM_396585.5</t>
  </si>
  <si>
    <t xml:space="preserve"> PREDICTED: Apis mellifera UNC93-like protein (LOC413134), mRNA</t>
  </si>
  <si>
    <t>FBgn0027556</t>
  </si>
  <si>
    <t>CG4928-PA</t>
  </si>
  <si>
    <t>gnl|Amel_4.5|GB49450-RA</t>
  </si>
  <si>
    <t>XM_006560679.1</t>
  </si>
  <si>
    <t xml:space="preserve"> PREDICTED: Apis mellifera uncharacterized LOC102656870 (LOC102656870), mRNA</t>
  </si>
  <si>
    <t>gnl|Amel_4.5|GB50235-RA</t>
  </si>
  <si>
    <t>gnl|Amel_4.5|GB53236-RA</t>
  </si>
  <si>
    <t>XM_396690.5</t>
  </si>
  <si>
    <t xml:space="preserve"> PREDICTED: Apis mellifera retrograde Golgi transport protein RGP1 homolog (LOC413244), transcript variant X2, mRNA</t>
  </si>
  <si>
    <t>FBgn0037297</t>
  </si>
  <si>
    <t>CG1116-PA</t>
  </si>
  <si>
    <t>gnl|Amel_4.5|GB54101-RA</t>
  </si>
  <si>
    <t>XM_006563034.1</t>
  </si>
  <si>
    <t xml:space="preserve"> PREDICTED: Apis mellifera HEAT repeat-containing protein 3-like (LOC724506), mRNA</t>
  </si>
  <si>
    <t>FBgn0037439</t>
  </si>
  <si>
    <t>CG10286-PA</t>
  </si>
  <si>
    <t>gnl|Amel_4.5|GB54462-RA</t>
  </si>
  <si>
    <t>XM_003249565.2</t>
  </si>
  <si>
    <t xml:space="preserve"> PREDICTED: Apis mellifera protein LLP homolog (LOC100577923), mRNA</t>
  </si>
  <si>
    <t>gnl|Amel_4.5|GB47058-RA</t>
  </si>
  <si>
    <t>gnl|Amel_4.5|GB53294-RA</t>
  </si>
  <si>
    <t>XM_006567575.1</t>
  </si>
  <si>
    <t xml:space="preserve"> PREDICTED: Apis mellifera limbic system-associated membrane protein-like (LOC724138), transcript variant X4, mRNA</t>
  </si>
  <si>
    <t>gnl|Amel_4.5|GB53302-RA</t>
  </si>
  <si>
    <t>XM_625153.4</t>
  </si>
  <si>
    <t xml:space="preserve"> PREDICTED: Apis mellifera NF-kappa-B inhibitor cactus 3 (cact3), transcript variant 2, mRNA</t>
  </si>
  <si>
    <t>FBgn0031875</t>
  </si>
  <si>
    <t>CG3430-PA</t>
  </si>
  <si>
    <t>gnl|Amel_4.5|GB44904-RA</t>
  </si>
  <si>
    <t>XM_003250836.2</t>
  </si>
  <si>
    <t xml:space="preserve"> PREDICTED: Apis mellifera protein phosphatase 4 regulatory subunit 2-related protein (PPP4R2r), mRNA</t>
  </si>
  <si>
    <t>FBgn0030208</t>
  </si>
  <si>
    <t>PPP4R2r-PA</t>
  </si>
  <si>
    <t>GO:0019888</t>
  </si>
  <si>
    <t>GO:0035304 GO:0000278 GO:0022008</t>
  </si>
  <si>
    <t>GO:0030289</t>
  </si>
  <si>
    <t>gnl|Amel_4.5|GB49147-RA</t>
  </si>
  <si>
    <t>XM_396374.4</t>
  </si>
  <si>
    <t xml:space="preserve"> PREDICTED: Apis mellifera argininosuccinate synthase-like (LOC412923), mRNA</t>
  </si>
  <si>
    <t>FBgn0026565</t>
  </si>
  <si>
    <t>CG1315-PA</t>
  </si>
  <si>
    <t>GO:0004055 GO:0004055 GO:0005524</t>
  </si>
  <si>
    <t>GO:0000053 GO:0000050 GO:0006526 GO:0006526</t>
  </si>
  <si>
    <t>gnl|Amel_4.5|GB54507-RA</t>
  </si>
  <si>
    <t>XM_006561492.1</t>
  </si>
  <si>
    <t xml:space="preserve"> PREDICTED: Apis mellifera retinoid- and fatty acid-binding glycoprotein (Rfabg), mRNA</t>
  </si>
  <si>
    <t>FBgn0087002</t>
  </si>
  <si>
    <t>Rfabg-PA</t>
  </si>
  <si>
    <t>GO:0019841 GO:0005319 GO:0005198 GO:0020037 GO:0005501 GO:0005504 GO:0008017 GO:0005102</t>
  </si>
  <si>
    <t>GO:0006869 GO:0006810 GO:0007224 GO:0016055</t>
  </si>
  <si>
    <t>GO:0005576 GO:0005811 GO:0030139 GO:0005875</t>
  </si>
  <si>
    <t>gnl|Amel_4.5|GB55353-RA</t>
  </si>
  <si>
    <t>XM_006569086.1</t>
  </si>
  <si>
    <t xml:space="preserve"> PREDICTED: Apis mellifera uncharacterized LOC724508 (LOC724508), mRNA</t>
  </si>
  <si>
    <t>gnl|Amel_4.5|GB51319-RA</t>
  </si>
  <si>
    <t>gnl|Amel_4.5|GB43505-RA</t>
  </si>
  <si>
    <t>gnl|Amel_4.5|GB51536-RA</t>
  </si>
  <si>
    <t>XM_395822.5</t>
  </si>
  <si>
    <t xml:space="preserve"> PREDICTED: Apis mellifera PCTP-like protein-like (LOC412361), transcript variant X2, mRNA</t>
  </si>
  <si>
    <t>gnl|Amel_4.5|GB42267-RA</t>
  </si>
  <si>
    <t>gnl|Amel_4.5|GB52434-RA</t>
  </si>
  <si>
    <t>XM_394351.5</t>
  </si>
  <si>
    <t xml:space="preserve"> PREDICTED: Apis mellifera ribosome production factor 1-like protein (LOC410875), mRNA</t>
  </si>
  <si>
    <t>FBgn0032408</t>
  </si>
  <si>
    <t>CG6712-PA</t>
  </si>
  <si>
    <t>gnl|Amel_4.5|GB48795-RA</t>
  </si>
  <si>
    <t>XM_393666.5</t>
  </si>
  <si>
    <t xml:space="preserve"> PREDICTED: Apis mellifera 1-phosphatidylinositol-3-phosphate 5-kinase (fab1), transcript variant X3, mRNA</t>
  </si>
  <si>
    <t>FBgn0028741</t>
  </si>
  <si>
    <t>fab1-PB</t>
  </si>
  <si>
    <t>GO:0016308 GO:0005524 GO:0016308 GO:0008270 GO:0000285</t>
  </si>
  <si>
    <t>GO:0016310 GO:0044267 GO:0035556 GO:0046854 GO:0008333</t>
  </si>
  <si>
    <t>GO:0012506 GO:0005768</t>
  </si>
  <si>
    <t>gnl|Amel_4.5|GB47768-RA</t>
  </si>
  <si>
    <t>XM_393627.5</t>
  </si>
  <si>
    <t xml:space="preserve"> PREDICTED: Apis mellifera rac GTPase-activating protein 1-like (LOC410144), mRNA</t>
  </si>
  <si>
    <t>FBgn0086356</t>
  </si>
  <si>
    <t>tum-PA</t>
  </si>
  <si>
    <t>GO:0019992 GO:0004871 GO:0005096 GO:0005100</t>
  </si>
  <si>
    <t>GO:0048813 GO:0007266 GO:0007266 GO:0007266 GO:0008283 GO:0007266 GO:0000910 GO:0030178 GO:0030178 GO:0000910 GO:0000910 GO:0030178 GO:0030178 GO:0030178 GO:0048813 GO:0048666 GO:0000910 GO:0000910 GO:0032507 GO:0007052 GO:0000910 GO:0030111 GO:0030111 GO:0030111 GO:0001709 GO:0051298 GO:0022008</t>
  </si>
  <si>
    <t>GO:0055028 GO:0005819 GO:0030496 GO:0005634</t>
  </si>
  <si>
    <t>gnl|Amel_4.5|GB43186-RA</t>
  </si>
  <si>
    <t>XM_003251512.2</t>
  </si>
  <si>
    <t xml:space="preserve"> PREDICTED: Apis mellifera symplekin (SYMPK), mRNA</t>
  </si>
  <si>
    <t>FBgn0037371</t>
  </si>
  <si>
    <t>Sym-PA</t>
  </si>
  <si>
    <t>GO:0006379 GO:0006398 GO:0006398 GO:0006378</t>
  </si>
  <si>
    <t>GO:0005923 GO:0005848 GO:0005634</t>
  </si>
  <si>
    <t>gnl|Amel_4.5|GB40159-RA</t>
  </si>
  <si>
    <t>XM_003249625.2</t>
  </si>
  <si>
    <t xml:space="preserve"> PREDICTED: Apis mellifera ankyrin repeat and death domain-containing protein 1A-like (LOC100576924), transcript variant X1, mRNA</t>
  </si>
  <si>
    <t>gnl|Amel_4.5|GB49010-RA</t>
  </si>
  <si>
    <t>XM_006572436.1</t>
  </si>
  <si>
    <t xml:space="preserve"> PREDICTED: Apis mellifera uncharacterized LOC409695 (LOC409695), transcript variant X1, mRNA</t>
  </si>
  <si>
    <t>FBgn0034788</t>
  </si>
  <si>
    <t>CG13532-PA</t>
  </si>
  <si>
    <t>gnl|Amel_4.5|GB50372-RA</t>
  </si>
  <si>
    <t>XM_396286.5</t>
  </si>
  <si>
    <t xml:space="preserve"> PREDICTED: Apis mellifera Ranbp11 protein (Ranbp11), transcript variant X3, mRNA</t>
  </si>
  <si>
    <t>FBgn0053139</t>
  </si>
  <si>
    <t>Ranbp11-PA</t>
  </si>
  <si>
    <t>gnl|Amel_4.5|GB54137-RA</t>
  </si>
  <si>
    <t>XM_006562951.1</t>
  </si>
  <si>
    <t xml:space="preserve"> PREDICTED: Apis mellifera uncharacterized LOC100578563 (LOC100578563), transcript variant X1, mRNA</t>
  </si>
  <si>
    <t>gnl|Amel_4.5|GB54696-RA</t>
  </si>
  <si>
    <t>gnl|Amel_4.5|GB48050-RA</t>
  </si>
  <si>
    <t>XR_411081.1</t>
  </si>
  <si>
    <t xml:space="preserve"> PREDICTED: Apis mellifera uncharacterized protein F13E9.13, mitochondrial-like (LOC413051), transcript variant X5, misc_RNA</t>
  </si>
  <si>
    <t>gnl|Amel_4.5|GB55423-RA</t>
  </si>
  <si>
    <t>XM_006568867.1</t>
  </si>
  <si>
    <t xml:space="preserve"> PREDICTED: Apis mellifera uncharacterized MFS-type transporter C19orf28 homolog (LOC408674), mRNA</t>
  </si>
  <si>
    <t>gnl|Amel_4.5|GB51146-RA</t>
  </si>
  <si>
    <t>XM_006566167.1</t>
  </si>
  <si>
    <t xml:space="preserve"> PREDICTED: Apis mellifera PDZ and LIM domain protein Zasp-like (LOC102655756), transcript variant X1, mRNA</t>
  </si>
  <si>
    <t>gnl|Amel_4.5|GB55407-RA</t>
  </si>
  <si>
    <t>gnl|Amel_4.5|GB54151-RA</t>
  </si>
  <si>
    <t>XM_392011.5</t>
  </si>
  <si>
    <t xml:space="preserve"> PREDICTED: Apis mellifera uncharacterized LOC408463 (LOC408463), transcript variant X13, mRNA</t>
  </si>
  <si>
    <t>FBgn0039081</t>
  </si>
  <si>
    <t>Irk2-PA</t>
  </si>
  <si>
    <t>GO:0015467 GO:0005242 GO:0005242</t>
  </si>
  <si>
    <t>GO:0006813 GO:0042391</t>
  </si>
  <si>
    <t>gnl|Amel_4.5|GB42234-RA</t>
  </si>
  <si>
    <t>XM_394167.5</t>
  </si>
  <si>
    <t xml:space="preserve"> PREDICTED: Apis mellifera cat eye syndrome critical region protein 5-like (LOC410690), transcript variant X1, mRNA</t>
  </si>
  <si>
    <t>gnl|Amel_4.5|GB46974-RA</t>
  </si>
  <si>
    <t>XM_006571998.1</t>
  </si>
  <si>
    <t xml:space="preserve"> PREDICTED: Apis mellifera x-ray repair cross-complementing protein 6-like (LOC552680), mRNA</t>
  </si>
  <si>
    <t>gnl|Amel_4.5|GB54046-RA</t>
  </si>
  <si>
    <t>gnl|Amel_4.5|GB48949-RA</t>
  </si>
  <si>
    <t>XM_006571310.1</t>
  </si>
  <si>
    <t xml:space="preserve"> PREDICTED: Apis mellifera importin 7 (IPO7), transcript variant X2, mRNA</t>
  </si>
  <si>
    <t>FBgn0026252</t>
  </si>
  <si>
    <t>msk-PA</t>
  </si>
  <si>
    <t>GO:0008320 GO:0008536 GO:0005488 GO:0008565</t>
  </si>
  <si>
    <t>GO:0006606 GO:0006606 GO:0007169 GO:0007169 GO:0007173 GO:0006606 GO:0035311 GO:0007474 GO:0008586 GO:0007476 GO:0000189 GO:0016318 GO:0043524 GO:0008283 GO:0045465 GO:0042052 GO:0048749 GO:0048749 GO:0042675 GO:0046331</t>
  </si>
  <si>
    <t>GO:0005737 GO:0005643 GO:0005938 GO:0005634 GO:0005737 GO:0048471 GO:0005938</t>
  </si>
  <si>
    <t>gnl|Amel_4.5|GB51185-RA</t>
  </si>
  <si>
    <t>XM_006557522.1</t>
  </si>
  <si>
    <t xml:space="preserve"> PREDICTED: Apis mellifera uncharacterized LOC100576233 (LOC100576233), mRNA</t>
  </si>
  <si>
    <t>gnl|Amel_4.5|GB42808-RA</t>
  </si>
  <si>
    <t>XM_006561565.1</t>
  </si>
  <si>
    <t xml:space="preserve"> PREDICTED: Apis mellifera neuroligin 5 (NLG-5), transcript variant X3, mRNA</t>
  </si>
  <si>
    <t>gnl|Amel_4.5|GB45175-RA</t>
  </si>
  <si>
    <t>FBgn0039140</t>
  </si>
  <si>
    <t>Miro-PE</t>
  </si>
  <si>
    <t>GO:0003924 GO:0005509 GO:0005525</t>
  </si>
  <si>
    <t>GO:0007264 GO:0031122 GO:0007268 GO:0000226 GO:0048489 GO:0051646 GO:0019725 GO:0047497 GO:0006915 GO:0034643</t>
  </si>
  <si>
    <t>GO:0031307</t>
  </si>
  <si>
    <t>gnl|Amel_4.5|GB52245-RA</t>
  </si>
  <si>
    <t>XM_003251838.2</t>
  </si>
  <si>
    <t xml:space="preserve"> PREDICTED: Apis mellifera speckle targeted PIP5K1A-regulated poly(A) polymerase-like (LOC100576862), transcript variant X1, mRNA</t>
  </si>
  <si>
    <t>FBgn0037470</t>
  </si>
  <si>
    <t>CG1091-PB</t>
  </si>
  <si>
    <t>gnl|Amel_4.5|GB50226-RA</t>
  </si>
  <si>
    <t>NM_001011572.1</t>
  </si>
  <si>
    <t xml:space="preserve"> Apis mellifera transferrin 1 (Tsf1), mRNA</t>
  </si>
  <si>
    <t>FBgn0022355</t>
  </si>
  <si>
    <t>Tsf1-PA</t>
  </si>
  <si>
    <t>GO:0008199 GO:0005381 GO:0008199 GO:0005381</t>
  </si>
  <si>
    <t>GO:0006879 GO:0006879 GO:0006826 GO:0006952 GO:0006826</t>
  </si>
  <si>
    <t>gnl|Amel_4.5|GB44527-RA</t>
  </si>
  <si>
    <t>XR_410942.1</t>
  </si>
  <si>
    <t xml:space="preserve"> PREDICTED: Apis mellifera paxillin-like (LOC551919), transcript variant X10, misc_RNA</t>
  </si>
  <si>
    <t>gnl|Amel_4.5|GB49100-RA</t>
  </si>
  <si>
    <t>XM_623481.3</t>
  </si>
  <si>
    <t xml:space="preserve"> PREDICTED: Apis mellifera probable tRNA pseudouridine synthase 2-like (LOC551083), mRNA</t>
  </si>
  <si>
    <t>FBgn0033060</t>
  </si>
  <si>
    <t>CG7849-PB</t>
  </si>
  <si>
    <t>GO:0003723 GO:0009982</t>
  </si>
  <si>
    <t>GO:0006396 GO:0001522</t>
  </si>
  <si>
    <t>gnl|Amel_4.5|GB50934-RA</t>
  </si>
  <si>
    <t>XM_006566105.1</t>
  </si>
  <si>
    <t xml:space="preserve"> PREDICTED: Apis mellifera nuclear receptor subfamily 2 group E member 1-like (LOC102656008), mRNA</t>
  </si>
  <si>
    <t>gnl|Amel_4.5|GB43258-RA</t>
  </si>
  <si>
    <t>XM_003249098.2</t>
  </si>
  <si>
    <t xml:space="preserve"> PREDICTED: Apis mellifera protein glass-like (LOC100578523), mRNA</t>
  </si>
  <si>
    <t>FBgn0004618</t>
  </si>
  <si>
    <t>gl-PA</t>
  </si>
  <si>
    <t>GO:0003700 GO:0003700 GO:0003705 GO:0008270 GO:0003676</t>
  </si>
  <si>
    <t>GO:0001752 GO:0042051 GO:0009649 GO:0045944 GO:0043153 GO:0010114 GO:0035271</t>
  </si>
  <si>
    <t>gnl|Amel_4.5|GB46820-RA</t>
  </si>
  <si>
    <t>gnl|Amel_4.5|GB43201-RA</t>
  </si>
  <si>
    <t>XM_006570365.1</t>
  </si>
  <si>
    <t xml:space="preserve"> PREDICTED: Apis mellifera prohormone-1 (LOC725616), transcript variant X1, mRNA</t>
  </si>
  <si>
    <t>gnl|Amel_4.5|GB45001-RA</t>
  </si>
  <si>
    <t>XM_006566454.1</t>
  </si>
  <si>
    <t xml:space="preserve"> PREDICTED: Apis mellifera putative DNA helicase Ino80-like (LOC410352), mRNA</t>
  </si>
  <si>
    <t>FBgn0086613</t>
  </si>
  <si>
    <t>Ino80-PA</t>
  </si>
  <si>
    <t>GO:0004386 GO:0005524 GO:0000975</t>
  </si>
  <si>
    <t>GO:0005634 GO:0031011 GO:0005700 GO:0000790</t>
  </si>
  <si>
    <t>gnl|Amel_4.5|GB48030-RA</t>
  </si>
  <si>
    <t>XM_006560258.1</t>
  </si>
  <si>
    <t xml:space="preserve"> PREDICTED: Apis mellifera kelch-like 10 (Drosophila) (KLHL10), mRNA</t>
  </si>
  <si>
    <t>FBgn0040038</t>
  </si>
  <si>
    <t>klhl10-PA</t>
  </si>
  <si>
    <t>GO:0020037 GO:0016705 GO:0009055</t>
  </si>
  <si>
    <t>GO:0055114 GO:0016567 GO:0007291 GO:0006919</t>
  </si>
  <si>
    <t>GO:0031463</t>
  </si>
  <si>
    <t>gnl|Amel_4.5|GB50988-RA</t>
  </si>
  <si>
    <t>XM_006566022.1</t>
  </si>
  <si>
    <t xml:space="preserve"> PREDICTED: Apis mellifera uncharacterized LOC100576518 (LOC100576518), transcript variant X1, mRNA</t>
  </si>
  <si>
    <t>gnl|Amel_4.5|GB52073-RA</t>
  </si>
  <si>
    <t>XM_393545.5</t>
  </si>
  <si>
    <t xml:space="preserve"> PREDICTED: Apis mellifera probable citrate synthase 1, mitochondrial-like (LOC410059), mRNA</t>
  </si>
  <si>
    <t>FBgn0261955</t>
  </si>
  <si>
    <t>kdn-PB</t>
  </si>
  <si>
    <t>GO:0004108 GO:0004108 GO:0004108</t>
  </si>
  <si>
    <t>GO:0006099 GO:0044262</t>
  </si>
  <si>
    <t>GO:0005759 GO:0005759 GO:0005875</t>
  </si>
  <si>
    <t>gnl|Amel_4.5|GB52980-RA</t>
  </si>
  <si>
    <t>XM_624802.4</t>
  </si>
  <si>
    <t xml:space="preserve"> PREDICTED: Apis mellifera uncharacterized LOC552428 (LOC552428), mRNA</t>
  </si>
  <si>
    <t>FBgn0051195</t>
  </si>
  <si>
    <t>CG31195-PB</t>
  </si>
  <si>
    <t>gnl|Amel_4.5|GB53449-RA</t>
  </si>
  <si>
    <t>XM_006567533.1</t>
  </si>
  <si>
    <t xml:space="preserve"> PREDICTED: Apis mellifera uncharacterized LOC725336 (LOC725336), transcript variant X57, mRNA</t>
  </si>
  <si>
    <t>gnl|Amel_4.5|GB53453-RA</t>
  </si>
  <si>
    <t>XM_006567541.1</t>
  </si>
  <si>
    <t xml:space="preserve"> PREDICTED: Apis mellifera uncharacterized LOC725336 (LOC725336), transcript variant X65, mRNA</t>
  </si>
  <si>
    <t>gnl|Amel_4.5|GB48683-RA</t>
  </si>
  <si>
    <t>XM_006564796.1</t>
  </si>
  <si>
    <t xml:space="preserve"> PREDICTED: Apis mellifera uncharacterized LOC724349 (LOC724349), transcript variant X1, mRNA</t>
  </si>
  <si>
    <t>gnl|Amel_4.5|GB51924-RA</t>
  </si>
  <si>
    <t>XM_001123292.3</t>
  </si>
  <si>
    <t xml:space="preserve"> PREDICTED: Apis mellifera peroxisomal multifunctional enzyme type 2-like (LOC727584), partial mRNA</t>
  </si>
  <si>
    <t>gnl|Amel_4.5|GB40467-RA</t>
  </si>
  <si>
    <t>XM_396699.5</t>
  </si>
  <si>
    <t xml:space="preserve"> PREDICTED: Apis mellifera ubiquitin-conjugating enzyme E2 J2-like (LOC413253), mRNA</t>
  </si>
  <si>
    <t>FBgn0038515</t>
  </si>
  <si>
    <t>CG5823-PA</t>
  </si>
  <si>
    <t>gnl|Amel_4.5|GB47260-RA</t>
  </si>
  <si>
    <t>XM_006564354.1</t>
  </si>
  <si>
    <t xml:space="preserve"> PREDICTED: Apis mellifera zinc finger protein 598-like (LOC408345), transcript variant X3, mRNA</t>
  </si>
  <si>
    <t>FBgn0035024</t>
  </si>
  <si>
    <t>CG11414-PA</t>
  </si>
  <si>
    <t>gnl|Amel_4.5|GB47269-RA</t>
  </si>
  <si>
    <t>XM_396284.5</t>
  </si>
  <si>
    <t xml:space="preserve"> PREDICTED: Apis mellifera structural maintenance of chromosomes 2 (SMC2), transcript variant X2, mRNA</t>
  </si>
  <si>
    <t>FBgn0027783</t>
  </si>
  <si>
    <t>SMC2-PA</t>
  </si>
  <si>
    <t>GO:0007062 GO:0006310 GO:0006281 GO:0007076 GO:0007052 GO:0007067 GO:0022008</t>
  </si>
  <si>
    <t>GO:0008278 GO:0000796 GO:0000796 GO:0005875</t>
  </si>
  <si>
    <t>gnl|Amel_4.5|GB49957-RA</t>
  </si>
  <si>
    <t>XM_006563669.1</t>
  </si>
  <si>
    <t xml:space="preserve"> PREDICTED: Apis mellifera acid sphingomyelinase-like phosphodiesterase 3a-like (LOC410577), transcript variant X2, mRNA</t>
  </si>
  <si>
    <t>FBgn0044328</t>
  </si>
  <si>
    <t>CG32052-PB</t>
  </si>
  <si>
    <t>GO:0004767</t>
  </si>
  <si>
    <t>gnl|Amel_4.5|GB53388-RA</t>
  </si>
  <si>
    <t>XM_006567578.1</t>
  </si>
  <si>
    <t xml:space="preserve"> PREDICTED: Apis mellifera uncharacterized LOC100578597 (LOC100578597), mRNA</t>
  </si>
  <si>
    <t>FBgn0052685</t>
  </si>
  <si>
    <t>CG32685-PE</t>
  </si>
  <si>
    <t>GO:0008157 GO:0008157 GO:0008157 GO:0008157</t>
  </si>
  <si>
    <t>gnl|Amel_4.5|GB55170-RA</t>
  </si>
  <si>
    <t>XM_006558952.1</t>
  </si>
  <si>
    <t xml:space="preserve"> PREDICTED: Apis mellifera uncharacterized LOC724335 (LOC724335), transcript variant X2, mRNA</t>
  </si>
  <si>
    <t>FBgn0034069</t>
  </si>
  <si>
    <t>CG8401-PB</t>
  </si>
  <si>
    <t>gnl|Amel_4.5|GB45972-RA</t>
  </si>
  <si>
    <t>XM_006563127.1</t>
  </si>
  <si>
    <t xml:space="preserve"> PREDICTED: Apis mellifera cadherin-N (CadN), transcript variant X2, mRNA</t>
  </si>
  <si>
    <t>FBgn0015609</t>
  </si>
  <si>
    <t>CadN-PL</t>
  </si>
  <si>
    <t>GO:0050839 GO:0004872 GO:0008013 GO:0005509</t>
  </si>
  <si>
    <t>GO:0007156 GO:0016339 GO:0016339 GO:0016339 GO:0016339 GO:0007413 GO:0016339 GO:0007156 GO:0016339 GO:0007155 GO:0007412 GO:0007411 GO:0050774 GO:0048846 GO:0016318 GO:0031290 GO:0045467 GO:0045463 GO:0007411 GO:0048841 GO:0048676 GO:0007411 GO:0007411 GO:0048814 GO:0045467 GO:0007411</t>
  </si>
  <si>
    <t>GO:0005911 GO:0016021 GO:0005886 GO:0005886 GO:0005887 GO:0005887 GO:0005886</t>
  </si>
  <si>
    <t>gnl|Amel_4.5|GB48685-RA</t>
  </si>
  <si>
    <t>XM_001120289.3</t>
  </si>
  <si>
    <t xml:space="preserve"> PREDICTED: Apis mellifera endothelin-converting enzyme 1-like (LOC724433), transcript variant X1, mRNA</t>
  </si>
  <si>
    <t>gnl|Amel_4.5|GB43660-RA</t>
  </si>
  <si>
    <t>XM_006560625.1</t>
  </si>
  <si>
    <t xml:space="preserve"> PREDICTED: Apis mellifera potassium voltage-gated channel protein Shaker-like (LOC408343), transcript variant X4, mRNA</t>
  </si>
  <si>
    <t>FBgn0003380</t>
  </si>
  <si>
    <t>Sh-PE</t>
  </si>
  <si>
    <t>GO:0005249 GO:0005249 GO:0005249 GO:0005249 GO:0022843 GO:0022843</t>
  </si>
  <si>
    <t>GO:0007629 GO:0006813 GO:0006813 GO:0007619 GO:0007611 GO:0048150 GO:0007619 GO:0050909 GO:0006813 GO:0055085 GO:0048675 GO:0030431 GO:0007637 GO:0009584 GO:0060025 GO:0008345 GO:0001508 GO:0045187 GO:0030431</t>
  </si>
  <si>
    <t>GO:0008076 GO:0016021 GO:0008076 GO:0008076 GO:0016021</t>
  </si>
  <si>
    <t>gnl|Amel_4.5|GB43766-RA</t>
  </si>
  <si>
    <t>XM_006572374.1</t>
  </si>
  <si>
    <t xml:space="preserve"> PREDICTED: Apis mellifera uncharacterized LOC102653755 (LOC102653755), transcript variant X3, mRNA</t>
  </si>
  <si>
    <t>gnl|Amel_4.5|GB47104-RA</t>
  </si>
  <si>
    <t>XM_393161.5</t>
  </si>
  <si>
    <t xml:space="preserve"> PREDICTED: Apis mellifera lysozyme 3 (Lys-3), transcript variant X1, mRNA</t>
  </si>
  <si>
    <t>FBgn0034162</t>
  </si>
  <si>
    <t>CG6426-PA</t>
  </si>
  <si>
    <t>GO:0003796</t>
  </si>
  <si>
    <t>gnl|Amel_4.5|GB50082-RA</t>
  </si>
  <si>
    <t>XM_006563438.1</t>
  </si>
  <si>
    <t xml:space="preserve"> PREDICTED: Apis mellifera uncharacterized LOC102654171 (LOC102654171), transcript variant X1, mRNA</t>
  </si>
  <si>
    <t>gnl|Amel_4.5|GB41917-RA</t>
  </si>
  <si>
    <t>XM_624592.3</t>
  </si>
  <si>
    <t xml:space="preserve"> PREDICTED: Apis mellifera uncharacterized LOC552215 (LOC552215), transcript variant X2, mRNA</t>
  </si>
  <si>
    <t>gnl|Amel_4.5|GB51571-RA</t>
  </si>
  <si>
    <t>XM_001121501.3</t>
  </si>
  <si>
    <t xml:space="preserve"> PREDICTED: Apis mellifera COMM domain-containing protein 10-like (LOC725684), transcript variant X1, mRNA</t>
  </si>
  <si>
    <t>FBgn0030323</t>
  </si>
  <si>
    <t>CG2371-PB</t>
  </si>
  <si>
    <t>gnl|Amel_4.5|GB50980-RA</t>
  </si>
  <si>
    <t>XM_392725.5</t>
  </si>
  <si>
    <t xml:space="preserve"> PREDICTED: Apis mellifera acyl-protein thioesterase 1-like (LOC409201), mRNA</t>
  </si>
  <si>
    <t>FBgn0042138</t>
  </si>
  <si>
    <t>CG18815-PA</t>
  </si>
  <si>
    <t>gnl|Amel_4.5|GB40979-RA</t>
  </si>
  <si>
    <t>XM_006565076.1</t>
  </si>
  <si>
    <t xml:space="preserve"> PREDICTED: Apis mellifera uncharacterized LOC100577547 (LOC100577547), mRNA</t>
  </si>
  <si>
    <t>gnl|Amel_4.5|GB44058-RA</t>
  </si>
  <si>
    <t>XM_392319.5</t>
  </si>
  <si>
    <t xml:space="preserve"> PREDICTED: Apis mellifera glucuronosyltransferase (LOC408788), mRNA</t>
  </si>
  <si>
    <t>FBgn0032713</t>
  </si>
  <si>
    <t>CG17323-PB</t>
  </si>
  <si>
    <t>GO:0015020</t>
  </si>
  <si>
    <t>GO:0008152 GO:0002121</t>
  </si>
  <si>
    <t>gnl|Amel_4.5|GB52420-RA</t>
  </si>
  <si>
    <t>XM_623059.4</t>
  </si>
  <si>
    <t xml:space="preserve"> PREDICTED: Apis mellifera PPPDE peptidase domain-containing protein 1-like (LOC550664), transcript variant X2, mRNA</t>
  </si>
  <si>
    <t>FBgn0033551</t>
  </si>
  <si>
    <t>CG7222-PA</t>
  </si>
  <si>
    <t>gnl|Amel_4.5|GB54102-RA</t>
  </si>
  <si>
    <t>XM_006563031.1</t>
  </si>
  <si>
    <t xml:space="preserve"> PREDICTED: Apis mellifera activating signal cointegrator 1-like (LOC102654890), transcript variant X2, mRNA</t>
  </si>
  <si>
    <t>FBgn0031115</t>
  </si>
  <si>
    <t>CG11710-PB</t>
  </si>
  <si>
    <t>GO:0016922 GO:0008270</t>
  </si>
  <si>
    <t>gnl|Amel_4.5|GB41115-RA</t>
  </si>
  <si>
    <t>XM_395161.4</t>
  </si>
  <si>
    <t xml:space="preserve"> PREDICTED: Apis mellifera Kv channel-interacting protein 1-like (LOC411693), transcript variant X5, mRNA</t>
  </si>
  <si>
    <t>FBgn0039380</t>
  </si>
  <si>
    <t>CG5890-PB</t>
  </si>
  <si>
    <t>gnl|Amel_4.5|GB47452-RA</t>
  </si>
  <si>
    <t>XM_006570863.1</t>
  </si>
  <si>
    <t xml:space="preserve"> PREDICTED: Apis mellifera dynein heavy chain 64C-like protein (Dhc64C-like), partial mRNA</t>
  </si>
  <si>
    <t>FBgn0261797</t>
  </si>
  <si>
    <t>Dhc64C-PA</t>
  </si>
  <si>
    <t>GO:0042623 GO:0003777 GO:0003774 GO:0042623 GO:0042623 GO:0005524</t>
  </si>
  <si>
    <t>GO:0007018 GO:0048477 GO:0007294 GO:0048477 GO:0048134 GO:0045478 GO:0007405 GO:0016319 GO:0008088 GO:0048813 GO:0007018 GO:0007294 GO:0007301 GO:0045478 GO:0048134 GO:0007098 GO:0008298 GO:0007018 GO:0007312 GO:0040001 GO:0007052 GO:0043148 GO:0007067 GO:0046604 GO:0051642 GO:0030723 GO:0007282 GO:0051237 GO:0007051 GO:0051642 GO:0051683 GO:0007349 GO:0047497 GO:0006886 GO:0048311 GO:0030071 GO:0007052 GO:0050658 GO:0045197 GO:0040003 GO:0045198 GO:0007279</t>
  </si>
  <si>
    <t>GO:0005875 GO:0005868 GO:0045169 GO:0005938 GO:0005875 GO:0005868 GO:0045172 GO:0045169 GO:0005737 GO:0005737 GO:0005794 GO:0005739 GO:0000776 GO:0005875 GO:0030529 GO:0030286</t>
  </si>
  <si>
    <t>gnl|Amel_4.5|GB47934-RA</t>
  </si>
  <si>
    <t>NM_001011562.1</t>
  </si>
  <si>
    <t xml:space="preserve"> Apis mellifera worker-enriched antennal transcript (Wat), mRNA</t>
  </si>
  <si>
    <t>gnl|Amel_4.5|GB49758-RA</t>
  </si>
  <si>
    <t>XM_003251155.2</t>
  </si>
  <si>
    <t xml:space="preserve"> PREDICTED: Apis mellifera uncharacterized LOC100578691 (LOC100578691), transcript variant X1, mRNA</t>
  </si>
  <si>
    <t>gnl|Amel_4.5|GB40891-RA</t>
  </si>
  <si>
    <t>XM_624560.4</t>
  </si>
  <si>
    <t xml:space="preserve"> PREDICTED: Apis mellifera RING finger protein 157-like (LOC552182), transcript variant X3, mRNA</t>
  </si>
  <si>
    <t>FBgn0030514</t>
  </si>
  <si>
    <t>CG9941-PA</t>
  </si>
  <si>
    <t>gnl|Amel_4.5|GB55563-RA</t>
  </si>
  <si>
    <t>XM_006568799.1</t>
  </si>
  <si>
    <t xml:space="preserve"> PREDICTED: Apis mellifera protein midA homolog, mitochondrial (LOC551492), transcript variant X1, mRNA</t>
  </si>
  <si>
    <t>FBgn0037880</t>
  </si>
  <si>
    <t>CG17726-PA</t>
  </si>
  <si>
    <t>gnl|Amel_4.5|GB51782-RA</t>
  </si>
  <si>
    <t>XM_393631.5</t>
  </si>
  <si>
    <t xml:space="preserve"> PREDICTED: Apis mellifera plasma glutamate carboxypeptidase-like (LOC410148), transcript variant 1, mRNA</t>
  </si>
  <si>
    <t>gnl|Amel_4.5|GB42022-RA</t>
  </si>
  <si>
    <t>XM_006564205.1</t>
  </si>
  <si>
    <t xml:space="preserve"> PREDICTED: Apis mellifera ubiquitin carboxyl-terminal hydrolase 34-like (LOC410109), mRNA</t>
  </si>
  <si>
    <t>FBgn0039214</t>
  </si>
  <si>
    <t>CG5794-PD</t>
  </si>
  <si>
    <t>GO:0006511 GO:0060968</t>
  </si>
  <si>
    <t>gnl|Amel_4.5|GB40067-RA</t>
  </si>
  <si>
    <t>XR_408688.1</t>
  </si>
  <si>
    <t xml:space="preserve"> PREDICTED: Apis mellifera receptor interacting protein kinase 5 (Ripk5), transcript variant X4, misc_RNA</t>
  </si>
  <si>
    <t>gnl|Amel_4.5|GB53760-RA</t>
  </si>
  <si>
    <t>XM_006572461.1</t>
  </si>
  <si>
    <t xml:space="preserve"> PREDICTED: Apis mellifera CD109 antigen-like (LOC102655402), partial mRNA</t>
  </si>
  <si>
    <t>gnl|Amel_4.5|GB46464-RA</t>
  </si>
  <si>
    <t>XM_003251454.2</t>
  </si>
  <si>
    <t xml:space="preserve"> PREDICTED: Apis mellifera uncharacterized LOC551976 (LOC551976), transcript variant X1, mRNA</t>
  </si>
  <si>
    <t>FBgn0052103</t>
  </si>
  <si>
    <t>CG32103-PB</t>
  </si>
  <si>
    <t>GO:0022857 GO:0022857 GO:0005509</t>
  </si>
  <si>
    <t>GO:0006810 GO:0055085</t>
  </si>
  <si>
    <t>GO:0005778 GO:0005740 GO:0005743</t>
  </si>
  <si>
    <t>gnl|Amel_4.5|GB47125-RA</t>
  </si>
  <si>
    <t>XM_006572204.1</t>
  </si>
  <si>
    <t xml:space="preserve"> PREDICTED: Apis mellifera dynamin associated protein 160 (Dap160), mRNA</t>
  </si>
  <si>
    <t>FBgn0023388</t>
  </si>
  <si>
    <t>Dap160-PD</t>
  </si>
  <si>
    <t>GO:0005509 GO:0005515 GO:0005515</t>
  </si>
  <si>
    <t>GO:0007269 GO:0048488 GO:0051124 GO:0008104 GO:0048488 GO:0048488 GO:0045746 GO:0048488 GO:0045860 GO:0008104 GO:0002052</t>
  </si>
  <si>
    <t>GO:0042734 GO:0045179 GO:0005737 GO:0008021 GO:0005886</t>
  </si>
  <si>
    <t>gnl|Amel_4.5|GB48203-RA</t>
  </si>
  <si>
    <t>XM_006571766.1</t>
  </si>
  <si>
    <t xml:space="preserve"> PREDICTED: Apis mellifera laminin B1 (LanB1), transcript variant X2, mRNA</t>
  </si>
  <si>
    <t>FBgn0261800</t>
  </si>
  <si>
    <t>LanB1-PA</t>
  </si>
  <si>
    <t>GO:0009888 GO:0009887 GO:0048598 GO:0016477 GO:0070831 GO:0048513 GO:0008406</t>
  </si>
  <si>
    <t>gnl|Amel_4.5|GB54276-RA</t>
  </si>
  <si>
    <t>XM_006564463.1</t>
  </si>
  <si>
    <t xml:space="preserve"> PREDICTED: Apis mellifera uncharacterized LOC100577759 (LOC100577759), transcript variant X4, mRNA</t>
  </si>
  <si>
    <t>gnl|Amel_4.5|GB50749-RA</t>
  </si>
  <si>
    <t>XM_006561115.1</t>
  </si>
  <si>
    <t xml:space="preserve"> PREDICTED: Apis mellifera uncharacterized LOC411955 (LOC411955), transcript variant X1, mRNA</t>
  </si>
  <si>
    <t>FBgn0051150</t>
  </si>
  <si>
    <t>CG31150-PA</t>
  </si>
  <si>
    <t>GO:0005319</t>
  </si>
  <si>
    <t>GO:0006869</t>
  </si>
  <si>
    <t>gnl|Amel_4.5|GB41651-RA</t>
  </si>
  <si>
    <t>XM_392776.4</t>
  </si>
  <si>
    <t xml:space="preserve"> PREDICTED: Apis mellifera glutamate dehydrogenase (Gdh), transcript variant X1, mRNA</t>
  </si>
  <si>
    <t>FBgn0001098</t>
  </si>
  <si>
    <t>Gdh-PA</t>
  </si>
  <si>
    <t>GO:0004353 GO:0004352 GO:0042802 GO:0004353 GO:0004353 GO:0004353 GO:0004353 GO:0004353 GO:0004353 GO:0000166</t>
  </si>
  <si>
    <t>GO:0006536 GO:0006536 GO:0006116 GO:0009060 GO:0046693 GO:0019551 GO:0019551</t>
  </si>
  <si>
    <t>GO:0005739 GO:0005759 GO:0005759 GO:0005759 GO:0005759</t>
  </si>
  <si>
    <t>gnl|Amel_4.5|GB45583-RA</t>
  </si>
  <si>
    <t>XM_624293.4</t>
  </si>
  <si>
    <t xml:space="preserve"> PREDICTED: Apis mellifera kelch domain-containing protein 4-like (LOC551907), mRNA</t>
  </si>
  <si>
    <t>FBgn0036301</t>
  </si>
  <si>
    <t>CG4069-PA</t>
  </si>
  <si>
    <t>gnl|Amel_4.5|GB41362-RA</t>
  </si>
  <si>
    <t>XM_397127.5</t>
  </si>
  <si>
    <t xml:space="preserve"> PREDICTED: Apis mellifera uncharacterized LOC413686 (LOC413686), mRNA</t>
  </si>
  <si>
    <t>FBgn0011824</t>
  </si>
  <si>
    <t>CG4038-PA</t>
  </si>
  <si>
    <t>GO:0009982 GO:0030515 GO:0030559</t>
  </si>
  <si>
    <t>GO:0031120 GO:0006364 GO:0031118 GO:0022008</t>
  </si>
  <si>
    <t>GO:0030532 GO:0031429 GO:0005732</t>
  </si>
  <si>
    <t>gnl|Amel_4.5|GB44165-RA</t>
  </si>
  <si>
    <t>XM_001120958.3</t>
  </si>
  <si>
    <t xml:space="preserve"> PREDICTED: Apis mellifera mitochondrial ribosomal protein L4 (mRpL4), mRNA</t>
  </si>
  <si>
    <t>FBgn0001995</t>
  </si>
  <si>
    <t>mRpL4-PA</t>
  </si>
  <si>
    <t>gnl|Amel_4.5|GB51302-RA</t>
  </si>
  <si>
    <t>XM_006559363.1</t>
  </si>
  <si>
    <t xml:space="preserve"> PREDICTED: Apis mellifera maxillopedia (Mxp), mRNA</t>
  </si>
  <si>
    <t>FBgn0051481</t>
  </si>
  <si>
    <t>pb-PA</t>
  </si>
  <si>
    <t>GO:0003700 GO:0003700 GO:0043565</t>
  </si>
  <si>
    <t>GO:0006357 GO:0007382 GO:0007381 GO:0007382 GO:0007381 GO:0048728 GO:0007382 GO:0007381</t>
  </si>
  <si>
    <t>gnl|Amel_4.5|GB53339-RA</t>
  </si>
  <si>
    <t>XM_392710.5</t>
  </si>
  <si>
    <t xml:space="preserve"> PREDICTED: Apis mellifera vam6/Vps39-like protein-like (LOC409186), transcript variant X1, mRNA</t>
  </si>
  <si>
    <t>FBgn0038593</t>
  </si>
  <si>
    <t>CG7146-PA</t>
  </si>
  <si>
    <t>GO:0005083</t>
  </si>
  <si>
    <t>gnl|Amel_4.5|GB42426-RA</t>
  </si>
  <si>
    <t>XM_006565481.1</t>
  </si>
  <si>
    <t xml:space="preserve"> PREDICTED: Apis mellifera aminopeptidase N-like (LOC551180), transcript variant X1, mRNA</t>
  </si>
  <si>
    <t>FBgn0051198</t>
  </si>
  <si>
    <t>CG31198-PA</t>
  </si>
  <si>
    <t>GO:0004177 GO:0008270 GO:0008237</t>
  </si>
  <si>
    <t>gnl|Amel_4.5|GB54446-RA</t>
  </si>
  <si>
    <t>XM_006559181.1</t>
  </si>
  <si>
    <t xml:space="preserve"> PREDICTED: Apis mellifera arginine kinase (Argk), transcript variant X2, mRNA</t>
  </si>
  <si>
    <t>FBgn0000116</t>
  </si>
  <si>
    <t>Argk-PA</t>
  </si>
  <si>
    <t>GO:0004054 GO:0004054</t>
  </si>
  <si>
    <t>gnl|Amel_4.5|GB54364-RA</t>
  </si>
  <si>
    <t>XM_006557708.1</t>
  </si>
  <si>
    <t xml:space="preserve"> PREDICTED: Apis mellifera uncharacterized protein C4orf14-like (LOC413531), mRNA</t>
  </si>
  <si>
    <t>FBgn0034307</t>
  </si>
  <si>
    <t>CG10914-PA</t>
  </si>
  <si>
    <t>gnl|Amel_4.5|GB43841-RA</t>
  </si>
  <si>
    <t>XM_006563792.1</t>
  </si>
  <si>
    <t xml:space="preserve"> PREDICTED: Apis mellifera sex-lethal homolog (LOC725679), transcript variant X5, mRNA</t>
  </si>
  <si>
    <t>FBgn0003659</t>
  </si>
  <si>
    <t>Sxl-PH</t>
  </si>
  <si>
    <t>gnl|Amel_4.5|GB48600-RA</t>
  </si>
  <si>
    <t>XM_003250371.2</t>
  </si>
  <si>
    <t xml:space="preserve"> PREDICTED: Apis mellifera ADP-ribosylation factor GTPase-activating protein 2-like (LOC409617), transcript variant 1, mRNA</t>
  </si>
  <si>
    <t>FBgn0037182</t>
  </si>
  <si>
    <t>CG6838-PA</t>
  </si>
  <si>
    <t>GO:0008060 GO:0008270</t>
  </si>
  <si>
    <t>GO:0032312 GO:0046331 GO:0001745</t>
  </si>
  <si>
    <t>GO:0005912 GO:0005737</t>
  </si>
  <si>
    <t>gnl|Amel_4.5|GB43959-RA</t>
  </si>
  <si>
    <t>XR_119760.2</t>
  </si>
  <si>
    <t xml:space="preserve"> PREDICTED: Apis mellifera uncharacterized LOC100578375 (LOC100578375), transcript variant X1, ncRNA</t>
  </si>
  <si>
    <t>gnl|Amel_4.5|GB44153-RA</t>
  </si>
  <si>
    <t>XM_006567193.1</t>
  </si>
  <si>
    <t xml:space="preserve"> PREDICTED: Apis mellifera uncharacterized LOC552809 (LOC552809), mRNA</t>
  </si>
  <si>
    <t>FBgn0052230</t>
  </si>
  <si>
    <t>CG32230-PA</t>
  </si>
  <si>
    <t>gnl|Amel_4.5|GB51706-RA</t>
  </si>
  <si>
    <t>FBgn0030486</t>
  </si>
  <si>
    <t>Set2-PA</t>
  </si>
  <si>
    <t>GO:0003712 GO:0008134 GO:0003677 GO:0018024 GO:0046975 GO:0051219</t>
  </si>
  <si>
    <t>GO:0006355 GO:0016571 GO:0002168 GO:0035076 GO:0035220 GO:0010452</t>
  </si>
  <si>
    <t>GO:0005694 GO:0005634</t>
  </si>
  <si>
    <t>gnl|Amel_4.5|GB44971-RA</t>
  </si>
  <si>
    <t>XM_006566763.1</t>
  </si>
  <si>
    <t xml:space="preserve"> PREDICTED: Apis mellifera replication factor C subunit 4-like (LOC726018), mRNA</t>
  </si>
  <si>
    <t>gnl|Amel_4.5|GB52017-RA</t>
  </si>
  <si>
    <t>XR_410829.1</t>
  </si>
  <si>
    <t xml:space="preserve"> PREDICTED: Apis mellifera uncharacterized LOC100578911 (LOC100578911), transcript variant X7, misc_RNA</t>
  </si>
  <si>
    <t>gnl|Amel_4.5|GB45943-RA</t>
  </si>
  <si>
    <t>XM_006563124.1</t>
  </si>
  <si>
    <t xml:space="preserve"> PREDICTED: Apis mellifera collagen alpha-1(IV) chain-like (LOC408551), mRNA</t>
  </si>
  <si>
    <t>FBgn0016075</t>
  </si>
  <si>
    <t>vkg-PA</t>
  </si>
  <si>
    <t>GO:0005201 GO:0005488</t>
  </si>
  <si>
    <t>GO:0007519 GO:0061327 GO:0007443</t>
  </si>
  <si>
    <t>GO:0005581 GO:0005587 GO:0005581 GO:0005811</t>
  </si>
  <si>
    <t>gnl|Amel_4.5|GB53722-RA</t>
  </si>
  <si>
    <t>XM_006563966.1</t>
  </si>
  <si>
    <t xml:space="preserve"> PREDICTED: Apis mellifera probable splicing factor 3B subunit 5-like (LOC102656442), transcript variant X1, mRNA</t>
  </si>
  <si>
    <t>FBgn0040534</t>
  </si>
  <si>
    <t>CG11985-PA</t>
  </si>
  <si>
    <t>gnl|Amel_4.5|GB40456-RA</t>
  </si>
  <si>
    <t>XM_006559446.1</t>
  </si>
  <si>
    <t xml:space="preserve"> PREDICTED: Apis mellifera solute carrier family 25 member 40-like (LOC551301), transcript variant X2, mRNA</t>
  </si>
  <si>
    <t>FBgn0031039</t>
  </si>
  <si>
    <t>Shawn-PB</t>
  </si>
  <si>
    <t>GO:0005740 GO:0005743 GO:0016021</t>
  </si>
  <si>
    <t>gnl|Amel_4.5|GB46945-RA</t>
  </si>
  <si>
    <t>XM_394440.5</t>
  </si>
  <si>
    <t xml:space="preserve"> PREDICTED: Apis mellifera RWD domain-containing protein 4-like (LOC410964), mRNA</t>
  </si>
  <si>
    <t>FBgn0032703</t>
  </si>
  <si>
    <t>CG10343-PA</t>
  </si>
  <si>
    <t>gnl|Amel_4.5|GB55773-RA</t>
  </si>
  <si>
    <t>XM_006560894.1</t>
  </si>
  <si>
    <t xml:space="preserve"> PREDICTED: Apis mellifera syntaxin-1B-like (LOC726584), mRNA</t>
  </si>
  <si>
    <t>gnl|Amel_4.5|GB41902-RA</t>
  </si>
  <si>
    <t>XM_624166.3</t>
  </si>
  <si>
    <t xml:space="preserve"> PREDICTED: Apis mellifera pre-rRNA-processing protein TSR1 homolog (LOC551781), mRNA</t>
  </si>
  <si>
    <t>FBgn0037073</t>
  </si>
  <si>
    <t>CG7338-PA</t>
  </si>
  <si>
    <t>gnl|Amel_4.5|GB49197-RA</t>
  </si>
  <si>
    <t>XM_001123016.3</t>
  </si>
  <si>
    <t xml:space="preserve"> PREDICTED: Apis mellifera multidrug resistance-associated protein 1-like (LOC727307), mRNA</t>
  </si>
  <si>
    <t>gnl|Amel_4.5|GB51205-RA</t>
  </si>
  <si>
    <t>XM_006557493.1</t>
  </si>
  <si>
    <t xml:space="preserve"> PREDICTED: Apis mellifera RNA-binding protein pno1-like (LOC725734), transcript variant X2, mRNA</t>
  </si>
  <si>
    <t>gnl|Amel_4.5|GB40646-RA</t>
  </si>
  <si>
    <t>XR_409344.1</t>
  </si>
  <si>
    <t xml:space="preserve"> PREDICTED: Apis mellifera disks large 1 tumor suppressor protein-like (LOC724292), transcript variant X2, misc_RNA</t>
  </si>
  <si>
    <t>gnl|Amel_4.5|GB42785-RA</t>
  </si>
  <si>
    <t>XM_003249850.2</t>
  </si>
  <si>
    <t xml:space="preserve"> PREDICTED: Apis mellifera vacuolar protein sorting 16B (Vps16B), mRNA</t>
  </si>
  <si>
    <t>FBgn0039702</t>
  </si>
  <si>
    <t>Vps16B-PA</t>
  </si>
  <si>
    <t>GO:0090382 GO:0006955</t>
  </si>
  <si>
    <t>gnl|Amel_4.5|GB53376-RA</t>
  </si>
  <si>
    <t>XM_006567351.1</t>
  </si>
  <si>
    <t xml:space="preserve"> PREDICTED: Apis mellifera uncharacterized protein C18orf8 homolog (LOC412629), mRNA</t>
  </si>
  <si>
    <t>FBgn0035703</t>
  </si>
  <si>
    <t>CG8270-PB</t>
  </si>
  <si>
    <t>gnl|Amel_4.5|GB41196-RA</t>
  </si>
  <si>
    <t>XM_006557939.1</t>
  </si>
  <si>
    <t xml:space="preserve"> PREDICTED: Apis mellifera uncharacterized LOC411466 (LOC411466), mRNA</t>
  </si>
  <si>
    <t>FBgn0023518</t>
  </si>
  <si>
    <t>trr-PD</t>
  </si>
  <si>
    <t>GO:0003677 GO:0042054 GO:0003713 GO:0005102 GO:0005102 GO:0042800 GO:0003677 GO:0008270</t>
  </si>
  <si>
    <t>GO:0048749 GO:0007224 GO:0045893 GO:0048749 GO:0007458 GO:0007458 GO:0016571</t>
  </si>
  <si>
    <t>gnl|Amel_4.5|GB42229-RA</t>
  </si>
  <si>
    <t>XR_412142.1</t>
  </si>
  <si>
    <t xml:space="preserve"> PREDICTED: Apis mellifera uncharacterized LOC102656575 (LOC102656575), transcript variant X3, ncRNA</t>
  </si>
  <si>
    <t>gnl|Amel_4.5|GB49738-RA</t>
  </si>
  <si>
    <t>XM_396999.5</t>
  </si>
  <si>
    <t xml:space="preserve"> PREDICTED: Apis mellifera hormone receptor-like in 51 (Hr51), transcript variant X2, mRNA</t>
  </si>
  <si>
    <t>FBgn0034012</t>
  </si>
  <si>
    <t>Hr51-PC</t>
  </si>
  <si>
    <t>GO:0004879 GO:0003700 GO:0003707 GO:0004879 GO:0043565 GO:0008270 GO:0020037</t>
  </si>
  <si>
    <t>GO:0043401 GO:0006355 GO:0048526 GO:0016319 GO:0022008</t>
  </si>
  <si>
    <t>gnl|Amel_4.5|GB54498-RA</t>
  </si>
  <si>
    <t>XM_001121803.3</t>
  </si>
  <si>
    <t xml:space="preserve"> PREDICTED: Apis mellifera ADP-ribosylation factor-like protein 1-like (LOC726027), mRNA</t>
  </si>
  <si>
    <t>gnl|Amel_4.5|GB52295-RA</t>
  </si>
  <si>
    <t>XM_006557879.1</t>
  </si>
  <si>
    <t xml:space="preserve"> PREDICTED: Apis mellifera G-box-binding factor-like (LOC102654814), mRNA</t>
  </si>
  <si>
    <t>gnl|Amel_4.5|GB46644-RA</t>
  </si>
  <si>
    <t>gnl|Amel_4.5|GB51125-RA</t>
  </si>
  <si>
    <t>XM_623374.4</t>
  </si>
  <si>
    <t xml:space="preserve"> PREDICTED: Apis mellifera inositol-3-phosphate synthase (Inos), transcript variant X1, mRNA</t>
  </si>
  <si>
    <t>FBgn0025885</t>
  </si>
  <si>
    <t>Inos-PA</t>
  </si>
  <si>
    <t>GO:0004512 GO:0004512 GO:0004512 GO:0004512 GO:0000166</t>
  </si>
  <si>
    <t>GO:0006021 GO:0008654</t>
  </si>
  <si>
    <t>gnl|Amel_4.5|GB44515-RA</t>
  </si>
  <si>
    <t>XM_006567701.1</t>
  </si>
  <si>
    <t xml:space="preserve"> PREDICTED: Apis mellifera katanin p60 ATPase-containing subunit A-like 1-like (LOC413966), transcript variant X1, mRNA</t>
  </si>
  <si>
    <t>FBgn0040208</t>
  </si>
  <si>
    <t>katanin-60-PA</t>
  </si>
  <si>
    <t>GO:0008017 GO:0005524 GO:0005515 GO:0008568</t>
  </si>
  <si>
    <t>GO:0051013 GO:0051013 GO:0007017 GO:0000091 GO:0070462 GO:0051013 GO:0000070 GO:0035220 GO:0035220 GO:0022416</t>
  </si>
  <si>
    <t>GO:0008352 GO:0008352 GO:0008352 GO:0008352 GO:0005813 GO:0005694</t>
  </si>
  <si>
    <t>gnl|Amel_4.5|GB49021-RA</t>
  </si>
  <si>
    <t>NM_001174141.1</t>
  </si>
  <si>
    <t xml:space="preserve"> Apis mellifera cuticular protein (LOC724464), mRNA</t>
  </si>
  <si>
    <t>FBgn0034030</t>
  </si>
  <si>
    <t>CG8192-PA</t>
  </si>
  <si>
    <t>gnl|Amel_4.5|GB44327-RA</t>
  </si>
  <si>
    <t>XM_006568283.1</t>
  </si>
  <si>
    <t xml:space="preserve"> PREDICTED: Apis mellifera protein SERAC1-like (LOC725516), transcript variant X1, mRNA</t>
  </si>
  <si>
    <t>FBgn0039430</t>
  </si>
  <si>
    <t>CG5455-PA</t>
  </si>
  <si>
    <t>gnl|Amel_4.5|GB44146-RA</t>
  </si>
  <si>
    <t>XM_393283.5</t>
  </si>
  <si>
    <t xml:space="preserve"> PREDICTED: Apis mellifera uncharacterized peptidase C1-like protein F26E4.3-like (LOC409789), mRNA</t>
  </si>
  <si>
    <t>FBgn0034709</t>
  </si>
  <si>
    <t>CG3074-PB</t>
  </si>
  <si>
    <t>GO:0004197 GO:0005044 GO:0030247 GO:0017147</t>
  </si>
  <si>
    <t>GO:0006955 GO:0006508 GO:0035593 GO:0030177</t>
  </si>
  <si>
    <t>GO:0042600 GO:0005615</t>
  </si>
  <si>
    <t>gnl|Amel_4.5|GB51032-RA</t>
  </si>
  <si>
    <t>XM_003250748.2</t>
  </si>
  <si>
    <t xml:space="preserve"> PREDICTED: Apis mellifera uncharacterized LOC100578048 (LOC100578048), transcript variant X1, mRNA</t>
  </si>
  <si>
    <t>gnl|Amel_4.5|GB53830-RA</t>
  </si>
  <si>
    <t>XM_001120678.3</t>
  </si>
  <si>
    <t xml:space="preserve"> PREDICTED: Apis mellifera toll-like receptor 13-like (LOC724779), transcript variant 1, mRNA</t>
  </si>
  <si>
    <t>FBgn0243486</t>
  </si>
  <si>
    <t>rdo-PA</t>
  </si>
  <si>
    <t>GO:0008056</t>
  </si>
  <si>
    <t>gnl|Amel_4.5|GB46247-RA</t>
  </si>
  <si>
    <t>NM_001242520.1</t>
  </si>
  <si>
    <t xml:space="preserve"> Apis mellifera eukaryotic translation initiation factor 3, subunit H (Eif3h), mRNA</t>
  </si>
  <si>
    <t>FBgn0022023</t>
  </si>
  <si>
    <t>eIF-3p40-PA</t>
  </si>
  <si>
    <t>GO:0006413 GO:0006413 GO:0022008</t>
  </si>
  <si>
    <t>gnl|Amel_4.5|GB47807-RA</t>
  </si>
  <si>
    <t>gnl|Amel_4.5|GB43579-RA</t>
  </si>
  <si>
    <t>XM_006560195.1</t>
  </si>
  <si>
    <t xml:space="preserve"> PREDICTED: Apis mellifera mucin-19-like (LOC102653655), transcript variant X6, mRNA</t>
  </si>
  <si>
    <t>gnl|Amel_4.5|GB48835-RA</t>
  </si>
  <si>
    <t>XM_006571841.1</t>
  </si>
  <si>
    <t xml:space="preserve"> PREDICTED: Apis mellifera EKC/KEOPS complex subunit TPRKB-like (LOC102655203), mRNA</t>
  </si>
  <si>
    <t>gnl|Amel_4.5|GB52306-RA</t>
  </si>
  <si>
    <t>XM_394533.5</t>
  </si>
  <si>
    <t xml:space="preserve"> PREDICTED: Apis mellifera receptor mediated endocytosis 8 (Rme-8), mRNA</t>
  </si>
  <si>
    <t>FBgn0015477</t>
  </si>
  <si>
    <t>Rme-8-PA</t>
  </si>
  <si>
    <t>GO:0006897 GO:0006898 GO:0007298</t>
  </si>
  <si>
    <t>gnl|Amel_4.5|GB50958-RA</t>
  </si>
  <si>
    <t>XM_006566068.1</t>
  </si>
  <si>
    <t xml:space="preserve"> PREDICTED: Apis mellifera 2-oxoglutarate dehydrogenase, mitochondrial-like (LOC408286), transcript variant X8, mRNA</t>
  </si>
  <si>
    <t>FBgn0010352</t>
  </si>
  <si>
    <t>Nc73EF-PI</t>
  </si>
  <si>
    <t>GO:0004591 GO:0004591 GO:0004591 GO:0004591 GO:0030976</t>
  </si>
  <si>
    <t>GO:0009353 GO:0005875</t>
  </si>
  <si>
    <t>gnl|Amel_4.5|GB51727-RA</t>
  </si>
  <si>
    <t>XM_624108.4</t>
  </si>
  <si>
    <t xml:space="preserve"> PREDICTED: Apis mellifera activator of 90 kDa heat shock protein ATPase homolog 1-like (LOC551720), transcript variant 2, mRNA</t>
  </si>
  <si>
    <t>FBgn0032961</t>
  </si>
  <si>
    <t>CG1416-PA</t>
  </si>
  <si>
    <t>GO:0051087 GO:0001671</t>
  </si>
  <si>
    <t>GO:0006950</t>
  </si>
  <si>
    <t>gnl|Amel_4.5|GB42603-RA</t>
  </si>
  <si>
    <t>NM_001145736.1</t>
  </si>
  <si>
    <t xml:space="preserve"> Apis mellifera neuroligin 3 (NLG-3), mRNA</t>
  </si>
  <si>
    <t>gnl|Amel_4.5|GB43463-RA</t>
  </si>
  <si>
    <t>XM_006559103.1</t>
  </si>
  <si>
    <t xml:space="preserve"> PREDICTED: Apis mellifera uncharacterized LOC100578429 (LOC100578429), transcript variant X1, mRNA</t>
  </si>
  <si>
    <t>gnl|Amel_4.5|GB54646-RA</t>
  </si>
  <si>
    <t>FBgn0039158</t>
  </si>
  <si>
    <t>CG6182-PA</t>
  </si>
  <si>
    <t>gnl|Amel_4.5|GB47301-RA</t>
  </si>
  <si>
    <t>gnl|Amel_4.5|GB46339-RA</t>
  </si>
  <si>
    <t>XM_623363.3</t>
  </si>
  <si>
    <t xml:space="preserve"> PREDICTED: Apis mellifera Trap1 protein (Trap1), transcript variant 1, mRNA</t>
  </si>
  <si>
    <t>FBgn0026761</t>
  </si>
  <si>
    <t>Trap1-PA</t>
  </si>
  <si>
    <t>GO:0006457 GO:0006950</t>
  </si>
  <si>
    <t>gnl|Amel_4.5|GB52702-RA</t>
  </si>
  <si>
    <t>XM_624967.4</t>
  </si>
  <si>
    <t xml:space="preserve"> PREDICTED: Apis mellifera facilitated trehalose transporter Tret1-like (LOC552592), transcript variant X2, mRNA</t>
  </si>
  <si>
    <t>FBgn0034909</t>
  </si>
  <si>
    <t>CG4797-PB</t>
  </si>
  <si>
    <t>gnl|Amel_4.5|GB50360-RA</t>
  </si>
  <si>
    <t>gnl|Amel_4.5|GB43070-RA</t>
  </si>
  <si>
    <t>XM_006567464.1</t>
  </si>
  <si>
    <t xml:space="preserve"> PREDICTED: Apis mellifera dipeptidase 1-like (LOC409231), transcript variant X3, mRNA</t>
  </si>
  <si>
    <t>gnl|Amel_4.5|GB45948-RA</t>
  </si>
  <si>
    <t>XM_006563100.1</t>
  </si>
  <si>
    <t xml:space="preserve"> PREDICTED: Apis mellifera pseudouridylate synthase 7 homolog (LOC102654640), mRNA</t>
  </si>
  <si>
    <t>FBgn0035901</t>
  </si>
  <si>
    <t>CG6745-PA</t>
  </si>
  <si>
    <t>gnl|Amel_4.5|GB50763-RA</t>
  </si>
  <si>
    <t>XM_394372.5</t>
  </si>
  <si>
    <t xml:space="preserve"> PREDICTED: Apis mellifera arrestin-like 2 (ArrL2), mRNA</t>
  </si>
  <si>
    <t>FBgn0035103</t>
  </si>
  <si>
    <t>Vdup1-PB</t>
  </si>
  <si>
    <t>GO:0007165 GO:0010629</t>
  </si>
  <si>
    <t>gnl|Amel_4.5|GB46217-RA</t>
  </si>
  <si>
    <t>XM_392993.5</t>
  </si>
  <si>
    <t xml:space="preserve"> PREDICTED: Apis mellifera cytoplasmic aconitate hydratase-like (LOC409485), transcript variant 1, mRNA</t>
  </si>
  <si>
    <t>FBgn0024957</t>
  </si>
  <si>
    <t>Irp-1B-PA</t>
  </si>
  <si>
    <t>GO:0003729 GO:0005506 GO:0003994 GO:0005506 GO:0051539 GO:0030350 GO:0003994</t>
  </si>
  <si>
    <t>GO:0006447 GO:0008152</t>
  </si>
  <si>
    <t>gnl|Amel_4.5|GB48373-RA</t>
  </si>
  <si>
    <t>XM_006562812.1</t>
  </si>
  <si>
    <t xml:space="preserve"> PREDICTED: Apis mellifera tetratricopeptide repeat protein 19-like (LOC725675), partial mRNA</t>
  </si>
  <si>
    <t>FBgn0032744</t>
  </si>
  <si>
    <t>CG15173-PA</t>
  </si>
  <si>
    <t>GO:0007630 GO:0097033 GO:0071632</t>
  </si>
  <si>
    <t>gnl|Amel_4.5|GB47482-RA</t>
  </si>
  <si>
    <t>XM_006570798.1</t>
  </si>
  <si>
    <t xml:space="preserve"> PREDICTED: Apis mellifera histone H1-like (LOC100577833), mRNA</t>
  </si>
  <si>
    <t>gnl|Amel_4.5|GB42202-RA</t>
  </si>
  <si>
    <t>XM_006571226.1</t>
  </si>
  <si>
    <t xml:space="preserve"> PREDICTED: Apis mellifera histamine-gated chloride channel 2 (Hiscl2), transcript variant X3, mRNA</t>
  </si>
  <si>
    <t>FBgn0037950</t>
  </si>
  <si>
    <t>HisCl1-PA</t>
  </si>
  <si>
    <t>GO:0016933 GO:0019182 GO:0019182</t>
  </si>
  <si>
    <t>GO:0006811 GO:0043052</t>
  </si>
  <si>
    <t>GO:0019183 GO:0019183 GO:0045211 GO:0016021</t>
  </si>
  <si>
    <t>gnl|Amel_4.5|GB54251-RA</t>
  </si>
  <si>
    <t>XM_623117.4</t>
  </si>
  <si>
    <t xml:space="preserve"> PREDICTED: Apis mellifera DCN1-like protein 1-like (LOC550726), transcript variant X2, mRNA</t>
  </si>
  <si>
    <t>FBgn0036510</t>
  </si>
  <si>
    <t>CG7427-PC</t>
  </si>
  <si>
    <t>gnl|Amel_4.5|GB55529-RA</t>
  </si>
  <si>
    <t>XM_003251272.2</t>
  </si>
  <si>
    <t xml:space="preserve"> PREDICTED: Apis mellifera PRA1 family protein 3-like (LOC410130), transcript variant 1, mRNA</t>
  </si>
  <si>
    <t>FBgn0032704</t>
  </si>
  <si>
    <t>Jwa-PA</t>
  </si>
  <si>
    <t>GO:0005216</t>
  </si>
  <si>
    <t>GO:0055085 GO:0045471</t>
  </si>
  <si>
    <t>gnl|Amel_4.5|GB46496-RA</t>
  </si>
  <si>
    <t>XM_006570074.1</t>
  </si>
  <si>
    <t xml:space="preserve"> PREDICTED: Apis mellifera uncharacterized LOC724235 (LOC724235), transcript variant X4, mRNA</t>
  </si>
  <si>
    <t>FBgn0037235</t>
  </si>
  <si>
    <t>CG1103-PA</t>
  </si>
  <si>
    <t>gnl|Amel_4.5|GB49646-RA</t>
  </si>
  <si>
    <t>XM_006557330.1</t>
  </si>
  <si>
    <t xml:space="preserve"> PREDICTED: Apis mellifera eclosion hormone (Eh), transcript variant X2, mRNA</t>
  </si>
  <si>
    <t>FBgn0038511</t>
  </si>
  <si>
    <t>CG5873-PA</t>
  </si>
  <si>
    <t>GO:0004601 GO:0020037</t>
  </si>
  <si>
    <t>GO:0055114 GO:0006979</t>
  </si>
  <si>
    <t>gnl|Amel_4.5|GB41170-RA</t>
  </si>
  <si>
    <t>gnl|Amel_4.5|GB42719-RA</t>
  </si>
  <si>
    <t>XM_006561622.1</t>
  </si>
  <si>
    <t xml:space="preserve"> PREDICTED: Apis mellifera e3 ubiquitin-protein ligase MARCH8-like (LOC725067), transcript variant X1, mRNA</t>
  </si>
  <si>
    <t>FBgn0035983</t>
  </si>
  <si>
    <t>CG4080-PA</t>
  </si>
  <si>
    <t>GO:0035220 GO:0022416</t>
  </si>
  <si>
    <t>gnl|Amel_4.5|GB42935-RA</t>
  </si>
  <si>
    <t>gnl|Amel_4.5|GB43499-RA</t>
  </si>
  <si>
    <t>gnl|Amel_4.5|GB43583-RA</t>
  </si>
  <si>
    <t>gnl|Amel_4.5|GB45715-RA</t>
  </si>
  <si>
    <t>XM_394607.4</t>
  </si>
  <si>
    <t xml:space="preserve"> PREDICTED: Apis mellifera t-box protein H15-like (LOC411133), transcript variant 1, mRNA</t>
  </si>
  <si>
    <t>FBgn0261963</t>
  </si>
  <si>
    <t>mid-PB</t>
  </si>
  <si>
    <t>GO:0007367 GO:0007409 GO:0006355 GO:0007409 GO:0007399 GO:0007507 GO:0035050 GO:0042684 GO:0051890 GO:0014019 GO:0014018 GO:0003015 GO:0048665 GO:0045944 GO:0007402 GO:0051960 GO:0007417 GO:0007417 GO:0010629 GO:0010629 GO:0007411 GO:0042659 GO:0035223</t>
  </si>
  <si>
    <t>gnl|Amel_4.5|GB48751-RA</t>
  </si>
  <si>
    <t>XR_411401.1</t>
  </si>
  <si>
    <t xml:space="preserve"> PREDICTED: Apis mellifera uncharacterized LOC100576168 (LOC100576168), ncRNA</t>
  </si>
  <si>
    <t>gnl|Amel_4.5|GB50258-RA</t>
  </si>
  <si>
    <t>XR_409747.1</t>
  </si>
  <si>
    <t xml:space="preserve"> PREDICTED: Apis mellifera uncharacterized LOC100578457 (LOC100578457), transcript variant X2, ncRNA</t>
  </si>
  <si>
    <t>gnl|Amel_4.5|GB54847-RA</t>
  </si>
  <si>
    <t>XM_001121644.3</t>
  </si>
  <si>
    <t xml:space="preserve"> PREDICTED: Apis mellifera uncharacterized LOC725841 (LOC725841), transcript variant X1, mRNA</t>
  </si>
  <si>
    <t>gnl|Amel_4.5|GB55388-RA</t>
  </si>
  <si>
    <t>XM_006568959.1</t>
  </si>
  <si>
    <t xml:space="preserve"> PREDICTED: Apis mellifera glucosinolate sulphatase (LOC552073), mRNA</t>
  </si>
  <si>
    <t>FBgn0033763</t>
  </si>
  <si>
    <t>CG8646-PB</t>
  </si>
  <si>
    <t>gnl|Amel_4.5|GB50136-RA</t>
  </si>
  <si>
    <t>XM_393165.5</t>
  </si>
  <si>
    <t xml:space="preserve"> PREDICTED: Apis mellifera BCL2/adenovirus E1B 19 kDa protein-interacting protein 3-like (LOC409667), transcript variant 1, mRNA</t>
  </si>
  <si>
    <t>FBgn0037007</t>
  </si>
  <si>
    <t>CG5059-PA</t>
  </si>
  <si>
    <t>GO:0043065</t>
  </si>
  <si>
    <t>GO:0016021 GO:0005740</t>
  </si>
  <si>
    <t>gnl|Amel_4.5|GB40872-RA</t>
  </si>
  <si>
    <t>XM_006571905.1</t>
  </si>
  <si>
    <t xml:space="preserve"> PREDICTED: Apis mellifera josephin-like protein (LOC412644), transcript variant X1, mRNA</t>
  </si>
  <si>
    <t>FBgn0029853</t>
  </si>
  <si>
    <t>CG3781-PA</t>
  </si>
  <si>
    <t>GO:0003674 GO:0008242</t>
  </si>
  <si>
    <t>gnl|Amel_4.5|GB42353-RA</t>
  </si>
  <si>
    <t>XM_392823.5</t>
  </si>
  <si>
    <t xml:space="preserve"> PREDICTED: Apis mellifera elongation factor Tu GTP-binding domain-containing protein 1-like (LOC409305), transcript variant X2, mRNA</t>
  </si>
  <si>
    <t>gnl|Amel_4.5|GB43235-RA</t>
  </si>
  <si>
    <t>XR_411829.1</t>
  </si>
  <si>
    <t xml:space="preserve"> PREDICTED: Apis mellifera UPF0631 protein-like (LOC726576), transcript variant X2, misc_RNA</t>
  </si>
  <si>
    <t>gnl|Amel_4.5|GB45203-RA</t>
  </si>
  <si>
    <t>gnl|Amel_4.5|GB44798-RA</t>
  </si>
  <si>
    <t>XM_006569614.1</t>
  </si>
  <si>
    <t xml:space="preserve"> PREDICTED: Apis mellifera nahoda protein (nahoda), transcript variant X2, mRNA</t>
  </si>
  <si>
    <t>FBgn0034797</t>
  </si>
  <si>
    <t>nahoda-PA</t>
  </si>
  <si>
    <t>gnl|Amel_4.5|GB46184-RA</t>
  </si>
  <si>
    <t>gnl|Amel_4.5|GB55970-RA</t>
  </si>
  <si>
    <t>XM_001122985.3</t>
  </si>
  <si>
    <t xml:space="preserve"> PREDICTED: Apis mellifera proliferating cell nuclear antigen (mus209), mRNA</t>
  </si>
  <si>
    <t>FBgn0005655</t>
  </si>
  <si>
    <t>mus209-PB</t>
  </si>
  <si>
    <t>GO:0030337 GO:0003677</t>
  </si>
  <si>
    <t>GO:0006298 GO:0006261 GO:0006289 GO:0006272 GO:0007052 GO:0006260 GO:0007307 GO:0006260 GO:0006275 GO:0019730 GO:0022008</t>
  </si>
  <si>
    <t>GO:0043626 GO:0043626 GO:0005875</t>
  </si>
  <si>
    <t>gnl|Amel_4.5|GB51752-RA</t>
  </si>
  <si>
    <t>XM_006569790.1</t>
  </si>
  <si>
    <t xml:space="preserve"> PREDICTED: Apis mellifera uncharacterized LOC100576760 (LOC100576760), transcript variant X2, mRNA</t>
  </si>
  <si>
    <t>gnl|Amel_4.5|GB43906-RA</t>
  </si>
  <si>
    <t>XM_006563820.1</t>
  </si>
  <si>
    <t xml:space="preserve"> PREDICTED: Apis mellifera phosphatidylinositol-binding clathrin assembly protein LAP (lap), transcript variant X3, mRNA</t>
  </si>
  <si>
    <t>FBgn0086372</t>
  </si>
  <si>
    <t>lap-PD</t>
  </si>
  <si>
    <t>GO:0030276 GO:0030276 GO:0005545</t>
  </si>
  <si>
    <t>GO:0006898 GO:0048488 GO:0016183 GO:0007269 GO:0048489 GO:0007268 GO:0042331 GO:0007270 GO:0048268</t>
  </si>
  <si>
    <t>GO:0030131 GO:0005905 GO:0008021 GO:0030131 GO:0030118</t>
  </si>
  <si>
    <t>gnl|Amel_4.5|GB40695-RA</t>
  </si>
  <si>
    <t>XR_409365.1</t>
  </si>
  <si>
    <t xml:space="preserve"> PREDICTED: Apis mellifera mast cell degranulating peptide-like (LOC100576769), transcript variant X2, misc_RNA</t>
  </si>
  <si>
    <t>gnl|Amel_4.5|GB44450-RA</t>
  </si>
  <si>
    <t>XM_394576.4</t>
  </si>
  <si>
    <t xml:space="preserve"> PREDICTED: Apis mellifera uncharacterized LOC411102 (LOC411102), transcript variant 1, mRNA</t>
  </si>
  <si>
    <t>gnl|Amel_4.5|GB42676-RA</t>
  </si>
  <si>
    <t>XM_006561686.1</t>
  </si>
  <si>
    <t xml:space="preserve"> PREDICTED: Apis mellifera epimerase family protein SDR39U1-like (LOC412276), mRNA</t>
  </si>
  <si>
    <t>FBgn0033769</t>
  </si>
  <si>
    <t>CG8768-PA</t>
  </si>
  <si>
    <t>GO:0050662 GO:0000166 GO:0003824</t>
  </si>
  <si>
    <t>gnl|Amel_4.5|GB47345-RA</t>
  </si>
  <si>
    <t>XM_003251372.2</t>
  </si>
  <si>
    <t xml:space="preserve"> PREDICTED: Apis mellifera ras-related protein Rab-35-like (LOC100577870), mRNA</t>
  </si>
  <si>
    <t>FBgn0031090</t>
  </si>
  <si>
    <t>Rab35-PA</t>
  </si>
  <si>
    <t>GO:0000910 GO:0007264 GO:0015031 GO:0006911 GO:0000910</t>
  </si>
  <si>
    <t>gnl|Amel_4.5|GB49066-RA</t>
  </si>
  <si>
    <t>XM_003249259.2</t>
  </si>
  <si>
    <t xml:space="preserve"> PREDICTED: Apis mellifera zinc finger protein 76-like (LOC100578226), mRNA</t>
  </si>
  <si>
    <t>gnl|Amel_4.5|GB50973-RA</t>
  </si>
  <si>
    <t>XM_001121883.3</t>
  </si>
  <si>
    <t xml:space="preserve"> PREDICTED: Apis mellifera uncharacterized LOC726121 (LOC726121), transcript variant X1, mRNA</t>
  </si>
  <si>
    <t>FBgn0036044</t>
  </si>
  <si>
    <t>CG14168-PC</t>
  </si>
  <si>
    <t>gnl|Amel_4.5|GB55712-RA</t>
  </si>
  <si>
    <t>XM_003251632.2</t>
  </si>
  <si>
    <t xml:space="preserve"> PREDICTED: Apis mellifera uncharacterized LOC100578289 (LOC100578289), transcript variant 2, mRNA</t>
  </si>
  <si>
    <t>gnl|Amel_4.5|GB44112-RA</t>
  </si>
  <si>
    <t>NM_001011607.1</t>
  </si>
  <si>
    <t xml:space="preserve"> Apis mellifera melittin (Melt), mRNA</t>
  </si>
  <si>
    <t>gnl|Amel_4.5|GB48644-RA</t>
  </si>
  <si>
    <t>XM_001121602.3</t>
  </si>
  <si>
    <t xml:space="preserve"> PREDICTED: Apis mellifera uncharacterized LOC725795 (LOC725795), mRNA</t>
  </si>
  <si>
    <t>FBgn0086686</t>
  </si>
  <si>
    <t>l(3)L1231-PA</t>
  </si>
  <si>
    <t>GO:0002121</t>
  </si>
  <si>
    <t>gnl|Amel_4.5|GB43585-RA</t>
  </si>
  <si>
    <t>XM_006560186.1</t>
  </si>
  <si>
    <t xml:space="preserve"> PREDICTED: Apis mellifera uncharacterized LOC102656664 (LOC102656664), transcript variant X2, mRNA</t>
  </si>
  <si>
    <t>gnl|Amel_4.5|GB50064-RA</t>
  </si>
  <si>
    <t>XM_625220.4</t>
  </si>
  <si>
    <t xml:space="preserve"> PREDICTED: Apis mellifera complexin (cpx), transcript variant X4, mRNA</t>
  </si>
  <si>
    <t>FBgn0041605</t>
  </si>
  <si>
    <t>cpx-PT</t>
  </si>
  <si>
    <t>GO:0019905 GO:0005326</t>
  </si>
  <si>
    <t>GO:0016079 GO:0016079 GO:0051124 GO:0016079 GO:0046928</t>
  </si>
  <si>
    <t>gnl|Amel_4.5|GB47706-RA</t>
  </si>
  <si>
    <t>gnl|Amel_4.5|GB45267-RA</t>
  </si>
  <si>
    <t>FBgn0027496</t>
  </si>
  <si>
    <t>epsilonCOP-PA</t>
  </si>
  <si>
    <t>GO:0005488 GO:0005198</t>
  </si>
  <si>
    <t>GO:0006890</t>
  </si>
  <si>
    <t>GO:0030126 GO:0005875</t>
  </si>
  <si>
    <t>gnl|Amel_4.5|GB54139-RA</t>
  </si>
  <si>
    <t>XM_006563079.1</t>
  </si>
  <si>
    <t xml:space="preserve"> PREDICTED: Apis mellifera mucin related 89F ortholog (LOC410509), partial mRNA</t>
  </si>
  <si>
    <t>FBgn0038492</t>
  </si>
  <si>
    <t>Mur89F-PA</t>
  </si>
  <si>
    <t>gnl|Amel_4.5|GB46843-RA</t>
  </si>
  <si>
    <t>gnl|Amel_4.5|GB46953-RA</t>
  </si>
  <si>
    <t>XM_003249500.2</t>
  </si>
  <si>
    <t xml:space="preserve"> PREDICTED: Apis mellifera uncharacterized LOC100577203 (LOC100577203), transcript variant X1, mRNA</t>
  </si>
  <si>
    <t>gnl|Amel_4.5|GB49328-RA</t>
  </si>
  <si>
    <t>FBgn0033464</t>
  </si>
  <si>
    <t>CG1441-PA</t>
  </si>
  <si>
    <t>gnl|Amel_4.5|GB40390-RA</t>
  </si>
  <si>
    <t>XM_006559546.1</t>
  </si>
  <si>
    <t xml:space="preserve"> PREDICTED: Apis mellifera sodium/hydrogen exchanger-like domain-containing protein 1-like (LOC725900), transcript variant X1, mRNA</t>
  </si>
  <si>
    <t>gnl|Amel_4.5|GB47096-RA</t>
  </si>
  <si>
    <t>XM_001122598.3</t>
  </si>
  <si>
    <t xml:space="preserve"> PREDICTED: Apis mellifera zinc finger protein Xfin-like (LOC726882), transcript variant X1, mRNA</t>
  </si>
  <si>
    <t>gnl|Amel_4.5|GB55983-RA</t>
  </si>
  <si>
    <t>XM_006572147.1</t>
  </si>
  <si>
    <t xml:space="preserve"> PREDICTED: Apis mellifera UPF0568 protein C14orf166 homolog (LOC102656110), partial mRNA</t>
  </si>
  <si>
    <t>FBgn0051249</t>
  </si>
  <si>
    <t>CG31249-PA</t>
  </si>
  <si>
    <t>gnl|Amel_4.5|GB46751-RA</t>
  </si>
  <si>
    <t>XM_395865.5</t>
  </si>
  <si>
    <t xml:space="preserve"> PREDICTED: Apis mellifera serologically defined colon cancer antigen 1 homolog (LOC412408), transcript variant X1, mRNA</t>
  </si>
  <si>
    <t>FBgn0259152</t>
  </si>
  <si>
    <t>Clbn-PB</t>
  </si>
  <si>
    <t>GO:0006611</t>
  </si>
  <si>
    <t>gnl|Amel_4.5|GB53957-RA</t>
  </si>
  <si>
    <t>XM_006571633.1</t>
  </si>
  <si>
    <t xml:space="preserve"> PREDICTED: Apis mellifera u6 snRNA-associated Sm-like protein LSm1-like (LOC552260), mRNA</t>
  </si>
  <si>
    <t>FBgn0261067</t>
  </si>
  <si>
    <t>LSm1-PA</t>
  </si>
  <si>
    <t>GO:0006396 GO:0000398 GO:0033962</t>
  </si>
  <si>
    <t>GO:0030532 GO:0005681 GO:0030532</t>
  </si>
  <si>
    <t>gnl|Amel_4.5|GB44501-RA</t>
  </si>
  <si>
    <t>gnl|Amel_4.5|GB40459-RA</t>
  </si>
  <si>
    <t>XM_006559510.1</t>
  </si>
  <si>
    <t xml:space="preserve"> PREDICTED: Apis mellifera peroxisome assembly protein 12-like (LOC552596), transcript variant X3, mRNA</t>
  </si>
  <si>
    <t>FBgn0031282</t>
  </si>
  <si>
    <t>pex12-PA</t>
  </si>
  <si>
    <t>GO:0007031 GO:0006625 GO:0007031 GO:0007286 GO:0048137</t>
  </si>
  <si>
    <t>GO:0005779 GO:0005778</t>
  </si>
  <si>
    <t>gnl|Amel_4.5|GB47461-RA</t>
  </si>
  <si>
    <t>XM_003251592.2</t>
  </si>
  <si>
    <t xml:space="preserve"> PREDICTED: Apis mellifera PDZ domain-containing protein 6-like (LOC100578370), mRNA</t>
  </si>
  <si>
    <t>FBgn0001259</t>
  </si>
  <si>
    <t>in-PA</t>
  </si>
  <si>
    <t>GO:0035316 GO:0007163 GO:0001736 GO:0001737</t>
  </si>
  <si>
    <t>gnl|Amel_4.5|GB55105-RA</t>
  </si>
  <si>
    <t>XM_624345.4</t>
  </si>
  <si>
    <t xml:space="preserve"> PREDICTED: Apis mellifera spindle-F (spn-F), transcript variant X3, mRNA</t>
  </si>
  <si>
    <t>gnl|Amel_4.5|GB47888-RA</t>
  </si>
  <si>
    <t>XM_395374.5</t>
  </si>
  <si>
    <t xml:space="preserve"> PREDICTED: Apis mellifera bifunctional protein NCOAT-like (LOC411905), transcript variant X3, mRNA</t>
  </si>
  <si>
    <t>FBgn0038870</t>
  </si>
  <si>
    <t>Oga-PA</t>
  </si>
  <si>
    <t>GO:0004415</t>
  </si>
  <si>
    <t>gnl|Amel_4.5|GB46636-RA</t>
  </si>
  <si>
    <t>XM_391887.4</t>
  </si>
  <si>
    <t xml:space="preserve"> PREDICTED: Apis mellifera exonuclease mut-7 (LOC408336), transcript variant X3, mRNA</t>
  </si>
  <si>
    <t>FBgn0032924</t>
  </si>
  <si>
    <t>CG9247-PA</t>
  </si>
  <si>
    <t>GO:0003676 GO:0000175</t>
  </si>
  <si>
    <t>GO:0031054 GO:0010586</t>
  </si>
  <si>
    <t>gnl|Amel_4.5|GB40824-RA</t>
  </si>
  <si>
    <t>XM_624670.4</t>
  </si>
  <si>
    <t xml:space="preserve"> PREDICTED: Apis mellifera far upstream element-binding protein 1-like (LOC552294), transcript variant X2, mRNA</t>
  </si>
  <si>
    <t>FBgn0014870</t>
  </si>
  <si>
    <t>Psi-PC</t>
  </si>
  <si>
    <t>GO:0048025 GO:0048025 GO:0000381 GO:0007283 GO:0006397 GO:0048024</t>
  </si>
  <si>
    <t>GO:0005634 GO:0005685</t>
  </si>
  <si>
    <t>gnl|Amel_4.5|GB53084-RA</t>
  </si>
  <si>
    <t>XM_395928.5</t>
  </si>
  <si>
    <t xml:space="preserve"> PREDICTED: Apis mellifera punt (put), transcript variant X2, mRNA</t>
  </si>
  <si>
    <t>FBgn0003169</t>
  </si>
  <si>
    <t>put-PA</t>
  </si>
  <si>
    <t>GO:0048185 GO:0017002 GO:0048185 GO:0005024 GO:0005026 GO:0005026 GO:0004672 GO:0005524 GO:0004702</t>
  </si>
  <si>
    <t>GO:0009953 GO:0007391 GO:0007179 GO:0008258 GO:0007179 GO:0007179 GO:0030718 GO:0042078 GO:0007391 GO:0007179 GO:0007443 GO:0006468 GO:0007179 GO:0045705 GO:0007179 GO:0001745 GO:0007428 GO:0007391 GO:0042078 GO:0007424 GO:0006468 GO:0048813 GO:0007424 GO:0048666 GO:0010629 GO:0008258 GO:0007411 GO:0007391 GO:0032924 GO:0007411 GO:0022008</t>
  </si>
  <si>
    <t>GO:0005886 GO:0048179 GO:0005886</t>
  </si>
  <si>
    <t>gnl|Amel_4.5|GB42027-RA</t>
  </si>
  <si>
    <t>XM_006564189.1</t>
  </si>
  <si>
    <t xml:space="preserve"> PREDICTED: Apis mellifera homeobox protein SIX1-like (LOC413366), transcript variant X1, mRNA</t>
  </si>
  <si>
    <t>FBgn0003460</t>
  </si>
  <si>
    <t>so-PA</t>
  </si>
  <si>
    <t>GO:0003700 GO:0003700 GO:0003705 GO:0008134 GO:0005515 GO:0043565 GO:0008134 GO:0043565 GO:0005515</t>
  </si>
  <si>
    <t>GO:0007623 GO:0006355 GO:0001744 GO:0048749 GO:0001746 GO:0007455 GO:0008347 GO:0009649 GO:0007283 GO:0045944 GO:0035271 GO:0001745 GO:0045944</t>
  </si>
  <si>
    <t>gnl|Amel_4.5|GB44533-RA</t>
  </si>
  <si>
    <t>XM_392381.5</t>
  </si>
  <si>
    <t xml:space="preserve"> PREDICTED: Apis mellifera putative cysteine proteinase CG12163-like (LOC408851), transcript variant X2, mRNA</t>
  </si>
  <si>
    <t>FBgn0260462</t>
  </si>
  <si>
    <t>CG12163-PA</t>
  </si>
  <si>
    <t>GO:0004197 GO:0004869</t>
  </si>
  <si>
    <t>GO:0035071 GO:0048102 GO:0006508 GO:0035220 GO:0035220 GO:0022416</t>
  </si>
  <si>
    <t>gnl|Amel_4.5|GB44865-RA</t>
  </si>
  <si>
    <t>XM_006566741.1</t>
  </si>
  <si>
    <t xml:space="preserve"> PREDICTED: Apis mellifera rab GTPase-binding effector protein 1-like (LOC726432), transcript variant X2, mRNA</t>
  </si>
  <si>
    <t>FBgn0034585</t>
  </si>
  <si>
    <t>CG4030-PA</t>
  </si>
  <si>
    <t>GO:0017137 GO:0008270</t>
  </si>
  <si>
    <t>gnl|Amel_4.5|GB45843-RA</t>
  </si>
  <si>
    <t>XM_001121556.3</t>
  </si>
  <si>
    <t xml:space="preserve"> PREDICTED: Apis mellifera snapin protein (snapin), mRNA</t>
  </si>
  <si>
    <t>FBgn0031455</t>
  </si>
  <si>
    <t>snapin-PA</t>
  </si>
  <si>
    <t>GO:0007269 GO:0016082 GO:0016079</t>
  </si>
  <si>
    <t>gnl|Amel_4.5|GB46891-RA</t>
  </si>
  <si>
    <t>XR_408470.1</t>
  </si>
  <si>
    <t xml:space="preserve"> PREDICTED: Apis mellifera uncharacterized LOC102655496 (LOC102655496), ncRNA</t>
  </si>
  <si>
    <t>gnl|Amel_4.5|GB47718-RA</t>
  </si>
  <si>
    <t>XM_006558553.1</t>
  </si>
  <si>
    <t xml:space="preserve"> PREDICTED: Apis mellifera neurogenin-3-like (LOC100576700), transcript variant X3, mRNA</t>
  </si>
  <si>
    <t>gnl|Amel_4.5|GB49599-RA</t>
  </si>
  <si>
    <t>XM_001121600.3</t>
  </si>
  <si>
    <t xml:space="preserve"> PREDICTED: Apis mellifera centromere/kinetochore protein zw10 (zw10), mRNA</t>
  </si>
  <si>
    <t>gnl|Amel_4.5|GB50040-RA</t>
  </si>
  <si>
    <t>XM_006563502.1</t>
  </si>
  <si>
    <t xml:space="preserve"> PREDICTED: Apis mellifera uncharacterized LOC100577656 (LOC100577656), mRNA</t>
  </si>
  <si>
    <t>gnl|Amel_4.5|GB50075-RA</t>
  </si>
  <si>
    <t>FBgn0039489</t>
  </si>
  <si>
    <t>CG5880-PA</t>
  </si>
  <si>
    <t>gnl|Amel_4.5|GB56035-RA</t>
  </si>
  <si>
    <t>FBgn0021768</t>
  </si>
  <si>
    <t>nudC-PA</t>
  </si>
  <si>
    <t>GO:0007097 GO:0048477 GO:0007097</t>
  </si>
  <si>
    <t>gnl|Amel_4.5|GB42722-RA</t>
  </si>
  <si>
    <t>XM_395391.5</t>
  </si>
  <si>
    <t xml:space="preserve"> PREDICTED: Apis mellifera GTP-binding protein 5-like (LOC411922), mRNA</t>
  </si>
  <si>
    <t>FBgn0032031</t>
  </si>
  <si>
    <t>CG13390-PA</t>
  </si>
  <si>
    <t>GO:0005525 GO:0003924 GO:0000287</t>
  </si>
  <si>
    <t>gnl|Amel_4.5|GB53424-RA</t>
  </si>
  <si>
    <t>XM_006567446.1</t>
  </si>
  <si>
    <t xml:space="preserve"> PREDICTED: Apis mellifera multiple coagulation factor deficiency protein 2 homolog (LOC409790), transcript variant X1, mRNA</t>
  </si>
  <si>
    <t>FBgn0038829</t>
  </si>
  <si>
    <t>CG17271-PA</t>
  </si>
  <si>
    <t>gnl|Amel_4.5|GB41067-RA</t>
  </si>
  <si>
    <t>gnl|Amel_4.5|GB41486-RA</t>
  </si>
  <si>
    <t>XM_006565349.1</t>
  </si>
  <si>
    <t xml:space="preserve"> PREDICTED: Apis mellifera putative neutral sphingomyelinase-like (LOC412170), transcript variant X1, mRNA</t>
  </si>
  <si>
    <t>FBgn0035421</t>
  </si>
  <si>
    <t>CG12034-PA</t>
  </si>
  <si>
    <t>GO:0004767 GO:0004767</t>
  </si>
  <si>
    <t>GO:0006684</t>
  </si>
  <si>
    <t>gnl|Amel_4.5|GB46024-RA</t>
  </si>
  <si>
    <t>XM_624998.4</t>
  </si>
  <si>
    <t xml:space="preserve"> PREDICTED: Apis mellifera uncharacterized LOC552624 (LOC552624), mRNA</t>
  </si>
  <si>
    <t>gnl|Amel_4.5|GB47016-RA</t>
  </si>
  <si>
    <t>gnl|Amel_4.5|GB47206-RA</t>
  </si>
  <si>
    <t>XM_006564437.1</t>
  </si>
  <si>
    <t xml:space="preserve"> PREDICTED: Apis mellifera transmembrane protein 218-like (LOC102655523), mRNA</t>
  </si>
  <si>
    <t>gnl|Amel_4.5|GB48249-RA</t>
  </si>
  <si>
    <t>gnl|Amel_4.5|GB51493-RA</t>
  </si>
  <si>
    <t>XM_396296.5</t>
  </si>
  <si>
    <t xml:space="preserve"> PREDICTED: Apis mellifera dual specificity protein phosphatase CDC14A-like (LOC412844), transcript variant X7, mRNA</t>
  </si>
  <si>
    <t>gnl|Amel_4.5|GB55641-RA</t>
  </si>
  <si>
    <t>XM_006568989.1</t>
  </si>
  <si>
    <t xml:space="preserve"> PREDICTED: Apis mellifera Pcf11, cleavage and polyadenylation factor subunit (Pcf11), transcript variant X1, mRNA</t>
  </si>
  <si>
    <t>FBgn0022063</t>
  </si>
  <si>
    <t>Pcf11-PD</t>
  </si>
  <si>
    <t>GO:0006379 GO:0022008</t>
  </si>
  <si>
    <t>GO:0005849</t>
  </si>
  <si>
    <t>gnl|Amel_4.5|GB44974-RA</t>
  </si>
  <si>
    <t>XM_006566493.1</t>
  </si>
  <si>
    <t xml:space="preserve"> PREDICTED: Apis mellifera homeobox protein onecut (onecut), transcript variant X1, mRNA</t>
  </si>
  <si>
    <t>FBgn0028996</t>
  </si>
  <si>
    <t>onecut-PA</t>
  </si>
  <si>
    <t>GO:0001077 GO:0003677 GO:0043565</t>
  </si>
  <si>
    <t>GO:0006351 GO:0045944 GO:0006355</t>
  </si>
  <si>
    <t>gnl|Amel_4.5|GB41015-RA</t>
  </si>
  <si>
    <t>NM_001142637.1</t>
  </si>
  <si>
    <t xml:space="preserve"> Apis mellifera glycine-rich cuticle protein (Grp), mRNA</t>
  </si>
  <si>
    <t>FBgn0029170</t>
  </si>
  <si>
    <t>TwdlT-PA</t>
  </si>
  <si>
    <t>GO:0040003 GO:0010171</t>
  </si>
  <si>
    <t>GO:0005578</t>
  </si>
  <si>
    <t>gnl|Amel_4.5|GB54286-RA</t>
  </si>
  <si>
    <t>XM_006564481.1</t>
  </si>
  <si>
    <t xml:space="preserve"> PREDICTED: Apis mellifera uncharacterized LOC409395 (LOC409395), transcript variant X2, mRNA</t>
  </si>
  <si>
    <t>FBgn0037027</t>
  </si>
  <si>
    <t>CG3680-PA</t>
  </si>
  <si>
    <t>gnl|Amel_4.5|GB55451-RA</t>
  </si>
  <si>
    <t>XR_411275.1</t>
  </si>
  <si>
    <t xml:space="preserve"> PREDICTED: Apis mellifera uncharacterized LOC102656130 (LOC102656130), ncRNA</t>
  </si>
  <si>
    <t>gnl|Amel_4.5|GB51090-RA</t>
  </si>
  <si>
    <t>XM_006566061.1</t>
  </si>
  <si>
    <t xml:space="preserve"> PREDICTED: Apis mellifera Z band alternatively spliced PDZ-motif protein 66 (Zasp66), transcript variant X7, mRNA</t>
  </si>
  <si>
    <t>FBgn0035917</t>
  </si>
  <si>
    <t>Zasp66-PE</t>
  </si>
  <si>
    <t>gnl|Amel_4.5|GB54724-RA</t>
  </si>
  <si>
    <t>FBgn0036984</t>
  </si>
  <si>
    <t>CG13248-PA</t>
  </si>
  <si>
    <t>gnl|Amel_4.5|GB52628-RA</t>
  </si>
  <si>
    <t>XM_006565524.1</t>
  </si>
  <si>
    <t xml:space="preserve"> PREDICTED: Apis mellifera heat shock factor (Hsf), transcript variant X1, mRNA</t>
  </si>
  <si>
    <t>FBgn0001222</t>
  </si>
  <si>
    <t>Hsf-PD</t>
  </si>
  <si>
    <t>GO:0003677 GO:0003700 GO:0003700 GO:0003677 GO:0003677 GO:0005515 GO:0043565 GO:0003677</t>
  </si>
  <si>
    <t>GO:0009408 GO:0009408 GO:0009408 GO:0045944 GO:0009408 GO:0042742 GO:0050832 GO:0031427 GO:0022008</t>
  </si>
  <si>
    <t>GO:0005634 GO:0005634 GO:0005634 GO:0005700 GO:0005634 GO:0005634</t>
  </si>
  <si>
    <t>gnl|Amel_4.5|GB42246-RA</t>
  </si>
  <si>
    <t>XM_006571211.1</t>
  </si>
  <si>
    <t xml:space="preserve"> PREDICTED: Apis mellifera rho GTPase-activating protein 190 (RhoGAPp190), transcript variant X3, mRNA</t>
  </si>
  <si>
    <t>FBgn0026375</t>
  </si>
  <si>
    <t>RhoGAPp190-PB</t>
  </si>
  <si>
    <t>GO:0005100 GO:0005100 GO:0005100 GO:0005525</t>
  </si>
  <si>
    <t>GO:0016319 GO:0007264 GO:0050770</t>
  </si>
  <si>
    <t>gnl|Amel_4.5|GB43162-RA</t>
  </si>
  <si>
    <t>XM_006570277.1</t>
  </si>
  <si>
    <t xml:space="preserve"> PREDICTED: Apis mellifera uncharacterized LOC100576989 (LOC100576989), mRNA</t>
  </si>
  <si>
    <t>FBgn0003023</t>
  </si>
  <si>
    <t>otu-PB</t>
  </si>
  <si>
    <t>GO:0048477 GO:0019099 GO:0007281 GO:0007281 GO:0048477 GO:0051276 GO:0007281 GO:0018992 GO:0048134 GO:0032877</t>
  </si>
  <si>
    <t>gnl|Amel_4.5|GB43403-RA</t>
  </si>
  <si>
    <t>FBgn0030054</t>
  </si>
  <si>
    <t>Caf1-180-PB</t>
  </si>
  <si>
    <t>GO:0006334</t>
  </si>
  <si>
    <t>gnl|Amel_4.5|GB44725-RA</t>
  </si>
  <si>
    <t>XM_625274.4</t>
  </si>
  <si>
    <t xml:space="preserve"> PREDICTED: Apis mellifera uncharacterized LOC552067 (LOC552067), mRNA</t>
  </si>
  <si>
    <t>gnl|Amel_4.5|GB45444-RA</t>
  </si>
  <si>
    <t>XM_001121051.3</t>
  </si>
  <si>
    <t xml:space="preserve"> PREDICTED: Apis mellifera coiled-coil domain-containing protein 75-like (LOC725173), mRNA</t>
  </si>
  <si>
    <t>FBgn0037490</t>
  </si>
  <si>
    <t>CG10053-PA</t>
  </si>
  <si>
    <t>gnl|Amel_4.5|GB45934-RA</t>
  </si>
  <si>
    <t>XM_006563141.1</t>
  </si>
  <si>
    <t xml:space="preserve"> PREDICTED: Apis mellifera integral membrane protein 2C-like (LOC409366), transcript variant X1, mRNA</t>
  </si>
  <si>
    <t>FBgn0031285</t>
  </si>
  <si>
    <t>CG3662-PA</t>
  </si>
  <si>
    <t>GO:0032504</t>
  </si>
  <si>
    <t>gnl|Amel_4.5|GB46016-RA</t>
  </si>
  <si>
    <t>XM_003250054.2</t>
  </si>
  <si>
    <t xml:space="preserve"> PREDICTED: Apis mellifera transmembrane protein 131-like (LOC100578433), mRNA</t>
  </si>
  <si>
    <t>FBgn0034060</t>
  </si>
  <si>
    <t>CG8370-PA</t>
  </si>
  <si>
    <t>gnl|Amel_4.5|GB49401-RA</t>
  </si>
  <si>
    <t>XM_006565238.1</t>
  </si>
  <si>
    <t xml:space="preserve"> PREDICTED: Apis mellifera protein msta, isoform A-like (LOC725783), mRNA</t>
  </si>
  <si>
    <t>gnl|Amel_4.5|GB49516-RA</t>
  </si>
  <si>
    <t>XM_623996.3</t>
  </si>
  <si>
    <t xml:space="preserve"> PREDICTED: Apis mellifera calcium and integrin-binding protein 1-like (LOC551605), transcript variant X3, mRNA</t>
  </si>
  <si>
    <t>FBgn0034558</t>
  </si>
  <si>
    <t>CG9236-PB</t>
  </si>
  <si>
    <t>GO:0008597 GO:0005509</t>
  </si>
  <si>
    <t>gnl|Amel_4.5|GB49960-RA</t>
  </si>
  <si>
    <t>NM_001172718.1</t>
  </si>
  <si>
    <t xml:space="preserve"> Apis mellifera uncharacterized protein LOC100379261 (LOC100379261), mRNA</t>
  </si>
  <si>
    <t>gnl|Amel_4.5|GB50346-RA</t>
  </si>
  <si>
    <t>XM_006559888.1</t>
  </si>
  <si>
    <t xml:space="preserve"> PREDICTED: Apis mellifera translation initiation factor eIF-2B subunit epsilon-like (LOC102655618), mRNA</t>
  </si>
  <si>
    <t>FBgn0023512</t>
  </si>
  <si>
    <t>eIF2B-epsilon-PA</t>
  </si>
  <si>
    <t>GO:0003743 GO:0003743 GO:0005085 GO:0003743 GO:0016779</t>
  </si>
  <si>
    <t>GO:0006413 GO:0006413 GO:0006413 GO:0016070</t>
  </si>
  <si>
    <t>GO:0005829 GO:0005851 GO:0005829 GO:0005851</t>
  </si>
  <si>
    <t>gnl|Amel_4.5|GB53797-RA</t>
  </si>
  <si>
    <t>XM_003249585.2</t>
  </si>
  <si>
    <t xml:space="preserve"> PREDICTED: Apis mellifera glutamic acid-rich protein-like (LOC100577453), mRNA</t>
  </si>
  <si>
    <t>gnl|Amel_4.5|GB54692-RA</t>
  </si>
  <si>
    <t>XM_003249539.2</t>
  </si>
  <si>
    <t xml:space="preserve"> PREDICTED: Apis mellifera fumarylacetoacetate hydrolase domain-containing protein 2A-like (LOC410635), transcript variant X3, mRNA</t>
  </si>
  <si>
    <t>gnl|Amel_4.5|GB43126-RA</t>
  </si>
  <si>
    <t>XM_006570349.1</t>
  </si>
  <si>
    <t xml:space="preserve"> PREDICTED: Apis mellifera transmembrane protein 184B-like (LOC409373), transcript variant X1, mRNA</t>
  </si>
  <si>
    <t>FBgn0035236</t>
  </si>
  <si>
    <t>CG12004-PC</t>
  </si>
  <si>
    <t>gnl|Amel_4.5|GB44954-RA</t>
  </si>
  <si>
    <t>XR_410671.1</t>
  </si>
  <si>
    <t xml:space="preserve"> PREDICTED: Apis mellifera uncharacterized LOC100577828 (LOC100577828), transcript variant X3, ncRNA</t>
  </si>
  <si>
    <t>gnl|Amel_4.5|GB45532-RA</t>
  </si>
  <si>
    <t>XM_006572384.1</t>
  </si>
  <si>
    <t xml:space="preserve"> PREDICTED: Apis mellifera zinc finger protein 324B-like (LOC102655131), partial mRNA</t>
  </si>
  <si>
    <t>gnl|Amel_4.5|GB48517-RA</t>
  </si>
  <si>
    <t>FBgn0025726</t>
  </si>
  <si>
    <t>unc-13-PE</t>
  </si>
  <si>
    <t>GO:0019992 GO:0005516</t>
  </si>
  <si>
    <t>GO:0016079 GO:0007268 GO:0007268 GO:0016082 GO:0007269 GO:0016079 GO:0035556</t>
  </si>
  <si>
    <t>GO:0008021 GO:0008021 GO:0045211 GO:0043195</t>
  </si>
  <si>
    <t>gnl|Amel_4.5|GB49325-RA</t>
  </si>
  <si>
    <t>XM_006565203.1</t>
  </si>
  <si>
    <t xml:space="preserve"> PREDICTED: Apis mellifera chromatin-remodeling complex ATPase chain Iswi (Iswi), mRNA</t>
  </si>
  <si>
    <t>FBgn0011604</t>
  </si>
  <si>
    <t>Iswi-PA</t>
  </si>
  <si>
    <t>GO:0005524 GO:0008094 GO:0008094 GO:0008094 GO:0000166 GO:0008094 GO:0008094 GO:0016887 GO:0003678 GO:0005515 GO:0005515 GO:0005515 GO:0008094 GO:0004386 GO:0003677 GO:0031491 GO:0005515 GO:0005515 GO:0008134 GO:0070615</t>
  </si>
  <si>
    <t>GO:0006338 GO:0006355 GO:0016584 GO:0006334 GO:0016584 GO:0006333 GO:0042766 GO:0006334 GO:0006338 GO:0006338 GO:0006351 GO:0042766 GO:0042766 GO:0045893 GO:0006338 GO:0006333 GO:0042766 GO:0043044 GO:0045944 GO:0035076 GO:0007517 GO:0048813 GO:0042752 GO:0006355 GO:0006325 GO:0045892 GO:0035063</t>
  </si>
  <si>
    <t>GO:0016589 GO:0005634 GO:0016590 GO:0016589 GO:0008623 GO:0016589 GO:0016585 GO:0016590 GO:0016589 GO:0008623 GO:0016590 GO:0035060 GO:0008623 GO:0005667 GO:0016590 GO:0008623 GO:0016589 GO:0008623 GO:0016589 GO:0016590 GO:0031213 GO:0005700 GO:0005700</t>
  </si>
  <si>
    <t>gnl|Amel_4.5|GB45406-RA</t>
  </si>
  <si>
    <t>XM_006570885.1</t>
  </si>
  <si>
    <t xml:space="preserve"> PREDICTED: Apis mellifera innexin shaking-B-like (LOC413472), transcript variant X1, mRNA</t>
  </si>
  <si>
    <t>FBgn0085387</t>
  </si>
  <si>
    <t>shakB-PD</t>
  </si>
  <si>
    <t>GO:0007630 GO:0007602</t>
  </si>
  <si>
    <t>GO:0005921 GO:0005921</t>
  </si>
  <si>
    <t>gnl|Amel_4.5|GB54728-RA</t>
  </si>
  <si>
    <t>XM_006557844.1</t>
  </si>
  <si>
    <t xml:space="preserve"> PREDICTED: Apis mellifera uncharacterized LOC100578321 (LOC100578321), transcript variant X2, mRNA</t>
  </si>
  <si>
    <t>gnl|Amel_4.5|GB43520-RA</t>
  </si>
  <si>
    <t>XM_003250338.2</t>
  </si>
  <si>
    <t xml:space="preserve"> PREDICTED: Apis mellifera protoporphyrinogen oxidase (Ppox), mRNA</t>
  </si>
  <si>
    <t>FBgn0020018</t>
  </si>
  <si>
    <t>Ppox-PA</t>
  </si>
  <si>
    <t>GO:0004729 GO:0004729 GO:0004729 GO:0000166</t>
  </si>
  <si>
    <t>GO:0006783 GO:0055114</t>
  </si>
  <si>
    <t>gnl|Amel_4.5|GB45079-RA</t>
  </si>
  <si>
    <t>XM_006566752.1</t>
  </si>
  <si>
    <t xml:space="preserve"> PREDICTED: Apis mellifera uncharacterized LOC102655147 (LOC102655147), mRNA</t>
  </si>
  <si>
    <t>gnl|Amel_4.5|GB42557-RA</t>
  </si>
  <si>
    <t>gnl|Amel_4.5|GB47687-RA</t>
  </si>
  <si>
    <t>XM_392166.5</t>
  </si>
  <si>
    <t xml:space="preserve"> PREDICTED: Apis mellifera nuclear pore complex protein Nup85-like (LOC408625), transcript variant 1, mRNA</t>
  </si>
  <si>
    <t>FBgn0034310</t>
  </si>
  <si>
    <t>Nup75-PA</t>
  </si>
  <si>
    <t>GO:0007184 GO:0006607</t>
  </si>
  <si>
    <t>gnl|Amel_4.5|GB41430-RA</t>
  </si>
  <si>
    <t>XM_006565386.1</t>
  </si>
  <si>
    <t xml:space="preserve"> PREDICTED: Apis mellifera transmembrane 7 superfamily member 3-like (LOC408886), transcript variant X1, mRNA</t>
  </si>
  <si>
    <t>gnl|Amel_4.5|GB52649-RA</t>
  </si>
  <si>
    <t>XM_001120348.3</t>
  </si>
  <si>
    <t xml:space="preserve"> PREDICTED: Apis mellifera uncharacterized protein C1orf31 homolog (LOC726345), transcript variant X1, mRNA</t>
  </si>
  <si>
    <t>FBgn0259722</t>
  </si>
  <si>
    <t>CG42376-PA</t>
  </si>
  <si>
    <t>gnl|Amel_4.5|GB51111-RA</t>
  </si>
  <si>
    <t>XM_001120944.3</t>
  </si>
  <si>
    <t xml:space="preserve"> PREDICTED: Apis mellifera nodal modulator 2-like (LOC725048), transcript variant 1, mRNA</t>
  </si>
  <si>
    <t>FBgn0033482</t>
  </si>
  <si>
    <t>CG1371-PA</t>
  </si>
  <si>
    <t>GO:0004180 GO:0030246</t>
  </si>
  <si>
    <t>gnl|Amel_4.5|GB41166-RA</t>
  </si>
  <si>
    <t>gnl|Amel_4.5|GB42020-RA</t>
  </si>
  <si>
    <t>XM_624950.3</t>
  </si>
  <si>
    <t xml:space="preserve"> PREDICTED: Apis mellifera exocyst complex component 5-like (LOC552574), transcript variant X1, mRNA</t>
  </si>
  <si>
    <t>FBgn0027103</t>
  </si>
  <si>
    <t>sec10-PA</t>
  </si>
  <si>
    <t>GO:0007269 GO:0016080 GO:0016081 GO:0016192 GO:0016081 GO:0016192 GO:0007269 GO:0016080 GO:0048278 GO:0006887</t>
  </si>
  <si>
    <t>GO:0000145 GO:0000145 GO:0000145 GO:0005737</t>
  </si>
  <si>
    <t>gnl|Amel_4.5|GB42473-RA</t>
  </si>
  <si>
    <t>XM_006565455.1</t>
  </si>
  <si>
    <t xml:space="preserve"> PREDICTED: Apis mellifera dorsal-2 (Dl-2), transcript variant X1, mRNA</t>
  </si>
  <si>
    <t>gnl|Amel_4.5|GB44027-RA</t>
  </si>
  <si>
    <t>XM_392327.5</t>
  </si>
  <si>
    <t xml:space="preserve"> PREDICTED: Apis mellifera vacuolar protein sorting 35 (Vps35), transcript variant X1, mRNA</t>
  </si>
  <si>
    <t>FBgn0032017</t>
  </si>
  <si>
    <t>CG7810-PA</t>
  </si>
  <si>
    <t>gnl|Amel_4.5|GB45658-RA</t>
  </si>
  <si>
    <t>XM_006570259.1</t>
  </si>
  <si>
    <t xml:space="preserve"> PREDICTED: Apis mellifera uncharacterized LOC726654 (LOC726654), mRNA</t>
  </si>
  <si>
    <t>gnl|Amel_4.5|GB50743-RA</t>
  </si>
  <si>
    <t>XM_006561133.1</t>
  </si>
  <si>
    <t xml:space="preserve"> PREDICTED: Apis mellifera phospholipase D (Pld), transcript variant X1, mRNA</t>
  </si>
  <si>
    <t>FBgn0033075</t>
  </si>
  <si>
    <t>Pld-PF</t>
  </si>
  <si>
    <t>GO:0004630 GO:0035091 GO:0004630</t>
  </si>
  <si>
    <t>GO:0008152 GO:0007602 GO:0010004 GO:0007349 GO:0048215 GO:0007030</t>
  </si>
  <si>
    <t>GO:0031410</t>
  </si>
  <si>
    <t>gnl|Amel_4.5|GB54830-RA</t>
  </si>
  <si>
    <t>XM_006562540.1</t>
  </si>
  <si>
    <t xml:space="preserve"> PREDICTED: Apis mellifera intraflagellar transport protein 52 homolog (LOC551202), mRNA</t>
  </si>
  <si>
    <t>FBgn0031829</t>
  </si>
  <si>
    <t>osm-6-PA</t>
  </si>
  <si>
    <t>GO:0003777</t>
  </si>
  <si>
    <t>GO:0007018 GO:0042384</t>
  </si>
  <si>
    <t>GO:0005871</t>
  </si>
  <si>
    <t>gnl|Amel_4.5|GB40033-RA</t>
  </si>
  <si>
    <t>XM_006571131.1</t>
  </si>
  <si>
    <t xml:space="preserve"> PREDICTED: Apis mellifera rab3 GTPase-activating protein non-catalytic subunit-like (LOC100578281), mRNA</t>
  </si>
  <si>
    <t>FBgn0027505</t>
  </si>
  <si>
    <t>rab3-GAP-PA</t>
  </si>
  <si>
    <t>GO:0007269 GO:0016192 GO:0008152</t>
  </si>
  <si>
    <t>gnl|Amel_4.5|GB44906-RA</t>
  </si>
  <si>
    <t>XM_006566640.1</t>
  </si>
  <si>
    <t xml:space="preserve"> PREDICTED: Apis mellifera ubiquitination factor E4B (UFD2 homolog, yeast) (UBE4B), transcript variant X1, mRNA</t>
  </si>
  <si>
    <t>FBgn0032467</t>
  </si>
  <si>
    <t>CG9934-PA</t>
  </si>
  <si>
    <t>gnl|Amel_4.5|GB46965-RA</t>
  </si>
  <si>
    <t>XM_006559772.1</t>
  </si>
  <si>
    <t xml:space="preserve"> PREDICTED: Apis mellifera uncharacterized LOC100578165 (LOC100578165), transcript variant X5, mRNA</t>
  </si>
  <si>
    <t>gnl|Amel_4.5|GB47623-RA</t>
  </si>
  <si>
    <t>XM_623478.4</t>
  </si>
  <si>
    <t xml:space="preserve"> PREDICTED: Apis mellifera uncharacterized LOC551079 (LOC551079), mRNA</t>
  </si>
  <si>
    <t>FBgn0033793</t>
  </si>
  <si>
    <t>CG3955-PA</t>
  </si>
  <si>
    <t>gnl|Amel_4.5|GB48642-RA</t>
  </si>
  <si>
    <t>XM_003250482.2</t>
  </si>
  <si>
    <t xml:space="preserve"> PREDICTED: Apis mellifera uncharacterized LOC100577967 (LOC100577967), mRNA</t>
  </si>
  <si>
    <t>FBgn0037826</t>
  </si>
  <si>
    <t>CG14689-PA</t>
  </si>
  <si>
    <t>gnl|Amel_4.5|GB49690-RA</t>
  </si>
  <si>
    <t>XM_003249173.2</t>
  </si>
  <si>
    <t xml:space="preserve"> PREDICTED: Apis mellifera uncharacterized LOC100576812 (LOC100576812), mRNA</t>
  </si>
  <si>
    <t>gnl|Amel_4.5|GB53858-RA</t>
  </si>
  <si>
    <t>XM_395310.5</t>
  </si>
  <si>
    <t xml:space="preserve"> PREDICTED: Apis mellifera COP9 signalosome complex subunit 7-like (LOC411843), transcript variant X6, mRNA</t>
  </si>
  <si>
    <t>gnl|Amel_4.5|GB54166-RA</t>
  </si>
  <si>
    <t>XM_006562932.1</t>
  </si>
  <si>
    <t xml:space="preserve"> PREDICTED: Apis mellifera uridine 5'-monophosphate synthase (LOC408461), transcript variant X1, mRNA</t>
  </si>
  <si>
    <t>FBgn0003257</t>
  </si>
  <si>
    <t>r-l-PA</t>
  </si>
  <si>
    <t>GO:0004590 GO:0004588 GO:0004588 GO:0004590</t>
  </si>
  <si>
    <t>GO:0006207 GO:0006207 GO:0044205 GO:0006207</t>
  </si>
  <si>
    <t>gnl|Amel_4.5|GB42921-RA</t>
  </si>
  <si>
    <t>XM_006572248.1</t>
  </si>
  <si>
    <t xml:space="preserve"> PREDICTED: Apis mellifera polybromo protein (polybromo), transcript variant X4, mRNA</t>
  </si>
  <si>
    <t>FBgn0039227</t>
  </si>
  <si>
    <t>polybromo-PA</t>
  </si>
  <si>
    <t>GO:0031936 GO:0007480 GO:0007480 GO:0007306 GO:0007305</t>
  </si>
  <si>
    <t>gnl|Amel_4.5|GB49940-RA</t>
  </si>
  <si>
    <t>gnl|Amel_4.5|GB47843-RA</t>
  </si>
  <si>
    <t>XM_003251352.2</t>
  </si>
  <si>
    <t xml:space="preserve"> PREDICTED: Apis mellifera uncharacterized LOC100576559 (LOC100576559), transcript variant X1, mRNA</t>
  </si>
  <si>
    <t>gnl|Amel_4.5|GB44881-RA</t>
  </si>
  <si>
    <t>XM_006566709.1</t>
  </si>
  <si>
    <t xml:space="preserve"> PREDICTED: Apis mellifera nucleoporin 133 (Nup133), transcript variant X1, mRNA</t>
  </si>
  <si>
    <t>FBgn0039004</t>
  </si>
  <si>
    <t>Nup133-PA</t>
  </si>
  <si>
    <t>gnl|Amel_4.5|GB45797-RA</t>
  </si>
  <si>
    <t>XM_624198.4</t>
  </si>
  <si>
    <t xml:space="preserve"> PREDICTED: Apis mellifera major royal jelly protein 1-like (LOC551813), mRNA</t>
  </si>
  <si>
    <t>gnl|Amel_4.5|GB54284-RA</t>
  </si>
  <si>
    <t>gnl|Amel_4.5|GB55669-RA</t>
  </si>
  <si>
    <t>XM_001119981.3</t>
  </si>
  <si>
    <t xml:space="preserve"> PREDICTED: Apis mellifera cytochrome P450 336A1 (CYP336A1), mRNA</t>
  </si>
  <si>
    <t>gnl|Amel_4.5|GB46521-RA</t>
  </si>
  <si>
    <t>XM_393236.5</t>
  </si>
  <si>
    <t xml:space="preserve"> PREDICTED: Apis mellifera motile sperm domain-containing protein 2-like (LOC409739), mRNA</t>
  </si>
  <si>
    <t>FBgn0053523</t>
  </si>
  <si>
    <t>CG33523-PD</t>
  </si>
  <si>
    <t>gnl|Amel_4.5|GB42489-RA</t>
  </si>
  <si>
    <t>XM_006565514.1</t>
  </si>
  <si>
    <t xml:space="preserve"> PREDICTED: Apis mellifera protein furry-like (LOC724660), mRNA</t>
  </si>
  <si>
    <t>FBgn0016081</t>
  </si>
  <si>
    <t>fry-PG</t>
  </si>
  <si>
    <t>GO:0042052 GO:0035316 GO:0008407 GO:0007476 GO:0016055 GO:0048800 GO:0045860 GO:0048814 GO:0050773 GO:0035317 GO:0048601 GO:0070593</t>
  </si>
  <si>
    <t>GO:0005737 GO:0005938</t>
  </si>
  <si>
    <t>gnl|Amel_4.5|GB44345-RA</t>
  </si>
  <si>
    <t>XM_003251177.2</t>
  </si>
  <si>
    <t xml:space="preserve"> PREDICTED: Apis mellifera non-histone protein 10-like (LOC100576784), mRNA</t>
  </si>
  <si>
    <t>gnl|Amel_4.5|GB45173-RA</t>
  </si>
  <si>
    <t>XM_624123.4</t>
  </si>
  <si>
    <t xml:space="preserve"> PREDICTED: Apis mellifera uncharacterized LOC551735 (LOC551735), transcript variant X4, mRNA</t>
  </si>
  <si>
    <t>FBgn0260938</t>
  </si>
  <si>
    <t>tay-PB</t>
  </si>
  <si>
    <t>GO:0007633 GO:0007628</t>
  </si>
  <si>
    <t>gnl|Amel_4.5|GB52613-RA</t>
  </si>
  <si>
    <t>XM_006565555.1</t>
  </si>
  <si>
    <t xml:space="preserve"> PREDICTED: Apis mellifera uncharacterized LOC725681 (LOC725681), transcript variant X1, mRNA</t>
  </si>
  <si>
    <t>FBgn0087008</t>
  </si>
  <si>
    <t>e(y)3-PA</t>
  </si>
  <si>
    <t>GO:0008270 GO:0003682</t>
  </si>
  <si>
    <t>GO:0048477 GO:0045892 GO:0045893 GO:0016458 GO:0007480 GO:0031936</t>
  </si>
  <si>
    <t>GO:0005700 GO:0000791 GO:0000792 GO:0005634 GO:0070604 GO:0005700</t>
  </si>
  <si>
    <t>gnl|Amel_4.5|GB46752-RA</t>
  </si>
  <si>
    <t>XM_394554.3</t>
  </si>
  <si>
    <t xml:space="preserve"> PREDICTED: Apis mellifera microtubule-associated serine/threonine-protein kinase-like (LOC411080), transcript variant X2, mRNA</t>
  </si>
  <si>
    <t>FBgn0260399</t>
  </si>
  <si>
    <t>gwl-PA</t>
  </si>
  <si>
    <t>GO:0004674 GO:0004672 GO:0004674 GO:0005524</t>
  </si>
  <si>
    <t>GO:0006468 GO:0006468 GO:0007067 GO:0006468 GO:0007346 GO:0030261 GO:0007088 GO:0046602 GO:0040020 GO:0007144</t>
  </si>
  <si>
    <t>gnl|Amel_4.5|GB41341-RA</t>
  </si>
  <si>
    <t>XM_395945.4</t>
  </si>
  <si>
    <t xml:space="preserve"> PREDICTED: Apis mellifera ribonuclease H2 subunit B-like (LOC412488), mRNA</t>
  </si>
  <si>
    <t>FBgn0030507</t>
  </si>
  <si>
    <t>CG11164-PA</t>
  </si>
  <si>
    <t>gnl|Amel_4.5|GB45742-RA</t>
  </si>
  <si>
    <t>XM_006570255.1</t>
  </si>
  <si>
    <t xml:space="preserve"> PREDICTED: Apis mellifera protein SMDT1 homolog, mitochondrial-like (LOC102654379), mRNA</t>
  </si>
  <si>
    <t>FBgn0062440</t>
  </si>
  <si>
    <t>CG17680-PA</t>
  </si>
  <si>
    <t>gnl|Amel_4.5|GB49915-RA</t>
  </si>
  <si>
    <t>XM_391986.5</t>
  </si>
  <si>
    <t xml:space="preserve"> PREDICTED: Apis mellifera uncharacterized LOC408439 (LOC408439), mRNA</t>
  </si>
  <si>
    <t>FBgn0034528</t>
  </si>
  <si>
    <t>CG11180-PA</t>
  </si>
  <si>
    <t>gnl|Amel_4.5|GB51102-RA</t>
  </si>
  <si>
    <t>XM_006566077.1</t>
  </si>
  <si>
    <t xml:space="preserve"> PREDICTED: Apis mellifera e3 ubiquitin-protein ligase RNF13-like (LOC408283), transcript variant X2, mRNA</t>
  </si>
  <si>
    <t>gnl|Amel_4.5|GB40746-RA</t>
  </si>
  <si>
    <t>XM_395748.5</t>
  </si>
  <si>
    <t xml:space="preserve"> PREDICTED: Apis mellifera FK506-binding protein FKBP59 (FKBP59), transcript variant X2, mRNA</t>
  </si>
  <si>
    <t>FBgn0029174</t>
  </si>
  <si>
    <t>FKBP59-PA</t>
  </si>
  <si>
    <t>GO:0003755 GO:0005528 GO:0005515 GO:0005515 GO:0005528</t>
  </si>
  <si>
    <t>GO:0007422 GO:0050908 GO:0050908 GO:0051924 GO:0006457</t>
  </si>
  <si>
    <t>GO:0016027</t>
  </si>
  <si>
    <t>gnl|Amel_4.5|GB45254-RA</t>
  </si>
  <si>
    <t>XM_006566645.1</t>
  </si>
  <si>
    <t xml:space="preserve"> PREDICTED: Apis mellifera ATP-binding cassette, sub-family B, member 10 (ABC10), mRNA</t>
  </si>
  <si>
    <t>FBgn0023536</t>
  </si>
  <si>
    <t>CG3156-PA</t>
  </si>
  <si>
    <t>GO:0008559 GO:0042626 GO:0005215 GO:0005524</t>
  </si>
  <si>
    <t>GO:0006783 GO:0006839 GO:0055085</t>
  </si>
  <si>
    <t>gnl|Amel_4.5|GB46450-RA</t>
  </si>
  <si>
    <t>XM_006570006.1</t>
  </si>
  <si>
    <t xml:space="preserve"> PREDICTED: Apis mellifera CAS1 domain-containing protein 1-like (LOC411555), transcript variant X2, mRNA</t>
  </si>
  <si>
    <t>FBgn0029685</t>
  </si>
  <si>
    <t>CG2938-PB</t>
  </si>
  <si>
    <t>gnl|Amel_4.5|GB47419-RA</t>
  </si>
  <si>
    <t>XM_003251564.2</t>
  </si>
  <si>
    <t xml:space="preserve"> PREDICTED: Apis mellifera uncharacterized LOC552032 (LOC552032), transcript variant X1, mRNA</t>
  </si>
  <si>
    <t>gnl|Amel_4.5|GB48424-RA</t>
  </si>
  <si>
    <t>XM_006562843.1</t>
  </si>
  <si>
    <t xml:space="preserve"> PREDICTED: Apis mellifera uncharacterized LOC100577466 (LOC100577466), mRNA</t>
  </si>
  <si>
    <t>FBgn0033195</t>
  </si>
  <si>
    <t>CG1360-PA</t>
  </si>
  <si>
    <t>gnl|Amel_4.5|GB49057-RA</t>
  </si>
  <si>
    <t>XM_623453.3</t>
  </si>
  <si>
    <t xml:space="preserve"> PREDICTED: Apis mellifera autophagy-specific gene 5 (Atg5), mRNA</t>
  </si>
  <si>
    <t>gnl|Amel_4.5|GB49090-RA</t>
  </si>
  <si>
    <t>XM_006558393.1</t>
  </si>
  <si>
    <t xml:space="preserve"> PREDICTED: Apis mellifera WD repeat-containing protein 46-like (LOC724809), transcript variant X2, mRNA</t>
  </si>
  <si>
    <t>FBgn0030000</t>
  </si>
  <si>
    <t>CG2260-PA</t>
  </si>
  <si>
    <t>gnl|Amel_4.5|GB51244-RA</t>
  </si>
  <si>
    <t>XM_006572151.1</t>
  </si>
  <si>
    <t xml:space="preserve"> PREDICTED: Apis mellifera uncharacterized LOC100578020 (LOC100578020), mRNA</t>
  </si>
  <si>
    <t>gnl|Amel_4.5|GB51787-RA</t>
  </si>
  <si>
    <t>XM_006558846.1</t>
  </si>
  <si>
    <t xml:space="preserve"> PREDICTED: Apis mellifera myosin light chain alkali-like (LOC410058), transcript variant X5, mRNA</t>
  </si>
  <si>
    <t>FBgn0002772</t>
  </si>
  <si>
    <t>Mlc1-PB</t>
  </si>
  <si>
    <t>GO:0000146 GO:0000146 GO:0005509 GO:0042623 GO:0005509</t>
  </si>
  <si>
    <t>GO:0006936 GO:0007498</t>
  </si>
  <si>
    <t>GO:0005859 GO:0005859 GO:0005859 GO:0016459</t>
  </si>
  <si>
    <t>gnl|Amel_4.5|GB40782-RA</t>
  </si>
  <si>
    <t>XM_395937.5</t>
  </si>
  <si>
    <t xml:space="preserve"> PREDICTED: Apis mellifera ribosomal RNA processing protein 1 homolog (Nnp-1), mRNA</t>
  </si>
  <si>
    <t>FBgn0022069</t>
  </si>
  <si>
    <t>Nnp-1-PA</t>
  </si>
  <si>
    <t>GO:0006364 GO:0016072 GO:0000022</t>
  </si>
  <si>
    <t>GO:0005634 GO:0005634 GO:0030688</t>
  </si>
  <si>
    <t>gnl|Amel_4.5|GB42296-RA</t>
  </si>
  <si>
    <t>NM_001220487.1</t>
  </si>
  <si>
    <t xml:space="preserve"> Apis mellifera peroxidase (LOC724541), mRNA</t>
  </si>
  <si>
    <t>gnl|Amel_4.5|GB51080-RA</t>
  </si>
  <si>
    <t>XM_623891.3</t>
  </si>
  <si>
    <t xml:space="preserve"> PREDICTED: Apis mellifera lariat debranching enzyme (ldbr), transcript variant X4, mRNA</t>
  </si>
  <si>
    <t>FBgn0035838</t>
  </si>
  <si>
    <t>ldbr-PA</t>
  </si>
  <si>
    <t>GO:0008419 GO:0008419 GO:0008419 GO:0008419</t>
  </si>
  <si>
    <t>GO:0006396 GO:0006397 GO:0000375</t>
  </si>
  <si>
    <t>gnl|Amel_4.5|GB55927-RA</t>
  </si>
  <si>
    <t>XM_006561963.1</t>
  </si>
  <si>
    <t xml:space="preserve"> PREDICTED: Apis mellifera odorant receptor 130 (Or130), transcript variant X1, mRNA</t>
  </si>
  <si>
    <t>gnl|Amel_4.5|GB53138-RA</t>
  </si>
  <si>
    <t>XM_003249334.2</t>
  </si>
  <si>
    <t xml:space="preserve"> PREDICTED: Apis mellifera inorganic pyrophosphatase-like (LOC100578006), mRNA</t>
  </si>
  <si>
    <t>FBgn0016687</t>
  </si>
  <si>
    <t>Nurf-38-PA</t>
  </si>
  <si>
    <t>GO:0004427 GO:0004427 GO:0004427 GO:0004427 GO:0000287</t>
  </si>
  <si>
    <t>GO:0006338 GO:0042766 GO:0006351 GO:0006796 GO:0035076 GO:0045747</t>
  </si>
  <si>
    <t>GO:0005737 GO:0016589 GO:0016589 GO:0016589 GO:0005634 GO:0016589 GO:0005634 GO:0016589 GO:0005737 GO:0016589</t>
  </si>
  <si>
    <t>gnl|Amel_4.5|GB45383-RA</t>
  </si>
  <si>
    <t>gnl|Amel_4.5|GB44461-RA</t>
  </si>
  <si>
    <t>XM_001122547.3</t>
  </si>
  <si>
    <t xml:space="preserve"> PREDICTED: Apis mellifera SPRY domain-containing SOCS box protein 3-like (LOC726828), mRNA</t>
  </si>
  <si>
    <t>FBgn0027864</t>
  </si>
  <si>
    <t>Ogg1-PA</t>
  </si>
  <si>
    <t>GO:0008534 GO:0008534 GO:0003906 GO:0003684</t>
  </si>
  <si>
    <t>GO:0006281 GO:0006284 GO:0006289 GO:0006974</t>
  </si>
  <si>
    <t>gnl|Amel_4.5|GB54348-RA</t>
  </si>
  <si>
    <t>XM_006557787.1</t>
  </si>
  <si>
    <t xml:space="preserve"> PREDICTED: Apis mellifera uncharacterized LOC409952 (LOC409952), mRNA</t>
  </si>
  <si>
    <t>FBgn0262617</t>
  </si>
  <si>
    <t>CG43143-PE</t>
  </si>
  <si>
    <t>GO:0004674 GO:0005524 GO:0004674</t>
  </si>
  <si>
    <t>gnl|Amel_4.5|GB53079-RA</t>
  </si>
  <si>
    <t>XM_006558720.1</t>
  </si>
  <si>
    <t xml:space="preserve"> PREDICTED: Apis mellifera motile sperm domain-containing protein 1-like (LOC411531), transcript variant X2, mRNA</t>
  </si>
  <si>
    <t>gnl|Amel_4.5|GB55279-RA</t>
  </si>
  <si>
    <t>XM_006570613.1</t>
  </si>
  <si>
    <t xml:space="preserve"> PREDICTED: Apis mellifera serine protease inhibitor 3 (serpin-3), mRNA</t>
  </si>
  <si>
    <t>FBgn0038889</t>
  </si>
  <si>
    <t>CG7922-PA</t>
  </si>
  <si>
    <t>GO:0004004 GO:0004386 GO:0005524 GO:0003677</t>
  </si>
  <si>
    <t>gnl|Amel_4.5|GB48207-RA</t>
  </si>
  <si>
    <t>XM_396744.5</t>
  </si>
  <si>
    <t xml:space="preserve"> PREDICTED: Apis mellifera proteasomal ubiquitin receptor ADRM1-like (LOC413299), transcript variant X2, mRNA</t>
  </si>
  <si>
    <t>FBgn0033886</t>
  </si>
  <si>
    <t>CG13349-PD</t>
  </si>
  <si>
    <t>GO:0061133</t>
  </si>
  <si>
    <t>GO:0043248 GO:0046331</t>
  </si>
  <si>
    <t>GO:0005634 GO:0005737 GO:0000502</t>
  </si>
  <si>
    <t>gnl|Amel_4.5|GB42352-RA</t>
  </si>
  <si>
    <t>XR_411932.1</t>
  </si>
  <si>
    <t xml:space="preserve"> PREDICTED: Apis mellifera elongation factor Tu GTP-binding domain-containing protein 1-like (LOC409305), transcript variant X4, misc_RNA</t>
  </si>
  <si>
    <t>FBgn0053158</t>
  </si>
  <si>
    <t>CG33158-PB</t>
  </si>
  <si>
    <t>GO:0003746 GO:0005525 GO:0003924</t>
  </si>
  <si>
    <t>GO:0005850</t>
  </si>
  <si>
    <t>gnl|Amel_4.5|GB43857-RA</t>
  </si>
  <si>
    <t>XM_393480.5</t>
  </si>
  <si>
    <t xml:space="preserve"> PREDICTED: Apis mellifera cadmus (cdm), transcript variant X3, mRNA</t>
  </si>
  <si>
    <t>FBgn0261532</t>
  </si>
  <si>
    <t>cdm-PA</t>
  </si>
  <si>
    <t>GO:0007270 GO:0042331 GO:0006886 GO:0050804</t>
  </si>
  <si>
    <t>gnl|Amel_4.5|GB40281-RA</t>
  </si>
  <si>
    <t>XR_411075.1</t>
  </si>
  <si>
    <t xml:space="preserve"> PREDICTED: Apis mellifera uncharacterized LOC102655925 (LOC102655925), ncRNA</t>
  </si>
  <si>
    <t>gnl|Amel_4.5|GB40600-RA</t>
  </si>
  <si>
    <t>XM_006562271.1</t>
  </si>
  <si>
    <t xml:space="preserve"> PREDICTED: Apis mellifera uncharacterized LOC102654911 (LOC102654911), transcript variant X1, mRNA</t>
  </si>
  <si>
    <t>gnl|Amel_4.5|GB48656-RA</t>
  </si>
  <si>
    <t>XM_006564738.1</t>
  </si>
  <si>
    <t xml:space="preserve"> PREDICTED: Apis mellifera uncharacterized LOC412969 (LOC412969), mRNA</t>
  </si>
  <si>
    <t>gnl|Amel_4.5|GB51576-RA</t>
  </si>
  <si>
    <t>XR_412181.1</t>
  </si>
  <si>
    <t xml:space="preserve"> PREDICTED: Apis mellifera uncharacterized LOC100578882 (LOC100578882), ncRNA</t>
  </si>
  <si>
    <t>gnl|Amel_4.5|GB45664-RA</t>
  </si>
  <si>
    <t>XM_006570205.1</t>
  </si>
  <si>
    <t xml:space="preserve"> PREDICTED: Apis mellifera uncharacterized LOC552810 (LOC552810), mRNA</t>
  </si>
  <si>
    <t>gnl|Amel_4.5|GB50733-RA</t>
  </si>
  <si>
    <t>XM_003249760.2</t>
  </si>
  <si>
    <t xml:space="preserve"> PREDICTED: Apis mellifera u8-agatoxin-Ao1a-like (LOC100576512), transcript variant 1, mRNA</t>
  </si>
  <si>
    <t>gnl|Amel_4.5|GB46244-RA</t>
  </si>
  <si>
    <t>XM_006559161.1</t>
  </si>
  <si>
    <t xml:space="preserve"> PREDICTED: Apis mellifera integrator complex subunit 12 (Ints12), transcript variant X3, mRNA</t>
  </si>
  <si>
    <t>gnl|Amel_4.5|GB40808-RA</t>
  </si>
  <si>
    <t>XM_006563298.1</t>
  </si>
  <si>
    <t xml:space="preserve"> PREDICTED: Apis mellifera lava lamp (lva), mRNA</t>
  </si>
  <si>
    <t>gnl|Amel_4.5|GB40103-RA</t>
  </si>
  <si>
    <t>XM_003249635.2</t>
  </si>
  <si>
    <t xml:space="preserve"> PREDICTED: Apis mellifera uncharacterized LOC100578511 (LOC100578511), mRNA</t>
  </si>
  <si>
    <t>gnl|Amel_4.5|GB41060-RA</t>
  </si>
  <si>
    <t>XM_003251141.2</t>
  </si>
  <si>
    <t xml:space="preserve"> PREDICTED: Apis mellifera uncharacterized LOC100576860 (LOC100576860), transcript variant X1, mRNA</t>
  </si>
  <si>
    <t>gnl|Amel_4.5|GB42139-RA</t>
  </si>
  <si>
    <t>NM_001242554.1</t>
  </si>
  <si>
    <t xml:space="preserve"> Apis mellifera ring finger and WD repeat domain 3 (Rfwd3), mRNA</t>
  </si>
  <si>
    <t>FBgn0036660</t>
  </si>
  <si>
    <t>CG13025-PA</t>
  </si>
  <si>
    <t>gnl|Amel_4.5|GB44735-RA</t>
  </si>
  <si>
    <t>XM_006569588.1</t>
  </si>
  <si>
    <t xml:space="preserve"> PREDICTED: Apis mellifera uncharacterized LOC100577140 (LOC100577140), transcript variant X2, mRNA</t>
  </si>
  <si>
    <t>gnl|Amel_4.5|GB45237-RA</t>
  </si>
  <si>
    <t>XR_410740.1</t>
  </si>
  <si>
    <t xml:space="preserve"> PREDICTED: Apis mellifera uncharacterized LOC102654830 (LOC102654830), transcript variant X2, ncRNA</t>
  </si>
  <si>
    <t>gnl|Amel_4.5|GB45537-RA</t>
  </si>
  <si>
    <t>FBgn0036921</t>
  </si>
  <si>
    <t>RhoGDI-PA</t>
  </si>
  <si>
    <t>GO:0005094</t>
  </si>
  <si>
    <t>gnl|Amel_4.5|GB47439-RA</t>
  </si>
  <si>
    <t>XM_006570713.1</t>
  </si>
  <si>
    <t xml:space="preserve"> PREDICTED: Apis mellifera neurotransmitter transporter 12 (NT-12), transcript variant X6, mRNA</t>
  </si>
  <si>
    <t>FBgn0030748</t>
  </si>
  <si>
    <t>Traf-like-PA</t>
  </si>
  <si>
    <t>GO:0007165 GO:0006952</t>
  </si>
  <si>
    <t>gnl|Amel_4.5|GB54924-RA</t>
  </si>
  <si>
    <t>XM_006571572.1</t>
  </si>
  <si>
    <t xml:space="preserve"> PREDICTED: Apis mellifera transmembrane protein 42-like (LOC100579021), transcript variant X2, mRNA</t>
  </si>
  <si>
    <t>FBgn0260027</t>
  </si>
  <si>
    <t>CG42495-PA</t>
  </si>
  <si>
    <t>gnl|Amel_4.5|GB55900-RA</t>
  </si>
  <si>
    <t>XM_006562000.1</t>
  </si>
  <si>
    <t xml:space="preserve"> PREDICTED: Apis mellifera ribosomal protein S27A (RpS27A), transcript variant X1, mRNA</t>
  </si>
  <si>
    <t>FBgn0025366</t>
  </si>
  <si>
    <t>Ip259-PA</t>
  </si>
  <si>
    <t>gnl|Amel_4.5|GB53900-RA</t>
  </si>
  <si>
    <t>gnl|Amel_4.5|GB50200-RA</t>
  </si>
  <si>
    <t>XM_006563512.1</t>
  </si>
  <si>
    <t xml:space="preserve"> PREDICTED: Apis mellifera uncharacterized LOC102654925 (LOC102654925), mRNA</t>
  </si>
  <si>
    <t>gnl|Amel_4.5|GB53810-RA</t>
  </si>
  <si>
    <t>gnl|Amel_4.5|GB44111-RA</t>
  </si>
  <si>
    <t>XM_006567116.1</t>
  </si>
  <si>
    <t xml:space="preserve"> PREDICTED: Apis mellifera flocculation protein FLO11-like (LOC100578368), transcript variant X3, mRNA</t>
  </si>
  <si>
    <t>gnl|Amel_4.5|GB44959-RA</t>
  </si>
  <si>
    <t>NM_001277301.1</t>
  </si>
  <si>
    <t xml:space="preserve"> Apis mellifera uncharacterized LOC408316 (LOC408316), mRNA</t>
  </si>
  <si>
    <t>gnl|Amel_4.5|GB46689-RA</t>
  </si>
  <si>
    <t>XM_394542.5</t>
  </si>
  <si>
    <t xml:space="preserve"> PREDICTED: Apis mellifera kinesin 4A (kinesin-4A), transcript variant X1, mRNA</t>
  </si>
  <si>
    <t>FBgn0032243</t>
  </si>
  <si>
    <t>Klp31E-PA</t>
  </si>
  <si>
    <t>GO:0003777 GO:0003774 GO:0003777 GO:0005524</t>
  </si>
  <si>
    <t>GO:0005871 GO:0005737 GO:0005871</t>
  </si>
  <si>
    <t>gnl|Amel_4.5|GB48145-RA</t>
  </si>
  <si>
    <t>FBgn0003138</t>
  </si>
  <si>
    <t>Ptp61F-PA</t>
  </si>
  <si>
    <t>GO:0004725 GO:0004725 GO:0004725 GO:0004725 GO:0004725 GO:0004725 GO:0004725 GO:0005515</t>
  </si>
  <si>
    <t>GO:0006470 GO:0007411 GO:0048477 GO:0007377 GO:0006470 GO:0000278 GO:0050732 GO:0032880 GO:0031647 GO:0071456</t>
  </si>
  <si>
    <t>GO:0005737 GO:0005634 GO:0048471</t>
  </si>
  <si>
    <t>gnl|Amel_4.5|GB54625-RA</t>
  </si>
  <si>
    <t>XM_006557625.1</t>
  </si>
  <si>
    <t xml:space="preserve"> PREDICTED: Apis mellifera uncharacterized LOC100577995 (LOC100577995), transcript variant X6, mRNA</t>
  </si>
  <si>
    <t>FBgn0052529</t>
  </si>
  <si>
    <t>CG32529-PA</t>
  </si>
  <si>
    <t>gnl|Amel_4.5|GB49628-RA</t>
  </si>
  <si>
    <t>XM_395851.5</t>
  </si>
  <si>
    <t xml:space="preserve"> PREDICTED: Apis mellifera cytosolic non-specific dipeptidase-like (LOC412393), transcript variant 1, mRNA</t>
  </si>
  <si>
    <t>FBgn0259979</t>
  </si>
  <si>
    <t>CG17337-PA</t>
  </si>
  <si>
    <t>GO:0008237 GO:0016805 GO:0034701</t>
  </si>
  <si>
    <t>gnl|Amel_4.5|GB55166-RA</t>
  </si>
  <si>
    <t>XM_006558954.1</t>
  </si>
  <si>
    <t xml:space="preserve"> PREDICTED: Apis mellifera uncharacterized LOC412108 (LOC412108), transcript variant X1, mRNA</t>
  </si>
  <si>
    <t>gnl|Amel_4.5|GB53775-RA</t>
  </si>
  <si>
    <t>XM_006560150.1</t>
  </si>
  <si>
    <t xml:space="preserve"> PREDICTED: Apis mellifera retinol dehydrogenase 14-like (LOC413168), mRNA</t>
  </si>
  <si>
    <t>FBgn0038610</t>
  </si>
  <si>
    <t>CG7675-PB</t>
  </si>
  <si>
    <t>gnl|Amel_4.5|GB45204-RA</t>
  </si>
  <si>
    <t>gnl|Amel_4.5|GB42836-RA</t>
  </si>
  <si>
    <t>XM_001121099.3</t>
  </si>
  <si>
    <t xml:space="preserve"> PREDICTED: Apis mellifera galectin-9-like (LOC725222), transcript variant X1, mRNA</t>
  </si>
  <si>
    <t>FBgn0031213</t>
  </si>
  <si>
    <t>galectin-PA</t>
  </si>
  <si>
    <t>GO:0015143 GO:0016936 GO:0016936</t>
  </si>
  <si>
    <t>gnl|Amel_4.5|GB41656-RA</t>
  </si>
  <si>
    <t>XM_003250667.2</t>
  </si>
  <si>
    <t xml:space="preserve"> PREDICTED: Apis mellifera uncharacterized LOC100576608 (LOC100576608), mRNA</t>
  </si>
  <si>
    <t>gnl|Amel_4.5|GB49945-RA</t>
  </si>
  <si>
    <t>XM_001120441.3</t>
  </si>
  <si>
    <t xml:space="preserve"> PREDICTED: Apis mellifera BRCA1-associated RING domain protein 1-like (LOC724551), transcript variant X1, mRNA</t>
  </si>
  <si>
    <t>gnl|Amel_4.5|GB51661-RA</t>
  </si>
  <si>
    <t>XM_624666.4</t>
  </si>
  <si>
    <t xml:space="preserve"> PREDICTED: Apis mellifera protein phosphatase 19C ortholog (LOC552290), partial mRNA</t>
  </si>
  <si>
    <t>gnl|Amel_4.5|GB46647-RA</t>
  </si>
  <si>
    <t>gnl|Amel_4.5|GB46688-RA</t>
  </si>
  <si>
    <t>XM_001121088.3</t>
  </si>
  <si>
    <t xml:space="preserve"> PREDICTED: Apis mellifera lysM and putative peptidoglycan-binding domain-containing protein 4-like (LOC725212), mRNA</t>
  </si>
  <si>
    <t>FBgn0033199</t>
  </si>
  <si>
    <t>CG17985-PA</t>
  </si>
  <si>
    <t>gnl|Amel_4.5|GB49780-RA</t>
  </si>
  <si>
    <t>XM_006568158.1</t>
  </si>
  <si>
    <t xml:space="preserve"> PREDICTED: Apis mellifera periostin-like (LOC725892), transcript variant X5, mRNA</t>
  </si>
  <si>
    <t>gnl|Amel_4.5|GB46461-RA</t>
  </si>
  <si>
    <t>XM_003251457.2</t>
  </si>
  <si>
    <t xml:space="preserve"> PREDICTED: Apis mellifera uncharacterized LOC100578966 (LOC100578966), mRNA</t>
  </si>
  <si>
    <t>gnl|Amel_4.5|GB55484-RA</t>
  </si>
  <si>
    <t>XM_006568752.1</t>
  </si>
  <si>
    <t xml:space="preserve"> PREDICTED: Apis mellifera UBX domain-containing protein 7-like (LOC409820), mRNA</t>
  </si>
  <si>
    <t>FBgn0031664</t>
  </si>
  <si>
    <t>CG8892-PC</t>
  </si>
  <si>
    <t>gnl|Amel_4.5|GB51428-RA</t>
  </si>
  <si>
    <t>XM_001123067.3</t>
  </si>
  <si>
    <t xml:space="preserve"> PREDICTED: Apis mellifera uncharacterized LOC727358 (LOC727358), mRNA</t>
  </si>
  <si>
    <t>gnl|Amel_4.5|GB45706-RA</t>
  </si>
  <si>
    <t>NR_003566.1</t>
  </si>
  <si>
    <t xml:space="preserve"> Apis mellifera AncR-1 non-coding nuclear RNA (Ancr-1), long non-coding RNA</t>
  </si>
  <si>
    <t>gnl|Amel_4.5|GB49326-RA</t>
  </si>
  <si>
    <t>NM_001242526.1</t>
  </si>
  <si>
    <t xml:space="preserve"> Apis mellifera putative fatty acyl-CoA reductase CG8306-like (LOC725187), mRNA</t>
  </si>
  <si>
    <t>gnl|Amel_4.5|GB50633-RA</t>
  </si>
  <si>
    <t>XM_392256.5</t>
  </si>
  <si>
    <t xml:space="preserve"> PREDICTED: Apis mellifera neurocalcin homolog (LOC408721), mRNA</t>
  </si>
  <si>
    <t>FBgn0013303</t>
  </si>
  <si>
    <t>Nca-PA</t>
  </si>
  <si>
    <t>GO:0005509 GO:0005509 GO:0005509 GO:0005509</t>
  </si>
  <si>
    <t>GO:0042326</t>
  </si>
  <si>
    <t>gnl|Amel_4.5|GB54080-RA</t>
  </si>
  <si>
    <t>gnl|Amel_4.5|GB47045-RA</t>
  </si>
  <si>
    <t>XM_006568380.1</t>
  </si>
  <si>
    <t xml:space="preserve"> PREDICTED: Apis mellifera uncharacterized LOC551408 (LOC551408), transcript variant X1, mRNA</t>
  </si>
  <si>
    <t>FBgn0030894</t>
  </si>
  <si>
    <t>CG7192-PA</t>
  </si>
  <si>
    <t>gnl|Amel_4.5|GB49093-RA</t>
  </si>
  <si>
    <t>XM_001120196.3</t>
  </si>
  <si>
    <t xml:space="preserve"> PREDICTED: Apis mellifera u7 snRNA-associated Sm-like protein LSm11-like (LOC725036), mRNA</t>
  </si>
  <si>
    <t>FBgn0033450</t>
  </si>
  <si>
    <t>Lsm11-PA</t>
  </si>
  <si>
    <t>GO:0000381 GO:0006398 GO:0006398 GO:0006398</t>
  </si>
  <si>
    <t>GO:0005634 GO:0035363 GO:0005683 GO:0035363 GO:0016604 GO:0071254 GO:0035363 GO:0005634</t>
  </si>
  <si>
    <t>gnl|Amel_4.5|GB49784-RA</t>
  </si>
  <si>
    <t>XM_006568152.1</t>
  </si>
  <si>
    <t xml:space="preserve"> PREDICTED: Apis mellifera acetyl-CoA acetyltransferase, cytosolic-like (LOC551395), mRNA</t>
  </si>
  <si>
    <t>gnl|Amel_4.5|GB52082-RA</t>
  </si>
  <si>
    <t>XM_003250903.2</t>
  </si>
  <si>
    <t xml:space="preserve"> PREDICTED: Apis mellifera inactivation no afterpotential E (inaE), mRNA</t>
  </si>
  <si>
    <t>FBgn0261244</t>
  </si>
  <si>
    <t>inaE-PE</t>
  </si>
  <si>
    <t>GO:0004806 GO:0004465</t>
  </si>
  <si>
    <t>GO:0006629 GO:0007602</t>
  </si>
  <si>
    <t>gnl|Amel_4.5|GB45151-RA</t>
  </si>
  <si>
    <t>XM_391915.4</t>
  </si>
  <si>
    <t xml:space="preserve"> PREDICTED: Apis mellifera serpentine (serp), transcript variant X2, mRNA</t>
  </si>
  <si>
    <t>FBgn0260653</t>
  </si>
  <si>
    <t>serp-PB</t>
  </si>
  <si>
    <t>GO:0008061 GO:0004099 GO:0004099 GO:0008061</t>
  </si>
  <si>
    <t>GO:0006030 GO:0035159 GO:0007424 GO:0035159 GO:0007424</t>
  </si>
  <si>
    <t>gnl|Amel_4.5|GB41769-RA</t>
  </si>
  <si>
    <t>XM_394752.5</t>
  </si>
  <si>
    <t xml:space="preserve"> PREDICTED: Apis mellifera actin-related protein 8 (Arp8), transcript variant 1, mRNA</t>
  </si>
  <si>
    <t>FBgn0030877</t>
  </si>
  <si>
    <t>Arp8-PA</t>
  </si>
  <si>
    <t>GO:0005200</t>
  </si>
  <si>
    <t>GO:0005884 GO:0031011</t>
  </si>
  <si>
    <t>gnl|Amel_4.5|GB55739-RA</t>
  </si>
  <si>
    <t>XM_006566399.1</t>
  </si>
  <si>
    <t xml:space="preserve"> PREDICTED: Apis mellifera RNA pseudouridylate synthase domain-containing protein 2-like (LOC410341), transcript variant X1, mRNA</t>
  </si>
  <si>
    <t>gnl|Amel_4.5|GB50337-RA</t>
  </si>
  <si>
    <t>XM_006559860.1</t>
  </si>
  <si>
    <t xml:space="preserve"> PREDICTED: Apis mellifera uncharacterized protein KIAA1841-like (LOC412000), mRNA</t>
  </si>
  <si>
    <t>FBgn0036031</t>
  </si>
  <si>
    <t>CG6761-PA</t>
  </si>
  <si>
    <t>gnl|Amel_4.5|GB42263-RA</t>
  </si>
  <si>
    <t>XM_006560000.1</t>
  </si>
  <si>
    <t xml:space="preserve"> PREDICTED: Apis mellifera RNA-binding protein 40-like (LOC550858), mRNA</t>
  </si>
  <si>
    <t>FBgn0259142</t>
  </si>
  <si>
    <t>Snp-PI</t>
  </si>
  <si>
    <t>GO:0003729 GO:0003729 GO:0000166 GO:0008310 GO:0000175 GO:0008311</t>
  </si>
  <si>
    <t>GO:0071044 GO:0000475</t>
  </si>
  <si>
    <t>GO:0005622 GO:0030532 GO:0005693</t>
  </si>
  <si>
    <t>gnl|Amel_4.5|GB47040-RA</t>
  </si>
  <si>
    <t>XM_006568418.1</t>
  </si>
  <si>
    <t xml:space="preserve"> PREDICTED: Apis mellifera uncharacterized LOC102656190 (LOC102656190), mRNA</t>
  </si>
  <si>
    <t>gnl|Amel_4.5|GB51737-RA</t>
  </si>
  <si>
    <t>XM_393589.5</t>
  </si>
  <si>
    <t xml:space="preserve"> PREDICTED: Apis mellifera trafficking kinesin-binding protein milt (milt), transcript variant X7, mRNA</t>
  </si>
  <si>
    <t>gnl|Amel_4.5|GB51983-RA</t>
  </si>
  <si>
    <t>XM_003250907.2</t>
  </si>
  <si>
    <t xml:space="preserve"> PREDICTED: Apis mellifera uncharacterized LOC100576774 (LOC100576774), mRNA</t>
  </si>
  <si>
    <t>gnl|Amel_4.5|GB42613-RA</t>
  </si>
  <si>
    <t>XM_006561813.1</t>
  </si>
  <si>
    <t xml:space="preserve"> PREDICTED: Apis mellifera uncharacterized LOC409010 (LOC409010), transcript variant X1, mRNA</t>
  </si>
  <si>
    <t>gnl|Amel_4.5|GB45423-RA</t>
  </si>
  <si>
    <t>XM_006570892.1</t>
  </si>
  <si>
    <t xml:space="preserve"> PREDICTED: Apis mellifera ubiquitin-conjugating enzyme E2-like protein (LOC412360), mRNA</t>
  </si>
  <si>
    <t>FBgn0031896</t>
  </si>
  <si>
    <t>CG4502-PB</t>
  </si>
  <si>
    <t>gnl|Amel_4.5|GB44017-RA</t>
  </si>
  <si>
    <t>gnl|Amel_4.5|GB48963-RA</t>
  </si>
  <si>
    <t>XM_001122463.3</t>
  </si>
  <si>
    <t xml:space="preserve"> PREDICTED: Apis mellifera chromosome transmission fidelity protein 18 homolog (LOC726742), transcript variant X1, mRNA</t>
  </si>
  <si>
    <t>FBgn0015376</t>
  </si>
  <si>
    <t>cutlet-PA</t>
  </si>
  <si>
    <t>GO:0008283 GO:0006260 GO:0006260</t>
  </si>
  <si>
    <t>gnl|Amel_4.5|GB40401-RA</t>
  </si>
  <si>
    <t>XM_006559511.1</t>
  </si>
  <si>
    <t xml:space="preserve"> PREDICTED: Apis mellifera uncharacterized LOC552576 (LOC552576), mRNA</t>
  </si>
  <si>
    <t>gnl|Amel_4.5|GB42365-RA</t>
  </si>
  <si>
    <t>XM_006570658.1</t>
  </si>
  <si>
    <t xml:space="preserve"> PREDICTED: Apis mellifera centrosomal protein of 135 kDa-like (LOC100576719), transcript variant X1, mRNA</t>
  </si>
  <si>
    <t>gnl|Amel_4.5|GB45081-RA</t>
  </si>
  <si>
    <t>NM_001242986.1</t>
  </si>
  <si>
    <t xml:space="preserve"> Apis mellifera odorant receptor 105 (Or105), mRNA</t>
  </si>
  <si>
    <t>gnl|Amel_4.5|GB47427-RA</t>
  </si>
  <si>
    <t>XM_624640.4</t>
  </si>
  <si>
    <t xml:space="preserve"> PREDICTED: Apis mellifera protein ariadne-2-like (LOC552264), mRNA</t>
  </si>
  <si>
    <t>FBgn0025186</t>
  </si>
  <si>
    <t>ari-2-PA</t>
  </si>
  <si>
    <t>GO:0004842 GO:0008270 GO:0003676</t>
  </si>
  <si>
    <t>gnl|Amel_4.5|GB40310-RA</t>
  </si>
  <si>
    <t>XM_395046.5</t>
  </si>
  <si>
    <t xml:space="preserve"> PREDICTED: Apis mellifera uncharacterized LOC411575 (LOC411575), transcript variant X5, mRNA</t>
  </si>
  <si>
    <t>FBgn0039908</t>
  </si>
  <si>
    <t>Asator-PD</t>
  </si>
  <si>
    <t>GO:0005819 GO:0005737</t>
  </si>
  <si>
    <t>gnl|Amel_4.5|GB44110-RA</t>
  </si>
  <si>
    <t>FBgn0086673</t>
  </si>
  <si>
    <t>CG13272-PA</t>
  </si>
  <si>
    <t>gnl|Amel_4.5|GB44534-RA</t>
  </si>
  <si>
    <t>XM_393080.5</t>
  </si>
  <si>
    <t xml:space="preserve"> PREDICTED: Apis mellifera spastin (spas), transcript variant X2, mRNA</t>
  </si>
  <si>
    <t>FBgn0039141</t>
  </si>
  <si>
    <t>spas-PA</t>
  </si>
  <si>
    <t>GO:0016887 GO:0005524 GO:0016887 GO:0008568</t>
  </si>
  <si>
    <t>GO:0031117 GO:0007626 GO:0000226 GO:0048167 GO:0019226 GO:0031117 GO:0051013 GO:0000091 GO:0000070 GO:0036078 GO:0035099 GO:0000226</t>
  </si>
  <si>
    <t>GO:0005737 GO:0043195 GO:0005737 GO:0005813 GO:0005694</t>
  </si>
  <si>
    <t>gnl|Amel_4.5|GB49624-RA</t>
  </si>
  <si>
    <t>XM_624811.4</t>
  </si>
  <si>
    <t xml:space="preserve"> PREDICTED: Apis mellifera presqualene diphosphate phosphatase-like (LOC552437), mRNA</t>
  </si>
  <si>
    <t>FBgn0051717</t>
  </si>
  <si>
    <t>CG31717-PA</t>
  </si>
  <si>
    <t>gnl|Amel_4.5|GB53633-RA</t>
  </si>
  <si>
    <t>gnl|Amel_4.5|GB41698-RA</t>
  </si>
  <si>
    <t>XM_006565689.1</t>
  </si>
  <si>
    <t xml:space="preserve"> PREDICTED: Apis mellifera uncharacterized LOC410563 (LOC410563), transcript variant X7, mRNA</t>
  </si>
  <si>
    <t>gnl|Amel_4.5|GB51496-RA</t>
  </si>
  <si>
    <t>XM_003249645.2</t>
  </si>
  <si>
    <t xml:space="preserve"> PREDICTED: Apis mellifera uncharacterized LOC100576768 (LOC100576768), mRNA</t>
  </si>
  <si>
    <t>gnl|Amel_4.5|GB40831-RA</t>
  </si>
  <si>
    <t>FBgn0038211</t>
  </si>
  <si>
    <t>CG9649-PA</t>
  </si>
  <si>
    <t>GO:0004175 GO:0004252</t>
  </si>
  <si>
    <t>GO:0006508 GO:0006508 GO:0022008</t>
  </si>
  <si>
    <t>gnl|Amel_4.5|GB46684-RA</t>
  </si>
  <si>
    <t>FBgn0035173</t>
  </si>
  <si>
    <t>CG13907-PA</t>
  </si>
  <si>
    <t>GO:0015355</t>
  </si>
  <si>
    <t>gnl|Amel_4.5|GB46784-RA</t>
  </si>
  <si>
    <t>XM_001120825.3</t>
  </si>
  <si>
    <t xml:space="preserve"> PREDICTED: Apis mellifera lamin-B receptor-like (LOC724925), transcript variant X1, mRNA</t>
  </si>
  <si>
    <t>FBgn0034657</t>
  </si>
  <si>
    <t>LBR-PC</t>
  </si>
  <si>
    <t>GO:0005521 GO:0004872</t>
  </si>
  <si>
    <t>GO:0005637 GO:0005637 GO:0005635</t>
  </si>
  <si>
    <t>gnl|Amel_4.5|GB54537-RA</t>
  </si>
  <si>
    <t>XM_006561437.1</t>
  </si>
  <si>
    <t xml:space="preserve"> PREDICTED: Apis mellifera slit (sli), transcript variant X1, mRNA</t>
  </si>
  <si>
    <t>FBgn0003425</t>
  </si>
  <si>
    <t>sli-PC</t>
  </si>
  <si>
    <t>gnl|Amel_4.5|GB49484-RA</t>
  </si>
  <si>
    <t>XM_006560653.1</t>
  </si>
  <si>
    <t xml:space="preserve"> PREDICTED: Apis mellifera uncharacterized LOC408543 (LOC408543), transcript variant X8, mRNA</t>
  </si>
  <si>
    <t>FBgn0037705</t>
  </si>
  <si>
    <t>mura-PC</t>
  </si>
  <si>
    <t>gnl|Amel_4.5|GB49918-RA</t>
  </si>
  <si>
    <t>XM_001120619.3</t>
  </si>
  <si>
    <t xml:space="preserve"> PREDICTED: Apis mellifera inhibitor of kappaB kinase gamma (IKKgamma), transcript variant X1, mRNA</t>
  </si>
  <si>
    <t>gnl|Amel_4.5|GB53276-RA</t>
  </si>
  <si>
    <t>gnl|Amel_4.5|GB44167-RA</t>
  </si>
  <si>
    <t>gnl|Amel_4.5|GB45137-RA</t>
  </si>
  <si>
    <t>XM_006566363.1</t>
  </si>
  <si>
    <t xml:space="preserve"> PREDICTED: Apis mellifera uncharacterized LOC552651 (LOC552651), transcript variant X1, mRNA</t>
  </si>
  <si>
    <t>FBgn0051641</t>
  </si>
  <si>
    <t>stai-PD</t>
  </si>
  <si>
    <t>GO:0008017 GO:0015631</t>
  </si>
  <si>
    <t>GO:0007017 GO:0007399 GO:0008354 GO:0007017 GO:0035556</t>
  </si>
  <si>
    <t>GO:0005875 GO:0005875 GO:0005875</t>
  </si>
  <si>
    <t>gnl|Amel_4.5|GB50766-RA</t>
  </si>
  <si>
    <t>XM_006561086.1</t>
  </si>
  <si>
    <t xml:space="preserve"> PREDICTED: Apis mellifera uncharacterized LOC100577598 (LOC100577598), mRNA</t>
  </si>
  <si>
    <t>gnl|Amel_4.5|GB47965-RA</t>
  </si>
  <si>
    <t>XM_006564270.1</t>
  </si>
  <si>
    <t xml:space="preserve"> PREDICTED: Apis mellifera MKI67 FHA domain-interacting nucleolar phosphoprotein-like (LOC552509), mRNA</t>
  </si>
  <si>
    <t>FBgn0038989</t>
  </si>
  <si>
    <t>CG6937-PA</t>
  </si>
  <si>
    <t>gnl|Amel_4.5|GB44681-RA</t>
  </si>
  <si>
    <t>XM_625035.3</t>
  </si>
  <si>
    <t xml:space="preserve"> PREDICTED: Apis mellifera putative OPA3-like protein CG13603-like (LOC552659), mRNA</t>
  </si>
  <si>
    <t>FBgn0039126</t>
  </si>
  <si>
    <t>CG13601-PA</t>
  </si>
  <si>
    <t>gnl|Amel_4.5|GB47235-RA</t>
  </si>
  <si>
    <t>XM_394838.5</t>
  </si>
  <si>
    <t xml:space="preserve"> PREDICTED: Apis mellifera protein UBASH3A homolog (LOC411364), mRNA</t>
  </si>
  <si>
    <t>FBgn0039137</t>
  </si>
  <si>
    <t>CG13604-PA</t>
  </si>
  <si>
    <t>gnl|Amel_4.5|GB49356-RA</t>
  </si>
  <si>
    <t>XM_006565155.1</t>
  </si>
  <si>
    <t xml:space="preserve"> PREDICTED: Apis mellifera Eip55E ortholog (LOC412460), transcript variant X1, mRNA</t>
  </si>
  <si>
    <t>FBgn0000566</t>
  </si>
  <si>
    <t>Eip55E-PA</t>
  </si>
  <si>
    <t>GO:0004123 GO:0004123 GO:0030170 GO:0003824</t>
  </si>
  <si>
    <t>GO:0000096 GO:0006520</t>
  </si>
  <si>
    <t>gnl|Amel_4.5|GB49400-RA</t>
  </si>
  <si>
    <t>XM_396314.5</t>
  </si>
  <si>
    <t xml:space="preserve"> PREDICTED: Apis mellifera protein msta, isoform B-like (LOC412862), transcript variant X3, mRNA</t>
  </si>
  <si>
    <t>FBgn0262599</t>
  </si>
  <si>
    <t>CG43129-PD</t>
  </si>
  <si>
    <t>gnl|Amel_4.5|GB52325-RA</t>
  </si>
  <si>
    <t>XM_001120450.2</t>
  </si>
  <si>
    <t xml:space="preserve"> PREDICTED: Apis mellifera DC-STAMP domain-containing protein 1-like (LOC724561), mRNA</t>
  </si>
  <si>
    <t>FBgn0086916</t>
  </si>
  <si>
    <t>snky-PA</t>
  </si>
  <si>
    <t>GO:0035041 GO:0035042 GO:0035045 GO:0007338 GO:0035045</t>
  </si>
  <si>
    <t>GO:0001669 GO:0016021 GO:0001669</t>
  </si>
  <si>
    <t>gnl|Amel_4.5|GB50223-RA</t>
  </si>
  <si>
    <t>gnl|Amel_4.5|GB53619-RA</t>
  </si>
  <si>
    <t>XM_006560802.1</t>
  </si>
  <si>
    <t xml:space="preserve"> PREDICTED: Apis mellifera uncharacterized LOC724843 (LOC724843), transcript variant X1, mRNA</t>
  </si>
  <si>
    <t>FBgn0034948</t>
  </si>
  <si>
    <t>Gadd34-PA</t>
  </si>
  <si>
    <t>gnl|Amel_4.5|GB54538-RA</t>
  </si>
  <si>
    <t>XM_006561449.1</t>
  </si>
  <si>
    <t xml:space="preserve"> PREDICTED: Apis mellifera axotactin (axo), transcript variant X11, mRNA</t>
  </si>
  <si>
    <t>FBgn0262870</t>
  </si>
  <si>
    <t>axo-PC</t>
  </si>
  <si>
    <t>GO:0004867 GO:0005102</t>
  </si>
  <si>
    <t>GO:0008038 GO:0019226 GO:0007165</t>
  </si>
  <si>
    <t>gnl|Amel_4.5|GB40984-RA</t>
  </si>
  <si>
    <t>XM_006565110.1</t>
  </si>
  <si>
    <t xml:space="preserve"> PREDICTED: Apis mellifera general transcription factor IIE subunit 2-like (LOC724355), mRNA</t>
  </si>
  <si>
    <t>FBgn0015829</t>
  </si>
  <si>
    <t>TfIIEbeta-PA</t>
  </si>
  <si>
    <t>GO:0045944 GO:0006367 GO:0006367 GO:0006367 GO:0022008</t>
  </si>
  <si>
    <t>GO:0005634 GO:0005673 GO:0005673 GO:0005673 GO:0005673</t>
  </si>
  <si>
    <t>gnl|Amel_4.5|GB48268-RA</t>
  </si>
  <si>
    <t>XM_397320.5</t>
  </si>
  <si>
    <t xml:space="preserve"> PREDICTED: Apis mellifera AP-3 complex subunit sigma-2-like (LOC413881), transcript variant X1, mRNA</t>
  </si>
  <si>
    <t>FBgn0003008</t>
  </si>
  <si>
    <t>or-PA</t>
  </si>
  <si>
    <t>GO:0006727 GO:0006901 GO:0007269 GO:0016183 GO:0006726 GO:0007040 GO:0046907 GO:0016192 GO:0006886 GO:0048072</t>
  </si>
  <si>
    <t>GO:0030135 GO:0008021 GO:0030117</t>
  </si>
  <si>
    <t>gnl|Amel_4.5|GB50624-RA</t>
  </si>
  <si>
    <t>gnl|Amel_4.5|GB53467-RA</t>
  </si>
  <si>
    <t>XM_006567522.1</t>
  </si>
  <si>
    <t xml:space="preserve"> PREDICTED: Apis mellifera uncharacterized LOC725336 (LOC725336), transcript variant X46, mRNA</t>
  </si>
  <si>
    <t>gnl|Amel_4.5|GB40806-RA</t>
  </si>
  <si>
    <t>XM_001120425.3</t>
  </si>
  <si>
    <t xml:space="preserve"> PREDICTED: Apis mellifera uncharacterized LOC724536 (LOC724536), mRNA</t>
  </si>
  <si>
    <t>FBgn0051974</t>
  </si>
  <si>
    <t>CG31974-PB</t>
  </si>
  <si>
    <t>gnl|Amel_4.5|GB55525-RA</t>
  </si>
  <si>
    <t>XM_006568743.1</t>
  </si>
  <si>
    <t xml:space="preserve"> PREDICTED: Apis mellifera polynucleotide 5'-hydroxyl-kinase NOL9-like (LOC100577927), transcript variant X1, mRNA</t>
  </si>
  <si>
    <t>FBgn0034073</t>
  </si>
  <si>
    <t>CG8414-PA</t>
  </si>
  <si>
    <t>gnl|Amel_4.5|GB41911-RA</t>
  </si>
  <si>
    <t>XM_006564680.1</t>
  </si>
  <si>
    <t xml:space="preserve"> PREDICTED: Apis mellifera procollagen-lysine,2-oxoglutarate 5-dioxygenase 3-like (LOC100578909), transcript variant X1, mRNA</t>
  </si>
  <si>
    <t>gnl|Amel_4.5|GB44075-RA</t>
  </si>
  <si>
    <t>XM_003250932.2</t>
  </si>
  <si>
    <t xml:space="preserve"> PREDICTED: Apis mellifera tubulin beta-2 chain-like (LOC100577548), transcript variant X1, mRNA</t>
  </si>
  <si>
    <t>gnl|Amel_4.5|GB53140-RA</t>
  </si>
  <si>
    <t>XM_006558754.1</t>
  </si>
  <si>
    <t xml:space="preserve"> PREDICTED: Apis mellifera e3 ubiquitin-protein ligase listerin-like (LOC726989), mRNA</t>
  </si>
  <si>
    <t>FBgn0262517</t>
  </si>
  <si>
    <t>l(3)76BDr-PA</t>
  </si>
  <si>
    <t>gnl|Amel_4.5|GB54658-RA</t>
  </si>
  <si>
    <t>NM_001242518.1</t>
  </si>
  <si>
    <t xml:space="preserve"> Apis mellifera uncharacterized LOC100578262 (LOC100578262), mRNA</t>
  </si>
  <si>
    <t>FBgn0003575</t>
  </si>
  <si>
    <t>su(s)-PA</t>
  </si>
  <si>
    <t>GO:0003723 GO:0003729 GO:0008270</t>
  </si>
  <si>
    <t>GO:0071027</t>
  </si>
  <si>
    <t>GO:0005654 GO:0005634 GO:0035327</t>
  </si>
  <si>
    <t>gnl|Amel_4.5|GB40871-RA</t>
  </si>
  <si>
    <t>FBgn0004870</t>
  </si>
  <si>
    <t>bab1-PB</t>
  </si>
  <si>
    <t>GO:0003700 GO:0005515 GO:0003677 GO:0003700 GO:0003680</t>
  </si>
  <si>
    <t>GO:0006351 GO:0007548 GO:0007548 GO:0007548 GO:0048071 GO:0048071 GO:0046660 GO:0048092 GO:0006351 GO:0007480 GO:0007480 GO:0008585 GO:0008585 GO:0007455 GO:0048070 GO:0048071 GO:0048086 GO:0007548 GO:0006355</t>
  </si>
  <si>
    <t>gnl|Amel_4.5|GB49179-RA</t>
  </si>
  <si>
    <t>XM_006567967.1</t>
  </si>
  <si>
    <t xml:space="preserve"> PREDICTED: Apis mellifera protein PIH1D3-like (LOC102655282), mRNA</t>
  </si>
  <si>
    <t>FBgn0036437</t>
  </si>
  <si>
    <t>CG5048-PA</t>
  </si>
  <si>
    <t>gnl|Amel_4.5|GB50107-RA</t>
  </si>
  <si>
    <t>XM_006563717.1</t>
  </si>
  <si>
    <t xml:space="preserve"> PREDICTED: Apis mellifera tetraspanin 7 (Tspan7), mRNA</t>
  </si>
  <si>
    <t>gnl|Amel_4.5|GB48908-RA</t>
  </si>
  <si>
    <t>XM_006571968.1</t>
  </si>
  <si>
    <t xml:space="preserve"> PREDICTED: Apis mellifera uncharacterized LOC102653753 (LOC102653753), mRNA</t>
  </si>
  <si>
    <t>FBgn0261530</t>
  </si>
  <si>
    <t>nbs-PE</t>
  </si>
  <si>
    <t>GO:0000723 GO:0008630 GO:0042770 GO:0051276 GO:0016233 GO:0006974 GO:0016233 GO:0045003 GO:0007095</t>
  </si>
  <si>
    <t>gnl|Amel_4.5|GB46834-RA</t>
  </si>
  <si>
    <t>XR_412247.1</t>
  </si>
  <si>
    <t xml:space="preserve"> PREDICTED: Apis mellifera uncharacterized LOC100577216 (LOC100577216), transcript variant X2, ncRNA</t>
  </si>
  <si>
    <t>gnl|Amel_4.5|GB50978-RA</t>
  </si>
  <si>
    <t>XM_395253.4</t>
  </si>
  <si>
    <t xml:space="preserve"> PREDICTED: Apis mellifera transcription factor IIEalpha (TfIIEalpha), mRNA</t>
  </si>
  <si>
    <t>FBgn0015828</t>
  </si>
  <si>
    <t>TfIIEalpha-PA</t>
  </si>
  <si>
    <t>GO:0045944 GO:0006367 GO:0006367 GO:0006367</t>
  </si>
  <si>
    <t>gnl|Amel_4.5|GB52126-RA</t>
  </si>
  <si>
    <t>XM_006570569.1</t>
  </si>
  <si>
    <t xml:space="preserve"> PREDICTED: Apis mellifera uncharacterized LOC102654367 (LOC102654367), mRNA</t>
  </si>
  <si>
    <t>gnl|Amel_4.5|GB55440-RA</t>
  </si>
  <si>
    <t>XM_624561.4</t>
  </si>
  <si>
    <t xml:space="preserve"> PREDICTED: Apis mellifera vibrator (vib), mRNA</t>
  </si>
  <si>
    <t>FBgn0262468</t>
  </si>
  <si>
    <t>vib-PB</t>
  </si>
  <si>
    <t>GO:0035091 GO:0005548 GO:0005548</t>
  </si>
  <si>
    <t>GO:0001700 GO:0006810 GO:0007111 GO:0043147 GO:0007110 GO:0000916 GO:0000915 GO:0031566 GO:0033206 GO:0007112 GO:0048137</t>
  </si>
  <si>
    <t>GO:0032154 GO:0070732 GO:0005886 GO:0031965 GO:0016006</t>
  </si>
  <si>
    <t>gnl|Amel_4.5|GB50931-RA</t>
  </si>
  <si>
    <t>XM_006566111.1</t>
  </si>
  <si>
    <t xml:space="preserve"> PREDICTED: Apis mellifera uncharacterized LOC725422 (LOC725422), transcript variant X2, mRNA</t>
  </si>
  <si>
    <t>gnl|Amel_4.5|GB44042-RA</t>
  </si>
  <si>
    <t>gnl|Amel_4.5|GB44070-RA</t>
  </si>
  <si>
    <t>XM_006567305.1</t>
  </si>
  <si>
    <t xml:space="preserve"> PREDICTED: Apis mellifera facilitated trehalose transporter Tret1-like (LOC102655622), mRNA</t>
  </si>
  <si>
    <t>gnl|Amel_4.5|GB44477-RA</t>
  </si>
  <si>
    <t>XR_410988.1</t>
  </si>
  <si>
    <t xml:space="preserve"> PREDICTED: Apis mellifera uncharacterized LOC100577104 (LOC100577104), ncRNA</t>
  </si>
  <si>
    <t>gnl|Amel_4.5|GB44969-RA</t>
  </si>
  <si>
    <t>XM_624933.4</t>
  </si>
  <si>
    <t xml:space="preserve"> PREDICTED: Apis mellifera lipoamide acyltransferase component of branched-chain alpha-keto acid dehydrogenase complex, mitochondrial-like (LOC552557), mRNA</t>
  </si>
  <si>
    <t>FBgn0030612</t>
  </si>
  <si>
    <t>CG5599-PA</t>
  </si>
  <si>
    <t>GO:0004147 GO:0004147 GO:0043754 GO:0048037</t>
  </si>
  <si>
    <t>GO:0006099 GO:0046949 GO:0006911</t>
  </si>
  <si>
    <t>GO:0009353</t>
  </si>
  <si>
    <t>gnl|Amel_4.5|GB52775-RA</t>
  </si>
  <si>
    <t>XM_006564804.1</t>
  </si>
  <si>
    <t xml:space="preserve"> PREDICTED: Apis mellifera hyaluronoglucosaminidase (LOC406146), transcript variant X1, mRNA</t>
  </si>
  <si>
    <t>gnl|Amel_4.5|GB45123-RA</t>
  </si>
  <si>
    <t>XM_006566342.1</t>
  </si>
  <si>
    <t xml:space="preserve"> PREDICTED: Apis mellifera uncharacterized LOC726695 (LOC726695), transcript variant X1, mRNA</t>
  </si>
  <si>
    <t>FBgn0034279</t>
  </si>
  <si>
    <t>CG18635-PA</t>
  </si>
  <si>
    <t>gnl|Amel_4.5|GB48229-RA</t>
  </si>
  <si>
    <t>XM_006558510.1</t>
  </si>
  <si>
    <t xml:space="preserve"> PREDICTED: Apis mellifera transmembrane protein 132C-like (LOC102654165), transcript variant X1, mRNA</t>
  </si>
  <si>
    <t>FBgn0262730</t>
  </si>
  <si>
    <t>CG14446-PB</t>
  </si>
  <si>
    <t>gnl|Amel_4.5|GB50192-RA</t>
  </si>
  <si>
    <t>XM_006563320.1</t>
  </si>
  <si>
    <t xml:space="preserve"> PREDICTED: Apis mellifera dopamine receptor, D1 (Dop1), transcript variant X1, mRNA</t>
  </si>
  <si>
    <t>FBgn0011582</t>
  </si>
  <si>
    <t>DopR-PD</t>
  </si>
  <si>
    <t>GO:0001588 GO:0004952 GO:0001588 GO:0004952 GO:0004930</t>
  </si>
  <si>
    <t>GO:0007191 GO:0007212 GO:0043052 GO:0040040</t>
  </si>
  <si>
    <t>GO:0005887 GO:0005887 GO:0016021 GO:0016021</t>
  </si>
  <si>
    <t>gnl|Amel_4.5|GB53403-RA</t>
  </si>
  <si>
    <t>XR_410895.1</t>
  </si>
  <si>
    <t xml:space="preserve"> PREDICTED: Apis mellifera uncharacterized LOC100577196 (LOC100577196), transcript variant X3, misc_RNA</t>
  </si>
  <si>
    <t>gnl|Amel_4.5|GB53231-RA</t>
  </si>
  <si>
    <t>XM_006561958.1</t>
  </si>
  <si>
    <t xml:space="preserve"> PREDICTED: Apis mellifera protein Daple-like (LOC414017), mRNA</t>
  </si>
  <si>
    <t>FBgn0035411</t>
  </si>
  <si>
    <t>Girdin-PA</t>
  </si>
  <si>
    <t>GO:0000226 GO:0045793 GO:0007015</t>
  </si>
  <si>
    <t>gnl|Amel_4.5|GB51391-RA</t>
  </si>
  <si>
    <t>XM_006560712.1</t>
  </si>
  <si>
    <t xml:space="preserve"> PREDICTED: Apis mellifera Down syndrome cell adhesion molecule homolog (LOC412859), transcript variant X3, mRNA</t>
  </si>
  <si>
    <t>gnl|Amel_4.5|GB46927-RA</t>
  </si>
  <si>
    <t>XM_396942.5</t>
  </si>
  <si>
    <t xml:space="preserve"> PREDICTED: Apis mellifera f-box only protein 21-like (LOC413498), mRNA</t>
  </si>
  <si>
    <t>gnl|Amel_4.5|GB53262-RA</t>
  </si>
  <si>
    <t>XM_006572053.1</t>
  </si>
  <si>
    <t xml:space="preserve"> PREDICTED: Apis mellifera nicotinamide mononucleotide adenylyltransferase 1-like (LOC100576799), partial mRNA</t>
  </si>
  <si>
    <t>FBgn0039254</t>
  </si>
  <si>
    <t>Nmnat-PA</t>
  </si>
  <si>
    <t>GO:0000309 GO:0000309</t>
  </si>
  <si>
    <t>GO:0009435 GO:0045494 GO:0097062</t>
  </si>
  <si>
    <t>gnl|Amel_4.5|GB45915-RA</t>
  </si>
  <si>
    <t>XR_412406.1</t>
  </si>
  <si>
    <t xml:space="preserve"> PREDICTED: Apis mellifera uncharacterized LOC100578222 (LOC100578222), transcript variant X2, ncRNA</t>
  </si>
  <si>
    <t>gnl|Amel_4.5|GB47311-RA</t>
  </si>
  <si>
    <t>XM_625000.3</t>
  </si>
  <si>
    <t xml:space="preserve"> PREDICTED: Apis mellifera RNA (guanine-9-)-methyltransferase domain-containing protein 2-like (LOC552626), transcript variant X2, mRNA</t>
  </si>
  <si>
    <t>FBgn0031189</t>
  </si>
  <si>
    <t>CG14618-PA</t>
  </si>
  <si>
    <t>gnl|Amel_4.5|GB48976-RA</t>
  </si>
  <si>
    <t>XM_006565324.1</t>
  </si>
  <si>
    <t xml:space="preserve"> PREDICTED: Apis mellifera SET and MYND domain-containing protein 4-like (LOC100577194), partial mRNA</t>
  </si>
  <si>
    <t>gnl|Amel_4.5|GB46676-RA</t>
  </si>
  <si>
    <t>XR_409322.1</t>
  </si>
  <si>
    <t xml:space="preserve"> PREDICTED: Apis mellifera uncharacterized LOC102655605 (LOC102655605), transcript variant X1, ncRNA</t>
  </si>
  <si>
    <t>gnl|Amel_4.5|GB48047-RA</t>
  </si>
  <si>
    <t>XM_001120359.3</t>
  </si>
  <si>
    <t xml:space="preserve"> PREDICTED: Apis mellifera uncharacterized LOC725186 (LOC725186), transcript variant 1, mRNA</t>
  </si>
  <si>
    <t>FBgn0035624</t>
  </si>
  <si>
    <t>Eaf6-PA</t>
  </si>
  <si>
    <t>GO:0035267</t>
  </si>
  <si>
    <t>gnl|Amel_4.5|GB49184-RA</t>
  </si>
  <si>
    <t>XM_006567970.1</t>
  </si>
  <si>
    <t xml:space="preserve"> PREDICTED: Apis mellifera PH domain leucine-rich repeat protein phosphatase (Phlpp), transcript variant X2, mRNA</t>
  </si>
  <si>
    <t>FBgn0032749</t>
  </si>
  <si>
    <t>Phlpp-PA</t>
  </si>
  <si>
    <t>gnl|Amel_4.5|GB41803-RA</t>
  </si>
  <si>
    <t>XM_624411.4</t>
  </si>
  <si>
    <t xml:space="preserve"> PREDICTED: Apis mellifera chromodomain-helicase-DNA-binding protein Mi-2 homolog (LOC552031), transcript variant X2, mRNA</t>
  </si>
  <si>
    <t>FBgn0262519</t>
  </si>
  <si>
    <t>Mi-2-PB</t>
  </si>
  <si>
    <t>GO:0016887 GO:0004003 GO:0004386 GO:0004386 GO:0003682 GO:0003678 GO:0016887 GO:0003677 GO:0008270 GO:0005524 GO:0008026 GO:0005515 GO:0016887 GO:0031491 GO:0005515 GO:0003682 GO:0070615</t>
  </si>
  <si>
    <t>GO:0006333 GO:0042766 GO:0007517 GO:0048813 GO:0042766 GO:0000122</t>
  </si>
  <si>
    <t>GO:0005634 GO:0016581 GO:0005634 GO:0005634 GO:0016581 GO:0005700 GO:0005634 GO:0005700</t>
  </si>
  <si>
    <t>gnl|Amel_4.5|GB45490-RA</t>
  </si>
  <si>
    <t>XM_006571233.1</t>
  </si>
  <si>
    <t xml:space="preserve"> PREDICTED: Apis mellifera regulator of chromosome condensation 1 (RCC1), transcript variant X1, mRNA</t>
  </si>
  <si>
    <t>FBgn0002638</t>
  </si>
  <si>
    <t>Bj1-PA</t>
  </si>
  <si>
    <t>GO:0003682 GO:0005087 GO:0003682</t>
  </si>
  <si>
    <t>GO:0007417 GO:0030261 GO:0007076 GO:0007346 GO:0046822 GO:0050767 GO:0022008</t>
  </si>
  <si>
    <t>GO:0005634 GO:0005634 GO:0005634 GO:0005737</t>
  </si>
  <si>
    <t>gnl|Amel_4.5|GB48040-RA</t>
  </si>
  <si>
    <t>XM_001123196.3</t>
  </si>
  <si>
    <t xml:space="preserve"> PREDICTED: Apis mellifera selenium-binding protein 1-B-like (LOC727487), mRNA</t>
  </si>
  <si>
    <t>gnl|Amel_4.5|GB53593-RA</t>
  </si>
  <si>
    <t>XM_006559210.1</t>
  </si>
  <si>
    <t xml:space="preserve"> PREDICTED: Apis mellifera uncharacterized LOC724285 (LOC724285), mRNA</t>
  </si>
  <si>
    <t>gnl|Amel_4.5|GB47746-RA</t>
  </si>
  <si>
    <t>XM_624443.3</t>
  </si>
  <si>
    <t xml:space="preserve"> PREDICTED: Apis mellifera AP-3 complex subunit beta-1-like (LOC552064), transcript variant X2, mRNA</t>
  </si>
  <si>
    <t>FBgn0003210</t>
  </si>
  <si>
    <t>rb-PB</t>
  </si>
  <si>
    <t>GO:0006727 GO:0016183 GO:0006901 GO:0008057 GO:0006726 GO:0007040 GO:0016192 GO:0046907 GO:0006897 GO:0006886 GO:0031396 GO:0008340 GO:0060967</t>
  </si>
  <si>
    <t>GO:0030135 GO:0008021 GO:0030117 GO:0005794</t>
  </si>
  <si>
    <t>gnl|Amel_4.5|GB47823-RA</t>
  </si>
  <si>
    <t>XM_001121569.3</t>
  </si>
  <si>
    <t xml:space="preserve"> PREDICTED: Apis mellifera tetraspanin 3 (Tspan3), transcript variant X1, mRNA</t>
  </si>
  <si>
    <t>FBgn0024361</t>
  </si>
  <si>
    <t>Tsp2A-PA</t>
  </si>
  <si>
    <t>gnl|Amel_4.5|GB49001-RA</t>
  </si>
  <si>
    <t>XM_006565321.1</t>
  </si>
  <si>
    <t xml:space="preserve"> PREDICTED: Apis mellifera uncharacterized LOC100577003 (LOC100577003), transcript variant X6, mRNA</t>
  </si>
  <si>
    <t>gnl|Amel_4.5|GB49307-RA</t>
  </si>
  <si>
    <t>XM_006565255.1</t>
  </si>
  <si>
    <t xml:space="preserve"> PREDICTED: Apis mellifera DNA-directed RNA polymerases I and III subunit RPAC1-like (LOC411510), transcript variant X1, mRNA</t>
  </si>
  <si>
    <t>FBgn0031657</t>
  </si>
  <si>
    <t>CG3756-PA</t>
  </si>
  <si>
    <t>GO:0003899 GO:0003677 GO:0046983 GO:0003899</t>
  </si>
  <si>
    <t>GO:0006383 GO:0006360 GO:0006351</t>
  </si>
  <si>
    <t>GO:0005666 GO:0005736 GO:0005875</t>
  </si>
  <si>
    <t>gnl|Amel_4.5|GB55485-RA</t>
  </si>
  <si>
    <t>XM_006568667.1</t>
  </si>
  <si>
    <t xml:space="preserve"> PREDICTED: Apis mellifera DNA methyltransferase 3 (Dnmt3), transcript variant X16, mRNA</t>
  </si>
  <si>
    <t>gnl|Amel_4.5|GB42736-RA</t>
  </si>
  <si>
    <t>XM_006561595.1</t>
  </si>
  <si>
    <t xml:space="preserve"> PREDICTED: Apis mellifera TM2 domain-containing protein CG10795 ortholog (LOC552462), mRNA</t>
  </si>
  <si>
    <t>FBgn0034626</t>
  </si>
  <si>
    <t>CG10795-PA</t>
  </si>
  <si>
    <t>gnl|Amel_4.5|GB52214-RA</t>
  </si>
  <si>
    <t>XM_006561294.1</t>
  </si>
  <si>
    <t xml:space="preserve"> PREDICTED: Apis mellifera fibrillin 2 (FBN2), transcript variant X2, mRNA</t>
  </si>
  <si>
    <t>gnl|Amel_4.5|GB51822-RA</t>
  </si>
  <si>
    <t>NM_001080205.1</t>
  </si>
  <si>
    <t xml:space="preserve"> Apis mellifera Sip1/TFIP11 interacting protein (Stip), mRNA</t>
  </si>
  <si>
    <t>FBgn0024191</t>
  </si>
  <si>
    <t>sip1-PA</t>
  </si>
  <si>
    <t>GO:0006355 GO:0000398</t>
  </si>
  <si>
    <t>GO:0005578 GO:0071013 GO:0071011</t>
  </si>
  <si>
    <t>gnl|Amel_4.5|GB46616-RA</t>
  </si>
  <si>
    <t>XM_006557439.1</t>
  </si>
  <si>
    <t xml:space="preserve"> PREDICTED: Apis mellifera uncharacterized LOC413309 (LOC413309), transcript variant X5, mRNA</t>
  </si>
  <si>
    <t>FBgn0029738</t>
  </si>
  <si>
    <t>CG4068-PC</t>
  </si>
  <si>
    <t>gnl|Amel_4.5|GB47118-RA</t>
  </si>
  <si>
    <t>XM_006558105.1</t>
  </si>
  <si>
    <t xml:space="preserve"> PREDICTED: Apis mellifera cadherin-89D ortholog (LOC413210), transcript variant X2, mRNA</t>
  </si>
  <si>
    <t>FBgn0038439</t>
  </si>
  <si>
    <t>Cad89D-PB</t>
  </si>
  <si>
    <t>GO:0007155 GO:0016339 GO:0016339 GO:0007156</t>
  </si>
  <si>
    <t>GO:0005887 GO:0016021 GO:0005886</t>
  </si>
  <si>
    <t>gnl|Amel_4.5|GB41617-RA</t>
  </si>
  <si>
    <t>XM_394033.4</t>
  </si>
  <si>
    <t xml:space="preserve"> PREDICTED: Apis mellifera methylcrotonoyl-CoA carboxylase beta chain, mitochondrial-like (LOC410554), transcript variant X2, mRNA</t>
  </si>
  <si>
    <t>FBgn0042083</t>
  </si>
  <si>
    <t>CG3267-PA</t>
  </si>
  <si>
    <t>GO:0016421 GO:0004485 GO:0004658</t>
  </si>
  <si>
    <t>GO:0007563 GO:0006551 GO:0009062 GO:0006567 GO:0006550 GO:0006574 GO:0009087</t>
  </si>
  <si>
    <t>gnl|Amel_4.5|GB41246-RA</t>
  </si>
  <si>
    <t>FBgn0036032</t>
  </si>
  <si>
    <t>CG16711-PA</t>
  </si>
  <si>
    <t>gnl|Amel_4.5|GB52667-RA</t>
  </si>
  <si>
    <t>XM_006572162.1</t>
  </si>
  <si>
    <t xml:space="preserve"> PREDICTED: Apis mellifera uncharacterized LOC552202 (LOC552202), transcript variant X1, mRNA</t>
  </si>
  <si>
    <t>FBgn0031012</t>
  </si>
  <si>
    <t>CG8051-PA</t>
  </si>
  <si>
    <t>gnl|Amel_4.5|GB45207-RA</t>
  </si>
  <si>
    <t>FBgn0029870</t>
  </si>
  <si>
    <t>Marf-PA</t>
  </si>
  <si>
    <t>GO:0005525 GO:0003924 GO:0005525</t>
  </si>
  <si>
    <t>GO:0007005 GO:0008053 GO:0006184 GO:0007005</t>
  </si>
  <si>
    <t>GO:0005886 GO:0005740 GO:0016021 GO:0005741</t>
  </si>
  <si>
    <t>gnl|Amel_4.5|GB46052-RA</t>
  </si>
  <si>
    <t>XM_006562436.1</t>
  </si>
  <si>
    <t xml:space="preserve"> PREDICTED: Apis mellifera UMP-CMP kinase-like (LOC100578311), transcript variant X3, mRNA</t>
  </si>
  <si>
    <t>FBgn0028833</t>
  </si>
  <si>
    <t>Dak1-PA</t>
  </si>
  <si>
    <t>GO:0004127 GO:0004127 GO:0004127 GO:0009041 GO:0005524</t>
  </si>
  <si>
    <t>GO:0046939</t>
  </si>
  <si>
    <t>gnl|Amel_4.5|GB53288-RA</t>
  </si>
  <si>
    <t>XM_006572134.1</t>
  </si>
  <si>
    <t xml:space="preserve"> PREDICTED: Apis mellifera homogentisate 1,2-dioxygenase-like (LOC551465), mRNA</t>
  </si>
  <si>
    <t>FBgn0040211</t>
  </si>
  <si>
    <t>hgo-PA</t>
  </si>
  <si>
    <t>GO:0004411 GO:0004411 GO:0004411</t>
  </si>
  <si>
    <t>GO:0006572 GO:0006559 GO:0006570 GO:0055114 GO:0006559</t>
  </si>
  <si>
    <t>gnl|Amel_4.5|GB43011-RA</t>
  </si>
  <si>
    <t>XM_006567933.1</t>
  </si>
  <si>
    <t xml:space="preserve"> PREDICTED: Apis mellifera uncharacterized LOC102656489 (LOC102656489), mRNA</t>
  </si>
  <si>
    <t>gnl|Amel_4.5|GB45220-RA</t>
  </si>
  <si>
    <t>XM_006566581.1</t>
  </si>
  <si>
    <t xml:space="preserve"> PREDICTED: Apis mellifera galactosylgalactosylxylosylprotein 3-beta-glucuronosyltransferase P (GlcAT-P), transcript variant X1, mRNA</t>
  </si>
  <si>
    <t>FBgn0036144</t>
  </si>
  <si>
    <t>GlcAT-P-PA</t>
  </si>
  <si>
    <t>GO:0015020 GO:0015018 GO:0015018 GO:0046987 GO:0046988 GO:0046989</t>
  </si>
  <si>
    <t>GO:0030166 GO:0006688 GO:0009101 GO:0007422</t>
  </si>
  <si>
    <t>gnl|Amel_4.5|GB54573-RA</t>
  </si>
  <si>
    <t>XM_623944.4</t>
  </si>
  <si>
    <t xml:space="preserve"> PREDICTED: Apis mellifera regulatory particle non-ATPase 3 (Rpn3), transcript variant X2, mRNA</t>
  </si>
  <si>
    <t>FBgn0261396</t>
  </si>
  <si>
    <t>Rpn3-PA</t>
  </si>
  <si>
    <t>GO:0004175 GO:0004175 GO:0004175 GO:0030234</t>
  </si>
  <si>
    <t>GO:0006508 GO:0006508 GO:0006508 GO:0042176</t>
  </si>
  <si>
    <t>GO:0000502 GO:0008541 GO:0005838 GO:0005838</t>
  </si>
  <si>
    <t>gnl|Amel_4.5|GB44589-RA</t>
  </si>
  <si>
    <t>XM_006572515.1</t>
  </si>
  <si>
    <t xml:space="preserve"> PREDICTED: Apis mellifera histone-lysine N-methyltransferase SETMAR-like (LOC102653670), partial mRNA</t>
  </si>
  <si>
    <t>gnl|Amel_4.5|GB40885-RA</t>
  </si>
  <si>
    <t>NM_001256037.1</t>
  </si>
  <si>
    <t xml:space="preserve"> Apis mellifera PHD and ring finger domains 1 (PHRF1), mRNA</t>
  </si>
  <si>
    <t>FBgn0037344</t>
  </si>
  <si>
    <t>CG2926-PA</t>
  </si>
  <si>
    <t>gnl|Amel_4.5|GB45405-RA</t>
  </si>
  <si>
    <t>XM_006570886.1</t>
  </si>
  <si>
    <t xml:space="preserve"> PREDICTED: Apis mellifera uncharacterized LOC725513 (LOC725513), mRNA</t>
  </si>
  <si>
    <t>gnl|Amel_4.5|GB51913-RA</t>
  </si>
  <si>
    <t>XM_624527.4</t>
  </si>
  <si>
    <t xml:space="preserve"> PREDICTED: Apis mellifera thymidylate kinase-like (LOC552148), transcript variant X2, mRNA</t>
  </si>
  <si>
    <t>FBgn0034299</t>
  </si>
  <si>
    <t>CG5757-PA</t>
  </si>
  <si>
    <t>GO:0004798 GO:0005524</t>
  </si>
  <si>
    <t>GO:0006233</t>
  </si>
  <si>
    <t>gnl|Amel_4.5|GB54938-RA</t>
  </si>
  <si>
    <t>XM_006571525.1</t>
  </si>
  <si>
    <t xml:space="preserve"> PREDICTED: Apis mellifera ATPase WRNIP1-like (LOC409392), transcript variant X2, mRNA</t>
  </si>
  <si>
    <t>gnl|Amel_4.5|GB40089-RA</t>
  </si>
  <si>
    <t>XM_006560333.1</t>
  </si>
  <si>
    <t xml:space="preserve"> PREDICTED: Apis mellifera Ca2+-channel-protein-beta-subunit (Ca-beta), transcript variant X4, mRNA</t>
  </si>
  <si>
    <t>FBgn0259822</t>
  </si>
  <si>
    <t>Ca-beta-PI</t>
  </si>
  <si>
    <t>GO:0005245 GO:0005245 GO:0005245</t>
  </si>
  <si>
    <t>GO:0006816 GO:0051925</t>
  </si>
  <si>
    <t>GO:0005886 GO:0005891 GO:0005891 GO:0005886 GO:0005891</t>
  </si>
  <si>
    <t>gnl|Amel_4.5|GB55607-RA</t>
  </si>
  <si>
    <t>gnl|Amel_4.5|GB45293-RA</t>
  </si>
  <si>
    <t>NM_001252019.1</t>
  </si>
  <si>
    <t xml:space="preserve"> Apis mellifera potassium voltage-gated channel protein eag-like (LOC100820634), mRNA</t>
  </si>
  <si>
    <t>gnl|Amel_4.5|GB53009-RA</t>
  </si>
  <si>
    <t>XM_006569277.1</t>
  </si>
  <si>
    <t xml:space="preserve"> PREDICTED: Apis mellifera metabotropic GABA-B receptor subtype 3 (GABA-B-R3), mRNA</t>
  </si>
  <si>
    <t>FBgn0031275</t>
  </si>
  <si>
    <t>GABA-B-R3-PA</t>
  </si>
  <si>
    <t>GO:0004965 GO:0004965 GO:0004965</t>
  </si>
  <si>
    <t>gnl|Amel_4.5|GB53509-RA</t>
  </si>
  <si>
    <t>XR_412586.1</t>
  </si>
  <si>
    <t xml:space="preserve"> PREDICTED: Apis mellifera uncharacterized LOC102656097 (LOC102656097), ncRNA</t>
  </si>
  <si>
    <t>gnl|Amel_4.5|GB46569-RA</t>
  </si>
  <si>
    <t>XM_006565940.1</t>
  </si>
  <si>
    <t xml:space="preserve"> PREDICTED: Apis mellifera DnaJ-like-2 (Droj2), mRNA</t>
  </si>
  <si>
    <t>FBgn0038145</t>
  </si>
  <si>
    <t>Droj2-PA</t>
  </si>
  <si>
    <t>GO:0031072 GO:0051082 GO:0005524</t>
  </si>
  <si>
    <t>GO:0006457 GO:0009408 GO:0022008</t>
  </si>
  <si>
    <t>gnl|Amel_4.5|GB45438-RA</t>
  </si>
  <si>
    <t>XR_412003.1</t>
  </si>
  <si>
    <t xml:space="preserve"> PREDICTED: Apis mellifera uncharacterized LOC100577259 (LOC100577259), ncRNA</t>
  </si>
  <si>
    <t>gnl|Amel_4.5|GB50342-RA</t>
  </si>
  <si>
    <t>XM_006559854.1</t>
  </si>
  <si>
    <t xml:space="preserve"> PREDICTED: Apis mellifera Paired box gene 6 (LOC724238), mRNA</t>
  </si>
  <si>
    <t>FBgn0005558</t>
  </si>
  <si>
    <t>ey-PD</t>
  </si>
  <si>
    <t>GO:0003700 GO:0003700 GO:0003705 GO:0043565 GO:0005515 GO:0005515 GO:0005515 GO:0003705</t>
  </si>
  <si>
    <t>GO:0006355 GO:0007455 GO:0016319 GO:0016319 GO:0048749 GO:0001745 GO:0007628 GO:0016319 GO:0007420 GO:0048749 GO:0008347 GO:0045944 GO:0001745 GO:0045944 GO:0043704 GO:0040018 GO:0030182 GO:0043567 GO:0045893 GO:0045944 GO:0048749 GO:0048036 GO:0016319 GO:0048854 GO:0016319</t>
  </si>
  <si>
    <t>GO:0005667 GO:0005634 GO:0005634</t>
  </si>
  <si>
    <t>gnl|Amel_4.5|GB48870-RA</t>
  </si>
  <si>
    <t>XM_394980.5</t>
  </si>
  <si>
    <t xml:space="preserve"> PREDICTED: Apis mellifera cyclin-dependent kinase-like 1-like (LOC411507), transcript variant X3, mRNA</t>
  </si>
  <si>
    <t>FBgn0031730</t>
  </si>
  <si>
    <t>CG7236-PA</t>
  </si>
  <si>
    <t>GO:0004693 GO:0004674 GO:0005524 GO:0004674</t>
  </si>
  <si>
    <t>GO:0006468 GO:0006468 GO:0000910 GO:0006468 GO:0000910</t>
  </si>
  <si>
    <t>gnl|Amel_4.5|GB52819-RA</t>
  </si>
  <si>
    <t>XM_623964.4</t>
  </si>
  <si>
    <t xml:space="preserve"> PREDICTED: Apis mellifera uncharacterized LOC551572 (LOC551572), transcript variant X2, mRNA</t>
  </si>
  <si>
    <t>FBgn0085345</t>
  </si>
  <si>
    <t>CG34316-PA</t>
  </si>
  <si>
    <t>gnl|Amel_4.5|GB54901-RA</t>
  </si>
  <si>
    <t>XM_006572464.1</t>
  </si>
  <si>
    <t xml:space="preserve"> PREDICTED: Apis mellifera vesicle-associated membrane protein 7-like (LOC102655626), mRNA</t>
  </si>
  <si>
    <t>gnl|Amel_4.5|GB40102-RA</t>
  </si>
  <si>
    <t>XM_001122536.2</t>
  </si>
  <si>
    <t xml:space="preserve"> PREDICTED: Apis mellifera GPI-anchored wall transfer protein 1-like (LOC726815), mRNA</t>
  </si>
  <si>
    <t>FBgn0031422</t>
  </si>
  <si>
    <t>CG9870-PA</t>
  </si>
  <si>
    <t>GO:0016021 GO:0005789</t>
  </si>
  <si>
    <t>gnl|Amel_4.5|GB47160-RA</t>
  </si>
  <si>
    <t>XM_395696.5</t>
  </si>
  <si>
    <t xml:space="preserve"> PREDICTED: Apis mellifera pyrroline-5-carboxylate reductase (LOC412234), transcript variant 2, mRNA</t>
  </si>
  <si>
    <t>FBgn0015781</t>
  </si>
  <si>
    <t>P5cr-PA</t>
  </si>
  <si>
    <t>GO:0004735 GO:0004735 GO:0016616 GO:0000166</t>
  </si>
  <si>
    <t>GO:0006561 GO:0006561 GO:0055114</t>
  </si>
  <si>
    <t>gnl|Amel_4.5|GB50369-RA</t>
  </si>
  <si>
    <t>XM_006559862.1</t>
  </si>
  <si>
    <t xml:space="preserve"> PREDICTED: Apis mellifera ankyrin repeat and FYVE domain-containing protein 1-like (LOC726291), transcript variant X3, mRNA</t>
  </si>
  <si>
    <t>FBgn0039955</t>
  </si>
  <si>
    <t>CG41099-PC</t>
  </si>
  <si>
    <t>gnl|Amel_4.5|GB54177-RA</t>
  </si>
  <si>
    <t>XM_393980.4</t>
  </si>
  <si>
    <t xml:space="preserve"> PREDICTED: Apis mellifera leucine-rich repeat and WD repeat-containing protein KIAA1239-like (LOC410501), transcript variant X2, mRNA</t>
  </si>
  <si>
    <t>FBgn0038397</t>
  </si>
  <si>
    <t>CG10185-PA</t>
  </si>
  <si>
    <t>gnl|Amel_4.5|GB54683-RA</t>
  </si>
  <si>
    <t>XM_623589.4</t>
  </si>
  <si>
    <t xml:space="preserve"> PREDICTED: Apis mellifera gamma-glutamyltransferase 7-like (LOC551194), transcript variant X3, mRNA</t>
  </si>
  <si>
    <t>gnl|Amel_4.5|GB40075-RA</t>
  </si>
  <si>
    <t>XM_006560389.1</t>
  </si>
  <si>
    <t xml:space="preserve"> PREDICTED: Apis mellifera karyopherin (importin) beta 1 (KPNB1), transcript variant X1, mRNA</t>
  </si>
  <si>
    <t>FBgn0262743</t>
  </si>
  <si>
    <t>Fs(2)Ket-PD</t>
  </si>
  <si>
    <t>GO:0008320 GO:0005488</t>
  </si>
  <si>
    <t>GO:0007304 GO:0006606 GO:0006606 GO:0006606 GO:0006606 GO:0006607 GO:0000059 GO:0006606 GO:0008360 GO:0007015 GO:0051533 GO:0007067 GO:0006607</t>
  </si>
  <si>
    <t>GO:0005643 GO:0005643 GO:0005737 GO:0005635 GO:0005737 GO:0005643 GO:0005811 GO:0005875</t>
  </si>
  <si>
    <t>gnl|Amel_4.5|GB40342-RA</t>
  </si>
  <si>
    <t>XM_006559650.1</t>
  </si>
  <si>
    <t xml:space="preserve"> PREDICTED: Apis mellifera nucleostemin 3 (ns3), mRNA</t>
  </si>
  <si>
    <t>FBgn0028274</t>
  </si>
  <si>
    <t>ns3-PA</t>
  </si>
  <si>
    <t>gnl|Amel_4.5|GB41618-RA</t>
  </si>
  <si>
    <t>XM_003250661.2</t>
  </si>
  <si>
    <t xml:space="preserve"> PREDICTED: Apis mellifera uncharacterized LOC100576184 (LOC100576184), mRNA</t>
  </si>
  <si>
    <t>FBgn0035427</t>
  </si>
  <si>
    <t>ckd-PC</t>
  </si>
  <si>
    <t>gnl|Amel_4.5|GB44206-RA</t>
  </si>
  <si>
    <t>XM_392446.5</t>
  </si>
  <si>
    <t xml:space="preserve"> PREDICTED: Apis mellifera death-associated protein 1-like (LOC408918), mRNA</t>
  </si>
  <si>
    <t>FBgn0033624</t>
  </si>
  <si>
    <t>CG12384-PA</t>
  </si>
  <si>
    <t>gnl|Amel_4.5|GB41825-RA</t>
  </si>
  <si>
    <t>XM_006564515.1</t>
  </si>
  <si>
    <t xml:space="preserve"> PREDICTED: Apis mellifera phospholipase A2 activator protein (Plap), mRNA</t>
  </si>
  <si>
    <t>FBgn0024314</t>
  </si>
  <si>
    <t>Plap-PA</t>
  </si>
  <si>
    <t>GO:0016005 GO:0016005</t>
  </si>
  <si>
    <t>gnl|Amel_4.5|GB42656-RA</t>
  </si>
  <si>
    <t>XM_006561727.1</t>
  </si>
  <si>
    <t xml:space="preserve"> PREDICTED: Apis mellifera gamma-1-syntrophin-like (LOC552345), transcript variant X2, mRNA</t>
  </si>
  <si>
    <t>FBgn0034135</t>
  </si>
  <si>
    <t>Syn2-PE</t>
  </si>
  <si>
    <t>GO:0008307 GO:0008307 GO:0008092</t>
  </si>
  <si>
    <t>GO:0001654 GO:0042052 GO:0008582</t>
  </si>
  <si>
    <t>GO:0016013 GO:0016013 GO:0016013 GO:0016013</t>
  </si>
  <si>
    <t>gnl|Amel_4.5|GB41598-RA</t>
  </si>
  <si>
    <t>XM_625199.3</t>
  </si>
  <si>
    <t xml:space="preserve"> PREDICTED: Apis mellifera brahma associated protein 55kd (Bap55), mRNA</t>
  </si>
  <si>
    <t>FBgn0025716</t>
  </si>
  <si>
    <t>Bap55-PA</t>
  </si>
  <si>
    <t>GO:0003713 GO:0005200</t>
  </si>
  <si>
    <t>GO:0045893 GO:0007010 GO:0000910 GO:0048813 GO:0007517 GO:0007067 GO:0070983</t>
  </si>
  <si>
    <t>GO:0035060 GO:0005884</t>
  </si>
  <si>
    <t>gnl|Amel_4.5|GB51717-RA</t>
  </si>
  <si>
    <t>XM_624274.4</t>
  </si>
  <si>
    <t xml:space="preserve"> PREDICTED: Apis mellifera WASH complex subunit 7-like (LOC551888), mRNA</t>
  </si>
  <si>
    <t>FBgn0030739</t>
  </si>
  <si>
    <t>CG13957-PA</t>
  </si>
  <si>
    <t>gnl|Amel_4.5|GB53476-RA</t>
  </si>
  <si>
    <t>XM_006567475.1</t>
  </si>
  <si>
    <t xml:space="preserve"> PREDICTED: Apis mellifera zinc finger protein 516-like (LOC102654868), mRNA</t>
  </si>
  <si>
    <t>gnl|Amel_4.5|GB44654-RA</t>
  </si>
  <si>
    <t>FBgn0036549</t>
  </si>
  <si>
    <t>CG10516-PA</t>
  </si>
  <si>
    <t>gnl|Amel_4.5|GB40881-RA</t>
  </si>
  <si>
    <t>XM_003251780.2</t>
  </si>
  <si>
    <t xml:space="preserve"> PREDICTED: Apis mellifera transcription factor IIA L (TfIIA-L), transcript variant 1, mRNA</t>
  </si>
  <si>
    <t>FBgn0011289</t>
  </si>
  <si>
    <t>TfIIA-L-PA</t>
  </si>
  <si>
    <t>GO:0001094 GO:0017025 GO:0001128 GO:0001129</t>
  </si>
  <si>
    <t>GO:0045944 GO:0006367 GO:0006367 GO:0006367 GO:0006357</t>
  </si>
  <si>
    <t>GO:0005672 GO:0005634 GO:0005672 GO:0005634 GO:0005672 GO:0005672 GO:0005672 GO:0005634</t>
  </si>
  <si>
    <t>gnl|Amel_4.5|GB43736-RA</t>
  </si>
  <si>
    <t>XM_395129.5</t>
  </si>
  <si>
    <t xml:space="preserve"> PREDICTED: Apis mellifera solute carrier family 12 member 9-like (LOC411661), transcript variant X2, mRNA</t>
  </si>
  <si>
    <t>FBgn0032689</t>
  </si>
  <si>
    <t>CG10413-PA</t>
  </si>
  <si>
    <t>GO:0008511</t>
  </si>
  <si>
    <t>gnl|Amel_4.5|GB43772-RA</t>
  </si>
  <si>
    <t>XM_006559296.1</t>
  </si>
  <si>
    <t xml:space="preserve"> PREDICTED: Apis mellifera uncharacterized LOC100577694 (LOC100577694), mRNA</t>
  </si>
  <si>
    <t>gnl|Amel_4.5|GB48709-RA</t>
  </si>
  <si>
    <t>NM_001242557.1</t>
  </si>
  <si>
    <t xml:space="preserve"> Apis mellifera uncharacterized LOC724300 (LOC724300), mRNA</t>
  </si>
  <si>
    <t>gnl|Amel_4.5|GB49842-RA</t>
  </si>
  <si>
    <t>XM_624741.4</t>
  </si>
  <si>
    <t xml:space="preserve"> PREDICTED: Apis mellifera dysfusion (dys), transcript variant X3, mRNA</t>
  </si>
  <si>
    <t>gnl|Amel_4.5|GB52577-RA</t>
  </si>
  <si>
    <t>FBgn0038608</t>
  </si>
  <si>
    <t>WRNexo-PB</t>
  </si>
  <si>
    <t>GO:0008408 GO:0003676</t>
  </si>
  <si>
    <t>GO:0000738 GO:0045950</t>
  </si>
  <si>
    <t>gnl|Amel_4.5|GB42922-RA</t>
  </si>
  <si>
    <t>XM_625070.4</t>
  </si>
  <si>
    <t xml:space="preserve"> PREDICTED: Apis mellifera pyruvate dehydrogenase 2 (LOC412522), mRNA</t>
  </si>
  <si>
    <t>gnl|Amel_4.5|GB41730-RA</t>
  </si>
  <si>
    <t>gnl|Amel_4.5|GB42768-RA</t>
  </si>
  <si>
    <t>XR_120028.2</t>
  </si>
  <si>
    <t xml:space="preserve"> PREDICTED: Apis mellifera uncharacterized LOC100577999 (LOC100577999), transcript variant X2, ncRNA</t>
  </si>
  <si>
    <t>gnl|Amel_4.5|GB43020-RA</t>
  </si>
  <si>
    <t>XR_411047.1</t>
  </si>
  <si>
    <t xml:space="preserve"> PREDICTED: Apis mellifera uncharacterized LOC102653841 (LOC102653841), transcript variant X2, ncRNA</t>
  </si>
  <si>
    <t>gnl|Amel_4.5|GB45292-RA</t>
  </si>
  <si>
    <t>FBgn0000535</t>
  </si>
  <si>
    <t>eag-PB</t>
  </si>
  <si>
    <t>GO:0005249 GO:0022843 GO:0005249 GO:0000155 GO:0022843</t>
  </si>
  <si>
    <t>GO:0007629 GO:0006813 GO:0007619 GO:0042066 GO:0008016 GO:0007619 GO:0048150 GO:0007608 GO:0007611 GO:0006355 GO:0000160 GO:0006813 GO:0055085 GO:0007612</t>
  </si>
  <si>
    <t>GO:0008076 GO:0005887 GO:0008076 GO:0005886</t>
  </si>
  <si>
    <t>gnl|Amel_4.5|GB50098-RA</t>
  </si>
  <si>
    <t>XR_409690.1</t>
  </si>
  <si>
    <t xml:space="preserve"> PREDICTED: Apis mellifera arrestin 1 (Arr1), transcript variant X3, misc_RNA</t>
  </si>
  <si>
    <t>FBgn0000120</t>
  </si>
  <si>
    <t>Arr1-PA</t>
  </si>
  <si>
    <t>GO:0016030 GO:0016030</t>
  </si>
  <si>
    <t>GO:0016060 GO:0016059 GO:0016059 GO:0016060 GO:0016060 GO:0007602 GO:0016059 GO:0007602 GO:0006897 GO:0045494</t>
  </si>
  <si>
    <t>GO:0016028 GO:0005624 GO:0016028 GO:0005737</t>
  </si>
  <si>
    <t>gnl|Amel_4.5|GB52157-RA</t>
  </si>
  <si>
    <t>XM_006561272.1</t>
  </si>
  <si>
    <t xml:space="preserve"> PREDICTED: Apis mellifera GRAM domain-containing protein 3-like (LOC412099), transcript variant X2, mRNA</t>
  </si>
  <si>
    <t>gnl|Amel_4.5|GB43453-RA</t>
  </si>
  <si>
    <t>XM_006559076.1</t>
  </si>
  <si>
    <t xml:space="preserve"> PREDICTED: Apis mellifera band 4.1-like protein 4A-like (LOC411452), transcript variant X2, mRNA</t>
  </si>
  <si>
    <t>FBgn0085376</t>
  </si>
  <si>
    <t>CG34347-PB</t>
  </si>
  <si>
    <t>GO:0003779 GO:0008092</t>
  </si>
  <si>
    <t>gnl|Amel_4.5|GB42727-RA</t>
  </si>
  <si>
    <t>gnl|Amel_4.5|GB43195-RA</t>
  </si>
  <si>
    <t>XM_006570357.1</t>
  </si>
  <si>
    <t xml:space="preserve"> PREDICTED: Apis mellifera putative uncharacterized protein DDB_G0282133-like (LOC100577623), transcript variant X2, mRNA</t>
  </si>
  <si>
    <t>gnl|Amel_4.5|GB44796-RA</t>
  </si>
  <si>
    <t>XM_394201.4</t>
  </si>
  <si>
    <t xml:space="preserve"> PREDICTED: Apis mellifera uncharacterized LOC410724 (LOC410724), transcript variant X8, mRNA</t>
  </si>
  <si>
    <t>FBgn0003090</t>
  </si>
  <si>
    <t>pk-PC</t>
  </si>
  <si>
    <t>GO:0042067 GO:0007163 GO:0007163 GO:0008104 GO:0001736 GO:0045185 GO:0045184 GO:0001737 GO:0001736 GO:0001738 GO:0001737</t>
  </si>
  <si>
    <t>GO:0005737 GO:0016020</t>
  </si>
  <si>
    <t>gnl|Amel_4.5|GB45676-RA</t>
  </si>
  <si>
    <t>gnl|Amel_4.5|GB50274-RA</t>
  </si>
  <si>
    <t>XM_006563682.1</t>
  </si>
  <si>
    <t xml:space="preserve"> PREDICTED: Apis mellifera transitional endoplasmic reticulum ATPase TER94 (TER94), mRNA</t>
  </si>
  <si>
    <t>FBgn0261014</t>
  </si>
  <si>
    <t>TER94-PC</t>
  </si>
  <si>
    <t>GO:0016887 GO:0017111 GO:0005524</t>
  </si>
  <si>
    <t>GO:0007030 GO:0007317 GO:0016320 GO:0000226 GO:0007029 GO:0045451 GO:0008103 GO:0008104 GO:0042052 GO:0006508 GO:0030433 GO:0006200</t>
  </si>
  <si>
    <t>GO:0045169 GO:0045169 GO:0005737 GO:0005783 GO:0045169 GO:0000502 GO:0005811 GO:0005875 GO:0045169</t>
  </si>
  <si>
    <t>gnl|Amel_4.5|GB55291-RA</t>
  </si>
  <si>
    <t>XM_006570597.1</t>
  </si>
  <si>
    <t xml:space="preserve"> PREDICTED: Apis mellifera par-1 protein kinase (par-1), transcript variant X14, mRNA</t>
  </si>
  <si>
    <t>gnl|Amel_4.5|GB55090-RA</t>
  </si>
  <si>
    <t>XM_391920.5</t>
  </si>
  <si>
    <t xml:space="preserve"> PREDICTED: Apis mellifera helicase (Hlc), transcript variant 1, mRNA</t>
  </si>
  <si>
    <t>FBgn0001565</t>
  </si>
  <si>
    <t>Hlc-PA</t>
  </si>
  <si>
    <t>gnl|Amel_4.5|GB41176-RA</t>
  </si>
  <si>
    <t>XM_624817.4</t>
  </si>
  <si>
    <t xml:space="preserve"> PREDICTED: Apis mellifera polyglutamine-binding protein 1-like (LOC552444), mRNA</t>
  </si>
  <si>
    <t>FBgn0039270</t>
  </si>
  <si>
    <t>PQBP1-PA</t>
  </si>
  <si>
    <t>GO:0000398 GO:0008355</t>
  </si>
  <si>
    <t>gnl|Amel_4.5|GB47073-RA</t>
  </si>
  <si>
    <t>XM_395213.5</t>
  </si>
  <si>
    <t xml:space="preserve"> PREDICTED: Apis mellifera uncharacterized LOC411746 (LOC411746), partial mRNA</t>
  </si>
  <si>
    <t>gnl|Amel_4.5|GB51853-RA</t>
  </si>
  <si>
    <t>XM_001123226.3</t>
  </si>
  <si>
    <t xml:space="preserve"> PREDICTED: Apis mellifera RING finger protein unkempt-like (LOC727518), mRNA</t>
  </si>
  <si>
    <t>gnl|Amel_4.5|GB46695-RA</t>
  </si>
  <si>
    <t>gnl|Amel_4.5|GB46963-RA</t>
  </si>
  <si>
    <t>XM_006559765.1</t>
  </si>
  <si>
    <t xml:space="preserve"> PREDICTED: Apis mellifera probable ATP-dependent RNA helicase DHX36-like (LOC411492), transcript variant X2, mRNA</t>
  </si>
  <si>
    <t>FBgn0032883</t>
  </si>
  <si>
    <t>CG9323-PA</t>
  </si>
  <si>
    <t>GO:0008026 GO:0004386 GO:0005524 GO:0002151 GO:0004004</t>
  </si>
  <si>
    <t>gnl|Amel_4.5|GB47387-RA</t>
  </si>
  <si>
    <t>XM_006570833.1</t>
  </si>
  <si>
    <t xml:space="preserve"> PREDICTED: Apis mellifera glutamate receptor, ionotropic kainate 1-like (LOC412949), mRNA</t>
  </si>
  <si>
    <t>FBgn0031634</t>
  </si>
  <si>
    <t>Ir25a-PB</t>
  </si>
  <si>
    <t>GO:0016020 GO:0016021 GO:0071683 GO:0005929 GO:0071683</t>
  </si>
  <si>
    <t>gnl|Amel_4.5|GB50540-RA</t>
  </si>
  <si>
    <t>XM_006560974.1</t>
  </si>
  <si>
    <t xml:space="preserve"> PREDICTED: Apis mellifera uncharacterized LOC724847 (LOC724847), transcript variant X2, mRNA</t>
  </si>
  <si>
    <t>gnl|Amel_4.5|GB51468-RA</t>
  </si>
  <si>
    <t>gnl|Amel_4.5|GB51914-RA</t>
  </si>
  <si>
    <t>XM_006557999.1</t>
  </si>
  <si>
    <t xml:space="preserve"> PREDICTED: Apis mellifera uncharacterized LOC100577743 (LOC100577743), transcript variant X2, mRNA</t>
  </si>
  <si>
    <t>gnl|Amel_4.5|GB53345-RA</t>
  </si>
  <si>
    <t>XM_003251017.2</t>
  </si>
  <si>
    <t xml:space="preserve"> PREDICTED: Apis mellifera uncharacterized LOC100578770 (LOC100578770), mRNA</t>
  </si>
  <si>
    <t>gnl|Amel_4.5|GB54438-RA</t>
  </si>
  <si>
    <t>gnl|Amel_4.5|GB47783-RA</t>
  </si>
  <si>
    <t>XM_001120814.3</t>
  </si>
  <si>
    <t xml:space="preserve"> PREDICTED: Apis mellifera uncharacterized LOC724914 (LOC724914), mRNA</t>
  </si>
  <si>
    <t>FBgn0010109</t>
  </si>
  <si>
    <t>dpn-PA</t>
  </si>
  <si>
    <t>GO:0001078 GO:0003677 GO:0003700</t>
  </si>
  <si>
    <t>GO:0008345 GO:0007549 GO:0008344 GO:0007540 GO:0007540 GO:0000122 GO:0000122 GO:0045892 GO:0007540 GO:0007530 GO:0048813</t>
  </si>
  <si>
    <t>gnl|Amel_4.5|GB42625-RA</t>
  </si>
  <si>
    <t>gnl|Amel_4.5|GB42698-RA</t>
  </si>
  <si>
    <t>XM_001122103.3</t>
  </si>
  <si>
    <t xml:space="preserve"> PREDICTED: Apis mellifera dynactin subunit 3 (Dctn3), mRNA</t>
  </si>
  <si>
    <t>gnl|Amel_4.5|GB47335-RA</t>
  </si>
  <si>
    <t>XM_006569644.1</t>
  </si>
  <si>
    <t xml:space="preserve"> PREDICTED: Apis mellifera polycomb protein Su(z)12 (Su(z)12), mRNA</t>
  </si>
  <si>
    <t>FBgn0020887</t>
  </si>
  <si>
    <t>Su(z)12-PB</t>
  </si>
  <si>
    <t>GO:0046976 GO:0005515 GO:0008270 GO:0042054 GO:0042054</t>
  </si>
  <si>
    <t>GO:0016571 GO:0008283 GO:0007517 GO:0048813 GO:0048666 GO:0022008 GO:0022008</t>
  </si>
  <si>
    <t>GO:0035098 GO:0005634 GO:0035098 GO:0005634 GO:0005704 GO:0035097 GO:0005634 GO:0035098</t>
  </si>
  <si>
    <t>gnl|Amel_4.5|GB45819-RA</t>
  </si>
  <si>
    <t>XM_006568615.1</t>
  </si>
  <si>
    <t xml:space="preserve"> PREDICTED: Apis mellifera discoidin domain-containing receptor 2-like (LOC725150), mRNA</t>
  </si>
  <si>
    <t>gnl|Amel_4.5|GB44475-RA</t>
  </si>
  <si>
    <t>gnl|Amel_4.5|GB44848-RA</t>
  </si>
  <si>
    <t>gnl|Amel_4.5|GB45833-RA</t>
  </si>
  <si>
    <t>XM_006568576.1</t>
  </si>
  <si>
    <t xml:space="preserve"> PREDICTED: Apis mellifera uncharacterized LOC413907 (LOC413907), transcript variant X1, mRNA</t>
  </si>
  <si>
    <t>FBgn0036628</t>
  </si>
  <si>
    <t>CG13035-PB</t>
  </si>
  <si>
    <t>gnl|Amel_4.5|GB56018-RA</t>
  </si>
  <si>
    <t>XM_624610.4</t>
  </si>
  <si>
    <t xml:space="preserve"> PREDICTED: Apis mellifera surfeit 4 (Surf4), mRNA</t>
  </si>
  <si>
    <t>FBgn0019925</t>
  </si>
  <si>
    <t>Surf4-PA</t>
  </si>
  <si>
    <t>GO:0005789 GO:0005789 GO:0016021 GO:0045169</t>
  </si>
  <si>
    <t>gnl|Amel_4.5|GB43160-RA</t>
  </si>
  <si>
    <t>XM_623888.4</t>
  </si>
  <si>
    <t xml:space="preserve"> PREDICTED: Apis mellifera pre-mRNA-processing factor 6-like (LOC551493), mRNA</t>
  </si>
  <si>
    <t>FBgn0036828</t>
  </si>
  <si>
    <t>CG6841-PA</t>
  </si>
  <si>
    <t>GO:0000398 GO:0000398 GO:0000398 GO:0000381 GO:0000398 GO:0022008</t>
  </si>
  <si>
    <t>GO:0005684 GO:0005682 GO:0030532 GO:0030532 GO:0005634 GO:0071013 GO:0071011</t>
  </si>
  <si>
    <t>gnl|Amel_4.5|GB43269-RA</t>
  </si>
  <si>
    <t>gnl|Amel_4.5|GB43306-RA</t>
  </si>
  <si>
    <t>NM_001134669.1</t>
  </si>
  <si>
    <t xml:space="preserve"> Apis mellifera uncharacterized LOC100188904 (LOC100188904), mRNA</t>
  </si>
  <si>
    <t>FBgn0259831</t>
  </si>
  <si>
    <t>CG34309-PA</t>
  </si>
  <si>
    <t>gnl|Amel_4.5|GB46257-RA</t>
  </si>
  <si>
    <t>XM_396855.4</t>
  </si>
  <si>
    <t xml:space="preserve"> PREDICTED: Apis mellifera egg-derived tyrosine phosphatase (EDTP), transcript variant 1, mRNA</t>
  </si>
  <si>
    <t>FBgn0027506</t>
  </si>
  <si>
    <t>EDTP-PA</t>
  </si>
  <si>
    <t>GO:0004725 GO:0004725</t>
  </si>
  <si>
    <t>GO:0006470 GO:0016311</t>
  </si>
  <si>
    <t>gnl|Amel_4.5|GB46641-RA</t>
  </si>
  <si>
    <t>XM_006557427.1</t>
  </si>
  <si>
    <t xml:space="preserve"> PREDICTED: Apis mellifera e3 ubiquitin-protein ligase LRSAM1-like (LOC412236), transcript variant X1, mRNA</t>
  </si>
  <si>
    <t>gnl|Amel_4.5|GB47583-RA</t>
  </si>
  <si>
    <t>gnl|Amel_4.5|GB47846-RA</t>
  </si>
  <si>
    <t>XM_006569501.1</t>
  </si>
  <si>
    <t xml:space="preserve"> PREDICTED: Apis mellifera WD repeat-containing protein 48 homolog (LOC411121), transcript variant X2, mRNA</t>
  </si>
  <si>
    <t>FBgn0033607</t>
  </si>
  <si>
    <t>CG9062-PB</t>
  </si>
  <si>
    <t>gnl|Amel_4.5|GB48317-RA</t>
  </si>
  <si>
    <t>XM_623768.3</t>
  </si>
  <si>
    <t xml:space="preserve"> PREDICTED: Apis mellifera ectonucleoside triphosphate diphosphohydrolase 5-like (LOC551373), partial mRNA</t>
  </si>
  <si>
    <t>FBgn0024947</t>
  </si>
  <si>
    <t>NTPase-PB</t>
  </si>
  <si>
    <t>GO:0004382 GO:0017110 GO:0017111 GO:0004382 GO:0045134</t>
  </si>
  <si>
    <t>gnl|Amel_4.5|GB51820-RA</t>
  </si>
  <si>
    <t>XM_394219.4</t>
  </si>
  <si>
    <t xml:space="preserve"> PREDICTED: Apis mellifera GMC oxidoreductase 9 (GMCOX9), mRNA</t>
  </si>
  <si>
    <t>gnl|Amel_4.5|GB52001-RA</t>
  </si>
  <si>
    <t>XM_006566904.1</t>
  </si>
  <si>
    <t xml:space="preserve"> PREDICTED: Apis mellifera agrin-like (LOC408393), transcript variant X3, mRNA</t>
  </si>
  <si>
    <t>gnl|Amel_4.5|GB53515-RA</t>
  </si>
  <si>
    <t>gnl|Amel_4.5|GB42774-RA</t>
  </si>
  <si>
    <t>XM_396481.4</t>
  </si>
  <si>
    <t xml:space="preserve"> PREDICTED: Apis mellifera transmembrane protein 189-like (LOC413030), mRNA</t>
  </si>
  <si>
    <t>gnl|Amel_4.5|GB55226-RA</t>
  </si>
  <si>
    <t>XM_623369.4</t>
  </si>
  <si>
    <t xml:space="preserve"> PREDICTED: Apis mellifera myosin regulatory light chain sqh-like (LOC550973), transcript variant 1, mRNA</t>
  </si>
  <si>
    <t>FBgn0003514</t>
  </si>
  <si>
    <t>sqh-PA</t>
  </si>
  <si>
    <t>GO:0042623 GO:0005509 GO:0005509 GO:0032036</t>
  </si>
  <si>
    <t>GO:0030707 GO:0007300 GO:0000910 GO:0007349 GO:0035317 GO:0000910 GO:0000910 GO:0007298 GO:0001736 GO:0000910 GO:0035191 GO:0000910 GO:0000910 GO:0000910 GO:0032956 GO:0090254 GO:0035159 GO:0060288 GO:0042060 GO:0022008</t>
  </si>
  <si>
    <t>GO:0016461 GO:0005938 GO:0016461 GO:0051233 GO:0032154 GO:0030496 GO:0005737 GO:0032154 GO:0005737 GO:0016324 GO:0005912</t>
  </si>
  <si>
    <t>gnl|Amel_4.5|GB40508-RA</t>
  </si>
  <si>
    <t>FBgn0034804</t>
  </si>
  <si>
    <t>CG3831-PC</t>
  </si>
  <si>
    <t>gnl|Amel_4.5|GB40124-RA</t>
  </si>
  <si>
    <t>XM_006560325.1</t>
  </si>
  <si>
    <t xml:space="preserve"> PREDICTED: Apis mellifera angiotensin-converting enzyme-like (LOC726599), mRNA</t>
  </si>
  <si>
    <t>FBgn0031188</t>
  </si>
  <si>
    <t>CG14613-PA</t>
  </si>
  <si>
    <t>gnl|Amel_4.5|GB46062-RA</t>
  </si>
  <si>
    <t>XM_006562483.1</t>
  </si>
  <si>
    <t xml:space="preserve"> PREDICTED: Apis mellifera cytochrome P450 49A1 (CYP49A1), mRNA</t>
  </si>
  <si>
    <t>FBgn0033524</t>
  </si>
  <si>
    <t>Cyp49a1-PA</t>
  </si>
  <si>
    <t>GO:0009055 GO:0009055 GO:0009055 GO:0009055 GO:0009055 GO:0016705 GO:0020037</t>
  </si>
  <si>
    <t>GO:0016020 GO:0005739</t>
  </si>
  <si>
    <t>gnl|Amel_4.5|GB50848-RA</t>
  </si>
  <si>
    <t>XM_623805.3</t>
  </si>
  <si>
    <t xml:space="preserve"> PREDICTED: Apis mellifera polycomb protein eed-A-like (LOC551412), mRNA</t>
  </si>
  <si>
    <t>gnl|Amel_4.5|GB40443-RA</t>
  </si>
  <si>
    <t>XM_006559431.1</t>
  </si>
  <si>
    <t xml:space="preserve"> PREDICTED: Apis mellifera alanine aminotransferase 2-like (LOC409196), mRNA</t>
  </si>
  <si>
    <t>gnl|Amel_4.5|GB40758-RA</t>
  </si>
  <si>
    <t>NM_001012429.1</t>
  </si>
  <si>
    <t xml:space="preserve"> Apis mellifera venom protein 2 (LOC503505), mRNA</t>
  </si>
  <si>
    <t>gnl|Amel_4.5|GB42394-RA</t>
  </si>
  <si>
    <t>XM_003252030.2</t>
  </si>
  <si>
    <t xml:space="preserve"> PREDICTED: Apis mellifera tyrosine-protein phosphatase 69D-like (LOC100577023), mRNA</t>
  </si>
  <si>
    <t>gnl|Amel_4.5|GB48672-RA</t>
  </si>
  <si>
    <t>XM_394562.5</t>
  </si>
  <si>
    <t xml:space="preserve"> PREDICTED: Apis mellifera glutathione S-transferase Z1 (GstZ1), mRNA</t>
  </si>
  <si>
    <t>FBgn0037697</t>
  </si>
  <si>
    <t>CG9363-PA</t>
  </si>
  <si>
    <t>GO:0004364 GO:0016034 GO:0016034</t>
  </si>
  <si>
    <t>GO:0006559 GO:0006572 GO:0009072</t>
  </si>
  <si>
    <t>gnl|Amel_4.5|GB49706-RA</t>
  </si>
  <si>
    <t>XM_623962.4</t>
  </si>
  <si>
    <t xml:space="preserve"> PREDICTED: Apis mellifera uncharacterized LOC551570 (LOC551570), transcript variant X2, mRNA</t>
  </si>
  <si>
    <t>FBgn0043069</t>
  </si>
  <si>
    <t>MESK4-PA</t>
  </si>
  <si>
    <t>gnl|Amel_4.5|GB53814-RA</t>
  </si>
  <si>
    <t>gnl|Amel_4.5|GB54334-RA</t>
  </si>
  <si>
    <t>XM_006557737.1</t>
  </si>
  <si>
    <t xml:space="preserve"> PREDICTED: Apis mellifera probable G-protein coupled receptor Mth-like 1-like (LOC100578662), transcript variant X1, mRNA</t>
  </si>
  <si>
    <t>gnl|Amel_4.5|GB54806-RA</t>
  </si>
  <si>
    <t>XM_623947.4</t>
  </si>
  <si>
    <t xml:space="preserve"> PREDICTED: Apis mellifera facilitated trehalose transporter Tret1-like (LOC551553), mRNA</t>
  </si>
  <si>
    <t>FBgn0051100</t>
  </si>
  <si>
    <t>CG31100-PA</t>
  </si>
  <si>
    <t>GO:0015145</t>
  </si>
  <si>
    <t>GO:0015749 GO:0055085</t>
  </si>
  <si>
    <t>gnl|Amel_4.5|GB44437-RA</t>
  </si>
  <si>
    <t>XM_006567845.1</t>
  </si>
  <si>
    <t xml:space="preserve"> PREDICTED: Apis mellifera MTA1-like protein (MTA1-like), transcript variant X2, mRNA</t>
  </si>
  <si>
    <t>gnl|Amel_4.5|GB50110-RA</t>
  </si>
  <si>
    <t>gnl|Amel_4.5|GB43288-RA</t>
  </si>
  <si>
    <t>XM_001120551.3</t>
  </si>
  <si>
    <t xml:space="preserve"> PREDICTED: Apis mellifera ribonuclease P protein subunit p21-like (LOC724659), mRNA</t>
  </si>
  <si>
    <t>FBgn0053082</t>
  </si>
  <si>
    <t>CG33082-PA</t>
  </si>
  <si>
    <t>gnl|Amel_4.5|GB50495-RA</t>
  </si>
  <si>
    <t>gnl|Amel_4.5|GB50984-RA</t>
  </si>
  <si>
    <t>XM_003250737.2</t>
  </si>
  <si>
    <t xml:space="preserve"> PREDICTED: Apis mellifera sorting nexin-17-like (LOC552189), transcript variant X1, mRNA</t>
  </si>
  <si>
    <t>FBgn0032191</t>
  </si>
  <si>
    <t>CG5734-PA</t>
  </si>
  <si>
    <t>GO:0007154</t>
  </si>
  <si>
    <t>gnl|Amel_4.5|GB40946-RA</t>
  </si>
  <si>
    <t>XM_001120202.3</t>
  </si>
  <si>
    <t xml:space="preserve"> PREDICTED: Apis mellifera protein phosphatase 2A at 29B-like protein (LOC726088), transcript variant X1, mRNA</t>
  </si>
  <si>
    <t>FBgn0260439</t>
  </si>
  <si>
    <t>Pp2A-29B-PD</t>
  </si>
  <si>
    <t>GO:0008601 GO:0004722 GO:0005488</t>
  </si>
  <si>
    <t>GO:0006470 GO:0006470 GO:0006911 GO:0007059 GO:0051225 GO:0007098 GO:0007052 GO:0051298 GO:0022008</t>
  </si>
  <si>
    <t>GO:0000159 GO:0005737 GO:0008287 GO:0008287</t>
  </si>
  <si>
    <t>gnl|Amel_4.5|GB42632-RA</t>
  </si>
  <si>
    <t>XM_006561769.1</t>
  </si>
  <si>
    <t xml:space="preserve"> PREDICTED: Apis mellifera 2-oxoglutarate dehydrogenase, mitochondrial-like (LOC413768), transcript variant X2, mRNA</t>
  </si>
  <si>
    <t>gnl|Amel_4.5|GB55009-RA</t>
  </si>
  <si>
    <t>XM_624292.4</t>
  </si>
  <si>
    <t xml:space="preserve"> PREDICTED: Apis mellifera another transcription unit protein (Atu), mRNA</t>
  </si>
  <si>
    <t>FBgn0019637</t>
  </si>
  <si>
    <t>Atu-PA</t>
  </si>
  <si>
    <t>gnl|Amel_4.5|GB43337-RA</t>
  </si>
  <si>
    <t>XM_006557264.1</t>
  </si>
  <si>
    <t xml:space="preserve"> PREDICTED: Apis mellifera heparan sulfate N-deacetylase/ N-sulfotransferase (LOC413242), transcript variant X3, mRNA</t>
  </si>
  <si>
    <t>gnl|Amel_4.5|GB43124-RA</t>
  </si>
  <si>
    <t>XM_003251485.2</t>
  </si>
  <si>
    <t xml:space="preserve"> PREDICTED: Apis mellifera uncharacterized protein C19orf47 homolog (LOC100577520), mRNA</t>
  </si>
  <si>
    <t>FBgn0032488</t>
  </si>
  <si>
    <t>CG16812-PA</t>
  </si>
  <si>
    <t>gnl|Amel_4.5|GB44495-RA</t>
  </si>
  <si>
    <t>XM_006567743.1</t>
  </si>
  <si>
    <t xml:space="preserve"> PREDICTED: Apis mellifera Wnt11 protein (Wnt11), transcript variant X4, mRNA</t>
  </si>
  <si>
    <t>gnl|Amel_4.5|GB43829-RA</t>
  </si>
  <si>
    <t>gnl|Amel_4.5|GB53702-RA</t>
  </si>
  <si>
    <t>XM_624044.4</t>
  </si>
  <si>
    <t xml:space="preserve"> PREDICTED: Apis mellifera uncharacterized protein C45G9.7-like (LOC551654), mRNA</t>
  </si>
  <si>
    <t>FBgn0035148</t>
  </si>
  <si>
    <t>CG3402-PA</t>
  </si>
  <si>
    <t>GO:0030111</t>
  </si>
  <si>
    <t>gnl|Amel_4.5|GB50054-RA</t>
  </si>
  <si>
    <t>gnl|Amel_4.5|GB43643-RA</t>
  </si>
  <si>
    <t>XM_006560237.1</t>
  </si>
  <si>
    <t xml:space="preserve"> PREDICTED: Apis mellifera PAR-domain protein 1 (Pdp1), transcript variant X5, mRNA</t>
  </si>
  <si>
    <t>FBgn0016694</t>
  </si>
  <si>
    <t>Pdp1-PD</t>
  </si>
  <si>
    <t>GO:0003700 GO:0003677 GO:0042803 GO:0001077 GO:0043565 GO:0046983</t>
  </si>
  <si>
    <t>GO:0006351 GO:0007623 GO:0007623 GO:0007623 GO:0006355 GO:0007623 GO:0040007 GO:0007584 GO:0007067 GO:0042023</t>
  </si>
  <si>
    <t>gnl|Amel_4.5|GB42575-RA</t>
  </si>
  <si>
    <t>XM_003251927.2</t>
  </si>
  <si>
    <t xml:space="preserve"> PREDICTED: Apis mellifera radial spoke head 1 homolog (LOC100578291), partial mRNA</t>
  </si>
  <si>
    <t>gnl|Amel_4.5|GB49534-RA</t>
  </si>
  <si>
    <t>XM_006560501.1</t>
  </si>
  <si>
    <t xml:space="preserve"> PREDICTED: Apis mellifera glucosamine-fructose-6-phosphate aminotransferase 2 (Gfat2), transcript variant X1, mRNA</t>
  </si>
  <si>
    <t>FBgn0027341</t>
  </si>
  <si>
    <t>Gfat1-PN</t>
  </si>
  <si>
    <t>GO:0004360 GO:0004360 GO:0004360 GO:0005529</t>
  </si>
  <si>
    <t>GO:0016051</t>
  </si>
  <si>
    <t>gnl|Amel_4.5|GB50545-RA</t>
  </si>
  <si>
    <t>XM_001120816.3</t>
  </si>
  <si>
    <t xml:space="preserve"> PREDICTED: Apis mellifera uncharacterized LOC724916 (LOC724916), transcript variant X1, mRNA</t>
  </si>
  <si>
    <t>gnl|Amel_4.5|GB50812-RA</t>
  </si>
  <si>
    <t>XM_003249778.2</t>
  </si>
  <si>
    <t xml:space="preserve"> PREDICTED: Apis mellifera tectonic-3-like (LOC724598), mRNA</t>
  </si>
  <si>
    <t>FBgn0261683</t>
  </si>
  <si>
    <t>CG42730-PA</t>
  </si>
  <si>
    <t>gnl|Amel_4.5|GB40100-RA</t>
  </si>
  <si>
    <t>XM_006560318.1</t>
  </si>
  <si>
    <t xml:space="preserve"> PREDICTED: Apis mellifera partitioning defective 3 homolog (LOC102654373), mRNA</t>
  </si>
  <si>
    <t>FBgn0000163</t>
  </si>
  <si>
    <t>baz-PB</t>
  </si>
  <si>
    <t>GO:0005080 GO:0005515 GO:0035091</t>
  </si>
  <si>
    <t>GO:0008105 GO:0040001 GO:0008356 GO:0045175 GO:0045186 GO:0045197 GO:0002009 GO:0016332 GO:0045196 GO:0045197 GO:0007294 GO:0007043 GO:0007298 GO:0055059 GO:0007043 GO:0045197 GO:0045186 GO:0045176 GO:0045197 GO:0007309 GO:0007299 GO:0007163 GO:0045186 GO:0001738 GO:0000910 GO:0035089 GO:0007377 GO:0055059 GO:0007416 GO:0007377 GO:0007298 GO:0045186 GO:0045197 GO:0045167 GO:0030709 GO:0072002 GO:0016325 GO:0007314 GO:0035089 GO:2000040 GO:0090250 GO:0008594 GO:0060446</t>
  </si>
  <si>
    <t>GO:0045179 GO:0045177 GO:0016327 GO:0045179 GO:0005913 GO:0035003 GO:0016324 GO:0016324 GO:0035003 GO:0005938 GO:0005914 GO:0005912 GO:0043296 GO:0005915 GO:0005912 GO:0005915</t>
  </si>
  <si>
    <t>gnl|Amel_4.5|GB51221-RA</t>
  </si>
  <si>
    <t>FBgn0061469</t>
  </si>
  <si>
    <t>Ube3a-PA</t>
  </si>
  <si>
    <t>GO:0006464 GO:0007616 GO:0007623 GO:0040011 GO:0048813 GO:0040011</t>
  </si>
  <si>
    <t>GO:0005737 GO:0005737 GO:0005938</t>
  </si>
  <si>
    <t>gnl|Amel_4.5|GB55765-RA</t>
  </si>
  <si>
    <t>XM_006560969.1</t>
  </si>
  <si>
    <t xml:space="preserve"> PREDICTED: Apis mellifera zinc finger protein 714-like (LOC100576901), mRNA</t>
  </si>
  <si>
    <t>FBgn0032187</t>
  </si>
  <si>
    <t>CG4839-PB</t>
  </si>
  <si>
    <t>GO:0004692 GO:0004674 GO:0005524</t>
  </si>
  <si>
    <t>gnl|Amel_4.5|GB43176-RA</t>
  </si>
  <si>
    <t>XR_411806.1</t>
  </si>
  <si>
    <t xml:space="preserve"> PREDICTED: Apis mellifera ras-related protein Ral-a-like (LOC102656587), transcript variant X5, misc_RNA</t>
  </si>
  <si>
    <t>FBgn0015286</t>
  </si>
  <si>
    <t>Rala-PA</t>
  </si>
  <si>
    <t>GO:0003924 GO:0003924 GO:0003924 GO:0030165 GO:0003924 GO:0005525</t>
  </si>
  <si>
    <t>GO:0046329 GO:0022604 GO:0046329 GO:0007391 GO:0046329 GO:0006184 GO:0007264 GO:0045087 GO:0007298 GO:0008593 GO:0007464</t>
  </si>
  <si>
    <t>gnl|Amel_4.5|GB52913-RA</t>
  </si>
  <si>
    <t>XM_006560088.1</t>
  </si>
  <si>
    <t xml:space="preserve"> PREDICTED: Apis mellifera organic cation transporter protein-like (LOC410633), mRNA</t>
  </si>
  <si>
    <t>gnl|Amel_4.5|GB52761-RA</t>
  </si>
  <si>
    <t>XM_394014.4</t>
  </si>
  <si>
    <t xml:space="preserve"> PREDICTED: Apis mellifera runt-related transcription factor 1-like (LOC410535), transcript variant X9, mRNA</t>
  </si>
  <si>
    <t>FBgn0083981</t>
  </si>
  <si>
    <t>RunxA-PB</t>
  </si>
  <si>
    <t>GO:0003700 GO:0003677 GO:0005524</t>
  </si>
  <si>
    <t>gnl|Amel_4.5|GB50699-RA</t>
  </si>
  <si>
    <t>XM_001120556.3</t>
  </si>
  <si>
    <t xml:space="preserve"> PREDICTED: Apis mellifera protein SET-like (LOC724665), transcript variant X1, mRNA</t>
  </si>
  <si>
    <t>FBgn0014879</t>
  </si>
  <si>
    <t>Set-PA</t>
  </si>
  <si>
    <t>GO:0030332</t>
  </si>
  <si>
    <t>gnl|Amel_4.5|GB48698-RA</t>
  </si>
  <si>
    <t>XM_006557648.1</t>
  </si>
  <si>
    <t xml:space="preserve"> PREDICTED: Apis mellifera tetraspanin 12 (Tspan12), transcript variant X1, mRNA</t>
  </si>
  <si>
    <t>gnl|Amel_4.5|GB41983-RA</t>
  </si>
  <si>
    <t>gnl|Amel_4.5|GB46412-RA</t>
  </si>
  <si>
    <t>XM_003251439.2</t>
  </si>
  <si>
    <t xml:space="preserve"> PREDICTED: Apis mellifera uncharacterized LOC100576505 (LOC100576505), mRNA</t>
  </si>
  <si>
    <t>gnl|Amel_4.5|GB49216-RA</t>
  </si>
  <si>
    <t>gnl|Amel_4.5|GB50617-RA</t>
  </si>
  <si>
    <t>XR_409756.1</t>
  </si>
  <si>
    <t xml:space="preserve"> PREDICTED: Apis mellifera uncharacterized LOC100577125 (LOC100577125), ncRNA</t>
  </si>
  <si>
    <t>gnl|Amel_4.5|GB50690-RA</t>
  </si>
  <si>
    <t>XM_006559339.1</t>
  </si>
  <si>
    <t xml:space="preserve"> PREDICTED: Apis mellifera myosin 5 (Myo5), mRNA</t>
  </si>
  <si>
    <t>gnl|Amel_4.5|GB53680-RA</t>
  </si>
  <si>
    <t>XR_409804.1</t>
  </si>
  <si>
    <t xml:space="preserve"> PREDICTED: Apis mellifera uncharacterized LOC102656050 (LOC102656050), transcript variant X2, ncRNA</t>
  </si>
  <si>
    <t>gnl|Amel_4.5|GB54506-RA</t>
  </si>
  <si>
    <t>XM_006561451.1</t>
  </si>
  <si>
    <t xml:space="preserve"> PREDICTED: Apis mellifera scavenger receptor class C (SCR-C), mRNA</t>
  </si>
  <si>
    <t>FBgn0014033</t>
  </si>
  <si>
    <t>Sr-CI-PA</t>
  </si>
  <si>
    <t>GO:0005044 GO:0005044 GO:0030247 GO:0005044 GO:0005044 GO:0005044 GO:0030247</t>
  </si>
  <si>
    <t>GO:0006955 GO:0006952 GO:0009617 GO:0006909 GO:0050829 GO:0006955 GO:0006909</t>
  </si>
  <si>
    <t>gnl|Amel_4.5|GB55005-RA</t>
  </si>
  <si>
    <t>XM_003251708.2</t>
  </si>
  <si>
    <t xml:space="preserve"> PREDICTED: Apis mellifera uncharacterized LOC100579054 (LOC100579054), mRNA</t>
  </si>
  <si>
    <t>gnl|Amel_4.5|GB45291-RA</t>
  </si>
  <si>
    <t>XR_410768.1</t>
  </si>
  <si>
    <t xml:space="preserve"> PREDICTED: Apis mellifera uncharacterized LOC100576585 (LOC100576585), transcript variant X2, ncRNA</t>
  </si>
  <si>
    <t>gnl|Amel_4.5|GB54362-RA</t>
  </si>
  <si>
    <t>XM_003249114.2</t>
  </si>
  <si>
    <t xml:space="preserve"> PREDICTED: Apis mellifera SET and MYND domain-containing protein 4-like (LOC100577347), transcript variant X1, mRNA</t>
  </si>
  <si>
    <t>FBgn0036282</t>
  </si>
  <si>
    <t>Smyd4-PA</t>
  </si>
  <si>
    <t>GO:0042826 GO:0005515 GO:0042826</t>
  </si>
  <si>
    <t>GO:0007562 GO:0010629</t>
  </si>
  <si>
    <t>gnl|Amel_4.5|GB54605-RA</t>
  </si>
  <si>
    <t>XM_006562350.1</t>
  </si>
  <si>
    <t xml:space="preserve"> PREDICTED: Apis mellifera uncharacterized LOC409057 (LOC409057), transcript variant X1, mRNA</t>
  </si>
  <si>
    <t>gnl|Amel_4.5|GB44897-RA</t>
  </si>
  <si>
    <t>XM_624346.4</t>
  </si>
  <si>
    <t xml:space="preserve"> PREDICTED: Apis mellifera mummy (mmy), mRNA</t>
  </si>
  <si>
    <t>FBgn0259749</t>
  </si>
  <si>
    <t>mmy-PA</t>
  </si>
  <si>
    <t>GO:0003977 GO:0003977 GO:0003977 GO:0003977</t>
  </si>
  <si>
    <t>GO:0007417 GO:0007424 GO:0035151 GO:0008362 GO:0007424 GO:0007417 GO:0006035 GO:0007424 GO:0006035 GO:0030198 GO:0006035 GO:0001838 GO:0007391 GO:0007413 GO:0040003</t>
  </si>
  <si>
    <t>gnl|Amel_4.5|GB48993-RA</t>
  </si>
  <si>
    <t>XM_006565328.1</t>
  </si>
  <si>
    <t xml:space="preserve"> PREDICTED: Apis mellifera cytochrome P450 6BC1 (CYP6BC1), mRNA</t>
  </si>
  <si>
    <t>gnl|Amel_4.5|GB51372-RA</t>
  </si>
  <si>
    <t>NM_001242465.1</t>
  </si>
  <si>
    <t xml:space="preserve"> Apis mellifera 26S proteasome non-ATPase regulatory subunit 1-like (LOC409699), mRNA</t>
  </si>
  <si>
    <t>gnl|Amel_4.5|GB55032-RA</t>
  </si>
  <si>
    <t>gnl|Amel_4.5|GB41768-RA</t>
  </si>
  <si>
    <t>XM_001121847.3</t>
  </si>
  <si>
    <t xml:space="preserve"> PREDICTED: Apis mellifera 5-azacytidine-induced protein 1-like (LOC726076), mRNA</t>
  </si>
  <si>
    <t>FBgn0033447</t>
  </si>
  <si>
    <t>dila-PD</t>
  </si>
  <si>
    <t>GO:0008344 GO:0009296 GO:0042384 GO:0035083 GO:0048935 GO:0042073 GO:0007283</t>
  </si>
  <si>
    <t>GO:0000242 GO:0035869</t>
  </si>
  <si>
    <t>gnl|Amel_4.5|GB45197-RA</t>
  </si>
  <si>
    <t>XM_006566520.1</t>
  </si>
  <si>
    <t xml:space="preserve"> PREDICTED: Apis mellifera cysteine protease ATG4D-like (LOC410257), transcript variant X8, mRNA</t>
  </si>
  <si>
    <t>FBgn0038325</t>
  </si>
  <si>
    <t>CG6194-PA</t>
  </si>
  <si>
    <t>GO:0004197 GO:0004197</t>
  </si>
  <si>
    <t>GO:0006508 GO:0006914 GO:0006914 GO:0035071 GO:0048102</t>
  </si>
  <si>
    <t>gnl|Amel_4.5|GB55397-RA</t>
  </si>
  <si>
    <t>NM_001242527.1</t>
  </si>
  <si>
    <t xml:space="preserve"> Apis mellifera vesicle-associated membrane protein 7 (Vamp7), mRNA</t>
  </si>
  <si>
    <t>FBgn0033452</t>
  </si>
  <si>
    <t>CG1599-PA</t>
  </si>
  <si>
    <t>GO:0006886 GO:0016192</t>
  </si>
  <si>
    <t>gnl|Amel_4.5|GB45807-RA</t>
  </si>
  <si>
    <t>XR_120691.2</t>
  </si>
  <si>
    <t xml:space="preserve"> PREDICTED: Apis mellifera uncharacterized LOC100578194 (LOC100578194), ncRNA</t>
  </si>
  <si>
    <t>gnl|Amel_4.5|GB43009-RA</t>
  </si>
  <si>
    <t>gnl|Amel_4.5|GB52848-RA</t>
  </si>
  <si>
    <t>XM_006566839.1</t>
  </si>
  <si>
    <t xml:space="preserve"> PREDICTED: Apis mellifera uncharacterized LOC100578705 (LOC100578705), mRNA</t>
  </si>
  <si>
    <t>gnl|Amel_4.5|GB46134-RA</t>
  </si>
  <si>
    <t>gnl|Amel_4.5|GB47694-RA</t>
  </si>
  <si>
    <t>NM_001077823.2</t>
  </si>
  <si>
    <t xml:space="preserve"> Apis mellifera globin 1 (Glob1), mRNA</t>
  </si>
  <si>
    <t>gnl|Amel_4.5|GB49533-RA</t>
  </si>
  <si>
    <t>XM_006560600.1</t>
  </si>
  <si>
    <t xml:space="preserve"> PREDICTED: Apis mellifera coronin-2B-like (LOC409316), transcript variant X3, mRNA</t>
  </si>
  <si>
    <t>gnl|Amel_4.5|GB55466-RA</t>
  </si>
  <si>
    <t>XM_624277.4</t>
  </si>
  <si>
    <t xml:space="preserve"> PREDICTED: Apis mellifera molybdenum cofactor biosynthesis protein 1 (Mocs1), transcript variant X3, mRNA</t>
  </si>
  <si>
    <t>FBgn0263241</t>
  </si>
  <si>
    <t>Mocs1-PC</t>
  </si>
  <si>
    <t>GO:0046872 GO:0051539 GO:0003824</t>
  </si>
  <si>
    <t>GO:0006777 GO:0006777 GO:0006777</t>
  </si>
  <si>
    <t>GO:0019008</t>
  </si>
  <si>
    <t>gnl|Amel_4.5|GB41597-RA</t>
  </si>
  <si>
    <t>XM_003251961.2</t>
  </si>
  <si>
    <t xml:space="preserve"> PREDICTED: Apis mellifera mitogen-activated protein kinase kinase kinase 4-like (LOC100578195), partial mRNA</t>
  </si>
  <si>
    <t>gnl|Amel_4.5|GB44367-RA</t>
  </si>
  <si>
    <t>XM_001120293.3</t>
  </si>
  <si>
    <t xml:space="preserve"> PREDICTED: Apis mellifera phospholipase A2-like (LOC724436), mRNA</t>
  </si>
  <si>
    <t>gnl|Amel_4.5|GB44635-RA</t>
  </si>
  <si>
    <t>gnl|Amel_4.5|GB46231-RA</t>
  </si>
  <si>
    <t>XM_006558298.1</t>
  </si>
  <si>
    <t xml:space="preserve"> PREDICTED: Apis mellifera signal recognition particle 72 kDa protein-like (LOC726435), mRNA</t>
  </si>
  <si>
    <t>FBgn0038810</t>
  </si>
  <si>
    <t>Srp72-PA</t>
  </si>
  <si>
    <t>GO:0008312</t>
  </si>
  <si>
    <t>GO:0006614 GO:0033227</t>
  </si>
  <si>
    <t>gnl|Amel_4.5|GB48636-RA</t>
  </si>
  <si>
    <t>XM_006564737.1</t>
  </si>
  <si>
    <t xml:space="preserve"> PREDICTED: Apis mellifera exosome complex exonuclease RRP46 (Rrp46), mRNA</t>
  </si>
  <si>
    <t>FBgn0037815</t>
  </si>
  <si>
    <t>Rrp46-PA</t>
  </si>
  <si>
    <t>gnl|Amel_4.5|GB51743-RA</t>
  </si>
  <si>
    <t>XM_006569786.1</t>
  </si>
  <si>
    <t xml:space="preserve"> PREDICTED: Apis mellifera decapentaplegic (dpp), mRNA</t>
  </si>
  <si>
    <t>FBgn0000490</t>
  </si>
  <si>
    <t>dpp-PB</t>
  </si>
  <si>
    <t>GO:0005160 GO:0005160 GO:0016015 GO:0016015 GO:0016015 GO:0016015 GO:0016015 GO:0008083 GO:0046982 GO:0042803 GO:0005515</t>
  </si>
  <si>
    <t>GO:0030509 GO:0007304 GO:0035224 GO:0042078 GO:0030718 GO:0007179 GO:0007391 GO:0007179 GO:0007479 GO:0007450 GO:0007442 GO:0007440 GO:0001708 GO:0035156 GO:0007479 GO:0007474 GO:0048100 GO:0009790 GO:0002168 GO:0007444 GO:0007424 GO:0046845 GO:0007447 GO:0007446 GO:0046843 GO:0009950 GO:0035158 GO:0030707 GO:0009948 GO:0007427 GO:0007444 GO:0046845 GO:0007444 GO:0007476 GO:0042078 GO:0048477 GO:0007442 GO:0007507 GO:0001708 GO:0007354 GO:0030509 GO:0035263 GO:0007479 GO:0046620 GO:0007447 GO:0009950 GO:0007447 GO:0001709 GO:0007391 GO:0007448 GO:0019827 GO:0007424 GO:0035215 GO:0042127 GO:0007391 GO:0007378 GO:0001715 GO:0045705 GO:0008586 GO:0007474 GO:0009950 GO:0007179 GO:0007398 GO:0001745 GO:0007352 GO:0007476 GO:0007391 GO:0007507 GO:0035309 GO:0007391 GO:0017145 GO:0007479 GO:0007393 GO:0007424 GO:0042078 GO:0008285 GO:0007473 GO:0048100 GO:0045705 GO:0007424 GO:0007424 GO:0045476 GO:0048066 GO:0007424 GO:0035147 GO:0007425 GO:0007458 GO:0007424 GO:0007398 GO:0007378 GO:0007498 GO:0007423 GO:0007398 GO:0048100 GO:0010002 GO:0048542 GO:0061320 GO:0035217 GO:0008586 GO:0035215 GO:0042078 GO:0007304 GO:0046843 GO:0007281 GO:0007313 GO:0007474 GO:0035222 GO:0007455 GO:0061327 GO:0010629 GO:0045570 GO:0035214 GO:0010629 GO:0007476 GO:0045570 GO:0001745 GO:0035168 GO:0007516 GO:0048636 GO:0045595 GO:0061353 GO:0007443 GO:0061327</t>
  </si>
  <si>
    <t>GO:0005576 GO:0005615 GO:0005615 GO:0005622 GO:0005768</t>
  </si>
  <si>
    <t>gnl|Amel_4.5|GB53881-RA</t>
  </si>
  <si>
    <t>NM_001242467.1</t>
  </si>
  <si>
    <t xml:space="preserve"> Apis mellifera chromatin modifying protein 1 (Chmp1), mRNA</t>
  </si>
  <si>
    <t>FBgn0036805</t>
  </si>
  <si>
    <t>Chmp1-PA</t>
  </si>
  <si>
    <t>gnl|Amel_4.5|GB43390-RA</t>
  </si>
  <si>
    <t>XM_006564228.1</t>
  </si>
  <si>
    <t xml:space="preserve"> PREDICTED: Apis mellifera transmembrane protein 39A-A-like (LOC413023), mRNA</t>
  </si>
  <si>
    <t>FBgn0033899</t>
  </si>
  <si>
    <t>CG13016-PA</t>
  </si>
  <si>
    <t>gnl|Amel_4.5|GB47612-RA</t>
  </si>
  <si>
    <t>XM_006561415.1</t>
  </si>
  <si>
    <t xml:space="preserve"> PREDICTED: Apis mellifera uncharacterized LOC102654007 (LOC102654007), mRNA</t>
  </si>
  <si>
    <t>gnl|Amel_4.5|GB54660-RA</t>
  </si>
  <si>
    <t>XM_624432.3</t>
  </si>
  <si>
    <t xml:space="preserve"> PREDICTED: Apis mellifera protein FAM173B-like (LOC552053), transcript variant X1, mRNA</t>
  </si>
  <si>
    <t>FBgn0038871</t>
  </si>
  <si>
    <t>CG3337-PA</t>
  </si>
  <si>
    <t>gnl|Amel_4.5|GB51567-RA</t>
  </si>
  <si>
    <t>gnl|Amel_4.5|GB42164-RA</t>
  </si>
  <si>
    <t>FBgn0000351</t>
  </si>
  <si>
    <t>cort-PA</t>
  </si>
  <si>
    <t>GO:0010997 GO:0010997</t>
  </si>
  <si>
    <t>GO:0007279 GO:0007349 GO:0007143 GO:0045143 GO:0007343 GO:0008054 GO:0007147 GO:0007144 GO:0051487 GO:0051297</t>
  </si>
  <si>
    <t>GO:0005737 GO:0005813</t>
  </si>
  <si>
    <t>gnl|Amel_4.5|GB48300-RA</t>
  </si>
  <si>
    <t>XM_006564148.1</t>
  </si>
  <si>
    <t xml:space="preserve"> PREDICTED: Apis mellifera twin protein (twin), transcript variant X1, mRNA</t>
  </si>
  <si>
    <t>FBgn0011725</t>
  </si>
  <si>
    <t>twin-PC</t>
  </si>
  <si>
    <t>GO:0006357 GO:0000288 GO:0000289 GO:0048477 GO:0000289</t>
  </si>
  <si>
    <t>GO:0030014 GO:0005737 GO:0005737 GO:0030014</t>
  </si>
  <si>
    <t>gnl|Amel_4.5|GB52119-RA</t>
  </si>
  <si>
    <t>gnl|Amel_4.5|GB54441-RA</t>
  </si>
  <si>
    <t>XR_119844.2</t>
  </si>
  <si>
    <t xml:space="preserve"> PREDICTED: Apis mellifera uncharacterized LOC100578419 (LOC100578419), transcript variant X1, ncRNA</t>
  </si>
  <si>
    <t>gnl|Amel_4.5|GB42795-RA</t>
  </si>
  <si>
    <t>XM_006561890.1</t>
  </si>
  <si>
    <t xml:space="preserve"> PREDICTED: Apis mellifera uncharacterized LOC100577064 (LOC100577064), mRNA</t>
  </si>
  <si>
    <t>gnl|Amel_4.5|GB41334-RA</t>
  </si>
  <si>
    <t>XM_625143.4</t>
  </si>
  <si>
    <t xml:space="preserve"> PREDICTED: Apis mellifera parkin coregulated gene protein homolog (LOC552767), mRNA</t>
  </si>
  <si>
    <t>FBgn0034454</t>
  </si>
  <si>
    <t>CG15120-PA</t>
  </si>
  <si>
    <t>gnl|Amel_4.5|GB46973-RA</t>
  </si>
  <si>
    <t>XM_006572000.1</t>
  </si>
  <si>
    <t xml:space="preserve"> PREDICTED: Apis mellifera uncharacterized LOC412222 (LOC412222), partial mRNA</t>
  </si>
  <si>
    <t>FBgn0263038</t>
  </si>
  <si>
    <t>CG43333-PA</t>
  </si>
  <si>
    <t>gnl|Amel_4.5|GB48254-RA</t>
  </si>
  <si>
    <t>XM_391954.5</t>
  </si>
  <si>
    <t xml:space="preserve"> PREDICTED: Apis mellifera pawn (pwn), transcript variant X1, mRNA</t>
  </si>
  <si>
    <t>FBgn0003174</t>
  </si>
  <si>
    <t>pwn-PA</t>
  </si>
  <si>
    <t>GO:0008407 GO:0007602 GO:0046331</t>
  </si>
  <si>
    <t>gnl|Amel_4.5|GB48509-RA</t>
  </si>
  <si>
    <t>XM_006571931.1</t>
  </si>
  <si>
    <t xml:space="preserve"> PREDICTED: Apis mellifera prominin (prom), mRNA</t>
  </si>
  <si>
    <t>FBgn0259210</t>
  </si>
  <si>
    <t>prom-PD</t>
  </si>
  <si>
    <t>GO:0042052 GO:0042052</t>
  </si>
  <si>
    <t>gnl|Amel_4.5|GB48932-RA</t>
  </si>
  <si>
    <t>XM_006571300.1</t>
  </si>
  <si>
    <t xml:space="preserve"> PREDICTED: Apis mellifera immune response deficient 1 (ird1), transcript variant X1, mRNA</t>
  </si>
  <si>
    <t>FBgn0260935</t>
  </si>
  <si>
    <t>ird1-PA</t>
  </si>
  <si>
    <t>GO:0006963 GO:0006468 GO:0002784 GO:0034198 GO:0016236</t>
  </si>
  <si>
    <t>gnl|Amel_4.5|GB49261-RA</t>
  </si>
  <si>
    <t>XM_003251696.2</t>
  </si>
  <si>
    <t xml:space="preserve"> PREDICTED: Apis mellifera uncharacterized LOC100576662 (LOC100576662), transcript variant X1, mRNA</t>
  </si>
  <si>
    <t>gnl|Amel_4.5|GB49382-RA</t>
  </si>
  <si>
    <t>XM_006565202.1</t>
  </si>
  <si>
    <t xml:space="preserve"> PREDICTED: Apis mellifera uncharacterized LOC411361 (LOC411361), mRNA</t>
  </si>
  <si>
    <t>gnl|Amel_4.5|GB50952-RA</t>
  </si>
  <si>
    <t>FBgn0037442</t>
  </si>
  <si>
    <t>CG10277-PA</t>
  </si>
  <si>
    <t>gnl|Amel_4.5|GB51807-RA</t>
  </si>
  <si>
    <t>FBgn0011754</t>
  </si>
  <si>
    <t>PhKgamma-PD</t>
  </si>
  <si>
    <t>GO:0004689 GO:0004674 GO:0005524 GO:0005516 GO:0004689</t>
  </si>
  <si>
    <t>GO:0048598 GO:0006007 GO:0006468 GO:0006468 GO:0005978 GO:0006468</t>
  </si>
  <si>
    <t>GO:0005964 GO:0005964</t>
  </si>
  <si>
    <t>gnl|Amel_4.5|GB52465-RA</t>
  </si>
  <si>
    <t>XM_001122505.3</t>
  </si>
  <si>
    <t xml:space="preserve"> PREDICTED: Apis mellifera uncharacterized LOC726783 (LOC726783), mRNA</t>
  </si>
  <si>
    <t>gnl|Amel_4.5|GB42962-RA</t>
  </si>
  <si>
    <t>XM_006569960.1</t>
  </si>
  <si>
    <t xml:space="preserve"> PREDICTED: Apis mellifera coiled-coil domain-containing protein 19, mitochondrial-like (LOC412021), mRNA</t>
  </si>
  <si>
    <t>FBgn0037162</t>
  </si>
  <si>
    <t>CG11449-PA</t>
  </si>
  <si>
    <t>gnl|Amel_4.5|GB44742-RA</t>
  </si>
  <si>
    <t>XM_006569577.1</t>
  </si>
  <si>
    <t xml:space="preserve"> PREDICTED: Apis mellifera calpain 7 (CAPN7), mRNA</t>
  </si>
  <si>
    <t>gnl|Amel_4.5|GB51434-RA</t>
  </si>
  <si>
    <t>XM_006572103.1</t>
  </si>
  <si>
    <t xml:space="preserve"> PREDICTED: Apis mellifera TWiK family of potassium channels protein 7-like (LOC726925), mRNA</t>
  </si>
  <si>
    <t>gnl|Amel_4.5|GB48564-RA</t>
  </si>
  <si>
    <t>gnl|Amel_4.5|GB54321-RA</t>
  </si>
  <si>
    <t>XM_006557748.1</t>
  </si>
  <si>
    <t xml:space="preserve"> PREDICTED: Apis mellifera RuvB-like 2 (Reptin), transcript variant X1, mRNA</t>
  </si>
  <si>
    <t>FBgn0040075</t>
  </si>
  <si>
    <t>rept-PA</t>
  </si>
  <si>
    <t>GO:0006342 GO:0010629 GO:0007095 GO:0022008</t>
  </si>
  <si>
    <t>GO:0005634 GO:0000123 GO:0031011 GO:0035102 GO:0005875</t>
  </si>
  <si>
    <t>gnl|Amel_4.5|GB55109-RA</t>
  </si>
  <si>
    <t>FBgn0034988</t>
  </si>
  <si>
    <t>CG3362-PA</t>
  </si>
  <si>
    <t>GO:0008253 GO:0000287</t>
  </si>
  <si>
    <t>gnl|Amel_4.5|GB41280-RA</t>
  </si>
  <si>
    <t>XM_006569954.1</t>
  </si>
  <si>
    <t xml:space="preserve"> PREDICTED: Apis mellifera prolyl-4-hydroxylase-alpha EFB (PH4alphaEFB), transcript variant X3, mRNA</t>
  </si>
  <si>
    <t>FBgn0039776</t>
  </si>
  <si>
    <t>PH4alphaEFB-PA</t>
  </si>
  <si>
    <t>GO:0004656 GO:0016702 GO:0005506 GO:0031418</t>
  </si>
  <si>
    <t>GO:0018401 GO:0055114</t>
  </si>
  <si>
    <t>GO:0016222 GO:0005783</t>
  </si>
  <si>
    <t>gnl|Amel_4.5|GB52920-RA</t>
  </si>
  <si>
    <t>NM_001270826.1</t>
  </si>
  <si>
    <t xml:space="preserve"> Apis mellifera cuticular protein 16 (CPR16), mRNA</t>
  </si>
  <si>
    <t>FBgn0036617</t>
  </si>
  <si>
    <t>Cpr72Ea-PA</t>
  </si>
  <si>
    <t>gnl|Amel_4.5|GB48315-RA</t>
  </si>
  <si>
    <t>gnl|Amel_4.5|GB42693-RA</t>
  </si>
  <si>
    <t>XM_395300.5</t>
  </si>
  <si>
    <t xml:space="preserve"> PREDICTED: Apis mellifera La autoantigen-like (La), mRNA</t>
  </si>
  <si>
    <t>FBgn0011638</t>
  </si>
  <si>
    <t>La-PB</t>
  </si>
  <si>
    <t>GO:0008098 GO:0008098 GO:0003729 GO:0003729 GO:0000166</t>
  </si>
  <si>
    <t>GO:0005634 GO:0005634 GO:0030529</t>
  </si>
  <si>
    <t>gnl|Amel_4.5|GB43237-RA</t>
  </si>
  <si>
    <t>XM_006570470.1</t>
  </si>
  <si>
    <t xml:space="preserve"> PREDICTED: Apis mellifera uncharacterized LOC100576761 (LOC100576761), mRNA</t>
  </si>
  <si>
    <t>FBgn0031549</t>
  </si>
  <si>
    <t>Spindly-PB</t>
  </si>
  <si>
    <t>GO:0030071</t>
  </si>
  <si>
    <t>GO:0005874 GO:0000776</t>
  </si>
  <si>
    <t>gnl|Amel_4.5|GB50239-RA</t>
  </si>
  <si>
    <t>XM_393211.5</t>
  </si>
  <si>
    <t xml:space="preserve"> PREDICTED: Apis mellifera short/branched chain specific acyl-CoA dehydrogenase, mitochondrial-like (LOC409712), mRNA</t>
  </si>
  <si>
    <t>FBgn0036824</t>
  </si>
  <si>
    <t>CG3902-PA</t>
  </si>
  <si>
    <t>GO:0016937 GO:0050660</t>
  </si>
  <si>
    <t>gnl|Amel_4.5|GB53697-RA</t>
  </si>
  <si>
    <t>XM_006563913.1</t>
  </si>
  <si>
    <t xml:space="preserve"> PREDICTED: Apis mellifera chitinase (LOC411903), transcript variant X1, mRNA</t>
  </si>
  <si>
    <t>FBgn0035833</t>
  </si>
  <si>
    <t>CG7565-PA</t>
  </si>
  <si>
    <t>GO:0004568</t>
  </si>
  <si>
    <t>gnl|Amel_4.5|GB44278-RA</t>
  </si>
  <si>
    <t>XM_006568370.1</t>
  </si>
  <si>
    <t xml:space="preserve"> PREDICTED: Apis mellifera discoidin domain-containing receptor 2-like (LOC411201), transcript variant X6, mRNA</t>
  </si>
  <si>
    <t>gnl|Amel_4.5|GB45778-RA</t>
  </si>
  <si>
    <t>gnl|Amel_4.5|GB51949-RA</t>
  </si>
  <si>
    <t>XM_006571031.1</t>
  </si>
  <si>
    <t xml:space="preserve"> PREDICTED: Apis mellifera uncharacterized LOC724835 (LOC724835), transcript variant X2, mRNA</t>
  </si>
  <si>
    <t>gnl|Amel_4.5|GB41344-RA</t>
  </si>
  <si>
    <t>XM_001120875.3</t>
  </si>
  <si>
    <t xml:space="preserve"> PREDICTED: Apis mellifera uncharacterized LOC724975 (LOC724975), transcript variant X1, mRNA</t>
  </si>
  <si>
    <t>gnl|Amel_4.5|GB51483-RA</t>
  </si>
  <si>
    <t>XM_624454.4</t>
  </si>
  <si>
    <t xml:space="preserve"> PREDICTED: Apis mellifera transcription elongation factor SPT4 (spt4), transcript variant 2, mRNA</t>
  </si>
  <si>
    <t>FBgn0028683</t>
  </si>
  <si>
    <t>spt4-PA</t>
  </si>
  <si>
    <t>GO:0003682 GO:0008270</t>
  </si>
  <si>
    <t>GO:0016582 GO:0032786</t>
  </si>
  <si>
    <t>GO:0005634 GO:0005634 GO:0008023</t>
  </si>
  <si>
    <t>gnl|Amel_4.5|GB47417-RA</t>
  </si>
  <si>
    <t>FBgn0004860</t>
  </si>
  <si>
    <t>ph-d-PA</t>
  </si>
  <si>
    <t>GO:0051087 GO:0008270 GO:0003682</t>
  </si>
  <si>
    <t>GO:0006342 GO:0035186</t>
  </si>
  <si>
    <t>GO:0000785 GO:0035102 GO:0005634 GO:0035102 GO:0005634 GO:0005634 GO:0005730</t>
  </si>
  <si>
    <t>gnl|Amel_4.5|GB51486-RA</t>
  </si>
  <si>
    <t>XM_396302.5</t>
  </si>
  <si>
    <t xml:space="preserve"> PREDICTED: Apis mellifera SWI/SNF-related matrix-associated actin-dependent regulator of chromatin subfamily A containing DEAD/H box 1-like (LOC412850), transcript variant X2, mRNA</t>
  </si>
  <si>
    <t>FBgn0032157</t>
  </si>
  <si>
    <t>Etl1-PA</t>
  </si>
  <si>
    <t>GO:0004003 GO:0005524 GO:0003677</t>
  </si>
  <si>
    <t>gnl|Amel_4.5|GB41153-RA</t>
  </si>
  <si>
    <t>XM_001121573.3</t>
  </si>
  <si>
    <t xml:space="preserve"> PREDICTED: Apis mellifera peroxisomal membrane protein PEX16-like (LOC725764), mRNA</t>
  </si>
  <si>
    <t>FBgn0037019</t>
  </si>
  <si>
    <t>pex16-PA</t>
  </si>
  <si>
    <t>GO:0007031 GO:0048137 GO:0007283 GO:0007031</t>
  </si>
  <si>
    <t>gnl|Amel_4.5|GB45649-RA</t>
  </si>
  <si>
    <t>XM_395892.5</t>
  </si>
  <si>
    <t xml:space="preserve"> PREDICTED: Apis mellifera adenosine 3'-phospho 5'-phosphosulfate transporter 1 (sll), mRNA</t>
  </si>
  <si>
    <t>FBgn0038524</t>
  </si>
  <si>
    <t>sll-PA</t>
  </si>
  <si>
    <t>GO:0005459 GO:0046964 GO:0046964 GO:0046964</t>
  </si>
  <si>
    <t>GO:0046963 GO:0007310 GO:0046963 GO:0046963 GO:0015012</t>
  </si>
  <si>
    <t>gnl|Amel_4.5|GB41823-RA</t>
  </si>
  <si>
    <t>XM_395066.4</t>
  </si>
  <si>
    <t xml:space="preserve"> PREDICTED: Apis mellifera thyroid receptor-interacting protein 13-like (LOC411596), mRNA</t>
  </si>
  <si>
    <t>FBgn0051453</t>
  </si>
  <si>
    <t>pch2-PA</t>
  </si>
  <si>
    <t>gnl|Amel_4.5|GB48667-RA</t>
  </si>
  <si>
    <t>XM_006564750.1</t>
  </si>
  <si>
    <t xml:space="preserve"> PREDICTED: Apis mellifera alpha glucosidase 3 (AGLU3), transcript variant X1, mRNA</t>
  </si>
  <si>
    <t>gnl|Amel_4.5|GB53418-RA</t>
  </si>
  <si>
    <t>XM_624890.3</t>
  </si>
  <si>
    <t xml:space="preserve"> PREDICTED: Apis mellifera HD domain-containing protein 2-like (LOC552514), transcript variant X2, mRNA</t>
  </si>
  <si>
    <t>FBgn0031836</t>
  </si>
  <si>
    <t>CG11050-PA</t>
  </si>
  <si>
    <t>GO:0046872 GO:0008081</t>
  </si>
  <si>
    <t>gnl|Amel_4.5|GB53618-RA</t>
  </si>
  <si>
    <t>gnl|Amel_4.5|GB41223-RA</t>
  </si>
  <si>
    <t>XM_006569224.1</t>
  </si>
  <si>
    <t xml:space="preserve"> PREDICTED: Apis mellifera translocation protein 1 (Trp1), transcript variant X2, mRNA</t>
  </si>
  <si>
    <t>gnl|Amel_4.5|GB49868-RA</t>
  </si>
  <si>
    <t>XM_006565032.1</t>
  </si>
  <si>
    <t xml:space="preserve"> PREDICTED: Apis mellifera uncharacterized LOC100578674 (LOC100578674), mRNA</t>
  </si>
  <si>
    <t>gnl|Amel_4.5|GB54775-RA</t>
  </si>
  <si>
    <t>XM_006557831.1</t>
  </si>
  <si>
    <t xml:space="preserve"> PREDICTED: Apis mellifera serine protease homolog 56 (SPH56), transcript variant X2, mRNA</t>
  </si>
  <si>
    <t>FBgn0030027</t>
  </si>
  <si>
    <t>CG1632-PA</t>
  </si>
  <si>
    <t>GO:0005041 GO:0004252 GO:0004252</t>
  </si>
  <si>
    <t>gnl|Amel_4.5|GB48534-RA</t>
  </si>
  <si>
    <t>XM_623415.4</t>
  </si>
  <si>
    <t xml:space="preserve"> PREDICTED: Apis mellifera probable protein phosphatase 2C T23F11.1-like (LOC551020), transcript variant X4, mRNA</t>
  </si>
  <si>
    <t>FBgn0035425</t>
  </si>
  <si>
    <t>CG17746-PA</t>
  </si>
  <si>
    <t>gnl|Amel_4.5|GB43988-RA</t>
  </si>
  <si>
    <t>XR_407715.1</t>
  </si>
  <si>
    <t xml:space="preserve"> PREDICTED: Apis mellifera uncharacterized LOC102654269 (LOC102654269), ncRNA</t>
  </si>
  <si>
    <t>gnl|Amel_4.5|GB45494-RA</t>
  </si>
  <si>
    <t>XM_006571274.1</t>
  </si>
  <si>
    <t xml:space="preserve"> PREDICTED: Apis mellifera uncharacterized LOC100577704 (LOC100577704), transcript variant X1, mRNA</t>
  </si>
  <si>
    <t>gnl|Amel_4.5|GB47845-RA</t>
  </si>
  <si>
    <t>NM_001079561.1</t>
  </si>
  <si>
    <t xml:space="preserve"> Apis mellifera nicotinic acetylcholine receptor alpha3 subunit (nAChRa3), mRNA</t>
  </si>
  <si>
    <t>FBgn0037212</t>
  </si>
  <si>
    <t>nAcRalpha-80B-PC</t>
  </si>
  <si>
    <t>GO:0005892 GO:0005892 GO:0045211</t>
  </si>
  <si>
    <t>gnl|Amel_4.5|GB49771-RA</t>
  </si>
  <si>
    <t>XM_001120245.3</t>
  </si>
  <si>
    <t xml:space="preserve"> PREDICTED: Apis mellifera U3 small nucleolar RNA-associated protein 11-like protein (LOC725143), transcript variant X1, mRNA</t>
  </si>
  <si>
    <t>FBgn0030063</t>
  </si>
  <si>
    <t>CG1789-PA</t>
  </si>
  <si>
    <t>GO:0006364 GO:0006412 GO:0022008</t>
  </si>
  <si>
    <t>GO:0005732 GO:0032040</t>
  </si>
  <si>
    <t>gnl|Amel_4.5|GB50773-RA</t>
  </si>
  <si>
    <t>gnl|Amel_4.5|GB52896-RA</t>
  </si>
  <si>
    <t>XM_006572520.1</t>
  </si>
  <si>
    <t xml:space="preserve"> PREDICTED: Apis mellifera zinc finger CCCH-type with G patch domain-containing protein-like (LOC100578451), mRNA</t>
  </si>
  <si>
    <t>gnl|Amel_4.5|GB53946-RA</t>
  </si>
  <si>
    <t>XM_623776.4</t>
  </si>
  <si>
    <t xml:space="preserve"> PREDICTED: Apis mellifera uncharacterized LOC551381 (LOC551381), transcript variant 2, mRNA</t>
  </si>
  <si>
    <t>FBgn0040793</t>
  </si>
  <si>
    <t>CG7630-PA</t>
  </si>
  <si>
    <t>gnl|Amel_4.5|GB54032-RA</t>
  </si>
  <si>
    <t>XM_623510.4</t>
  </si>
  <si>
    <t xml:space="preserve"> PREDICTED: Apis mellifera methyltransferase-like protein 9-like (LOC551114), transcript variant X3, mRNA</t>
  </si>
  <si>
    <t>FBgn0034925</t>
  </si>
  <si>
    <t>CG5339-PA</t>
  </si>
  <si>
    <t>gnl|Amel_4.5|GB55949-RA</t>
  </si>
  <si>
    <t>XM_006562013.1</t>
  </si>
  <si>
    <t xml:space="preserve"> PREDICTED: Apis mellifera solute carrier family 35 member F4-like (LOC409588), transcript variant X8, mRNA</t>
  </si>
  <si>
    <t>FBgn0259222</t>
  </si>
  <si>
    <t>CG42322-PI</t>
  </si>
  <si>
    <t>gnl|Amel_4.5|GB43310-RA</t>
  </si>
  <si>
    <t>XM_001120116.3</t>
  </si>
  <si>
    <t xml:space="preserve"> PREDICTED: Apis mellifera vanin-like protein 1-like (LOC724312), mRNA</t>
  </si>
  <si>
    <t>FBgn0052751</t>
  </si>
  <si>
    <t>CG32751-PA</t>
  </si>
  <si>
    <t>GO:0017159 GO:0016787</t>
  </si>
  <si>
    <t>gnl|Amel_4.5|GB41387-RA</t>
  </si>
  <si>
    <t>gnl|Amel_4.5|GB43845-RA</t>
  </si>
  <si>
    <t>gnl|Amel_4.5|GB45045-RA</t>
  </si>
  <si>
    <t>XM_625129.4</t>
  </si>
  <si>
    <t xml:space="preserve"> PREDICTED: Apis mellifera uncharacterized LOC552753 (LOC552753), transcript variant X3, mRNA</t>
  </si>
  <si>
    <t>gnl|Amel_4.5|GB45426-RA</t>
  </si>
  <si>
    <t>XM_006570897.1</t>
  </si>
  <si>
    <t xml:space="preserve"> PREDICTED: Apis mellifera UPF0672 protein C3orf58 homolog (LOC100576337), mRNA</t>
  </si>
  <si>
    <t>gnl|Amel_4.5|GB50021-RA</t>
  </si>
  <si>
    <t>XM_001121410.3</t>
  </si>
  <si>
    <t xml:space="preserve"> PREDICTED: Apis mellifera exonuclease 3'-5' domain-containing protein 2-like (LOC725586), transcript variant X1, mRNA</t>
  </si>
  <si>
    <t>FBgn0037901</t>
  </si>
  <si>
    <t>CG6744-PA</t>
  </si>
  <si>
    <t>GO:0003676 GO:0008408</t>
  </si>
  <si>
    <t>GO:0016444</t>
  </si>
  <si>
    <t>gnl|Amel_4.5|GB51590-RA</t>
  </si>
  <si>
    <t>XM_623977.3</t>
  </si>
  <si>
    <t xml:space="preserve"> PREDICTED: Apis mellifera UPF0402 protein CG32590-like (LOC551585), mRNA</t>
  </si>
  <si>
    <t>FBgn0052590</t>
  </si>
  <si>
    <t>CG32590-PA</t>
  </si>
  <si>
    <t>gnl|Amel_4.5|GB50923-RA</t>
  </si>
  <si>
    <t>XM_006566129.1</t>
  </si>
  <si>
    <t xml:space="preserve"> PREDICTED: Apis mellifera serine/threonine-protein kinase ATM (ATM), transcript variant X1, mRNA</t>
  </si>
  <si>
    <t>FBgn0045035</t>
  </si>
  <si>
    <t>tefu-PB</t>
  </si>
  <si>
    <t>GO:0004672 GO:0004672 GO:0004674</t>
  </si>
  <si>
    <t>GO:0000075 GO:0016310 GO:0006348 GO:0051276 GO:0000723 GO:0051276 GO:0051276 GO:0031572 GO:0000723 GO:0051276 GO:0016233 GO:0045494 GO:0007093 GO:0007095</t>
  </si>
  <si>
    <t>gnl|Amel_4.5|GB46069-RA</t>
  </si>
  <si>
    <t>XM_392970.5</t>
  </si>
  <si>
    <t xml:space="preserve"> PREDICTED: Apis mellifera lon protease homolog, mitochondrial-like (LOC409459), transcript variant X2, mRNA</t>
  </si>
  <si>
    <t>FBgn0036892</t>
  </si>
  <si>
    <t>CG8798-PC</t>
  </si>
  <si>
    <t>GO:0004252 GO:0004252 GO:0005524 GO:0004176</t>
  </si>
  <si>
    <t>gnl|Amel_4.5|GB54969-RA</t>
  </si>
  <si>
    <t>NM_001078661.1</t>
  </si>
  <si>
    <t xml:space="preserve"> Apis mellifera chemosensory protein 5 (LOC751767), mRNA</t>
  </si>
  <si>
    <t>FBgn0050172</t>
  </si>
  <si>
    <t>CG30172-PA</t>
  </si>
  <si>
    <t>gnl|Amel_4.5|GB41117-RA</t>
  </si>
  <si>
    <t>XM_006558915.1</t>
  </si>
  <si>
    <t xml:space="preserve"> PREDICTED: Apis mellifera serine/threonine-protein kinase 11-interacting protein-like (LOC551422), mRNA</t>
  </si>
  <si>
    <t>FBgn0031752</t>
  </si>
  <si>
    <t>CG9044-PB</t>
  </si>
  <si>
    <t>gnl|Amel_4.5|GB44113-RA</t>
  </si>
  <si>
    <t>XM_006567127.1</t>
  </si>
  <si>
    <t xml:space="preserve"> PREDICTED: Apis mellifera alicorn (alc), transcript variant X2, mRNA</t>
  </si>
  <si>
    <t>FBgn0260972</t>
  </si>
  <si>
    <t>alc-PA</t>
  </si>
  <si>
    <t>GO:0004679</t>
  </si>
  <si>
    <t>GO:0035090 GO:0070050 GO:0006974</t>
  </si>
  <si>
    <t>gnl|Amel_4.5|GB54274-RA</t>
  </si>
  <si>
    <t>gnl|Amel_4.5|GB49111-RA</t>
  </si>
  <si>
    <t>XR_407839.1</t>
  </si>
  <si>
    <t xml:space="preserve"> PREDICTED: Apis mellifera neuropathy target esterase sws (sws), transcript variant X4, misc_RNA</t>
  </si>
  <si>
    <t>FBgn0003656</t>
  </si>
  <si>
    <t>sws-PA</t>
  </si>
  <si>
    <t>GO:0007420 GO:0007608 GO:0046470 GO:0006643 GO:0051402 GO:0016044</t>
  </si>
  <si>
    <t>gnl|Amel_4.5|GB50644-RA</t>
  </si>
  <si>
    <t>XM_006561035.1</t>
  </si>
  <si>
    <t xml:space="preserve"> PREDICTED: Apis mellifera uncharacterized LOC102655306 (LOC102655306), mRNA</t>
  </si>
  <si>
    <t>gnl|Amel_4.5|GB40945-RA</t>
  </si>
  <si>
    <t>XM_006562758.1</t>
  </si>
  <si>
    <t xml:space="preserve"> PREDICTED: Apis mellifera dipeptidase 1-like (LOC552636), transcript variant X1, mRNA</t>
  </si>
  <si>
    <t>gnl|Amel_4.5|GB42823-RA</t>
  </si>
  <si>
    <t>XM_006561696.1</t>
  </si>
  <si>
    <t xml:space="preserve"> PREDICTED: Apis mellifera uncharacterized LOC100577440 (LOC100577440), transcript variant X2, mRNA</t>
  </si>
  <si>
    <t>gnl|Amel_4.5|GB42928-RA</t>
  </si>
  <si>
    <t>XM_006572253.1</t>
  </si>
  <si>
    <t xml:space="preserve"> PREDICTED: Apis mellifera polybromo protein (polybromo), transcript variant X9, mRNA</t>
  </si>
  <si>
    <t>gnl|Amel_4.5|GB46886-RA</t>
  </si>
  <si>
    <t>XM_006559677.1</t>
  </si>
  <si>
    <t xml:space="preserve"> PREDICTED: Apis mellifera NMDA receptor 1 (Nmdar1), transcript variant X1, mRNA</t>
  </si>
  <si>
    <t>FBgn0010399</t>
  </si>
  <si>
    <t>Nmdar1-PA</t>
  </si>
  <si>
    <t>GO:0004972 GO:0004972 GO:0004972 GO:0005234 GO:0004970</t>
  </si>
  <si>
    <t>GO:0006811 GO:0008355 GO:0007616 GO:0008306 GO:0042331 GO:0008355</t>
  </si>
  <si>
    <t>gnl|Amel_4.5|GB47308-RA</t>
  </si>
  <si>
    <t>XM_006564418.1</t>
  </si>
  <si>
    <t xml:space="preserve"> PREDICTED: Apis mellifera pecanex (pcx), transcript variant X1, mRNA</t>
  </si>
  <si>
    <t>FBgn0003048</t>
  </si>
  <si>
    <t>pcx-PB</t>
  </si>
  <si>
    <t>GO:0005886 GO:0005887 GO:0016021</t>
  </si>
  <si>
    <t>gnl|Amel_4.5|GB50949-RA</t>
  </si>
  <si>
    <t>XM_006566080.1</t>
  </si>
  <si>
    <t xml:space="preserve"> PREDICTED: Apis mellifera uncharacterized LOC408282 (LOC408282), transcript variant X1, mRNA</t>
  </si>
  <si>
    <t>gnl|Amel_4.5|GB51249-RA</t>
  </si>
  <si>
    <t>gnl|Amel_4.5|GB54302-RA</t>
  </si>
  <si>
    <t>XM_006557781.1</t>
  </si>
  <si>
    <t xml:space="preserve"> PREDICTED: Apis mellifera elongation of very long chain fatty acids protein AAEL008004-like (LOC551938), transcript variant X4, mRNA</t>
  </si>
  <si>
    <t>FBgn0038986</t>
  </si>
  <si>
    <t>CG5278-PA</t>
  </si>
  <si>
    <t>gnl|Amel_4.5|GB49139-RA</t>
  </si>
  <si>
    <t>FBgn0029943</t>
  </si>
  <si>
    <t>Atg5-PA</t>
  </si>
  <si>
    <t>GO:0006914 GO:0048102 GO:0035071 GO:0006914 GO:0006914</t>
  </si>
  <si>
    <t>gnl|Amel_4.5|GB47329-RA</t>
  </si>
  <si>
    <t>XM_006569650.1</t>
  </si>
  <si>
    <t xml:space="preserve"> PREDICTED: Apis mellifera WD and tetratricopeptide repeats protein 1-like (LOC413547), transcript variant X1, mRNA</t>
  </si>
  <si>
    <t>FBgn0000057</t>
  </si>
  <si>
    <t>adp-PA</t>
  </si>
  <si>
    <t>GO:0005975 GO:0009269 GO:0005975 GO:0006629 GO:0006629 GO:0010891 GO:0030730 GO:0010891 GO:0010883</t>
  </si>
  <si>
    <t>gnl|Amel_4.5|GB40563-RA</t>
  </si>
  <si>
    <t>XM_006559656.1</t>
  </si>
  <si>
    <t xml:space="preserve"> PREDICTED: Apis mellifera threonyl-tRNA synthetase, cytoplasmic-like (LOC412200), transcript variant X1, mRNA</t>
  </si>
  <si>
    <t>FBgn0027081</t>
  </si>
  <si>
    <t>Aats-thr-PA</t>
  </si>
  <si>
    <t>GO:0004829 GO:0004829 GO:0005524</t>
  </si>
  <si>
    <t>GO:0006435 GO:0022008</t>
  </si>
  <si>
    <t>gnl|Amel_4.5|GB45521-RA</t>
  </si>
  <si>
    <t>XR_412172.1</t>
  </si>
  <si>
    <t xml:space="preserve"> PREDICTED: Apis mellifera uncharacterized LOC100577074 (LOC100577074), transcript variant X3, ncRNA</t>
  </si>
  <si>
    <t>gnl|Amel_4.5|GB45708-RA</t>
  </si>
  <si>
    <t>XM_001122194.3</t>
  </si>
  <si>
    <t xml:space="preserve"> PREDICTED: Apis mellifera annulin-like (LOC726462), mRNA</t>
  </si>
  <si>
    <t>gnl|Amel_4.5|GB55268-RA</t>
  </si>
  <si>
    <t>XM_006570633.1</t>
  </si>
  <si>
    <t xml:space="preserve"> PREDICTED: Apis mellifera 43 kDa receptor-associated protein of the synapse-like (LOC409238), transcript variant X3, mRNA</t>
  </si>
  <si>
    <t>FBgn0039911</t>
  </si>
  <si>
    <t>CG1909-PA</t>
  </si>
  <si>
    <t>GO:0033130 GO:0008270</t>
  </si>
  <si>
    <t>GO:0005886 GO:0045211 GO:0030054 GO:0005856</t>
  </si>
  <si>
    <t>gnl|Amel_4.5|GB44649-RA</t>
  </si>
  <si>
    <t>XM_006567929.1</t>
  </si>
  <si>
    <t xml:space="preserve"> PREDICTED: Apis mellifera scm-like with four MBT domains protein 2-like (LOC724524), partial mRNA</t>
  </si>
  <si>
    <t>gnl|Amel_4.5|GB47320-RA</t>
  </si>
  <si>
    <t>XM_006569674.1</t>
  </si>
  <si>
    <t xml:space="preserve"> PREDICTED: Apis mellifera mitochondrial GTPase 1-like (LOC102655141), transcript variant X2, mRNA</t>
  </si>
  <si>
    <t>FBgn0039020</t>
  </si>
  <si>
    <t>CG17141-PA</t>
  </si>
  <si>
    <t>gnl|Amel_4.5|GB50899-RA</t>
  </si>
  <si>
    <t>XM_003250770.2</t>
  </si>
  <si>
    <t xml:space="preserve"> PREDICTED: Apis mellifera probable hydroxyacid-oxoacid transhydrogenase, mitochondrial-like (LOC100577856), mRNA</t>
  </si>
  <si>
    <t>gnl|Amel_4.5|GB51817-RA</t>
  </si>
  <si>
    <t>XM_006564983.1</t>
  </si>
  <si>
    <t xml:space="preserve"> PREDICTED: Apis mellifera GMC oxidoreductase 6 (GMCOX6), mRNA</t>
  </si>
  <si>
    <t>FBgn0030592</t>
  </si>
  <si>
    <t>CG9514-PA</t>
  </si>
  <si>
    <t>gnl|Amel_4.5|GB54417-RA</t>
  </si>
  <si>
    <t>XM_006559206.1</t>
  </si>
  <si>
    <t xml:space="preserve"> PREDICTED: Apis mellifera dehydrogenase/reductase SDR family member 11-like (LOC552158), transcript variant X1, mRNA</t>
  </si>
  <si>
    <t>gnl|Amel_4.5|GB49439-RA</t>
  </si>
  <si>
    <t>XM_001120099.3</t>
  </si>
  <si>
    <t xml:space="preserve"> PREDICTED: Apis mellifera protein phosphatase 1 regulatory subunit 3C-B-like (LOC724295), transcript variant X1, mRNA</t>
  </si>
  <si>
    <t>FBgn0036428</t>
  </si>
  <si>
    <t>CG9238-PB</t>
  </si>
  <si>
    <t>GO:0008157 GO:0008599</t>
  </si>
  <si>
    <t>gnl|Amel_4.5|GB41837-RA</t>
  </si>
  <si>
    <t>XM_006564505.1</t>
  </si>
  <si>
    <t xml:space="preserve"> PREDICTED: Apis mellifera putative tyrosine-protein phosphatase auxilin-like (LOC100576645), mRNA</t>
  </si>
  <si>
    <t>gnl|Amel_4.5|GB41058-RA</t>
  </si>
  <si>
    <t>XR_411097.1</t>
  </si>
  <si>
    <t xml:space="preserve"> PREDICTED: Apis mellifera uncharacterized LOC100578747 (LOC100578747), transcript variant X6, misc_RNA</t>
  </si>
  <si>
    <t>gnl|Amel_4.5|GB55161-RA</t>
  </si>
  <si>
    <t>XM_395833.5</t>
  </si>
  <si>
    <t xml:space="preserve"> PREDICTED: Apis mellifera nudC domain-containing protein 3-like (LOC412375), transcript variant X2, mRNA</t>
  </si>
  <si>
    <t>FBgn0051251</t>
  </si>
  <si>
    <t>CG31251-PA</t>
  </si>
  <si>
    <t>gnl|Amel_4.5|GB46146-RA</t>
  </si>
  <si>
    <t>XM_006569857.1</t>
  </si>
  <si>
    <t xml:space="preserve"> PREDICTED: Apis mellifera sodium/potassium-transporting ATPase subunit beta-2 (nrv2), mRNA</t>
  </si>
  <si>
    <t>FBgn0015777</t>
  </si>
  <si>
    <t>nrv2-PC</t>
  </si>
  <si>
    <t>GO:0005391 GO:0008324 GO:0005391 GO:0005391</t>
  </si>
  <si>
    <t>GO:0006812 GO:0007424 GO:0035151 GO:0035158 GO:0035159 GO:0019991 GO:0006813 GO:0006814 GO:0046034 GO:0060857 GO:0060857</t>
  </si>
  <si>
    <t>GO:0005886 GO:0005890 GO:0005890 GO:0005886 GO:0005918 GO:0005918 GO:0005886</t>
  </si>
  <si>
    <t>gnl|Amel_4.5|GB48200-RA</t>
  </si>
  <si>
    <t>XM_003251753.2</t>
  </si>
  <si>
    <t xml:space="preserve"> PREDICTED: Apis mellifera multiple coagulation factor deficiency protein 2 homolog (LOC100579055), transcript variant X1, mRNA</t>
  </si>
  <si>
    <t>gnl|Amel_4.5|GB49467-RA</t>
  </si>
  <si>
    <t>XM_006560642.1</t>
  </si>
  <si>
    <t xml:space="preserve"> PREDICTED: Apis mellifera G protein-coupled receptor kinase 2 (Gprk2), transcript variant X1, mRNA</t>
  </si>
  <si>
    <t>gnl|Amel_4.5|GB52321-RA</t>
  </si>
  <si>
    <t>XM_006557897.1</t>
  </si>
  <si>
    <t xml:space="preserve"> PREDICTED: Apis mellifera uncharacterized LOC724385 (LOC724385), transcript variant X4, mRNA</t>
  </si>
  <si>
    <t>FBgn0261561</t>
  </si>
  <si>
    <t>CG42675-PE</t>
  </si>
  <si>
    <t>gnl|Amel_4.5|GB41942-RA</t>
  </si>
  <si>
    <t>XM_001121921.3</t>
  </si>
  <si>
    <t xml:space="preserve"> PREDICTED: Apis mellifera von Hippel-Lindau (Vhl), mRNA</t>
  </si>
  <si>
    <t>FBgn0041174</t>
  </si>
  <si>
    <t>Vhl-PA</t>
  </si>
  <si>
    <t>GO:0004842 GO:0005515</t>
  </si>
  <si>
    <t>GO:0007424 GO:0016567 GO:0007010 GO:0007026 GO:0016334 GO:0007427 GO:0035149</t>
  </si>
  <si>
    <t>GO:0030891</t>
  </si>
  <si>
    <t>gnl|Amel_4.5|GB47355-RA</t>
  </si>
  <si>
    <t>XM_003250728.2</t>
  </si>
  <si>
    <t xml:space="preserve"> PREDICTED: Apis mellifera uncharacterized LOC100578730 (LOC100578730), transcript variant 1, mRNA</t>
  </si>
  <si>
    <t>gnl|Amel_4.5|GB54091-RA</t>
  </si>
  <si>
    <t>XM_001122678.3</t>
  </si>
  <si>
    <t xml:space="preserve"> PREDICTED: Apis mellifera uncharacterized LOC726961 (LOC726961), mRNA</t>
  </si>
  <si>
    <t>FBgn0029999</t>
  </si>
  <si>
    <t>CG1575-PA</t>
  </si>
  <si>
    <t>gnl|Amel_4.5|GB54300-RA</t>
  </si>
  <si>
    <t>XM_395530.3</t>
  </si>
  <si>
    <t xml:space="preserve"> PREDICTED: Apis mellifera U2 small nuclear ribonucleoprotein A' (U2A), transcript variant X1, mRNA</t>
  </si>
  <si>
    <t>FBgn0033210</t>
  </si>
  <si>
    <t>U2A-PA</t>
  </si>
  <si>
    <t>GO:0000398 GO:0000398 GO:0000398 GO:0007052 GO:0007067 GO:0000398</t>
  </si>
  <si>
    <t>GO:0005686 GO:0005686 GO:0030532 GO:0030532 GO:0071013 GO:0071011</t>
  </si>
  <si>
    <t>gnl|Amel_4.5|GB48386-RA</t>
  </si>
  <si>
    <t>XM_006562786.1</t>
  </si>
  <si>
    <t xml:space="preserve"> PREDICTED: Apis mellifera suppressor of variegation 3-3 (Su(var)3-3), transcript variant X2, mRNA</t>
  </si>
  <si>
    <t>FBgn0260397</t>
  </si>
  <si>
    <t>Su(var)3-3-PA</t>
  </si>
  <si>
    <t>GO:0050660 GO:0016491</t>
  </si>
  <si>
    <t>GO:0055114 GO:0006355 GO:0034720 GO:0006325 GO:0048477 GO:0048477 GO:0008593 GO:0034720 GO:0007474 GO:0070828 GO:0007474</t>
  </si>
  <si>
    <t>GO:0017053 GO:0017053 GO:0005634</t>
  </si>
  <si>
    <t>gnl|Amel_4.5|GB49746-RA</t>
  </si>
  <si>
    <t>XM_006563925.1</t>
  </si>
  <si>
    <t xml:space="preserve"> PREDICTED: Apis mellifera Rab GTPase activating protein 11 (RabGAP11), mRNA</t>
  </si>
  <si>
    <t>gnl|Amel_4.5|GB56036-RA</t>
  </si>
  <si>
    <t>XM_393726.5</t>
  </si>
  <si>
    <t xml:space="preserve"> PREDICTED: Apis mellifera uncharacterized LOC410244 (LOC410244), transcript variant 2, mRNA</t>
  </si>
  <si>
    <t>FBgn0032421</t>
  </si>
  <si>
    <t>crok-PA</t>
  </si>
  <si>
    <t>GO:0035151 GO:0019991</t>
  </si>
  <si>
    <t>gnl|Amel_4.5|GB41024-RA</t>
  </si>
  <si>
    <t>XM_395867.5</t>
  </si>
  <si>
    <t xml:space="preserve"> PREDICTED: Apis mellifera u3 small nucleolar RNA-associated protein 6 homolog (LOC412410), transcript variant X3, mRNA</t>
  </si>
  <si>
    <t>FBgn0030081</t>
  </si>
  <si>
    <t>CG7246-PA</t>
  </si>
  <si>
    <t>gnl|Amel_4.5|GB41128-RA</t>
  </si>
  <si>
    <t>XM_624639.4</t>
  </si>
  <si>
    <t xml:space="preserve"> PREDICTED: Apis mellifera ubiquitin thioesterase OTU1-like (LOC552263), mRNA</t>
  </si>
  <si>
    <t>FBgn0035593</t>
  </si>
  <si>
    <t>CG4603-PA</t>
  </si>
  <si>
    <t>GO:0016289</t>
  </si>
  <si>
    <t>gnl|Amel_4.5|GB42274-RA</t>
  </si>
  <si>
    <t>XM_396379.5</t>
  </si>
  <si>
    <t xml:space="preserve"> PREDICTED: Apis mellifera regulation of nuclear pre-mRNA domain-containing protein 1B-like (LOC412928), transcript variant X4, mRNA</t>
  </si>
  <si>
    <t>FBgn0035318</t>
  </si>
  <si>
    <t>CG9018-PA</t>
  </si>
  <si>
    <t>gnl|Amel_4.5|GB40266-RA</t>
  </si>
  <si>
    <t>XM_006557305.1</t>
  </si>
  <si>
    <t xml:space="preserve"> PREDICTED: Apis mellifera transcriptional activator protein Pur-alpha-like (LOC726399), transcript variant X4, mRNA</t>
  </si>
  <si>
    <t>gnl|Amel_4.5|GB43846-RA</t>
  </si>
  <si>
    <t>XM_001121695.3</t>
  </si>
  <si>
    <t xml:space="preserve"> PREDICTED: Apis mellifera GTP-binding protein Di-Ras2-like (LOC725901), transcript variant X1, mRNA</t>
  </si>
  <si>
    <t>FBgn0037754</t>
  </si>
  <si>
    <t>CG8500-PA</t>
  </si>
  <si>
    <t>gnl|Amel_4.5|GB43852-RA</t>
  </si>
  <si>
    <t>XM_624106.4</t>
  </si>
  <si>
    <t xml:space="preserve"> PREDICTED: Apis mellifera ubiquitin-like protein 4A-like (LOC551718), transcript variant 2, mRNA</t>
  </si>
  <si>
    <t>FBgn0038571</t>
  </si>
  <si>
    <t>CG7215-PA</t>
  </si>
  <si>
    <t>gnl|Amel_4.5|GB44037-RA</t>
  </si>
  <si>
    <t>XM_392325.5</t>
  </si>
  <si>
    <t xml:space="preserve"> PREDICTED: Apis mellifera ATP-dependent RNA helicase DEAD-box-1 (Ddx1), transcript variant 1, mRNA</t>
  </si>
  <si>
    <t>FBgn0015075</t>
  </si>
  <si>
    <t>Ddx1-PA</t>
  </si>
  <si>
    <t>GO:0008026 GO:0008026 GO:0004386 GO:0005524 GO:0003676</t>
  </si>
  <si>
    <t>GO:0006446 GO:0042254 GO:0001700 GO:0000245</t>
  </si>
  <si>
    <t>gnl|Amel_4.5|GB44368-RA</t>
  </si>
  <si>
    <t>XM_006568337.1</t>
  </si>
  <si>
    <t xml:space="preserve"> PREDICTED: Apis mellifera 1-acylglycerophosphocholine O-acyltransferase 1-like (LOC550970), transcript variant X4, mRNA</t>
  </si>
  <si>
    <t>FBgn0052699</t>
  </si>
  <si>
    <t>CG32699-PB</t>
  </si>
  <si>
    <t>GO:0005509 GO:0016746</t>
  </si>
  <si>
    <t>gnl|Amel_4.5|GB48335-RA</t>
  </si>
  <si>
    <t>XM_393511.5</t>
  </si>
  <si>
    <t xml:space="preserve"> PREDICTED: Apis mellifera 40S ribosomal protein S19a-like (LOC410024), mRNA</t>
  </si>
  <si>
    <t>FBgn0010412</t>
  </si>
  <si>
    <t>RpS19a-PB</t>
  </si>
  <si>
    <t>gnl|Amel_4.5|GB51766-RA</t>
  </si>
  <si>
    <t>gnl|Amel_4.5|GB52891-RA</t>
  </si>
  <si>
    <t>gnl|Amel_4.5|GB53628-RA</t>
  </si>
  <si>
    <t>XM_623593.3</t>
  </si>
  <si>
    <t xml:space="preserve"> PREDICTED: Apis mellifera polarization-related protein LKB1 (lkb1), transcript variant X2, mRNA</t>
  </si>
  <si>
    <t>FBgn0038167</t>
  </si>
  <si>
    <t>lkb1-PE</t>
  </si>
  <si>
    <t>GO:0006468 GO:0016325 GO:0007163 GO:0045451 GO:0006468 GO:0046328 GO:0007391 GO:0043065 GO:0007052 GO:0055059 GO:0030709 GO:0008340</t>
  </si>
  <si>
    <t>gnl|Amel_4.5|GB44395-RA</t>
  </si>
  <si>
    <t>gnl|Amel_4.5|GB45156-RA</t>
  </si>
  <si>
    <t>XM_006566402.1</t>
  </si>
  <si>
    <t xml:space="preserve"> PREDICTED: Apis mellifera WD repeat-containing protein 59 homolog (LOC410345), transcript variant X1, mRNA</t>
  </si>
  <si>
    <t>FBgn0032339</t>
  </si>
  <si>
    <t>CG4705-PB</t>
  </si>
  <si>
    <t>gnl|Amel_4.5|GB47565-RA</t>
  </si>
  <si>
    <t>gnl|Amel_4.5|GB42065-RA</t>
  </si>
  <si>
    <t>XR_409907.1</t>
  </si>
  <si>
    <t xml:space="preserve"> PREDICTED: Apis mellifera uncharacterized LOC102656705 (LOC102656705), transcript variant X1, ncRNA</t>
  </si>
  <si>
    <t>gnl|Amel_4.5|GB47689-RA</t>
  </si>
  <si>
    <t>XM_006558574.1</t>
  </si>
  <si>
    <t xml:space="preserve"> PREDICTED: Apis mellifera deoxyhypusine hydroxylase-like (LOC410763), mRNA</t>
  </si>
  <si>
    <t>FBgn0261479</t>
  </si>
  <si>
    <t>nero-PA</t>
  </si>
  <si>
    <t>GO:0005488 GO:0019135</t>
  </si>
  <si>
    <t>GO:0007423 GO:0007451 GO:0008612 GO:0016049 GO:0008283 GO:0010508</t>
  </si>
  <si>
    <t>gnl|Amel_4.5|GB56005-RA</t>
  </si>
  <si>
    <t>XM_006557229.1</t>
  </si>
  <si>
    <t xml:space="preserve"> PREDICTED: Apis mellifera phosphatase and tensin-like (Pten), transcript variant X1, mRNA</t>
  </si>
  <si>
    <t>FBgn0026379</t>
  </si>
  <si>
    <t>Pten-PD</t>
  </si>
  <si>
    <t>GO:0004721 GO:0004726 GO:0008138 GO:0016314 GO:0016314 GO:0004721 GO:0008138 GO:0003779 GO:0004725 GO:0000287 GO:0008138 GO:0051800 GO:0030165 GO:0004722</t>
  </si>
  <si>
    <t>GO:0008286 GO:0008286 GO:0006915 GO:0008361 GO:0008360 GO:0008283 GO:0008361 GO:0006470 GO:0007010 GO:0046621 GO:0045792 GO:0009987 GO:0009887 GO:0008283 GO:0009888 GO:0046621 GO:0046856 GO:0046627 GO:0046621 GO:0006470 GO:0045792 GO:0046621 GO:0046627 GO:0030308 GO:0008286 GO:0007425 GO:0042594 GO:0040015 GO:0046856 GO:0045926 GO:0006915 GO:0046627 GO:0040014 GO:0046620 GO:0045786 GO:0008361 GO:0007155 GO:0008360 GO:0007015 GO:0030336 GO:0051895 GO:0008285 GO:0046855 GO:0031647 GO:0046856 GO:0051898 GO:0006914 GO:0030036 GO:0007436 GO:0002164 GO:0007552 GO:0040014 GO:0042052 GO:0006629 GO:0019915 GO:0006470 GO:0050773</t>
  </si>
  <si>
    <t>gnl|Amel_4.5|GB45713-RA</t>
  </si>
  <si>
    <t>NM_001242432.1</t>
  </si>
  <si>
    <t xml:space="preserve"> Apis mellifera transglutaminase (Tg), mRNA</t>
  </si>
  <si>
    <t>gnl|Amel_4.5|GB53553-RA</t>
  </si>
  <si>
    <t>gnl|Amel_4.5|GB49529-RA</t>
  </si>
  <si>
    <t>XM_006560596.1</t>
  </si>
  <si>
    <t xml:space="preserve"> PREDICTED: Apis mellifera proliferation-associated protein 2G4-like (LOC412221), mRNA</t>
  </si>
  <si>
    <t>FBgn0035630</t>
  </si>
  <si>
    <t>CG10576-PA</t>
  </si>
  <si>
    <t>GO:0004177</t>
  </si>
  <si>
    <t>gnl|Amel_4.5|GB53303-RA</t>
  </si>
  <si>
    <t>XM_006567461.1</t>
  </si>
  <si>
    <t xml:space="preserve"> PREDICTED: Apis mellifera tryptophanyl-tRNA synthetase, mitochondrial-like (LOC411305), mRNA</t>
  </si>
  <si>
    <t>FBgn0036763</t>
  </si>
  <si>
    <t>CG7441-PA</t>
  </si>
  <si>
    <t>GO:0004830 GO:0005524</t>
  </si>
  <si>
    <t>GO:0006436</t>
  </si>
  <si>
    <t>gnl|Amel_4.5|GB44905-RA</t>
  </si>
  <si>
    <t>XM_006566642.1</t>
  </si>
  <si>
    <t xml:space="preserve"> PREDICTED: Apis mellifera target of rapamycin (Tor), mRNA</t>
  </si>
  <si>
    <t>FBgn0021796</t>
  </si>
  <si>
    <t>Tor-PA</t>
  </si>
  <si>
    <t>GO:0004672 GO:0016773 GO:0043621</t>
  </si>
  <si>
    <t>GO:0007584 GO:0040007 GO:0016310 GO:0009594 GO:0046622 GO:0045793 GO:0030307 GO:0030307 GO:0007584 GO:0045793 GO:0040018 GO:0030307 GO:0008340 GO:0006914 GO:0035264 GO:0008406 GO:0001558 GO:0032456 GO:0045793 GO:0090070 GO:0006974 GO:0048813 GO:0045793 GO:0045793 GO:0001934 GO:2000377</t>
  </si>
  <si>
    <t>gnl|Amel_4.5|GB47717-RA</t>
  </si>
  <si>
    <t>XM_003249302.2</t>
  </si>
  <si>
    <t xml:space="preserve"> PREDICTED: Apis mellifera neurogenin-3-like (LOC100576700), transcript variant X1, mRNA</t>
  </si>
  <si>
    <t>gnl|Amel_4.5|GB40382-RA</t>
  </si>
  <si>
    <t>XM_001121326.3</t>
  </si>
  <si>
    <t xml:space="preserve"> PREDICTED: Apis mellifera gustatory receptor 3 (Gr3), mRNA</t>
  </si>
  <si>
    <t>FBgn0041243</t>
  </si>
  <si>
    <t>Gr43a-PB</t>
  </si>
  <si>
    <t>GO:0008527 GO:0008527</t>
  </si>
  <si>
    <t>GO:0050909 GO:0050909 GO:0050909</t>
  </si>
  <si>
    <t>gnl|Amel_4.5|GB41152-RA</t>
  </si>
  <si>
    <t>XM_006558853.1</t>
  </si>
  <si>
    <t xml:space="preserve"> PREDICTED: Apis mellifera uncharacterized protein C6orf106 homolog (LOC551962), mRNA</t>
  </si>
  <si>
    <t>gnl|Amel_4.5|GB44107-RA</t>
  </si>
  <si>
    <t>XM_006567113.1</t>
  </si>
  <si>
    <t xml:space="preserve"> PREDICTED: Apis mellifera ADP-ribosylation factor-like protein 6-like (LOC102655466), transcript variant X1, mRNA</t>
  </si>
  <si>
    <t>gnl|Amel_4.5|GB44350-RA</t>
  </si>
  <si>
    <t>XR_411182.1</t>
  </si>
  <si>
    <t xml:space="preserve"> PREDICTED: Apis mellifera zinc finger protein 235-like (LOC552585), misc_RNA</t>
  </si>
  <si>
    <t>gnl|Amel_4.5|GB45688-RA</t>
  </si>
  <si>
    <t>XM_006570187.1</t>
  </si>
  <si>
    <t xml:space="preserve"> PREDICTED: Apis mellifera synaptic vesicle membrane protein VAT-1 homolog-like (LOC409207), mRNA</t>
  </si>
  <si>
    <t>gnl|Amel_4.5|GB46736-RA</t>
  </si>
  <si>
    <t>XM_395447.5</t>
  </si>
  <si>
    <t xml:space="preserve"> PREDICTED: Apis mellifera fat facets (faf), transcript variant X6, mRNA</t>
  </si>
  <si>
    <t>FBgn0005632</t>
  </si>
  <si>
    <t>faf-PA</t>
  </si>
  <si>
    <t>GO:0004843 GO:0004843 GO:0004843 GO:0005488 GO:0004221</t>
  </si>
  <si>
    <t>GO:0007097 GO:0009790 GO:0048749 GO:0008583 GO:0007349 GO:0006511 GO:0016579 GO:0016579 GO:0016579 GO:0016579 GO:0006897 GO:0045861 GO:0016579 GO:0008354 GO:0008583 GO:0016579</t>
  </si>
  <si>
    <t>gnl|Amel_4.5|GB48017-RA</t>
  </si>
  <si>
    <t>XM_395482.5</t>
  </si>
  <si>
    <t xml:space="preserve"> PREDICTED: Apis mellifera transforming growth factor beta regulator 1-like (LOC412016), mRNA</t>
  </si>
  <si>
    <t>FBgn0051111</t>
  </si>
  <si>
    <t>CG31111-PA</t>
  </si>
  <si>
    <t>gnl|Amel_4.5|GB51029-RA</t>
  </si>
  <si>
    <t>XM_006565954.1</t>
  </si>
  <si>
    <t xml:space="preserve"> PREDICTED: Apis mellifera yurt-like protein (LOC551579), transcript variant X1, mRNA</t>
  </si>
  <si>
    <t>FBgn0004049</t>
  </si>
  <si>
    <t>yrt-PA</t>
  </si>
  <si>
    <t>GO:0007391 GO:0007390 GO:0046665 GO:0008258 GO:0035088 GO:0042462</t>
  </si>
  <si>
    <t>GO:0005856 GO:0005737 GO:0019898 GO:0005915 GO:0005918 GO:0016323</t>
  </si>
  <si>
    <t>gnl|Amel_4.5|GB53701-RA</t>
  </si>
  <si>
    <t>XR_409810.1</t>
  </si>
  <si>
    <t xml:space="preserve"> PREDICTED: Apis mellifera immunoglobulin-like and fibronectin type III domain containing 6 (IGFn3-6), transcript variant X5, misc_RNA</t>
  </si>
  <si>
    <t>FBgn0261046</t>
  </si>
  <si>
    <t>Dscam3-PB</t>
  </si>
  <si>
    <t>GO:0042802</t>
  </si>
  <si>
    <t>GO:0007155 GO:0007156</t>
  </si>
  <si>
    <t>gnl|Amel_4.5|GB54130-RA</t>
  </si>
  <si>
    <t>XM_006562963.1</t>
  </si>
  <si>
    <t xml:space="preserve"> PREDICTED: Apis mellifera transcription-associated protein 1 (Nipped-A), mRNA</t>
  </si>
  <si>
    <t>FBgn0053554</t>
  </si>
  <si>
    <t>Nipped-A-PA</t>
  </si>
  <si>
    <t>GO:0004672 GO:0016773</t>
  </si>
  <si>
    <t>GO:0006355 GO:0000910 GO:0045747 GO:0035222 GO:0045747 GO:0035222 GO:0006911</t>
  </si>
  <si>
    <t>GO:0000124 GO:0000123 GO:0005634 GO:0000123 GO:0005634 GO:0005737 GO:0005700 GO:0005703 GO:0005875 GO:0000124 GO:0005634</t>
  </si>
  <si>
    <t>gnl|Amel_4.5|GB40412-RA</t>
  </si>
  <si>
    <t>XM_394716.5</t>
  </si>
  <si>
    <t xml:space="preserve"> PREDICTED: Apis mellifera 45 kDa calcium-binding protein-like (LOC411242), transcript variant X2, mRNA</t>
  </si>
  <si>
    <t>FBgn0051475</t>
  </si>
  <si>
    <t>CG31475-PA</t>
  </si>
  <si>
    <t>gnl|Amel_4.5|GB41038-RA</t>
  </si>
  <si>
    <t>XM_396915.4</t>
  </si>
  <si>
    <t xml:space="preserve"> PREDICTED: Apis mellifera sodium/potassium-transporting ATPase subunit alpha-like (LOC413471), mRNA</t>
  </si>
  <si>
    <t>gnl|Amel_4.5|GB42298-RA</t>
  </si>
  <si>
    <t>XM_624120.4</t>
  </si>
  <si>
    <t xml:space="preserve"> PREDICTED: Apis mellifera protein farnesyltransferase/geranylgeranyltransferase type-1 subunit alpha-like (LOC551732), transcript variant X2, mRNA</t>
  </si>
  <si>
    <t>FBgn0031633</t>
  </si>
  <si>
    <t>CG2976-PA</t>
  </si>
  <si>
    <t>GO:0004660</t>
  </si>
  <si>
    <t>GO:0018342</t>
  </si>
  <si>
    <t>GO:0005965</t>
  </si>
  <si>
    <t>gnl|Amel_4.5|GB42880-RA</t>
  </si>
  <si>
    <t>XM_392534.5</t>
  </si>
  <si>
    <t xml:space="preserve"> PREDICTED: Apis mellifera protein FAM8A1-like (LOC409005), transcript variant X2, mRNA</t>
  </si>
  <si>
    <t>FBgn0033350</t>
  </si>
  <si>
    <t>CG8237-PA</t>
  </si>
  <si>
    <t>gnl|Amel_4.5|GB45425-RA</t>
  </si>
  <si>
    <t>gnl|Amel_4.5|GB49496-RA</t>
  </si>
  <si>
    <t>XM_006560685.1</t>
  </si>
  <si>
    <t xml:space="preserve"> PREDICTED: Apis mellifera mitogen-activated protein kinase kinase kinase 7 interacting protein 1 (LOC411720), transcript variant X1, mRNA</t>
  </si>
  <si>
    <t>gnl|Amel_4.5|GB52593-RA</t>
  </si>
  <si>
    <t>XM_006558208.1</t>
  </si>
  <si>
    <t xml:space="preserve"> PREDICTED: Apis mellifera uncharacterized LOC100576754 (LOC100576754), transcript variant X5, mRNA</t>
  </si>
  <si>
    <t>gnl|Amel_4.5|GB47881-RA</t>
  </si>
  <si>
    <t>XM_392912.5</t>
  </si>
  <si>
    <t xml:space="preserve"> PREDICTED: Apis mellifera spase 18/21-subunit (Spase18-21), mRNA</t>
  </si>
  <si>
    <t>FBgn0262801</t>
  </si>
  <si>
    <t>twr-PA</t>
  </si>
  <si>
    <t>GO:0008233 GO:0008236</t>
  </si>
  <si>
    <t>GO:0005787 GO:0016021</t>
  </si>
  <si>
    <t>gnl|Amel_4.5|GB48754-RA</t>
  </si>
  <si>
    <t>XM_624364.4</t>
  </si>
  <si>
    <t xml:space="preserve"> PREDICTED: Apis mellifera DTW domain-containing protein 1-like (LOC551981), mRNA</t>
  </si>
  <si>
    <t>FBgn0039664</t>
  </si>
  <si>
    <t>CG2006-PA</t>
  </si>
  <si>
    <t>gnl|Amel_4.5|GB46216-RA</t>
  </si>
  <si>
    <t>XM_395946.5</t>
  </si>
  <si>
    <t xml:space="preserve"> PREDICTED: Apis mellifera protein RFT1 homolog (LOC412489), transcript variant X2, mRNA</t>
  </si>
  <si>
    <t>FBgn0027564</t>
  </si>
  <si>
    <t>CG3149-PA</t>
  </si>
  <si>
    <t>gnl|Amel_4.5|GB47112-RA</t>
  </si>
  <si>
    <t>XM_006571817.1</t>
  </si>
  <si>
    <t xml:space="preserve"> PREDICTED: Apis mellifera klaroid (koi), mRNA</t>
  </si>
  <si>
    <t>FBgn0033107</t>
  </si>
  <si>
    <t>koi-PB</t>
  </si>
  <si>
    <t>GO:0007097</t>
  </si>
  <si>
    <t>GO:0005637 GO:0048471</t>
  </si>
  <si>
    <t>gnl|Amel_4.5|GB54215-RA</t>
  </si>
  <si>
    <t>XM_006563065.1</t>
  </si>
  <si>
    <t xml:space="preserve"> PREDICTED: Apis mellifera serine/threonine-protein kinase 16-like (LOC412070), mRNA</t>
  </si>
  <si>
    <t>FBgn0037491</t>
  </si>
  <si>
    <t>CG1227-PA</t>
  </si>
  <si>
    <t>GO:0006468 GO:0006468 GO:0045793</t>
  </si>
  <si>
    <t>gnl|Amel_4.5|GB42793-RA</t>
  </si>
  <si>
    <t>XM_393297.5</t>
  </si>
  <si>
    <t xml:space="preserve"> PREDICTED: Apis mellifera myofilin (Mf), transcript variant X5, mRNA</t>
  </si>
  <si>
    <t>gnl|Amel_4.5|GB50691-RA</t>
  </si>
  <si>
    <t>gnl|Amel_4.5|GB51984-RA</t>
  </si>
  <si>
    <t>XM_006566995.1</t>
  </si>
  <si>
    <t xml:space="preserve"> PREDICTED: Apis mellifera homolog of RecQ (RecQ5), mRNA</t>
  </si>
  <si>
    <t>FBgn0027375</t>
  </si>
  <si>
    <t>RecQ5-PB</t>
  </si>
  <si>
    <t>GO:0004003 GO:0004003 GO:0003678 GO:0004386 GO:0003678 GO:0017116 GO:0003924 GO:0017116 GO:0005525 GO:0003676 GO:0005524</t>
  </si>
  <si>
    <t>GO:0006310 GO:0006974 GO:0045930 GO:0006974 GO:0010165 GO:0045002 GO:0090007</t>
  </si>
  <si>
    <t>gnl|Amel_4.5|GB53315-RA</t>
  </si>
  <si>
    <t>XM_006567451.1</t>
  </si>
  <si>
    <t xml:space="preserve"> PREDICTED: Apis mellifera uncharacterized LOC726215 (LOC726215), mRNA</t>
  </si>
  <si>
    <t>gnl|Amel_4.5|GB40398-RA</t>
  </si>
  <si>
    <t>XM_006559522.1</t>
  </si>
  <si>
    <t xml:space="preserve"> PREDICTED: Apis mellifera beta-1,3-galactosyltransferase 6-like (LOC102655877), mRNA</t>
  </si>
  <si>
    <t>FBgn0033315</t>
  </si>
  <si>
    <t>beta3GalTII-PA</t>
  </si>
  <si>
    <t>GO:0008378 GO:0008378 GO:0008378 GO:0008378</t>
  </si>
  <si>
    <t>GO:0015012 GO:0030206 GO:0006486 GO:0015012 GO:0015012 GO:0015012 GO:0015012 GO:0006024 GO:0015012 GO:0015012 GO:0015012</t>
  </si>
  <si>
    <t>gnl|Amel_4.5|GB48072-RA</t>
  </si>
  <si>
    <t>XM_006559056.1</t>
  </si>
  <si>
    <t xml:space="preserve"> PREDICTED: Apis mellifera transport and golgi organization 7 (Tango7), mRNA</t>
  </si>
  <si>
    <t>FBgn0033902</t>
  </si>
  <si>
    <t>Tango7-PA</t>
  </si>
  <si>
    <t>GO:0005794 GO:0005829 GO:0005875</t>
  </si>
  <si>
    <t>gnl|Amel_4.5|GB41076-RA</t>
  </si>
  <si>
    <t>XM_006568144.1</t>
  </si>
  <si>
    <t xml:space="preserve"> PREDICTED: Apis mellifera myosin binding subunit (Mbs), mRNA</t>
  </si>
  <si>
    <t>gnl|Amel_4.5|GB52824-RA</t>
  </si>
  <si>
    <t>XM_006566834.1</t>
  </si>
  <si>
    <t xml:space="preserve"> PREDICTED: Apis mellifera cuticular protein 23 (CPR23), mRNA</t>
  </si>
  <si>
    <t>gnl|Amel_4.5|GB42260-RA</t>
  </si>
  <si>
    <t>XM_006560012.1</t>
  </si>
  <si>
    <t xml:space="preserve"> PREDICTED: Apis mellifera uncharacterized LOC410479 (LOC410479), transcript variant X2, mRNA</t>
  </si>
  <si>
    <t>gnl|Amel_4.5|GB44222-RA</t>
  </si>
  <si>
    <t>XM_006567294.1</t>
  </si>
  <si>
    <t xml:space="preserve"> PREDICTED: Apis mellifera uncharacterized LOC724481 (LOC724481), transcript variant X1, mRNA</t>
  </si>
  <si>
    <t>FBgn0039897</t>
  </si>
  <si>
    <t>CG1674-PL</t>
  </si>
  <si>
    <t>gnl|Amel_4.5|GB44604-RA</t>
  </si>
  <si>
    <t>XM_006567714.1</t>
  </si>
  <si>
    <t xml:space="preserve"> PREDICTED: Apis mellifera AMP deaminase 2-like (LOC409444), transcript variant X7, mRNA</t>
  </si>
  <si>
    <t>gnl|Amel_4.5|GB49348-RA</t>
  </si>
  <si>
    <t>XM_392569.4</t>
  </si>
  <si>
    <t xml:space="preserve"> PREDICTED: Apis mellifera transmembrane protein 115-like (LOC409041), mRNA</t>
  </si>
  <si>
    <t>FBgn0031818</t>
  </si>
  <si>
    <t>CG9536-PA</t>
  </si>
  <si>
    <t>gnl|Amel_4.5|GB42568-RA</t>
  </si>
  <si>
    <t>XM_397079.5</t>
  </si>
  <si>
    <t xml:space="preserve"> PREDICTED: Apis mellifera F-box/SPRY domain-containing protein 1 (Fsn), transcript variant X3, mRNA</t>
  </si>
  <si>
    <t>FBgn0043010</t>
  </si>
  <si>
    <t>Fsn-PB</t>
  </si>
  <si>
    <t>GO:0045886 GO:0007274</t>
  </si>
  <si>
    <t>gnl|Amel_4.5|GB51022-RA</t>
  </si>
  <si>
    <t>gnl|Amel_4.5|GB51611-RA</t>
  </si>
  <si>
    <t>XM_006571352.1</t>
  </si>
  <si>
    <t xml:space="preserve"> PREDICTED: Apis mellifera latrophilin Cirl-like (LOC552142), transcript variant X7, mRNA</t>
  </si>
  <si>
    <t>FBgn0033313</t>
  </si>
  <si>
    <t>Cirl-PG</t>
  </si>
  <si>
    <t>GO:0016524 GO:0016524 GO:0005529</t>
  </si>
  <si>
    <t>GO:0007269 GO:0016192 GO:0007186 GO:0007218</t>
  </si>
  <si>
    <t>GO:0008021 GO:0016021 GO:0016020</t>
  </si>
  <si>
    <t>gnl|Amel_4.5|GB54574-RA</t>
  </si>
  <si>
    <t>XM_395575.5</t>
  </si>
  <si>
    <t xml:space="preserve"> PREDICTED: Apis mellifera coiled-coil domain-containing protein 147-like (LOC412109), mRNA</t>
  </si>
  <si>
    <t>FBgn0039490</t>
  </si>
  <si>
    <t>CG5882-PA</t>
  </si>
  <si>
    <t>gnl|Amel_4.5|GB52121-RA</t>
  </si>
  <si>
    <t>XM_624016.4</t>
  </si>
  <si>
    <t xml:space="preserve"> PREDICTED: Apis mellifera barrier to autointegration factor (baf), mRNA</t>
  </si>
  <si>
    <t>FBgn0031977</t>
  </si>
  <si>
    <t>baf-PA</t>
  </si>
  <si>
    <t>GO:0030717</t>
  </si>
  <si>
    <t>gnl|Amel_4.5|GB41204-RA</t>
  </si>
  <si>
    <t>FBgn0026309</t>
  </si>
  <si>
    <t>aft-PA</t>
  </si>
  <si>
    <t>GO:0007424 GO:0016477 GO:0007424 GO:0007424 GO:0007426 GO:0032259</t>
  </si>
  <si>
    <t>gnl|Amel_4.5|GB41713-RA</t>
  </si>
  <si>
    <t>XM_006565733.1</t>
  </si>
  <si>
    <t xml:space="preserve"> PREDICTED: Apis mellifera uncharacterized LOC410558 (LOC410558), transcript variant X5, mRNA</t>
  </si>
  <si>
    <t>FBgn0029912</t>
  </si>
  <si>
    <t>CG4557-PA</t>
  </si>
  <si>
    <t>gnl|Amel_4.5|GB43459-RA</t>
  </si>
  <si>
    <t>XM_006559098.1</t>
  </si>
  <si>
    <t xml:space="preserve"> PREDICTED: Apis mellifera histone-lysine N-methyltransferase trithorax (trx), transcript variant X1, mRNA</t>
  </si>
  <si>
    <t>FBgn0003862</t>
  </si>
  <si>
    <t>trx-PD</t>
  </si>
  <si>
    <t>GO:0003677 GO:0042800 GO:0008270 GO:0043565 GO:0003700 GO:0042800 GO:0003682 GO:0008157 GO:0008157 GO:0008157 GO:0008157</t>
  </si>
  <si>
    <t>GO:0008354 GO:0008354 GO:0048096 GO:0016571 GO:0051568 GO:0016571 GO:0043966 GO:0032968 GO:0051568 GO:0032968 GO:0007411</t>
  </si>
  <si>
    <t>GO:0005634 GO:0035097 GO:0005634 GO:0005700 GO:0008023 GO:0005634 GO:0005875</t>
  </si>
  <si>
    <t>gnl|Amel_4.5|GB46147-RA</t>
  </si>
  <si>
    <t>XM_392259.5</t>
  </si>
  <si>
    <t xml:space="preserve"> PREDICTED: Apis mellifera uncharacterized LOC408724 (LOC408724), mRNA</t>
  </si>
  <si>
    <t>FBgn0030956</t>
  </si>
  <si>
    <t>CG18259-PA</t>
  </si>
  <si>
    <t>gnl|Amel_4.5|GB55201-RA</t>
  </si>
  <si>
    <t>XM_006558943.1</t>
  </si>
  <si>
    <t xml:space="preserve"> PREDICTED: Apis mellifera yellow-g2 (Y-g2), transcript variant X1, mRNA</t>
  </si>
  <si>
    <t>FBgn0035328</t>
  </si>
  <si>
    <t>yellow-g2-PA</t>
  </si>
  <si>
    <t>gnl|Amel_4.5|GB55317-RA</t>
  </si>
  <si>
    <t>XM_394179.5</t>
  </si>
  <si>
    <t xml:space="preserve"> PREDICTED: Apis mellifera protein lunapark-B-like (LOC410702), transcript variant X1, mRNA</t>
  </si>
  <si>
    <t>FBgn0033309</t>
  </si>
  <si>
    <t>CG8735-PA</t>
  </si>
  <si>
    <t>gnl|Amel_4.5|GB52661-RA</t>
  </si>
  <si>
    <t>XM_006572298.1</t>
  </si>
  <si>
    <t xml:space="preserve"> PREDICTED: Apis mellifera diacylglycerol kinase eta-like (LOC412355), mRNA</t>
  </si>
  <si>
    <t>FBgn0085413</t>
  </si>
  <si>
    <t>CG34384-PE</t>
  </si>
  <si>
    <t>GO:0004143 GO:0019992 GO:0004143 GO:0005543</t>
  </si>
  <si>
    <t>GO:0016310 GO:0035556 GO:0007205</t>
  </si>
  <si>
    <t>gnl|Amel_4.5|GB54570-RA</t>
  </si>
  <si>
    <t>XM_623915.4</t>
  </si>
  <si>
    <t xml:space="preserve"> PREDICTED: Apis mellifera golgin subfamily A member 2-like (LOC551520), transcript variant X2, mRNA</t>
  </si>
  <si>
    <t>FBgn0034697</t>
  </si>
  <si>
    <t>GM130-PA</t>
  </si>
  <si>
    <t>GO:0000137 GO:0005783 GO:0005795</t>
  </si>
  <si>
    <t>gnl|Amel_4.5|GB40703-RA</t>
  </si>
  <si>
    <t>XM_006562260.1</t>
  </si>
  <si>
    <t xml:space="preserve"> PREDICTED: Apis mellifera cadherin-23-like (LOC410368), mRNA</t>
  </si>
  <si>
    <t>FBgn0036715</t>
  </si>
  <si>
    <t>Cad74A-PB</t>
  </si>
  <si>
    <t>GO:0016339 GO:0007156 GO:0046843</t>
  </si>
  <si>
    <t>GO:0005887 GO:0016324 GO:0016324 GO:0005902</t>
  </si>
  <si>
    <t>gnl|Amel_4.5|GB44231-RA</t>
  </si>
  <si>
    <t>XM_393292.4</t>
  </si>
  <si>
    <t xml:space="preserve"> PREDICTED: Apis mellifera myosin-IXb-like (LOC409800), partial mRNA</t>
  </si>
  <si>
    <t>gnl|Amel_4.5|GB50193-RA</t>
  </si>
  <si>
    <t>XM_393612.5</t>
  </si>
  <si>
    <t xml:space="preserve"> PREDICTED: Apis mellifera casein kinase 1, alpha 1 (Csnk1a1), mRNA</t>
  </si>
  <si>
    <t>FBgn0015024</t>
  </si>
  <si>
    <t>CkIalpha-PB</t>
  </si>
  <si>
    <t>GO:0004672 GO:0004674 GO:0004674 GO:0004674 GO:0004674 GO:0004674 GO:0005524</t>
  </si>
  <si>
    <t>GO:0006281 GO:0006468 GO:0030163 GO:0030162 GO:0006468 GO:0045879 GO:0007224 GO:0016055 GO:0006468 GO:0006911 GO:0030111 GO:0002121 GO:0000902 GO:0022008</t>
  </si>
  <si>
    <t>GO:0005737 GO:0005634 GO:0005737 GO:0005634 GO:0005737</t>
  </si>
  <si>
    <t>gnl|Amel_4.5|GB44937-RA</t>
  </si>
  <si>
    <t>XM_006566585.1</t>
  </si>
  <si>
    <t xml:space="preserve"> PREDICTED: Apis mellifera putative Dol-P-Glc:Glc(2)Man(9)GlcNAc(2)-PP-Dol alpha-1,2-glucosyltransferase-like (LOC102655688), mRNA</t>
  </si>
  <si>
    <t>FBgn0052076</t>
  </si>
  <si>
    <t>Alg10-PA</t>
  </si>
  <si>
    <t>GO:0004576 GO:0046527</t>
  </si>
  <si>
    <t>gnl|Amel_4.5|GB52637-RA</t>
  </si>
  <si>
    <t>XM_006565523.1</t>
  </si>
  <si>
    <t xml:space="preserve"> PREDICTED: Apis mellifera CDC42 small effector protein homolog (Spec2), transcript variant X2, mRNA</t>
  </si>
  <si>
    <t>FBgn0044823</t>
  </si>
  <si>
    <t>Spec2-PA</t>
  </si>
  <si>
    <t>GO:0017048</t>
  </si>
  <si>
    <t>GO:0005938</t>
  </si>
  <si>
    <t>gnl|Amel_4.5|GB54169-RA</t>
  </si>
  <si>
    <t>XM_393990.5</t>
  </si>
  <si>
    <t xml:space="preserve"> PREDICTED: Apis mellifera protein CLEC16A-like (LOC410511), transcript variant X5, mRNA</t>
  </si>
  <si>
    <t>FBgn0038427</t>
  </si>
  <si>
    <t>ema-PA</t>
  </si>
  <si>
    <t>GO:0008333 GO:0016197</t>
  </si>
  <si>
    <t>GO:0016021 GO:0005770</t>
  </si>
  <si>
    <t>gnl|Amel_4.5|GB42762-RA</t>
  </si>
  <si>
    <t>FBgn0001263</t>
  </si>
  <si>
    <t>inaD-PB</t>
  </si>
  <si>
    <t>GO:0005198 GO:0005198 GO:0005198 GO:0031473 GO:0005516 GO:0005515 GO:0017022 GO:0030159 GO:0005516</t>
  </si>
  <si>
    <t>GO:0016059 GO:0007602 GO:0007602 GO:0007602 GO:0007602 GO:0008104 GO:0050962</t>
  </si>
  <si>
    <t>GO:0016027 GO:0016027 GO:0016027 GO:0016027 GO:0016027 GO:0016027 GO:0016028 GO:0016027 GO:0016028 GO:0005886 GO:0016028</t>
  </si>
  <si>
    <t>gnl|Amel_4.5|GB45016-RA</t>
  </si>
  <si>
    <t>gnl|Amel_4.5|GB49258-RA</t>
  </si>
  <si>
    <t>XM_006571438.1</t>
  </si>
  <si>
    <t xml:space="preserve"> PREDICTED: Apis mellifera mitochondrial uncoupling protein 2-like (LOC410791), transcript variant X2, mRNA</t>
  </si>
  <si>
    <t>gnl|Amel_4.5|GB46581-RA</t>
  </si>
  <si>
    <t>FBgn0029996</t>
  </si>
  <si>
    <t>Ubc-E2H-PA</t>
  </si>
  <si>
    <t>gnl|Amel_4.5|GB49565-RA</t>
  </si>
  <si>
    <t>XM_006560548.1</t>
  </si>
  <si>
    <t xml:space="preserve"> PREDICTED: Apis mellifera uncharacterized LOC724189 (LOC724189), mRNA</t>
  </si>
  <si>
    <t>gnl|Amel_4.5|GB44166-RA</t>
  </si>
  <si>
    <t>XM_003250939.2</t>
  </si>
  <si>
    <t xml:space="preserve"> PREDICTED: Apis mellifera uncharacterized LOC100578779 (LOC100578779), mRNA</t>
  </si>
  <si>
    <t>gnl|Amel_4.5|GB46142-RA</t>
  </si>
  <si>
    <t>XM_396321.4</t>
  </si>
  <si>
    <t xml:space="preserve"> PREDICTED: Apis mellifera sarcoplasmic calcium-binding protein (CBP), transcript variant 1, mRNA</t>
  </si>
  <si>
    <t>FBgn0026144</t>
  </si>
  <si>
    <t>CBP-PA</t>
  </si>
  <si>
    <t>gnl|Amel_4.5|GB53152-RA</t>
  </si>
  <si>
    <t>XM_006558724.1</t>
  </si>
  <si>
    <t xml:space="preserve"> PREDICTED: Apis mellifera 4EHP (4EHP), transcript variant X1, mRNA</t>
  </si>
  <si>
    <t>FBgn0053100</t>
  </si>
  <si>
    <t>4EHP-PB</t>
  </si>
  <si>
    <t>GO:0003743 GO:0031370 GO:0000340 GO:0000340 GO:0005515 GO:0030371 GO:0005515</t>
  </si>
  <si>
    <t>GO:0006413 GO:0017148 GO:0002121 GO:0022008</t>
  </si>
  <si>
    <t>GO:0016281</t>
  </si>
  <si>
    <t>gnl|Amel_4.5|GB46276-RA</t>
  </si>
  <si>
    <t>XM_623332.4</t>
  </si>
  <si>
    <t xml:space="preserve"> PREDICTED: Apis mellifera apolipoprotein D-like (LOC550937), transcript variant 2, mRNA</t>
  </si>
  <si>
    <t>gnl|Amel_4.5|GB51917-RA</t>
  </si>
  <si>
    <t>XM_624518.3</t>
  </si>
  <si>
    <t xml:space="preserve"> PREDICTED: Apis mellifera 1-acyl-sn-glycerol-3-phosphate acyltransferase alpha-like (LOC552139), transcript variant X3, mRNA</t>
  </si>
  <si>
    <t>FBgn0030421</t>
  </si>
  <si>
    <t>CG3812-PA</t>
  </si>
  <si>
    <t>gnl|Amel_4.5|GB47829-RA</t>
  </si>
  <si>
    <t>XM_392874.5</t>
  </si>
  <si>
    <t xml:space="preserve"> PREDICTED: Apis mellifera mini spindles (msps), transcript variant X2, mRNA</t>
  </si>
  <si>
    <t>FBgn0027948</t>
  </si>
  <si>
    <t>msps-PD</t>
  </si>
  <si>
    <t>GO:0008017 GO:0005515 GO:0015631</t>
  </si>
  <si>
    <t>GO:0007017 GO:0007143 GO:0007344 GO:0007067 GO:0007143 GO:0031122 GO:0016325 GO:0045450 GO:0031122 GO:0000022 GO:0000022 GO:0090063 GO:0007067 GO:0007029 GO:0048477 GO:0031122 GO:0007411</t>
  </si>
  <si>
    <t>GO:0005875 GO:0005875 GO:0000922 GO:0005813 GO:0005813 GO:0035371 GO:0005875</t>
  </si>
  <si>
    <t>gnl|Amel_4.5|GB55849-RA</t>
  </si>
  <si>
    <t>XM_001121632.3</t>
  </si>
  <si>
    <t xml:space="preserve"> PREDICTED: Apis mellifera THO complex subunit 6 (thoc6), mRNA</t>
  </si>
  <si>
    <t>FBgn0036263</t>
  </si>
  <si>
    <t>thoc6-PA</t>
  </si>
  <si>
    <t>GO:0000347</t>
  </si>
  <si>
    <t>gnl|Amel_4.5|GB49032-RA</t>
  </si>
  <si>
    <t>XM_397318.5</t>
  </si>
  <si>
    <t xml:space="preserve"> PREDICTED: Apis mellifera CDP-diacylglycerol--glycerol-3-phosphate 3-phosphatidyltransferase, mitochondrial-like (LOC413879), transcript variant X2, mRNA</t>
  </si>
  <si>
    <t>FBgn0038649</t>
  </si>
  <si>
    <t>CG7718-PA</t>
  </si>
  <si>
    <t>GO:0008444</t>
  </si>
  <si>
    <t>gnl|Amel_4.5|GB44640-RA</t>
  </si>
  <si>
    <t>XM_394584.5</t>
  </si>
  <si>
    <t xml:space="preserve"> PREDICTED: Apis mellifera riboflavin transporter 2-A-like (LOC411110), transcript variant X2, mRNA</t>
  </si>
  <si>
    <t>FBgn0039882</t>
  </si>
  <si>
    <t>CG11576-PA</t>
  </si>
  <si>
    <t>gnl|Amel_4.5|GB53170-RA</t>
  </si>
  <si>
    <t>XR_408020.1</t>
  </si>
  <si>
    <t xml:space="preserve"> PREDICTED: Apis mellifera uncharacterized LOC102654638 (LOC102654638), transcript variant X2, ncRNA</t>
  </si>
  <si>
    <t>gnl|Amel_4.5|GB46282-RA</t>
  </si>
  <si>
    <t>XM_006562488.1</t>
  </si>
  <si>
    <t xml:space="preserve"> PREDICTED: Apis mellifera uncharacterized LOC725406 (LOC725406), transcript variant X1, mRNA</t>
  </si>
  <si>
    <t>gnl|Amel_4.5|GB40035-RA</t>
  </si>
  <si>
    <t>gnl|Amel_4.5|GB40507-RA</t>
  </si>
  <si>
    <t>FBgn0261535</t>
  </si>
  <si>
    <t>l(2)34Fd-PA</t>
  </si>
  <si>
    <t>gnl|Amel_4.5|GB40697-RA</t>
  </si>
  <si>
    <t>NM_001011612.1</t>
  </si>
  <si>
    <t xml:space="preserve"> Apis mellifera apamin protein (Apamin), mRNA</t>
  </si>
  <si>
    <t>gnl|Amel_4.5|GB49919-RA</t>
  </si>
  <si>
    <t>XM_001120578.3</t>
  </si>
  <si>
    <t xml:space="preserve"> PREDICTED: Apis mellifera uncharacterized LOC724687 (LOC724687), transcript variant X1, mRNA</t>
  </si>
  <si>
    <t>gnl|Amel_4.5|GB52419-RA</t>
  </si>
  <si>
    <t>XM_006565929.1</t>
  </si>
  <si>
    <t xml:space="preserve"> PREDICTED: Apis mellifera uncharacterized LOC100576571 (LOC100576571), partial mRNA</t>
  </si>
  <si>
    <t>gnl|Amel_4.5|GB54452-RA</t>
  </si>
  <si>
    <t>gnl|Amel_4.5|GB49633-RA</t>
  </si>
  <si>
    <t>XM_003249049.2</t>
  </si>
  <si>
    <t xml:space="preserve"> PREDICTED: Apis mellifera probable RNA 3'-terminal phosphate cyclase-like protein-like (LOC100576850), transcript variant X1, mRNA</t>
  </si>
  <si>
    <t>FBgn0020909</t>
  </si>
  <si>
    <t>Rtc1-PA</t>
  </si>
  <si>
    <t>GO:0003963</t>
  </si>
  <si>
    <t>GO:0006396 GO:0042254</t>
  </si>
  <si>
    <t>GO:0005634 GO:0005730</t>
  </si>
  <si>
    <t>gnl|Amel_4.5|GB45818-RA</t>
  </si>
  <si>
    <t>FBgn0003116</t>
  </si>
  <si>
    <t>pn-PA</t>
  </si>
  <si>
    <t>GO:0030145 GO:0016462</t>
  </si>
  <si>
    <t>GO:0048072</t>
  </si>
  <si>
    <t>gnl|Amel_4.5|GB53249-RA</t>
  </si>
  <si>
    <t>XM_006561935.1</t>
  </si>
  <si>
    <t xml:space="preserve"> PREDICTED: Apis mellifera Wnt5 protein (Wnt5), transcript variant X6, mRNA</t>
  </si>
  <si>
    <t>FBgn0010194</t>
  </si>
  <si>
    <t>Wnt5-PA</t>
  </si>
  <si>
    <t>GO:0005102 GO:0005102</t>
  </si>
  <si>
    <t>GO:0016055 GO:0016055 GO:0007411 GO:0007411 GO:0050919 GO:0048675 GO:0007435 GO:0007411</t>
  </si>
  <si>
    <t>gnl|Amel_4.5|GB41181-RA</t>
  </si>
  <si>
    <t>XM_001120082.3</t>
  </si>
  <si>
    <t xml:space="preserve"> PREDICTED: Apis mellifera yrdC domain-containing protein, mitochondrial-like (LOC725234), mRNA</t>
  </si>
  <si>
    <t>FBgn0061361</t>
  </si>
  <si>
    <t>CG33786-PA</t>
  </si>
  <si>
    <t>GO:0045182 GO:0003677 GO:0008270 GO:0003899</t>
  </si>
  <si>
    <t>GO:0006412 GO:0006351</t>
  </si>
  <si>
    <t>gnl|Amel_4.5|GB45223-RA</t>
  </si>
  <si>
    <t>XM_006566596.1</t>
  </si>
  <si>
    <t xml:space="preserve"> PREDICTED: Apis mellifera putative RNA-binding protein Luc7-like 2-like (LOC551987), transcript variant X6, mRNA</t>
  </si>
  <si>
    <t>FBgn0036734</t>
  </si>
  <si>
    <t>CG7564-PA</t>
  </si>
  <si>
    <t>GO:0005685 GO:0005685 GO:0071011</t>
  </si>
  <si>
    <t>gnl|Amel_4.5|GB45949-RA</t>
  </si>
  <si>
    <t>XM_006563099.1</t>
  </si>
  <si>
    <t xml:space="preserve"> PREDICTED: Apis mellifera zinc finger protein 235-like (LOC102654597), mRNA</t>
  </si>
  <si>
    <t>gnl|Amel_4.5|GB48518-RA</t>
  </si>
  <si>
    <t>gnl|Amel_4.5|GB45349-RA</t>
  </si>
  <si>
    <t>XM_003251604.2</t>
  </si>
  <si>
    <t xml:space="preserve"> PREDICTED: Apis mellifera uncharacterized LOC413046 (LOC413046), mRNA</t>
  </si>
  <si>
    <t>FBgn0040011</t>
  </si>
  <si>
    <t>CG17494-PA</t>
  </si>
  <si>
    <t>gnl|Amel_4.5|GB48566-RA</t>
  </si>
  <si>
    <t>XM_006564070.1</t>
  </si>
  <si>
    <t xml:space="preserve"> PREDICTED: Apis mellifera BTB/POZ domain-containing protein 2-like (LOC413971), transcript variant X1, mRNA</t>
  </si>
  <si>
    <t>gnl|Amel_4.5|GB49046-RA</t>
  </si>
  <si>
    <t>XM_006557569.1</t>
  </si>
  <si>
    <t xml:space="preserve"> PREDICTED: Apis mellifera rhomboid-5 (rho-5), mRNA</t>
  </si>
  <si>
    <t>FBgn0041723</t>
  </si>
  <si>
    <t>rho-5-PA</t>
  </si>
  <si>
    <t>GO:0007165 GO:0006508 GO:0042058 GO:0030431 GO:0042058 GO:0042058 GO:0042058</t>
  </si>
  <si>
    <t>gnl|Amel_4.5|GB41119-RA</t>
  </si>
  <si>
    <t>XM_006558911.1</t>
  </si>
  <si>
    <t xml:space="preserve"> PREDICTED: Apis mellifera vacuolar protein sorting-associated protein 13C-like (LOC726908), transcript variant X3, mRNA</t>
  </si>
  <si>
    <t>FBgn0033194</t>
  </si>
  <si>
    <t>Vps13-PA</t>
  </si>
  <si>
    <t>GO:0006623</t>
  </si>
  <si>
    <t>gnl|Amel_4.5|GB41822-RA</t>
  </si>
  <si>
    <t>XM_392767.5</t>
  </si>
  <si>
    <t xml:space="preserve"> PREDICTED: Apis mellifera acid phosphatase-like protein 2-like (LOC409244), mRNA</t>
  </si>
  <si>
    <t>FBgn0031397</t>
  </si>
  <si>
    <t>CG15385-PA</t>
  </si>
  <si>
    <t>gnl|Amel_4.5|GB42416-RA</t>
  </si>
  <si>
    <t>XM_006565498.1</t>
  </si>
  <si>
    <t xml:space="preserve"> PREDICTED: Apis mellifera solute carrier family 35 member C2-like (LOC727001), transcript variant X2, mRNA</t>
  </si>
  <si>
    <t>FBgn0035449</t>
  </si>
  <si>
    <t>CG14971-PA</t>
  </si>
  <si>
    <t>gnl|Amel_4.5|GB44059-RA</t>
  </si>
  <si>
    <t>XM_392640.5</t>
  </si>
  <si>
    <t xml:space="preserve"> PREDICTED: Apis mellifera dolichyl-phosphate beta-D-mannosyltransferase (LOC409115), mRNA</t>
  </si>
  <si>
    <t>FBgn0032799</t>
  </si>
  <si>
    <t>CG10166-PA</t>
  </si>
  <si>
    <t>GO:0004582 GO:0004582</t>
  </si>
  <si>
    <t>gnl|Amel_4.5|GB44349-RA</t>
  </si>
  <si>
    <t>XM_003251179.2</t>
  </si>
  <si>
    <t xml:space="preserve"> PREDICTED: Apis mellifera uncharacterized LOC100576974 (LOC100576974), mRNA</t>
  </si>
  <si>
    <t>gnl|Amel_4.5|GB44361-RA</t>
  </si>
  <si>
    <t>XM_001122382.3</t>
  </si>
  <si>
    <t xml:space="preserve"> PREDICTED: Apis mellifera uncharacterized LOC726661 (LOC726661), mRNA</t>
  </si>
  <si>
    <t>FBgn0031391</t>
  </si>
  <si>
    <t>CG11723-PA</t>
  </si>
  <si>
    <t>gnl|Amel_4.5|GB44443-RA</t>
  </si>
  <si>
    <t>XM_394996.5</t>
  </si>
  <si>
    <t xml:space="preserve"> PREDICTED: Apis mellifera transmembrane protein 179-like (LOC411524), transcript variant X2, mRNA</t>
  </si>
  <si>
    <t>FBgn0039135</t>
  </si>
  <si>
    <t>CG13603-PA</t>
  </si>
  <si>
    <t>gnl|Amel_4.5|GB45492-RA</t>
  </si>
  <si>
    <t>XM_006571275.1</t>
  </si>
  <si>
    <t xml:space="preserve"> PREDICTED: Apis mellifera protein misato-like (LOC551622), transcript variant X1, mRNA</t>
  </si>
  <si>
    <t>FBgn0020272</t>
  </si>
  <si>
    <t>mst-PA</t>
  </si>
  <si>
    <t>GO:0051258 GO:0090307</t>
  </si>
  <si>
    <t>GO:0005856 GO:0043234 GO:0005737</t>
  </si>
  <si>
    <t>gnl|Amel_4.5|GB45691-RA</t>
  </si>
  <si>
    <t>XM_006570193.1</t>
  </si>
  <si>
    <t xml:space="preserve"> PREDICTED: Apis mellifera uncharacterized LOC552782 (LOC552782), transcript variant X2, mRNA</t>
  </si>
  <si>
    <t>FBgn0259146</t>
  </si>
  <si>
    <t>CG42261-PA</t>
  </si>
  <si>
    <t>gnl|Amel_4.5|GB47541-RA</t>
  </si>
  <si>
    <t>gnl|Amel_4.5|GB47657-RA</t>
  </si>
  <si>
    <t>FBgn0024285</t>
  </si>
  <si>
    <t>Srp54-PA</t>
  </si>
  <si>
    <t>GO:0008187 GO:0003729 GO:0003729 GO:0000166</t>
  </si>
  <si>
    <t>GO:0000398 GO:0000398 GO:0006376 GO:0000398 GO:0000381 GO:0000398 GO:0022008</t>
  </si>
  <si>
    <t>GO:0005681 GO:0005681 GO:0005634 GO:0071013 GO:0071011</t>
  </si>
  <si>
    <t>gnl|Amel_4.5|GB53060-RA</t>
  </si>
  <si>
    <t>gnl|Amel_4.5|GB53682-RA</t>
  </si>
  <si>
    <t>XM_006563897.1</t>
  </si>
  <si>
    <t xml:space="preserve"> PREDICTED: Apis mellifera monocarboxylate transporter 10-like (LOC100578314), transcript variant X9, mRNA</t>
  </si>
  <si>
    <t>FBgn0031568</t>
  </si>
  <si>
    <t>CG10019-PB</t>
  </si>
  <si>
    <t>gnl|Amel_4.5|GB54783-RA</t>
  </si>
  <si>
    <t>XM_006557838.1</t>
  </si>
  <si>
    <t xml:space="preserve"> PREDICTED: Apis mellifera acetyl-coenzyme A transporter 1-like (LOC408402), transcript variant X1, mRNA</t>
  </si>
  <si>
    <t>FBgn0036662</t>
  </si>
  <si>
    <t>CG9706-PA</t>
  </si>
  <si>
    <t>GO:0008521</t>
  </si>
  <si>
    <t>gnl|Amel_4.5|GB43194-RA</t>
  </si>
  <si>
    <t>XM_624477.4</t>
  </si>
  <si>
    <t xml:space="preserve"> PREDICTED: Apis mellifera syntaxin 8 (Syx8), transcript variant 2, mRNA</t>
  </si>
  <si>
    <t>FBgn0036643</t>
  </si>
  <si>
    <t>Syx8-PA</t>
  </si>
  <si>
    <t>GO:0016081 GO:0007269 GO:0016192 GO:0022008</t>
  </si>
  <si>
    <t>gnl|Amel_4.5|GB49908-RA</t>
  </si>
  <si>
    <t>NM_001011581.1</t>
  </si>
  <si>
    <t xml:space="preserve"> Apis mellifera cGMP-dependent protein kinase foraging (For), mRNA</t>
  </si>
  <si>
    <t>FBgn0000721</t>
  </si>
  <si>
    <t>for-PH</t>
  </si>
  <si>
    <t>GO:0004690 GO:0004692 GO:0004692 GO:0004692 GO:0004692 GO:0004674 GO:0005524 GO:0004692</t>
  </si>
  <si>
    <t>GO:0030536 GO:0006468 GO:0030536 GO:0008345 GO:0030536 GO:0046959 GO:0006468 GO:0030536 GO:0007631 GO:0008016 GO:0009744 GO:0007616 GO:0007614 GO:0032095</t>
  </si>
  <si>
    <t>gnl|Amel_4.5|GB45685-RA</t>
  </si>
  <si>
    <t>XM_006570181.1</t>
  </si>
  <si>
    <t xml:space="preserve"> PREDICTED: Apis mellifera protein spire-like (LOC727246), transcript variant X4, mRNA</t>
  </si>
  <si>
    <t>gnl|Amel_4.5|GB49351-RA</t>
  </si>
  <si>
    <t>XM_003250545.2</t>
  </si>
  <si>
    <t xml:space="preserve"> PREDICTED: Apis mellifera solute carrier family 35 member E2-like (LOC100578526), transcript variant X1, mRNA</t>
  </si>
  <si>
    <t>gnl|Amel_4.5|GB41774-RA</t>
  </si>
  <si>
    <t>XM_003250439.2</t>
  </si>
  <si>
    <t xml:space="preserve"> PREDICTED: Apis mellifera uncharacterized LOC100577727 (LOC100577727), transcript variant X1, mRNA</t>
  </si>
  <si>
    <t>FBgn0025558</t>
  </si>
  <si>
    <t>CG4101-PA</t>
  </si>
  <si>
    <t>gnl|Amel_4.5|GB55356-RA</t>
  </si>
  <si>
    <t>XM_624480.4</t>
  </si>
  <si>
    <t xml:space="preserve"> PREDICTED: Apis mellifera uncharacterized LOC552101 (LOC552101), mRNA</t>
  </si>
  <si>
    <t>FBgn0029835</t>
  </si>
  <si>
    <t>CG5921-PD</t>
  </si>
  <si>
    <t>gnl|Amel_4.5|GB40693-RA</t>
  </si>
  <si>
    <t>gnl|Amel_4.5|GB42702-RA</t>
  </si>
  <si>
    <t>XM_001122724.3</t>
  </si>
  <si>
    <t xml:space="preserve"> PREDICTED: Apis mellifera uncharacterized LOC727010 (LOC727010), mRNA</t>
  </si>
  <si>
    <t>gnl|Amel_4.5|GB46145-RA</t>
  </si>
  <si>
    <t>XM_392257.5</t>
  </si>
  <si>
    <t xml:space="preserve"> PREDICTED: Apis mellifera sodium/potassium-transporting ATPase subunit beta-2-like (LOC408722), mRNA</t>
  </si>
  <si>
    <t>FBgn0032946</t>
  </si>
  <si>
    <t>nrv3-PA</t>
  </si>
  <si>
    <t>GO:0005391 GO:0005391 GO:0005391</t>
  </si>
  <si>
    <t>GO:0006813 GO:0006814 GO:0046034</t>
  </si>
  <si>
    <t>GO:0005886 GO:0005890 GO:0005886 GO:0005890 GO:0005886</t>
  </si>
  <si>
    <t>gnl|Amel_4.5|GB44947-RA</t>
  </si>
  <si>
    <t>XM_006566540.1</t>
  </si>
  <si>
    <t xml:space="preserve"> PREDICTED: Apis mellifera echinoderm microtubule-associated protein-like CG42247 (LOC410261), transcript variant X1, mRNA</t>
  </si>
  <si>
    <t>gnl|Amel_4.5|GB44280-RA</t>
  </si>
  <si>
    <t>XM_006568379.1</t>
  </si>
  <si>
    <t xml:space="preserve"> PREDICTED: Apis mellifera probable DNA primase large subunit-like (LOC100578483), mRNA</t>
  </si>
  <si>
    <t>gnl|Amel_4.5|GB48359-RA</t>
  </si>
  <si>
    <t>XM_393720.5</t>
  </si>
  <si>
    <t xml:space="preserve"> PREDICTED: Apis mellifera leukocyte receptor cluster member 1-like (LOC410238), transcript variant X3, mRNA</t>
  </si>
  <si>
    <t>FBgn0037809</t>
  </si>
  <si>
    <t>CG12818-PA</t>
  </si>
  <si>
    <t>gnl|Amel_4.5|GB48669-RA</t>
  </si>
  <si>
    <t>XM_003250481.2</t>
  </si>
  <si>
    <t xml:space="preserve"> PREDICTED: Apis mellifera alpha glucosidase-like 2 (AGLU-like2), transcript variant X1, mRNA</t>
  </si>
  <si>
    <t>gnl|Amel_4.5|GB44616-RA</t>
  </si>
  <si>
    <t>XM_396096.5</t>
  </si>
  <si>
    <t xml:space="preserve"> PREDICTED: Apis mellifera EF-hand domain-containing family member C2-like (LOC412641), transcript variant X2, mRNA</t>
  </si>
  <si>
    <t>FBgn0030691</t>
  </si>
  <si>
    <t>CG8959-PA</t>
  </si>
  <si>
    <t>GO:0051124 GO:0048814</t>
  </si>
  <si>
    <t>GO:0005874 GO:0030425 GO:0043025 GO:0043195</t>
  </si>
  <si>
    <t>gnl|Amel_4.5|GB51045-RA</t>
  </si>
  <si>
    <t>FBgn0003165</t>
  </si>
  <si>
    <t>pum-PA</t>
  </si>
  <si>
    <t>GO:0003730 GO:0000900 GO:0003730 GO:0003723</t>
  </si>
  <si>
    <t>GO:0048477 GO:0007280 GO:0042078 GO:0017148 GO:0042078 GO:0007281 GO:0048477 GO:0001709 GO:0045727 GO:0008258 GO:0007268 GO:0008595 GO:0007281 GO:0007067 GO:0045786 GO:0016477 GO:0000288 GO:0017148 GO:0017148 GO:0045892 GO:0007280 GO:0007616 GO:0007616 GO:0048813 GO:0050804 GO:0008582</t>
  </si>
  <si>
    <t>gnl|Amel_4.5|GB52392-RA</t>
  </si>
  <si>
    <t>XM_006565887.1</t>
  </si>
  <si>
    <t xml:space="preserve"> PREDICTED: Apis mellifera odorant receptor 33 (Or33), mRNA</t>
  </si>
  <si>
    <t>gnl|Amel_4.5|GB53604-RA</t>
  </si>
  <si>
    <t>XM_006572348.1</t>
  </si>
  <si>
    <t xml:space="preserve"> PREDICTED: Apis mellifera spaghetti (spag), mRNA</t>
  </si>
  <si>
    <t>gnl|Amel_4.5|GB44085-RA</t>
  </si>
  <si>
    <t>XM_395111.5</t>
  </si>
  <si>
    <t xml:space="preserve"> PREDICTED: Apis mellifera NF-kappa-B inhibitor-interacting Ras-like protein (kappaB-Ras), mRNA</t>
  </si>
  <si>
    <t>FBgn0040513</t>
  </si>
  <si>
    <t>kappaB-Ras-PA</t>
  </si>
  <si>
    <t>GO:0005515 GO:0005525 GO:0003924 GO:0005525</t>
  </si>
  <si>
    <t>GO:0043124 GO:0006184 GO:0007264</t>
  </si>
  <si>
    <t>gnl|Amel_4.5|GB53567-RA</t>
  </si>
  <si>
    <t>XM_396341.4</t>
  </si>
  <si>
    <t xml:space="preserve"> PREDICTED: Apis mellifera branched-chain-amino-acid aminotransferase, cytosolic-like (LOC412889), transcript variant 1, mRNA</t>
  </si>
  <si>
    <t>FBgn0030482</t>
  </si>
  <si>
    <t>CG1673-PA</t>
  </si>
  <si>
    <t>GO:0004084 GO:0004084</t>
  </si>
  <si>
    <t>GO:0009082</t>
  </si>
  <si>
    <t>gnl|Amel_4.5|GB47362-RA</t>
  </si>
  <si>
    <t>XM_006560062.1</t>
  </si>
  <si>
    <t xml:space="preserve"> PREDICTED: Apis mellifera RING finger protein nhl-1-like (LOC408420), transcript variant X5, mRNA</t>
  </si>
  <si>
    <t>gnl|Amel_4.5|GB45758-RA</t>
  </si>
  <si>
    <t>XM_003249185.2</t>
  </si>
  <si>
    <t xml:space="preserve"> PREDICTED: Apis mellifera trehalose-6-phosphate synthase 1 (Tps1), transcript variant 1, mRNA</t>
  </si>
  <si>
    <t>FBgn0027560</t>
  </si>
  <si>
    <t>Tps1-PA</t>
  </si>
  <si>
    <t>GO:0003825 GO:0003825</t>
  </si>
  <si>
    <t>GO:0005992</t>
  </si>
  <si>
    <t>gnl|Amel_4.5|GB47568-RA</t>
  </si>
  <si>
    <t>XM_006561385.1</t>
  </si>
  <si>
    <t xml:space="preserve"> PREDICTED: Apis mellifera protein tyrosine phosphatase receptor (LOC725118), mRNA</t>
  </si>
  <si>
    <t>FBgn0014007</t>
  </si>
  <si>
    <t>Ptp69D-PA</t>
  </si>
  <si>
    <t>GO:0004725 GO:0005001 GO:0004728 GO:0004725</t>
  </si>
  <si>
    <t>GO:0006470 GO:0008045 GO:0008045 GO:0007415 GO:0007415 GO:0007414 GO:0006470 GO:0006470 GO:0008045 GO:0007411 GO:0048813 GO:0007409 GO:0008045 GO:0007411 GO:0046331</t>
  </si>
  <si>
    <t>GO:0005886 GO:0005886 GO:0030424 GO:0005886</t>
  </si>
  <si>
    <t>gnl|Amel_4.5|GB49022-RA</t>
  </si>
  <si>
    <t>XR_407509.1</t>
  </si>
  <si>
    <t xml:space="preserve"> PREDICTED: Apis mellifera luc7-like protein 3-like (LOC411791), misc_RNA</t>
  </si>
  <si>
    <t>FBgn0029887</t>
  </si>
  <si>
    <t>CG3198-PA</t>
  </si>
  <si>
    <t>GO:0005685 GO:0005685</t>
  </si>
  <si>
    <t>gnl|Amel_4.5|GB42717-RA</t>
  </si>
  <si>
    <t>XM_001120927.3</t>
  </si>
  <si>
    <t xml:space="preserve"> PREDICTED: Apis mellifera peroxisome biogenesis factor 10-like (LOC725025), transcript variant 1, mRNA</t>
  </si>
  <si>
    <t>gnl|Amel_4.5|GB43840-RA</t>
  </si>
  <si>
    <t>XM_006563794.1</t>
  </si>
  <si>
    <t xml:space="preserve"> PREDICTED: Apis mellifera uncharacterized LOC551338 (LOC551338), transcript variant X2, mRNA</t>
  </si>
  <si>
    <t>gnl|Amel_4.5|GB44340-RA</t>
  </si>
  <si>
    <t>XM_623224.4</t>
  </si>
  <si>
    <t xml:space="preserve"> PREDICTED: Apis mellifera small ubiquitin-related modifier 3 (smt3), transcript variant 1, mRNA</t>
  </si>
  <si>
    <t>FBgn0026170</t>
  </si>
  <si>
    <t>smt3-PA</t>
  </si>
  <si>
    <t>GO:0006464 GO:0006464 GO:0006606 GO:0006606 GO:0009952 GO:0006911 GO:0006099 GO:0071560 GO:0000278 GO:0043406 GO:0046579 GO:0046843 GO:0000087 GO:0035186 GO:0007052</t>
  </si>
  <si>
    <t>GO:0005730 GO:0005634 GO:0000794 GO:0000940 GO:0030496 GO:0000780 GO:0005634</t>
  </si>
  <si>
    <t>gnl|Amel_4.5|GB54341-RA</t>
  </si>
  <si>
    <t>XM_006557714.1</t>
  </si>
  <si>
    <t xml:space="preserve"> PREDICTED: Apis mellifera uncharacterized LOC409953 (LOC409953), mRNA</t>
  </si>
  <si>
    <t>gnl|Amel_4.5|GB49166-RA</t>
  </si>
  <si>
    <t>XM_397268.4</t>
  </si>
  <si>
    <t xml:space="preserve"> PREDICTED: Apis mellifera diuretic hormone receptor-like (LOC413829), mRNA</t>
  </si>
  <si>
    <t>FBgn0033932</t>
  </si>
  <si>
    <t>Dh44-R1-PA</t>
  </si>
  <si>
    <t>GO:0008036 GO:0005184 GO:0008188 GO:0004948 GO:0008036 GO:0004930 GO:0008036</t>
  </si>
  <si>
    <t>gnl|Amel_4.5|GB42435-RA</t>
  </si>
  <si>
    <t>XM_003250620.2</t>
  </si>
  <si>
    <t xml:space="preserve"> PREDICTED: Apis mellifera SET and MYND domain-containing protein 4-like (LOC100577235), transcript variant X1, mRNA</t>
  </si>
  <si>
    <t>gnl|Amel_4.5|GB43946-RA</t>
  </si>
  <si>
    <t>XM_006558038.1</t>
  </si>
  <si>
    <t xml:space="preserve"> PREDICTED: Apis mellifera uncharacterized LOC102656796 (LOC102656796), mRNA</t>
  </si>
  <si>
    <t>gnl|Amel_4.5|GB43851-RA</t>
  </si>
  <si>
    <t>XR_409778.1</t>
  </si>
  <si>
    <t xml:space="preserve"> PREDICTED: Apis mellifera uncharacterized LOC725999 (LOC725999), misc_RNA</t>
  </si>
  <si>
    <t>gnl|Amel_4.5|GB44942-RA</t>
  </si>
  <si>
    <t>XM_006566550.1</t>
  </si>
  <si>
    <t xml:space="preserve"> PREDICTED: Apis mellifera myosuppressin (MS), transcript variant X1, mRNA</t>
  </si>
  <si>
    <t>FBgn0011581</t>
  </si>
  <si>
    <t>Dms-PA</t>
  </si>
  <si>
    <t>GO:0005184 GO:0005184 GO:0005184 GO:0005184</t>
  </si>
  <si>
    <t>GO:0045822 GO:0007218 GO:0007218</t>
  </si>
  <si>
    <t>gnl|Amel_4.5|GB45185-RA</t>
  </si>
  <si>
    <t>XM_006566479.1</t>
  </si>
  <si>
    <t xml:space="preserve"> PREDICTED: Apis mellifera Fas-associated factor (Faf), mRNA</t>
  </si>
  <si>
    <t>FBgn0025608</t>
  </si>
  <si>
    <t>Faf-PA</t>
  </si>
  <si>
    <t>gnl|Amel_4.5|GB47426-RA</t>
  </si>
  <si>
    <t>gnl|Amel_4.5|GB47991-RA</t>
  </si>
  <si>
    <t>XM_391962.5</t>
  </si>
  <si>
    <t xml:space="preserve"> PREDICTED: Apis mellifera biogenesis of lysosome-related organelles complex 1 subunit 1-like (LOC408415), mRNA</t>
  </si>
  <si>
    <t>FBgn0050077</t>
  </si>
  <si>
    <t>blos1-PB</t>
  </si>
  <si>
    <t>GO:0008057 GO:0007274</t>
  </si>
  <si>
    <t>gnl|Amel_4.5|GB48165-RA</t>
  </si>
  <si>
    <t>XM_392438.5</t>
  </si>
  <si>
    <t xml:space="preserve"> PREDICTED: Apis mellifera protein SCAI-like (LOC408910), transcript variant X3, mRNA</t>
  </si>
  <si>
    <t>FBgn0035677</t>
  </si>
  <si>
    <t>CG13293-PA</t>
  </si>
  <si>
    <t>gnl|Amel_4.5|GB51220-RA</t>
  </si>
  <si>
    <t>XM_001122176.3</t>
  </si>
  <si>
    <t xml:space="preserve"> PREDICTED: Apis mellifera uncharacterized LOC726441 (LOC726441), mRNA</t>
  </si>
  <si>
    <t>gnl|Amel_4.5|GB52594-RA</t>
  </si>
  <si>
    <t>gnl|Amel_4.5|GB55875-RA</t>
  </si>
  <si>
    <t>XM_394888.5</t>
  </si>
  <si>
    <t xml:space="preserve"> PREDICTED: Apis mellifera WD repeat-containing protein 69-like (LOC411414), transcript variant X2, mRNA</t>
  </si>
  <si>
    <t>FBgn0039673</t>
  </si>
  <si>
    <t>CG7568-PC</t>
  </si>
  <si>
    <t>gnl|Amel_4.5|GB52817-RA</t>
  </si>
  <si>
    <t>gnl|Amel_4.5|GB43560-RA</t>
  </si>
  <si>
    <t>NM_001177903.1</t>
  </si>
  <si>
    <t xml:space="preserve"> Apis mellifera insulin-like peptide 2 (ILP-2), mRNA</t>
  </si>
  <si>
    <t>FBgn0044050</t>
  </si>
  <si>
    <t>Ilp3-PA</t>
  </si>
  <si>
    <t>GO:0005158 GO:0005158 GO:0005179</t>
  </si>
  <si>
    <t>GO:0008286 GO:0060180</t>
  </si>
  <si>
    <t>gnl|Amel_4.5|GB43139-RA</t>
  </si>
  <si>
    <t>XR_411811.1</t>
  </si>
  <si>
    <t xml:space="preserve"> PREDICTED: Apis mellifera uncharacterized LOC102654162 (LOC102654162), transcript variant X3, ncRNA</t>
  </si>
  <si>
    <t>gnl|Amel_4.5|GB47772-RA</t>
  </si>
  <si>
    <t>XM_006564051.1</t>
  </si>
  <si>
    <t xml:space="preserve"> PREDICTED: Apis mellifera UPF0558 protein C1orf156-like (LOC551116), mRNA</t>
  </si>
  <si>
    <t>FBgn0031494</t>
  </si>
  <si>
    <t>CG17219-PA</t>
  </si>
  <si>
    <t>gnl|Amel_4.5|GB47831-RA</t>
  </si>
  <si>
    <t>XM_395689.5</t>
  </si>
  <si>
    <t xml:space="preserve"> PREDICTED: Apis mellifera protein SPT2 homolog (LOC412227), mRNA</t>
  </si>
  <si>
    <t>gnl|Amel_4.5|GB47193-RA</t>
  </si>
  <si>
    <t>XM_623837.3</t>
  </si>
  <si>
    <t xml:space="preserve"> PREDICTED: Apis mellifera heparan sulfate (glucosamine) 2-O-sulfotransferase (Hs2st), mRNA</t>
  </si>
  <si>
    <t>FBgn0024230</t>
  </si>
  <si>
    <t>Hs2st-PA</t>
  </si>
  <si>
    <t>GO:0004394 GO:0004394 GO:0004394</t>
  </si>
  <si>
    <t>GO:0007165 GO:0007424 GO:0007424</t>
  </si>
  <si>
    <t>gnl|Amel_4.5|GB47655-RA</t>
  </si>
  <si>
    <t>XM_001120583.3</t>
  </si>
  <si>
    <t xml:space="preserve"> PREDICTED: Apis mellifera uncharacterized protein C20orf4-like (LOC724692), mRNA</t>
  </si>
  <si>
    <t>FBgn0038590</t>
  </si>
  <si>
    <t>CG12320-PA</t>
  </si>
  <si>
    <t>gnl|Amel_4.5|GB48951-RA</t>
  </si>
  <si>
    <t>XM_392750.5</t>
  </si>
  <si>
    <t xml:space="preserve"> PREDICTED: Apis mellifera caspar (casp), transcript variant X1, mRNA</t>
  </si>
  <si>
    <t>FBgn0034068</t>
  </si>
  <si>
    <t>casp-PA</t>
  </si>
  <si>
    <t>GO:0002814 GO:0045861 GO:0061060</t>
  </si>
  <si>
    <t>gnl|Amel_4.5|GB51426-RA</t>
  </si>
  <si>
    <t>XM_006558650.1</t>
  </si>
  <si>
    <t xml:space="preserve"> PREDICTED: Apis mellifera asparagine synthetase domain-containing (LOC552710), transcript variant X6, mRNA</t>
  </si>
  <si>
    <t>FBgn0032997</t>
  </si>
  <si>
    <t>CG17486-PB</t>
  </si>
  <si>
    <t>GO:0004066</t>
  </si>
  <si>
    <t>GO:0006529</t>
  </si>
  <si>
    <t>gnl|Amel_4.5|GB55421-RA</t>
  </si>
  <si>
    <t>XM_394309.5</t>
  </si>
  <si>
    <t xml:space="preserve"> PREDICTED: Apis mellifera adenosine deaminase (Ada), transcript variant X2, mRNA</t>
  </si>
  <si>
    <t>FBgn0037661</t>
  </si>
  <si>
    <t>Ada-PA</t>
  </si>
  <si>
    <t>GO:0004000</t>
  </si>
  <si>
    <t>GO:0009168</t>
  </si>
  <si>
    <t>gnl|Amel_4.5|GB51681-RA</t>
  </si>
  <si>
    <t>XM_006569743.1</t>
  </si>
  <si>
    <t xml:space="preserve"> PREDICTED: Apis mellifera lachesin-like (LOC413215), transcript variant X3, mRNA</t>
  </si>
  <si>
    <t>FBgn0058378</t>
  </si>
  <si>
    <t>CG40378-PB</t>
  </si>
  <si>
    <t>gnl|Amel_4.5|GB40537-RA</t>
  </si>
  <si>
    <t>XM_623938.4</t>
  </si>
  <si>
    <t xml:space="preserve"> PREDICTED: Apis mellifera reticulon-4-interacting protein 1 homolog, mitochondrial-like (LOC551545), mRNA</t>
  </si>
  <si>
    <t>gnl|Amel_4.5|GB40596-RA</t>
  </si>
  <si>
    <t>XM_624549.4</t>
  </si>
  <si>
    <t xml:space="preserve"> PREDICTED: Apis mellifera ubiquitin-like protein 7-like (LOC552170), transcript variant X2, mRNA</t>
  </si>
  <si>
    <t>gnl|Amel_4.5|GB45285-RA</t>
  </si>
  <si>
    <t>XM_396596.5</t>
  </si>
  <si>
    <t xml:space="preserve"> PREDICTED: Apis mellifera eukaryotic translation initiation factor 3 subunit F-1 (LOC413145), mRNA</t>
  </si>
  <si>
    <t>FBgn0037270</t>
  </si>
  <si>
    <t>CG9769-PA</t>
  </si>
  <si>
    <t>GO:0006413 GO:0048102 GO:0035071</t>
  </si>
  <si>
    <t>gnl|Amel_4.5|GB48384-RA</t>
  </si>
  <si>
    <t>XM_006562792.1</t>
  </si>
  <si>
    <t xml:space="preserve"> PREDICTED: Apis mellifera dTDP-glucose 4,6-dehydratase (LOC410234), transcript variant X1, mRNA</t>
  </si>
  <si>
    <t>FBgn0035848</t>
  </si>
  <si>
    <t>CG7979-PA</t>
  </si>
  <si>
    <t>GO:0008460 GO:0050662 GO:0000166</t>
  </si>
  <si>
    <t>gnl|Amel_4.5|GB49233-RA</t>
  </si>
  <si>
    <t>XM_006560840.1</t>
  </si>
  <si>
    <t xml:space="preserve"> PREDICTED: Apis mellifera probable RNA-binding protein orb2-like (LOC724704), mRNA</t>
  </si>
  <si>
    <t>gnl|Amel_4.5|GB53305-RA</t>
  </si>
  <si>
    <t>FBgn0085447</t>
  </si>
  <si>
    <t>sif-PD</t>
  </si>
  <si>
    <t>GO:0005089 GO:0005085 GO:0005057 GO:0005089 GO:0005543</t>
  </si>
  <si>
    <t>GO:0030036 GO:0007268 GO:0030036 GO:0007268 GO:0050803 GO:0035023 GO:0050770</t>
  </si>
  <si>
    <t>GO:0045202 GO:0045202 GO:0005622</t>
  </si>
  <si>
    <t>gnl|Amel_4.5|GB44941-RA</t>
  </si>
  <si>
    <t>XM_397380.3</t>
  </si>
  <si>
    <t xml:space="preserve"> PREDICTED: Apis mellifera Ef1alpha-like factor (Elf), mRNA</t>
  </si>
  <si>
    <t>FBgn0020443</t>
  </si>
  <si>
    <t>Elf-PA</t>
  </si>
  <si>
    <t>GO:0003747 GO:0008079 GO:0003747 GO:0008079 GO:0005525 GO:0003924 GO:0003924 GO:0005525</t>
  </si>
  <si>
    <t>GO:0006415 GO:0006415 GO:0006415 GO:0006415 GO:0006415</t>
  </si>
  <si>
    <t>GO:0005829 GO:0005829 GO:0005829 GO:0005829</t>
  </si>
  <si>
    <t>gnl|Amel_4.5|GB51360-RA</t>
  </si>
  <si>
    <t>XM_394944.5</t>
  </si>
  <si>
    <t xml:space="preserve"> PREDICTED: Apis mellifera integrator complex subunit 1-like (LOC411469), transcript variant X1, mRNA</t>
  </si>
  <si>
    <t>FBgn0034964</t>
  </si>
  <si>
    <t>IntS1-PA</t>
  </si>
  <si>
    <t>gnl|Amel_4.5|GB48575-RA</t>
  </si>
  <si>
    <t>XM_623824.4</t>
  </si>
  <si>
    <t xml:space="preserve"> PREDICTED: Apis mellifera protein SHQ1 homolog (LOC551431), transcript variant X3, mRNA</t>
  </si>
  <si>
    <t>FBgn0037482</t>
  </si>
  <si>
    <t>CG10055-PA</t>
  </si>
  <si>
    <t>gnl|Amel_4.5|GB50514-RA</t>
  </si>
  <si>
    <t>XM_392789.4</t>
  </si>
  <si>
    <t xml:space="preserve"> PREDICTED: Apis mellifera glycerol-3-phosphate acyltransferase 4-like (LOC409270), transcript variant X2, mRNA</t>
  </si>
  <si>
    <t>FBgn0034971</t>
  </si>
  <si>
    <t>CG3209-PC</t>
  </si>
  <si>
    <t>gnl|Amel_4.5|GB53328-RA</t>
  </si>
  <si>
    <t>XM_394964.5</t>
  </si>
  <si>
    <t xml:space="preserve"> PREDICTED: Apis mellifera kin17 protein (kin17), mRNA</t>
  </si>
  <si>
    <t>FBgn0024887</t>
  </si>
  <si>
    <t>kin17-PA</t>
  </si>
  <si>
    <t>gnl|Amel_4.5|GB47555-RA</t>
  </si>
  <si>
    <t>XM_624074.4</t>
  </si>
  <si>
    <t xml:space="preserve"> PREDICTED: Apis mellifera apoptosis inhibitor 5 homolog (LOC551686), mRNA</t>
  </si>
  <si>
    <t>gnl|Amel_4.5|GB40428-RA</t>
  </si>
  <si>
    <t>XM_003249490.2</t>
  </si>
  <si>
    <t xml:space="preserve"> PREDICTED: Apis mellifera transcriptional adapter 3-B-like (LOC411658), mRNA</t>
  </si>
  <si>
    <t>FBgn0030891</t>
  </si>
  <si>
    <t>dik-PA</t>
  </si>
  <si>
    <t>GO:0004402 GO:0003682</t>
  </si>
  <si>
    <t>GO:0043966 GO:0043967 GO:0044154 GO:0048096 GO:0043983 GO:0043970 GO:0043987</t>
  </si>
  <si>
    <t>GO:0000123 GO:0000123 GO:0005671 GO:0005700 GO:0005634 GO:0005671 GO:0000123 GO:0000124 GO:0005705 GO:0000124 GO:0005634</t>
  </si>
  <si>
    <t>gnl|Amel_4.5|GB55922-RA</t>
  </si>
  <si>
    <t>XM_006561970.1</t>
  </si>
  <si>
    <t xml:space="preserve"> PREDICTED: Apis mellifera uncharacterized LOC102653782 (LOC102653782), mRNA</t>
  </si>
  <si>
    <t>gnl|Amel_4.5|GB40439-RA</t>
  </si>
  <si>
    <t>NM_001012615.1</t>
  </si>
  <si>
    <t xml:space="preserve"> Apis mellifera corticotropin releasing hormone binding protein (crh-BP), mRNA</t>
  </si>
  <si>
    <t>FBgn0039770</t>
  </si>
  <si>
    <t>CG15537-PB</t>
  </si>
  <si>
    <t>GO:0042562</t>
  </si>
  <si>
    <t>GO:0042445</t>
  </si>
  <si>
    <t>gnl|Amel_4.5|GB40635-RA</t>
  </si>
  <si>
    <t>XM_001120274.3</t>
  </si>
  <si>
    <t xml:space="preserve"> PREDICTED: Apis mellifera venom acid phosphatase Acph-1-like (LOC724418), mRNA</t>
  </si>
  <si>
    <t>gnl|Amel_4.5|GB45168-RA</t>
  </si>
  <si>
    <t>gnl|Amel_4.5|GB48081-RA</t>
  </si>
  <si>
    <t>XM_006559049.1</t>
  </si>
  <si>
    <t xml:space="preserve"> PREDICTED: Apis mellifera serine protease 47 (SP47), partial mRNA</t>
  </si>
  <si>
    <t>gnl|Amel_4.5|GB48460-RA</t>
  </si>
  <si>
    <t>XM_006562910.1</t>
  </si>
  <si>
    <t xml:space="preserve"> PREDICTED: Apis mellifera uncharacterized LOC102655521 (LOC102655521), mRNA</t>
  </si>
  <si>
    <t>FBgn0034168</t>
  </si>
  <si>
    <t>CG15614-PA</t>
  </si>
  <si>
    <t>gnl|Amel_4.5|GB50428-RA</t>
  </si>
  <si>
    <t>gnl|Amel_4.5|GB53949-RA</t>
  </si>
  <si>
    <t>XM_006571630.1</t>
  </si>
  <si>
    <t xml:space="preserve"> PREDICTED: Apis mellifera ER degradation enhancer, mannosidase 2 (Edem2), mRNA</t>
  </si>
  <si>
    <t>FBgn0032480</t>
  </si>
  <si>
    <t>Edem2-PA</t>
  </si>
  <si>
    <t>GO:0030433</t>
  </si>
  <si>
    <t>gnl|Amel_4.5|GB55357-RA</t>
  </si>
  <si>
    <t>XM_006569056.1</t>
  </si>
  <si>
    <t xml:space="preserve"> PREDICTED: Apis mellifera uncharacterized LOC100577719 (LOC100577719), mRNA</t>
  </si>
  <si>
    <t>gnl|Amel_4.5|GB46506-RA</t>
  </si>
  <si>
    <t>XM_006570097.1</t>
  </si>
  <si>
    <t xml:space="preserve"> PREDICTED: Apis mellifera WD repeat-containing protein 87-like (LOC100577730), transcript variant X1, mRNA</t>
  </si>
  <si>
    <t>gnl|Amel_4.5|GB54420-RA</t>
  </si>
  <si>
    <t>XM_006559209.1</t>
  </si>
  <si>
    <t xml:space="preserve"> PREDICTED: Apis mellifera uncharacterized LOC724732 (LOC724732), mRNA</t>
  </si>
  <si>
    <t>FBgn0039201</t>
  </si>
  <si>
    <t>CG13617-PA</t>
  </si>
  <si>
    <t>gnl|Amel_4.5|GB43256-RA</t>
  </si>
  <si>
    <t>XM_395153.5</t>
  </si>
  <si>
    <t xml:space="preserve"> PREDICTED: Apis mellifera ATP-binding cassette sub-family D member 2-like (LOC411685), mRNA</t>
  </si>
  <si>
    <t>FBgn0039890</t>
  </si>
  <si>
    <t>CG2316-PB</t>
  </si>
  <si>
    <t>gnl|Amel_4.5|GB54716-RA</t>
  </si>
  <si>
    <t>XM_003249130.2</t>
  </si>
  <si>
    <t xml:space="preserve"> PREDICTED: Apis mellifera eag-like K[+] channel (elk), transcript variant X1, mRNA</t>
  </si>
  <si>
    <t>FBgn0011589</t>
  </si>
  <si>
    <t>elk-PA</t>
  </si>
  <si>
    <t>GO:0005267 GO:0005249 GO:0000155 GO:0005249</t>
  </si>
  <si>
    <t>GO:0006813 GO:0055085 GO:0006813 GO:0000160 GO:0006355</t>
  </si>
  <si>
    <t>GO:0008076 GO:0016020</t>
  </si>
  <si>
    <t>gnl|Amel_4.5|GB40626-RA</t>
  </si>
  <si>
    <t>gnl|Amel_4.5|GB47668-RA</t>
  </si>
  <si>
    <t>XM_393487.5</t>
  </si>
  <si>
    <t xml:space="preserve"> PREDICTED: Apis mellifera lipase 3-like (LOC409999), transcript variant X2, mRNA</t>
  </si>
  <si>
    <t>gnl|Amel_4.5|GB53679-RA</t>
  </si>
  <si>
    <t>XM_006563900.1</t>
  </si>
  <si>
    <t xml:space="preserve"> PREDICTED: Apis mellifera cytochrome b5 reductase 4-like (LOC410936), transcript variant X2, mRNA</t>
  </si>
  <si>
    <t>gnl|Amel_4.5|GB45251-RA</t>
  </si>
  <si>
    <t>XM_625145.4</t>
  </si>
  <si>
    <t xml:space="preserve"> PREDICTED: Apis mellifera ubiA prenyltransferase domain-containing protein 1 homolog (LOC552769), mRNA</t>
  </si>
  <si>
    <t>FBgn0028375</t>
  </si>
  <si>
    <t>heix-PA</t>
  </si>
  <si>
    <t>GO:0004659</t>
  </si>
  <si>
    <t>GO:0009234</t>
  </si>
  <si>
    <t>GO:0016021 GO:0016021 GO:0016020</t>
  </si>
  <si>
    <t>gnl|Amel_4.5|GB47432-RA</t>
  </si>
  <si>
    <t>XM_624472.4</t>
  </si>
  <si>
    <t xml:space="preserve"> PREDICTED: Apis mellifera 5-aminolevulinate synthase, erythroid-specific, mitochondrial-like (LOC413228), mRNA</t>
  </si>
  <si>
    <t>FBgn0020764</t>
  </si>
  <si>
    <t>Alas-PA</t>
  </si>
  <si>
    <t>GO:0003870 GO:0003870 GO:0003870 GO:0003870 GO:0003870 GO:0016769 GO:0030170</t>
  </si>
  <si>
    <t>GO:0006783 GO:0006783</t>
  </si>
  <si>
    <t>GO:0005739 GO:0005759 GO:0005759</t>
  </si>
  <si>
    <t>gnl|Amel_4.5|GB42459-RA</t>
  </si>
  <si>
    <t>FBgn0036846</t>
  </si>
  <si>
    <t>MESR6-PA</t>
  </si>
  <si>
    <t>gnl|Amel_4.5|GB43245-RA</t>
  </si>
  <si>
    <t>XM_006560811.1</t>
  </si>
  <si>
    <t xml:space="preserve"> PREDICTED: Apis mellifera phosphodiesterase 1c (Pde1c), transcript variant X3, mRNA</t>
  </si>
  <si>
    <t>FBgn0259225</t>
  </si>
  <si>
    <t>Pde1c-PE</t>
  </si>
  <si>
    <t>GO:0004117 GO:0004867 GO:0004114 GO:0048101 GO:0047555 GO:0004115</t>
  </si>
  <si>
    <t>GO:0030162 GO:0009187 GO:0007165 GO:0060179</t>
  </si>
  <si>
    <t>gnl|Amel_4.5|GB46336-RA</t>
  </si>
  <si>
    <t>XR_411547.1</t>
  </si>
  <si>
    <t xml:space="preserve"> PREDICTED: Apis mellifera uncharacterized LOC102656698 (LOC102656698), ncRNA</t>
  </si>
  <si>
    <t>gnl|Amel_4.5|GB47271-RA</t>
  </si>
  <si>
    <t>XM_006564370.1</t>
  </si>
  <si>
    <t xml:space="preserve"> PREDICTED: Apis mellifera adenylate cyclase type 9-like (LOC552535), transcript variant X2, mRNA</t>
  </si>
  <si>
    <t>FBgn0022710</t>
  </si>
  <si>
    <t>Ac13E-PA</t>
  </si>
  <si>
    <t>GO:0004016 GO:0004016 GO:0004016 GO:0004016</t>
  </si>
  <si>
    <t>GO:0006171 GO:0035556</t>
  </si>
  <si>
    <t>gnl|Amel_4.5|GB52724-RA</t>
  </si>
  <si>
    <t>XM_394018.5</t>
  </si>
  <si>
    <t xml:space="preserve"> PREDICTED: Apis mellifera protein 5NUC-like (LOC410539), transcript variant X2, mRNA</t>
  </si>
  <si>
    <t>FBgn0050104</t>
  </si>
  <si>
    <t>CG30104-PB</t>
  </si>
  <si>
    <t>GO:0000166 GO:0046872 GO:0008253</t>
  </si>
  <si>
    <t>GO:0009166</t>
  </si>
  <si>
    <t>gnl|Amel_4.5|GB41257-RA</t>
  </si>
  <si>
    <t>XM_006569242.1</t>
  </si>
  <si>
    <t xml:space="preserve"> PREDICTED: Apis mellifera uncharacterized LOC552412 (LOC552412), mRNA</t>
  </si>
  <si>
    <t>FBgn0033021</t>
  </si>
  <si>
    <t>CG10417-PA</t>
  </si>
  <si>
    <t>gnl|Amel_4.5|GB41453-RA</t>
  </si>
  <si>
    <t>XM_623571.3</t>
  </si>
  <si>
    <t xml:space="preserve"> PREDICTED: Apis mellifera serine/threonine-protein phosphatase PGAM5, mitochondrial-like (LOC551178), mRNA</t>
  </si>
  <si>
    <t>gnl|Amel_4.5|GB42143-RA</t>
  </si>
  <si>
    <t>XM_392109.4</t>
  </si>
  <si>
    <t xml:space="preserve"> PREDICTED: Apis mellifera uncharacterized LOC408565 (LOC408565), transcript variant X2, mRNA</t>
  </si>
  <si>
    <t>FBgn0004401</t>
  </si>
  <si>
    <t>Pep-PB</t>
  </si>
  <si>
    <t>GO:0003697 GO:0003677 GO:0003727 GO:0008270</t>
  </si>
  <si>
    <t>GO:0048024 GO:0000398</t>
  </si>
  <si>
    <t>GO:0005703 GO:0030530 GO:0005634 GO:0005875 GO:0071013 GO:0071011</t>
  </si>
  <si>
    <t>gnl|Amel_4.5|GB42412-RA</t>
  </si>
  <si>
    <t>XM_003250611.2</t>
  </si>
  <si>
    <t xml:space="preserve"> PREDICTED: Apis mellifera tubulin delta chain-like (LOC100578704), mRNA</t>
  </si>
  <si>
    <t>gnl|Amel_4.5|GB45944-RA</t>
  </si>
  <si>
    <t>XM_397056.5</t>
  </si>
  <si>
    <t xml:space="preserve"> PREDICTED: Apis mellifera Rab-protein 14 (Rab14), transcript variant 1, mRNA</t>
  </si>
  <si>
    <t>FBgn0015791</t>
  </si>
  <si>
    <t>Rab14-PB</t>
  </si>
  <si>
    <t>gnl|Amel_4.5|GB49468-RA</t>
  </si>
  <si>
    <t>XM_006560634.1</t>
  </si>
  <si>
    <t xml:space="preserve"> PREDICTED: Apis mellifera RRP12-like protein-like (LOC727591), transcript variant X1, mRNA</t>
  </si>
  <si>
    <t>FBgn0030504</t>
  </si>
  <si>
    <t>CG2691-PA</t>
  </si>
  <si>
    <t>gnl|Amel_4.5|GB50199-RA</t>
  </si>
  <si>
    <t>gnl|Amel_4.5|GB53434-RA</t>
  </si>
  <si>
    <t>XM_006567467.1</t>
  </si>
  <si>
    <t xml:space="preserve"> PREDICTED: Apis mellifera p21-activated protein kinase-interacting protein 1-like (LOC411845), mRNA</t>
  </si>
  <si>
    <t>FBgn0030630</t>
  </si>
  <si>
    <t>CG12608-PA</t>
  </si>
  <si>
    <t>gnl|Amel_4.5|GB53671-RA</t>
  </si>
  <si>
    <t>FBgn0262740</t>
  </si>
  <si>
    <t>CG11727-PA</t>
  </si>
  <si>
    <t>gnl|Amel_4.5|GB54168-RA</t>
  </si>
  <si>
    <t>XM_003250166.2</t>
  </si>
  <si>
    <t xml:space="preserve"> PREDICTED: Apis mellifera transcription factor MafG-like (LOC726492), transcript variant X2, mRNA</t>
  </si>
  <si>
    <t>FBgn0034534</t>
  </si>
  <si>
    <t>maf-S-PA</t>
  </si>
  <si>
    <t>GO:0003700 GO:0003700 GO:0046982 GO:0046982 GO:0042803 GO:0043565</t>
  </si>
  <si>
    <t>GO:0006366 GO:0006351 GO:0060322 GO:0045944 GO:0048102 GO:0035071</t>
  </si>
  <si>
    <t>gnl|Amel_4.5|GB52837-RA</t>
  </si>
  <si>
    <t>XM_006566801.1</t>
  </si>
  <si>
    <t xml:space="preserve"> PREDICTED: Apis mellifera protein PFC0760c-like (LOC100577915), transcript variant X1, mRNA</t>
  </si>
  <si>
    <t>gnl|Amel_4.5|GB51067-RA</t>
  </si>
  <si>
    <t>XM_395252.5</t>
  </si>
  <si>
    <t xml:space="preserve"> PREDICTED: Apis mellifera akirin (akirin), transcript variant 2, mRNA</t>
  </si>
  <si>
    <t>FBgn0082598</t>
  </si>
  <si>
    <t>akirin-PA</t>
  </si>
  <si>
    <t>GO:0016203 GO:0007517 GO:0009790 GO:0045089 GO:0050829</t>
  </si>
  <si>
    <t>gnl|Amel_4.5|GB43744-RA</t>
  </si>
  <si>
    <t>XM_006562080.1</t>
  </si>
  <si>
    <t xml:space="preserve"> PREDICTED: Apis mellifera uncharacterized LOC409882 (LOC409882), transcript variant X12, mRNA</t>
  </si>
  <si>
    <t>gnl|Amel_4.5|GB44105-RA</t>
  </si>
  <si>
    <t>XR_410867.1</t>
  </si>
  <si>
    <t xml:space="preserve"> PREDICTED: Apis mellifera uncharacterized LOC102655274 (LOC102655274), ncRNA</t>
  </si>
  <si>
    <t>gnl|Amel_4.5|GB49819-RA</t>
  </si>
  <si>
    <t>XM_003251951.1</t>
  </si>
  <si>
    <t xml:space="preserve"> PREDICTED: Apis mellifera branched-chain-amino-acid aminotransferase, cytosolic-like (LOC100577298), partial mRNA</t>
  </si>
  <si>
    <t>gnl|Amel_4.5|GB52269-RA</t>
  </si>
  <si>
    <t>XM_006561494.1</t>
  </si>
  <si>
    <t xml:space="preserve"> PREDICTED: Apis mellifera nose resistant to fluoxetine protein 6-like (LOC100578042), transcript variant X2, mRNA</t>
  </si>
  <si>
    <t>gnl|Amel_4.5|GB54469-RA</t>
  </si>
  <si>
    <t>XM_006560044.1</t>
  </si>
  <si>
    <t xml:space="preserve"> PREDICTED: Apis mellifera ribosome-recycling factor, mitochondrial-like (LOC411482), mRNA</t>
  </si>
  <si>
    <t>FBgn0035980</t>
  </si>
  <si>
    <t>CG4447-PA</t>
  </si>
  <si>
    <t>gnl|Amel_4.5|GB49754-RA</t>
  </si>
  <si>
    <t>XM_006568219.1</t>
  </si>
  <si>
    <t xml:space="preserve"> PREDICTED: Apis mellifera larsen (lsn), transcript variant X1, mRNA</t>
  </si>
  <si>
    <t>FBgn0260940</t>
  </si>
  <si>
    <t>lsn-PA</t>
  </si>
  <si>
    <t>GO:0045450 GO:0045450 GO:0010797</t>
  </si>
  <si>
    <t>gnl|Amel_4.5|GB45435-RA</t>
  </si>
  <si>
    <t>XM_006570908.1</t>
  </si>
  <si>
    <t xml:space="preserve"> PREDICTED: Apis mellifera tRNA(His) guanylyltransferase-like protein (LOC410055), mRNA</t>
  </si>
  <si>
    <t>FBgn0261882</t>
  </si>
  <si>
    <t>l(2)35Bc-PA</t>
  </si>
  <si>
    <t>GO:0008193</t>
  </si>
  <si>
    <t>GO:0006400 GO:0022008</t>
  </si>
  <si>
    <t>gnl|Amel_4.5|GB47725-RA</t>
  </si>
  <si>
    <t>XM_003249309.2</t>
  </si>
  <si>
    <t xml:space="preserve"> PREDICTED: Apis mellifera 7,8-dihydro-8-oxoguanine triphosphatase-like (LOC410765), mRNA</t>
  </si>
  <si>
    <t>gnl|Amel_4.5|GB53234-RA</t>
  </si>
  <si>
    <t>XM_006561921.1</t>
  </si>
  <si>
    <t xml:space="preserve"> PREDICTED: Apis mellifera NGFI-A-binding protein homolog (LOC724902), transcript variant X2, mRNA</t>
  </si>
  <si>
    <t>gnl|Amel_4.5|GB41214-RA</t>
  </si>
  <si>
    <t>XM_006569240.1</t>
  </si>
  <si>
    <t xml:space="preserve"> PREDICTED: Apis mellifera heparan sulfate (glucosamine) 3-O-sulfotransferase A (Hs3st-A), transcript variant X6, mRNA</t>
  </si>
  <si>
    <t>FBgn0053147</t>
  </si>
  <si>
    <t>Hs3st-A-PA</t>
  </si>
  <si>
    <t>GO:0008467 GO:0008467</t>
  </si>
  <si>
    <t>gnl|Amel_4.5|GB48115-RA</t>
  </si>
  <si>
    <t>XM_394670.5</t>
  </si>
  <si>
    <t xml:space="preserve"> PREDICTED: Apis mellifera sugar-baby (Sug), mRNA</t>
  </si>
  <si>
    <t>FBgn0036191</t>
  </si>
  <si>
    <t>Sug-PD</t>
  </si>
  <si>
    <t>GO:0008340 GO:0055085</t>
  </si>
  <si>
    <t>gnl|Amel_4.5|GB49865-RA</t>
  </si>
  <si>
    <t>XM_003250530.2</t>
  </si>
  <si>
    <t xml:space="preserve"> PREDICTED: Apis mellifera protein drumstick-like (LOC724961), transcript variant X1, mRNA</t>
  </si>
  <si>
    <t>FBgn0024244</t>
  </si>
  <si>
    <t>drm-PB</t>
  </si>
  <si>
    <t>GO:0007442 GO:0007440 GO:0007442 GO:0007442 GO:0007440 GO:0007442 GO:0016348</t>
  </si>
  <si>
    <t>gnl|Amel_4.5|GB55325-RA</t>
  </si>
  <si>
    <t>XM_006571055.1</t>
  </si>
  <si>
    <t xml:space="preserve"> PREDICTED: Apis mellifera uncharacterized LOC408583 (LOC408583), transcript variant X22, mRNA</t>
  </si>
  <si>
    <t>gnl|Amel_4.5|GB53331-RA</t>
  </si>
  <si>
    <t>XM_006567418.1</t>
  </si>
  <si>
    <t xml:space="preserve"> PREDICTED: Apis mellifera protocadherin Fat 4-like (LOC552546), transcript variant X1, mRNA</t>
  </si>
  <si>
    <t>FBgn0039294</t>
  </si>
  <si>
    <t>Cad96Cb-PB</t>
  </si>
  <si>
    <t>GO:0016339 GO:0007156 GO:0007424</t>
  </si>
  <si>
    <t>gnl|Amel_4.5|GB51344-RA</t>
  </si>
  <si>
    <t>FBgn0043362</t>
  </si>
  <si>
    <t>bchs-PA</t>
  </si>
  <si>
    <t>GO:0007041 GO:0022416 GO:0050807 GO:0048749 GO:0008340 GO:0031396 GO:0007409</t>
  </si>
  <si>
    <t>GO:0030424 GO:0005737 GO:0031594 GO:0048786</t>
  </si>
  <si>
    <t>gnl|Amel_4.5|GB40451-RA</t>
  </si>
  <si>
    <t>FBgn0030478</t>
  </si>
  <si>
    <t>CG1640-PB</t>
  </si>
  <si>
    <t>GO:0004021 GO:0030170</t>
  </si>
  <si>
    <t>gnl|Amel_4.5|GB42891-RA</t>
  </si>
  <si>
    <t>XM_006561901.1</t>
  </si>
  <si>
    <t xml:space="preserve"> PREDICTED: Apis mellifera inner centromere protein A-like (LOC102655319), mRNA</t>
  </si>
  <si>
    <t>gnl|Amel_4.5|GB45235-RA</t>
  </si>
  <si>
    <t>XM_006566615.1</t>
  </si>
  <si>
    <t xml:space="preserve"> PREDICTED: Apis mellifera uncharacterized LOC724460 (LOC724460), mRNA</t>
  </si>
  <si>
    <t>FBgn0052206</t>
  </si>
  <si>
    <t>CG32206-PB</t>
  </si>
  <si>
    <t>gnl|Amel_4.5|GB46377-RA</t>
  </si>
  <si>
    <t>XM_396715.4</t>
  </si>
  <si>
    <t xml:space="preserve"> PREDICTED: Apis mellifera kelch-like protein 10-like (LOC413270), mRNA</t>
  </si>
  <si>
    <t>gnl|Amel_4.5|GB48543-RA</t>
  </si>
  <si>
    <t>XM_006564096.1</t>
  </si>
  <si>
    <t xml:space="preserve"> PREDICTED: Apis mellifera uncharacterized LOC100577936 (LOC100577936), transcript variant X4, mRNA</t>
  </si>
  <si>
    <t>gnl|Amel_4.5|GB49224-RA</t>
  </si>
  <si>
    <t>gnl|Amel_4.5|GB52089-RA</t>
  </si>
  <si>
    <t>gnl|Amel_4.5|GB54283-RA</t>
  </si>
  <si>
    <t>XM_623605.4</t>
  </si>
  <si>
    <t xml:space="preserve"> PREDICTED: Apis mellifera uncharacterized LOC551210 (LOC551210), transcript variant X2, mRNA</t>
  </si>
  <si>
    <t>gnl|Amel_4.5|GB50796-RA</t>
  </si>
  <si>
    <t>XM_001122051.3</t>
  </si>
  <si>
    <t xml:space="preserve"> PREDICTED: Apis mellifera uncharacterized LOC726303 (LOC726303), mRNA</t>
  </si>
  <si>
    <t>FBgn0052939</t>
  </si>
  <si>
    <t>CG32939-PA</t>
  </si>
  <si>
    <t>gnl|Amel_4.5|GB55972-RA</t>
  </si>
  <si>
    <t>XM_006572065.1</t>
  </si>
  <si>
    <t xml:space="preserve"> PREDICTED: Apis mellifera uncharacterized LOC100577198 (LOC100577198), transcript variant X2, mRNA</t>
  </si>
  <si>
    <t>gnl|Amel_4.5|GB40683-RA</t>
  </si>
  <si>
    <t>XM_006562225.1</t>
  </si>
  <si>
    <t xml:space="preserve"> PREDICTED: Apis mellifera sugar transporter ERD6-like 16-like (LOC102654933), mRNA</t>
  </si>
  <si>
    <t>gnl|Amel_4.5|GB45774-RA</t>
  </si>
  <si>
    <t>XM_006558113.1</t>
  </si>
  <si>
    <t xml:space="preserve"> PREDICTED: Apis mellifera Dscam family member AbsCAM (Abscam), transcript variant X6, mRNA</t>
  </si>
  <si>
    <t>FBgn0263218</t>
  </si>
  <si>
    <t>Dscam2-PJ</t>
  </si>
  <si>
    <t>GO:0007156 GO:0048812 GO:0007156 GO:0007156</t>
  </si>
  <si>
    <t>gnl|Amel_4.5|GB46297-RA</t>
  </si>
  <si>
    <t>NM_001270813.1</t>
  </si>
  <si>
    <t xml:space="preserve"> Apis mellifera cuticular protein 14 (CPR14), mRNA</t>
  </si>
  <si>
    <t>FBgn0037069</t>
  </si>
  <si>
    <t>Cpr78Cc-PA</t>
  </si>
  <si>
    <t>GO:0008010 GO:0005214 GO:0005214</t>
  </si>
  <si>
    <t>gnl|Amel_4.5|GB47667-RA</t>
  </si>
  <si>
    <t>XM_395584.5</t>
  </si>
  <si>
    <t xml:space="preserve"> PREDICTED: Apis mellifera dnaJ homolog subfamily C member 16-like (LOC412118), mRNA</t>
  </si>
  <si>
    <t>FBgn0058178</t>
  </si>
  <si>
    <t>CG40178-PB</t>
  </si>
  <si>
    <t>GO:0045454 GO:0006457</t>
  </si>
  <si>
    <t>gnl|Amel_4.5|GB52445-RA</t>
  </si>
  <si>
    <t>XM_003250710.2</t>
  </si>
  <si>
    <t xml:space="preserve"> PREDICTED: Apis mellifera uncharacterized LOC100577255 (LOC100577255), transcript variant X1, mRNA</t>
  </si>
  <si>
    <t>gnl|Amel_4.5|GB55532-RA</t>
  </si>
  <si>
    <t>XM_396658.4</t>
  </si>
  <si>
    <t xml:space="preserve"> PREDICTED: Apis mellifera dnaJ homolog subfamily C member 2-like (LOC413209), transcript variant X2, mRNA</t>
  </si>
  <si>
    <t>FBgn0037051</t>
  </si>
  <si>
    <t>CG10565-PA</t>
  </si>
  <si>
    <t>GO:0051082 GO:0031072 GO:0003677</t>
  </si>
  <si>
    <t>gnl|Amel_4.5|GB53891-RA</t>
  </si>
  <si>
    <t>XM_006572501.1</t>
  </si>
  <si>
    <t xml:space="preserve"> PREDICTED: Apis mellifera uncharacterized LOC102655613 (LOC102655613), mRNA</t>
  </si>
  <si>
    <t>gnl|Amel_4.5|GB51126-RA</t>
  </si>
  <si>
    <t>XM_003250758.2</t>
  </si>
  <si>
    <t xml:space="preserve"> PREDICTED: Apis mellifera uncharacterized LOC100576387 (LOC100576387), mRNA</t>
  </si>
  <si>
    <t>gnl|Amel_4.5|GB44901-RA</t>
  </si>
  <si>
    <t>XM_006566646.1</t>
  </si>
  <si>
    <t xml:space="preserve"> PREDICTED: Apis mellifera conserved oligomeric Golgi complex subunit 2-like (LOC552714), transcript variant X1, mRNA</t>
  </si>
  <si>
    <t>FBgn0026634</t>
  </si>
  <si>
    <t>ldlCp-PA</t>
  </si>
  <si>
    <t>GO:0006891 GO:0006887 GO:0006887 GO:0007030 GO:0015031 GO:0033227</t>
  </si>
  <si>
    <t>GO:0005802 GO:0005802 GO:0016020</t>
  </si>
  <si>
    <t>gnl|Amel_4.5|GB40545-RA</t>
  </si>
  <si>
    <t>XM_397444.5</t>
  </si>
  <si>
    <t xml:space="preserve"> PREDICTED: Apis mellifera microprocessor complex subunit DGCR8-like (LOC414009), transcript variant X5, mRNA</t>
  </si>
  <si>
    <t>FBgn0039861</t>
  </si>
  <si>
    <t>pasha-PA</t>
  </si>
  <si>
    <t>GO:0003725 GO:0003725</t>
  </si>
  <si>
    <t>GO:0031053 GO:0031053 GO:0031053 GO:0035195 GO:0007446</t>
  </si>
  <si>
    <t>gnl|Amel_4.5|GB44020-RA</t>
  </si>
  <si>
    <t>XM_006567266.1</t>
  </si>
  <si>
    <t xml:space="preserve"> PREDICTED: Apis mellifera long-chain fatty acid transport protein 4-like (LOC408920), mRNA</t>
  </si>
  <si>
    <t>FBgn0034999</t>
  </si>
  <si>
    <t>CG3394-PA</t>
  </si>
  <si>
    <t>GO:0005324 GO:0003824</t>
  </si>
  <si>
    <t>gnl|Amel_4.5|GB50278-RA</t>
  </si>
  <si>
    <t>XM_001120215.3</t>
  </si>
  <si>
    <t xml:space="preserve"> PREDICTED: Apis mellifera KLRAQ motif-containing protein 1-like (LOC724380), mRNA</t>
  </si>
  <si>
    <t>FBgn0039204</t>
  </si>
  <si>
    <t>CG6607-PA</t>
  </si>
  <si>
    <t>gnl|Amel_4.5|GB50932-RA</t>
  </si>
  <si>
    <t>XM_001121244.3</t>
  </si>
  <si>
    <t xml:space="preserve"> PREDICTED: Apis mellifera uncharacterized LOC725389 (LOC725389), transcript variant X1, mRNA</t>
  </si>
  <si>
    <t>gnl|Amel_4.5|GB44082-RA</t>
  </si>
  <si>
    <t>XM_395913.5</t>
  </si>
  <si>
    <t xml:space="preserve"> PREDICTED: Apis mellifera Ced-12 protein (Ced-12), mRNA</t>
  </si>
  <si>
    <t>FBgn0032409</t>
  </si>
  <si>
    <t>Ced-12-PA</t>
  </si>
  <si>
    <t>GO:0016477 GO:0007015 GO:0006909 GO:0007298 GO:0032863 GO:0032863 GO:0007520 GO:0007298</t>
  </si>
  <si>
    <t>gnl|Amel_4.5|GB54273-RA</t>
  </si>
  <si>
    <t>gnl|Amel_4.5|GB49618-RA</t>
  </si>
  <si>
    <t>XM_006561682.1</t>
  </si>
  <si>
    <t xml:space="preserve"> PREDICTED: Apis mellifera uncharacterized LOC102654791 (LOC102654791), transcript variant X2, mRNA</t>
  </si>
  <si>
    <t>gnl|Amel_4.5|GB51050-RA</t>
  </si>
  <si>
    <t>XM_001120943.3</t>
  </si>
  <si>
    <t xml:space="preserve"> PREDICTED: Apis mellifera uncharacterized LOC725047 (LOC725047), transcript variant X1, mRNA</t>
  </si>
  <si>
    <t>FBgn0037137</t>
  </si>
  <si>
    <t>Nopp140-PA</t>
  </si>
  <si>
    <t>GO:0017126 GO:0022008</t>
  </si>
  <si>
    <t>GO:0005730 GO:0005730 GO:0005730 GO:0005730</t>
  </si>
  <si>
    <t>gnl|Amel_4.5|GB53245-RA</t>
  </si>
  <si>
    <t>XM_393087.5</t>
  </si>
  <si>
    <t xml:space="preserve"> PREDICTED: Apis mellifera GDI interacting protein 3 (Gint3), mRNA</t>
  </si>
  <si>
    <t>FBgn0034372</t>
  </si>
  <si>
    <t>Gint3-PD</t>
  </si>
  <si>
    <t>gnl|Amel_4.5|GB48035-RA</t>
  </si>
  <si>
    <t>XR_408686.1</t>
  </si>
  <si>
    <t xml:space="preserve"> PREDICTED: Apis mellifera uncharacterized LOC102655581 (LOC102655581), transcript variant X1, ncRNA</t>
  </si>
  <si>
    <t>gnl|Amel_4.5|GB49211-RA</t>
  </si>
  <si>
    <t>XM_001122910.3</t>
  </si>
  <si>
    <t xml:space="preserve"> PREDICTED: Apis mellifera nucleolar protein 10-like (LOC727200), mRNA</t>
  </si>
  <si>
    <t>gnl|Amel_4.5|GB50007-RA</t>
  </si>
  <si>
    <t>XM_006563561.1</t>
  </si>
  <si>
    <t xml:space="preserve"> PREDICTED: Apis mellifera glutamate receptor delta-2 subunit-like (LOC100576097), transcript variant X1, mRNA</t>
  </si>
  <si>
    <t>gnl|Amel_4.5|GB55471-RA</t>
  </si>
  <si>
    <t>XM_006568775.1</t>
  </si>
  <si>
    <t xml:space="preserve"> PREDICTED: Apis mellifera uncharacterized LOC102654309 (LOC102654309), mRNA</t>
  </si>
  <si>
    <t>gnl|Amel_4.5|GB47043-RA</t>
  </si>
  <si>
    <t>XM_006568435.1</t>
  </si>
  <si>
    <t xml:space="preserve"> PREDICTED: Apis mellifera succinate dehydrogenase A (SdhA), transcript variant X2, mRNA</t>
  </si>
  <si>
    <t>FBgn0261439</t>
  </si>
  <si>
    <t>SdhA-PB</t>
  </si>
  <si>
    <t>GO:0008177 GO:0004776 GO:0008177 GO:0008177 GO:0009055 GO:0050660</t>
  </si>
  <si>
    <t>GO:0006099 GO:0006099 GO:0022900</t>
  </si>
  <si>
    <t>GO:0005749 GO:0005749 GO:0005749</t>
  </si>
  <si>
    <t>gnl|Amel_4.5|GB42356-RA</t>
  </si>
  <si>
    <t>XM_006570693.1</t>
  </si>
  <si>
    <t xml:space="preserve"> PREDICTED: Apis mellifera uncharacterized LOC409536 (LOC409536), mRNA</t>
  </si>
  <si>
    <t>FBgn0051550</t>
  </si>
  <si>
    <t>CG31550-PB</t>
  </si>
  <si>
    <t>gnl|Amel_4.5|GB55924-RA</t>
  </si>
  <si>
    <t>gnl|Amel_4.5|GB46975-RA</t>
  </si>
  <si>
    <t>XM_006572001.1</t>
  </si>
  <si>
    <t xml:space="preserve"> PREDICTED: Apis mellifera coiled-coil domain-containing protein 1-like (LOC102655595), mRNA</t>
  </si>
  <si>
    <t>gnl|Amel_4.5|GB52587-RA</t>
  </si>
  <si>
    <t>XM_006558209.1</t>
  </si>
  <si>
    <t xml:space="preserve"> PREDICTED: Apis mellifera UPF0414 transmembrane protein C20orf30 homolog (LOC724630), transcript variant X1, mRNA</t>
  </si>
  <si>
    <t>FBgn0032871</t>
  </si>
  <si>
    <t>CG2611-PA</t>
  </si>
  <si>
    <t>gnl|Amel_4.5|GB40564-RA</t>
  </si>
  <si>
    <t>XM_395098.5</t>
  </si>
  <si>
    <t xml:space="preserve"> PREDICTED: Apis mellifera zinc finger protein DPF3-like (LOC411629), transcript variant X2, mRNA</t>
  </si>
  <si>
    <t>FBgn0033015</t>
  </si>
  <si>
    <t>d4-PA</t>
  </si>
  <si>
    <t>GO:0006355 GO:0048813 GO:0007517</t>
  </si>
  <si>
    <t>gnl|Amel_4.5|GB51893-RA</t>
  </si>
  <si>
    <t>XM_623252.4</t>
  </si>
  <si>
    <t xml:space="preserve"> PREDICTED: Apis mellifera ATP-binding cassette sub-family F member 1-like (LOC413390), transcript variant 1, mRNA</t>
  </si>
  <si>
    <t>FBgn0030321</t>
  </si>
  <si>
    <t>CG1703-PA</t>
  </si>
  <si>
    <t>gnl|Amel_4.5|GB55063-RA</t>
  </si>
  <si>
    <t>XR_408267.1</t>
  </si>
  <si>
    <t xml:space="preserve"> PREDICTED: Apis mellifera dnaJ homolog subfamily C member 9-like (LOC409892), transcript variant X3, misc_RNA</t>
  </si>
  <si>
    <t>FBgn0037878</t>
  </si>
  <si>
    <t>CG6693-PA</t>
  </si>
  <si>
    <t>gnl|Amel_4.5|GB40773-RA</t>
  </si>
  <si>
    <t>XM_006563223.1</t>
  </si>
  <si>
    <t xml:space="preserve"> PREDICTED: Apis mellifera uncharacterized protein C5orf4 homolog (LOC409360), transcript variant X2, mRNA</t>
  </si>
  <si>
    <t>FBgn0030485</t>
  </si>
  <si>
    <t>CG1998-PA</t>
  </si>
  <si>
    <t>GO:0000254 GO:0005506</t>
  </si>
  <si>
    <t>GO:0055114 GO:0006633</t>
  </si>
  <si>
    <t>gnl|Amel_4.5|GB55220-RA</t>
  </si>
  <si>
    <t>XM_397008.3</t>
  </si>
  <si>
    <t xml:space="preserve"> PREDICTED: Apis mellifera L-xylulose reductase (LOC413567), mRNA</t>
  </si>
  <si>
    <t>FBgn0030968</t>
  </si>
  <si>
    <t>CG7322-PA</t>
  </si>
  <si>
    <t>gnl|Amel_4.5|GB41798-RA</t>
  </si>
  <si>
    <t>XM_006564572.1</t>
  </si>
  <si>
    <t xml:space="preserve"> PREDICTED: Apis mellifera glycerol-3-phosphate dehydrogenase (LOC551904), transcript variant X2, mRNA</t>
  </si>
  <si>
    <t>FBgn0022160</t>
  </si>
  <si>
    <t>Gpo-1-PC</t>
  </si>
  <si>
    <t>GO:0004368 GO:0004368 GO:0004368 GO:0005509</t>
  </si>
  <si>
    <t>GO:0007629 GO:0006127 GO:0006071 GO:0006072 GO:0022008</t>
  </si>
  <si>
    <t>GO:0005743 GO:0005739 GO:0005739 GO:0005739 GO:0009331 GO:0005811</t>
  </si>
  <si>
    <t>gnl|Amel_4.5|GB55645-RA</t>
  </si>
  <si>
    <t>XM_624077.4</t>
  </si>
  <si>
    <t xml:space="preserve"> PREDICTED: Apis mellifera nucleolar protein 6 (LOC551689), mRNA</t>
  </si>
  <si>
    <t>FBgn0261286</t>
  </si>
  <si>
    <t>Mat89Ba-PA</t>
  </si>
  <si>
    <t>gnl|Amel_4.5|GB40223-RA</t>
  </si>
  <si>
    <t>gnl|Amel_4.5|GB40203-RA</t>
  </si>
  <si>
    <t>XM_006558333.1</t>
  </si>
  <si>
    <t xml:space="preserve"> PREDICTED: Apis mellifera copper transporter superoxide dismutase (CT-SOD), partial mRNA</t>
  </si>
  <si>
    <t>FBgn0051028</t>
  </si>
  <si>
    <t>CG31028-PD</t>
  </si>
  <si>
    <t>GO:0006801 GO:0055114</t>
  </si>
  <si>
    <t>gnl|Amel_4.5|GB40263-RA</t>
  </si>
  <si>
    <t>XM_006557310.1</t>
  </si>
  <si>
    <t xml:space="preserve"> PREDICTED: Apis mellifera uncharacterized LOC413721 (LOC413721), transcript variant X1, mRNA</t>
  </si>
  <si>
    <t>gnl|Amel_4.5|GB40889-RA</t>
  </si>
  <si>
    <t>XM_392804.5</t>
  </si>
  <si>
    <t xml:space="preserve"> PREDICTED: Apis mellifera uncharacterized LOC409283 (LOC409283), mRNA</t>
  </si>
  <si>
    <t>gnl|Amel_4.5|GB43314-RA</t>
  </si>
  <si>
    <t>XM_006562596.1</t>
  </si>
  <si>
    <t xml:space="preserve"> PREDICTED: Apis mellifera thyrotropin-releasing hormone-degrading ectoenzyme-like (LOC724612), mRNA</t>
  </si>
  <si>
    <t>gnl|Amel_4.5|GB43676-RA</t>
  </si>
  <si>
    <t>XM_003251877.2</t>
  </si>
  <si>
    <t xml:space="preserve"> PREDICTED: Apis mellifera saxophone (sax), mRNA</t>
  </si>
  <si>
    <t>FBgn0003317</t>
  </si>
  <si>
    <t>sax-PC</t>
  </si>
  <si>
    <t>GO:0005025 GO:0005025 GO:0005025 GO:0005025 GO:0004674 GO:0004672 GO:0005524</t>
  </si>
  <si>
    <t>GO:0008358 GO:0008101 GO:0008358 GO:0007179 GO:0008101 GO:0009953 GO:0009953 GO:0008101 GO:0030509 GO:0007304 GO:0048477 GO:0007015 GO:0030707 GO:0007476 GO:0007448 GO:0042078 GO:0030718 GO:0030707 GO:0006468 GO:0007300 GO:0007179 GO:0001745 GO:0006468 GO:0045887 GO:0007476 GO:0030514 GO:0030512 GO:0030512 GO:0035222 GO:0007476</t>
  </si>
  <si>
    <t>GO:0005887 GO:0005886 GO:0005886</t>
  </si>
  <si>
    <t>gnl|Amel_4.5|GB50008-RA</t>
  </si>
  <si>
    <t>XM_006563565.1</t>
  </si>
  <si>
    <t xml:space="preserve"> PREDICTED: Apis mellifera uncharacterized LOC408510 (LOC408510), mRNA</t>
  </si>
  <si>
    <t>gnl|Amel_4.5|GB50141-RA</t>
  </si>
  <si>
    <t>XM_006563417.1</t>
  </si>
  <si>
    <t xml:space="preserve"> PREDICTED: Apis mellifera erythroid differentiation-related factor 1-like (LOC409664), transcript variant X1, mRNA</t>
  </si>
  <si>
    <t>FBgn0035923</t>
  </si>
  <si>
    <t>CG6511-PA</t>
  </si>
  <si>
    <t>gnl|Amel_4.5|GB52770-RA</t>
  </si>
  <si>
    <t>XR_410075.1</t>
  </si>
  <si>
    <t xml:space="preserve"> PREDICTED: Apis mellifera uncharacterized LOC100576925 (LOC100576925), transcript variant X3, ncRNA</t>
  </si>
  <si>
    <t>gnl|Amel_4.5|GB53038-RA</t>
  </si>
  <si>
    <t>XM_006569368.1</t>
  </si>
  <si>
    <t xml:space="preserve"> PREDICTED: Apis mellifera heterogeneous nuclear ribonucleoprotein Q-like (LOC408775), transcript variant X17, mRNA</t>
  </si>
  <si>
    <t>FBgn0038826</t>
  </si>
  <si>
    <t>CG17838-PB</t>
  </si>
  <si>
    <t>GO:0030530 GO:0071011</t>
  </si>
  <si>
    <t>gnl|Amel_4.5|GB55797-RA</t>
  </si>
  <si>
    <t>XM_392605.5</t>
  </si>
  <si>
    <t xml:space="preserve"> PREDICTED: Apis mellifera SPRY domain-containing SOCS box protein 1-like (LOC409081), mRNA</t>
  </si>
  <si>
    <t>FBgn0026238</t>
  </si>
  <si>
    <t>gus-PG</t>
  </si>
  <si>
    <t>GO:0046843 GO:0007314 GO:0035556</t>
  </si>
  <si>
    <t>gnl|Amel_4.5|GB49527-RA</t>
  </si>
  <si>
    <t>FBgn0004643</t>
  </si>
  <si>
    <t>mit(1)15-PB</t>
  </si>
  <si>
    <t>GO:0007059 GO:0040020 GO:0007133 GO:0007094 GO:0000070 GO:0007094 GO:0007049 GO:0022008</t>
  </si>
  <si>
    <t>GO:0005737 GO:0005634 GO:0000776 GO:0005828 GO:0000776 GO:0000940 GO:0000776 GO:0005828 GO:0005634</t>
  </si>
  <si>
    <t>gnl|Amel_4.5|GB49098-RA</t>
  </si>
  <si>
    <t>XM_394443.5</t>
  </si>
  <si>
    <t xml:space="preserve"> PREDICTED: Apis mellifera ABC transporter G family member 22-like (LOC410967), transcript variant X1, mRNA</t>
  </si>
  <si>
    <t>FBgn0020445</t>
  </si>
  <si>
    <t>E23-PC</t>
  </si>
  <si>
    <t>GO:0042626 GO:0042626 GO:0005215 GO:0005524</t>
  </si>
  <si>
    <t>GO:0042752</t>
  </si>
  <si>
    <t>GO:0043190 GO:0016020</t>
  </si>
  <si>
    <t>gnl|Amel_4.5|GB40803-RA</t>
  </si>
  <si>
    <t>gnl|Amel_4.5|GB41192-RA</t>
  </si>
  <si>
    <t>XM_006557929.1</t>
  </si>
  <si>
    <t xml:space="preserve"> PREDICTED: Apis mellifera uncharacterized LOC411463 (LOC411463), transcript variant X5, mRNA</t>
  </si>
  <si>
    <t>gnl|Amel_4.5|GB46410-RA</t>
  </si>
  <si>
    <t>XM_006570123.1</t>
  </si>
  <si>
    <t xml:space="preserve"> PREDICTED: Apis mellifera uncharacterized LOC100577918 (LOC100577918), transcript variant X2, mRNA</t>
  </si>
  <si>
    <t>gnl|Amel_4.5|GB47844-RA</t>
  </si>
  <si>
    <t>XM_395563.5</t>
  </si>
  <si>
    <t xml:space="preserve"> PREDICTED: Apis mellifera AP-3 complex subunit delta (g), mRNA</t>
  </si>
  <si>
    <t>FBgn0001087</t>
  </si>
  <si>
    <t>g-PB</t>
  </si>
  <si>
    <t>GO:0006726 GO:0006727 GO:0008055 GO:0006726 GO:0008057 GO:0006726 GO:0006895 GO:0007041 GO:0007040 GO:0046907 GO:0016192 GO:0006886 GO:0048072 GO:0008340 GO:0060967</t>
  </si>
  <si>
    <t>GO:0030131 GO:0030123 GO:0005798 GO:0005795 GO:0005783</t>
  </si>
  <si>
    <t>gnl|Amel_4.5|GB45212-RA</t>
  </si>
  <si>
    <t>XM_006566764.1</t>
  </si>
  <si>
    <t xml:space="preserve"> PREDICTED: Apis mellifera uncharacterized protein KIAA0528-like (LOC411660), mRNA</t>
  </si>
  <si>
    <t>FBgn0039187</t>
  </si>
  <si>
    <t>CG6454-PC</t>
  </si>
  <si>
    <t>gnl|Amel_4.5|GB45924-RA</t>
  </si>
  <si>
    <t>XM_396851.5</t>
  </si>
  <si>
    <t xml:space="preserve"> PREDICTED: Apis mellifera elongin A (EloA), transcript variant X2, mRNA</t>
  </si>
  <si>
    <t>FBgn0039066</t>
  </si>
  <si>
    <t>EloA-PA</t>
  </si>
  <si>
    <t>GO:0032968 GO:0006368</t>
  </si>
  <si>
    <t>GO:0016021 GO:0005634 GO:0070449 GO:0035327 GO:0008023</t>
  </si>
  <si>
    <t>gnl|Amel_4.5|GB50621-RA</t>
  </si>
  <si>
    <t>XM_624825.4</t>
  </si>
  <si>
    <t xml:space="preserve"> PREDICTED: Apis mellifera sodium/potassium/calcium exchanger 4-like (LOC411976), transcript variant X5, mRNA</t>
  </si>
  <si>
    <t>FBgn0040030</t>
  </si>
  <si>
    <t>CG2893-PF</t>
  </si>
  <si>
    <t>GO:0008273</t>
  </si>
  <si>
    <t>gnl|Amel_4.5|GB44624-RA</t>
  </si>
  <si>
    <t>gnl|Amel_4.5|GB54044-RA</t>
  </si>
  <si>
    <t>XM_624463.4</t>
  </si>
  <si>
    <t xml:space="preserve"> PREDICTED: Apis mellifera developmentally-regulated GTP-binding protein 2-like (LOC552085), transcript variant X3, mRNA</t>
  </si>
  <si>
    <t>FBgn0038723</t>
  </si>
  <si>
    <t>CG6195-PA</t>
  </si>
  <si>
    <t>gnl|Amel_4.5|GB55603-RA</t>
  </si>
  <si>
    <t>XM_003251240.2</t>
  </si>
  <si>
    <t xml:space="preserve"> PREDICTED: Apis mellifera uncharacterized LOC100578484 (LOC100578484), mRNA</t>
  </si>
  <si>
    <t>gnl|Amel_4.5|GB43916-RA</t>
  </si>
  <si>
    <t>XM_006563872.1</t>
  </si>
  <si>
    <t xml:space="preserve"> PREDICTED: Apis mellifera uncharacterized LOC102654641 (LOC102654641), mRNA</t>
  </si>
  <si>
    <t>gnl|Amel_4.5|GB44053-RA</t>
  </si>
  <si>
    <t>XM_003250964.2</t>
  </si>
  <si>
    <t xml:space="preserve"> PREDICTED: Apis mellifera uncharacterized LOC100578999 (LOC100578999), transcript variant X1, mRNA</t>
  </si>
  <si>
    <t>gnl|Amel_4.5|GB45937-RA</t>
  </si>
  <si>
    <t>XM_006563139.1</t>
  </si>
  <si>
    <t xml:space="preserve"> PREDICTED: Apis mellifera centrosomin (cnn), transcript variant X2, mRNA</t>
  </si>
  <si>
    <t>FBgn0013765</t>
  </si>
  <si>
    <t>cnn-PL</t>
  </si>
  <si>
    <t>GO:0000226 GO:0007494 GO:0007422 GO:0007417 GO:0000280 GO:0007098 GO:0007017 GO:0016321 GO:0007052 GO:0007052 GO:0008356 GO:0007099 GO:0055059 GO:0040016 GO:0051297 GO:0051297 GO:0030997 GO:0008594 GO:0007279 GO:0040016</t>
  </si>
  <si>
    <t>GO:0005813 GO:0005813 GO:0005813 GO:0016459 GO:0005813 GO:0005875 GO:0000242 GO:0005813 GO:0005737 GO:0005813 GO:0000922 GO:0000242 GO:0005814 GO:0000242 GO:0005814</t>
  </si>
  <si>
    <t>gnl|Amel_4.5|GB47602-RA</t>
  </si>
  <si>
    <t>XM_395282.5</t>
  </si>
  <si>
    <t xml:space="preserve"> PREDICTED: Apis mellifera WW domain-containing oxidoreductase (Wwox), transcript variant X1, mRNA</t>
  </si>
  <si>
    <t>FBgn0031972</t>
  </si>
  <si>
    <t>Wwox-PA</t>
  </si>
  <si>
    <t>GO:0010165 GO:2000377</t>
  </si>
  <si>
    <t>gnl|Amel_4.5|GB49904-RA</t>
  </si>
  <si>
    <t>XM_001120039.2</t>
  </si>
  <si>
    <t xml:space="preserve"> PREDICTED: Apis mellifera bone morphogenetic protein 5-like (LOC724246), mRNA</t>
  </si>
  <si>
    <t>gnl|Amel_4.5|GB50374-RA</t>
  </si>
  <si>
    <t>XM_006559882.1</t>
  </si>
  <si>
    <t xml:space="preserve"> PREDICTED: Apis mellifera uncharacterized LOC100576147 (LOC100576147), mRNA</t>
  </si>
  <si>
    <t>FBgn0039937</t>
  </si>
  <si>
    <t>fd102C-PA</t>
  </si>
  <si>
    <t>gnl|Amel_4.5|GB55389-RA</t>
  </si>
  <si>
    <t>XM_003251248.2</t>
  </si>
  <si>
    <t xml:space="preserve"> PREDICTED: Apis mellifera fat-spondin protein (fat-spondin), transcript variant X1, mRNA</t>
  </si>
  <si>
    <t>FBgn0026721</t>
  </si>
  <si>
    <t>fat-spondin-PA</t>
  </si>
  <si>
    <t>gnl|Amel_4.5|GB41901-RA</t>
  </si>
  <si>
    <t>XM_624082.4</t>
  </si>
  <si>
    <t xml:space="preserve"> PREDICTED: Apis mellifera protein phosphatase PTC7 homolog (LOC551694), mRNA</t>
  </si>
  <si>
    <t>FBgn0035228</t>
  </si>
  <si>
    <t>CG12091-PA</t>
  </si>
  <si>
    <t>gnl|Amel_4.5|GB41289-RA</t>
  </si>
  <si>
    <t>XM_395132.5</t>
  </si>
  <si>
    <t xml:space="preserve"> PREDICTED: Apis mellifera uncharacterized LOC411664 (LOC411664), transcript variant X2, mRNA</t>
  </si>
  <si>
    <t>FBgn0033872</t>
  </si>
  <si>
    <t>CG6329-PA</t>
  </si>
  <si>
    <t>gnl|Amel_4.5|GB44423-RA</t>
  </si>
  <si>
    <t>XM_396160.5</t>
  </si>
  <si>
    <t xml:space="preserve"> PREDICTED: Apis mellifera vacuolar fusion protein MON1 homolog A-like (LOC412707), mRNA</t>
  </si>
  <si>
    <t>FBgn0031640</t>
  </si>
  <si>
    <t>CG11926-PA</t>
  </si>
  <si>
    <t>gnl|Amel_4.5|GB55202-RA</t>
  </si>
  <si>
    <t>XM_006558945.1</t>
  </si>
  <si>
    <t xml:space="preserve"> PREDICTED: Apis mellifera yellow-e (Y-e), transcript variant X2, mRNA</t>
  </si>
  <si>
    <t>FBgn0041711</t>
  </si>
  <si>
    <t>yellow-e-PA</t>
  </si>
  <si>
    <t>gnl|Amel_4.5|GB48479-RA</t>
  </si>
  <si>
    <t>gnl|Amel_4.5|GB49071-RA</t>
  </si>
  <si>
    <t>XM_001121598.3</t>
  </si>
  <si>
    <t xml:space="preserve"> PREDICTED: Apis mellifera uncharacterized LOC725791 (LOC725791), mRNA</t>
  </si>
  <si>
    <t>gnl|Amel_4.5|GB54493-RA</t>
  </si>
  <si>
    <t>XR_409137.1</t>
  </si>
  <si>
    <t xml:space="preserve"> PREDICTED: Apis mellifera spineless (ss), transcript variant X2, misc_RNA</t>
  </si>
  <si>
    <t>FBgn0003513</t>
  </si>
  <si>
    <t>ss-PC</t>
  </si>
  <si>
    <t>GO:0003700 GO:0003677 GO:0003700 GO:0004871 GO:0003705 GO:0046982</t>
  </si>
  <si>
    <t>GO:0006355 GO:0006366 GO:0007469 GO:0048800 GO:0007165 GO:0000122 GO:0036011 GO:0048814</t>
  </si>
  <si>
    <t>gnl|Amel_4.5|GB55185-RA</t>
  </si>
  <si>
    <t>XM_006558931.1</t>
  </si>
  <si>
    <t xml:space="preserve"> PREDICTED: Apis mellifera queuine tRNA-ribosyltransferase subunit QTRTD1 homolog (LOC410295), transcript variant X1, mRNA</t>
  </si>
  <si>
    <t>FBgn0036000</t>
  </si>
  <si>
    <t>CG3434-PA</t>
  </si>
  <si>
    <t>gnl|Amel_4.5|GB49503-RA</t>
  </si>
  <si>
    <t>XM_006560697.1</t>
  </si>
  <si>
    <t xml:space="preserve"> PREDICTED: Apis mellifera uncharacterized LOC100576262 (LOC100576262), mRNA</t>
  </si>
  <si>
    <t>gnl|Amel_4.5|GB42694-RA</t>
  </si>
  <si>
    <t>XM_003249858.2</t>
  </si>
  <si>
    <t xml:space="preserve"> PREDICTED: Apis mellifera AP-1 complex subunit mu-1-like (LOC408391), transcript variant 1, mRNA</t>
  </si>
  <si>
    <t>FBgn0024833</t>
  </si>
  <si>
    <t>AP-47-PA</t>
  </si>
  <si>
    <t>GO:0007269 GO:0006901 GO:0016183 GO:0006886 GO:0016192</t>
  </si>
  <si>
    <t>GO:0008021 GO:0030135 GO:0030131</t>
  </si>
  <si>
    <t>gnl|Amel_4.5|GB51916-RA</t>
  </si>
  <si>
    <t>XM_001120499.3</t>
  </si>
  <si>
    <t xml:space="preserve"> PREDICTED: Apis mellifera FMRFamide receptor (FR), partial mRNA</t>
  </si>
  <si>
    <t>FBgn0035385</t>
  </si>
  <si>
    <t>FR-PA</t>
  </si>
  <si>
    <t>GO:0004930 GO:0004930 GO:0008188 GO:0004985 GO:0008188 GO:0001653 GO:0004930 GO:0008188</t>
  </si>
  <si>
    <t>gnl|Amel_4.5|GB43820-RA</t>
  </si>
  <si>
    <t>XM_394738.4</t>
  </si>
  <si>
    <t xml:space="preserve"> PREDICTED: Apis mellifera PHD finger and CXXC domain-containing protein CG17446 ortholog (LOC411265), transcript variant 1, mRNA</t>
  </si>
  <si>
    <t>FBgn0030121</t>
  </si>
  <si>
    <t>CG17446-PA</t>
  </si>
  <si>
    <t>GO:0048188</t>
  </si>
  <si>
    <t>gnl|Amel_4.5|GB46274-RA</t>
  </si>
  <si>
    <t>XM_006559176.1</t>
  </si>
  <si>
    <t xml:space="preserve"> PREDICTED: Apis mellifera uncharacterized LOC100577707 (LOC100577707), transcript variant X2, mRNA</t>
  </si>
  <si>
    <t>FBgn0030648</t>
  </si>
  <si>
    <t>CG6340-PB</t>
  </si>
  <si>
    <t>gnl|Amel_4.5|GB46542-RA</t>
  </si>
  <si>
    <t>XM_006568485.1</t>
  </si>
  <si>
    <t xml:space="preserve"> PREDICTED: Apis mellifera uncharacterized LOC413484 (LOC413484), mRNA</t>
  </si>
  <si>
    <t>FBgn0034879</t>
  </si>
  <si>
    <t>Rrp4-PA</t>
  </si>
  <si>
    <t>GO:0000176 GO:0000177 GO:0000176 GO:0000176 GO:0005737 GO:0005652</t>
  </si>
  <si>
    <t>gnl|Amel_4.5|GB55636-RA</t>
  </si>
  <si>
    <t>gnl|Amel_4.5|GB49354-RA</t>
  </si>
  <si>
    <t>XM_003250565.2</t>
  </si>
  <si>
    <t xml:space="preserve"> PREDICTED: Apis mellifera uncharacterized LOC100576227 (LOC100576227), transcript variant X1, mRNA</t>
  </si>
  <si>
    <t>gnl|Amel_4.5|GB43805-RA</t>
  </si>
  <si>
    <t>XM_006562335.1</t>
  </si>
  <si>
    <t xml:space="preserve"> PREDICTED: Apis mellifera membrane metallo-endopeptidase-like 1-like (LOC726421), transcript variant X2, mRNA</t>
  </si>
  <si>
    <t>gnl|Amel_4.5|GB49494-RA</t>
  </si>
  <si>
    <t>XM_006560680.1</t>
  </si>
  <si>
    <t xml:space="preserve"> PREDICTED: Apis mellifera E3 ubiquitin-protein ligase RFWD2-like (LOC102653576), mRNA</t>
  </si>
  <si>
    <t>gnl|Amel_4.5|GB44358-RA</t>
  </si>
  <si>
    <t>XM_006568315.1</t>
  </si>
  <si>
    <t xml:space="preserve"> PREDICTED: Apis mellifera leucine-rich repeat-containing protein 48-like (LOC100578975), transcript variant X1, mRNA</t>
  </si>
  <si>
    <t>FBgn0032163</t>
  </si>
  <si>
    <t>CG13125-PA</t>
  </si>
  <si>
    <t>GO:0000164</t>
  </si>
  <si>
    <t>gnl|Amel_4.5|GB45808-RA</t>
  </si>
  <si>
    <t>XR_412374.1</t>
  </si>
  <si>
    <t xml:space="preserve"> PREDICTED: Apis mellifera uncharacterized LOC100578173 (LOC100578173), transcript variant X6, ncRNA</t>
  </si>
  <si>
    <t>gnl|Amel_4.5|GB52139-RA</t>
  </si>
  <si>
    <t>gnl|Amel_4.5|GB55625-RA</t>
  </si>
  <si>
    <t>XM_623129.4</t>
  </si>
  <si>
    <t xml:space="preserve"> PREDICTED: Apis mellifera NEDD4 family-interacting protein 1-like (LOC550738), mRNA</t>
  </si>
  <si>
    <t>FBgn0052177</t>
  </si>
  <si>
    <t>Ndfip-PA</t>
  </si>
  <si>
    <t>GO:0050699</t>
  </si>
  <si>
    <t>GO:0035220 GO:0008593 GO:0008593 GO:0008593 GO:0008593 GO:0008593</t>
  </si>
  <si>
    <t>GO:0000151 GO:0005770</t>
  </si>
  <si>
    <t>gnl|Amel_4.5|GB40027-RA</t>
  </si>
  <si>
    <t>XM_006571108.1</t>
  </si>
  <si>
    <t xml:space="preserve"> PREDICTED: Apis mellifera ADAMTS-like protein 1-like (LOC410696), mRNA</t>
  </si>
  <si>
    <t>FBgn0051619</t>
  </si>
  <si>
    <t>CG31619-PC</t>
  </si>
  <si>
    <t>gnl|Amel_4.5|GB40238-RA</t>
  </si>
  <si>
    <t>XM_003249214.2</t>
  </si>
  <si>
    <t xml:space="preserve"> PREDICTED: Apis mellifera coproporphyrinogen-III oxidase-like (LOC552084), mRNA</t>
  </si>
  <si>
    <t>FBgn0021944</t>
  </si>
  <si>
    <t>Coprox-PA</t>
  </si>
  <si>
    <t>GO:0004109 GO:0004109 GO:0004109 GO:0004109</t>
  </si>
  <si>
    <t>GO:0006783 GO:0006783 GO:0055114</t>
  </si>
  <si>
    <t>gnl|Amel_4.5|GB40769-RA</t>
  </si>
  <si>
    <t>XM_395915.5</t>
  </si>
  <si>
    <t xml:space="preserve"> PREDICTED: Apis mellifera dehydrogenase/reductase SDR family member 11-like (LOC412458), mRNA</t>
  </si>
  <si>
    <t>gnl|Amel_4.5|GB41172-RA</t>
  </si>
  <si>
    <t>FBgn0000405</t>
  </si>
  <si>
    <t>CycB-PA</t>
  </si>
  <si>
    <t>GO:0016538 GO:0016538 GO:0016538 GO:0019901</t>
  </si>
  <si>
    <t>GO:0000086 GO:0000086 GO:0000092 GO:0007079 GO:0000910 GO:0000281 GO:0008608 GO:0001700 GO:0008608 GO:0000079 GO:0010389 GO:0009987 GO:0035186 GO:0035561 GO:0006974</t>
  </si>
  <si>
    <t>GO:0019908 GO:0045495 GO:0005819 GO:0005737 GO:0000775 GO:0005634 GO:0051233</t>
  </si>
  <si>
    <t>gnl|Amel_4.5|GB42216-RA</t>
  </si>
  <si>
    <t>XM_624708.4</t>
  </si>
  <si>
    <t xml:space="preserve"> PREDICTED: Apis mellifera uncharacterized LOC552332 (LOC552332), transcript variant 2, mRNA</t>
  </si>
  <si>
    <t>FBgn0039743</t>
  </si>
  <si>
    <t>CG7946-PA</t>
  </si>
  <si>
    <t>gnl|Amel_4.5|GB42288-RA</t>
  </si>
  <si>
    <t>XM_006571736.1</t>
  </si>
  <si>
    <t xml:space="preserve"> PREDICTED: Apis mellifera nucleolysin TIA-1 isoform p40-like (LOC551623), transcript variant X5, mRNA</t>
  </si>
  <si>
    <t>gnl|Amel_4.5|GB42988-RA</t>
  </si>
  <si>
    <t>gnl|Amel_4.5|GB43580-RA</t>
  </si>
  <si>
    <t>NM_001144839.1</t>
  </si>
  <si>
    <t xml:space="preserve"> Apis mellifera C1q-like venom protein (C1q-VP), mRNA</t>
  </si>
  <si>
    <t>gnl|Amel_4.5|GB43771-RA</t>
  </si>
  <si>
    <t>XM_006559302.1</t>
  </si>
  <si>
    <t xml:space="preserve"> PREDICTED: Apis mellifera uncharacterized LOC100577739 (LOC100577739), mRNA</t>
  </si>
  <si>
    <t>FBgn0050085</t>
  </si>
  <si>
    <t>CG30085-PA</t>
  </si>
  <si>
    <t>gnl|Amel_4.5|GB44935-RA</t>
  </si>
  <si>
    <t>XM_006566589.1</t>
  </si>
  <si>
    <t xml:space="preserve"> PREDICTED: Apis mellifera pellino (Pli), transcript variant X1, mRNA</t>
  </si>
  <si>
    <t>FBgn0025574</t>
  </si>
  <si>
    <t>Pli-PA</t>
  </si>
  <si>
    <t>GO:0019207</t>
  </si>
  <si>
    <t>GO:0008063 GO:0007165 GO:0006952 GO:0006955 GO:0008063</t>
  </si>
  <si>
    <t>gnl|Amel_4.5|GB45752-RA</t>
  </si>
  <si>
    <t>XM_392901.5</t>
  </si>
  <si>
    <t xml:space="preserve"> PREDICTED: Apis mellifera ubiquitin-conjugating enzyme 13 (Ubc13), mRNA</t>
  </si>
  <si>
    <t>FBgn0000173</t>
  </si>
  <si>
    <t>ben-PA</t>
  </si>
  <si>
    <t>GO:0004842 GO:0004842 GO:0004842 GO:0016881</t>
  </si>
  <si>
    <t>GO:0007630 GO:0007409 GO:0007625 GO:0007412 GO:0008594 GO:0007629 GO:0007625 GO:0016567 GO:0072347</t>
  </si>
  <si>
    <t>gnl|Amel_4.5|GB45831-RA</t>
  </si>
  <si>
    <t>XM_393249.5</t>
  </si>
  <si>
    <t xml:space="preserve"> PREDICTED: Apis mellifera alpha-parvin-like (LOC409755), mRNA</t>
  </si>
  <si>
    <t>FBgn0052528</t>
  </si>
  <si>
    <t>CG32528-PA</t>
  </si>
  <si>
    <t>gnl|Amel_4.5|GB46818-RA</t>
  </si>
  <si>
    <t>XM_006572031.1</t>
  </si>
  <si>
    <t xml:space="preserve"> PREDICTED: Apis mellifera EH domain-binding protein 1-like (LOC726053), transcript variant X1, mRNA</t>
  </si>
  <si>
    <t>FBgn0034180</t>
  </si>
  <si>
    <t>CG15609-PF</t>
  </si>
  <si>
    <t>GO:0005509 GO:0003779 GO:0003779</t>
  </si>
  <si>
    <t>gnl|Amel_4.5|GB47314-RA</t>
  </si>
  <si>
    <t>XM_006564434.1</t>
  </si>
  <si>
    <t xml:space="preserve"> PREDICTED: Apis mellifera probable ATP-dependent RNA helicase DDX5-like (LOC102655407), mRNA</t>
  </si>
  <si>
    <t>gnl|Amel_4.5|GB47391-RA</t>
  </si>
  <si>
    <t>XM_397116.5</t>
  </si>
  <si>
    <t xml:space="preserve"> PREDICTED: Apis mellifera nucleoporin 107 (Nup107), mRNA</t>
  </si>
  <si>
    <t>FBgn0027868</t>
  </si>
  <si>
    <t>Nup107-PA</t>
  </si>
  <si>
    <t>GO:0005643 GO:0005635</t>
  </si>
  <si>
    <t>gnl|Amel_4.5|GB47517-RA</t>
  </si>
  <si>
    <t>XM_006570855.1</t>
  </si>
  <si>
    <t xml:space="preserve"> PREDICTED: Apis mellifera protein tipE-like (LOC102654970), transcript variant X1, mRNA</t>
  </si>
  <si>
    <t>FBgn0035505</t>
  </si>
  <si>
    <t>Teh2-PB</t>
  </si>
  <si>
    <t>gnl|Amel_4.5|GB47815-RA</t>
  </si>
  <si>
    <t>XM_392391.4</t>
  </si>
  <si>
    <t xml:space="preserve"> PREDICTED: Apis mellifera haloacid dehalogenase-like hydrolase domain-containing protein 2-like (LOC408860), mRNA</t>
  </si>
  <si>
    <t>FBgn0032032</t>
  </si>
  <si>
    <t>CG17294-PA</t>
  </si>
  <si>
    <t>gnl|Amel_4.5|GB48319-RA</t>
  </si>
  <si>
    <t>XM_001123252.3</t>
  </si>
  <si>
    <t xml:space="preserve"> PREDICTED: Apis mellifera probable cytochrome P450 6a13-like (LOC727543), partial mRNA</t>
  </si>
  <si>
    <t>gnl|Amel_4.5|GB48693-RA</t>
  </si>
  <si>
    <t>XM_392968.4</t>
  </si>
  <si>
    <t xml:space="preserve"> PREDICTED: Apis mellifera translational activator GCN1-like (LOC409457), mRNA</t>
  </si>
  <si>
    <t>FBgn0039959</t>
  </si>
  <si>
    <t>CG17514-PA</t>
  </si>
  <si>
    <t>GO:0008494</t>
  </si>
  <si>
    <t>gnl|Amel_4.5|GB48823-RA</t>
  </si>
  <si>
    <t>NM_001270818.1</t>
  </si>
  <si>
    <t xml:space="preserve"> Apis mellifera cuticular protein 2 (CPR2), mRNA</t>
  </si>
  <si>
    <t>gnl|Amel_4.5|GB50077-RA</t>
  </si>
  <si>
    <t>XM_006563444.1</t>
  </si>
  <si>
    <t xml:space="preserve"> PREDICTED: Apis mellifera uncharacterized LOC102654652 (LOC102654652), mRNA</t>
  </si>
  <si>
    <t>gnl|Amel_4.5|GB54700-RA</t>
  </si>
  <si>
    <t>gnl|Amel_4.5|GB54838-RA</t>
  </si>
  <si>
    <t>XM_006562538.1</t>
  </si>
  <si>
    <t xml:space="preserve"> PREDICTED: Apis mellifera post-GPI attachment to proteins factor 2-like (LOC410754), transcript variant X1, mRNA</t>
  </si>
  <si>
    <t>FBgn0030997</t>
  </si>
  <si>
    <t>CG7990-PA</t>
  </si>
  <si>
    <t>gnl|Amel_4.5|GB47033-RA</t>
  </si>
  <si>
    <t>XM_006568403.1</t>
  </si>
  <si>
    <t xml:space="preserve"> PREDICTED: Apis mellifera uncharacterized LOC100577389 (LOC100577389), transcript variant X2, mRNA</t>
  </si>
  <si>
    <t>gnl|Amel_4.5|GB47028-RA</t>
  </si>
  <si>
    <t>XM_623932.3</t>
  </si>
  <si>
    <t xml:space="preserve"> PREDICTED: Apis mellifera enoyl-CoA hydratase domain-containing protein 3, mitochondrial-like (LOC551537), mRNA</t>
  </si>
  <si>
    <t>FBgn0034191</t>
  </si>
  <si>
    <t>CG6984-PA</t>
  </si>
  <si>
    <t>GO:0004300</t>
  </si>
  <si>
    <t>gnl|Amel_4.5|GB46583-RA</t>
  </si>
  <si>
    <t>XM_006564709.1</t>
  </si>
  <si>
    <t xml:space="preserve"> PREDICTED: Apis mellifera inositol 1,4,5,-tris-phosphate receptor (Itpr1), transcript variant X2, mRNA</t>
  </si>
  <si>
    <t>FBgn0010051</t>
  </si>
  <si>
    <t>Itp-r83A-PB</t>
  </si>
  <si>
    <t>GO:0005220 GO:0005220 GO:0005220 GO:0005262</t>
  </si>
  <si>
    <t>GO:0007591 GO:0006979 GO:0070588 GO:0007629 GO:0000280 GO:0050909 GO:0016319 GO:0030322 GO:0051209 GO:0007629 GO:0030536 GO:0006874</t>
  </si>
  <si>
    <t>GO:0005789 GO:0005783 GO:0016020</t>
  </si>
  <si>
    <t>gnl|Amel_4.5|GB47603-RA</t>
  </si>
  <si>
    <t>XM_006561319.1</t>
  </si>
  <si>
    <t xml:space="preserve"> PREDICTED: Apis mellifera uncharacterized LOC552009 (LOC552009), transcript variant X3, mRNA</t>
  </si>
  <si>
    <t>gnl|Amel_4.5|GB55411-RA</t>
  </si>
  <si>
    <t>XM_006568886.1</t>
  </si>
  <si>
    <t xml:space="preserve"> PREDICTED: Apis mellifera homeodomain interacting protein kinase (hipk), transcript variant X6, mRNA</t>
  </si>
  <si>
    <t>FBgn0035142</t>
  </si>
  <si>
    <t>hipk-PB</t>
  </si>
  <si>
    <t>GO:0004674 GO:0004672 GO:0005524 GO:0008013 GO:0008134 GO:0004672 GO:0004674</t>
  </si>
  <si>
    <t>GO:0006468 GO:0043067 GO:0008587 GO:0008586 GO:0030177 GO:0050821 GO:0006468 GO:0045747 GO:0045747 GO:0048749 GO:0045747 GO:0045747</t>
  </si>
  <si>
    <t>gnl|Amel_4.5|GB50565-RA</t>
  </si>
  <si>
    <t>XM_624934.3</t>
  </si>
  <si>
    <t xml:space="preserve"> PREDICTED: Apis mellifera osiris 7 (Osi7), mRNA</t>
  </si>
  <si>
    <t>FBgn0037414</t>
  </si>
  <si>
    <t>Osi7-PA</t>
  </si>
  <si>
    <t>gnl|Amel_4.5|GB40985-RA</t>
  </si>
  <si>
    <t>gnl|Amel_4.5|GB42206-RA</t>
  </si>
  <si>
    <t>XM_003251651.2</t>
  </si>
  <si>
    <t xml:space="preserve"> PREDICTED: Apis mellifera uncharacterized LOC100578913 (LOC100578913), transcript variant X1, mRNA</t>
  </si>
  <si>
    <t>gnl|Amel_4.5|GB42629-RA</t>
  </si>
  <si>
    <t>XM_001122344.3</t>
  </si>
  <si>
    <t xml:space="preserve"> PREDICTED: Apis mellifera chromatin accessibility complex protein 1-like (LOC726619), mRNA</t>
  </si>
  <si>
    <t>FBgn0043001</t>
  </si>
  <si>
    <t>Chrac-16-PA</t>
  </si>
  <si>
    <t>GO:0046982 GO:0043565</t>
  </si>
  <si>
    <t>GO:0008623 GO:0008623 GO:0008623</t>
  </si>
  <si>
    <t>gnl|Amel_4.5|GB45273-RA</t>
  </si>
  <si>
    <t>XM_006566680.1</t>
  </si>
  <si>
    <t xml:space="preserve"> PREDICTED: Apis mellifera uncharacterized LOC102654713 (LOC102654713), mRNA</t>
  </si>
  <si>
    <t>FBgn0033794</t>
  </si>
  <si>
    <t>CG13326-PA</t>
  </si>
  <si>
    <t>gnl|Amel_4.5|GB48172-RA</t>
  </si>
  <si>
    <t>XM_395164.4</t>
  </si>
  <si>
    <t xml:space="preserve"> PREDICTED: Apis mellifera GDP-mannose 4,6 dehydratase-like (LOC411696), transcript variant X3, mRNA</t>
  </si>
  <si>
    <t>FBgn0031661</t>
  </si>
  <si>
    <t>Gmd-PA</t>
  </si>
  <si>
    <t>GO:0008446 GO:0008446 GO:0008446 GO:0000166 GO:0050662 GO:0008446</t>
  </si>
  <si>
    <t>GO:0042351 GO:0019673 GO:0042350</t>
  </si>
  <si>
    <t>gnl|Amel_4.5|GB48798-RA</t>
  </si>
  <si>
    <t>XM_001119898.3</t>
  </si>
  <si>
    <t xml:space="preserve"> PREDICTED: Apis mellifera RagA protein (RagA), mRNA</t>
  </si>
  <si>
    <t>FBgn0037647</t>
  </si>
  <si>
    <t>RagA-PA</t>
  </si>
  <si>
    <t>GO:0030307</t>
  </si>
  <si>
    <t>gnl|Amel_4.5|GB51044-RA</t>
  </si>
  <si>
    <t>XM_392876.5</t>
  </si>
  <si>
    <t xml:space="preserve"> PREDICTED: Apis mellifera dopamine N acetyltransferase (Dat), transcript variant X1, mRNA</t>
  </si>
  <si>
    <t>FBgn0019643</t>
  </si>
  <si>
    <t>Dat-PB</t>
  </si>
  <si>
    <t>GO:0008080 GO:0004060 GO:0004059 GO:0004059 GO:0004059</t>
  </si>
  <si>
    <t>GO:0006584 GO:0030431 GO:0042420 GO:0046334 GO:0042429 GO:0045187 GO:0048066</t>
  </si>
  <si>
    <t>gnl|Amel_4.5|GB54037-RA</t>
  </si>
  <si>
    <t>XM_001123212.3</t>
  </si>
  <si>
    <t xml:space="preserve"> PREDICTED: Apis mellifera uncharacterized LOC727502 (LOC727502), mRNA</t>
  </si>
  <si>
    <t>FBgn0004359</t>
  </si>
  <si>
    <t>T48-PA</t>
  </si>
  <si>
    <t>GO:0007370 GO:0007370</t>
  </si>
  <si>
    <t>gnl|Amel_4.5|GB40010-RA</t>
  </si>
  <si>
    <t>XM_006571127.1</t>
  </si>
  <si>
    <t xml:space="preserve"> PREDICTED: Apis mellifera uncharacterized LOC551319 (LOC551319), transcript variant X2, mRNA</t>
  </si>
  <si>
    <t>FBgn0261836</t>
  </si>
  <si>
    <t>Msp-300-PG</t>
  </si>
  <si>
    <t>GO:0003779 GO:0003779 GO:0008092 GO:0003779 GO:0003779 GO:0003725 GO:0005089 GO:0005097 GO:0008092</t>
  </si>
  <si>
    <t>GO:0006366 GO:0007498 GO:0035023 GO:0032313 GO:0007010 GO:0008335 GO:0007303 GO:0007015 GO:0040023 GO:0016477 GO:0007519</t>
  </si>
  <si>
    <t>GO:0015629 GO:0008305 GO:0005635 GO:0005737 GO:0030018</t>
  </si>
  <si>
    <t>gnl|Amel_4.5|GB52780-RA</t>
  </si>
  <si>
    <t>XM_394004.5</t>
  </si>
  <si>
    <t xml:space="preserve"> PREDICTED: Apis mellifera prenyl-binding protein (PrBP), transcript variant X2, mRNA</t>
  </si>
  <si>
    <t>FBgn0032059</t>
  </si>
  <si>
    <t>PrBP-PA</t>
  </si>
  <si>
    <t>GO:0047555</t>
  </si>
  <si>
    <t>GO:0007601 GO:0016319</t>
  </si>
  <si>
    <t>gnl|Amel_4.5|GB48621-RA</t>
  </si>
  <si>
    <t>XM_001121873.3</t>
  </si>
  <si>
    <t xml:space="preserve"> PREDICTED: Apis mellifera n-acetylated-alpha-linked acidic dipeptidase-like protein-like (LOC726107), mRNA</t>
  </si>
  <si>
    <t>gnl|Amel_4.5|GB53014-RA</t>
  </si>
  <si>
    <t>XM_006569295.1</t>
  </si>
  <si>
    <t xml:space="preserve"> PREDICTED: Apis mellifera scavenger receptor class B, type 6 (SCR-B6), transcript variant X1, mRNA</t>
  </si>
  <si>
    <t>gnl|Amel_4.5|GB42465-RA</t>
  </si>
  <si>
    <t>XM_394689.4</t>
  </si>
  <si>
    <t xml:space="preserve"> PREDICTED: Apis mellifera DTW domain-containing protein 2-like (LOC411215), transcript variant 1, mRNA</t>
  </si>
  <si>
    <t>FBgn0037492</t>
  </si>
  <si>
    <t>CG10050-PA</t>
  </si>
  <si>
    <t>gnl|Amel_4.5|GB44523-RA</t>
  </si>
  <si>
    <t>XM_006567680.1</t>
  </si>
  <si>
    <t xml:space="preserve"> PREDICTED: Apis mellifera NACHT and WD repeat domain-containing protein 1-like (LOC409686), transcript variant X2, mRNA</t>
  </si>
  <si>
    <t>FBgn0028496</t>
  </si>
  <si>
    <t>CG30116-PA</t>
  </si>
  <si>
    <t>gnl|Amel_4.5|GB44341-RA</t>
  </si>
  <si>
    <t>XM_006568374.1</t>
  </si>
  <si>
    <t xml:space="preserve"> PREDICTED: Apis mellifera transcription initiation factor TFIID subunit 1 (Taf1), mRNA</t>
  </si>
  <si>
    <t>FBgn0010355</t>
  </si>
  <si>
    <t>Taf1-PE</t>
  </si>
  <si>
    <t>GO:0008134 GO:0008134 GO:0001075 GO:0001129 GO:0004672 GO:0003677 GO:0008270 GO:0035174 GO:0001075 GO:0043565 GO:0001075</t>
  </si>
  <si>
    <t>GO:0006367 GO:0006367 GO:0006461 GO:0006355 GO:0051726 GO:0016573 GO:0000117 GO:0045944 GO:0046425 GO:0022008</t>
  </si>
  <si>
    <t>GO:0005669 GO:0005634 GO:0005669 GO:0005669 GO:0005669 GO:0005634 GO:0005669 GO:0005634 GO:0005669</t>
  </si>
  <si>
    <t>gnl|Amel_4.5|GB52686-RA</t>
  </si>
  <si>
    <t>XM_393604.5</t>
  </si>
  <si>
    <t xml:space="preserve"> PREDICTED: Apis mellifera thioredoxin domain-containing protein 11-like (LOC410121), transcript variant 1, mRNA</t>
  </si>
  <si>
    <t>FBgn0035867</t>
  </si>
  <si>
    <t>CG13671-PA</t>
  </si>
  <si>
    <t>gnl|Amel_4.5|GB41736-RA</t>
  </si>
  <si>
    <t>gnl|Amel_4.5|GB42704-RA</t>
  </si>
  <si>
    <t>XM_006561656.1</t>
  </si>
  <si>
    <t xml:space="preserve"> PREDICTED: Apis mellifera protein takeout-like (LOC412768), mRNA</t>
  </si>
  <si>
    <t>FBgn0037290</t>
  </si>
  <si>
    <t>CG1124-PA</t>
  </si>
  <si>
    <t>gnl|Amel_4.5|GB51448-RA</t>
  </si>
  <si>
    <t>gnl|Amel_4.5|GB51996-RA</t>
  </si>
  <si>
    <t>XM_623430.4</t>
  </si>
  <si>
    <t xml:space="preserve"> PREDICTED: Apis mellifera ADP-ribosylation factor-like protein 5B-like (LOC551034), mRNA</t>
  </si>
  <si>
    <t>FBgn0035866</t>
  </si>
  <si>
    <t>CG7197-PA</t>
  </si>
  <si>
    <t>gnl|Amel_4.5|GB55506-RA</t>
  </si>
  <si>
    <t>XM_623057.4</t>
  </si>
  <si>
    <t xml:space="preserve"> PREDICTED: Apis mellifera histidyl-tRNA synthetase, cytoplasmic-like (LOC410806), transcript variant X2, mRNA</t>
  </si>
  <si>
    <t>FBgn0027087</t>
  </si>
  <si>
    <t>Aats-his-PB</t>
  </si>
  <si>
    <t>GO:0004821 GO:0004821 GO:0005524</t>
  </si>
  <si>
    <t>GO:0006427 GO:0006427</t>
  </si>
  <si>
    <t>gnl|Amel_4.5|GB44659-RA</t>
  </si>
  <si>
    <t>XM_006567817.1</t>
  </si>
  <si>
    <t xml:space="preserve"> PREDICTED: Apis mellifera uncharacterized LOC100577941 (LOC100577941), transcript variant X1, mRNA</t>
  </si>
  <si>
    <t>gnl|Amel_4.5|GB46201-RA</t>
  </si>
  <si>
    <t>XM_623309.3</t>
  </si>
  <si>
    <t xml:space="preserve"> PREDICTED: Apis mellifera sideroflexin-2-like (LOC550915), mRNA</t>
  </si>
  <si>
    <t>FBgn0036843</t>
  </si>
  <si>
    <t>CG6812-PA</t>
  </si>
  <si>
    <t>GO:0003677 GO:0008324</t>
  </si>
  <si>
    <t>GO:0006281 GO:0006812 GO:0055085</t>
  </si>
  <si>
    <t>gnl|Amel_4.5|GB54325-RA</t>
  </si>
  <si>
    <t>XM_003249107.2</t>
  </si>
  <si>
    <t xml:space="preserve"> PREDICTED: Apis mellifera serine/threonine kinase SAD-1-like (LOC413633), transcript variant X1, mRNA</t>
  </si>
  <si>
    <t>FBgn0036544</t>
  </si>
  <si>
    <t>sff-PA</t>
  </si>
  <si>
    <t>GO:0006468 GO:0007528 GO:0006487 GO:0006468</t>
  </si>
  <si>
    <t>gnl|Amel_4.5|GB48451-RA</t>
  </si>
  <si>
    <t>XM_006562884.1</t>
  </si>
  <si>
    <t xml:space="preserve"> PREDICTED: Apis mellifera protein yippee-like 5-like (LOC724141), transcript variant X1, mRNA</t>
  </si>
  <si>
    <t>FBgn0026749</t>
  </si>
  <si>
    <t>Yippee-PA</t>
  </si>
  <si>
    <t>GO:0008270 GO:0046872</t>
  </si>
  <si>
    <t>gnl|Amel_4.5|GB41372-RA</t>
  </si>
  <si>
    <t>gnl|Amel_4.5|GB50271-RA</t>
  </si>
  <si>
    <t>XM_006563730.1</t>
  </si>
  <si>
    <t xml:space="preserve"> PREDICTED: Apis mellifera zinc transporter 1-like (LOC552634), mRNA</t>
  </si>
  <si>
    <t>FBgn0035432</t>
  </si>
  <si>
    <t>ZnT63C-PA</t>
  </si>
  <si>
    <t>GO:0006812 GO:0055085 GO:0006882</t>
  </si>
  <si>
    <t>gnl|Amel_4.5|GB41073-RA</t>
  </si>
  <si>
    <t>XM_006568109.1</t>
  </si>
  <si>
    <t xml:space="preserve"> PREDICTED: Apis mellifera galactokinase 2 (LOC551581), transcript variant X2, mRNA</t>
  </si>
  <si>
    <t>FBgn0263199</t>
  </si>
  <si>
    <t>Galk-PC</t>
  </si>
  <si>
    <t>GO:0004335 GO:0005524</t>
  </si>
  <si>
    <t>GO:0006012 GO:0046835</t>
  </si>
  <si>
    <t>gnl|Amel_4.5|GB42812-RA</t>
  </si>
  <si>
    <t>XM_001120178.3</t>
  </si>
  <si>
    <t xml:space="preserve"> PREDICTED: Apis mellifera uncharacterized LOC724357 (LOC724357), mRNA</t>
  </si>
  <si>
    <t>gnl|Amel_4.5|GB42909-RA</t>
  </si>
  <si>
    <t>XM_001121754.3</t>
  </si>
  <si>
    <t xml:space="preserve"> PREDICTED: Apis mellifera uncharacterized LOC725969 (LOC725969), mRNA</t>
  </si>
  <si>
    <t>gnl|Amel_4.5|GB44552-RA</t>
  </si>
  <si>
    <t>XM_006567613.1</t>
  </si>
  <si>
    <t xml:space="preserve"> PREDICTED: Apis mellifera flightin-like (LOC725364), transcript variant X2, mRNA</t>
  </si>
  <si>
    <t>FBgn0005633</t>
  </si>
  <si>
    <t>fln-PA</t>
  </si>
  <si>
    <t>GO:0030241 GO:0071688 GO:0007527 GO:0045214 GO:0014703</t>
  </si>
  <si>
    <t>GO:0031672 GO:0005863 GO:0005863 GO:0043292</t>
  </si>
  <si>
    <t>gnl|Amel_4.5|GB45398-RA</t>
  </si>
  <si>
    <t>XM_006570877.1</t>
  </si>
  <si>
    <t xml:space="preserve"> PREDICTED: Apis mellifera probable arylformamidase-like (LOC726754), transcript variant X2, mRNA</t>
  </si>
  <si>
    <t>gnl|Amel_4.5|GB46130-RA</t>
  </si>
  <si>
    <t>XM_006569843.1</t>
  </si>
  <si>
    <t xml:space="preserve"> PREDICTED: Apis mellifera uncharacterized LOC725433 (LOC725433), transcript variant X2, mRNA</t>
  </si>
  <si>
    <t>FBgn0260966</t>
  </si>
  <si>
    <t>sick-PB</t>
  </si>
  <si>
    <t>gnl|Amel_4.5|GB47628-RA</t>
  </si>
  <si>
    <t>XM_006561416.1</t>
  </si>
  <si>
    <t xml:space="preserve"> PREDICTED: Apis mellifera uncharacterized LOC725662 (LOC725662), mRNA</t>
  </si>
  <si>
    <t>FBgn0026577</t>
  </si>
  <si>
    <t>CG8677-PA</t>
  </si>
  <si>
    <t>GO:0045892 GO:0070868</t>
  </si>
  <si>
    <t>GO:0005634 GO:0005705 GO:0005634 GO:0005700 GO:0031213</t>
  </si>
  <si>
    <t>gnl|Amel_4.5|GB49856-RA</t>
  </si>
  <si>
    <t>gnl|Amel_4.5|GB54745-RA</t>
  </si>
  <si>
    <t>XM_006557873.1</t>
  </si>
  <si>
    <t xml:space="preserve"> PREDICTED: Apis mellifera uncharacterized LOC100577515 (LOC100577515), mRNA</t>
  </si>
  <si>
    <t>FBgn0030640</t>
  </si>
  <si>
    <t>CG6294-PA</t>
  </si>
  <si>
    <t>gnl|Amel_4.5|GB49425-RA</t>
  </si>
  <si>
    <t>XM_392703.5</t>
  </si>
  <si>
    <t xml:space="preserve"> PREDICTED: Apis mellifera ATP-dependent zinc metalloprotease YME1 homolog (LOC409178), transcript variant X1, mRNA</t>
  </si>
  <si>
    <t>FBgn0034792</t>
  </si>
  <si>
    <t>CG3499-PC</t>
  </si>
  <si>
    <t>GO:0004176 GO:0005524 GO:0004222</t>
  </si>
  <si>
    <t>GO:0030163 GO:0006508</t>
  </si>
  <si>
    <t>gnl|Amel_4.5|GB44496-RA</t>
  </si>
  <si>
    <t>XM_624276.4</t>
  </si>
  <si>
    <t xml:space="preserve"> PREDICTED: Apis mellifera TMS1 protein (TMS1), transcript variant X1, mRNA</t>
  </si>
  <si>
    <t>FBgn0028399</t>
  </si>
  <si>
    <t>TMS1-PA</t>
  </si>
  <si>
    <t>gnl|Amel_4.5|GB48673-RA</t>
  </si>
  <si>
    <t>XM_006564768.1</t>
  </si>
  <si>
    <t xml:space="preserve"> PREDICTED: Apis mellifera RNA-binding protein Nova-2-like (LOC410165), transcript variant X3, mRNA</t>
  </si>
  <si>
    <t>gnl|Amel_4.5|GB42859-RA</t>
  </si>
  <si>
    <t>XM_006561774.1</t>
  </si>
  <si>
    <t xml:space="preserve"> PREDICTED: Apis mellifera biogenesis of lysosome-related organelles complex 1 subunit 5-like (LOC102656006), transcript variant X1, mRNA</t>
  </si>
  <si>
    <t>gnl|Amel_4.5|GB50380-RA</t>
  </si>
  <si>
    <t>XM_006562714.1</t>
  </si>
  <si>
    <t xml:space="preserve"> PREDICTED: Apis mellifera zinc finger protein 569-like (LOC102654736), mRNA</t>
  </si>
  <si>
    <t>gnl|Amel_4.5|GB52629-RA</t>
  </si>
  <si>
    <t>XM_006565527.1</t>
  </si>
  <si>
    <t xml:space="preserve"> PREDICTED: Apis mellifera potassium/sodium hyperpolarization-activated cyclic nucleotide-gated channel 1-like (LOC100577949), transcript variant X1, mRNA</t>
  </si>
  <si>
    <t>gnl|Amel_4.5|GB53426-RA</t>
  </si>
  <si>
    <t>XM_006567585.1</t>
  </si>
  <si>
    <t xml:space="preserve"> PREDICTED: Apis mellifera G protein pathway suppressor 1 (GPS1), mRNA</t>
  </si>
  <si>
    <t>FBgn0027057</t>
  </si>
  <si>
    <t>CSN1b-PA</t>
  </si>
  <si>
    <t>GO:0008277 GO:0050821 GO:0007095 GO:0022008 GO:0046331</t>
  </si>
  <si>
    <t>GO:0008180 GO:0008180</t>
  </si>
  <si>
    <t>gnl|Amel_4.5|GB54916-RA</t>
  </si>
  <si>
    <t>XM_006571591.1</t>
  </si>
  <si>
    <t xml:space="preserve"> PREDICTED: Apis mellifera calcium binding protein 39 (LOC409886), transcript variant X3, mRNA</t>
  </si>
  <si>
    <t>FBgn0017572</t>
  </si>
  <si>
    <t>Mo25-PA</t>
  </si>
  <si>
    <t>gnl|Amel_4.5|GB55790-RA</t>
  </si>
  <si>
    <t>gnl|Amel_4.5|GB46879-RA</t>
  </si>
  <si>
    <t>XM_006559717.1</t>
  </si>
  <si>
    <t xml:space="preserve"> PREDICTED: Apis mellifera E3 ubiquitin-protein ligase Bre1 (Bre1), mRNA</t>
  </si>
  <si>
    <t>FBgn0086694</t>
  </si>
  <si>
    <t>Bre1-PA</t>
  </si>
  <si>
    <t>GO:0016570 GO:0007422 GO:0006911</t>
  </si>
  <si>
    <t>gnl|Amel_4.5|GB47536-RA</t>
  </si>
  <si>
    <t>XM_001123305.2</t>
  </si>
  <si>
    <t xml:space="preserve"> PREDICTED: Apis mellifera sarcalumenin-like (LOC727597), mRNA</t>
  </si>
  <si>
    <t>gnl|Amel_4.5|GB52162-RA</t>
  </si>
  <si>
    <t>XR_409050.1</t>
  </si>
  <si>
    <t xml:space="preserve"> PREDICTED: Apis mellifera uncharacterized LOC100578454 (LOC100578454), ncRNA</t>
  </si>
  <si>
    <t>gnl|Amel_4.5|GB52692-RA</t>
  </si>
  <si>
    <t>XM_006564934.1</t>
  </si>
  <si>
    <t xml:space="preserve"> PREDICTED: Apis mellifera UPF0586 protein C9orf41 homolog (LOC551439), transcript variant X1, mRNA</t>
  </si>
  <si>
    <t>FBgn0023522</t>
  </si>
  <si>
    <t>CG11596-PC</t>
  </si>
  <si>
    <t>gnl|Amel_4.5|GB50496-RA</t>
  </si>
  <si>
    <t>XM_001122286.3</t>
  </si>
  <si>
    <t xml:space="preserve"> PREDICTED: Apis mellifera uncharacterized LOC726559 (LOC726559), mRNA</t>
  </si>
  <si>
    <t>gnl|Amel_4.5|GB40775-RA</t>
  </si>
  <si>
    <t>XM_006563220.1</t>
  </si>
  <si>
    <t xml:space="preserve"> PREDICTED: Apis mellifera apoptosis inducing factor (AIF), mRNA</t>
  </si>
  <si>
    <t>FBgn0031392</t>
  </si>
  <si>
    <t>AIF-PB</t>
  </si>
  <si>
    <t>GO:0006917 GO:0006309 GO:0006309 GO:0006917 GO:0055114 GO:0045454 GO:0043067 GO:0007005</t>
  </si>
  <si>
    <t>GO:0005634 GO:0005758 GO:0005739</t>
  </si>
  <si>
    <t>gnl|Amel_4.5|GB41629-RA</t>
  </si>
  <si>
    <t>XM_006565596.1</t>
  </si>
  <si>
    <t xml:space="preserve"> PREDICTED: Apis mellifera Eph receptor tyrosine kinase (EphR), transcript variant X10, mRNA</t>
  </si>
  <si>
    <t>FBgn0025936</t>
  </si>
  <si>
    <t>Eph-PC</t>
  </si>
  <si>
    <t>GO:0004714 GO:0004714 GO:0004714 GO:0004714 GO:0004714 GO:0005003 GO:0004714 GO:0004714 GO:0004713 GO:0004713 GO:0005524</t>
  </si>
  <si>
    <t>GO:0007165 GO:0006468 GO:0006468 GO:0007409 GO:0006468 GO:0007169 GO:0016319</t>
  </si>
  <si>
    <t>GO:0005886 GO:0005886 GO:0005886 GO:0005887</t>
  </si>
  <si>
    <t>gnl|Amel_4.5|GB49329-RA</t>
  </si>
  <si>
    <t>XM_396742.4</t>
  </si>
  <si>
    <t xml:space="preserve"> PREDICTED: Apis mellifera putative transmembrane protein 185B-like (LOC413297), transcript variant X2, mRNA</t>
  </si>
  <si>
    <t>FBgn0030996</t>
  </si>
  <si>
    <t>CG14194-PA</t>
  </si>
  <si>
    <t>gnl|Amel_4.5|GB50631-RA</t>
  </si>
  <si>
    <t>XR_412425.1</t>
  </si>
  <si>
    <t xml:space="preserve"> PREDICTED: Apis mellifera cdc42 homolog (LOC724279), misc_RNA</t>
  </si>
  <si>
    <t>gnl|Amel_4.5|GB41030-RA</t>
  </si>
  <si>
    <t>XM_623090.4</t>
  </si>
  <si>
    <t xml:space="preserve"> PREDICTED: Apis mellifera UV excision repair protein RAD23 homolog B-like (LOC409340), transcript variant X2, mRNA</t>
  </si>
  <si>
    <t>FBgn0026777</t>
  </si>
  <si>
    <t>Rad23-PA</t>
  </si>
  <si>
    <t>GO:0006289 GO:0006289 GO:0043161</t>
  </si>
  <si>
    <t>gnl|Amel_4.5|GB49049-RA</t>
  </si>
  <si>
    <t>XR_407516.1</t>
  </si>
  <si>
    <t xml:space="preserve"> PREDICTED: Apis mellifera testis-specific serine/threonine-protein kinase 4-like (LOC411779), transcript variant X4, misc_RNA</t>
  </si>
  <si>
    <t>gnl|Amel_4.5|GB53689-RA</t>
  </si>
  <si>
    <t>XM_006563879.1</t>
  </si>
  <si>
    <t xml:space="preserve"> PREDICTED: Apis mellifera MDS1 and EVI1 complex locus protein EVI1-A-like (LOC102655392), mRNA</t>
  </si>
  <si>
    <t>FBgn0032707</t>
  </si>
  <si>
    <t>CG10348-PB</t>
  </si>
  <si>
    <t>gnl|Amel_4.5|GB41869-RA</t>
  </si>
  <si>
    <t>XM_006564559.1</t>
  </si>
  <si>
    <t xml:space="preserve"> PREDICTED: Apis mellifera uncharacterized LOC413912 (LOC413912), transcript variant X3, mRNA</t>
  </si>
  <si>
    <t>gnl|Amel_4.5|GB48371-RA</t>
  </si>
  <si>
    <t>XM_006562815.1</t>
  </si>
  <si>
    <t xml:space="preserve"> PREDICTED: Apis mellifera uncharacterized LOC726219 (LOC726219), mRNA</t>
  </si>
  <si>
    <t>FBgn0036687</t>
  </si>
  <si>
    <t>CG6652-PA</t>
  </si>
  <si>
    <t>gnl|Amel_4.5|GB43954-RA</t>
  </si>
  <si>
    <t>XM_001121504.3</t>
  </si>
  <si>
    <t xml:space="preserve"> PREDICTED: Apis mellifera breast cancer type 2 susceptibility protein homolog (LOC725687), mRNA</t>
  </si>
  <si>
    <t>gnl|Amel_4.5|GB47575-RA</t>
  </si>
  <si>
    <t>XM_003249806.2</t>
  </si>
  <si>
    <t xml:space="preserve"> PREDICTED: Apis mellifera tyrosine-protein phosphatase corkscrew (csw), transcript variant X1, mRNA</t>
  </si>
  <si>
    <t>FBgn0000382</t>
  </si>
  <si>
    <t>csw-PB</t>
  </si>
  <si>
    <t>GO:0004726 GO:0004725 GO:0004728 GO:0005515 GO:0004726 GO:0004725</t>
  </si>
  <si>
    <t>GO:0007465 GO:0007173 GO:0007362 GO:0008293 GO:0006470 GO:0007173 GO:0007173 GO:0007418 GO:0007444 GO:0008543 GO:0007427 GO:0008069 GO:0008293 GO:0008293 GO:0008595 GO:0008293 GO:0008293 GO:0045500 GO:0006470 GO:0007498 GO:0007428 GO:0045314 GO:0007424 GO:0000278</t>
  </si>
  <si>
    <t>gnl|Amel_4.5|GB49827-RA</t>
  </si>
  <si>
    <t>XM_393602.5</t>
  </si>
  <si>
    <t xml:space="preserve"> PREDICTED: Apis mellifera uronosyl C5 epimerase (LOC410118), transcript variant X2, mRNA</t>
  </si>
  <si>
    <t>FBgn0033087</t>
  </si>
  <si>
    <t>CG3194-PA</t>
  </si>
  <si>
    <t>GO:0016857</t>
  </si>
  <si>
    <t>GO:0006024</t>
  </si>
  <si>
    <t>gnl|Amel_4.5|GB54235-RA</t>
  </si>
  <si>
    <t>FBgn0035347</t>
  </si>
  <si>
    <t>CG33232-PA</t>
  </si>
  <si>
    <t>gnl|Amel_4.5|GB55881-RA</t>
  </si>
  <si>
    <t>FBgn0032123</t>
  </si>
  <si>
    <t>Oatp30B-PA</t>
  </si>
  <si>
    <t>GO:0005215 GO:0008514</t>
  </si>
  <si>
    <t>GO:0015711 GO:0015711</t>
  </si>
  <si>
    <t>gnl|Amel_4.5|GB46683-RA</t>
  </si>
  <si>
    <t>gnl|Amel_4.5|GB47414-RA</t>
  </si>
  <si>
    <t>XR_411945.1</t>
  </si>
  <si>
    <t xml:space="preserve"> PREDICTED: Apis mellifera uncharacterized LOC726325 (LOC726325), misc_RNA</t>
  </si>
  <si>
    <t>FBgn0031696</t>
  </si>
  <si>
    <t>Bub1-PA</t>
  </si>
  <si>
    <t>GO:0006468 GO:0006468 GO:0007094</t>
  </si>
  <si>
    <t>gnl|Amel_4.5|GB48175-RA</t>
  </si>
  <si>
    <t>XM_623572.3</t>
  </si>
  <si>
    <t xml:space="preserve"> PREDICTED: Apis mellifera cytochrome P450 15A1 (CYP15A1), mRNA</t>
  </si>
  <si>
    <t>FBgn0036910</t>
  </si>
  <si>
    <t>Cyp305a1-PA</t>
  </si>
  <si>
    <t>GO:0009055 GO:0009055 GO:0009055 GO:0016705 GO:0009055 GO:0020037</t>
  </si>
  <si>
    <t>gnl|Amel_4.5|GB51440-RA</t>
  </si>
  <si>
    <t>XM_006571933.1</t>
  </si>
  <si>
    <t xml:space="preserve"> PREDICTED: Apis mellifera uncharacterized LOC727574 (LOC727574), mRNA</t>
  </si>
  <si>
    <t>FBgn0026262</t>
  </si>
  <si>
    <t>bip2-PA</t>
  </si>
  <si>
    <t>GO:0008134 GO:0003682 GO:0008134 GO:0031208 GO:0005515 GO:0005515 GO:0003682 GO:0031208 GO:0008134 GO:0008270 GO:0002039 GO:0003682 GO:0008134</t>
  </si>
  <si>
    <t>GO:0006357 GO:0045944 GO:0045944</t>
  </si>
  <si>
    <t>GO:0005669 GO:0005634 GO:0005669 GO:0005634 GO:0005634</t>
  </si>
  <si>
    <t>gnl|Amel_4.5|GB52253-RA</t>
  </si>
  <si>
    <t>XM_003251775.2</t>
  </si>
  <si>
    <t xml:space="preserve"> PREDICTED: Apis mellifera uncharacterized LOC409242 (LOC409242), transcript variant X1, mRNA</t>
  </si>
  <si>
    <t>FBgn0261710</t>
  </si>
  <si>
    <t>nocte-PC</t>
  </si>
  <si>
    <t>GO:0009649 GO:0010378</t>
  </si>
  <si>
    <t>gnl|Amel_4.5|GB49612-RA</t>
  </si>
  <si>
    <t>XM_006560615.1</t>
  </si>
  <si>
    <t xml:space="preserve"> PREDICTED: Apis mellifera protein real-time-like (LOC551515), transcript variant X1, mRNA</t>
  </si>
  <si>
    <t>FBgn0031814</t>
  </si>
  <si>
    <t>retm-PA</t>
  </si>
  <si>
    <t>GO:0008526</t>
  </si>
  <si>
    <t>gnl|Amel_4.5|GB50898-RA</t>
  </si>
  <si>
    <t>gnl|Amel_4.5|GB53382-RA</t>
  </si>
  <si>
    <t>XM_006567336.1</t>
  </si>
  <si>
    <t xml:space="preserve"> PREDICTED: Apis mellifera cytosolic Fe-S cluster assembly factor NUBP1 homolog (LOC412289), transcript variant X1, mRNA</t>
  </si>
  <si>
    <t>FBgn0032597</t>
  </si>
  <si>
    <t>CG17904-PA</t>
  </si>
  <si>
    <t>gnl|Amel_4.5|GB45822-RA</t>
  </si>
  <si>
    <t>XM_003251212.2</t>
  </si>
  <si>
    <t xml:space="preserve"> PREDICTED: Apis mellifera corepressor interacting with RBPJ 1-like (LOC724875), mRNA</t>
  </si>
  <si>
    <t>FBgn0036827</t>
  </si>
  <si>
    <t>CG6843-PA</t>
  </si>
  <si>
    <t>gnl|Amel_4.5|GB50379-RA</t>
  </si>
  <si>
    <t>XM_006562713.1</t>
  </si>
  <si>
    <t xml:space="preserve"> PREDICTED: Apis mellifera zinc finger protein 41-like (LOC102654692), mRNA</t>
  </si>
  <si>
    <t>gnl|Amel_4.5|GB42241-RA</t>
  </si>
  <si>
    <t>FBgn0034590</t>
  </si>
  <si>
    <t>Magi-PA</t>
  </si>
  <si>
    <t>GO:0004385 GO:0004385 GO:0017160</t>
  </si>
  <si>
    <t>GO:0016020 GO:0016020</t>
  </si>
  <si>
    <t>gnl|Amel_4.5|GB48691-RA</t>
  </si>
  <si>
    <t>XM_003249103.2</t>
  </si>
  <si>
    <t xml:space="preserve"> PREDICTED: Apis mellifera fibronectin type-III domain-containing protein C4orf31 homolog (LOC100576121), transcript variant X1, mRNA</t>
  </si>
  <si>
    <t>FBgn0050418</t>
  </si>
  <si>
    <t>nord-PA</t>
  </si>
  <si>
    <t>gnl|Amel_4.5|GB49576-RA</t>
  </si>
  <si>
    <t>XR_408765.1</t>
  </si>
  <si>
    <t xml:space="preserve"> PREDICTED: Apis mellifera uncharacterized LOC552171 (LOC552171), transcript variant X6, misc_RNA</t>
  </si>
  <si>
    <t>gnl|Amel_4.5|GB40823-RA</t>
  </si>
  <si>
    <t>XM_006563301.1</t>
  </si>
  <si>
    <t xml:space="preserve"> PREDICTED: Apis mellifera yolkless (yl), mRNA</t>
  </si>
  <si>
    <t>FBgn0004649</t>
  </si>
  <si>
    <t>yl-PB</t>
  </si>
  <si>
    <t>GO:0008196 GO:0008196 GO:0005509</t>
  </si>
  <si>
    <t>GO:0048477 GO:0048477 GO:0007296</t>
  </si>
  <si>
    <t>GO:0031410 GO:0030135</t>
  </si>
  <si>
    <t>gnl|Amel_4.5|GB48658-RA</t>
  </si>
  <si>
    <t>XM_006564742.1</t>
  </si>
  <si>
    <t xml:space="preserve"> PREDICTED: Apis mellifera uncharacterized LOC412968 (LOC412968), transcript variant X3, mRNA</t>
  </si>
  <si>
    <t>FBgn0002306</t>
  </si>
  <si>
    <t>sas-PB</t>
  </si>
  <si>
    <t>GO:0002168</t>
  </si>
  <si>
    <t>GO:0005887 GO:0016324</t>
  </si>
  <si>
    <t>gnl|Amel_4.5|GB49504-RA</t>
  </si>
  <si>
    <t>XM_393237.5</t>
  </si>
  <si>
    <t xml:space="preserve"> PREDICTED: Apis mellifera clavesin-1-like (LOC409740), mRNA</t>
  </si>
  <si>
    <t>gnl|Amel_4.5|GB42792-RA</t>
  </si>
  <si>
    <t>XM_006561645.1</t>
  </si>
  <si>
    <t xml:space="preserve"> PREDICTED: Apis mellifera myofilin (Mf), transcript variant X4, mRNA</t>
  </si>
  <si>
    <t>FBgn0038294</t>
  </si>
  <si>
    <t>Mf-PB</t>
  </si>
  <si>
    <t>GO:0030241 GO:0035220 GO:0035220 GO:0022416 GO:0022416</t>
  </si>
  <si>
    <t>GO:0031672</t>
  </si>
  <si>
    <t>gnl|Amel_4.5|GB52397-RA</t>
  </si>
  <si>
    <t>XM_006565890.1</t>
  </si>
  <si>
    <t xml:space="preserve"> PREDICTED: Apis mellifera uncharacterized LOC100576881 (LOC100576881), transcript variant X3, mRNA</t>
  </si>
  <si>
    <t>gnl|Amel_4.5|GB52956-RA</t>
  </si>
  <si>
    <t>XM_003251160.2</t>
  </si>
  <si>
    <t xml:space="preserve"> PREDICTED: Apis mellifera synaptotagmin alpha (Sytalpha), mRNA</t>
  </si>
  <si>
    <t>gnl|Amel_4.5|GB54903-RA</t>
  </si>
  <si>
    <t>XM_006571616.1</t>
  </si>
  <si>
    <t xml:space="preserve"> PREDICTED: Apis mellifera uncharacterized LOC552168 (LOC552168), mRNA</t>
  </si>
  <si>
    <t>FBgn0044028</t>
  </si>
  <si>
    <t>Notum-PB</t>
  </si>
  <si>
    <t>GO:0019213</t>
  </si>
  <si>
    <t>GO:0030178 GO:0016055 GO:0016055 GO:0006029 GO:0006029 GO:0030178 GO:0016055 GO:0006507 GO:0048190 GO:0048076</t>
  </si>
  <si>
    <t>gnl|Amel_4.5|GB43831-RA</t>
  </si>
  <si>
    <t>XM_624869.3</t>
  </si>
  <si>
    <t xml:space="preserve"> PREDICTED: Apis mellifera ATP-binding cassette sub-family D member 3-like (LOC552495), mRNA</t>
  </si>
  <si>
    <t>FBgn0031069</t>
  </si>
  <si>
    <t>CG12703-PA</t>
  </si>
  <si>
    <t>GO:0007031 GO:0055085</t>
  </si>
  <si>
    <t>GO:0005779 GO:0043190</t>
  </si>
  <si>
    <t>gnl|Amel_4.5|GB50692-RA</t>
  </si>
  <si>
    <t>XR_408277.1</t>
  </si>
  <si>
    <t xml:space="preserve"> PREDICTED: Apis mellifera uncharacterized LOC102656072 (LOC102656072), ncRNA</t>
  </si>
  <si>
    <t>gnl|Amel_4.5|GB49187-RA</t>
  </si>
  <si>
    <t>XM_006568004.1</t>
  </si>
  <si>
    <t xml:space="preserve"> PREDICTED: Apis mellifera multiple EGF-like-domains 8 (Megf8), mRNA</t>
  </si>
  <si>
    <t>FBgn0031981</t>
  </si>
  <si>
    <t>CG7466-PA</t>
  </si>
  <si>
    <t>gnl|Amel_4.5|GB45343-RA</t>
  </si>
  <si>
    <t>XM_006570970.1</t>
  </si>
  <si>
    <t xml:space="preserve"> PREDICTED: Apis mellifera conserved oligomeric Golgi complex subunit 5-like (LOC552540), mRNA</t>
  </si>
  <si>
    <t>FBgn0024689</t>
  </si>
  <si>
    <t>fws-PC</t>
  </si>
  <si>
    <t>GO:0016044 GO:0007110 GO:0000916 GO:0043147 GO:0007111</t>
  </si>
  <si>
    <t>GO:0017119</t>
  </si>
  <si>
    <t>gnl|Amel_4.5|GB55339-RA</t>
  </si>
  <si>
    <t>gnl|Amel_4.5|GB42032-RA</t>
  </si>
  <si>
    <t>XM_006564180.1</t>
  </si>
  <si>
    <t xml:space="preserve"> PREDICTED: Apis mellifera presenilin (Psn), transcript variant X2, mRNA</t>
  </si>
  <si>
    <t>FBgn0019947</t>
  </si>
  <si>
    <t>Psn-PA</t>
  </si>
  <si>
    <t>GO:0004190</t>
  </si>
  <si>
    <t>GO:0007010 GO:0007220 GO:0006509 GO:0016337 GO:0007220 GO:0048190 GO:0007219 GO:0046331 GO:0008593</t>
  </si>
  <si>
    <t>GO:0005887 GO:0005938 GO:0005737 GO:0016324</t>
  </si>
  <si>
    <t>gnl|Amel_4.5|GB53463-RA</t>
  </si>
  <si>
    <t>XR_410919.1</t>
  </si>
  <si>
    <t xml:space="preserve"> PREDICTED: Apis mellifera uncharacterized LOC725336 (LOC725336), transcript variant X104, misc_RNA</t>
  </si>
  <si>
    <t>gnl|Amel_4.5|GB47643-RA</t>
  </si>
  <si>
    <t>gnl|Amel_4.5|GB50270-RA</t>
  </si>
  <si>
    <t>XM_624288.4</t>
  </si>
  <si>
    <t xml:space="preserve"> PREDICTED: Apis mellifera metaxin-1 homolog (LOC551902), transcript variant X1, mRNA</t>
  </si>
  <si>
    <t>FBgn0037710</t>
  </si>
  <si>
    <t>CG9393-PA</t>
  </si>
  <si>
    <t>GO:0006626 GO:0006839 GO:0015031 GO:0006626</t>
  </si>
  <si>
    <t>GO:0005741 GO:0005741 GO:0005741 GO:0005741</t>
  </si>
  <si>
    <t>gnl|Amel_4.5|GB55627-RA</t>
  </si>
  <si>
    <t>XM_006568971.1</t>
  </si>
  <si>
    <t xml:space="preserve"> PREDICTED: Apis mellifera DNA polymerase subunit gamma-1, mitochondrial (tam), mRNA</t>
  </si>
  <si>
    <t>FBgn0004406</t>
  </si>
  <si>
    <t>tam-PA</t>
  </si>
  <si>
    <t>GO:0003887 GO:0003887 GO:0008296 GO:0003887 GO:0003887 GO:0003677</t>
  </si>
  <si>
    <t>GO:0006261 GO:0006261 GO:0006264 GO:0006261 GO:0007562 GO:0008340 GO:0006261</t>
  </si>
  <si>
    <t>GO:0005760 GO:0005760 GO:0005739 GO:0005739 GO:0005739</t>
  </si>
  <si>
    <t>gnl|Amel_4.5|GB40308-RA</t>
  </si>
  <si>
    <t>XM_393027.5</t>
  </si>
  <si>
    <t xml:space="preserve"> PREDICTED: Apis mellifera hsp70-binding protein 1-like (LOC409521), mRNA</t>
  </si>
  <si>
    <t>FBgn0036306</t>
  </si>
  <si>
    <t>CG10973-PB</t>
  </si>
  <si>
    <t>gnl|Amel_4.5|GB42436-RA</t>
  </si>
  <si>
    <t>XM_392453.5</t>
  </si>
  <si>
    <t xml:space="preserve"> PREDICTED: Apis mellifera protein arginine N-methyltransferase 7-like (LOC408925), transcript variant X2, mRNA</t>
  </si>
  <si>
    <t>FBgn0034817</t>
  </si>
  <si>
    <t>Art7-PB</t>
  </si>
  <si>
    <t>GO:0019919</t>
  </si>
  <si>
    <t>gnl|Amel_4.5|GB51408-RA</t>
  </si>
  <si>
    <t>XM_625107.4</t>
  </si>
  <si>
    <t xml:space="preserve"> PREDICTED: Apis mellifera probable alpha-ketoglutarate-dependent dioxygenase ABH6-like (LOC552732), mRNA</t>
  </si>
  <si>
    <t>FBgn0032259</t>
  </si>
  <si>
    <t>CG6144-PB</t>
  </si>
  <si>
    <t>gnl|Amel_4.5|GB51793-RA</t>
  </si>
  <si>
    <t>XM_393326.5</t>
  </si>
  <si>
    <t xml:space="preserve"> PREDICTED: Apis mellifera e3 ubiquitin-protein ligase MARCH2-like (LOC409835), transcript variant X2, mRNA</t>
  </si>
  <si>
    <t>gnl|Amel_4.5|GB40893-RA</t>
  </si>
  <si>
    <t>XM_006571901.1</t>
  </si>
  <si>
    <t xml:space="preserve"> PREDICTED: Apis mellifera trafficking protein particle complex subunit 8-like (LOC412104), transcript variant X3, mRNA</t>
  </si>
  <si>
    <t>FBgn0260655</t>
  </si>
  <si>
    <t>l(3)76BDm-PA</t>
  </si>
  <si>
    <t>gnl|Amel_4.5|GB53850-RA</t>
  </si>
  <si>
    <t>XM_392577.5</t>
  </si>
  <si>
    <t xml:space="preserve"> PREDICTED: Apis mellifera segment polarity protein dishevelled (dsh), transcript variant X3, mRNA</t>
  </si>
  <si>
    <t>gnl|Amel_4.5|GB46997-RA</t>
  </si>
  <si>
    <t>gnl|Amel_4.5|GB41732-RA</t>
  </si>
  <si>
    <t>XM_394029.4</t>
  </si>
  <si>
    <t xml:space="preserve"> PREDICTED: Apis mellifera aminomethyltransferase, mitochondrial-like (LOC410550), mRNA</t>
  </si>
  <si>
    <t>FBgn0032287</t>
  </si>
  <si>
    <t>CG6415-PA</t>
  </si>
  <si>
    <t>GO:0004047 GO:0004047</t>
  </si>
  <si>
    <t>GO:0005960 GO:0005960 GO:0005811</t>
  </si>
  <si>
    <t>gnl|Amel_4.5|GB49451-RA</t>
  </si>
  <si>
    <t>XM_001122387.3</t>
  </si>
  <si>
    <t xml:space="preserve"> PREDICTED: Apis mellifera uncharacterized LOC726666 (LOC726666), mRNA</t>
  </si>
  <si>
    <t>FBgn0039337</t>
  </si>
  <si>
    <t>MED28-PA</t>
  </si>
  <si>
    <t>GO:0006357 GO:0022008</t>
  </si>
  <si>
    <t>gnl|Amel_4.5|GB50610-RA</t>
  </si>
  <si>
    <t>XM_006561045.1</t>
  </si>
  <si>
    <t xml:space="preserve"> PREDICTED: Apis mellifera uncharacterized LOC100576418 (LOC100576418), mRNA</t>
  </si>
  <si>
    <t>gnl|Amel_4.5|GB43891-RA</t>
  </si>
  <si>
    <t>FBgn0037660</t>
  </si>
  <si>
    <t>CG18005-PA</t>
  </si>
  <si>
    <t>gnl|Amel_4.5|GB45486-RA</t>
  </si>
  <si>
    <t>XM_006571281.1</t>
  </si>
  <si>
    <t xml:space="preserve"> PREDICTED: Apis mellifera sodium/potassium/calcium exchanger Nckx30C ortholog (LOC412777), transcript variant X1, mRNA</t>
  </si>
  <si>
    <t>FBgn0028704</t>
  </si>
  <si>
    <t>Nckx30C-PD</t>
  </si>
  <si>
    <t>GO:0008273 GO:0008273 GO:0008273 GO:0008273 GO:0008273</t>
  </si>
  <si>
    <t>GO:0006816 GO:0006814 GO:0048749 GO:0006816 GO:0006816 GO:0055085</t>
  </si>
  <si>
    <t>gnl|Amel_4.5|GB49050-RA</t>
  </si>
  <si>
    <t>XM_006557574.1</t>
  </si>
  <si>
    <t xml:space="preserve"> PREDICTED: Apis mellifera zinc finger protein 709-like (LOC411780), transcript variant X3, mRNA</t>
  </si>
  <si>
    <t>gnl|Amel_4.5|GB51191-RA</t>
  </si>
  <si>
    <t>XM_395108.5</t>
  </si>
  <si>
    <t xml:space="preserve"> PREDICTED: Apis mellifera beethoven (btv), transcript variant X1, mRNA</t>
  </si>
  <si>
    <t>gnl|Amel_4.5|GB51503-RA</t>
  </si>
  <si>
    <t>XM_393029.5</t>
  </si>
  <si>
    <t xml:space="preserve"> PREDICTED: Apis mellifera mitogen-activated protein kinase ERK-A (rl), mRNA</t>
  </si>
  <si>
    <t>FBgn0003256</t>
  </si>
  <si>
    <t>rl-PF</t>
  </si>
  <si>
    <t>GO:0004707 GO:0004705 GO:0004707 GO:0004707 GO:0004674 GO:0004707 GO:0005524 GO:0019901 GO:0008134</t>
  </si>
  <si>
    <t>GO:0007169 GO:0007369 GO:0008595 GO:0008293 GO:0000165 GO:0006468 GO:0006355 GO:0045467 GO:0006468 GO:0006916 GO:0007507 GO:0045500 GO:0007173 GO:0008293 GO:0050803 GO:0006468 GO:0007474 GO:0071243 GO:0034614 GO:0071276 GO:0007067 GO:0007476 GO:0046534 GO:0034334 GO:0008284 GO:0050804 GO:0048149 GO:0006974 GO:0007552</t>
  </si>
  <si>
    <t>GO:0005634 GO:0005737 GO:0005634 GO:0005634 GO:0005737 GO:0005737 GO:0005634 GO:0005737 GO:0030054</t>
  </si>
  <si>
    <t>gnl|Amel_4.5|GB53520-RA</t>
  </si>
  <si>
    <t>XM_006570545.1</t>
  </si>
  <si>
    <t xml:space="preserve"> PREDICTED: Apis mellifera tubulin glycylase 3A-like (LOC724611), transcript variant X4, mRNA</t>
  </si>
  <si>
    <t>gnl|Amel_4.5|GB53617-RA</t>
  </si>
  <si>
    <t>XM_396894.5</t>
  </si>
  <si>
    <t xml:space="preserve"> PREDICTED: Apis mellifera sorting and assembly machinery component 50 homolog (LOC413450), mRNA</t>
  </si>
  <si>
    <t>FBgn0033989</t>
  </si>
  <si>
    <t>CG7639-PB</t>
  </si>
  <si>
    <t>GO:0019867</t>
  </si>
  <si>
    <t>gnl|Amel_4.5|GB43558-RA</t>
  </si>
  <si>
    <t>gnl|Amel_4.5|GB49586-RA</t>
  </si>
  <si>
    <t>XM_003249657.2</t>
  </si>
  <si>
    <t xml:space="preserve"> PREDICTED: Apis mellifera ubiquitin conjugating enzyme (UbcD6), transcript variant 1, mRNA</t>
  </si>
  <si>
    <t>gnl|Amel_4.5|GB43969-RA</t>
  </si>
  <si>
    <t>XR_407673.1</t>
  </si>
  <si>
    <t xml:space="preserve"> PREDICTED: Apis mellifera uncharacterized LOC100578524 (LOC100578524), transcript variant X11, misc_RNA</t>
  </si>
  <si>
    <t>gnl|Amel_4.5|GB45371-RA</t>
  </si>
  <si>
    <t>gnl|Amel_4.5|GB52440-RA</t>
  </si>
  <si>
    <t>gnl|Amel_4.5|GB51031-RA</t>
  </si>
  <si>
    <t>XM_001123357.3</t>
  </si>
  <si>
    <t xml:space="preserve"> PREDICTED: Apis mellifera uncharacterized LOC727650 (LOC727650), transcript variant X1, mRNA</t>
  </si>
  <si>
    <t>gnl|Amel_4.5|GB41570-RA</t>
  </si>
  <si>
    <t>XM_006572448.1</t>
  </si>
  <si>
    <t xml:space="preserve"> PREDICTED: Apis mellifera protein winged eye-like (LOC102654046), mRNA</t>
  </si>
  <si>
    <t>gnl|Amel_4.5|GB44193-RA</t>
  </si>
  <si>
    <t>XM_001121775.3</t>
  </si>
  <si>
    <t xml:space="preserve"> PREDICTED: Apis mellifera multidrug resistance-associated protein 7-like (LOC725993), transcript variant X1, mRNA</t>
  </si>
  <si>
    <t>FBgn0032018</t>
  </si>
  <si>
    <t>CG7806-PA</t>
  </si>
  <si>
    <t>GO:0008559 GO:0005524</t>
  </si>
  <si>
    <t>gnl|Amel_4.5|GB46733-RA</t>
  </si>
  <si>
    <t>XM_006562090.1</t>
  </si>
  <si>
    <t xml:space="preserve"> PREDICTED: Apis mellifera mitochondrial import inner membrane translocase subunit Tim14 (LOC726653), transcript variant X2, mRNA</t>
  </si>
  <si>
    <t>gnl|Amel_4.5|GB49037-RA</t>
  </si>
  <si>
    <t>XM_393588.5</t>
  </si>
  <si>
    <t xml:space="preserve"> PREDICTED: Apis mellifera eukaryotic translation initiation factor 3 subunit B (eIF3-S9), transcript variant 1, mRNA</t>
  </si>
  <si>
    <t>FBgn0034237</t>
  </si>
  <si>
    <t>eIF3-S9-PB</t>
  </si>
  <si>
    <t>GO:0003743 GO:0003729 GO:0003743 GO:0000166</t>
  </si>
  <si>
    <t>GO:0005852 GO:0005829</t>
  </si>
  <si>
    <t>gnl|Amel_4.5|GB49601-RA</t>
  </si>
  <si>
    <t>gnl|Amel_4.5|GB54163-RA</t>
  </si>
  <si>
    <t>gnl|Amel_4.5|GB55864-RA</t>
  </si>
  <si>
    <t>XM_001120991.3</t>
  </si>
  <si>
    <t xml:space="preserve"> PREDICTED: Apis mellifera glucuronosyltransferase (LOC725106), mRNA</t>
  </si>
  <si>
    <t>FBgn0040251</t>
  </si>
  <si>
    <t>Ugt86Di-PA</t>
  </si>
  <si>
    <t>gnl|Amel_4.5|GB43180-RA</t>
  </si>
  <si>
    <t>XM_006570301.1</t>
  </si>
  <si>
    <t xml:space="preserve"> PREDICTED: Apis mellifera minor histocompatibility antigen H13-like (LOC409870), mRNA</t>
  </si>
  <si>
    <t>FBgn0031260</t>
  </si>
  <si>
    <t>Spp-PA</t>
  </si>
  <si>
    <t>GO:0042500 GO:0042500 GO:0042500</t>
  </si>
  <si>
    <t>GO:0007424 GO:0033619</t>
  </si>
  <si>
    <t>gnl|Amel_4.5|GB44792-RA</t>
  </si>
  <si>
    <t>XM_392133.5</t>
  </si>
  <si>
    <t xml:space="preserve"> PREDICTED: Apis mellifera PX domain-containing protein kinase-like protein-like (LOC408591), transcript variant X4, mRNA</t>
  </si>
  <si>
    <t>FBgn0033244</t>
  </si>
  <si>
    <t>CG8726-PB</t>
  </si>
  <si>
    <t>GO:0004672 GO:0004672 GO:0005524 GO:0003779 GO:0035091</t>
  </si>
  <si>
    <t>GO:0006468 GO:0007154</t>
  </si>
  <si>
    <t>gnl|Amel_4.5|GB45356-RA</t>
  </si>
  <si>
    <t>XM_006570969.1</t>
  </si>
  <si>
    <t xml:space="preserve"> PREDICTED: Apis mellifera ankyrin repeat and MYND domain-containing protein 2-like (LOC727375), mRNA</t>
  </si>
  <si>
    <t>FBgn0036096</t>
  </si>
  <si>
    <t>CG8003-PA</t>
  </si>
  <si>
    <t>gnl|Amel_4.5|GB53046-RA</t>
  </si>
  <si>
    <t>XM_006569379.1</t>
  </si>
  <si>
    <t xml:space="preserve"> PREDICTED: Apis mellifera ATP-binding cassette sub-family G member 1-like (LOC724304), transcript variant X3, mRNA</t>
  </si>
  <si>
    <t>gnl|Amel_4.5|GB55593-RA</t>
  </si>
  <si>
    <t>NM_001011590.1</t>
  </si>
  <si>
    <t xml:space="preserve"> Apis mellifera odorant binding protein 1 (Obp1), mRNA</t>
  </si>
  <si>
    <t>FBgn0011279</t>
  </si>
  <si>
    <t>Pbprp1-PA</t>
  </si>
  <si>
    <t>GO:0005550 GO:0008145 GO:0005550 GO:0008145 GO:0005549 GO:0005549</t>
  </si>
  <si>
    <t>gnl|Amel_4.5|GB40073-RA</t>
  </si>
  <si>
    <t>XM_391971.5</t>
  </si>
  <si>
    <t xml:space="preserve"> PREDICTED: Apis mellifera COP9 signalosome complex subunit 8-like (LOC408424), mRNA</t>
  </si>
  <si>
    <t>FBgn0261437</t>
  </si>
  <si>
    <t>CSN8-PB</t>
  </si>
  <si>
    <t>GO:0050821 GO:0042742 GO:0007476 GO:0048477 GO:0001745 GO:0007095</t>
  </si>
  <si>
    <t>gnl|Amel_4.5|GB50191-RA</t>
  </si>
  <si>
    <t>XM_001119915.3</t>
  </si>
  <si>
    <t xml:space="preserve"> PREDICTED: Apis mellifera uncharacterized LOC724160 (LOC724160), transcript variant X1, mRNA</t>
  </si>
  <si>
    <t>gnl|Amel_4.5|GB49082-RA</t>
  </si>
  <si>
    <t>XR_407841.1</t>
  </si>
  <si>
    <t xml:space="preserve"> PREDICTED: Apis mellifera uncharacterized LOC102655746 (LOC102655746), ncRNA</t>
  </si>
  <si>
    <t>gnl|Amel_4.5|GB47086-RA</t>
  </si>
  <si>
    <t>gnl|Amel_4.5|GB53676-RA</t>
  </si>
  <si>
    <t>XM_395373.4</t>
  </si>
  <si>
    <t xml:space="preserve"> PREDICTED: Apis mellifera smoothened (smo), transcript variant X2, mRNA</t>
  </si>
  <si>
    <t>FBgn0003444</t>
  </si>
  <si>
    <t>smo-PA</t>
  </si>
  <si>
    <t>GO:0004930 GO:0004930 GO:0004888 GO:0008158 GO:0004930 GO:0005515 GO:0004888 GO:0004930 GO:0005515</t>
  </si>
  <si>
    <t>GO:0016055 GO:0007350 GO:0007224 GO:0007224 GO:0048099 GO:0001746 GO:0007165 GO:0007346 GO:0048100 GO:0007224 GO:0007224 GO:0007455 GO:0007224 GO:0045749 GO:0030707 GO:0035019 GO:0048592</t>
  </si>
  <si>
    <t>GO:0016021 GO:0016021 GO:0005886 GO:0016021 GO:0016021 GO:0016020 GO:0005886 GO:0005768</t>
  </si>
  <si>
    <t>gnl|Amel_4.5|GB46961-RA</t>
  </si>
  <si>
    <t>XM_006559762.1</t>
  </si>
  <si>
    <t xml:space="preserve"> PREDICTED: Apis mellifera polypeptide N-acetylgalactosaminyltransferase 5-like (LOC413987), transcript variant X4, mRNA</t>
  </si>
  <si>
    <t>gnl|Amel_4.5|GB53096-RA</t>
  </si>
  <si>
    <t>XM_006558752.1</t>
  </si>
  <si>
    <t xml:space="preserve"> PREDICTED: Apis mellifera POU domain, class 2, transcription factor 1 (LOC727085), mRNA</t>
  </si>
  <si>
    <t>gnl|Amel_4.5|GB53997-RA</t>
  </si>
  <si>
    <t>gnl|Amel_4.5|GB52322-RA</t>
  </si>
  <si>
    <t>XM_006557898.1</t>
  </si>
  <si>
    <t xml:space="preserve"> PREDICTED: Apis mellifera probable dolichyl-P-Man:Man(7)GlcNAc(2)-PP-dolichyl-alpha-1,6-mannosyltransferase-like (LOC724431), transcript variant X1, mRNA</t>
  </si>
  <si>
    <t>FBgn0037743</t>
  </si>
  <si>
    <t>CG8412-PA</t>
  </si>
  <si>
    <t>GO:0000009</t>
  </si>
  <si>
    <t>GO:0006506 GO:0006486 GO:0006488</t>
  </si>
  <si>
    <t>gnl|Amel_4.5|GB54957-RA</t>
  </si>
  <si>
    <t>XM_396165.5</t>
  </si>
  <si>
    <t xml:space="preserve"> PREDICTED: Apis mellifera anaphase promoting complex 7 (APC7), transcript variant X2, mRNA</t>
  </si>
  <si>
    <t>FBgn0029879</t>
  </si>
  <si>
    <t>Apc7-PA</t>
  </si>
  <si>
    <t>gnl|Amel_4.5|GB51734-RA</t>
  </si>
  <si>
    <t>XM_006569764.1</t>
  </si>
  <si>
    <t xml:space="preserve"> PREDICTED: Apis mellifera myosin heavy chain 2 (Mhc2), transcript variant X4, mRNA</t>
  </si>
  <si>
    <t>FBgn0005634</t>
  </si>
  <si>
    <t>zip-PA</t>
  </si>
  <si>
    <t>GO:0003774 GO:0042623 GO:0005524 GO:0032027 GO:0032027</t>
  </si>
  <si>
    <t>GO:0007391 GO:0007443 GO:0007435 GO:0008258 GO:0007391 GO:0007297 GO:0035317 GO:0035317 GO:0006936 GO:0045214 GO:0030239 GO:0016203 GO:0035072 GO:0045200 GO:0007391 GO:0046663 GO:0007395 GO:0001736 GO:0009653 GO:0000910 GO:0000910 GO:0000910 GO:0000910 GO:0007391 GO:0046664 GO:0000910 GO:0045184 GO:0035017 GO:0031036 GO:0051259 GO:0035159 GO:0007496 GO:0070986 GO:0022008</t>
  </si>
  <si>
    <t>GO:0016461 GO:0016461 GO:0005856 GO:0016459 GO:0030018 GO:0016461 GO:0045179 GO:0005938 GO:0032154 GO:0016460 GO:0005938</t>
  </si>
  <si>
    <t>gnl|Amel_4.5|GB54639-RA</t>
  </si>
  <si>
    <t>XM_006571925.1</t>
  </si>
  <si>
    <t xml:space="preserve"> PREDICTED: Apis mellifera protein lin-10-like (LOC727498), transcript variant X2, mRNA</t>
  </si>
  <si>
    <t>FBgn0052677</t>
  </si>
  <si>
    <t>X11Lbeta-PA</t>
  </si>
  <si>
    <t>GO:0001540</t>
  </si>
  <si>
    <t>gnl|Amel_4.5|GB55207-RA</t>
  </si>
  <si>
    <t>XM_006558927.1</t>
  </si>
  <si>
    <t xml:space="preserve"> PREDICTED: Apis mellifera major royal jelly protein 6 (Mrjp6), transcript variant X1, mRNA</t>
  </si>
  <si>
    <t>gnl|Amel_4.5|GB46240-RA</t>
  </si>
  <si>
    <t>XM_006559171.1</t>
  </si>
  <si>
    <t xml:space="preserve"> PREDICTED: Apis mellifera uncharacterized LOC410041 (LOC410041), transcript variant X2, mRNA</t>
  </si>
  <si>
    <t>FBgn0035710</t>
  </si>
  <si>
    <t>SP1173-PC</t>
  </si>
  <si>
    <t>gnl|Amel_4.5|GB46615-RA</t>
  </si>
  <si>
    <t>XM_624223.3</t>
  </si>
  <si>
    <t xml:space="preserve"> PREDICTED: Apis mellifera rho GTPase-activating protein 1-like (LOC551838), transcript variant X2, mRNA</t>
  </si>
  <si>
    <t>FBgn0036257</t>
  </si>
  <si>
    <t>RhoGAP68F-PA</t>
  </si>
  <si>
    <t>GO:0005100 GO:0005100</t>
  </si>
  <si>
    <t>GO:0007165 GO:0007370</t>
  </si>
  <si>
    <t>gnl|Amel_4.5|GB52109-RA</t>
  </si>
  <si>
    <t>XM_001122432.3</t>
  </si>
  <si>
    <t xml:space="preserve"> PREDICTED: Apis mellifera uncharacterized LOC726709 (LOC726709), transcript variant X1, mRNA</t>
  </si>
  <si>
    <t>FBgn0001316</t>
  </si>
  <si>
    <t>klar-PA</t>
  </si>
  <si>
    <t>GO:0042623 GO:0003779 GO:0005515</t>
  </si>
  <si>
    <t>GO:0031887 GO:0042051 GO:0007097 GO:0001745 GO:0007097 GO:0007018 GO:0035239 GO:0016044 GO:0007097 GO:0007097 GO:0031887 GO:0035149 GO:0006869 GO:0007097</t>
  </si>
  <si>
    <t>GO:0048471 GO:0030286 GO:0005635 GO:0016021 GO:0005635 GO:0005811 GO:0005811 GO:0005737 GO:0005881 GO:0048471</t>
  </si>
  <si>
    <t>gnl|Amel_4.5|GB46013-RA</t>
  </si>
  <si>
    <t>XM_006562455.1</t>
  </si>
  <si>
    <t xml:space="preserve"> PREDICTED: Apis mellifera uncharacterized LOC551924 (LOC551924), transcript variant X1, mRNA</t>
  </si>
  <si>
    <t>FBgn0032010</t>
  </si>
  <si>
    <t>CG8086-PE</t>
  </si>
  <si>
    <t>gnl|Amel_4.5|GB49104-RA</t>
  </si>
  <si>
    <t>XM_006558378.1</t>
  </si>
  <si>
    <t xml:space="preserve"> PREDICTED: Apis mellifera ecdysteroid-regulated gene E74 (E74), transcript variant X9, mRNA</t>
  </si>
  <si>
    <t>gnl|Amel_4.5|GB47221-RA</t>
  </si>
  <si>
    <t>NM_001080110.1</t>
  </si>
  <si>
    <t xml:space="preserve"> Apis mellifera ecdysone-induced protein 75 (E75), mRNA</t>
  </si>
  <si>
    <t>gnl|Amel_4.5|GB47237-RA</t>
  </si>
  <si>
    <t>XM_001120899.3</t>
  </si>
  <si>
    <t xml:space="preserve"> PREDICTED: Apis mellifera uncharacterized LOC724997 (LOC724997), mRNA</t>
  </si>
  <si>
    <t>FBgn0002945</t>
  </si>
  <si>
    <t>nkd-PA</t>
  </si>
  <si>
    <t>GO:0005515 GO:0008270</t>
  </si>
  <si>
    <t>GO:0060071 GO:0007367 GO:0016055 GO:0014018</t>
  </si>
  <si>
    <t>gnl|Amel_4.5|GB40250-RA</t>
  </si>
  <si>
    <t>gnl|Amel_4.5|GB50396-RA</t>
  </si>
  <si>
    <t>XM_006562698.1</t>
  </si>
  <si>
    <t xml:space="preserve"> PREDICTED: Apis mellifera rap guanine nucleotide exchange factor 2-like (LOC408810), transcript variant X7, mRNA</t>
  </si>
  <si>
    <t>gnl|Amel_4.5|GB40082-RA</t>
  </si>
  <si>
    <t>gnl|Amel_4.5|GB47483-RA</t>
  </si>
  <si>
    <t>XM_003251565.2</t>
  </si>
  <si>
    <t xml:space="preserve"> PREDICTED: Apis mellifera histone H2A-like (LOC726468), transcript variant 1, mRNA</t>
  </si>
  <si>
    <t>gnl|Amel_4.5|GB48445-RA</t>
  </si>
  <si>
    <t>XM_006562882.1</t>
  </si>
  <si>
    <t xml:space="preserve"> PREDICTED: Apis mellifera putative leucine-rich repeat-containing protein DDB_G0290503-like (LOC100576223), transcript variant X1, mRNA</t>
  </si>
  <si>
    <t>gnl|Amel_4.5|GB54923-RA</t>
  </si>
  <si>
    <t>XM_003251709.2</t>
  </si>
  <si>
    <t xml:space="preserve"> PREDICTED: Apis mellifera uncharacterized LOC100576132 (LOC100576132), transcript variant X1, mRNA</t>
  </si>
  <si>
    <t>gnl|Amel_4.5|GB51303-RA</t>
  </si>
  <si>
    <t>XM_006559348.1</t>
  </si>
  <si>
    <t xml:space="preserve"> PREDICTED: Apis mellifera homeobox protein labial (lab), transcript variant X2, mRNA</t>
  </si>
  <si>
    <t>FBgn0002522</t>
  </si>
  <si>
    <t>lab-PA</t>
  </si>
  <si>
    <t>GO:0046982 GO:0003705 GO:0003700 GO:0003700 GO:0003700 GO:0043565</t>
  </si>
  <si>
    <t>GO:0045944 GO:0007420 GO:0009790 GO:0006357 GO:0007494 GO:0030154 GO:0006357 GO:0001709 GO:0035284 GO:0007420</t>
  </si>
  <si>
    <t>gnl|Amel_4.5|GB46994-RA</t>
  </si>
  <si>
    <t>XM_006566512.1</t>
  </si>
  <si>
    <t xml:space="preserve"> PREDICTED: Apis mellifera protein lap1-like (LOC410256), mRNA</t>
  </si>
  <si>
    <t>gnl|Amel_4.5|GB46332-RA</t>
  </si>
  <si>
    <t>XM_006569512.1</t>
  </si>
  <si>
    <t xml:space="preserve"> PREDICTED: Apis mellifera mediator of RNA polymerase II transcription subunit 13-like (LOC410159), mRNA</t>
  </si>
  <si>
    <t>FBgn0003415</t>
  </si>
  <si>
    <t>skd-PE</t>
  </si>
  <si>
    <t>GO:0001104 GO:0001104 GO:0004252 GO:0005515 GO:0001104 GO:0005515</t>
  </si>
  <si>
    <t>GO:0045498 GO:0045498 GO:0006367 GO:0009790 GO:0045165 GO:0006366 GO:0006357 GO:0036011 GO:0045498 GO:0048749 GO:0022416 GO:0048190 GO:0030177</t>
  </si>
  <si>
    <t>GO:0016592 GO:0005634 GO:0016592 GO:0016592 GO:0016592</t>
  </si>
  <si>
    <t>gnl|Amel_4.5|GB50602-RA</t>
  </si>
  <si>
    <t>XM_395162.5</t>
  </si>
  <si>
    <t xml:space="preserve"> PREDICTED: Apis mellifera e3 ubiquitin-protein ligase KCMF1-like (LOC411694), transcript variant X2, mRNA</t>
  </si>
  <si>
    <t>FBgn0037655</t>
  </si>
  <si>
    <t>CG11984-PD</t>
  </si>
  <si>
    <t>GO:0015459 GO:0008270</t>
  </si>
  <si>
    <t>gnl|Amel_4.5|GB44936-RA</t>
  </si>
  <si>
    <t>XM_003250827.2</t>
  </si>
  <si>
    <t xml:space="preserve"> PREDICTED: Apis mellifera histone-arginine methyltransferase CARMER-like (LOC411458), transcript variant 1, mRNA</t>
  </si>
  <si>
    <t>FBgn0037770</t>
  </si>
  <si>
    <t>Art4-PA</t>
  </si>
  <si>
    <t>GO:0016274 GO:0035242 GO:0035241 GO:0042054 GO:0008469 GO:0042054</t>
  </si>
  <si>
    <t>GO:0016571 GO:0019919 GO:0016571 GO:0035078</t>
  </si>
  <si>
    <t>GO:0035097 GO:0005634 GO:0005737</t>
  </si>
  <si>
    <t>gnl|Amel_4.5|GB47973-RA</t>
  </si>
  <si>
    <t>XM_006564290.1</t>
  </si>
  <si>
    <t xml:space="preserve"> PREDICTED: Apis mellifera integrin-linked protein kinase-like (LOC413354), mRNA</t>
  </si>
  <si>
    <t>FBgn0028427</t>
  </si>
  <si>
    <t>Ilk-PA</t>
  </si>
  <si>
    <t>GO:0004674 GO:0004674 GO:0004672 GO:0005524 GO:0005515</t>
  </si>
  <si>
    <t>GO:0007229 GO:0007229 GO:0007229 GO:0007016 GO:0006468 GO:0016203 GO:0007160 GO:0007475 GO:0007155 GO:0006468 GO:0009966</t>
  </si>
  <si>
    <t>gnl|Amel_4.5|GB48567-RA</t>
  </si>
  <si>
    <t>XM_006564065.1</t>
  </si>
  <si>
    <t xml:space="preserve"> PREDICTED: Apis mellifera uncharacterized LOC100577552 (LOC100577552), transcript variant X1, mRNA</t>
  </si>
  <si>
    <t>gnl|Amel_4.5|GB49730-RA</t>
  </si>
  <si>
    <t>XM_006570999.1</t>
  </si>
  <si>
    <t xml:space="preserve"> PREDICTED: Apis mellifera uncharacterized LOC413562 (LOC413562), transcript variant X2, mRNA</t>
  </si>
  <si>
    <t>gnl|Amel_4.5|GB43796-RA</t>
  </si>
  <si>
    <t>gnl|Amel_4.5|GB51051-RA</t>
  </si>
  <si>
    <t>XM_001120972.3</t>
  </si>
  <si>
    <t xml:space="preserve"> PREDICTED: Apis mellifera uncharacterized LOC725082 (LOC725082), transcript variant X1, mRNA</t>
  </si>
  <si>
    <t>FBgn0083978</t>
  </si>
  <si>
    <t>CG17672-PA</t>
  </si>
  <si>
    <t>gnl|Amel_4.5|GB44483-RA</t>
  </si>
  <si>
    <t>XM_001120635.3</t>
  </si>
  <si>
    <t xml:space="preserve"> PREDICTED: Apis mellifera uncharacterized LOC724743 (LOC724743), transcript variant X1, mRNA</t>
  </si>
  <si>
    <t>gnl|Amel_4.5|GB52215-RA</t>
  </si>
  <si>
    <t>XM_006561292.1</t>
  </si>
  <si>
    <t xml:space="preserve"> PREDICTED: Apis mellifera uncharacterized LOC725868 (LOC725868), mRNA</t>
  </si>
  <si>
    <t>gnl|Amel_4.5|GB55605-RA</t>
  </si>
  <si>
    <t>XM_006568899.1</t>
  </si>
  <si>
    <t xml:space="preserve"> PREDICTED: Apis mellifera cyclin-dependent kinase inhibitor 1-like (LOC102653940), mRNA</t>
  </si>
  <si>
    <t>FBgn0010316</t>
  </si>
  <si>
    <t>dap-PA</t>
  </si>
  <si>
    <t>GO:0004861 GO:0004861 GO:0004861 GO:0004861 GO:0004861</t>
  </si>
  <si>
    <t>GO:0000082 GO:0035308 GO:0035308 GO:0007424 GO:0045786 GO:0007294 GO:0007423 GO:0048477 GO:0000079 GO:0045859 GO:0007050 GO:0045749 GO:0045035 GO:0051318 GO:0007488</t>
  </si>
  <si>
    <t>gnl|Amel_4.5|GB42150-RA</t>
  </si>
  <si>
    <t>XM_006557372.1</t>
  </si>
  <si>
    <t xml:space="preserve"> PREDICTED: Apis mellifera WD repeat-containing protein 47-like (LOC410771), transcript variant X4, mRNA</t>
  </si>
  <si>
    <t>FBgn0034931</t>
  </si>
  <si>
    <t>CG2812-PA</t>
  </si>
  <si>
    <t>gnl|Amel_4.5|GB41864-RA</t>
  </si>
  <si>
    <t>XM_006564550.1</t>
  </si>
  <si>
    <t xml:space="preserve"> PREDICTED: Apis mellifera uncharacterized LOC411268 (LOC411268), mRNA</t>
  </si>
  <si>
    <t>gnl|Amel_4.5|GB50312-RA</t>
  </si>
  <si>
    <t>gnl|Amel_4.5|GB45905-RA</t>
  </si>
  <si>
    <t>XM_394822.5</t>
  </si>
  <si>
    <t xml:space="preserve"> PREDICTED: Apis mellifera golgi microtubule-associated protein (Gmap), transcript variant X3, mRNA</t>
  </si>
  <si>
    <t>FBgn0027287</t>
  </si>
  <si>
    <t>Gmap-PA</t>
  </si>
  <si>
    <t>GO:0005801</t>
  </si>
  <si>
    <t>gnl|Amel_4.5|GB48148-RA</t>
  </si>
  <si>
    <t>XM_001121053.3</t>
  </si>
  <si>
    <t xml:space="preserve"> PREDICTED: Apis mellifera uncharacterized LOC725175 (LOC725175), transcript variant X1, mRNA</t>
  </si>
  <si>
    <t>gnl|Amel_4.5|GB51285-RA</t>
  </si>
  <si>
    <t>gnl|Amel_4.5|GB52147-RA</t>
  </si>
  <si>
    <t>XR_409061.1</t>
  </si>
  <si>
    <t xml:space="preserve"> PREDICTED: Apis mellifera uncharacterized LOC102653657 (LOC102653657), ncRNA</t>
  </si>
  <si>
    <t>gnl|Amel_4.5|GB54133-RA</t>
  </si>
  <si>
    <t>XM_006562957.1</t>
  </si>
  <si>
    <t xml:space="preserve"> PREDICTED: Apis mellifera uncharacterized LOC102654839 (LOC102654839), mRNA</t>
  </si>
  <si>
    <t>gnl|Amel_4.5|GB48009-RA</t>
  </si>
  <si>
    <t>XM_391963.5</t>
  </si>
  <si>
    <t xml:space="preserve"> PREDICTED: Apis mellifera decapping protein 1 (Dcp1), transcript variant 1, mRNA</t>
  </si>
  <si>
    <t>FBgn0034921</t>
  </si>
  <si>
    <t>Dcp1-PA</t>
  </si>
  <si>
    <t>GO:0050072</t>
  </si>
  <si>
    <t>GO:0000956 GO:0045451 GO:0035195 GO:0000184 GO:0010603</t>
  </si>
  <si>
    <t>GO:0043186 GO:0000932 GO:0000932 GO:0005737 GO:0000932</t>
  </si>
  <si>
    <t>gnl|Amel_4.5|GB48938-RA</t>
  </si>
  <si>
    <t>XM_006571287.1</t>
  </si>
  <si>
    <t xml:space="preserve"> PREDICTED: Apis mellifera 26S proteasome non-ATPase regulatory subunit 2-like (LOC413574), mRNA</t>
  </si>
  <si>
    <t>FBgn0028695</t>
  </si>
  <si>
    <t>Rpn1-PA</t>
  </si>
  <si>
    <t>GO:0004175 GO:0005488 GO:0030234</t>
  </si>
  <si>
    <t>GO:0006508 GO:0006508 GO:0006508 GO:0042176 GO:0000022 GO:0007052 GO:0008283</t>
  </si>
  <si>
    <t>GO:0008540 GO:0008540 GO:0005838 GO:0005838</t>
  </si>
  <si>
    <t>gnl|Amel_4.5|GB53614-RA</t>
  </si>
  <si>
    <t>XM_393406.5</t>
  </si>
  <si>
    <t xml:space="preserve"> PREDICTED: Apis mellifera second mitotic wave missing (swm), transcript variant X2, mRNA</t>
  </si>
  <si>
    <t>FBgn0002044</t>
  </si>
  <si>
    <t>swm-PA</t>
  </si>
  <si>
    <t>GO:0008270 GO:0003676 GO:0000166</t>
  </si>
  <si>
    <t>GO:0007346 GO:0006397 GO:0045879 GO:0045879</t>
  </si>
  <si>
    <t>gnl|Amel_4.5|GB53887-RA</t>
  </si>
  <si>
    <t>XM_006570570.1</t>
  </si>
  <si>
    <t xml:space="preserve"> PREDICTED: Apis mellifera protein G12-like (LOC102654405), mRNA</t>
  </si>
  <si>
    <t>gnl|Amel_4.5|GB49541-RA</t>
  </si>
  <si>
    <t>XM_006560584.1</t>
  </si>
  <si>
    <t xml:space="preserve"> PREDICTED: Apis mellifera zinc finger SWIM domain-containing protein KIAA0913-like (LOC413399), transcript variant X2, mRNA</t>
  </si>
  <si>
    <t>FBgn0085430</t>
  </si>
  <si>
    <t>CG34401-PA</t>
  </si>
  <si>
    <t>gnl|Amel_4.5|GB46890-RA</t>
  </si>
  <si>
    <t>XM_006559774.1</t>
  </si>
  <si>
    <t xml:space="preserve"> PREDICTED: Apis mellifera protein FAM73B-like (LOC410961), mRNA</t>
  </si>
  <si>
    <t>gnl|Amel_4.5|GB48883-RA</t>
  </si>
  <si>
    <t>XM_397368.5</t>
  </si>
  <si>
    <t xml:space="preserve"> PREDICTED: Apis mellifera egl nine homolog 1-like (LOC413929), mRNA</t>
  </si>
  <si>
    <t>gnl|Amel_4.5|GB44629-RA</t>
  </si>
  <si>
    <t>FBgn0034408</t>
  </si>
  <si>
    <t>sano-PB</t>
  </si>
  <si>
    <t>GO:0042067 GO:0035159</t>
  </si>
  <si>
    <t>GO:0045179</t>
  </si>
  <si>
    <t>gnl|Amel_4.5|GB47721-RA</t>
  </si>
  <si>
    <t>XM_003249304.2</t>
  </si>
  <si>
    <t xml:space="preserve"> PREDICTED: Apis mellifera uncharacterized LOC100576820 (LOC100576820), transcript variant X1, mRNA</t>
  </si>
  <si>
    <t>gnl|Amel_4.5|GB50637-RA</t>
  </si>
  <si>
    <t>XM_624115.4</t>
  </si>
  <si>
    <t xml:space="preserve"> PREDICTED: Apis mellifera UPF0485 protein C1orf144 homolog (LOC551727), transcript variant X1, mRNA</t>
  </si>
  <si>
    <t>FBgn0051908</t>
  </si>
  <si>
    <t>CG31908-PA</t>
  </si>
  <si>
    <t>gnl|Amel_4.5|GB50889-RA</t>
  </si>
  <si>
    <t>XM_006566209.1</t>
  </si>
  <si>
    <t xml:space="preserve"> PREDICTED: Apis mellifera RNA-binding protein 38-like (LOC551587), transcript variant X4, mRNA</t>
  </si>
  <si>
    <t>gnl|Amel_4.5|GB55332-RA</t>
  </si>
  <si>
    <t>XM_003251642.2</t>
  </si>
  <si>
    <t xml:space="preserve"> PREDICTED: Apis mellifera uncharacterized LOC100577365 (LOC100577365), transcript variant X1, mRNA</t>
  </si>
  <si>
    <t>gnl|Amel_4.5|GB44528-RA</t>
  </si>
  <si>
    <t>XM_006567668.1</t>
  </si>
  <si>
    <t xml:space="preserve"> PREDICTED: Apis mellifera centrosomal and chromosomal factor-like (LOC102655661), transcript variant X1, mRNA</t>
  </si>
  <si>
    <t>FBgn0010313</t>
  </si>
  <si>
    <t>corto-PA</t>
  </si>
  <si>
    <t>GO:0003682 GO:0005515 GO:0005515 GO:0005515 GO:0042802 GO:0005515 GO:0005515 GO:0042803</t>
  </si>
  <si>
    <t>GO:0007076 GO:0006342 GO:0006342</t>
  </si>
  <si>
    <t>GO:0005813 GO:0005634 GO:0005813 GO:0005634 GO:0035098 GO:0035098 GO:0005700 GO:0035102 GO:0035102</t>
  </si>
  <si>
    <t>gnl|Amel_4.5|GB41606-RA</t>
  </si>
  <si>
    <t>XM_006565777.1</t>
  </si>
  <si>
    <t xml:space="preserve"> PREDICTED: Apis mellifera Tak1-binding protein (Tab), transcript variant X2, mRNA</t>
  </si>
  <si>
    <t>FBgn0086358</t>
  </si>
  <si>
    <t>Tab2-PA</t>
  </si>
  <si>
    <t>GO:0006355 GO:0009617 GO:0061057 GO:0033160 GO:0006964 GO:0048813 GO:0046331</t>
  </si>
  <si>
    <t>gnl|Amel_4.5|GB46371-RA</t>
  </si>
  <si>
    <t>XM_396908.5</t>
  </si>
  <si>
    <t xml:space="preserve"> PREDICTED: Apis mellifera Src oncogene at 64B ortholog (LOC413464), transcript variant X4, mRNA</t>
  </si>
  <si>
    <t>gnl|Amel_4.5|GB40209-RA</t>
  </si>
  <si>
    <t>XM_006558315.1</t>
  </si>
  <si>
    <t xml:space="preserve"> PREDICTED: Apis mellifera protein atonal-like (LOC102656170), transcript variant X1, mRNA</t>
  </si>
  <si>
    <t>FBgn0010433</t>
  </si>
  <si>
    <t>ato-PA</t>
  </si>
  <si>
    <t>GO:0003700 GO:0003700 GO:0003677 GO:0000981 GO:0046982</t>
  </si>
  <si>
    <t>GO:0007460 GO:0007399 GO:0045165 GO:0001748 GO:0007423 GO:0006355 GO:0007460 GO:0007399 GO:0016360 GO:0001746 GO:0001745 GO:0007420 GO:0007460 GO:0007224 GO:0007173 GO:0007605 GO:0045433 GO:0045464 GO:0016330 GO:0007422 GO:0000187 GO:0045464 GO:0048800 GO:0007438 GO:0007423 GO:0007605 GO:0048801 GO:0045465 GO:0008038 GO:0007423 GO:0007423 GO:0045465 GO:0016360 GO:0045944 GO:0048813 GO:0048666 GO:0007455 GO:0007423 GO:0016360</t>
  </si>
  <si>
    <t>gnl|Amel_4.5|GB40336-RA</t>
  </si>
  <si>
    <t>XM_006559665.1</t>
  </si>
  <si>
    <t xml:space="preserve"> PREDICTED: Apis mellifera neutral ceramidase (CDase), transcript variant X1, mRNA</t>
  </si>
  <si>
    <t>FBgn0039774</t>
  </si>
  <si>
    <t>CDase-PB</t>
  </si>
  <si>
    <t>GO:0017040 GO:0017040 GO:0017040 GO:0017040 GO:0017040</t>
  </si>
  <si>
    <t>GO:0046514 GO:0006665 GO:0031629 GO:0035187 GO:0007268 GO:0016079 GO:0045494</t>
  </si>
  <si>
    <t>gnl|Amel_4.5|GB46614-RA</t>
  </si>
  <si>
    <t>XM_006557443.1</t>
  </si>
  <si>
    <t xml:space="preserve"> PREDICTED: Apis mellifera molecule interacting with CasL (Mical), transcript variant X2, mRNA</t>
  </si>
  <si>
    <t>FBgn0053208</t>
  </si>
  <si>
    <t>Mical-PL</t>
  </si>
  <si>
    <t>GO:0003779 GO:0016491 GO:0009055 GO:0008270 GO:0003779</t>
  </si>
  <si>
    <t>GO:0007411 GO:0007411 GO:0055114 GO:0007411 GO:0045214 GO:0016322 GO:0016322 GO:0048813 GO:0048813 GO:0030042</t>
  </si>
  <si>
    <t>GO:0005829 GO:0005886 GO:0043195</t>
  </si>
  <si>
    <t>gnl|Amel_4.5|GB50368-RA</t>
  </si>
  <si>
    <t>XM_001122042.3</t>
  </si>
  <si>
    <t xml:space="preserve"> PREDICTED: Apis mellifera ankyrin repeat and FYVE domain-containing protein 1-like (LOC726291), transcript variant X1, mRNA</t>
  </si>
  <si>
    <t>gnl|Amel_4.5|GB52553-RA</t>
  </si>
  <si>
    <t>XM_006561206.1</t>
  </si>
  <si>
    <t xml:space="preserve"> PREDICTED: Apis mellifera uncharacterized LOC725541 (LOC725541), mRNA</t>
  </si>
  <si>
    <t>FBgn0035379</t>
  </si>
  <si>
    <t>spz5-PA</t>
  </si>
  <si>
    <t>GO:0005121 GO:0008083</t>
  </si>
  <si>
    <t>GO:0008063 GO:0007399 GO:0031637 GO:0008045 GO:0010941 GO:0021556 GO:0007411</t>
  </si>
  <si>
    <t>gnl|Amel_4.5|GB55784-RA</t>
  </si>
  <si>
    <t>XM_001120757.3</t>
  </si>
  <si>
    <t xml:space="preserve"> PREDICTED: Apis mellifera probable G-protein coupled receptor Mth-like 1-like (LOC724853), mRNA</t>
  </si>
  <si>
    <t>FBgn0030766</t>
  </si>
  <si>
    <t>mthl1-PA</t>
  </si>
  <si>
    <t>GO:0007186 GO:0006950 GO:0007186 GO:0008340</t>
  </si>
  <si>
    <t>gnl|Amel_4.5|GB55455-RA</t>
  </si>
  <si>
    <t>XM_003251223.2</t>
  </si>
  <si>
    <t xml:space="preserve"> PREDICTED: Apis mellifera testin-like (LOC724792), transcript variant X1, mRNA</t>
  </si>
  <si>
    <t>FBgn0034223</t>
  </si>
  <si>
    <t>CG6522-PA</t>
  </si>
  <si>
    <t>gnl|Amel_4.5|GB47545-RA</t>
  </si>
  <si>
    <t>XM_393555.5</t>
  </si>
  <si>
    <t xml:space="preserve"> PREDICTED: Apis mellifera uncharacterized LOC410069 (LOC410069), transcript variant X2, mRNA</t>
  </si>
  <si>
    <t>FBgn0038977</t>
  </si>
  <si>
    <t>CG5376-PA</t>
  </si>
  <si>
    <t>gnl|Amel_4.5|GB44317-RA</t>
  </si>
  <si>
    <t>XR_410540.1</t>
  </si>
  <si>
    <t xml:space="preserve"> PREDICTED: Apis mellifera uncharacterized LOC102655526 (LOC102655526), ncRNA</t>
  </si>
  <si>
    <t>gnl|Amel_4.5|GB47953-RA</t>
  </si>
  <si>
    <t>NM_001242993.1</t>
  </si>
  <si>
    <t xml:space="preserve"> Apis mellifera odorant receptor 170 (Or170), mRNA</t>
  </si>
  <si>
    <t>gnl|Amel_4.5|GB47445-RA</t>
  </si>
  <si>
    <t>FBgn0037015</t>
  </si>
  <si>
    <t>cmpy-PC</t>
  </si>
  <si>
    <t>GO:0005520 GO:0005515</t>
  </si>
  <si>
    <t>GO:0001558 GO:0030514 GO:0038056 GO:0030514 GO:0007528 GO:0030514</t>
  </si>
  <si>
    <t>gnl|Amel_4.5|GB55350-RA</t>
  </si>
  <si>
    <t>XM_006569093.1</t>
  </si>
  <si>
    <t xml:space="preserve"> PREDICTED: Apis mellifera amyloid beta A4 precursor protein-binding family B member 2-like (LOC410852), transcript variant X7, mRNA</t>
  </si>
  <si>
    <t>gnl|Amel_4.5|GB41011-RA</t>
  </si>
  <si>
    <t>XM_003249567.2</t>
  </si>
  <si>
    <t xml:space="preserve"> PREDICTED: Apis mellifera uncharacterized LOC100578068 (LOC100578068), mRNA</t>
  </si>
  <si>
    <t>gnl|Amel_4.5|GB54721-RA</t>
  </si>
  <si>
    <t>XM_624281.3</t>
  </si>
  <si>
    <t xml:space="preserve"> PREDICTED: Apis mellifera serine/threonine-protein kinase 17A-like (LOC551895), transcript variant X6, mRNA</t>
  </si>
  <si>
    <t>gnl|Amel_4.5|GB49152-RA</t>
  </si>
  <si>
    <t>XM_006567974.1</t>
  </si>
  <si>
    <t xml:space="preserve"> PREDICTED: Apis mellifera TBC1 domain family member 24-like (LOC413791), transcript variant X2, mRNA</t>
  </si>
  <si>
    <t>FBgn0032901</t>
  </si>
  <si>
    <t>sky-PC</t>
  </si>
  <si>
    <t>GO:0005622 GO:0043195 GO:0031594</t>
  </si>
  <si>
    <t>gnl|Amel_4.5|GB52107-RA</t>
  </si>
  <si>
    <t>XM_006566962.1</t>
  </si>
  <si>
    <t xml:space="preserve"> PREDICTED: Apis mellifera tubulin alpha-1 chain-like (LOC408388), mRNA</t>
  </si>
  <si>
    <t>FBgn0003884</t>
  </si>
  <si>
    <t>alphaTub84B-PA</t>
  </si>
  <si>
    <t>GO:0005525 GO:0005200 GO:0003924 GO:0005525 GO:0005198</t>
  </si>
  <si>
    <t>GO:0006184 GO:0007018 GO:0051258 GO:0007094 GO:0009987 GO:0019730 GO:0007052</t>
  </si>
  <si>
    <t>GO:0045298 GO:0005874 GO:0005874 GO:0005819 GO:0005813 GO:0005819 GO:0000235</t>
  </si>
  <si>
    <t>gnl|Amel_4.5|GB43112-RA</t>
  </si>
  <si>
    <t>XM_006570393.1</t>
  </si>
  <si>
    <t xml:space="preserve"> PREDICTED: Apis mellifera uncharacterized LOC552459 (LOC552459), transcript variant X2, mRNA</t>
  </si>
  <si>
    <t>gnl|Amel_4.5|GB55908-RA</t>
  </si>
  <si>
    <t>XM_003249951.2</t>
  </si>
  <si>
    <t xml:space="preserve"> PREDICTED: Apis mellifera protein kibra-like (LOC413440), transcript variant X1, mRNA</t>
  </si>
  <si>
    <t>FBgn0262127</t>
  </si>
  <si>
    <t>kibra-PA</t>
  </si>
  <si>
    <t>GO:0005515 GO:0005515 GO:0005515 GO:0005515 GO:0005515</t>
  </si>
  <si>
    <t>GO:0035330 GO:0035330 GO:0035330 GO:0035330 GO:0035330 GO:0035330 GO:0001745 GO:0035330 GO:0035330 GO:0035330</t>
  </si>
  <si>
    <t>GO:0005737 GO:0045177</t>
  </si>
  <si>
    <t>gnl|Amel_4.5|GB40114-RA</t>
  </si>
  <si>
    <t>XM_006560321.1</t>
  </si>
  <si>
    <t xml:space="preserve"> PREDICTED: Apis mellifera homeobox protein ceh-19-like (LOC102654608), mRNA</t>
  </si>
  <si>
    <t>FBgn0034520</t>
  </si>
  <si>
    <t>lms-PA</t>
  </si>
  <si>
    <t>GO:0006355 GO:0060361 GO:0007526</t>
  </si>
  <si>
    <t>gnl|Amel_4.5|GB42300-RA</t>
  </si>
  <si>
    <t>XM_003251746.2</t>
  </si>
  <si>
    <t xml:space="preserve"> PREDICTED: Apis mellifera uncharacterized LOC100577920 (LOC100577920), mRNA</t>
  </si>
  <si>
    <t>gnl|Amel_4.5|GB40637-RA</t>
  </si>
  <si>
    <t>XM_006562284.1</t>
  </si>
  <si>
    <t xml:space="preserve"> PREDICTED: Apis mellifera AMME syndrome candidate gene 1 protein homolog (LOC410361), mRNA</t>
  </si>
  <si>
    <t>FBgn0039136</t>
  </si>
  <si>
    <t>CG5902-PB</t>
  </si>
  <si>
    <t>gnl|Amel_4.5|GB53274-RA</t>
  </si>
  <si>
    <t>gnl|Amel_4.5|GB55508-RA</t>
  </si>
  <si>
    <t>XM_392195.5</t>
  </si>
  <si>
    <t xml:space="preserve"> PREDICTED: Apis mellifera uncharacterized LOC408656 (LOC408656), transcript variant X2, mRNA</t>
  </si>
  <si>
    <t>FBgn0039544</t>
  </si>
  <si>
    <t>CG12877-PC</t>
  </si>
  <si>
    <t>gnl|Amel_4.5|GB45009-RA</t>
  </si>
  <si>
    <t>XM_393828.4</t>
  </si>
  <si>
    <t xml:space="preserve"> PREDICTED: Apis mellifera katanin 80 (kat80), transcript variant X2, mRNA</t>
  </si>
  <si>
    <t>FBgn0040207</t>
  </si>
  <si>
    <t>kat80-PB</t>
  </si>
  <si>
    <t>GO:0051013 GO:0051013 GO:0007017</t>
  </si>
  <si>
    <t>GO:0008352 GO:0008352 GO:0008352 GO:0008352</t>
  </si>
  <si>
    <t>gnl|Amel_4.5|GB53849-RA</t>
  </si>
  <si>
    <t>XM_006562748.1</t>
  </si>
  <si>
    <t xml:space="preserve"> PREDICTED: Apis mellifera segment polarity protein dishevelled (dsh), transcript variant X2, mRNA</t>
  </si>
  <si>
    <t>FBgn0000499</t>
  </si>
  <si>
    <t>dsh-PA</t>
  </si>
  <si>
    <t>GO:0005112 GO:0004871 GO:0070300</t>
  </si>
  <si>
    <t>GO:0048477 GO:0042067 GO:0003136 GO:0060914 GO:0016055 GO:0007164 GO:0016055 GO:0007507 GO:0016055 GO:0035317 GO:0035317 GO:0035317 GO:0035317 GO:0032231 GO:0007163 GO:0016055 GO:0006928 GO:0008585 GO:0016055 GO:0007164 GO:0016318 GO:0007476 GO:0007507 GO:0007391 GO:0016055 GO:0007476 GO:0008104 GO:0007423 GO:0001736 GO:0045198 GO:0016055 GO:0030032 GO:0046847 GO:0007391 GO:0007394 GO:0007464 GO:0001736 GO:0048106 GO:0048477 GO:0035019 GO:0001745 GO:0035556 GO:0001736 GO:0001737 GO:0035317 GO:0030707 GO:0035309 GO:0035019 GO:0030707 GO:0031290 GO:0001737 GO:0042067 GO:0048675 GO:0048076 GO:0007298 GO:0007435 GO:0035159 GO:0090163 GO:0048730</t>
  </si>
  <si>
    <t>GO:0005737 GO:0005737 GO:0005912 GO:0005622 GO:0005886</t>
  </si>
  <si>
    <t>gnl|Amel_4.5|GB46264-RA</t>
  </si>
  <si>
    <t>gnl|Amel_4.5|GB42261-RA</t>
  </si>
  <si>
    <t>XM_006560010.1</t>
  </si>
  <si>
    <t xml:space="preserve"> PREDICTED: Apis mellifera maternal protein exuperantia (exu), transcript variant X3, mRNA</t>
  </si>
  <si>
    <t>FBgn0000615</t>
  </si>
  <si>
    <t>exu-PA</t>
  </si>
  <si>
    <t>GO:0001700 GO:0045450 GO:0045450 GO:0045450 GO:0045450 GO:0007283 GO:0045450 GO:0045450 GO:0007300 GO:0045450 GO:0008359 GO:0045450 GO:0045451 GO:0007317 GO:0008595 GO:0000398 GO:0046331</t>
  </si>
  <si>
    <t>GO:0005737 GO:0005737 GO:0005737 GO:0071011 GO:0005737 GO:0000932</t>
  </si>
  <si>
    <t>gnl|Amel_4.5|GB45704-RA</t>
  </si>
  <si>
    <t>XM_006570208.1</t>
  </si>
  <si>
    <t xml:space="preserve"> PREDICTED: Apis mellifera uncharacterized LOC102655090 (LOC102655090), mRNA</t>
  </si>
  <si>
    <t>FBgn0053229</t>
  </si>
  <si>
    <t>CG33229-PA</t>
  </si>
  <si>
    <t>gnl|Amel_4.5|GB44507-RA</t>
  </si>
  <si>
    <t>XM_006567704.1</t>
  </si>
  <si>
    <t xml:space="preserve"> PREDICTED: Apis mellifera WD repeat-containing protein 20-like (LOC411604), transcript variant X1, mRNA</t>
  </si>
  <si>
    <t>FBgn0039451</t>
  </si>
  <si>
    <t>CG6420-PA</t>
  </si>
  <si>
    <t>gnl|Amel_4.5|GB43188-RA</t>
  </si>
  <si>
    <t>XM_006570328.1</t>
  </si>
  <si>
    <t xml:space="preserve"> PREDICTED: Apis mellifera biglycan-like (LOC100578976), mRNA</t>
  </si>
  <si>
    <t>FBgn0034602</t>
  </si>
  <si>
    <t>CG15658-PA</t>
  </si>
  <si>
    <t>GO:0043025 GO:0042734</t>
  </si>
  <si>
    <t>gnl|Amel_4.5|GB50941-RA</t>
  </si>
  <si>
    <t>XM_006566100.1</t>
  </si>
  <si>
    <t xml:space="preserve"> PREDICTED: Apis mellifera phosphatidate phosphatase LPIN1-like (LOC410201), transcript variant X1, mRNA</t>
  </si>
  <si>
    <t>FBgn0263593</t>
  </si>
  <si>
    <t>Lpin-PA</t>
  </si>
  <si>
    <t>GO:0008195 GO:0003713</t>
  </si>
  <si>
    <t>GO:0006357 GO:0019217 GO:0010565 GO:0042594 GO:0055088 GO:0019432 GO:0030514 GO:0030514 GO:0007474</t>
  </si>
  <si>
    <t>GO:0035183 GO:0005737 GO:0005737 GO:0005634</t>
  </si>
  <si>
    <t>gnl|Amel_4.5|GB53026-RA</t>
  </si>
  <si>
    <t>XR_411502.1</t>
  </si>
  <si>
    <t xml:space="preserve"> PREDICTED: Apis mellifera uncharacterized LOC102655514 (LOC102655514), transcript variant X3, ncRNA</t>
  </si>
  <si>
    <t>gnl|Amel_4.5|GB48463-RA</t>
  </si>
  <si>
    <t>XM_006558786.1</t>
  </si>
  <si>
    <t xml:space="preserve"> PREDICTED: Apis mellifera uncharacterized LOC411486 (LOC411486), mRNA</t>
  </si>
  <si>
    <t>gnl|Amel_4.5|GB51613-RA</t>
  </si>
  <si>
    <t>XM_006571357.1</t>
  </si>
  <si>
    <t xml:space="preserve"> PREDICTED: Apis mellifera uncharacterized LOC408570 (LOC408570), transcript variant X1, mRNA</t>
  </si>
  <si>
    <t>gnl|Amel_4.5|GB52847-RA</t>
  </si>
  <si>
    <t>XM_003250896.2</t>
  </si>
  <si>
    <t xml:space="preserve"> PREDICTED: Apis mellifera uncharacterized LOC726829 (LOC726829), transcript variant X1, mRNA</t>
  </si>
  <si>
    <t>gnl|Amel_4.5|GB51646-RA</t>
  </si>
  <si>
    <t>XM_006569823.1</t>
  </si>
  <si>
    <t xml:space="preserve"> PREDICTED: Apis mellifera regulator of G-protein signaling 11-like (LOC725485), mRNA</t>
  </si>
  <si>
    <t>FBgn0259927</t>
  </si>
  <si>
    <t>CG42450-PB</t>
  </si>
  <si>
    <t>GO:0008277 GO:0035556 GO:0038032</t>
  </si>
  <si>
    <t>gnl|Amel_4.5|GB50847-RA</t>
  </si>
  <si>
    <t>XM_395543.5</t>
  </si>
  <si>
    <t xml:space="preserve"> PREDICTED: Apis mellifera uncharacterized LOC412077 (LOC412077), mRNA</t>
  </si>
  <si>
    <t>FBgn0030093</t>
  </si>
  <si>
    <t>dalao-PA</t>
  </si>
  <si>
    <t>GO:0003713 GO:0005515 GO:0003677</t>
  </si>
  <si>
    <t>GO:0045893 GO:0006338 GO:0006338</t>
  </si>
  <si>
    <t>GO:0016585 GO:0035060 GO:0005634 GO:0035060 GO:0035060</t>
  </si>
  <si>
    <t>gnl|Amel_4.5|GB51683-RA</t>
  </si>
  <si>
    <t>gnl|Amel_4.5|GB43133-RA</t>
  </si>
  <si>
    <t>XM_003251510.2</t>
  </si>
  <si>
    <t xml:space="preserve"> PREDICTED: Apis mellifera uncharacterized LOC100578709 (LOC100578709), transcript variant X1, mRNA</t>
  </si>
  <si>
    <t>FBgn0030847</t>
  </si>
  <si>
    <t>CG12991-PA</t>
  </si>
  <si>
    <t>gnl|Amel_4.5|GB46144-RA</t>
  </si>
  <si>
    <t>XR_411647.1</t>
  </si>
  <si>
    <t xml:space="preserve"> PREDICTED: Apis mellifera uncharacterized LOC725864 (LOC725864), misc_RNA</t>
  </si>
  <si>
    <t>FBgn0032748</t>
  </si>
  <si>
    <t>CG10492-PA</t>
  </si>
  <si>
    <t>gnl|Amel_4.5|GB55198-RA</t>
  </si>
  <si>
    <t>XM_396291.4</t>
  </si>
  <si>
    <t xml:space="preserve"> PREDICTED: Apis mellifera mirror (mirr), transcript variant X4, mRNA</t>
  </si>
  <si>
    <t>FBgn0014343</t>
  </si>
  <si>
    <t>mirr-PA</t>
  </si>
  <si>
    <t>GO:0000981 GO:0003700 GO:0003700 GO:0043565 GO:0000981 GO:0042803</t>
  </si>
  <si>
    <t>GO:0001700 GO:0001700 GO:0045317 GO:0045893 GO:0045893 GO:0007476 GO:0007422 GO:0006355 GO:0045317 GO:0001745 GO:0007224 GO:0046843 GO:0000122 GO:0046843</t>
  </si>
  <si>
    <t>gnl|Amel_4.5|GB41506-RA</t>
  </si>
  <si>
    <t>gnl|Amel_4.5|GB44503-RA</t>
  </si>
  <si>
    <t>XM_001123131.3</t>
  </si>
  <si>
    <t xml:space="preserve"> PREDICTED: Apis mellifera uncharacterized LOC727423 (LOC727423), transcript variant X1, mRNA</t>
  </si>
  <si>
    <t>gnl|Amel_4.5|GB46703-RA</t>
  </si>
  <si>
    <t>XM_006562197.1</t>
  </si>
  <si>
    <t xml:space="preserve"> PREDICTED: Apis mellifera uncharacterized LOC725833 (LOC725833), mRNA</t>
  </si>
  <si>
    <t>gnl|Amel_4.5|GB48100-RA</t>
  </si>
  <si>
    <t>XM_001121825.3</t>
  </si>
  <si>
    <t xml:space="preserve"> PREDICTED: Apis mellifera uncharacterized LOC726050 (LOC726050), mRNA</t>
  </si>
  <si>
    <t>gnl|Amel_4.5|GB55780-RA</t>
  </si>
  <si>
    <t>XR_412529.1</t>
  </si>
  <si>
    <t xml:space="preserve"> PREDICTED: Apis mellifera uncharacterized LOC102654835 (LOC102654835), transcript variant X1, ncRNA</t>
  </si>
  <si>
    <t>gnl|Amel_4.5|GB40838-RA</t>
  </si>
  <si>
    <t>XM_396791.4</t>
  </si>
  <si>
    <t xml:space="preserve"> PREDICTED: Apis mellifera cellulase (LOC413346), mRNA</t>
  </si>
  <si>
    <t>gnl|Amel_4.5|GB48480-RA</t>
  </si>
  <si>
    <t>gnl|Amel_4.5|GB40700-RA</t>
  </si>
  <si>
    <t>XM_006562250.1</t>
  </si>
  <si>
    <t xml:space="preserve"> PREDICTED: Apis mellifera metalloproteinase inhibitor 2-like (LOC100576956), transcript variant X2, mRNA</t>
  </si>
  <si>
    <t>FBgn0025879</t>
  </si>
  <si>
    <t>Timp-PB</t>
  </si>
  <si>
    <t>GO:0008191 GO:0008191 GO:0008191</t>
  </si>
  <si>
    <t>GO:0007155 GO:0042331 GO:0007472 GO:0060232 GO:0048526 GO:0071711 GO:0007426 GO:0035202</t>
  </si>
  <si>
    <t>GO:0005576 GO:0030425</t>
  </si>
  <si>
    <t>gnl|Amel_4.5|GB42758-RA</t>
  </si>
  <si>
    <t>XM_006561589.1</t>
  </si>
  <si>
    <t xml:space="preserve"> PREDICTED: Apis mellifera forkhead domain 59A ortholog (LOC724315), mRNA</t>
  </si>
  <si>
    <t>FBgn0004896</t>
  </si>
  <si>
    <t>fd59A-PA</t>
  </si>
  <si>
    <t>GO:0006357 GO:0009790</t>
  </si>
  <si>
    <t>gnl|Amel_4.5|GB45365-RA</t>
  </si>
  <si>
    <t>XM_395404.5</t>
  </si>
  <si>
    <t xml:space="preserve"> PREDICTED: Apis mellifera large neutral amino acids transporter small subunit 2-like (LOC411935), transcript variant X1, mRNA</t>
  </si>
  <si>
    <t>FBgn0002778</t>
  </si>
  <si>
    <t>mnd-PC</t>
  </si>
  <si>
    <t>GO:0015171 GO:0015171 GO:0015171</t>
  </si>
  <si>
    <t>GO:0006865 GO:0003333 GO:0060356</t>
  </si>
  <si>
    <t>gnl|Amel_4.5|GB46505-RA</t>
  </si>
  <si>
    <t>gnl|Amel_4.5|GB47318-RA</t>
  </si>
  <si>
    <t>NM_001011617.1</t>
  </si>
  <si>
    <t xml:space="preserve"> Apis mellifera abaecin (LOC406144), mRNA</t>
  </si>
  <si>
    <t>gnl|Amel_4.5|GB48426-RA</t>
  </si>
  <si>
    <t>XM_006562853.1</t>
  </si>
  <si>
    <t xml:space="preserve"> PREDICTED: Apis mellifera toll like receptor 10 (Toll-10), mRNA</t>
  </si>
  <si>
    <t>gnl|Amel_4.5|GB52441-RA</t>
  </si>
  <si>
    <t>XM_006565840.1</t>
  </si>
  <si>
    <t xml:space="preserve"> PREDICTED: Apis mellifera uncharacterized LOC100577670 (LOC100577670), mRNA</t>
  </si>
  <si>
    <t>gnl|Amel_4.5|GB52725-RA</t>
  </si>
  <si>
    <t>XM_394020.5</t>
  </si>
  <si>
    <t xml:space="preserve"> PREDICTED: Apis mellifera uncharacterized LOC410541 (LOC410541), mRNA</t>
  </si>
  <si>
    <t>FBgn0034410</t>
  </si>
  <si>
    <t>Topors-PA</t>
  </si>
  <si>
    <t>GO:0017033 GO:0008270 GO:0004842</t>
  </si>
  <si>
    <t>GO:0005652 GO:0005700 GO:0005634</t>
  </si>
  <si>
    <t>gnl|Amel_4.5|GB55358-RA</t>
  </si>
  <si>
    <t>XM_006569062.1</t>
  </si>
  <si>
    <t xml:space="preserve"> PREDICTED: Apis mellifera probable phospholipid-transporting ATPase IA-like (LOC552074), transcript variant X6, mRNA</t>
  </si>
  <si>
    <t>gnl|Amel_4.5|GB53535-RA</t>
  </si>
  <si>
    <t>gnl|Amel_4.5|GB44988-RA</t>
  </si>
  <si>
    <t>NM_001167836.1</t>
  </si>
  <si>
    <t xml:space="preserve"> Apis mellifera prohormone-2 (LOC409314), mRNA</t>
  </si>
  <si>
    <t>gnl|Amel_4.5|GB46983-RA</t>
  </si>
  <si>
    <t>XM_006572189.1</t>
  </si>
  <si>
    <t xml:space="preserve"> PREDICTED: Apis mellifera uncharacterized LOC411655 (LOC411655), transcript variant X1, mRNA</t>
  </si>
  <si>
    <t>FBgn0034504</t>
  </si>
  <si>
    <t>CG8929-PB</t>
  </si>
  <si>
    <t>gnl|Amel_4.5|GB44453-RA</t>
  </si>
  <si>
    <t>XM_003251065.2</t>
  </si>
  <si>
    <t xml:space="preserve"> PREDICTED: Apis mellifera uncharacterized LOC100578193 (LOC100578193), mRNA</t>
  </si>
  <si>
    <t>gnl|Amel_4.5|GB41361-RA</t>
  </si>
  <si>
    <t>XM_006569927.1</t>
  </si>
  <si>
    <t xml:space="preserve"> PREDICTED: Apis mellifera cytochrome b5 type B-like (LOC724654), mRNA</t>
  </si>
  <si>
    <t>FBgn0036575</t>
  </si>
  <si>
    <t>CG5157-PA</t>
  </si>
  <si>
    <t>gnl|Amel_4.5|GB46757-RA</t>
  </si>
  <si>
    <t>XM_006562120.1</t>
  </si>
  <si>
    <t xml:space="preserve"> PREDICTED: Apis mellifera uncharacterized LOC100578984 (LOC100578984), transcript variant X1, mRNA</t>
  </si>
  <si>
    <t>FBgn0015371</t>
  </si>
  <si>
    <t>chn-PF</t>
  </si>
  <si>
    <t>GO:0003700 GO:0008270 GO:0003700 GO:0003705 GO:0043565 GO:0001078 GO:0005515</t>
  </si>
  <si>
    <t>GO:0007422 GO:0007399 GO:0000122 GO:0001700 GO:0045944 GO:0007422 GO:0007423 GO:0007458 GO:0000122 GO:0001654 GO:0042683</t>
  </si>
  <si>
    <t>GO:0005634 GO:0005622 GO:0005634 GO:0005634</t>
  </si>
  <si>
    <t>gnl|Amel_4.5|GB47976-RA</t>
  </si>
  <si>
    <t>XM_006564313.1</t>
  </si>
  <si>
    <t xml:space="preserve"> PREDICTED: Apis mellifera zormin protein (zormin), transcript variant X14, mRNA</t>
  </si>
  <si>
    <t>FBgn0035308</t>
  </si>
  <si>
    <t>CG15822-PB</t>
  </si>
  <si>
    <t>gnl|Amel_4.5|GB54642-RA</t>
  </si>
  <si>
    <t>XM_001121024.3</t>
  </si>
  <si>
    <t xml:space="preserve"> PREDICTED: Apis mellifera guanine nucleotide-binding protein G(o) subunit alpha-like (LOC725140), mRNA</t>
  </si>
  <si>
    <t>gnl|Amel_4.5|GB55619-RA</t>
  </si>
  <si>
    <t>XM_006568962.1</t>
  </si>
  <si>
    <t xml:space="preserve"> PREDICTED: Apis mellifera uncharacterized LOC408669 (LOC408669), transcript variant X3, mRNA</t>
  </si>
  <si>
    <t>FBgn0034184</t>
  </si>
  <si>
    <t>CG9646-PA</t>
  </si>
  <si>
    <t>gnl|Amel_4.5|GB42482-RA</t>
  </si>
  <si>
    <t>XM_006565471.1</t>
  </si>
  <si>
    <t xml:space="preserve"> PREDICTED: Apis mellifera v-type proton ATPase 116 kDa subunit a isoform 1-like (LOC412810), transcript variant X4, mRNA</t>
  </si>
  <si>
    <t>FBgn0028670</t>
  </si>
  <si>
    <t>Vha100-2-PB</t>
  </si>
  <si>
    <t>GO:0000220 GO:0005886</t>
  </si>
  <si>
    <t>gnl|Amel_4.5|GB44046-RA</t>
  </si>
  <si>
    <t>XM_006567222.1</t>
  </si>
  <si>
    <t xml:space="preserve"> PREDICTED: Apis mellifera rhodopsin like (LOC724473), mRNA</t>
  </si>
  <si>
    <t>gnl|Amel_4.5|GB52895-RA</t>
  </si>
  <si>
    <t>XM_395995.5</t>
  </si>
  <si>
    <t xml:space="preserve"> PREDICTED: Apis mellifera organic cation transporter 1-like (LOC412540), transcript variant 1, mRNA</t>
  </si>
  <si>
    <t>gnl|Amel_4.5|GB50922-RA</t>
  </si>
  <si>
    <t>XM_006566240.1</t>
  </si>
  <si>
    <t xml:space="preserve"> PREDICTED: Apis mellifera DNA replication licensing factor REC (rec), partial mRNA</t>
  </si>
  <si>
    <t>gnl|Amel_4.5|GB42501-RA</t>
  </si>
  <si>
    <t>XM_006565501.1</t>
  </si>
  <si>
    <t xml:space="preserve"> PREDICTED: Apis mellifera transcription initiation factor TFIID subunit 4-like (LOC408923), mRNA</t>
  </si>
  <si>
    <t>FBgn0010280</t>
  </si>
  <si>
    <t>Taf4-PE</t>
  </si>
  <si>
    <t>GO:0001092 GO:0008134 GO:0001075 GO:0008134 GO:0003677 GO:0001075</t>
  </si>
  <si>
    <t>GO:0006367 GO:0006355 GO:0006355 GO:0006367 GO:0006367 GO:0007517 GO:0048813 GO:0045944 GO:0022008</t>
  </si>
  <si>
    <t>GO:0005669 GO:0005634 GO:0005634 GO:0005669 GO:0005669 GO:0005669 GO:0005634</t>
  </si>
  <si>
    <t>gnl|Amel_4.5|GB40095-RA</t>
  </si>
  <si>
    <t>XM_006560304.1</t>
  </si>
  <si>
    <t xml:space="preserve"> PREDICTED: Apis mellifera distal-less (Dll), transcript variant X3, mRNA</t>
  </si>
  <si>
    <t>FBgn0000157</t>
  </si>
  <si>
    <t>Dll-PC</t>
  </si>
  <si>
    <t>GO:0003700 GO:0000976 GO:0003700</t>
  </si>
  <si>
    <t>GO:0010092 GO:0007469 GO:0010092 GO:0008587 GO:0007480 GO:0048264 GO:0010629 GO:0007479 GO:0007479 GO:0007449 GO:0035109 GO:0035215 GO:0007479 GO:0007469 GO:0007449 GO:0007487 GO:0007485 GO:0007469 GO:0010092 GO:0007479 GO:0006355 GO:0048728</t>
  </si>
  <si>
    <t>gnl|Amel_4.5|GB41554-RA</t>
  </si>
  <si>
    <t>XM_006560717.1</t>
  </si>
  <si>
    <t xml:space="preserve"> PREDICTED: Apis mellifera Golgi phosphoprotein 3-like (LOC412824), transcript variant X1, mRNA</t>
  </si>
  <si>
    <t>gnl|Amel_4.5|GB51736-RA</t>
  </si>
  <si>
    <t>XM_001120232.3</t>
  </si>
  <si>
    <t xml:space="preserve"> PREDICTED: Apis mellifera tweedle motif cuticular protein 2 (Twdl2), mRNA</t>
  </si>
  <si>
    <t>FBgn0033658</t>
  </si>
  <si>
    <t>TwdlBeta-PA</t>
  </si>
  <si>
    <t>GO:0010171 GO:0040003</t>
  </si>
  <si>
    <t>gnl|Amel_4.5|GB45283-RA</t>
  </si>
  <si>
    <t>XM_006566711.1</t>
  </si>
  <si>
    <t xml:space="preserve"> PREDICTED: Apis mellifera uncharacterized LOC725984 (LOC725984), mRNA</t>
  </si>
  <si>
    <t>gnl|Amel_4.5|GB49375-RA</t>
  </si>
  <si>
    <t>XM_006565195.1</t>
  </si>
  <si>
    <t xml:space="preserve"> PREDICTED: Apis mellifera homeobox protein PKNOX2-like (LOC724727), transcript variant X3, mRNA</t>
  </si>
  <si>
    <t>gnl|Amel_4.5|GB47732-RA</t>
  </si>
  <si>
    <t>XM_001120426.3</t>
  </si>
  <si>
    <t xml:space="preserve"> PREDICTED: Apis mellifera ubiquitin carboxyl-terminal hydrolase 36-like (LOC724537), transcript variant X1, mRNA</t>
  </si>
  <si>
    <t>FBgn0260936</t>
  </si>
  <si>
    <t>scny-PA</t>
  </si>
  <si>
    <t>GO:0006511 GO:0016579 GO:0040007 GO:0007591 GO:0016578 GO:0016578 GO:0042981 GO:0045824</t>
  </si>
  <si>
    <t>gnl|Amel_4.5|GB50789-RA</t>
  </si>
  <si>
    <t>FBgn0260748</t>
  </si>
  <si>
    <t>CG5004-PA</t>
  </si>
  <si>
    <t>gnl|Amel_4.5|GB55807-RA</t>
  </si>
  <si>
    <t>XM_006560966.1</t>
  </si>
  <si>
    <t xml:space="preserve"> PREDICTED: Apis mellifera uncharacterized LOC413341 (LOC413341), mRNA</t>
  </si>
  <si>
    <t>gnl|Amel_4.5|GB44481-RA</t>
  </si>
  <si>
    <t>gnl|Amel_4.5|GB46338-RA</t>
  </si>
  <si>
    <t>XM_001120114.3</t>
  </si>
  <si>
    <t xml:space="preserve"> PREDICTED: Apis mellifera tetraspanin 4 (Tspan4), mRNA</t>
  </si>
  <si>
    <t>FBgn0043550</t>
  </si>
  <si>
    <t>Tsp68C-PA</t>
  </si>
  <si>
    <t>GO:0030097 GO:0046331</t>
  </si>
  <si>
    <t>GO:0016021 GO:0016021 GO:0048471 GO:0005802</t>
  </si>
  <si>
    <t>gnl|Amel_4.5|GB42073-RA</t>
  </si>
  <si>
    <t>XM_006564196.1</t>
  </si>
  <si>
    <t xml:space="preserve"> PREDICTED: Apis mellifera uncharacterized LOC100578651 (LOC100578651), mRNA</t>
  </si>
  <si>
    <t>gnl|Amel_4.5|GB42328-RA</t>
  </si>
  <si>
    <t>XM_006571718.1</t>
  </si>
  <si>
    <t xml:space="preserve"> PREDICTED: Apis mellifera segmentation protein cap'n'collar-like (LOC725081), transcript variant X4, mRNA</t>
  </si>
  <si>
    <t>gnl|Amel_4.5|GB44422-RA</t>
  </si>
  <si>
    <t>XM_623143.4</t>
  </si>
  <si>
    <t xml:space="preserve"> PREDICTED: Apis mellifera uncharacterized LOC412543 (LOC412543), transcript variant X1, mRNA</t>
  </si>
  <si>
    <t>gnl|Amel_4.5|GB43206-RA</t>
  </si>
  <si>
    <t>gnl|Amel_4.5|GB42598-RA</t>
  </si>
  <si>
    <t>XM_003249896.2</t>
  </si>
  <si>
    <t xml:space="preserve"> PREDICTED: Apis mellifera uncharacterized LOC100578625 (LOC100578625), mRNA</t>
  </si>
  <si>
    <t>gnl|Amel_4.5|GB45167-RA</t>
  </si>
  <si>
    <t>XM_391860.5</t>
  </si>
  <si>
    <t xml:space="preserve"> PREDICTED: Apis mellifera serine-arginine protein 55 (B52), transcript variant X33, mRNA</t>
  </si>
  <si>
    <t>FBgn0004587</t>
  </si>
  <si>
    <t>B52-PM</t>
  </si>
  <si>
    <t>GO:0003729 GO:0003729 GO:0003729 GO:0005515 GO:0003676 GO:0000166</t>
  </si>
  <si>
    <t>GO:0000398 GO:0000398 GO:0006376 GO:0000381 GO:0048024 GO:0007067 GO:0000398</t>
  </si>
  <si>
    <t>GO:0035327 GO:0005634 GO:0035062 GO:0016607 GO:0005634 GO:0005634 GO:0071011 GO:0071013 GO:0005700</t>
  </si>
  <si>
    <t>gnl|Amel_4.5|GB48971-RA</t>
  </si>
  <si>
    <t>gnl|Amel_4.5|GB54732-RA</t>
  </si>
  <si>
    <t>XM_001122418.3</t>
  </si>
  <si>
    <t xml:space="preserve"> PREDICTED: Apis mellifera uncharacterized LOC726696 (LOC726696), mRNA</t>
  </si>
  <si>
    <t>FBgn0030309</t>
  </si>
  <si>
    <t>CG1572-PA</t>
  </si>
  <si>
    <t>gnl|Amel_4.5|GB40298-RA</t>
  </si>
  <si>
    <t>XM_006557297.1</t>
  </si>
  <si>
    <t xml:space="preserve"> PREDICTED: Apis mellifera uncharacterized LOC102655415 (LOC102655415), mRNA</t>
  </si>
  <si>
    <t>gnl|Amel_4.5|GB41699-RA</t>
  </si>
  <si>
    <t>XM_006565681.1</t>
  </si>
  <si>
    <t xml:space="preserve"> PREDICTED: Apis mellifera uncharacterized LOC102654676 (LOC102654676), mRNA</t>
  </si>
  <si>
    <t>gnl|Amel_4.5|GB48811-RA</t>
  </si>
  <si>
    <t>XM_391829.5</t>
  </si>
  <si>
    <t xml:space="preserve"> PREDICTED: Apis mellifera ATP-dependent RNA helicase bel (bel), mRNA</t>
  </si>
  <si>
    <t>FBgn0263231</t>
  </si>
  <si>
    <t>bel-PA</t>
  </si>
  <si>
    <t>GO:0008026 GO:0004004 GO:0004004 GO:0005524 GO:0003676 GO:0004004</t>
  </si>
  <si>
    <t>GO:0007286 GO:0007283 GO:0002168 GO:0048477 GO:0016246 GO:0010468 GO:0000070</t>
  </si>
  <si>
    <t>GO:0043186 GO:0016442 GO:0005811 GO:0005875 GO:0043025</t>
  </si>
  <si>
    <t>gnl|Amel_4.5|GB49246-RA</t>
  </si>
  <si>
    <t>XM_006560842.1</t>
  </si>
  <si>
    <t xml:space="preserve"> PREDICTED: Apis mellifera tincar (tinc), transcript variant X2, mRNA</t>
  </si>
  <si>
    <t>FBgn0261649</t>
  </si>
  <si>
    <t>tinc-PA</t>
  </si>
  <si>
    <t>GO:0042478</t>
  </si>
  <si>
    <t>gnl|Amel_4.5|GB52108-RA</t>
  </si>
  <si>
    <t>gnl|Amel_4.5|GB55791-RA</t>
  </si>
  <si>
    <t>XM_006560859.1</t>
  </si>
  <si>
    <t xml:space="preserve"> PREDICTED: Apis mellifera uncharacterized LOC410044 (LOC410044), transcript variant X1, mRNA</t>
  </si>
  <si>
    <t>gnl|Amel_4.5|GB42188-RA</t>
  </si>
  <si>
    <t>XM_006557379.1</t>
  </si>
  <si>
    <t xml:space="preserve"> PREDICTED: Apis mellifera serine/threonine-protein phosphatase 4 regulatory subunit 1-like (LOC726544), transcript variant X5, mRNA</t>
  </si>
  <si>
    <t>gnl|Amel_4.5|GB48045-RA</t>
  </si>
  <si>
    <t>gnl|Amel_4.5|GB50885-RA</t>
  </si>
  <si>
    <t>XM_393146.5</t>
  </si>
  <si>
    <t xml:space="preserve"> PREDICTED: Apis mellifera uncharacterized LOC409648 (LOC409648), mRNA</t>
  </si>
  <si>
    <t>gnl|Amel_4.5|GB43285-RA</t>
  </si>
  <si>
    <t>XM_395069.4</t>
  </si>
  <si>
    <t xml:space="preserve"> PREDICTED: Apis mellifera uridine phosphorylase 1-like (LOC411599), transcript variant X2, mRNA</t>
  </si>
  <si>
    <t>FBgn0039464</t>
  </si>
  <si>
    <t>CG6330-PA</t>
  </si>
  <si>
    <t>GO:0004850</t>
  </si>
  <si>
    <t>GO:0009116 GO:0009166</t>
  </si>
  <si>
    <t>gnl|Amel_4.5|GB44196-RA</t>
  </si>
  <si>
    <t>XM_006567261.1</t>
  </si>
  <si>
    <t xml:space="preserve"> PREDICTED: Apis mellifera kinesin 11 (kinesin-11), transcript variant X2, mRNA</t>
  </si>
  <si>
    <t>gnl|Amel_4.5|GB44663-RA</t>
  </si>
  <si>
    <t>XM_394578.4</t>
  </si>
  <si>
    <t xml:space="preserve"> PREDICTED: Apis mellifera homeobox protein Nkx-2.4-like (LOC411104), mRNA</t>
  </si>
  <si>
    <t>FBgn0028993</t>
  </si>
  <si>
    <t>scro-PA</t>
  </si>
  <si>
    <t>GO:0003677 GO:0003700 GO:0003700 GO:0043565</t>
  </si>
  <si>
    <t>GO:0006355 GO:0006355</t>
  </si>
  <si>
    <t>gnl|Amel_4.5|GB50838-RA</t>
  </si>
  <si>
    <t>gnl|Amel_4.5|GB50113-RA</t>
  </si>
  <si>
    <t>XM_006563360.1</t>
  </si>
  <si>
    <t xml:space="preserve"> PREDICTED: Apis mellifera protein kinase at 92B ortholog (LOC408533), transcript variant X1, mRNA</t>
  </si>
  <si>
    <t>FBgn0014006</t>
  </si>
  <si>
    <t>Pk92B-PC</t>
  </si>
  <si>
    <t>GO:0004710 GO:0004702 GO:0004674 GO:0005524</t>
  </si>
  <si>
    <t>GO:0006468 GO:0006468 GO:0012501 GO:0008360 GO:0006468 GO:0032874 GO:0048082 GO:0032874 GO:0046330 GO:0032874</t>
  </si>
  <si>
    <t>gnl|Amel_4.5|GB43375-RA</t>
  </si>
  <si>
    <t>XM_006564238.1</t>
  </si>
  <si>
    <t xml:space="preserve"> PREDICTED: Apis mellifera Ephrin-like protein (LOC727308), mRNA</t>
  </si>
  <si>
    <t>gnl|Amel_4.5|GB45050-RA</t>
  </si>
  <si>
    <t>XM_001122321.3</t>
  </si>
  <si>
    <t xml:space="preserve"> PREDICTED: Apis mellifera uncharacterized LOC726594 (LOC726594), mRNA</t>
  </si>
  <si>
    <t>FBgn0032651</t>
  </si>
  <si>
    <t>Oli-PA</t>
  </si>
  <si>
    <t>gnl|Amel_4.5|GB41546-RA</t>
  </si>
  <si>
    <t>XM_393565.5</t>
  </si>
  <si>
    <t xml:space="preserve"> PREDICTED: Apis mellifera echinoderm microtubule-associated protein-like 1-like (LOC410078), transcript variant X8, mRNA</t>
  </si>
  <si>
    <t>gnl|Amel_4.5|GB43316-RA</t>
  </si>
  <si>
    <t>XM_006562590.1</t>
  </si>
  <si>
    <t xml:space="preserve"> PREDICTED: Apis mellifera CCR4-NOT transcription complex subunit 6-like (LOC413177), transcript variant X4, mRNA</t>
  </si>
  <si>
    <t>gnl|Amel_4.5|GB43338-RA</t>
  </si>
  <si>
    <t>FBgn0020251</t>
  </si>
  <si>
    <t>sfl-PA</t>
  </si>
  <si>
    <t>GO:0015016 GO:0015016 GO:0015016 GO:0015016 GO:0016787</t>
  </si>
  <si>
    <t>GO:0007367 GO:0008543 GO:0008543 GO:0007427 GO:0007427 GO:0007509 GO:0016055 GO:0015014 GO:0006024 GO:0006790 GO:0015014 GO:0007427 GO:0015012 GO:0007166 GO:0007509 GO:0007507 GO:0015012 GO:0015012 GO:0007428 GO:0008543 GO:0007367 GO:0048488 GO:0048312 GO:0008587 GO:0007474 GO:0090097 GO:0045570 GO:0060828</t>
  </si>
  <si>
    <t>gnl|Amel_4.5|GB44549-RA</t>
  </si>
  <si>
    <t>NM_001011574.1</t>
  </si>
  <si>
    <t xml:space="preserve"> Apis mellifera glucose oxidase (LOC406081), mRNA</t>
  </si>
  <si>
    <t>gnl|Amel_4.5|GB46770-RA</t>
  </si>
  <si>
    <t>gnl|Amel_4.5|GB47420-RA</t>
  </si>
  <si>
    <t>XM_397092.4</t>
  </si>
  <si>
    <t xml:space="preserve"> PREDICTED: Apis mellifera nuclear RNA export factor 1-like (LOC413650), transcript variant 2, mRNA</t>
  </si>
  <si>
    <t>FBgn0003321</t>
  </si>
  <si>
    <t>sbr-PA</t>
  </si>
  <si>
    <t>GO:0003723 GO:0000166</t>
  </si>
  <si>
    <t>GO:0006406 GO:0006406 GO:0030534 GO:0007616 GO:0016973 GO:0006406 GO:0006406 GO:0006406 GO:0051168 GO:0006378</t>
  </si>
  <si>
    <t>GO:0005635 GO:0005654 GO:0005654 GO:0005737 GO:0005654 GO:0031965</t>
  </si>
  <si>
    <t>gnl|Amel_4.5|GB44339-RA</t>
  </si>
  <si>
    <t>XM_001120014.3</t>
  </si>
  <si>
    <t xml:space="preserve"> PREDICTED: Apis mellifera histone H2B.3-like (LOC724869), mRNA</t>
  </si>
  <si>
    <t>gnl|Amel_4.5|GB52056-RA</t>
  </si>
  <si>
    <t>XM_006566868.1</t>
  </si>
  <si>
    <t xml:space="preserve"> PREDICTED: Apis mellifera IGF-II mRNA-binding protein (Imp), transcript variant X1, mRNA</t>
  </si>
  <si>
    <t>FBgn0262735</t>
  </si>
  <si>
    <t>Imp-PL</t>
  </si>
  <si>
    <t>GO:0007399 GO:0051124 GO:0000398 GO:0007283</t>
  </si>
  <si>
    <t>gnl|Amel_4.5|GB41994-RA</t>
  </si>
  <si>
    <t>XM_006568539.1</t>
  </si>
  <si>
    <t xml:space="preserve"> PREDICTED: Apis mellifera cAMP-specific 3',5'-cyclic phosphodiesterase (dnc), transcript variant X16, mRNA</t>
  </si>
  <si>
    <t>gnl|Amel_4.5|GB40781-RA</t>
  </si>
  <si>
    <t>XM_001122793.3</t>
  </si>
  <si>
    <t xml:space="preserve"> PREDICTED: Apis mellifera uncharacterized LOC727079 (LOC727079), mRNA</t>
  </si>
  <si>
    <t>FBgn0032042</t>
  </si>
  <si>
    <t>CG13398-PA</t>
  </si>
  <si>
    <t>GO:0005158</t>
  </si>
  <si>
    <t>gnl|Amel_4.5|GB41498-RA</t>
  </si>
  <si>
    <t>gnl|Amel_4.5|GB47244-RA</t>
  </si>
  <si>
    <t>XM_006564361.1</t>
  </si>
  <si>
    <t xml:space="preserve"> PREDICTED: Apis mellifera immunoglobulin-like and fibronectin type III domain containing 4 (IGFn3-4), transcript variant X6, mRNA</t>
  </si>
  <si>
    <t>gnl|Amel_4.5|GB53923-RA</t>
  </si>
  <si>
    <t>XM_006571672.1</t>
  </si>
  <si>
    <t xml:space="preserve"> PREDICTED: Apis mellifera uncharacterized LOC102655243 (LOC102655243), transcript variant X3, mRNA</t>
  </si>
  <si>
    <t>gnl|Amel_4.5|GB50450-RA</t>
  </si>
  <si>
    <t>XM_393269.5</t>
  </si>
  <si>
    <t xml:space="preserve"> PREDICTED: Apis mellifera uncharacterized LOC409776 (LOC409776), mRNA</t>
  </si>
  <si>
    <t>gnl|Amel_4.5|GB54858-RA</t>
  </si>
  <si>
    <t>XR_409467.1</t>
  </si>
  <si>
    <t xml:space="preserve"> PREDICTED: Apis mellifera uncharacterized LOC100577822 (LOC100577822), transcript variant X7, misc_RNA</t>
  </si>
  <si>
    <t>gnl|Amel_4.5|GB55323-RA</t>
  </si>
  <si>
    <t>XM_001120893.3</t>
  </si>
  <si>
    <t xml:space="preserve"> PREDICTED: Apis mellifera uncharacterized LOC724991 (LOC724991), transcript variant X1, mRNA</t>
  </si>
  <si>
    <t>FBgn0034789</t>
  </si>
  <si>
    <t>PIP5K59B-PG</t>
  </si>
  <si>
    <t>GO:0016308 GO:0016308</t>
  </si>
  <si>
    <t>GO:0016310 GO:0046488 GO:0008582</t>
  </si>
  <si>
    <t>gnl|Amel_4.5|GB52185-RA</t>
  </si>
  <si>
    <t>XM_003249794.2</t>
  </si>
  <si>
    <t xml:space="preserve"> PREDICTED: Apis mellifera uncharacterized LOC100578041 (LOC100578041), transcript variant X1, mRNA</t>
  </si>
  <si>
    <t>gnl|Amel_4.5|GB41756-RA</t>
  </si>
  <si>
    <t>NM_001040203.1</t>
  </si>
  <si>
    <t xml:space="preserve"> Apis mellifera GB15078 protein (Gb15078), mRNA</t>
  </si>
  <si>
    <t>FBgn0036145</t>
  </si>
  <si>
    <t>CG7607-PA</t>
  </si>
  <si>
    <t>gnl|Amel_4.5|GB44529-RA</t>
  </si>
  <si>
    <t>gnl|Amel_4.5|GB48815-RA</t>
  </si>
  <si>
    <t>XM_006569190.1</t>
  </si>
  <si>
    <t xml:space="preserve"> PREDICTED: Apis mellifera derailed 2 (Drl2), transcript variant X4, mRNA</t>
  </si>
  <si>
    <t>gnl|Amel_4.5|GB42619-RA</t>
  </si>
  <si>
    <t>XM_006561793.1</t>
  </si>
  <si>
    <t xml:space="preserve"> PREDICTED: Apis mellifera hydrocephalus-inducing protein homolog (LOC726796), transcript variant X1, mRNA</t>
  </si>
  <si>
    <t>gnl|Amel_4.5|GB42936-RA</t>
  </si>
  <si>
    <t>XR_408569.1</t>
  </si>
  <si>
    <t xml:space="preserve"> PREDICTED: Apis mellifera uncharacterized LOC102654285 (LOC102654285), ncRNA</t>
  </si>
  <si>
    <t>gnl|Amel_4.5|GB51155-RA</t>
  </si>
  <si>
    <t>XM_006566183.1</t>
  </si>
  <si>
    <t xml:space="preserve"> PREDICTED: Apis mellifera uncharacterized LOC726201 (LOC726201), transcript variant X4, mRNA</t>
  </si>
  <si>
    <t>FBgn0031959</t>
  </si>
  <si>
    <t>spz3-PA</t>
  </si>
  <si>
    <t>GO:0005121</t>
  </si>
  <si>
    <t>GO:0008063</t>
  </si>
  <si>
    <t>gnl|Amel_4.5|GB41521-RA</t>
  </si>
  <si>
    <t>XM_392421.5</t>
  </si>
  <si>
    <t xml:space="preserve"> PREDICTED: Apis mellifera protein groucho (gro), transcript variant X1, mRNA</t>
  </si>
  <si>
    <t>gnl|Amel_4.5|GB54911-RA</t>
  </si>
  <si>
    <t>XM_006571622.1</t>
  </si>
  <si>
    <t xml:space="preserve"> PREDICTED: Apis mellifera PHD finger protein rhinoceros (rno), mRNA</t>
  </si>
  <si>
    <t>gnl|Amel_4.5|GB55238-RA</t>
  </si>
  <si>
    <t>XM_006559009.1</t>
  </si>
  <si>
    <t xml:space="preserve"> PREDICTED: Apis mellifera uncharacterized LOC100578944 (LOC100578944), mRNA</t>
  </si>
  <si>
    <t>gnl|Amel_4.5|GB49353-RA</t>
  </si>
  <si>
    <t>XM_396670.5</t>
  </si>
  <si>
    <t xml:space="preserve"> PREDICTED: Apis mellifera lamin Dm0-like (LOC413222), transcript variant X2, mRNA</t>
  </si>
  <si>
    <t>FBgn0010397</t>
  </si>
  <si>
    <t>LamC-PA</t>
  </si>
  <si>
    <t>GO:0007084 GO:0031081</t>
  </si>
  <si>
    <t>GO:0005652 GO:0005638 GO:0005638 GO:0005638 GO:0005638 GO:0070732</t>
  </si>
  <si>
    <t>gnl|Amel_4.5|GB43168-RA</t>
  </si>
  <si>
    <t>XM_006570271.1</t>
  </si>
  <si>
    <t xml:space="preserve"> PREDICTED: Apis mellifera inositol 1,4,5-triphosphate kinase (Ip3k), transcript variant X1, mRNA</t>
  </si>
  <si>
    <t>FBgn0085388</t>
  </si>
  <si>
    <t>IP3K2-PA</t>
  </si>
  <si>
    <t>GO:0008440 GO:0008440 GO:0048306 GO:0005516</t>
  </si>
  <si>
    <t>gnl|Amel_4.5|GB46219-RA</t>
  </si>
  <si>
    <t>XM_006558289.1</t>
  </si>
  <si>
    <t xml:space="preserve"> PREDICTED: Apis mellifera uncharacterized LOC726528 (LOC726528), transcript variant X1, mRNA</t>
  </si>
  <si>
    <t>FBgn0034096</t>
  </si>
  <si>
    <t>CG7786-PA</t>
  </si>
  <si>
    <t>GO:0003700 GO:0042803 GO:0046983 GO:0043565</t>
  </si>
  <si>
    <t>GO:0006351 GO:0006355</t>
  </si>
  <si>
    <t>gnl|Amel_4.5|GB47014-RA</t>
  </si>
  <si>
    <t>XM_006568454.1</t>
  </si>
  <si>
    <t xml:space="preserve"> PREDICTED: Apis mellifera uncharacterized LOC410922 (LOC410922), transcript variant X2, mRNA</t>
  </si>
  <si>
    <t>FBgn0041781</t>
  </si>
  <si>
    <t>SCAR-PB</t>
  </si>
  <si>
    <t>GO:0007010 GO:0001745 GO:0007413 GO:0030037 GO:0007409 GO:0008335 GO:0030866 GO:0008360 GO:0030031 GO:0008360 GO:0007015 GO:0030029 GO:0006911 GO:0030036 GO:0007520 GO:0007520 GO:0007520 GO:0007520 GO:0034314 GO:0000902 GO:0060305 GO:0007030</t>
  </si>
  <si>
    <t>gnl|Amel_4.5|GB44871-RA</t>
  </si>
  <si>
    <t>XM_625207.3</t>
  </si>
  <si>
    <t xml:space="preserve"> PREDICTED: Apis mellifera glycine N-methyltransferase-like (LOC552832), mRNA</t>
  </si>
  <si>
    <t>FBgn0038074</t>
  </si>
  <si>
    <t>CG6188-PA</t>
  </si>
  <si>
    <t>GO:0017174 GO:0005542</t>
  </si>
  <si>
    <t>GO:0006555</t>
  </si>
  <si>
    <t>gnl|Amel_4.5|GB55300-RA</t>
  </si>
  <si>
    <t>XM_006570577.1</t>
  </si>
  <si>
    <t xml:space="preserve"> PREDICTED: Apis mellifera trehalose transporter 1 (Tret1), transcript variant X2, mRNA</t>
  </si>
  <si>
    <t>gnl|Amel_4.5|GB51134-RA</t>
  </si>
  <si>
    <t>XM_006566146.1</t>
  </si>
  <si>
    <t xml:space="preserve"> PREDICTED: Apis mellifera misshapen (msn), transcript variant X5, mRNA</t>
  </si>
  <si>
    <t>FBgn0010909</t>
  </si>
  <si>
    <t>msn-PA</t>
  </si>
  <si>
    <t>GO:0004674 GO:0008349 GO:0008349 GO:0004674 GO:0004702 GO:0008349 GO:0042656 GO:0005524 GO:0005083</t>
  </si>
  <si>
    <t>GO:0008594 GO:0048477 GO:0006468 GO:0006468 GO:0008360 GO:0007391 GO:0007391 GO:0007391 GO:0000185 GO:0007254 GO:0007254 GO:0007254 GO:0007254 GO:0007254 GO:0007391 GO:0006468 GO:0006468 GO:0007391 GO:0007391 GO:0001736 GO:0007097 GO:0001748 GO:0007391 GO:0046529 GO:0007391 GO:0016476 GO:0007411</t>
  </si>
  <si>
    <t>gnl|Amel_4.5|GB40136-RA</t>
  </si>
  <si>
    <t>gnl|Amel_4.5|GB42639-RA</t>
  </si>
  <si>
    <t>XM_003249877.2</t>
  </si>
  <si>
    <t xml:space="preserve"> PREDICTED: Apis mellifera uncharacterized LOC410063 (LOC410063), transcript variant X1, mRNA</t>
  </si>
  <si>
    <t>FBgn0039197</t>
  </si>
  <si>
    <t>CG17780-PB</t>
  </si>
  <si>
    <t>gnl|Amel_4.5|GB45904-RA</t>
  </si>
  <si>
    <t>XM_001122263.3</t>
  </si>
  <si>
    <t xml:space="preserve"> PREDICTED: Apis mellifera sterile alpha motif domain-containing protein 5-like (LOC726534), transcript variant X1, mRNA</t>
  </si>
  <si>
    <t>gnl|Amel_4.5|GB40554-RA</t>
  </si>
  <si>
    <t>FBgn0010315</t>
  </si>
  <si>
    <t>CycD-PD</t>
  </si>
  <si>
    <t>GO:0016538 GO:0016538 GO:0005515 GO:0019901</t>
  </si>
  <si>
    <t>GO:0008283 GO:0007259 GO:0000079 GO:0009987 GO:0030307 GO:0016049 GO:0007005</t>
  </si>
  <si>
    <t>gnl|Amel_4.5|GB40549-RA</t>
  </si>
  <si>
    <t>XM_006559638.1</t>
  </si>
  <si>
    <t xml:space="preserve"> PREDICTED: Apis mellifera uncharacterized LOC100576478 (LOC100576478), transcript variant X1, mRNA</t>
  </si>
  <si>
    <t>gnl|Amel_4.5|GB51937-RA</t>
  </si>
  <si>
    <t>XM_393202.5</t>
  </si>
  <si>
    <t xml:space="preserve"> PREDICTED: Apis mellifera hiiragi (hrg), transcript variant X2, mRNA</t>
  </si>
  <si>
    <t>FBgn0015949</t>
  </si>
  <si>
    <t>hrg-PC</t>
  </si>
  <si>
    <t>GO:0004652 GO:0004652 GO:0004652 GO:0004652 GO:0004652 GO:0003723</t>
  </si>
  <si>
    <t>GO:0006378 GO:0006351</t>
  </si>
  <si>
    <t>gnl|Amel_4.5|GB54722-RA</t>
  </si>
  <si>
    <t>XM_006557850.1</t>
  </si>
  <si>
    <t xml:space="preserve"> PREDICTED: Apis mellifera serine/threonine-protein kinase 17A-like (LOC551895), transcript variant X4, mRNA</t>
  </si>
  <si>
    <t>gnl|Amel_4.5|GB48748-RA</t>
  </si>
  <si>
    <t>XM_006569175.1</t>
  </si>
  <si>
    <t xml:space="preserve"> PREDICTED: Apis mellifera uncharacterized LOC408275 (LOC408275), transcript variant X2, mRNA</t>
  </si>
  <si>
    <t>FBgn0037720</t>
  </si>
  <si>
    <t>CG8312-PA</t>
  </si>
  <si>
    <t>gnl|Amel_4.5|GB55891-RA</t>
  </si>
  <si>
    <t>XM_392996.5</t>
  </si>
  <si>
    <t xml:space="preserve"> PREDICTED: Apis mellifera Aps protein (Aps), mRNA</t>
  </si>
  <si>
    <t>FBgn0036111</t>
  </si>
  <si>
    <t>Aps-PA</t>
  </si>
  <si>
    <t>GO:0008486 GO:0008486</t>
  </si>
  <si>
    <t>GO:0009117 GO:0043647</t>
  </si>
  <si>
    <t>gnl|Amel_4.5|GB45019-RA</t>
  </si>
  <si>
    <t>XM_006566395.1</t>
  </si>
  <si>
    <t xml:space="preserve"> PREDICTED: Apis mellifera vermiform (verm), transcript variant X2, mRNA</t>
  </si>
  <si>
    <t>gnl|Amel_4.5|GB42227-RA</t>
  </si>
  <si>
    <t>FBgn0000061</t>
  </si>
  <si>
    <t>al-PA</t>
  </si>
  <si>
    <t>GO:0003700 GO:0003700 GO:0000976 GO:0043565 GO:0043565</t>
  </si>
  <si>
    <t>GO:0006355 GO:0007449 GO:0048800 GO:0035015 GO:0045747 GO:0035218 GO:0022416 GO:0045892 GO:0007480 GO:0048800</t>
  </si>
  <si>
    <t>GO:0005634 GO:0005634 GO:0043234</t>
  </si>
  <si>
    <t>gnl|Amel_4.5|GB42899-RA</t>
  </si>
  <si>
    <t>XM_006561873.1</t>
  </si>
  <si>
    <t xml:space="preserve"> PREDICTED: Apis mellifera uncharacterized LOC551133 (LOC551133), transcript variant X1, mRNA</t>
  </si>
  <si>
    <t>FBgn0085224</t>
  </si>
  <si>
    <t>CG34195-PA</t>
  </si>
  <si>
    <t>gnl|Amel_4.5|GB47625-RA</t>
  </si>
  <si>
    <t>gnl|Amel_4.5|GB49123-RA</t>
  </si>
  <si>
    <t>XM_003249256.2</t>
  </si>
  <si>
    <t xml:space="preserve"> PREDICTED: Apis mellifera uncharacterized LOC100577638 (LOC100577638), transcript variant X1, mRNA</t>
  </si>
  <si>
    <t>gnl|Amel_4.5|GB47166-RA</t>
  </si>
  <si>
    <t>gnl|Amel_4.5|GB44328-RA</t>
  </si>
  <si>
    <t>XM_006568273.1</t>
  </si>
  <si>
    <t xml:space="preserve"> PREDICTED: Apis mellifera GTP-binding protein RAD-like (LOC102655932), mRNA</t>
  </si>
  <si>
    <t>FBgn0085426</t>
  </si>
  <si>
    <t>Rgk3-PC</t>
  </si>
  <si>
    <t>GO:0005575 GO:0016020</t>
  </si>
  <si>
    <t>gnl|Amel_4.5|GB52916-RA</t>
  </si>
  <si>
    <t>XM_006560089.1</t>
  </si>
  <si>
    <t xml:space="preserve"> PREDICTED: Apis mellifera uncharacterized LOC408546 (LOC408546), transcript variant X1, mRNA</t>
  </si>
  <si>
    <t>FBgn0038890</t>
  </si>
  <si>
    <t>CG7956-PC</t>
  </si>
  <si>
    <t>GO:0042578</t>
  </si>
  <si>
    <t>gnl|Amel_4.5|GB54942-RA</t>
  </si>
  <si>
    <t>XM_003251717.2</t>
  </si>
  <si>
    <t xml:space="preserve"> PREDICTED: Apis mellifera G-protein coupled receptor Mth2-like (LOC100577108), mRNA</t>
  </si>
  <si>
    <t>gnl|Amel_4.5|GB52995-RA</t>
  </si>
  <si>
    <t>XM_006569309.1</t>
  </si>
  <si>
    <t xml:space="preserve"> PREDICTED: Apis mellifera coiled-coil domain-containing protein 85C-like (LOC725125), transcript variant X2, mRNA</t>
  </si>
  <si>
    <t>FBgn0031488</t>
  </si>
  <si>
    <t>CG17265-PA</t>
  </si>
  <si>
    <t>GO:0016246</t>
  </si>
  <si>
    <t>gnl|Amel_4.5|GB46948-RA</t>
  </si>
  <si>
    <t>XM_392288.5</t>
  </si>
  <si>
    <t xml:space="preserve"> PREDICTED: Apis mellifera TNF receptor-associated factor 4-like (LOC408754), transcript variant X4, mRNA</t>
  </si>
  <si>
    <t>gnl|Amel_4.5|GB46271-RA</t>
  </si>
  <si>
    <t>XM_623746.4</t>
  </si>
  <si>
    <t xml:space="preserve"> PREDICTED: Apis mellifera legless (lgs), transcript variant X2, mRNA</t>
  </si>
  <si>
    <t>FBgn0039907</t>
  </si>
  <si>
    <t>lgs-PA</t>
  </si>
  <si>
    <t>GO:0008013 GO:0005515 GO:0001105 GO:0001105</t>
  </si>
  <si>
    <t>GO:0030111 GO:0016055 GO:0030177 GO:0030177 GO:0030177 GO:0007367 GO:0016055 GO:0008587</t>
  </si>
  <si>
    <t>gnl|Amel_4.5|GB48416-RA</t>
  </si>
  <si>
    <t>XM_006562826.1</t>
  </si>
  <si>
    <t xml:space="preserve"> PREDICTED: Apis mellifera uncharacterized LOC100577401 (LOC100577401), transcript variant X1, mRNA</t>
  </si>
  <si>
    <t>FBgn0027499</t>
  </si>
  <si>
    <t>wde-PA</t>
  </si>
  <si>
    <t>gnl|Amel_4.5|GB41338-RA</t>
  </si>
  <si>
    <t>XM_006569889.1</t>
  </si>
  <si>
    <t xml:space="preserve"> PREDICTED: Apis mellifera venom acid phosphatase (Acph-1), transcript variant X1, mRNA</t>
  </si>
  <si>
    <t>gnl|Amel_4.5|GB51991-RA</t>
  </si>
  <si>
    <t>XM_006566927.1</t>
  </si>
  <si>
    <t xml:space="preserve"> PREDICTED: Apis mellifera ring and YY1 binding protein (RYBP), transcript variant X1, mRNA</t>
  </si>
  <si>
    <t>FBgn0034763</t>
  </si>
  <si>
    <t>RYBP-PA</t>
  </si>
  <si>
    <t>GO:0016604</t>
  </si>
  <si>
    <t>gnl|Amel_4.5|GB40663-RA</t>
  </si>
  <si>
    <t>XM_006562207.1</t>
  </si>
  <si>
    <t xml:space="preserve"> PREDICTED: Apis mellifera uncharacterized LOC413125 (LOC413125), transcript variant X2, mRNA</t>
  </si>
  <si>
    <t>gnl|Amel_4.5|GB50785-RA</t>
  </si>
  <si>
    <t>gnl|Amel_4.5|GB49977-RA</t>
  </si>
  <si>
    <t>XM_006563629.1</t>
  </si>
  <si>
    <t xml:space="preserve"> PREDICTED: Apis mellifera cadherin 99C ortholog (Cad99C-like), transcript variant X7, mRNA</t>
  </si>
  <si>
    <t>FBgn0039709</t>
  </si>
  <si>
    <t>Cad99C-PA</t>
  </si>
  <si>
    <t>GO:0016339 GO:0007156 GO:0048100 GO:0007155 GO:0007224 GO:0007304 GO:0032529 GO:0032533 GO:0032529 GO:0007305</t>
  </si>
  <si>
    <t>GO:0005887 GO:0016021 GO:0005902 GO:0005902 GO:0016324</t>
  </si>
  <si>
    <t>gnl|Amel_4.5|GB52742-RA</t>
  </si>
  <si>
    <t>gnl|Amel_4.5|GB50389-RA</t>
  </si>
  <si>
    <t>XM_006562705.1</t>
  </si>
  <si>
    <t xml:space="preserve"> PREDICTED: Apis mellifera uncharacterized LOC100577976 (LOC100577976), transcript variant X3, mRNA</t>
  </si>
  <si>
    <t>FBgn0037156</t>
  </si>
  <si>
    <t>CG11523-PA</t>
  </si>
  <si>
    <t>gnl|Amel_4.5|GB40343-RA</t>
  </si>
  <si>
    <t>XM_006559649.1</t>
  </si>
  <si>
    <t xml:space="preserve"> PREDICTED: Apis mellifera uncharacterized LOC413620 (LOC413620), transcript variant X2, mRNA</t>
  </si>
  <si>
    <t>FBgn0040397</t>
  </si>
  <si>
    <t>CG3655-PA</t>
  </si>
  <si>
    <t>gnl|Amel_4.5|GB42534-RA</t>
  </si>
  <si>
    <t>XR_408526.1</t>
  </si>
  <si>
    <t xml:space="preserve"> PREDICTED: Apis mellifera uncharacterized LOC413153 (LOC413153), transcript variant X2, misc_RNA</t>
  </si>
  <si>
    <t>FBgn0040056</t>
  </si>
  <si>
    <t>CG17698-PC</t>
  </si>
  <si>
    <t>GO:0004683 GO:0004674 GO:0005524</t>
  </si>
  <si>
    <t>gnl|Amel_4.5|GB43004-RA</t>
  </si>
  <si>
    <t>XM_006567943.1</t>
  </si>
  <si>
    <t xml:space="preserve"> PREDICTED: Apis mellifera 3-phosphoinositide-dependent protein kinase 1-like (LOC410732), transcript variant X1, mRNA</t>
  </si>
  <si>
    <t>FBgn0020386</t>
  </si>
  <si>
    <t>Pdk1-PD</t>
  </si>
  <si>
    <t>GO:0004674 GO:0004674 GO:0004672 GO:0004674 GO:0004674 GO:0005524 GO:0004674</t>
  </si>
  <si>
    <t>GO:0006468 GO:0007283 GO:0048477 GO:0007548 GO:0006468 GO:0006468 GO:0006916 GO:0007166 GO:0001558 GO:0046620 GO:0008286 GO:0030307 GO:0008286 GO:0048477 GO:0007283 GO:0006468 GO:0007548 GO:0030036 GO:0045793 GO:0006974 GO:0045793 GO:0051124</t>
  </si>
  <si>
    <t>GO:0005737 GO:0005886 GO:0031594</t>
  </si>
  <si>
    <t>gnl|Amel_4.5|GB43872-RA</t>
  </si>
  <si>
    <t>XM_394908.5</t>
  </si>
  <si>
    <t xml:space="preserve"> PREDICTED: Apis mellifera coiled-coil domain-containing protein 50-like (LOC411435), mRNA</t>
  </si>
  <si>
    <t>FBgn0032681</t>
  </si>
  <si>
    <t>CG10283-PC</t>
  </si>
  <si>
    <t>gnl|Amel_4.5|GB44185-RA</t>
  </si>
  <si>
    <t>XM_394485.5</t>
  </si>
  <si>
    <t xml:space="preserve"> PREDICTED: Apis mellifera NF-kappa-B inhibitor cactus 2 (cact2), mRNA</t>
  </si>
  <si>
    <t>gnl|Amel_4.5|GB45510-RA</t>
  </si>
  <si>
    <t>XM_006571239.1</t>
  </si>
  <si>
    <t xml:space="preserve"> PREDICTED: Apis mellifera Wnt1 protein (Wnt1), transcript variant X2, mRNA</t>
  </si>
  <si>
    <t>FBgn0004009</t>
  </si>
  <si>
    <t>wg-PA</t>
  </si>
  <si>
    <t>GO:0005110 GO:0043499 GO:0050840 GO:0005539 GO:0005110 GO:0005102 GO:0016015 GO:0005112 GO:0016015 GO:0005110</t>
  </si>
  <si>
    <t>GO:0007448 GO:0007450 GO:0035224 GO:0007223 GO:0003136 GO:0060914 GO:0060070 GO:0006355 GO:0007476 GO:0007223 GO:0008595 GO:0007450 GO:0007479 GO:0007479 GO:0061382 GO:0061331 GO:0016055 GO:0042326 GO:0007446 GO:0007447 GO:0035311 GO:0008544 GO:0048754 GO:0035153 GO:0035147 GO:0035311 GO:0007498 GO:0007507 GO:0007398 GO:0007523 GO:0007442 GO:0035263 GO:0007479 GO:0042127 GO:0035215 GO:0006916 GO:0008595 GO:0016318 GO:0007476 GO:0007479 GO:0048749 GO:0007391 GO:0007394 GO:0030032 GO:0051017 GO:0046847 GO:0007419 GO:0048190 GO:0002168 GO:0030707 GO:0007346 GO:0001745 GO:0007423 GO:0007367 GO:0035290 GO:0035289 GO:0035288 GO:0046672 GO:0010002 GO:0048542 GO:0061320 GO:0035217 GO:0035263 GO:0035225 GO:0007367 GO:0035277 GO:0048332 GO:0007418 GO:0009996 GO:0007444 GO:0035017 GO:0060070 GO:0061332 GO:0061328 GO:0048728 GO:0048076 GO:0072091 GO:0014019 GO:0035220 GO:0008284 GO:0045611 GO:0042691 GO:0035167 GO:0035170 GO:0008284 GO:0001745 GO:0032876 GO:0045892 GO:0001745</t>
  </si>
  <si>
    <t>GO:0009986 GO:0005615 GO:0005576 GO:0005576 GO:0016023 GO:0005576 GO:0045121 GO:0005770 GO:0005769 GO:0030139 GO:0005576 GO:0005576 GO:0005771 GO:0005783 GO:0005886</t>
  </si>
  <si>
    <t>gnl|Amel_4.5|GB46909-RA</t>
  </si>
  <si>
    <t>XM_624987.4</t>
  </si>
  <si>
    <t xml:space="preserve"> PREDICTED: Apis mellifera uncharacterized LOC552613 (LOC552613), transcript variant X2, mRNA</t>
  </si>
  <si>
    <t>FBgn0030034</t>
  </si>
  <si>
    <t>CG10555-PA</t>
  </si>
  <si>
    <t>gnl|Amel_4.5|GB48695-RA</t>
  </si>
  <si>
    <t>gnl|Amel_4.5|GB52291-RA</t>
  </si>
  <si>
    <t>FBgn0259878</t>
  </si>
  <si>
    <t>Fs-PA</t>
  </si>
  <si>
    <t>GO:0032927 GO:0090099 GO:0032926</t>
  </si>
  <si>
    <t>gnl|Amel_4.5|GB52599-RA</t>
  </si>
  <si>
    <t>XR_407760.1</t>
  </si>
  <si>
    <t xml:space="preserve"> PREDICTED: Apis mellifera uncharacterized LOC102656049 (LOC102656049), transcript variant X2, ncRNA</t>
  </si>
  <si>
    <t>gnl|Amel_4.5|GB41260-RA</t>
  </si>
  <si>
    <t>gnl|Amel_4.5|GB44642-RA</t>
  </si>
  <si>
    <t>XM_392374.5</t>
  </si>
  <si>
    <t xml:space="preserve"> PREDICTED: Apis mellifera f-box/WD repeat-containing protein 9-like (LOC408843), transcript variant 1, mRNA</t>
  </si>
  <si>
    <t>gnl|Amel_4.5|GB45950-RA</t>
  </si>
  <si>
    <t>XM_006563093.1</t>
  </si>
  <si>
    <t xml:space="preserve"> PREDICTED: Apis mellifera organic cation transporter protein-like (LOC412056), transcript variant X3, mRNA</t>
  </si>
  <si>
    <t>gnl|Amel_4.5|GB50365-RA</t>
  </si>
  <si>
    <t>FBgn0085450</t>
  </si>
  <si>
    <t>Snoo-PB</t>
  </si>
  <si>
    <t>GO:0000166 GO:0046332</t>
  </si>
  <si>
    <t>GO:0048666 GO:0030512 GO:0030512 GO:0090099 GO:0090099 GO:0090099 GO:0090099 GO:0090099 GO:0090099 GO:0090099</t>
  </si>
  <si>
    <t>gnl|Amel_4.5|GB54125-RA</t>
  </si>
  <si>
    <t>XM_006562971.1</t>
  </si>
  <si>
    <t xml:space="preserve"> PREDICTED: Apis mellifera uncharacterized LOC410498 (LOC410498), transcript variant X2, mRNA</t>
  </si>
  <si>
    <t>gnl|Amel_4.5|GB55212-RA</t>
  </si>
  <si>
    <t>NM_001011580.1</t>
  </si>
  <si>
    <t xml:space="preserve"> Apis mellifera major royal jelly protein 2 (Mrjp2), mRNA</t>
  </si>
  <si>
    <t>gnl|Amel_4.5|GB42306-RA</t>
  </si>
  <si>
    <t>XM_006571702.1</t>
  </si>
  <si>
    <t xml:space="preserve"> PREDICTED: Apis mellifera ATP-dependent RNA helicase vasa (vas), transcript variant X1, mRNA</t>
  </si>
  <si>
    <t>gnl|Amel_4.5|GB47556-RA</t>
  </si>
  <si>
    <t>XM_006561392.1</t>
  </si>
  <si>
    <t xml:space="preserve"> PREDICTED: Apis mellifera tyrosine-protein kinase Btk29A-like (LOC100577206), transcript variant X5, mRNA</t>
  </si>
  <si>
    <t>gnl|Amel_4.5|GB54210-RA</t>
  </si>
  <si>
    <t>XM_006563047.1</t>
  </si>
  <si>
    <t xml:space="preserve"> PREDICTED: Apis mellifera thyroid receptor-interacting protein 6-like (LOC412617), transcript variant X1, mRNA</t>
  </si>
  <si>
    <t>FBgn0011642</t>
  </si>
  <si>
    <t>Zyx-PB</t>
  </si>
  <si>
    <t>GO:0007155 GO:0045805 GO:0007593 GO:0007430 GO:0048526 GO:0035002 GO:0045572 GO:0035329</t>
  </si>
  <si>
    <t>GO:0005856 GO:0005911 GO:0005925 GO:0001725 GO:0035003</t>
  </si>
  <si>
    <t>gnl|Amel_4.5|GB40148-RA</t>
  </si>
  <si>
    <t>XM_003249623.2</t>
  </si>
  <si>
    <t xml:space="preserve"> PREDICTED: Apis mellifera uncharacterized LOC100576555 (LOC100576555), mRNA</t>
  </si>
  <si>
    <t>FBgn0032810</t>
  </si>
  <si>
    <t>CG13077-PA</t>
  </si>
  <si>
    <t>gnl|Amel_4.5|GB44047-RA</t>
  </si>
  <si>
    <t>gnl|Amel_4.5|GB46593-RA</t>
  </si>
  <si>
    <t>XM_006564702.1</t>
  </si>
  <si>
    <t xml:space="preserve"> PREDICTED: Apis mellifera uncharacterized LOC100578611 (LOC100578611), transcript variant X2, mRNA</t>
  </si>
  <si>
    <t>gnl|Amel_4.5|GB46710-RA</t>
  </si>
  <si>
    <t>XM_006562127.1</t>
  </si>
  <si>
    <t xml:space="preserve"> PREDICTED: Apis mellifera uncharacterized LOC100579049 (LOC100579049), transcript variant X1, mRNA</t>
  </si>
  <si>
    <t>gnl|Amel_4.5|GB48376-RA</t>
  </si>
  <si>
    <t>XM_395559.5</t>
  </si>
  <si>
    <t xml:space="preserve"> PREDICTED: Apis mellifera phosphatase nuclear targeting subunit (PNUTS), transcript variant X3, mRNA</t>
  </si>
  <si>
    <t>gnl|Amel_4.5|GB49962-RA</t>
  </si>
  <si>
    <t>XM_006563660.1</t>
  </si>
  <si>
    <t xml:space="preserve"> PREDICTED: Apis mellifera dusky (dy), transcript variant X2, mRNA</t>
  </si>
  <si>
    <t>FBgn0004511</t>
  </si>
  <si>
    <t>dy-PA</t>
  </si>
  <si>
    <t>GO:0007622 GO:0007623 GO:0007476 GO:0000902 GO:0007476 GO:0007476</t>
  </si>
  <si>
    <t>gnl|Amel_4.5|GB53507-RA</t>
  </si>
  <si>
    <t>XM_006572688.1</t>
  </si>
  <si>
    <t xml:space="preserve"> PREDICTED: Apis mellifera histone-lysine N-methyltransferase SETMAR-like (LOC100576686), partial mRNA</t>
  </si>
  <si>
    <t>gnl|Amel_4.5|GB54931-RA</t>
  </si>
  <si>
    <t>gnl|Amel_4.5|GB47000-RA</t>
  </si>
  <si>
    <t>gnl|Amel_4.5|GB48143-RA</t>
  </si>
  <si>
    <t>XM_006569391.1</t>
  </si>
  <si>
    <t xml:space="preserve"> PREDICTED: Apis mellifera uncharacterized LOC725408 (LOC725408), transcript variant X4, mRNA</t>
  </si>
  <si>
    <t>FBgn0261801</t>
  </si>
  <si>
    <t>CG42747-PC</t>
  </si>
  <si>
    <t>gnl|Amel_4.5|GB52037-RA</t>
  </si>
  <si>
    <t>XM_393863.4</t>
  </si>
  <si>
    <t xml:space="preserve"> PREDICTED: Apis mellifera uncharacterized LOC410383 (LOC410383), transcript variant X2, mRNA</t>
  </si>
  <si>
    <t>FBgn0261872</t>
  </si>
  <si>
    <t>scaf6-PA</t>
  </si>
  <si>
    <t>GO:0005681 GO:0005681</t>
  </si>
  <si>
    <t>gnl|Amel_4.5|GB53396-RA</t>
  </si>
  <si>
    <t>XM_003251006.2</t>
  </si>
  <si>
    <t xml:space="preserve"> PREDICTED: Apis mellifera protein sprint-like (LOC727000), mRNA</t>
  </si>
  <si>
    <t>gnl|Amel_4.5|GB53562-RA</t>
  </si>
  <si>
    <t>XM_006570517.1</t>
  </si>
  <si>
    <t xml:space="preserve"> PREDICTED: Apis mellifera uncharacterized LOC408874 (LOC408874), transcript variant X9, mRNA</t>
  </si>
  <si>
    <t>gnl|Amel_4.5|GB47894-RA</t>
  </si>
  <si>
    <t>XM_006557278.1</t>
  </si>
  <si>
    <t xml:space="preserve"> PREDICTED: Apis mellifera tyrosine-protein kinase transmembrane receptor Ror (Ror), mRNA</t>
  </si>
  <si>
    <t>FBgn0010407</t>
  </si>
  <si>
    <t>Ror-PA</t>
  </si>
  <si>
    <t>GO:0004714 GO:0004714 GO:0004713 GO:0005030 GO:0004714 GO:0004713 GO:0005524</t>
  </si>
  <si>
    <t>GO:0007165 GO:0006468 GO:0007417 GO:0006468 GO:0007169 GO:0006468</t>
  </si>
  <si>
    <t>GO:0005886 GO:0016021 GO:0016020</t>
  </si>
  <si>
    <t>gnl|Amel_4.5|GB50989-RA</t>
  </si>
  <si>
    <t>XM_391845.5</t>
  </si>
  <si>
    <t xml:space="preserve"> PREDICTED: Apis mellifera heparan sulfate polymerase (ttv), transcript variant X2, mRNA</t>
  </si>
  <si>
    <t>gnl|Amel_4.5|GB53417-RA</t>
  </si>
  <si>
    <t>XM_006567412.1</t>
  </si>
  <si>
    <t xml:space="preserve"> PREDICTED: Apis mellifera upstream stimulatory factor 1-like (LOC551264), transcript variant X2, mRNA</t>
  </si>
  <si>
    <t>FBgn0029711</t>
  </si>
  <si>
    <t>Usf-PB</t>
  </si>
  <si>
    <t>gnl|Amel_4.5|GB46952-RA</t>
  </si>
  <si>
    <t>FBgn0026319</t>
  </si>
  <si>
    <t>Traf4-PC</t>
  </si>
  <si>
    <t>GO:0004842 GO:0008270 GO:0005515</t>
  </si>
  <si>
    <t>GO:0007391 GO:0009790 GO:0002168 GO:0008063 GO:0006952 GO:0007165 GO:0048102 GO:0035071 GO:0046529 GO:0046330 GO:0001654 GO:0046330 GO:0043065 GO:0046330 GO:0016567 GO:0006911 GO:0045167</t>
  </si>
  <si>
    <t>GO:0045179 GO:0005737</t>
  </si>
  <si>
    <t>gnl|Amel_4.5|GB41771-RA</t>
  </si>
  <si>
    <t>XM_006564617.1</t>
  </si>
  <si>
    <t xml:space="preserve"> PREDICTED: Apis mellifera uncharacterized LOC102656294 (LOC102656294), mRNA</t>
  </si>
  <si>
    <t>FBgn0024897</t>
  </si>
  <si>
    <t>b6-PA</t>
  </si>
  <si>
    <t>GO:0008030</t>
  </si>
  <si>
    <t>gnl|Amel_4.5|GB46859-RA</t>
  </si>
  <si>
    <t>gnl|Amel_4.5|GB50516-RA</t>
  </si>
  <si>
    <t>XM_006561023.1</t>
  </si>
  <si>
    <t xml:space="preserve"> PREDICTED: Apis mellifera TPPP family protein CG4893-like (LOC411570), transcript variant X1, mRNA</t>
  </si>
  <si>
    <t>FBgn0036616</t>
  </si>
  <si>
    <t>CG4893-PA</t>
  </si>
  <si>
    <t>gnl|Amel_4.5|GB55382-RA</t>
  </si>
  <si>
    <t>gnl|Amel_4.5|GB40348-RA</t>
  </si>
  <si>
    <t>FBgn0015589</t>
  </si>
  <si>
    <t>Apc-PA</t>
  </si>
  <si>
    <t>GO:0008013 GO:0008017</t>
  </si>
  <si>
    <t>GO:0046673 GO:0030178 GO:0007017 GO:0030720 GO:0030111 GO:0007420 GO:0007405 GO:0035293 GO:0007447 GO:0030111 GO:0008258 GO:0030178 GO:0021550 GO:0007411 GO:0016337 GO:0030951 GO:0006886</t>
  </si>
  <si>
    <t>GO:0045177 GO:0005737 GO:0005875 GO:0030424 GO:0005737</t>
  </si>
  <si>
    <t>gnl|Amel_4.5|GB43227-RA</t>
  </si>
  <si>
    <t>XM_006570276.1</t>
  </si>
  <si>
    <t xml:space="preserve"> PREDICTED: Apis mellifera orcokinin peptides (LOC726294), transcript variant X1, mRNA</t>
  </si>
  <si>
    <t>gnl|Amel_4.5|GB52047-RA</t>
  </si>
  <si>
    <t>XM_006566861.1</t>
  </si>
  <si>
    <t xml:space="preserve"> PREDICTED: Apis mellifera trithorax group protein osa-like (LOC102654959), mRNA</t>
  </si>
  <si>
    <t>FBgn0259789</t>
  </si>
  <si>
    <t>vfl-PB</t>
  </si>
  <si>
    <t>GO:0008270 GO:0000976 GO:0043565</t>
  </si>
  <si>
    <t>GO:0000278 GO:0045893 GO:0007349</t>
  </si>
  <si>
    <t>GO:0000785 GO:0005654</t>
  </si>
  <si>
    <t>gnl|Amel_4.5|GB55805-RA</t>
  </si>
  <si>
    <t>XM_393362.5</t>
  </si>
  <si>
    <t xml:space="preserve"> PREDICTED: Apis mellifera uncharacterized LOC409872 (LOC409872), transcript variant X4, mRNA</t>
  </si>
  <si>
    <t>FBgn0050118</t>
  </si>
  <si>
    <t>CG30118-PC</t>
  </si>
  <si>
    <t>gnl|Amel_4.5|GB44158-RA</t>
  </si>
  <si>
    <t>XM_006567064.1</t>
  </si>
  <si>
    <t xml:space="preserve"> PREDICTED: Apis mellifera Down syndrome cell adhesion molecule (Dscam), transcript variant X62, mRNA</t>
  </si>
  <si>
    <t>gnl|Amel_4.5|GB55022-RA</t>
  </si>
  <si>
    <t>XM_006571819.1</t>
  </si>
  <si>
    <t xml:space="preserve"> PREDICTED: Apis mellifera receptor-mediated endocytosis protein 6 homolog (LOC411806), transcript variant X1, mRNA</t>
  </si>
  <si>
    <t>FBgn0030286</t>
  </si>
  <si>
    <t>CG1657-PA</t>
  </si>
  <si>
    <t>GO:0017112 GO:0005096</t>
  </si>
  <si>
    <t>GO:0051056</t>
  </si>
  <si>
    <t>gnl|Amel_4.5|GB46597-RA</t>
  </si>
  <si>
    <t>XM_006557469.1</t>
  </si>
  <si>
    <t xml:space="preserve"> PREDICTED: Apis mellifera sodium-independent sulfate anion transporter-like (LOC413934), transcript variant X5, mRNA</t>
  </si>
  <si>
    <t>gnl|Amel_4.5|GB41746-RA</t>
  </si>
  <si>
    <t>XM_001122444.3</t>
  </si>
  <si>
    <t xml:space="preserve"> PREDICTED: Apis mellifera frazzled (fra), transcript variant X1, mRNA</t>
  </si>
  <si>
    <t>FBgn0011592</t>
  </si>
  <si>
    <t>fra-PA</t>
  </si>
  <si>
    <t>GO:0005042 GO:0005042 GO:0005042</t>
  </si>
  <si>
    <t>GO:0008045 GO:0016199 GO:0007411 GO:0070983 GO:0007411 GO:0048813 GO:0007411 GO:0008045 GO:0007432 GO:0007411 GO:0008045 GO:0007411 GO:0007411 GO:0048813 GO:0008347</t>
  </si>
  <si>
    <t>GO:0005886 GO:0030425 GO:0043025 GO:0030424 GO:0016021</t>
  </si>
  <si>
    <t>gnl|Amel_4.5|GB44584-RA</t>
  </si>
  <si>
    <t>XM_006567657.1</t>
  </si>
  <si>
    <t xml:space="preserve"> PREDICTED: Apis mellifera synaptosomal-associated protein 25-like (LOC411114), transcript variant X5, mRNA</t>
  </si>
  <si>
    <t>gnl|Amel_4.5|GB46054-RA</t>
  </si>
  <si>
    <t>FBgn0030148</t>
  </si>
  <si>
    <t>CG3106-PA</t>
  </si>
  <si>
    <t>gnl|Amel_4.5|GB46140-RA</t>
  </si>
  <si>
    <t>XM_006569849.1</t>
  </si>
  <si>
    <t xml:space="preserve"> PREDICTED: Apis mellifera crumbs (crb), transcript variant X2, mRNA</t>
  </si>
  <si>
    <t>FBgn0259685</t>
  </si>
  <si>
    <t>crb-PC</t>
  </si>
  <si>
    <t>GO:0030507 GO:0005509 GO:0005080</t>
  </si>
  <si>
    <t>GO:0007163 GO:0045198 GO:0048477 GO:0045197 GO:0002009 GO:0016334 GO:0042052 GO:0045197 GO:0045186 GO:0002009 GO:0016332 GO:0007043 GO:0046664 GO:0045218 GO:0045186 GO:0042052 GO:0042051 GO:0045218 GO:0045494 GO:0016044 GO:0007435 GO:0035239 GO:0045186 GO:0007043 GO:0045494 GO:0016044 GO:0007431 GO:0002009 GO:0007431 GO:0007163 GO:0008104 GO:0045186 GO:0001738 GO:0042052 GO:0034332 GO:0042051 GO:0007431 GO:0045218 GO:0045746 GO:0008284 GO:0035088 GO:0007424 GO:0007399 GO:0035090 GO:0061336 GO:0045218 GO:0007443 GO:0001745 GO:0042327 GO:0035330 GO:0035330 GO:0001745 GO:0001745 GO:0035330 GO:0046621 GO:0001745 GO:0035002</t>
  </si>
  <si>
    <t>GO:0005886 GO:0016324 GO:0016324 GO:0016021 GO:0005886 GO:0016021 GO:0016324 GO:0005886 GO:0016324 GO:0016324 GO:0016327 GO:0016327 GO:0005913 GO:0035003 GO:0016021 GO:0016324 GO:0005918 GO:0016327 GO:0016028</t>
  </si>
  <si>
    <t>gnl|Amel_4.5|GB51792-RA</t>
  </si>
  <si>
    <t>XR_408163.1</t>
  </si>
  <si>
    <t xml:space="preserve"> PREDICTED: Apis mellifera uncharacterized LOC727223 (LOC727223), transcript variant X4, misc_RNA</t>
  </si>
  <si>
    <t>gnl|Amel_4.5|GB54738-RA</t>
  </si>
  <si>
    <t>gnl|Amel_4.5|GB43935-RA</t>
  </si>
  <si>
    <t>XM_006558061.1</t>
  </si>
  <si>
    <t xml:space="preserve"> PREDICTED: Apis mellifera uncharacterized LOC413054 (LOC413054), transcript variant X1, mRNA</t>
  </si>
  <si>
    <t>FBgn0032685</t>
  </si>
  <si>
    <t>CG10211-PA</t>
  </si>
  <si>
    <t>gnl|Amel_4.5|GB47303-RA</t>
  </si>
  <si>
    <t>XM_392727.5</t>
  </si>
  <si>
    <t xml:space="preserve"> PREDICTED: Apis mellifera glucuronosyltransferase (LOC409203), transcript variant X2, mRNA</t>
  </si>
  <si>
    <t>gnl|Amel_4.5|GB49331-RA</t>
  </si>
  <si>
    <t>XM_001120669.3</t>
  </si>
  <si>
    <t xml:space="preserve"> PREDICTED: Apis mellifera slit homolog 3 protein-like (LOC724772), mRNA</t>
  </si>
  <si>
    <t>FBgn0032235</t>
  </si>
  <si>
    <t>CG5096-PA</t>
  </si>
  <si>
    <t>gnl|Amel_4.5|GB51455-RA</t>
  </si>
  <si>
    <t>XM_006572395.1</t>
  </si>
  <si>
    <t xml:space="preserve"> PREDICTED: Apis mellifera guanine nucleotide-binding protein G(o) subunit alpha-like (LOC102656465), mRNA</t>
  </si>
  <si>
    <t>gnl|Amel_4.5|GB53118-RA</t>
  </si>
  <si>
    <t>XM_006558658.1</t>
  </si>
  <si>
    <t xml:space="preserve"> PREDICTED: Apis mellifera glutamate receptor, ionotropic kainate 1-like (LOC412993), transcript variant X1, mRNA</t>
  </si>
  <si>
    <t>FBgn0039916</t>
  </si>
  <si>
    <t>CG9935-PB</t>
  </si>
  <si>
    <t>GO:0015277 GO:0005234 GO:0004970</t>
  </si>
  <si>
    <t>gnl|Amel_4.5|GB53852-RA</t>
  </si>
  <si>
    <t>XM_003250115.2</t>
  </si>
  <si>
    <t xml:space="preserve"> PREDICTED: Apis mellifera transcriptional corepressor Sin3a (Sin3A), transcript variant X1, mRNA</t>
  </si>
  <si>
    <t>FBgn0022764</t>
  </si>
  <si>
    <t>Sin3A-PG</t>
  </si>
  <si>
    <t>GO:0003700 GO:0003712 GO:0046982</t>
  </si>
  <si>
    <t>GO:0006355 GO:0045892 GO:0007422 GO:0045892 GO:0007346 GO:0045892 GO:0048666 GO:0048813 GO:0007517</t>
  </si>
  <si>
    <t>GO:0005634 GO:0005634 GO:0005634 GO:0000785 GO:0016580 GO:0000791 GO:0005634 GO:0005700 GO:0070822 GO:0017053 GO:0005700</t>
  </si>
  <si>
    <t>gnl|Amel_4.5|GB45500-RA</t>
  </si>
  <si>
    <t>XM_006571264.1</t>
  </si>
  <si>
    <t xml:space="preserve"> PREDICTED: Apis mellifera orthodenticle 1 (otd1), transcript variant X1, mRNA</t>
  </si>
  <si>
    <t>FBgn0004102</t>
  </si>
  <si>
    <t>oc-PC</t>
  </si>
  <si>
    <t>GO:0042803 GO:0046982 GO:0003700 GO:0043565 GO:0001077</t>
  </si>
  <si>
    <t>GO:0001700 GO:0035284 GO:0001700 GO:0045944 GO:0006355 GO:0007399 GO:0008056 GO:0048816 GO:0007399 GO:0007628 GO:0007355 GO:0042051 GO:0042052 GO:0007420 GO:0007389 GO:0035288 GO:0010628 GO:0008056 GO:0042051 GO:0042052 GO:0045893 GO:0042463 GO:0000122</t>
  </si>
  <si>
    <t>gnl|Amel_4.5|GB50149-RA</t>
  </si>
  <si>
    <t>XM_394092.5</t>
  </si>
  <si>
    <t xml:space="preserve"> PREDICTED: Apis mellifera tubulin alpha chain-like (LOC410614), mRNA</t>
  </si>
  <si>
    <t>gnl|Amel_4.5|GB55072-RA</t>
  </si>
  <si>
    <t>XM_006559253.1</t>
  </si>
  <si>
    <t xml:space="preserve"> PREDICTED: Apis mellifera uncharacterized LOC411812 (LOC411812), transcript variant X9, mRNA</t>
  </si>
  <si>
    <t>gnl|Amel_4.5|GB51232-RA</t>
  </si>
  <si>
    <t>XR_119821.2</t>
  </si>
  <si>
    <t xml:space="preserve"> PREDICTED: Apis mellifera uncharacterized LOC100577301 (LOC100577301), ncRNA</t>
  </si>
  <si>
    <t>gnl|Amel_4.5|GB40085-RA</t>
  </si>
  <si>
    <t>XM_006560375.1</t>
  </si>
  <si>
    <t xml:space="preserve"> PREDICTED: Apis mellifera carboxypeptidase B-like (LOC410452), mRNA</t>
  </si>
  <si>
    <t>FBgn0029807</t>
  </si>
  <si>
    <t>CG3108-PA</t>
  </si>
  <si>
    <t>gnl|Amel_4.5|GB42904-RA</t>
  </si>
  <si>
    <t>XM_006561905.1</t>
  </si>
  <si>
    <t xml:space="preserve"> PREDICTED: Apis mellifera uncharacterized LOC102655512 (LOC102655512), mRNA</t>
  </si>
  <si>
    <t>gnl|Amel_4.5|GB47484-RA</t>
  </si>
  <si>
    <t>XM_003251570.2</t>
  </si>
  <si>
    <t xml:space="preserve"> PREDICTED: Apis mellifera uncharacterized LOC100578881 (LOC100578881), mRNA</t>
  </si>
  <si>
    <t>gnl|Amel_4.5|GB52630-RA</t>
  </si>
  <si>
    <t>XM_006565531.1</t>
  </si>
  <si>
    <t xml:space="preserve"> PREDICTED: Apis mellifera ninjurin-1-like (LOC102654069), transcript variant X1, mRNA</t>
  </si>
  <si>
    <t>FBgn0036101</t>
  </si>
  <si>
    <t>NijA-PB</t>
  </si>
  <si>
    <t>GO:0007411 GO:0042246 GO:0007155 GO:0007155 GO:0007155</t>
  </si>
  <si>
    <t>gnl|Amel_4.5|GB52713-RA</t>
  </si>
  <si>
    <t>XR_410072.1</t>
  </si>
  <si>
    <t xml:space="preserve"> PREDICTED: Apis mellifera NAD kinase-like (LOC408470), transcript variant X11, misc_RNA</t>
  </si>
  <si>
    <t>gnl|Amel_4.5|GB55617-RA</t>
  </si>
  <si>
    <t>XM_003251247.2</t>
  </si>
  <si>
    <t xml:space="preserve"> PREDICTED: Apis mellifera uncharacterized LOC100576254 (LOC100576254), mRNA</t>
  </si>
  <si>
    <t>gnl|Amel_4.5|GB42302-RA</t>
  </si>
  <si>
    <t>XM_006571726.1</t>
  </si>
  <si>
    <t xml:space="preserve"> PREDICTED: Apis mellifera uncharacterized LOC102655202 (LOC102655202), mRNA</t>
  </si>
  <si>
    <t>gnl|Amel_4.5|GB55644-RA</t>
  </si>
  <si>
    <t>XM_006568999.1</t>
  </si>
  <si>
    <t xml:space="preserve"> PREDICTED: Apis mellifera uncharacterized LOC409221 (LOC409221), transcript variant X1, mRNA</t>
  </si>
  <si>
    <t>gnl|Amel_4.5|GB54510-RA</t>
  </si>
  <si>
    <t>XM_394725.5</t>
  </si>
  <si>
    <t xml:space="preserve"> PREDICTED: Apis mellifera GTP-binding protein 2-like (LOC411252), transcript variant X1, mRNA</t>
  </si>
  <si>
    <t>gnl|Amel_4.5|GB51894-RA</t>
  </si>
  <si>
    <t>XM_006557980.1</t>
  </si>
  <si>
    <t xml:space="preserve"> PREDICTED: Apis mellifera HEM-protein (hem), mRNA</t>
  </si>
  <si>
    <t>FBgn0010303</t>
  </si>
  <si>
    <t>hep-PA</t>
  </si>
  <si>
    <t>GO:0004672 GO:0008545 GO:0004708 GO:0008545 GO:0004708 GO:0004708 GO:0004702 GO:0008545 GO:0005515 GO:0005524 GO:0004674</t>
  </si>
  <si>
    <t>GO:0007395 GO:0007254 GO:0007391 GO:0007391 GO:0007254 GO:0006468 GO:0006357 GO:0007391 GO:0030707 GO:0000165 GO:0006468 GO:0046529 GO:0030381 GO:0046844 GO:0046843 GO:0007391 GO:0007254 GO:0007391 GO:0030032 GO:0046847 GO:0051017 GO:0001736 GO:0008340 GO:0046528 GO:0007561 GO:0045610 GO:0042060 GO:0043507 GO:0071276 GO:0071243 GO:0046330 GO:0030707 GO:0007561 GO:0034769 GO:0048675 GO:0035006 GO:0007298 GO:0070328 GO:0033500 GO:0009408 GO:0048666</t>
  </si>
  <si>
    <t>GO:0030424</t>
  </si>
  <si>
    <t>gnl|Amel_4.5|GB40794-RA</t>
  </si>
  <si>
    <t>XM_393448.5</t>
  </si>
  <si>
    <t xml:space="preserve"> PREDICTED: Apis mellifera synaptotagmin 4 (Syt4), transcript variant 2, mRNA</t>
  </si>
  <si>
    <t>FBgn0028400</t>
  </si>
  <si>
    <t>Syt4-PA</t>
  </si>
  <si>
    <t>GO:0007269 GO:0016192 GO:0016079 GO:0048167 GO:0046928</t>
  </si>
  <si>
    <t>GO:0005886 GO:0008021 GO:0016020 GO:0008021 GO:0044456</t>
  </si>
  <si>
    <t>gnl|Amel_4.5|GB47722-RA</t>
  </si>
  <si>
    <t>XM_006558562.1</t>
  </si>
  <si>
    <t xml:space="preserve"> PREDICTED: Apis mellifera uncharacterized LOC102654036 (LOC102654036), mRNA</t>
  </si>
  <si>
    <t>gnl|Amel_4.5|GB51445-RA</t>
  </si>
  <si>
    <t>XM_001123258.3</t>
  </si>
  <si>
    <t xml:space="preserve"> PREDICTED: Apis mellifera uncharacterized LOC727549 (LOC727549), mRNA</t>
  </si>
  <si>
    <t>gnl|Amel_4.5|GB45052-RA</t>
  </si>
  <si>
    <t>XM_003250871.2</t>
  </si>
  <si>
    <t xml:space="preserve"> PREDICTED: Apis mellifera Ral guanine nucleotide exchange factor (Rgl), mRNA</t>
  </si>
  <si>
    <t>FBgn0026376</t>
  </si>
  <si>
    <t>Rgl-PA</t>
  </si>
  <si>
    <t>GO:0008321 GO:0008321 GO:0008321</t>
  </si>
  <si>
    <t>gnl|Amel_4.5|GB41044-RA</t>
  </si>
  <si>
    <t>XM_393109.5</t>
  </si>
  <si>
    <t xml:space="preserve"> PREDICTED: Apis mellifera uncharacterized LOC409606 (LOC409606), transcript variant X5, mRNA</t>
  </si>
  <si>
    <t>gnl|Amel_4.5|GB43515-RA</t>
  </si>
  <si>
    <t>XM_006564023.1</t>
  </si>
  <si>
    <t xml:space="preserve"> PREDICTED: Apis mellifera lipase member H-A-like (LOC727037), transcript variant X1, mRNA</t>
  </si>
  <si>
    <t>gnl|Amel_4.5|GB44204-RA</t>
  </si>
  <si>
    <t>XM_003250952.2</t>
  </si>
  <si>
    <t xml:space="preserve"> PREDICTED: Apis mellifera slow border cells (slbo), mRNA</t>
  </si>
  <si>
    <t>gnl|Amel_4.5|GB48253-RA</t>
  </si>
  <si>
    <t>XR_407877.1</t>
  </si>
  <si>
    <t xml:space="preserve"> PREDICTED: Apis mellifera uncharacterized LOC102656918 (LOC102656918), ncRNA</t>
  </si>
  <si>
    <t>gnl|Amel_4.5|GB50535-RA</t>
  </si>
  <si>
    <t>XM_006560980.1</t>
  </si>
  <si>
    <t xml:space="preserve"> PREDICTED: Apis mellifera myoblast city (mbc), mRNA</t>
  </si>
  <si>
    <t>FBgn0015513</t>
  </si>
  <si>
    <t>mbc-PB</t>
  </si>
  <si>
    <t>GO:0005515 GO:0051020 GO:0005525 GO:0005085</t>
  </si>
  <si>
    <t>GO:0007520 GO:0007391 GO:0007010 GO:0007391 GO:0000902 GO:0007519 GO:0007523 GO:0007391 GO:0007520 GO:0007391 GO:0007520 GO:0061327 GO:0007520 GO:0007520 GO:0030036 GO:0007520 GO:0035212 GO:0032863 GO:0032863 GO:0007298</t>
  </si>
  <si>
    <t>GO:0005737 GO:0001726</t>
  </si>
  <si>
    <t>gnl|Amel_4.5|GB54376-RA</t>
  </si>
  <si>
    <t>XM_006557727.1</t>
  </si>
  <si>
    <t xml:space="preserve"> PREDICTED: Apis mellifera solute carrier family 2, facilitated glucose transporter member 1-like (LOC409424), transcript variant X13, mRNA</t>
  </si>
  <si>
    <t>gnl|Amel_4.5|GB54485-RA</t>
  </si>
  <si>
    <t>XM_396494.5</t>
  </si>
  <si>
    <t xml:space="preserve"> PREDICTED: Apis mellifera UDP-glycosyltransferase (LOC413043), mRNA</t>
  </si>
  <si>
    <t>gnl|Amel_4.5|GB49051-RA</t>
  </si>
  <si>
    <t>XM_003251919.2</t>
  </si>
  <si>
    <t xml:space="preserve"> PREDICTED: Apis mellifera uncharacterized LOC100577922 (LOC100577922), partial mRNA</t>
  </si>
  <si>
    <t>gnl|Amel_4.5|GB47234-RA</t>
  </si>
  <si>
    <t>XM_006564435.1</t>
  </si>
  <si>
    <t xml:space="preserve"> PREDICTED: Apis mellifera serum response factor homolog (bs), mRNA</t>
  </si>
  <si>
    <t>FBgn0004101</t>
  </si>
  <si>
    <t>bs-PA</t>
  </si>
  <si>
    <t>GO:0046983 GO:0003677 GO:0033613 GO:0001077</t>
  </si>
  <si>
    <t>GO:0007424 GO:0007430 GO:0007430 GO:0007430 GO:0007475 GO:0045165 GO:0007476 GO:0007424 GO:0007430 GO:0035154 GO:0007424 GO:0035154 GO:0007476 GO:0007476 GO:0035154 GO:0007430 GO:0007476 GO:0008586 GO:0045944 GO:0007476 GO:0030431</t>
  </si>
  <si>
    <t>gnl|Amel_4.5|GB49390-RA</t>
  </si>
  <si>
    <t>XM_625068.4</t>
  </si>
  <si>
    <t xml:space="preserve"> PREDICTED: Apis mellifera protein tyrosine phosphatase-ERK/Enhancer of Ras1 (PTP-ER), transcript variant X5, mRNA</t>
  </si>
  <si>
    <t>gnl|Amel_4.5|GB44051-RA</t>
  </si>
  <si>
    <t>gnl|Amel_4.5|GB49547-RA</t>
  </si>
  <si>
    <t>XM_006560559.1</t>
  </si>
  <si>
    <t xml:space="preserve"> PREDICTED: Apis mellifera histone acetyltransferase KAT6B-like (LOC100578887), transcript variant X2, mRNA</t>
  </si>
  <si>
    <t>gnl|Amel_4.5|GB54889-RA</t>
  </si>
  <si>
    <t>gnl|Amel_4.5|GB43574-RA</t>
  </si>
  <si>
    <t>XM_006560201.1</t>
  </si>
  <si>
    <t xml:space="preserve"> PREDICTED: Apis mellifera allatostatin-A receptor-like (LOC413582), transcript variant X3, mRNA</t>
  </si>
  <si>
    <t>FBgn0028961</t>
  </si>
  <si>
    <t>AlstR-PB</t>
  </si>
  <si>
    <t>GO:0008261 GO:0008261 GO:0004966 GO:0008261 GO:0008188 GO:0004930 GO:0004966</t>
  </si>
  <si>
    <t>gnl|Amel_4.5|GB50827-RA</t>
  </si>
  <si>
    <t>XM_006561138.1</t>
  </si>
  <si>
    <t xml:space="preserve"> PREDICTED: Apis mellifera uncharacterized LOC725164 (LOC725164), transcript variant X4, mRNA</t>
  </si>
  <si>
    <t>gnl|Amel_4.5|GB50829-RA</t>
  </si>
  <si>
    <t>XM_396511.5</t>
  </si>
  <si>
    <t xml:space="preserve"> PREDICTED: Apis mellifera Ets at 98B ortholog (LOC413060), mRNA</t>
  </si>
  <si>
    <t>FBgn0005659</t>
  </si>
  <si>
    <t>Ets98B-PA</t>
  </si>
  <si>
    <t>GO:0003700 GO:0003677 GO:0043565</t>
  </si>
  <si>
    <t>GO:0008354 GO:0006355</t>
  </si>
  <si>
    <t>gnl|Amel_4.5|GB51418-RA</t>
  </si>
  <si>
    <t>XM_001121647.3</t>
  </si>
  <si>
    <t xml:space="preserve"> PREDICTED: Apis mellifera uncharacterized LOC725844 (LOC725844), mRNA</t>
  </si>
  <si>
    <t>gnl|Amel_4.5|GB55425-RA</t>
  </si>
  <si>
    <t>NM_001246667.1</t>
  </si>
  <si>
    <t xml:space="preserve"> Apis mellifera insulin-like receptor-like (InR-2), mRNA</t>
  </si>
  <si>
    <t>FBgn0013984</t>
  </si>
  <si>
    <t>InR-PA</t>
  </si>
  <si>
    <t>GO:0005009 GO:0005009 GO:0005009 GO:0005009 GO:0005009 GO:0004713 GO:0005520 GO:0005524 GO:0004713 GO:0005524</t>
  </si>
  <si>
    <t>GO:0001700 GO:0008286 GO:0009790 GO:0008286 GO:0042127 GO:0040014 GO:0007446 GO:0008286 GO:0007390 GO:0007390 GO:0008286 GO:0046622 GO:0040007 GO:0006468 GO:0016049 GO:0008284 GO:0008361 GO:0001700 GO:0040007 GO:0007568 GO:0045793 GO:0046622 GO:0008286 GO:0030307 GO:0007391 GO:0008340 GO:0008340 GO:0045793 GO:0040018 GO:0046622 GO:0008340 GO:0008361 GO:0007296 GO:0046620 GO:0008340 GO:0007584 GO:0008286 GO:0040014 GO:0007411 GO:0046777 GO:0007411 GO:0008340 GO:0040014 GO:0048589 GO:0046620 GO:0040014 GO:0007626 GO:0042220 GO:0060250 GO:0048132 GO:0034059 GO:0007285 GO:0048133 GO:0006974 GO:0008340 GO:0016049 GO:2000377 GO:0060180</t>
  </si>
  <si>
    <t>GO:0005899 GO:0005886 GO:0005911 GO:0005899 GO:0005886 GO:0005886 GO:0005887</t>
  </si>
  <si>
    <t>gnl|Amel_4.5|GB46330-RA</t>
  </si>
  <si>
    <t>gnl|Amel_4.5|GB42889-RA</t>
  </si>
  <si>
    <t>XM_001120510.3</t>
  </si>
  <si>
    <t xml:space="preserve"> PREDICTED: Apis mellifera neprilysin 5 (Nep5), transcript variant X1, mRNA</t>
  </si>
  <si>
    <t>FBgn0039478</t>
  </si>
  <si>
    <t>Nep5-PB</t>
  </si>
  <si>
    <t>gnl|Amel_4.5|GB45679-RA</t>
  </si>
  <si>
    <t>XM_003251463.2</t>
  </si>
  <si>
    <t xml:space="preserve"> PREDICTED: Apis mellifera uncharacterized LOC100576908 (LOC100576908), transcript variant X1, mRNA</t>
  </si>
  <si>
    <t>FBgn0261823</t>
  </si>
  <si>
    <t>Asx-PA</t>
  </si>
  <si>
    <t>GO:0003682 GO:0003682 GO:0008047</t>
  </si>
  <si>
    <t>GO:0007475 GO:0045498 GO:0010468 GO:0006342 GO:0035186 GO:0001709 GO:0035522 GO:0035522</t>
  </si>
  <si>
    <t>GO:0005634 GO:0000785 GO:0035517 GO:0005634</t>
  </si>
  <si>
    <t>gnl|Amel_4.5|GB47379-RA</t>
  </si>
  <si>
    <t>XM_392129.4</t>
  </si>
  <si>
    <t xml:space="preserve"> PREDICTED: Apis mellifera histidine decarboxylase (Hdc), transcript variant X4, mRNA</t>
  </si>
  <si>
    <t>FBgn0005619</t>
  </si>
  <si>
    <t>Hdc-PA</t>
  </si>
  <si>
    <t>GO:0004398 GO:0004398 GO:0004398 GO:0004398 GO:0030170</t>
  </si>
  <si>
    <t>GO:0042051 GO:0006520 GO:0043052</t>
  </si>
  <si>
    <t>gnl|Amel_4.5|GB50390-RA</t>
  </si>
  <si>
    <t>XM_006562707.1</t>
  </si>
  <si>
    <t xml:space="preserve"> PREDICTED: Apis mellifera transmembrane and coiled-coil domains protein 1-like (LOC408811), transcript variant X2, mRNA</t>
  </si>
  <si>
    <t>FBgn0037443</t>
  </si>
  <si>
    <t>CG1021-PH</t>
  </si>
  <si>
    <t>gnl|Amel_4.5|GB55614-RA</t>
  </si>
  <si>
    <t>XM_001120675.3</t>
  </si>
  <si>
    <t xml:space="preserve"> PREDICTED: Apis mellifera uncharacterized LOC724776 (LOC724776), mRNA</t>
  </si>
  <si>
    <t>gnl|Amel_4.5|GB53057-RA</t>
  </si>
  <si>
    <t>gnl|Amel_4.5|GB40129-RA</t>
  </si>
  <si>
    <t>XR_408712.1</t>
  </si>
  <si>
    <t xml:space="preserve"> PREDICTED: Apis mellifera uncharacterized LOC726547 (LOC726547), transcript variant X14, misc_RNA</t>
  </si>
  <si>
    <t>FBgn0052830</t>
  </si>
  <si>
    <t>CG32830-PA</t>
  </si>
  <si>
    <t>gnl|Amel_4.5|GB44106-RA</t>
  </si>
  <si>
    <t>XR_410869.1</t>
  </si>
  <si>
    <t xml:space="preserve"> PREDICTED: Apis mellifera uncharacterized LOC100578254 (LOC100578254), ncRNA</t>
  </si>
  <si>
    <t>gnl|Amel_4.5|GB50505-RA</t>
  </si>
  <si>
    <t>XM_006561048.1</t>
  </si>
  <si>
    <t xml:space="preserve"> PREDICTED: Apis mellifera angiotensin-converting enzyme-like (LOC408536), transcript variant X3, mRNA</t>
  </si>
  <si>
    <t>FBgn0032536</t>
  </si>
  <si>
    <t>Ance-3-PB</t>
  </si>
  <si>
    <t>GO:0008241 GO:0008241 GO:0008237</t>
  </si>
  <si>
    <t>gnl|Amel_4.5|GB42033-RA</t>
  </si>
  <si>
    <t>gnl|Amel_4.5|GB40419-RA</t>
  </si>
  <si>
    <t>XM_006559494.1</t>
  </si>
  <si>
    <t xml:space="preserve"> PREDICTED: Apis mellifera rho GTPase-activating protein 100F ortholog (LOC409836), transcript variant X12, mRNA</t>
  </si>
  <si>
    <t>gnl|Amel_4.5|GB46589-RA</t>
  </si>
  <si>
    <t>XM_392238.5</t>
  </si>
  <si>
    <t xml:space="preserve"> PREDICTED: Apis mellifera SAGA-associated factor 29 homolog (LOC408702), mRNA</t>
  </si>
  <si>
    <t>FBgn0050390</t>
  </si>
  <si>
    <t>Sgf29-PA</t>
  </si>
  <si>
    <t>GO:0005671 GO:0000124 GO:0005634</t>
  </si>
  <si>
    <t>gnl|Amel_4.5|GB45853-RA</t>
  </si>
  <si>
    <t>XM_006568545.1</t>
  </si>
  <si>
    <t xml:space="preserve"> PREDICTED: Apis mellifera uncharacterized LOC102656618 (LOC102656618), transcript variant X1, mRNA</t>
  </si>
  <si>
    <t>gnl|Amel_4.5|GB52224-RA</t>
  </si>
  <si>
    <t>XM_624964.3</t>
  </si>
  <si>
    <t xml:space="preserve"> PREDICTED: Apis mellifera fat-like cadherin-related tumor suppressor homolog (LOC552589), transcript variant 2, mRNA</t>
  </si>
  <si>
    <t>gnl|Amel_4.5|GB52887-RA</t>
  </si>
  <si>
    <t>XM_006572055.1</t>
  </si>
  <si>
    <t xml:space="preserve"> PREDICTED: Apis mellifera protein SZT2-like (LOC102656303), partial mRNA</t>
  </si>
  <si>
    <t>gnl|Amel_4.5|GB47197-RA</t>
  </si>
  <si>
    <t>gnl|Amel_4.5|GB40274-RA</t>
  </si>
  <si>
    <t>XM_395281.4</t>
  </si>
  <si>
    <t xml:space="preserve"> PREDICTED: Apis mellifera kinesin 2C (kinesin-2C), transcript variant X5, mRNA</t>
  </si>
  <si>
    <t>gnl|Amel_4.5|GB41909-RA</t>
  </si>
  <si>
    <t>XM_001122124.3</t>
  </si>
  <si>
    <t xml:space="preserve"> PREDICTED: Apis mellifera bluestreak (blue), transcript variant X1, mRNA</t>
  </si>
  <si>
    <t>FBgn0041161</t>
  </si>
  <si>
    <t>blue-PA</t>
  </si>
  <si>
    <t>GO:0007317 GO:0045451 GO:0008103 GO:0008104</t>
  </si>
  <si>
    <t>gnl|Amel_4.5|GB55409-RA</t>
  </si>
  <si>
    <t>XR_411300.1</t>
  </si>
  <si>
    <t xml:space="preserve"> PREDICTED: Apis mellifera uncharacterized LOC102653975 (LOC102653975), ncRNA</t>
  </si>
  <si>
    <t>gnl|Amel_4.5|GB45195-RA</t>
  </si>
  <si>
    <t>FBgn0033984</t>
  </si>
  <si>
    <t>Lap1-PA</t>
  </si>
  <si>
    <t>GO:0017016</t>
  </si>
  <si>
    <t>GO:0007163 GO:0015031 GO:0007163</t>
  </si>
  <si>
    <t>gnl|Amel_4.5|GB47876-RA</t>
  </si>
  <si>
    <t>NM_001011568.1</t>
  </si>
  <si>
    <t xml:space="preserve"> Apis mellifera hyperpolarization-activated ion channel (Amih), mRNA</t>
  </si>
  <si>
    <t>FBgn0263397</t>
  </si>
  <si>
    <t>Ih-PE</t>
  </si>
  <si>
    <t>GO:0005221 GO:0005244 GO:0005221 GO:0005244 GO:0005249</t>
  </si>
  <si>
    <t>GO:0055085 GO:0006813</t>
  </si>
  <si>
    <t>gnl|Amel_4.5|GB48755-RA</t>
  </si>
  <si>
    <t>XM_003251279.2</t>
  </si>
  <si>
    <t xml:space="preserve"> PREDICTED: Apis mellifera uncharacterized LOC727455 (LOC727455), transcript variant X1, mRNA</t>
  </si>
  <si>
    <t>gnl|Amel_4.5|GB46526-RA</t>
  </si>
  <si>
    <t>XM_006570129.1</t>
  </si>
  <si>
    <t xml:space="preserve"> PREDICTED: Apis mellifera uncharacterized LOC410718 (LOC410718), transcript variant X3, mRNA</t>
  </si>
  <si>
    <t>FBgn0035802</t>
  </si>
  <si>
    <t>CG33275-PA</t>
  </si>
  <si>
    <t>GO:0005085 GO:0005085 GO:0005089 GO:0005543</t>
  </si>
  <si>
    <t>gnl|Amel_4.5|GB46655-RA</t>
  </si>
  <si>
    <t>XM_623052.4</t>
  </si>
  <si>
    <t xml:space="preserve"> PREDICTED: Apis mellifera U2 small nuclear riboprotein auxiliary factor 50 (U2af50), transcript variant X2, mRNA</t>
  </si>
  <si>
    <t>FBgn0005411</t>
  </si>
  <si>
    <t>U2af50-PB</t>
  </si>
  <si>
    <t>GO:0008187 GO:0046982 GO:0008187 GO:0003729 GO:0000166 GO:0005515 GO:0003723</t>
  </si>
  <si>
    <t>GO:0000398 GO:0000245 GO:0000398 GO:0000398 GO:0000398 GO:0000398 GO:0051168 GO:0000381 GO:0007052 GO:0000398 GO:0008380 GO:0022008</t>
  </si>
  <si>
    <t>GO:0005686 GO:0005681 GO:0005634 GO:0005681 GO:0005681 GO:0005634 GO:0071011</t>
  </si>
  <si>
    <t>gnl|Amel_4.5|GB55243-RA</t>
  </si>
  <si>
    <t>XM_003249371.2</t>
  </si>
  <si>
    <t xml:space="preserve"> PREDICTED: Apis mellifera super sex combs (sxc), transcript variant 1, mRNA</t>
  </si>
  <si>
    <t>gnl|Amel_4.5|GB53506-RA</t>
  </si>
  <si>
    <t>XM_006564240.1</t>
  </si>
  <si>
    <t xml:space="preserve"> PREDICTED: Apis mellifera protein FAM49B-like (LOC550655), transcript variant X1, mRNA</t>
  </si>
  <si>
    <t>FBgn0052066</t>
  </si>
  <si>
    <t>CG32066-PC</t>
  </si>
  <si>
    <t>gnl|Amel_4.5|GB46711-RA</t>
  </si>
  <si>
    <t>gnl|Amel_4.5|GB52596-RA</t>
  </si>
  <si>
    <t>XM_006558187.1</t>
  </si>
  <si>
    <t xml:space="preserve"> PREDICTED: Apis mellifera protein nanos (nanos), transcript variant X1, mRNA</t>
  </si>
  <si>
    <t>FBgn0002962</t>
  </si>
  <si>
    <t>nos-PA</t>
  </si>
  <si>
    <t>GO:0005515 GO:0005515 GO:0008270 GO:0003723</t>
  </si>
  <si>
    <t>GO:0008354 GO:0048477 GO:0007283 GO:0008595 GO:0008595 GO:0007314 GO:0042078 GO:0048134 GO:0017148 GO:0001709 GO:0007281 GO:0016321 GO:0017148 GO:0006378 GO:0017148 GO:0017148 GO:0045892 GO:0017148 GO:0007280 GO:0008354 GO:0048813 GO:0007281 GO:0043066 GO:0048813 GO:0030718</t>
  </si>
  <si>
    <t>GO:0045495</t>
  </si>
  <si>
    <t>gnl|Amel_4.5|GB52000-RA</t>
  </si>
  <si>
    <t>XM_006566907.1</t>
  </si>
  <si>
    <t xml:space="preserve"> PREDICTED: Apis mellifera agrin-like (LOC408393), transcript variant X6, mRNA</t>
  </si>
  <si>
    <t>gnl|Amel_4.5|GB43716-RA</t>
  </si>
  <si>
    <t>gnl|Amel_4.5|GB47771-RA</t>
  </si>
  <si>
    <t>XM_006564053.1</t>
  </si>
  <si>
    <t xml:space="preserve"> PREDICTED: Apis mellifera uncharacterized LOC100576758 (LOC100576758), mRNA</t>
  </si>
  <si>
    <t>gnl|Amel_4.5|GB41792-RA</t>
  </si>
  <si>
    <t>XM_394746.5</t>
  </si>
  <si>
    <t xml:space="preserve"> PREDICTED: Apis mellifera uncharacterized LOC411273 (LOC411273), transcript variant X2, mRNA</t>
  </si>
  <si>
    <t>FBgn0040601</t>
  </si>
  <si>
    <t>CG13643-PB</t>
  </si>
  <si>
    <t>gnl|Amel_4.5|GB47018-RA</t>
  </si>
  <si>
    <t>XM_006568384.1</t>
  </si>
  <si>
    <t xml:space="preserve"> PREDICTED: Apis mellifera uncharacterized LOC724886 (LOC724886), transcript variant X1, mRNA</t>
  </si>
  <si>
    <t>gnl|Amel_4.5|GB49661-RA</t>
  </si>
  <si>
    <t>XM_001122053.3</t>
  </si>
  <si>
    <t xml:space="preserve"> PREDICTED: Apis mellifera uncharacterized LOC726305 (LOC726305), transcript variant X1, mRNA</t>
  </si>
  <si>
    <t>FBgn0037944</t>
  </si>
  <si>
    <t>CG6923-PA</t>
  </si>
  <si>
    <t>gnl|Amel_4.5|GB45142-RA</t>
  </si>
  <si>
    <t>XM_006566374.1</t>
  </si>
  <si>
    <t xml:space="preserve"> PREDICTED: Apis mellifera uncharacterized LOC408358 (LOC408358), transcript variant X1, mRNA</t>
  </si>
  <si>
    <t>FBgn0037363</t>
  </si>
  <si>
    <t>CG1347-PB</t>
  </si>
  <si>
    <t>gnl|Amel_4.5|GB54094-RA</t>
  </si>
  <si>
    <t>XM_006563087.1</t>
  </si>
  <si>
    <t xml:space="preserve"> PREDICTED: Apis mellifera uncharacterized LOC726928 (LOC726928), mRNA</t>
  </si>
  <si>
    <t>FBgn0011206</t>
  </si>
  <si>
    <t>bol-PB</t>
  </si>
  <si>
    <t>GO:0003729 GO:0003729 GO:0003729 GO:0003729 GO:0000166</t>
  </si>
  <si>
    <t>GO:0007140 GO:0007283 GO:0048137 GO:0008315 GO:0008315 GO:0007283 GO:0006417 GO:0045836 GO:0046331</t>
  </si>
  <si>
    <t>GO:0005634 GO:0005737 GO:0043204</t>
  </si>
  <si>
    <t>gnl|Amel_4.5|GB52026-RA</t>
  </si>
  <si>
    <t>XM_001121859.3</t>
  </si>
  <si>
    <t xml:space="preserve"> PREDICTED: Apis mellifera uncharacterized LOC726092 (LOC726092), transcript variant X1, mRNA</t>
  </si>
  <si>
    <t>gnl|Amel_4.5|GB41703-RA</t>
  </si>
  <si>
    <t>XM_006565701.1</t>
  </si>
  <si>
    <t xml:space="preserve"> PREDICTED: Apis mellifera uncharacterized LOC727235 (LOC727235), mRNA</t>
  </si>
  <si>
    <t>FBgn0000578</t>
  </si>
  <si>
    <t>ena-PF</t>
  </si>
  <si>
    <t>GO:0005515 GO:0017124 GO:0003779 GO:0005515</t>
  </si>
  <si>
    <t>GO:0007411 GO:0048813 GO:0007411 GO:0007409 GO:0003382 GO:0007391 GO:0007010 GO:0007391 GO:0008064 GO:0007015 GO:0008360 GO:0007390 GO:0008258 GO:0051491 GO:0007396 GO:0007015 GO:0048813 GO:0007303 GO:0007015 GO:0007298 GO:0030036 GO:0048749 GO:0051491</t>
  </si>
  <si>
    <t>GO:0030424 GO:0005912 GO:0005911 GO:0032433 GO:0031252 GO:0005912</t>
  </si>
  <si>
    <t>gnl|Amel_4.5|GB46124-RA</t>
  </si>
  <si>
    <t>XM_006569844.1</t>
  </si>
  <si>
    <t xml:space="preserve"> PREDICTED: Apis mellifera serine/threonine-protein kinase GD17699-like (LOC410910), transcript variant X1, mRNA</t>
  </si>
  <si>
    <t>FBgn0261387</t>
  </si>
  <si>
    <t>CG17528-PC</t>
  </si>
  <si>
    <t>GO:0004674 GO:0004674 GO:0008017 GO:0004672 GO:0005524</t>
  </si>
  <si>
    <t>GO:0006468 GO:0006468 GO:0007017 GO:0035556</t>
  </si>
  <si>
    <t>gnl|Amel_4.5|GB52292-RA</t>
  </si>
  <si>
    <t>gnl|Amel_4.5|GB44084-RA</t>
  </si>
  <si>
    <t>XM_001122278.2</t>
  </si>
  <si>
    <t xml:space="preserve"> PREDICTED: Apis mellifera CCAAT/enhancer-binding protein gamma-like (LOC726550), mRNA</t>
  </si>
  <si>
    <t>gnl|Amel_4.5|GB49231-RA</t>
  </si>
  <si>
    <t>gnl|Amel_4.5|GB55253-RA</t>
  </si>
  <si>
    <t>gnl|Amel_4.5|GB41982-RA</t>
  </si>
  <si>
    <t>XM_001121788.3</t>
  </si>
  <si>
    <t xml:space="preserve"> PREDICTED: Apis mellifera polycomb protein Scm (Scm), transcript variant X1, mRNA</t>
  </si>
  <si>
    <t>FBgn0003334</t>
  </si>
  <si>
    <t>Scm-PA</t>
  </si>
  <si>
    <t>GO:0003700 GO:0005515 GO:0008270 GO:0005515</t>
  </si>
  <si>
    <t>GO:0006355 GO:0016458 GO:0016458 GO:0006355 GO:0030713 GO:0030708 GO:0007409 GO:0022008</t>
  </si>
  <si>
    <t>GO:0005634 GO:0035102 GO:0005634</t>
  </si>
  <si>
    <t>gnl|Amel_4.5|GB48529-RA</t>
  </si>
  <si>
    <t>XM_006564118.1</t>
  </si>
  <si>
    <t xml:space="preserve"> PREDICTED: Apis mellifera uncharacterized LOC551566 (LOC551566), transcript variant X3, mRNA</t>
  </si>
  <si>
    <t>gnl|Amel_4.5|GB41093-RA</t>
  </si>
  <si>
    <t>XM_006559896.1</t>
  </si>
  <si>
    <t xml:space="preserve"> PREDICTED: Apis mellifera trypsin-like (LOC100576637), transcript variant X3, mRNA</t>
  </si>
  <si>
    <t>gnl|Amel_4.5|GB50228-RA</t>
  </si>
  <si>
    <t>XM_001122096.3</t>
  </si>
  <si>
    <t xml:space="preserve"> PREDICTED: Apis mellifera no mechanoreceptor potential A (nompA), transcript variant X1, mRNA</t>
  </si>
  <si>
    <t>FBgn0039048</t>
  </si>
  <si>
    <t>CG17111-PB</t>
  </si>
  <si>
    <t>gnl|Amel_4.5|GB53036-RA</t>
  </si>
  <si>
    <t>XM_006569342.1</t>
  </si>
  <si>
    <t xml:space="preserve"> PREDICTED: Apis mellifera serine/threonine-protein kinase LATS1-like (LOC411678), transcript variant X1, mRNA</t>
  </si>
  <si>
    <t>FBgn0011739</t>
  </si>
  <si>
    <t>wts-PA</t>
  </si>
  <si>
    <t>GO:0004674 GO:0004674 GO:0004674 GO:0005524 GO:0005515</t>
  </si>
  <si>
    <t>GO:0008285 GO:0007446 GO:0008360 GO:0000082 GO:0048749 GO:0006468 GO:0008285 GO:0046621 GO:0042127 GO:0045570 GO:0046621 GO:0006468 GO:0009987 GO:0007430 GO:0045464 GO:0010212 GO:0042771 GO:0048814 GO:0072089</t>
  </si>
  <si>
    <t>gnl|Amel_4.5|GB41264-RA</t>
  </si>
  <si>
    <t>XM_003251305.2</t>
  </si>
  <si>
    <t xml:space="preserve"> PREDICTED: Apis mellifera nucleoredoxin-like (LOC100576333), transcript variant X1, mRNA</t>
  </si>
  <si>
    <t>gnl|Amel_4.5|GB52423-RA</t>
  </si>
  <si>
    <t>XM_395471.4</t>
  </si>
  <si>
    <t xml:space="preserve"> PREDICTED: Apis mellifera transmembrane channel-like protein 7-like (LOC412005), mRNA</t>
  </si>
  <si>
    <t>gnl|Amel_4.5|GB52712-RA</t>
  </si>
  <si>
    <t>XM_003250500.2</t>
  </si>
  <si>
    <t xml:space="preserve"> PREDICTED: Apis mellifera uncharacterized LOC100578813 (LOC100578813), transcript variant X1, mRNA</t>
  </si>
  <si>
    <t>gnl|Amel_4.5|GB55770-RA</t>
  </si>
  <si>
    <t>XM_394426.5</t>
  </si>
  <si>
    <t xml:space="preserve"> PREDICTED: Apis mellifera Rab GTPase activating protein 12 (RabGAP12), mRNA</t>
  </si>
  <si>
    <t>FBgn0037074</t>
  </si>
  <si>
    <t>CG7324-PA</t>
  </si>
  <si>
    <t>GO:0005097 GO:0005509</t>
  </si>
  <si>
    <t>gnl|Amel_4.5|GB45055-RA</t>
  </si>
  <si>
    <t>XM_006566327.1</t>
  </si>
  <si>
    <t xml:space="preserve"> PREDICTED: Apis mellifera whirlin-like (LOC410320), transcript variant X6, mRNA</t>
  </si>
  <si>
    <t>FBgn0085429</t>
  </si>
  <si>
    <t>CG34400-PC</t>
  </si>
  <si>
    <t>gnl|Amel_4.5|GB45067-RA</t>
  </si>
  <si>
    <t>XM_006566310.1</t>
  </si>
  <si>
    <t xml:space="preserve"> PREDICTED: Apis mellifera small conductance calcium-activated potassium channel (SK), transcript variant X1, mRNA</t>
  </si>
  <si>
    <t>gnl|Amel_4.5|GB40586-RA</t>
  </si>
  <si>
    <t>gnl|Amel_4.5|GB48437-RA</t>
  </si>
  <si>
    <t>gnl|Amel_4.5|GB44876-RA</t>
  </si>
  <si>
    <t>XM_006566730.1</t>
  </si>
  <si>
    <t xml:space="preserve"> PREDICTED: Apis mellifera uncharacterized LOC100576421 (LOC100576421), transcript variant X6, mRNA</t>
  </si>
  <si>
    <t>FBgn0023526</t>
  </si>
  <si>
    <t>CG2865-PA</t>
  </si>
  <si>
    <t>gnl|Amel_4.5|GB48838-RA</t>
  </si>
  <si>
    <t>gnl|Amel_4.5|GB55596-RA</t>
  </si>
  <si>
    <t>XM_006568873.1</t>
  </si>
  <si>
    <t xml:space="preserve"> PREDICTED: Apis mellifera uncharacterized LOC725697 (LOC725697), transcript variant X5, mRNA</t>
  </si>
  <si>
    <t>FBgn0004795</t>
  </si>
  <si>
    <t>retn-PB</t>
  </si>
  <si>
    <t>GO:0003677 GO:0070491 GO:0000976 GO:0003677 GO:0003700 GO:0003677</t>
  </si>
  <si>
    <t>GO:0048477 GO:0000122 GO:0009952 GO:0009880 GO:0007517 GO:0007435 GO:0000122 GO:0042063 GO:0045893 GO:0007431 GO:0045924 GO:0007411 GO:0008049 GO:0007411</t>
  </si>
  <si>
    <t>gnl|Amel_4.5|GB44460-RA</t>
  </si>
  <si>
    <t>XM_003251058.2</t>
  </si>
  <si>
    <t xml:space="preserve"> PREDICTED: Apis mellifera uncharacterized LOC100577717 (LOC100577717), transcript variant X1, mRNA</t>
  </si>
  <si>
    <t>FBgn0030013</t>
  </si>
  <si>
    <t>GIIIspla2-PB</t>
  </si>
  <si>
    <t>GO:0016042 GO:0006644</t>
  </si>
  <si>
    <t>gnl|Amel_4.5|GB52614-RA</t>
  </si>
  <si>
    <t>XM_392644.5</t>
  </si>
  <si>
    <t xml:space="preserve"> PREDICTED: Apis mellifera REST corepressor (CoRest), transcript variant X2, mRNA</t>
  </si>
  <si>
    <t>FBgn0261573</t>
  </si>
  <si>
    <t>CoRest-PG</t>
  </si>
  <si>
    <t>GO:0003677 GO:0003714 GO:0003682 GO:0005515 GO:0005515</t>
  </si>
  <si>
    <t>GO:0045892 GO:0045892 GO:0000122</t>
  </si>
  <si>
    <t>GO:0005634 GO:0017053 GO:0005634 GO:0017053</t>
  </si>
  <si>
    <t>gnl|Amel_4.5|GB54908-RA</t>
  </si>
  <si>
    <t>XR_412204.1</t>
  </si>
  <si>
    <t xml:space="preserve"> PREDICTED: Apis mellifera uncharacterized LOC100576697 (LOC100576697), ncRNA</t>
  </si>
  <si>
    <t>gnl|Amel_4.5|GB43611-RA</t>
  </si>
  <si>
    <t>FBgn0263705</t>
  </si>
  <si>
    <t>Myo10A-PD</t>
  </si>
  <si>
    <t>GO:0042623 GO:0005524 GO:0003774 GO:0005515 GO:0005515 GO:0005515 GO:0005515 GO:0005515 GO:0005515 GO:0005515 GO:0005515 GO:0005515 GO:0005515 GO:0005515 GO:0005515 GO:0005515 GO:0005515 GO:0005515 GO:0005515 GO:0005515 GO:0005515 GO:0005515 GO:0005515 GO:0005515 GO:0005515 GO:0005515 GO:0005515 GO:0005515</t>
  </si>
  <si>
    <t>GO:0046847 GO:0007391 GO:0006886</t>
  </si>
  <si>
    <t>GO:0016461 GO:0016459 GO:0016461 GO:0030175 GO:0043025</t>
  </si>
  <si>
    <t>gnl|Amel_4.5|GB52950-RA</t>
  </si>
  <si>
    <t>gnl|Amel_4.5|GB42450-RA</t>
  </si>
  <si>
    <t>XM_006565442.1</t>
  </si>
  <si>
    <t xml:space="preserve"> PREDICTED: Apis mellifera uncharacterized LOC411219 (LOC411219), transcript variant X1, mRNA</t>
  </si>
  <si>
    <t>FBgn0053558</t>
  </si>
  <si>
    <t>mim-PF</t>
  </si>
  <si>
    <t>GO:0003779 GO:0008093 GO:0017124 GO:0005543</t>
  </si>
  <si>
    <t>GO:0007015 GO:0007165 GO:0046847 GO:0007298 GO:0048261 GO:0008354</t>
  </si>
  <si>
    <t>gnl|Amel_4.5|GB52289-RA</t>
  </si>
  <si>
    <t>gnl|Amel_4.5|GB55245-RA</t>
  </si>
  <si>
    <t>gnl|Amel_4.5|GB43591-RA</t>
  </si>
  <si>
    <t>XM_391991.3</t>
  </si>
  <si>
    <t xml:space="preserve"> PREDICTED: Apis mellifera uncharacterized LOC408443 (LOC408443), mRNA</t>
  </si>
  <si>
    <t>FBgn0024184</t>
  </si>
  <si>
    <t>unc-4-PA</t>
  </si>
  <si>
    <t>gnl|Amel_4.5|GB44709-RA</t>
  </si>
  <si>
    <t>XM_624888.4</t>
  </si>
  <si>
    <t xml:space="preserve"> PREDICTED: Apis mellifera kinesin 3E (kinesin-3E), transcript variant X7, mRNA</t>
  </si>
  <si>
    <t>gnl|Amel_4.5|GB45339-RA</t>
  </si>
  <si>
    <t>XR_412021.1</t>
  </si>
  <si>
    <t xml:space="preserve"> PREDICTED: Apis mellifera uncharacterized LOC102654545 (LOC102654545), transcript variant X2, ncRNA</t>
  </si>
  <si>
    <t>gnl|Amel_4.5|GB49110-RA</t>
  </si>
  <si>
    <t>XM_006558403.1</t>
  </si>
  <si>
    <t xml:space="preserve"> PREDICTED: Apis mellifera leucine-rich repeat-containing protein 20-like (LOC551458), transcript variant X3, mRNA</t>
  </si>
  <si>
    <t>FBgn0030357</t>
  </si>
  <si>
    <t>Sclp-PA</t>
  </si>
  <si>
    <t>gnl|Amel_4.5|GB47371-RA</t>
  </si>
  <si>
    <t>XM_006570859.1</t>
  </si>
  <si>
    <t xml:space="preserve"> PREDICTED: Apis mellifera uncharacterized LOC100577313 (LOC100577313), mRNA</t>
  </si>
  <si>
    <t>gnl|Amel_4.5|GB50435-RA</t>
  </si>
  <si>
    <t>XM_001121126.3</t>
  </si>
  <si>
    <t xml:space="preserve"> PREDICTED: Apis mellifera zinc finger and SCAN domain-containing protein 22-like (LOC725254), mRNA</t>
  </si>
  <si>
    <t>FBgn0039808</t>
  </si>
  <si>
    <t>CG12071-PB</t>
  </si>
  <si>
    <t>gnl|Amel_4.5|GB42948-RA</t>
  </si>
  <si>
    <t>gnl|Amel_4.5|GB47781-RA</t>
  </si>
  <si>
    <t>XM_003250346.2</t>
  </si>
  <si>
    <t xml:space="preserve"> PREDICTED: Apis mellifera EF-hand calcium-binding domain-containing protein 1-like (LOC100576460), mRNA</t>
  </si>
  <si>
    <t>gnl|Amel_4.5|GB40335-RA</t>
  </si>
  <si>
    <t>gnl|Amel_4.5|GB53350-RA</t>
  </si>
  <si>
    <t>NM_001039968.1</t>
  </si>
  <si>
    <t xml:space="preserve"> Apis mellifera pteropsin (LOC408985), mRNA</t>
  </si>
  <si>
    <t>gnl|Amel_4.5|GB53300-RA</t>
  </si>
  <si>
    <t>XM_395313.5</t>
  </si>
  <si>
    <t xml:space="preserve"> PREDICTED: Apis mellifera endothelin-converting enzyme 1-like (LOC411846), transcript variant X2, mRNA</t>
  </si>
  <si>
    <t>gnl|Amel_4.5|GB54730-RA</t>
  </si>
  <si>
    <t>XM_391948.5</t>
  </si>
  <si>
    <t xml:space="preserve"> PREDICTED: Apis mellifera uncharacterized LOC408400 (LOC408400), transcript variant 1, mRNA</t>
  </si>
  <si>
    <t>gnl|Amel_4.5|GB48233-RA</t>
  </si>
  <si>
    <t>XM_006558485.1</t>
  </si>
  <si>
    <t xml:space="preserve"> PREDICTED: Apis mellifera uncharacterized LOC100577348 (LOC100577348), transcript variant X2, mRNA</t>
  </si>
  <si>
    <t>gnl|Amel_4.5|GB49967-RA</t>
  </si>
  <si>
    <t>XM_006563655.1</t>
  </si>
  <si>
    <t xml:space="preserve"> PREDICTED: Apis mellifera malate dehydrogenase (Mdh), transcript variant X1, mRNA</t>
  </si>
  <si>
    <t>FBgn0029155</t>
  </si>
  <si>
    <t>Men-b-PC</t>
  </si>
  <si>
    <t>GO:0004473 GO:0004473 GO:0004473 GO:0046872 GO:0016619 GO:0051287</t>
  </si>
  <si>
    <t>GO:0006108 GO:0006090 GO:0055114</t>
  </si>
  <si>
    <t>gnl|Amel_4.5|GB51972-RA</t>
  </si>
  <si>
    <t>XR_410853.1</t>
  </si>
  <si>
    <t xml:space="preserve"> PREDICTED: Apis mellifera uncharacterized LOC102656500 (LOC102656500), transcript variant X4, ncRNA</t>
  </si>
  <si>
    <t>gnl|Amel_4.5|GB53989-RA</t>
  </si>
  <si>
    <t>XM_006559918.1</t>
  </si>
  <si>
    <t xml:space="preserve"> PREDICTED: Apis mellifera peripheral plasma membrane protein CASK-like (LOC411347), transcript variant X3, mRNA</t>
  </si>
  <si>
    <t>gnl|Amel_4.5|GB44662-RA</t>
  </si>
  <si>
    <t>XM_001122405.3</t>
  </si>
  <si>
    <t xml:space="preserve"> PREDICTED: Apis mellifera a-kinase anchor protein 10, mitochondrial-like (LOC726682), transcript variant X1, mRNA</t>
  </si>
  <si>
    <t>FBgn0040079</t>
  </si>
  <si>
    <t>pkaap-PA</t>
  </si>
  <si>
    <t>GO:0051018</t>
  </si>
  <si>
    <t>GO:0008104 GO:0038032</t>
  </si>
  <si>
    <t>gnl|Amel_4.5|GB44646-RA</t>
  </si>
  <si>
    <t>XM_003251050.2</t>
  </si>
  <si>
    <t xml:space="preserve"> PREDICTED: Apis mellifera uncharacterized LOC100577295 (LOC100577295), mRNA</t>
  </si>
  <si>
    <t>gnl|Amel_4.5|GB45593-RA</t>
  </si>
  <si>
    <t>XM_006571986.1</t>
  </si>
  <si>
    <t xml:space="preserve"> PREDICTED: Apis mellifera uncharacterized LOC412665 (LOC412665), mRNA</t>
  </si>
  <si>
    <t>FBgn0033252</t>
  </si>
  <si>
    <t>CG12769-PA</t>
  </si>
  <si>
    <t>gnl|Amel_4.5|GB47728-RA</t>
  </si>
  <si>
    <t>XM_006558577.1</t>
  </si>
  <si>
    <t xml:space="preserve"> PREDICTED: Apis mellifera uncharacterized LOC409327 (LOC409327), transcript variant X2, mRNA</t>
  </si>
  <si>
    <t>gnl|Amel_4.5|GB55349-RA</t>
  </si>
  <si>
    <t>XM_006569089.1</t>
  </si>
  <si>
    <t xml:space="preserve"> PREDICTED: Apis mellifera amyloid beta A4 precursor protein-binding family B member 2-like (LOC410852), transcript variant X3, mRNA</t>
  </si>
  <si>
    <t>gnl|Amel_4.5|GB42381-RA</t>
  </si>
  <si>
    <t>XM_006570684.1</t>
  </si>
  <si>
    <t xml:space="preserve"> PREDICTED: Apis mellifera RING finger protein 126-like (LOC550689), transcript variant X2, mRNA</t>
  </si>
  <si>
    <t>FBgn0037653</t>
  </si>
  <si>
    <t>CG11982-PA</t>
  </si>
  <si>
    <t>gnl|Amel_4.5|GB42609-RA</t>
  </si>
  <si>
    <t>gnl|Amel_4.5|GB43568-RA</t>
  </si>
  <si>
    <t>XM_006560202.1</t>
  </si>
  <si>
    <t xml:space="preserve"> PREDICTED: Apis mellifera uncharacterized LOC724121 (LOC724121), transcript variant X5, mRNA</t>
  </si>
  <si>
    <t>gnl|Amel_4.5|GB51109-RA</t>
  </si>
  <si>
    <t>XM_003250753.2</t>
  </si>
  <si>
    <t xml:space="preserve"> PREDICTED: Apis mellifera uncharacterized LOC100578797 (LOC100578797), mRNA</t>
  </si>
  <si>
    <t>FBgn0043457</t>
  </si>
  <si>
    <t>CG5180-PA</t>
  </si>
  <si>
    <t>gnl|Amel_4.5|GB51819-RA</t>
  </si>
  <si>
    <t>XM_003250519.2</t>
  </si>
  <si>
    <t xml:space="preserve"> PREDICTED: Apis mellifera glucose dehydrogenase [acceptor]-like (LOC410744), transcript variant 2, mRNA</t>
  </si>
  <si>
    <t>FBgn0030590</t>
  </si>
  <si>
    <t>CG9518-PA</t>
  </si>
  <si>
    <t>GO:0006066 GO:0055114 GO:0046331</t>
  </si>
  <si>
    <t>gnl|Amel_4.5|GB42148-RA</t>
  </si>
  <si>
    <t>XM_006557370.1</t>
  </si>
  <si>
    <t xml:space="preserve"> PREDICTED: Apis mellifera WD repeat-containing protein 47-like (LOC410771), transcript variant X2, mRNA</t>
  </si>
  <si>
    <t>gnl|Amel_4.5|GB40798-RA</t>
  </si>
  <si>
    <t>XM_006563210.1</t>
  </si>
  <si>
    <t xml:space="preserve"> PREDICTED: Apis mellifera arginine/serine-rich splicing factor 7 (Sfrs7), transcript variant X1, mRNA</t>
  </si>
  <si>
    <t>FBgn0028554</t>
  </si>
  <si>
    <t>x16-PA</t>
  </si>
  <si>
    <t>GO:0003723 GO:0003729 GO:0005515 GO:0003729 GO:0000166 GO:0008270 GO:0003676</t>
  </si>
  <si>
    <t>GO:0000398 GO:0000398 GO:0000398 GO:0006376 GO:0000398 GO:0007399 GO:0008380 GO:0000398</t>
  </si>
  <si>
    <t>GO:0005634 GO:0005681 GO:0005681 GO:0005634 GO:0005634 GO:0071011 GO:0071013</t>
  </si>
  <si>
    <t>gnl|Amel_4.5|GB46489-RA</t>
  </si>
  <si>
    <t>XM_006570032.1</t>
  </si>
  <si>
    <t xml:space="preserve"> PREDICTED: Apis mellifera rho guanine nucleotide exchange factor 10-like (LOC413677), transcript variant X1, mRNA</t>
  </si>
  <si>
    <t>gnl|Amel_4.5|GB50990-RA</t>
  </si>
  <si>
    <t>XR_410421.1</t>
  </si>
  <si>
    <t xml:space="preserve"> PREDICTED: Apis mellifera protein FAM76A-like (LOC408294), transcript variant X4, misc_RNA</t>
  </si>
  <si>
    <t>FBgn0035981</t>
  </si>
  <si>
    <t>CG4452-PA</t>
  </si>
  <si>
    <t>gnl|Amel_4.5|GB53016-RA</t>
  </si>
  <si>
    <t>XM_006569299.1</t>
  </si>
  <si>
    <t xml:space="preserve"> PREDICTED: Apis mellifera peptidyl-prolyl cis-trans isomerase G-like (LOC100577397), mRNA</t>
  </si>
  <si>
    <t>gnl|Amel_4.5|GB48598-RA</t>
  </si>
  <si>
    <t>XM_003250369.2</t>
  </si>
  <si>
    <t xml:space="preserve"> PREDICTED: Apis mellifera uncharacterized LOC100576116 (LOC100576116), mRNA</t>
  </si>
  <si>
    <t>gnl|Amel_4.5|GB53307-RA</t>
  </si>
  <si>
    <t>XM_006567459.1</t>
  </si>
  <si>
    <t xml:space="preserve"> PREDICTED: Apis mellifera uncharacterized LOC552749 (LOC552749), transcript variant X2, mRNA</t>
  </si>
  <si>
    <t>FBgn0085442</t>
  </si>
  <si>
    <t>NKAIN-PK</t>
  </si>
  <si>
    <t>GO:0002028</t>
  </si>
  <si>
    <t>gnl|Amel_4.5|GB41696-RA</t>
  </si>
  <si>
    <t>gnl|Amel_4.5|GB54294-RA</t>
  </si>
  <si>
    <t>XM_391850.4</t>
  </si>
  <si>
    <t xml:space="preserve"> PREDICTED: Apis mellifera purine nucleoside phosphorylase-like (LOC408299), transcript variant X2, mRNA</t>
  </si>
  <si>
    <t>FBgn0035348</t>
  </si>
  <si>
    <t>CG16758-PG</t>
  </si>
  <si>
    <t>GO:0004731</t>
  </si>
  <si>
    <t>GO:0009116</t>
  </si>
  <si>
    <t>gnl|Amel_4.5|GB42908-RA</t>
  </si>
  <si>
    <t>XM_006561881.1</t>
  </si>
  <si>
    <t xml:space="preserve"> PREDICTED: Apis mellifera protein doublesex-like (LOC102654158), mRNA</t>
  </si>
  <si>
    <t>gnl|Amel_4.5|GB42460-RA</t>
  </si>
  <si>
    <t>XM_006565450.1</t>
  </si>
  <si>
    <t xml:space="preserve"> PREDICTED: Apis mellifera glucose dehydrogenase [FAD, quinone]-like (LOC102656570), mRNA</t>
  </si>
  <si>
    <t>gnl|Amel_4.5|GB52930-RA</t>
  </si>
  <si>
    <t>gnl|Amel_4.5|GB43546-RA</t>
  </si>
  <si>
    <t>XM_393966.3</t>
  </si>
  <si>
    <t xml:space="preserve"> PREDICTED: Apis mellifera uncharacterized LOC410487 (LOC410487), mRNA</t>
  </si>
  <si>
    <t>FBgn0030328</t>
  </si>
  <si>
    <t>Amun-PB</t>
  </si>
  <si>
    <t>GO:0035220 GO:0048749 GO:0022416</t>
  </si>
  <si>
    <t>gnl|Amel_4.5|GB46296-RA</t>
  </si>
  <si>
    <t>XM_006558343.1</t>
  </si>
  <si>
    <t xml:space="preserve"> PREDICTED: Apis mellifera slit homolog 1 protein-like (LOC413237), mRNA</t>
  </si>
  <si>
    <t>FBgn0010452</t>
  </si>
  <si>
    <t>trn-PA</t>
  </si>
  <si>
    <t>GO:0007155 GO:0007424 GO:0016477 GO:0007155 GO:0035147 GO:0008045</t>
  </si>
  <si>
    <t>gnl|Amel_4.5|GB46665-RA</t>
  </si>
  <si>
    <t>XR_407628.1</t>
  </si>
  <si>
    <t xml:space="preserve"> PREDICTED: Apis mellifera uncharacterized LOC102653907 (LOC102653907), transcript variant X3, ncRNA</t>
  </si>
  <si>
    <t>gnl|Amel_4.5|GB48147-RA</t>
  </si>
  <si>
    <t>XM_003251343.2</t>
  </si>
  <si>
    <t xml:space="preserve"> PREDICTED: Apis mellifera uncharacterized LOC100578269 (LOC100578269), transcript variant X1, mRNA</t>
  </si>
  <si>
    <t>gnl|Amel_4.5|GB50681-RA</t>
  </si>
  <si>
    <t>gnl|Amel_4.5|GB40243-RA</t>
  </si>
  <si>
    <t>XM_397551.5</t>
  </si>
  <si>
    <t xml:space="preserve"> PREDICTED: Apis mellifera uncharacterized LOC409257 (LOC409257), transcript variant X2, mRNA</t>
  </si>
  <si>
    <t>gnl|Amel_4.5|GB42211-RA</t>
  </si>
  <si>
    <t>XM_006571163.1</t>
  </si>
  <si>
    <t xml:space="preserve"> PREDICTED: Apis mellifera RNA-binding protein 10-like (LOC410688), mRNA</t>
  </si>
  <si>
    <t>FBgn0031319</t>
  </si>
  <si>
    <t>CG4896-PC</t>
  </si>
  <si>
    <t>GO:0003729 GO:0008270 GO:0000166 GO:0003676</t>
  </si>
  <si>
    <t>gnl|Amel_4.5|GB44073-RA</t>
  </si>
  <si>
    <t>XM_394472.5</t>
  </si>
  <si>
    <t xml:space="preserve"> PREDICTED: Apis mellifera organic cation transporter 1-like (LOC410997), mRNA</t>
  </si>
  <si>
    <t>gnl|Amel_4.5|GB49099-RA</t>
  </si>
  <si>
    <t>XM_623439.3</t>
  </si>
  <si>
    <t xml:space="preserve"> PREDICTED: Apis mellifera arrestin 4-like protein (LOC551043), transcript variant X5, mRNA</t>
  </si>
  <si>
    <t>FBgn0052683</t>
  </si>
  <si>
    <t>CG32683-PA</t>
  </si>
  <si>
    <t>gnl|Amel_4.5|GB49755-RA</t>
  </si>
  <si>
    <t>XM_003251147.2</t>
  </si>
  <si>
    <t xml:space="preserve"> PREDICTED: Apis mellifera uncharacterized LOC410867 (LOC410867), mRNA</t>
  </si>
  <si>
    <t>gnl|Amel_4.5|GB50837-RA</t>
  </si>
  <si>
    <t>XM_006561188.1</t>
  </si>
  <si>
    <t xml:space="preserve"> PREDICTED: Apis mellifera uncharacterized LOC725588 (LOC725588), mRNA</t>
  </si>
  <si>
    <t>FBgn0259216</t>
  </si>
  <si>
    <t>RhoGAP102A-PD</t>
  </si>
  <si>
    <t>GO:0005100</t>
  </si>
  <si>
    <t>gnl|Amel_4.5|GB50862-RA</t>
  </si>
  <si>
    <t>XM_006572476.1</t>
  </si>
  <si>
    <t xml:space="preserve"> PREDICTED: Apis mellifera uncharacterized LOC102656663 (LOC102656663), partial mRNA</t>
  </si>
  <si>
    <t>gnl|Amel_4.5|GB55842-RA</t>
  </si>
  <si>
    <t>XM_006560942.1</t>
  </si>
  <si>
    <t xml:space="preserve"> PREDICTED: Apis mellifera uncharacterized LOC725959 (LOC725959), transcript variant X2, mRNA</t>
  </si>
  <si>
    <t>gnl|Amel_4.5|GB42873-RA</t>
  </si>
  <si>
    <t>XM_006561816.1</t>
  </si>
  <si>
    <t xml:space="preserve"> PREDICTED: Apis mellifera transforming acidic coiled-coil protein (tacc), transcript variant X2, mRNA</t>
  </si>
  <si>
    <t>gnl|Amel_4.5|GB52272-RA</t>
  </si>
  <si>
    <t>XM_006572051.1</t>
  </si>
  <si>
    <t xml:space="preserve"> PREDICTED: Apis mellifera histone-lysine N-methyltransferase SETMAR-like (LOC102655927), mRNA</t>
  </si>
  <si>
    <t>gnl|Amel_4.5|GB55879-RA</t>
  </si>
  <si>
    <t>XM_624709.4</t>
  </si>
  <si>
    <t xml:space="preserve"> PREDICTED: Apis mellifera solute carrier organic anion transporter family member 4A1-like (LOC552333), mRNA</t>
  </si>
  <si>
    <t>gnl|Amel_4.5|GB55667-RA</t>
  </si>
  <si>
    <t>gnl|Amel_4.5|GB41914-RA</t>
  </si>
  <si>
    <t>gnl|Amel_4.5|GB45194-RA</t>
  </si>
  <si>
    <t>XM_391863.5</t>
  </si>
  <si>
    <t xml:space="preserve"> PREDICTED: Apis mellifera neurospecific receptor kinase (Nrk), transcript variant 2, mRNA</t>
  </si>
  <si>
    <t>FBgn0020391</t>
  </si>
  <si>
    <t>Nrk-PA</t>
  </si>
  <si>
    <t>GO:0004714 GO:0004713 GO:0004714 GO:0004713 GO:0004713 GO:0004713 GO:0005524</t>
  </si>
  <si>
    <t>GO:0006468 GO:0007165 GO:0006468 GO:0007169</t>
  </si>
  <si>
    <t>gnl|Amel_4.5|GB47626-RA</t>
  </si>
  <si>
    <t>XM_623609.4</t>
  </si>
  <si>
    <t xml:space="preserve"> PREDICTED: Apis mellifera uncharacterized LOC551214 (LOC551214), mRNA</t>
  </si>
  <si>
    <t>FBgn0030052</t>
  </si>
  <si>
    <t>CG12065-PA</t>
  </si>
  <si>
    <t>GO:0009116 GO:0046331</t>
  </si>
  <si>
    <t>gnl|Amel_4.5|GB50528-RA</t>
  </si>
  <si>
    <t>XM_006561051.1</t>
  </si>
  <si>
    <t xml:space="preserve"> PREDICTED: Apis mellifera keratin-associated protein 10-3-like (LOC102656143), mRNA</t>
  </si>
  <si>
    <t>gnl|Amel_4.5|GB52431-RA</t>
  </si>
  <si>
    <t>XM_006565862.1</t>
  </si>
  <si>
    <t xml:space="preserve"> PREDICTED: Apis mellifera uncharacterized LOC408697 (LOC408697), transcript variant X2, mRNA</t>
  </si>
  <si>
    <t>gnl|Amel_4.5|GB53354-RA</t>
  </si>
  <si>
    <t>XM_001122651.3</t>
  </si>
  <si>
    <t xml:space="preserve"> PREDICTED: Apis mellifera serine protease homolog 50 (SPH50), transcript variant X1, mRNA</t>
  </si>
  <si>
    <t>FBgn0032402</t>
  </si>
  <si>
    <t>CG14945-PB</t>
  </si>
  <si>
    <t>GO:0047396 GO:0004629</t>
  </si>
  <si>
    <t>GO:0006650 GO:0035556</t>
  </si>
  <si>
    <t>gnl|Amel_4.5|GB53390-RA</t>
  </si>
  <si>
    <t>XR_410892.1</t>
  </si>
  <si>
    <t xml:space="preserve"> PREDICTED: Apis mellifera GTP-binding protein (Gtp-bp), transcript variant X2, misc_RNA</t>
  </si>
  <si>
    <t>gnl|Amel_4.5|GB45448-RA</t>
  </si>
  <si>
    <t>XR_412008.1</t>
  </si>
  <si>
    <t xml:space="preserve"> PREDICTED: Apis mellifera uncharacterized LOC102656888 (LOC102656888), ncRNA</t>
  </si>
  <si>
    <t>gnl|Amel_4.5|GB41520-RA</t>
  </si>
  <si>
    <t>XM_394649.4</t>
  </si>
  <si>
    <t xml:space="preserve"> PREDICTED: Apis mellifera transducin-like enhancer protein 4-like (LOC411175), transcript variant X2, mRNA</t>
  </si>
  <si>
    <t>gnl|Amel_4.5|GB49839-RA</t>
  </si>
  <si>
    <t>XM_396294.5</t>
  </si>
  <si>
    <t xml:space="preserve"> PREDICTED: Apis mellifera sorting nexin-8-like (LOC412842), transcript variant X2, mRNA</t>
  </si>
  <si>
    <t>gnl|Amel_4.5|GB51160-RA</t>
  </si>
  <si>
    <t>XM_001122025.3</t>
  </si>
  <si>
    <t xml:space="preserve"> PREDICTED: Apis mellifera uncharacterized LOC726273 (LOC726273), transcript variant X1, mRNA</t>
  </si>
  <si>
    <t>FBgn0032341</t>
  </si>
  <si>
    <t>Reps-PA</t>
  </si>
  <si>
    <t>gnl|Amel_4.5|GB43409-RA</t>
  </si>
  <si>
    <t>XM_006570497.1</t>
  </si>
  <si>
    <t xml:space="preserve"> PREDICTED: Apis mellifera zinc finger protein 714-like (LOC100576307), transcript variant X2, mRNA</t>
  </si>
  <si>
    <t>FBgn0025679</t>
  </si>
  <si>
    <t>Bteb2-PA</t>
  </si>
  <si>
    <t>GO:0008270 GO:0043565</t>
  </si>
  <si>
    <t>gnl|Amel_4.5|GB40210-RA</t>
  </si>
  <si>
    <t>gnl|Amel_4.5|GB48829-RA</t>
  </si>
  <si>
    <t>XM_006571835.1</t>
  </si>
  <si>
    <t xml:space="preserve"> PREDICTED: Apis mellifera blood vessel epicardial substance-like (LOC410134), transcript variant X1, mRNA</t>
  </si>
  <si>
    <t>FBgn0031150</t>
  </si>
  <si>
    <t>bves-PA</t>
  </si>
  <si>
    <t>gnl|Amel_4.5|GB48626-RA</t>
  </si>
  <si>
    <t>XM_003250484.2</t>
  </si>
  <si>
    <t xml:space="preserve"> PREDICTED: Apis mellifera uncharacterized LOC100578106 (LOC100578106), transcript variant X1, mRNA</t>
  </si>
  <si>
    <t>gnl|Amel_4.5|GB52677-RA</t>
  </si>
  <si>
    <t>XM_006572312.1</t>
  </si>
  <si>
    <t xml:space="preserve"> PREDICTED: Apis mellifera forkhead box protein K2-like (LOC551340), transcript variant X2, mRNA</t>
  </si>
  <si>
    <t>FBgn0036134</t>
  </si>
  <si>
    <t>fd68A-PG</t>
  </si>
  <si>
    <t>gnl|Amel_4.5|GB42098-RA</t>
  </si>
  <si>
    <t>XM_001123000.3</t>
  </si>
  <si>
    <t xml:space="preserve"> PREDICTED: Apis mellifera chitin synthase 6-like (LOC727291), partial mRNA</t>
  </si>
  <si>
    <t>gnl|Amel_4.5|GB52763-RA</t>
  </si>
  <si>
    <t>XM_006564883.1</t>
  </si>
  <si>
    <t xml:space="preserve"> PREDICTED: Apis mellifera uncharacterized LOC100578776 (LOC100578776), transcript variant X2, mRNA</t>
  </si>
  <si>
    <t>gnl|Amel_4.5|GB52602-RA</t>
  </si>
  <si>
    <t>XM_006558219.1</t>
  </si>
  <si>
    <t xml:space="preserve"> PREDICTED: Apis mellifera uncharacterized LOC411238 (LOC411238), transcript variant X4, mRNA</t>
  </si>
  <si>
    <t>gnl|Amel_4.5|GB49574-RA</t>
  </si>
  <si>
    <t>XM_006560572.1</t>
  </si>
  <si>
    <t xml:space="preserve"> PREDICTED: Apis mellifera uncharacterized LOC552171 (LOC552171), transcript variant X1, mRNA</t>
  </si>
  <si>
    <t>gnl|Amel_4.5|GB55985-RA</t>
  </si>
  <si>
    <t>XR_412401.1</t>
  </si>
  <si>
    <t xml:space="preserve"> PREDICTED: Apis mellifera rho GTPase-activating protein 93B ortholog (LOC409268), misc_RNA</t>
  </si>
  <si>
    <t>FBgn0038853</t>
  </si>
  <si>
    <t>RhoGAP93B-PA</t>
  </si>
  <si>
    <t>GO:0007165 GO:0007411 GO:0007411 GO:0007411</t>
  </si>
  <si>
    <t>gnl|Amel_4.5|GB40175-RA</t>
  </si>
  <si>
    <t>XR_412319.1</t>
  </si>
  <si>
    <t xml:space="preserve"> PREDICTED: Apis mellifera S phase cyclin A-associated protein in the endoplasmic reticulum-like (LOC100577405), ncRNA</t>
  </si>
  <si>
    <t>gnl|Amel_4.5|GB47455-RA</t>
  </si>
  <si>
    <t>XM_006570714.1</t>
  </si>
  <si>
    <t xml:space="preserve"> PREDICTED: Apis mellifera e3 ubiquitin-protein ligase IAP-3-like (LOC726172), mRNA</t>
  </si>
  <si>
    <t>FBgn0260635</t>
  </si>
  <si>
    <t>th-PB</t>
  </si>
  <si>
    <t>GO:0004842 GO:0008270 GO:0005515 GO:0019899 GO:0019788</t>
  </si>
  <si>
    <t>GO:0043066 GO:0043066 GO:0006916 GO:0043066 GO:0043066 GO:0006916 GO:0006916 GO:0006915 GO:0006915 GO:0006916 GO:0006916 GO:0007275 GO:0006916 GO:0043154 GO:0006916 GO:0006916 GO:0043154 GO:0006915 GO:0043066 GO:0006916 GO:0006513 GO:0008354 GO:0042787 GO:0006916 GO:0006916 GO:0042787 GO:0043154 GO:0007289 GO:0006915 GO:0009987 GO:0007298 GO:0007298 GO:0048800 GO:0007423 GO:0043154 GO:0046673 GO:0043154 GO:0043154 GO:0007298 GO:0031398 GO:0045035 GO:0008407</t>
  </si>
  <si>
    <t>gnl|Amel_4.5|GB41333-RA</t>
  </si>
  <si>
    <t>XR_411679.1</t>
  </si>
  <si>
    <t xml:space="preserve"> PREDICTED: Apis mellifera DNA-directed RNA polymerase III subunit RPC1-like (LOC725552), transcript variant X2, misc_RNA</t>
  </si>
  <si>
    <t>FBgn0030687</t>
  </si>
  <si>
    <t>CG17209-PC</t>
  </si>
  <si>
    <t>GO:0003899 GO:0003677 GO:0008270 GO:0032549</t>
  </si>
  <si>
    <t>gnl|Amel_4.5|GB55958-RA</t>
  </si>
  <si>
    <t>XM_003251833.2</t>
  </si>
  <si>
    <t xml:space="preserve"> PREDICTED: Apis mellifera e3 ubiquitin-protein ligase AMFR-like (LOC100576187), partial mRNA</t>
  </si>
  <si>
    <t>gnl|Amel_4.5|GB55183-RA</t>
  </si>
  <si>
    <t>FBgn0036302</t>
  </si>
  <si>
    <t>sowah-PG</t>
  </si>
  <si>
    <t>gnl|Amel_4.5|GB53912-RA</t>
  </si>
  <si>
    <t>XM_006571623.1</t>
  </si>
  <si>
    <t xml:space="preserve"> PREDICTED: Apis mellifera tyramine receptor-like (LOC410755), transcript variant X1, mRNA</t>
  </si>
  <si>
    <t>FBgn0038542</t>
  </si>
  <si>
    <t>TyrR-PA</t>
  </si>
  <si>
    <t>GO:0008227 GO:0008226</t>
  </si>
  <si>
    <t>GO:0007186 GO:0007186 GO:0007211</t>
  </si>
  <si>
    <t>GO:0016021 GO:0016021 GO:0005887</t>
  </si>
  <si>
    <t>gnl|Amel_4.5|GB44065-RA</t>
  </si>
  <si>
    <t>XM_625167.4</t>
  </si>
  <si>
    <t xml:space="preserve"> PREDICTED: Apis mellifera nanchung (Nan), mRNA</t>
  </si>
  <si>
    <t>FBgn0036414</t>
  </si>
  <si>
    <t>nan-PA</t>
  </si>
  <si>
    <t>GO:0005262 GO:0005216</t>
  </si>
  <si>
    <t>GO:0006816 GO:0007605 GO:0006811 GO:0055085 GO:0007605 GO:0009270 GO:0050974 GO:0048060 GO:0007605</t>
  </si>
  <si>
    <t>gnl|Amel_4.5|GB54220-RA</t>
  </si>
  <si>
    <t>XR_409591.1</t>
  </si>
  <si>
    <t xml:space="preserve"> PREDICTED: Apis mellifera nuclear distribution protein nudE-like 1-A-like (LOC409894), transcript variant X4, misc_RNA</t>
  </si>
  <si>
    <t>FBgn0036059</t>
  </si>
  <si>
    <t>nudE-PC</t>
  </si>
  <si>
    <t>GO:0051298 GO:0051225 GO:0051642 GO:0007080 GO:0007052 GO:0007060</t>
  </si>
  <si>
    <t>GO:0031616 GO:0005819 GO:0000776 GO:0070732 GO:0005635</t>
  </si>
  <si>
    <t>gnl|Amel_4.5|GB47515-RA</t>
  </si>
  <si>
    <t>XM_001121332.3</t>
  </si>
  <si>
    <t xml:space="preserve"> PREDICTED: Apis mellifera uncharacterized LOC725495 (LOC725495), mRNA</t>
  </si>
  <si>
    <t>FBgn0015561</t>
  </si>
  <si>
    <t>unpg-PA</t>
  </si>
  <si>
    <t>GO:0006355 GO:0051960 GO:0007420 GO:0007424 GO:0007426</t>
  </si>
  <si>
    <t>gnl|Amel_4.5|GB42180-RA</t>
  </si>
  <si>
    <t>XM_006557408.1</t>
  </si>
  <si>
    <t xml:space="preserve"> PREDICTED: Apis mellifera uncharacterized LOC100577692 (LOC100577692), mRNA</t>
  </si>
  <si>
    <t>FBgn0013469</t>
  </si>
  <si>
    <t>klu-PA</t>
  </si>
  <si>
    <t>GO:0046580 GO:0046672 GO:0030536 GO:0006099</t>
  </si>
  <si>
    <t>gnl|Amel_4.5|GB47319-RA</t>
  </si>
  <si>
    <t>XM_006569686.1</t>
  </si>
  <si>
    <t xml:space="preserve"> PREDICTED: Apis mellifera zinc finger protein Noc-like (LOC409921), transcript variant X1, mRNA</t>
  </si>
  <si>
    <t>gnl|Amel_4.5|GB52640-RA</t>
  </si>
  <si>
    <t>XM_001121680.3</t>
  </si>
  <si>
    <t xml:space="preserve"> PREDICTED: Apis mellifera f-box/LRR-repeat protein 2-like (LOC725886), mRNA</t>
  </si>
  <si>
    <t>FBgn0033337</t>
  </si>
  <si>
    <t>CG8272-PA</t>
  </si>
  <si>
    <t>gnl|Amel_4.5|GB51940-RA</t>
  </si>
  <si>
    <t>XM_006571024.1</t>
  </si>
  <si>
    <t xml:space="preserve"> PREDICTED: Apis mellifera uncharacterized LOC551558 (LOC551558), transcript variant X5, mRNA</t>
  </si>
  <si>
    <t>FBgn0263346</t>
  </si>
  <si>
    <t>CG43427-PO</t>
  </si>
  <si>
    <t>GO:0003674 GO:0008270</t>
  </si>
  <si>
    <t>gnl|Amel_4.5|GB40654-RA</t>
  </si>
  <si>
    <t>XM_006562219.1</t>
  </si>
  <si>
    <t xml:space="preserve"> PREDICTED: Apis mellifera NF-kappaB transcription factor relish (Rel), transcript variant X1, mRNA</t>
  </si>
  <si>
    <t>FBgn0014018</t>
  </si>
  <si>
    <t>Rel-PC</t>
  </si>
  <si>
    <t>GO:0005515 GO:0003700 GO:0003700 GO:0001077 GO:0043565 GO:0000981 GO:0003677</t>
  </si>
  <si>
    <t>GO:0045944 GO:0006963 GO:0006963 GO:0006955 GO:0006967 GO:0006963 GO:0006955 GO:0006955 GO:0006963 GO:0061057 GO:0006963 GO:0008063 GO:0009617 GO:0045944 GO:0006963 GO:0050829 GO:0007165 GO:0045087 GO:0061057 GO:0006964 GO:0050829 GO:0050829 GO:0006955 GO:0050829 GO:0045089 GO:0034198 GO:0010628 GO:0045429 GO:0006964 GO:0045944 GO:0045087 GO:0051607 GO:0048935</t>
  </si>
  <si>
    <t>GO:0005737 GO:0005634 GO:0005737 GO:0005634 GO:0005737 GO:0005634 GO:0005634 GO:0005634</t>
  </si>
  <si>
    <t>gnl|Amel_4.5|GB41986-RA</t>
  </si>
  <si>
    <t>XM_001120879.2</t>
  </si>
  <si>
    <t xml:space="preserve"> PREDICTED: Apis mellifera uncharacterized LOC724979 (LOC724979), mRNA</t>
  </si>
  <si>
    <t>FBgn0004897</t>
  </si>
  <si>
    <t>fd96Ca-PA</t>
  </si>
  <si>
    <t>GO:0009790 GO:0006355</t>
  </si>
  <si>
    <t>gnl|Amel_4.5|GB48999-RA</t>
  </si>
  <si>
    <t>XM_001122450.3</t>
  </si>
  <si>
    <t xml:space="preserve"> PREDICTED: Apis mellifera cropped (crp), mRNA</t>
  </si>
  <si>
    <t>FBgn0001994</t>
  </si>
  <si>
    <t>crp-PA</t>
  </si>
  <si>
    <t>GO:0043565 GO:0005515</t>
  </si>
  <si>
    <t>gnl|Amel_4.5|GB53930-RA</t>
  </si>
  <si>
    <t>XM_003251723.2</t>
  </si>
  <si>
    <t xml:space="preserve"> PREDICTED: Apis mellifera uncharacterized LOC100578543 (LOC100578543), mRNA</t>
  </si>
  <si>
    <t>gnl|Amel_4.5|GB48344-RA</t>
  </si>
  <si>
    <t>XM_392683.4</t>
  </si>
  <si>
    <t xml:space="preserve"> PREDICTED: Apis mellifera G-protein coupled receptor moody-like (LOC409159), transcript variant X1, mRNA</t>
  </si>
  <si>
    <t>FBgn0025631</t>
  </si>
  <si>
    <t>moody-PA</t>
  </si>
  <si>
    <t>GO:0008502 GO:0004930 GO:0004930</t>
  </si>
  <si>
    <t>GO:0007186 GO:0007186 GO:0048148 GO:0035095 GO:0060857 GO:0048149 GO:0019991 GO:0060857 GO:0007419 GO:0030866 GO:0060857</t>
  </si>
  <si>
    <t>GO:0016021 GO:0016021 GO:0005886</t>
  </si>
  <si>
    <t>gnl|Amel_4.5|GB55890-RA</t>
  </si>
  <si>
    <t>gnl|Amel_4.5|GB46248-RA</t>
  </si>
  <si>
    <t>XM_397270.5</t>
  </si>
  <si>
    <t xml:space="preserve"> PREDICTED: Apis mellifera sorting nexin-9-like (LOC413831), transcript variant 1, mRNA</t>
  </si>
  <si>
    <t>FBgn0040475</t>
  </si>
  <si>
    <t>SH3PX1-PA</t>
  </si>
  <si>
    <t>GO:0006886 GO:0007154 GO:0071456</t>
  </si>
  <si>
    <t>gnl|Amel_4.5|GB47662-RA</t>
  </si>
  <si>
    <t>XM_396376.5</t>
  </si>
  <si>
    <t xml:space="preserve"> PREDICTED: Apis mellifera protein spinster homolog 1-like (LOC412925), mRNA</t>
  </si>
  <si>
    <t>FBgn0029898</t>
  </si>
  <si>
    <t>CG14439-PA</t>
  </si>
  <si>
    <t>gnl|Amel_4.5|GB52042-RA</t>
  </si>
  <si>
    <t>XM_006566852.1</t>
  </si>
  <si>
    <t xml:space="preserve"> PREDICTED: Apis mellifera blood vessel epicardial substance-like (LOC726152), transcript variant X2, mRNA</t>
  </si>
  <si>
    <t>gnl|Amel_4.5|GB54544-RA</t>
  </si>
  <si>
    <t>XM_006561454.1</t>
  </si>
  <si>
    <t xml:space="preserve"> PREDICTED: Apis mellifera BTB/POZ domain-containing protein 7-like (LOC411991), transcript variant X2, mRNA</t>
  </si>
  <si>
    <t>gnl|Amel_4.5|GB55676-RA</t>
  </si>
  <si>
    <t>FBgn0034720</t>
  </si>
  <si>
    <t>Liprin-gamma-PC</t>
  </si>
  <si>
    <t>GO:0042803 GO:0005515 GO:0005515</t>
  </si>
  <si>
    <t>GO:0045886 GO:0007412</t>
  </si>
  <si>
    <t>gnl|Amel_4.5|GB48051-RA</t>
  </si>
  <si>
    <t>XM_006568058.1</t>
  </si>
  <si>
    <t xml:space="preserve"> PREDICTED: Apis mellifera uncharacterized LOC725263 (LOC725263), transcript variant X2, mRNA</t>
  </si>
  <si>
    <t>gnl|Amel_4.5|GB49921-RA</t>
  </si>
  <si>
    <t>XM_001120437.3</t>
  </si>
  <si>
    <t xml:space="preserve"> PREDICTED: Apis mellifera integrin alpha-PS2 (if), transcript variant X1, mRNA</t>
  </si>
  <si>
    <t>FBgn0001250</t>
  </si>
  <si>
    <t>if-PB</t>
  </si>
  <si>
    <t>GO:0004872 GO:0050839 GO:0050839 GO:0004872</t>
  </si>
  <si>
    <t>GO:0007155 GO:0007476 GO:0007476 GO:0007476 GO:0016477 GO:0016337 GO:0007494 GO:0007160 GO:0007157 GO:0030239 GO:0016203 GO:0045185 GO:0007427 GO:0007411 GO:0007608 GO:0007431 GO:0007426 GO:0007475 GO:0007155 GO:0008360 GO:0035160 GO:0016203 GO:0007414 GO:0016203 GO:0007435</t>
  </si>
  <si>
    <t>GO:0008305 GO:0008305 GO:0008305 GO:0043292 GO:0008305 GO:0008305 GO:0005737 GO:0005634</t>
  </si>
  <si>
    <t>gnl|Amel_4.5|GB48059-RA</t>
  </si>
  <si>
    <t>NM_001159355.1</t>
  </si>
  <si>
    <t xml:space="preserve"> Apis mellifera ecdysone receptor (Ecr), transcript variant B1, mRNA</t>
  </si>
  <si>
    <t>FBgn0000546</t>
  </si>
  <si>
    <t>EcR-PB</t>
  </si>
  <si>
    <t>GO:0004884 GO:0001077 GO:0004884 GO:0001077 GO:0046982 GO:0004884 GO:0070491 GO:0003677 GO:0005496 GO:0004879 GO:0004879 GO:0003677 GO:0004884 GO:0005515 GO:0005496 GO:0043565 GO:0008270 GO:0046982</t>
  </si>
  <si>
    <t>GO:0007286 GO:0007291 GO:0048477 GO:0006357 GO:0007155 GO:0007476 GO:0007476 GO:0007476 GO:0035188 GO:0035076 GO:0035073 GO:0007552 GO:0018990 GO:0035193 GO:0048477 GO:0045892 GO:0007298 GO:0016322 GO:0035072 GO:0007561 GO:0040034 GO:0035193 GO:0016319 GO:0016319 GO:0008340 GO:0008258 GO:0008362 GO:0007390 GO:0043401 GO:0016322 GO:0048813 GO:0006914 GO:0035180 GO:0035073 GO:0007298 GO:0007409 GO:0010002 GO:0035053 GO:0048738 GO:0007422 GO:0048666 GO:0048813 GO:0007517 GO:0042220 GO:0008544 GO:0007488 GO:0044130 GO:0016322 GO:0007468 GO:0043065 GO:0007298 GO:0007616 GO:0035193 GO:0035297 GO:0007443 GO:0045938 GO:0007281</t>
  </si>
  <si>
    <t>GO:0005634 GO:0005634 GO:0008230 GO:0005634 GO:0008231 GO:0005634 GO:0005700 GO:0005737 GO:0008230 GO:0005634 GO:0030425</t>
  </si>
  <si>
    <t>gnl|Amel_4.5|GB47816-RA</t>
  </si>
  <si>
    <t>XM_394596.5</t>
  </si>
  <si>
    <t xml:space="preserve"> PREDICTED: Apis mellifera splicing factor 1-like (LOC411122), transcript variant X2, mRNA</t>
  </si>
  <si>
    <t>FBgn0025571</t>
  </si>
  <si>
    <t>SF1-PA</t>
  </si>
  <si>
    <t>GO:0000398 GO:0000398 GO:0000398 GO:0000398 GO:0002121 GO:0022008</t>
  </si>
  <si>
    <t>GO:0005634 GO:0005681 GO:0005681 GO:0005681 GO:0071011</t>
  </si>
  <si>
    <t>gnl|Amel_4.5|GB41832-RA</t>
  </si>
  <si>
    <t>gnl|Amel_4.5|GB55384-RA</t>
  </si>
  <si>
    <t>gnl|Amel_4.5|GB41097-RA</t>
  </si>
  <si>
    <t>XM_001120454.3</t>
  </si>
  <si>
    <t xml:space="preserve"> PREDICTED: Apis mellifera serine protease 18 (SP18), transcript variant X1, mRNA</t>
  </si>
  <si>
    <t>gnl|Amel_4.5|GB47352-RA</t>
  </si>
  <si>
    <t>XM_391818.5</t>
  </si>
  <si>
    <t xml:space="preserve"> PREDICTED: Apis mellifera zinc finger protein Noc-like (LOC408265), mRNA</t>
  </si>
  <si>
    <t>FBgn0005771</t>
  </si>
  <si>
    <t>noc-PA</t>
  </si>
  <si>
    <t>GO:0005515 GO:0008270 GO:0003676</t>
  </si>
  <si>
    <t>GO:0006357 GO:0010629 GO:0007424 GO:0035214 GO:0008283 GO:0002121</t>
  </si>
  <si>
    <t>gnl|Amel_4.5|GB50026-RA</t>
  </si>
  <si>
    <t>XM_001121121.3</t>
  </si>
  <si>
    <t xml:space="preserve"> PREDICTED: Apis mellifera trypsin-1-like (LOC725250), transcript variant X1, mRNA</t>
  </si>
  <si>
    <t>gnl|Amel_4.5|GB53273-RA</t>
  </si>
  <si>
    <t>XM_003251853.2</t>
  </si>
  <si>
    <t xml:space="preserve"> PREDICTED: Apis mellifera ran-binding protein 10-like (LOC100579062), mRNA</t>
  </si>
  <si>
    <t>FBgn0262114</t>
  </si>
  <si>
    <t>RanBPM-PD</t>
  </si>
  <si>
    <t>GO:0008536</t>
  </si>
  <si>
    <t>GO:0046843 GO:0060250 GO:0007010 GO:0007299 GO:0030536</t>
  </si>
  <si>
    <t>gnl|Amel_4.5|GB43623-RA</t>
  </si>
  <si>
    <t>XM_395774.5</t>
  </si>
  <si>
    <t xml:space="preserve"> PREDICTED: Apis mellifera DEAD (Asp-Glu-Ala-Asp) box polypeptide 17 (DDX17), transcript variant X4, mRNA</t>
  </si>
  <si>
    <t>FBgn0035720</t>
  </si>
  <si>
    <t>CG10077-PA</t>
  </si>
  <si>
    <t>GO:0003724 GO:0003724 GO:0003676 GO:0008026 GO:0005524</t>
  </si>
  <si>
    <t>gnl|Amel_4.5|GB43909-RA</t>
  </si>
  <si>
    <t>XM_006563816.1</t>
  </si>
  <si>
    <t xml:space="preserve"> PREDICTED: Apis mellifera plasma membrane calcium ATPase (PMCA), transcript variant X2, mRNA</t>
  </si>
  <si>
    <t>FBgn0259214</t>
  </si>
  <si>
    <t>PMCA-PS</t>
  </si>
  <si>
    <t>GO:0005388 GO:0005524 GO:0046872</t>
  </si>
  <si>
    <t>GO:0070588 GO:0006754 GO:0006874</t>
  </si>
  <si>
    <t>gnl|Amel_4.5|GB49076-RA</t>
  </si>
  <si>
    <t>XM_623198.4</t>
  </si>
  <si>
    <t xml:space="preserve"> PREDICTED: Apis mellifera protein FAM102B-like (LOC408759), transcript variant X2, mRNA</t>
  </si>
  <si>
    <t>FBgn0032938</t>
  </si>
  <si>
    <t>CG8671-PA</t>
  </si>
  <si>
    <t>GO:0033227</t>
  </si>
  <si>
    <t>gnl|Amel_4.5|GB49505-RA</t>
  </si>
  <si>
    <t>XM_006560701.1</t>
  </si>
  <si>
    <t xml:space="preserve"> PREDICTED: Apis mellifera RhoBTB protein (RhoBTB), transcript variant X3, mRNA</t>
  </si>
  <si>
    <t>FBgn0036980</t>
  </si>
  <si>
    <t>RhoBTB-PA</t>
  </si>
  <si>
    <t>gnl|Amel_4.5|GB52523-RA</t>
  </si>
  <si>
    <t>XM_001121936.3</t>
  </si>
  <si>
    <t xml:space="preserve"> PREDICTED: Apis mellifera uncharacterized LOC726179 (LOC726179), transcript variant X1, mRNA</t>
  </si>
  <si>
    <t>FBgn0039078</t>
  </si>
  <si>
    <t>CG4374-PB</t>
  </si>
  <si>
    <t>gnl|Amel_4.5|GB52879-RA</t>
  </si>
  <si>
    <t>XM_006557665.1</t>
  </si>
  <si>
    <t xml:space="preserve"> PREDICTED: Apis mellifera octopamine receptor beta-3R-like (LOC412994), transcript variant X2, mRNA</t>
  </si>
  <si>
    <t>gnl|Amel_4.5|GB53787-RA</t>
  </si>
  <si>
    <t>XM_006560133.1</t>
  </si>
  <si>
    <t xml:space="preserve"> PREDICTED: Apis mellifera uncharacterized LOC408944 (LOC408944), transcript variant X4, mRNA</t>
  </si>
  <si>
    <t>FBgn0037703</t>
  </si>
  <si>
    <t>JHDM2-PA</t>
  </si>
  <si>
    <t>GO:0032452</t>
  </si>
  <si>
    <t>GO:0016577</t>
  </si>
  <si>
    <t>gnl|Amel_4.5|GB51144-RA</t>
  </si>
  <si>
    <t>XM_006566158.1</t>
  </si>
  <si>
    <t xml:space="preserve"> PREDICTED: Apis mellifera myoneurin-like (LOC100576963), transcript variant X2, mRNA</t>
  </si>
  <si>
    <t>gnl|Amel_4.5|GB50406-RA</t>
  </si>
  <si>
    <t>XM_006562682.1</t>
  </si>
  <si>
    <t xml:space="preserve"> PREDICTED: Apis mellifera uncharacterized LOC100578579 (LOC100578579), transcript variant X2, mRNA</t>
  </si>
  <si>
    <t>gnl|Amel_4.5|GB45005-RA</t>
  </si>
  <si>
    <t>XM_006566412.1</t>
  </si>
  <si>
    <t xml:space="preserve"> PREDICTED: Apis mellifera neurogenic locus protein delta (Dl), mRNA</t>
  </si>
  <si>
    <t>gnl|Amel_4.5|GB53556-RA</t>
  </si>
  <si>
    <t>XM_006570511.1</t>
  </si>
  <si>
    <t xml:space="preserve"> PREDICTED: Apis mellifera uncharacterized LOC408874 (LOC408874), transcript variant X3, mRNA</t>
  </si>
  <si>
    <t>gnl|Amel_4.5|GB54081-RA</t>
  </si>
  <si>
    <t>XM_003251948.1</t>
  </si>
  <si>
    <t xml:space="preserve"> PREDICTED: Apis mellifera protein HIRA-like (LOC100577187), partial mRNA</t>
  </si>
  <si>
    <t>gnl|Amel_4.5|GB46150-RA</t>
  </si>
  <si>
    <t>XM_006569875.1</t>
  </si>
  <si>
    <t xml:space="preserve"> PREDICTED: Apis mellifera meiosis-specific nuclear structural protein 1-like (LOC100577432), mRNA</t>
  </si>
  <si>
    <t>gnl|Amel_4.5|GB53746-RA</t>
  </si>
  <si>
    <t>XM_003250320.2</t>
  </si>
  <si>
    <t xml:space="preserve"> PREDICTED: Apis mellifera uncharacterized LOC408740 (LOC408740), transcript variant X1, mRNA</t>
  </si>
  <si>
    <t>gnl|Amel_4.5|GB45430-RA</t>
  </si>
  <si>
    <t>XR_411993.1</t>
  </si>
  <si>
    <t xml:space="preserve"> PREDICTED: Apis mellifera uncharacterized LOC100578161 (LOC100578161), transcript variant X3, misc_RNA</t>
  </si>
  <si>
    <t>gnl|Amel_4.5|GB54918-RA</t>
  </si>
  <si>
    <t>XM_006571455.1</t>
  </si>
  <si>
    <t xml:space="preserve"> PREDICTED: Apis mellifera GABA neurotransmitter transporter-1A (Gat-a), transcript variant X1, mRNA</t>
  </si>
  <si>
    <t>FBgn0039915</t>
  </si>
  <si>
    <t>CG1732-PA</t>
  </si>
  <si>
    <t>GO:0005332 GO:0005328</t>
  </si>
  <si>
    <t>gnl|Amel_4.5|GB47257-RA</t>
  </si>
  <si>
    <t>XM_006564341.1</t>
  </si>
  <si>
    <t xml:space="preserve"> PREDICTED: Apis mellifera uncharacterized LOC412865 (LOC412865), transcript variant X8, mRNA</t>
  </si>
  <si>
    <t>gnl|Amel_4.5|GB55395-RA</t>
  </si>
  <si>
    <t>XM_006568937.1</t>
  </si>
  <si>
    <t xml:space="preserve"> PREDICTED: Apis mellifera tetraspanin 1 (Tspan1), transcript variant X4, mRNA</t>
  </si>
  <si>
    <t>FBgn0029837</t>
  </si>
  <si>
    <t>Tsp5D-PA</t>
  </si>
  <si>
    <t>gnl|Amel_4.5|GB41826-RA</t>
  </si>
  <si>
    <t>XR_409975.1</t>
  </si>
  <si>
    <t xml:space="preserve"> PREDICTED: Apis mellifera uncharacterized LOC102654140 (LOC102654140), transcript variant X2, ncRNA</t>
  </si>
  <si>
    <t>gnl|Amel_4.5|GB52450-RA</t>
  </si>
  <si>
    <t>XR_410368.1</t>
  </si>
  <si>
    <t xml:space="preserve"> PREDICTED: Apis mellifera uncharacterized LOC102656188 (LOC102656188), ncRNA</t>
  </si>
  <si>
    <t>gnl|Amel_4.5|GB42939-RA</t>
  </si>
  <si>
    <t>gnl|Amel_4.5|GB49207-RA</t>
  </si>
  <si>
    <t>XM_001120841.3</t>
  </si>
  <si>
    <t xml:space="preserve"> PREDICTED: Apis mellifera putative phosphatidate phosphatase-like (LOC724942), transcript variant X1, mRNA</t>
  </si>
  <si>
    <t>FBgn0016078</t>
  </si>
  <si>
    <t>wun-PB</t>
  </si>
  <si>
    <t>GO:0008195 GO:0008195 GO:0008195 GO:0016791 GO:0042803</t>
  </si>
  <si>
    <t>GO:0008354 GO:0007280 GO:0008354 GO:0016311 GO:0008354 GO:0008354 GO:0016311 GO:0035233 GO:0035234 GO:0035233 GO:0035233 GO:0009880 GO:0035233 GO:0008354 GO:0035233 GO:0035233</t>
  </si>
  <si>
    <t>gnl|Amel_4.5|GB52427-RA</t>
  </si>
  <si>
    <t>XM_392230.5</t>
  </si>
  <si>
    <t xml:space="preserve"> PREDICTED: Apis mellifera fimbrin (Fim), mRNA</t>
  </si>
  <si>
    <t>FBgn0024238</t>
  </si>
  <si>
    <t>Fim-PD</t>
  </si>
  <si>
    <t>GO:0003779 GO:0003779 GO:0005509 GO:0003779</t>
  </si>
  <si>
    <t>GO:0016321</t>
  </si>
  <si>
    <t>gnl|Amel_4.5|GB48589-RA</t>
  </si>
  <si>
    <t>FBgn0016930</t>
  </si>
  <si>
    <t>smi35A-PC</t>
  </si>
  <si>
    <t>GO:0004672 GO:0004674 GO:0004674 GO:0004672 GO:0004674 GO:0005524 GO:0004713 GO:0016740</t>
  </si>
  <si>
    <t>GO:0042048 GO:0006468 GO:0006468</t>
  </si>
  <si>
    <t>gnl|Amel_4.5|GB50063-RA</t>
  </si>
  <si>
    <t>XM_396448.4</t>
  </si>
  <si>
    <t xml:space="preserve"> PREDICTED: Apis mellifera WD repeat domain 32 (LOC412997), mRNA</t>
  </si>
  <si>
    <t>FBgn0039601</t>
  </si>
  <si>
    <t>CG1523-PA</t>
  </si>
  <si>
    <t>gnl|Amel_4.5|GB48159-RA</t>
  </si>
  <si>
    <t>XM_006569430.1</t>
  </si>
  <si>
    <t xml:space="preserve"> PREDICTED: Apis mellifera multiple C2 domain and transmembrane region protein (Mctp), transcript variant X4, mRNA</t>
  </si>
  <si>
    <t>gnl|Amel_4.5|GB52432-RA</t>
  </si>
  <si>
    <t>XM_006565863.1</t>
  </si>
  <si>
    <t xml:space="preserve"> PREDICTED: Apis mellifera uncharacterized LOC408697 (LOC408697), transcript variant X3, mRNA</t>
  </si>
  <si>
    <t>FBgn0027596</t>
  </si>
  <si>
    <t>CG10249-PD</t>
  </si>
  <si>
    <t>gnl|Amel_4.5|GB41549-RA</t>
  </si>
  <si>
    <t>XM_001121248.3</t>
  </si>
  <si>
    <t xml:space="preserve"> PREDICTED: Apis mellifera uncharacterized LOC725393 (LOC725393), mRNA</t>
  </si>
  <si>
    <t>FBgn0011837</t>
  </si>
  <si>
    <t>Tis11-PA</t>
  </si>
  <si>
    <t>GO:0003677 GO:0003676 GO:0008270</t>
  </si>
  <si>
    <t>gnl|Amel_4.5|GB53605-RA</t>
  </si>
  <si>
    <t>XR_119972.2</t>
  </si>
  <si>
    <t xml:space="preserve"> PREDICTED: Apis mellifera serine/threonine-protein kinase SIK3-like (LOC412260), misc_RNA</t>
  </si>
  <si>
    <t>gnl|Amel_4.5|GB53783-RA</t>
  </si>
  <si>
    <t>XM_006560165.1</t>
  </si>
  <si>
    <t xml:space="preserve"> PREDICTED: Apis mellifera hormone receptor 4-like (LOC102655143), mRNA</t>
  </si>
  <si>
    <t>gnl|Amel_4.5|GB43619-RA</t>
  </si>
  <si>
    <t>XM_393962.4</t>
  </si>
  <si>
    <t xml:space="preserve"> PREDICTED: Apis mellifera b9 domain-containing protein 1-like (LOC410483), mRNA</t>
  </si>
  <si>
    <t>FBgn0038342</t>
  </si>
  <si>
    <t>CG14870-PA</t>
  </si>
  <si>
    <t>gnl|Amel_4.5|GB55074-RA</t>
  </si>
  <si>
    <t>XM_006559245.1</t>
  </si>
  <si>
    <t xml:space="preserve"> PREDICTED: Apis mellifera uncharacterized LOC411812 (LOC411812), transcript variant X1, mRNA</t>
  </si>
  <si>
    <t>FBgn0259220</t>
  </si>
  <si>
    <t>Doa-PP</t>
  </si>
  <si>
    <t>GO:0004672 GO:0004674 GO:0004712 GO:0004672 GO:0004674 GO:0005524 GO:0004672 GO:0004672</t>
  </si>
  <si>
    <t>GO:0048749 GO:0007399 GO:0046777 GO:0007350 GO:0048477 GO:0007417 GO:0008362 GO:0045494 GO:0007548 GO:0007548 GO:0007548 GO:0042051 GO:0008407 GO:0048749 GO:0007350 GO:0007399 GO:0000165 GO:0000165 GO:0000165 GO:0000165 GO:0042051 GO:0042051 GO:0006468 GO:0048102 GO:0035071 GO:0030717 GO:0048477 GO:0000381 GO:0009306 GO:0048854 GO:0001964 GO:0031987</t>
  </si>
  <si>
    <t>GO:0005634 GO:0005737 GO:0005634 GO:0005634 GO:0005783 GO:0005737 GO:0005875</t>
  </si>
  <si>
    <t>gnl|Amel_4.5|GB54731-RA</t>
  </si>
  <si>
    <t>XM_006557834.1</t>
  </si>
  <si>
    <t xml:space="preserve"> PREDICTED: Apis mellifera WD repeat-containing protein 63-like (LOC102655268), mRNA</t>
  </si>
  <si>
    <t>gnl|Amel_4.5|GB44170-RA</t>
  </si>
  <si>
    <t>XM_001120545.3</t>
  </si>
  <si>
    <t xml:space="preserve"> PREDICTED: Apis mellifera uncharacterized protein C14orf179 homolog (LOC724653), transcript variant X1, mRNA</t>
  </si>
  <si>
    <t>FBgn0032446</t>
  </si>
  <si>
    <t>CG5780-PB</t>
  </si>
  <si>
    <t>gnl|Amel_4.5|GB50577-RA</t>
  </si>
  <si>
    <t>XM_001121915.3</t>
  </si>
  <si>
    <t xml:space="preserve"> PREDICTED: Apis mellifera osiris 17 (Osi17), mRNA</t>
  </si>
  <si>
    <t>gnl|Amel_4.5|GB40358-RA</t>
  </si>
  <si>
    <t>XM_393625.5</t>
  </si>
  <si>
    <t xml:space="preserve"> PREDICTED: Apis mellifera RILP-like protein homolog (LOC410142), transcript variant X2, mRNA</t>
  </si>
  <si>
    <t>FBgn0024985</t>
  </si>
  <si>
    <t>CG11448-PA</t>
  </si>
  <si>
    <t>gnl|Amel_4.5|GB55474-RA</t>
  </si>
  <si>
    <t>XM_006568773.1</t>
  </si>
  <si>
    <t xml:space="preserve"> PREDICTED: Apis mellifera pygopus (Pygo), mRNA</t>
  </si>
  <si>
    <t>FBgn0043900</t>
  </si>
  <si>
    <t>pygo-PA</t>
  </si>
  <si>
    <t>GO:0005515 GO:0008270 GO:0001105 GO:0001105</t>
  </si>
  <si>
    <t>GO:0016055 GO:0016055 GO:0007223 GO:0030177 GO:0030177 GO:0016055 GO:0016055 GO:0016055 GO:0016055 GO:0016055 GO:0016055 GO:0016055 GO:0016055 GO:0006351 GO:0009880 GO:0016055 GO:0045944 GO:0035214 GO:0048813 GO:0007472 GO:0048526 GO:0060232 GO:0030177 GO:0022008</t>
  </si>
  <si>
    <t>gnl|Amel_4.5|GB52421-RA</t>
  </si>
  <si>
    <t>XM_003250732.2</t>
  </si>
  <si>
    <t xml:space="preserve"> PREDICTED: Apis mellifera lines (lin), transcript variant 1, mRNA</t>
  </si>
  <si>
    <t>FBgn0002552</t>
  </si>
  <si>
    <t>lin-PA</t>
  </si>
  <si>
    <t>GO:0007362 GO:0008293 GO:0008544 GO:0007442 GO:0007442 GO:0007440 GO:0055114 GO:0035220 GO:0009946</t>
  </si>
  <si>
    <t>gnl|Amel_4.5|GB56001-RA</t>
  </si>
  <si>
    <t>XM_006557246.1</t>
  </si>
  <si>
    <t xml:space="preserve"> PREDICTED: Apis mellifera peroxisome biogenesis factor 2-like (LOC102655950), mRNA</t>
  </si>
  <si>
    <t>FBgn0035876</t>
  </si>
  <si>
    <t>pex2-PA</t>
  </si>
  <si>
    <t>GO:0007031 GO:0048137 GO:0007112 GO:0007286 GO:0007285</t>
  </si>
  <si>
    <t>gnl|Amel_4.5|GB47136-RA</t>
  </si>
  <si>
    <t>FBgn0039266</t>
  </si>
  <si>
    <t>CG11791-PA</t>
  </si>
  <si>
    <t>gnl|Amel_4.5|GB42890-RA</t>
  </si>
  <si>
    <t>XM_003249925.2</t>
  </si>
  <si>
    <t xml:space="preserve"> PREDICTED: Apis mellifera uncharacterized LOC100578860 (LOC100578860), mRNA</t>
  </si>
  <si>
    <t>gnl|Amel_4.5|GB48832-RA</t>
  </si>
  <si>
    <t>NM_001270819.1</t>
  </si>
  <si>
    <t xml:space="preserve"> Apis mellifera cuticular protein 3 (CPR3), mRNA</t>
  </si>
  <si>
    <t>gnl|Amel_4.5|GB54905-RA</t>
  </si>
  <si>
    <t>XM_001119967.3</t>
  </si>
  <si>
    <t xml:space="preserve"> PREDICTED: Apis mellifera uncharacterized LOC724197 (LOC724197), mRNA</t>
  </si>
  <si>
    <t>gnl|Amel_4.5|GB53077-RA</t>
  </si>
  <si>
    <t>XM_001122454.3</t>
  </si>
  <si>
    <t xml:space="preserve"> PREDICTED: Apis mellifera cysteine-rich protein 1-like (LOC726733), mRNA</t>
  </si>
  <si>
    <t>gnl|Amel_4.5|GB55931-RA</t>
  </si>
  <si>
    <t>XM_003249946.2</t>
  </si>
  <si>
    <t xml:space="preserve"> PREDICTED: Apis mellifera verthandi (vtd), transcript variant X1, mRNA</t>
  </si>
  <si>
    <t>FBgn0260987</t>
  </si>
  <si>
    <t>vtd-PA</t>
  </si>
  <si>
    <t>GO:0006289 GO:0007064 GO:0007064 GO:0006289 GO:0007064 GO:0007067 GO:0007052 GO:0016322 GO:0007064 GO:0010628 GO:0007064</t>
  </si>
  <si>
    <t>GO:0008278 GO:0008278 GO:0000775 GO:0008278 GO:0000228 GO:0005721 GO:0008278 GO:0005705 GO:0005634 GO:0008278</t>
  </si>
  <si>
    <t>gnl|Amel_4.5|GB45756-RA</t>
  </si>
  <si>
    <t>gnl|Amel_4.5|GB44129-RA</t>
  </si>
  <si>
    <t>XM_001122121.3</t>
  </si>
  <si>
    <t xml:space="preserve"> PREDICTED: Apis mellifera uncharacterized LOC726378 (LOC726378), mRNA</t>
  </si>
  <si>
    <t>gnl|Amel_4.5|GB44842-RA</t>
  </si>
  <si>
    <t>XM_006560734.1</t>
  </si>
  <si>
    <t xml:space="preserve"> PREDICTED: Apis mellifera tropomodulin (tmod), transcript variant X3, mRNA</t>
  </si>
  <si>
    <t>FBgn0082582</t>
  </si>
  <si>
    <t>tmod-PN</t>
  </si>
  <si>
    <t>GO:0005523 GO:0003779 GO:0005523 GO:0005523</t>
  </si>
  <si>
    <t>GO:0005856 GO:0045169</t>
  </si>
  <si>
    <t>gnl|Amel_4.5|GB48151-RA</t>
  </si>
  <si>
    <t>XM_392431.3</t>
  </si>
  <si>
    <t xml:space="preserve"> PREDICTED: Apis mellifera f-box/LRR-repeat protein 16-like (LOC408902), mRNA</t>
  </si>
  <si>
    <t>FBgn0052085</t>
  </si>
  <si>
    <t>CG32085-PA</t>
  </si>
  <si>
    <t>gnl|Amel_4.5|GB49841-RA</t>
  </si>
  <si>
    <t>XM_006563306.1</t>
  </si>
  <si>
    <t xml:space="preserve"> PREDICTED: Apis mellifera centrosomal protein 190kD (Cp190), mRNA</t>
  </si>
  <si>
    <t>gnl|Amel_4.5|GB50373-RA</t>
  </si>
  <si>
    <t>XM_006559868.1</t>
  </si>
  <si>
    <t xml:space="preserve"> PREDICTED: Apis mellifera endophilin A (endoA), transcript variant X2, mRNA</t>
  </si>
  <si>
    <t>FBgn0038659</t>
  </si>
  <si>
    <t>endoA-PA</t>
  </si>
  <si>
    <t>GO:0042171 GO:0042171</t>
  </si>
  <si>
    <t>GO:0007269 GO:0048488 GO:0048488 GO:0048488 GO:0048488 GO:0050803 GO:0048488 GO:0048488 GO:0048488 GO:0050803</t>
  </si>
  <si>
    <t>gnl|Amel_4.5|GB49553-RA</t>
  </si>
  <si>
    <t>XM_006560556.1</t>
  </si>
  <si>
    <t xml:space="preserve"> PREDICTED: Apis mellifera stromal membrane-associated protein 1-like (LOC550748), mRNA</t>
  </si>
  <si>
    <t>FBgn0033349</t>
  </si>
  <si>
    <t>CG8243-PA</t>
  </si>
  <si>
    <t>gnl|Amel_4.5|GB49799-RA</t>
  </si>
  <si>
    <t>XM_006568189.1</t>
  </si>
  <si>
    <t xml:space="preserve"> PREDICTED: Apis mellifera ceroid-lipofuscinosis, neuronal 3 (cln3), transcript variant X1, mRNA</t>
  </si>
  <si>
    <t>FBgn0036756</t>
  </si>
  <si>
    <t>cln3-PA</t>
  </si>
  <si>
    <t>GO:0046328 GO:0008593 GO:0006979 GO:0008340</t>
  </si>
  <si>
    <t>GO:0016020 GO:0005764 GO:0005770 GO:0031982</t>
  </si>
  <si>
    <t>gnl|Amel_4.5|GB47146-RA</t>
  </si>
  <si>
    <t>XM_006558129.1</t>
  </si>
  <si>
    <t xml:space="preserve"> PREDICTED: Apis mellifera Shal K[+] channel interacting protein (SKIP), transcript variant X1, mRNA</t>
  </si>
  <si>
    <t>FBgn0051163</t>
  </si>
  <si>
    <t>SKIP-PE</t>
  </si>
  <si>
    <t>gnl|Amel_4.5|GB42949-RA</t>
  </si>
  <si>
    <t>XM_006571920.1</t>
  </si>
  <si>
    <t xml:space="preserve"> PREDICTED: Apis mellifera brain tumor (brat), transcript variant X3, mRNA</t>
  </si>
  <si>
    <t>FBgn0010300</t>
  </si>
  <si>
    <t>brat-PD</t>
  </si>
  <si>
    <t>GO:0030371 GO:0005515 GO:0045182 GO:0008270 GO:0005515</t>
  </si>
  <si>
    <t>GO:0048477 GO:0006417 GO:0016072 GO:0009303 GO:0006417 GO:0051726 GO:0007405 GO:0007406 GO:0007402 GO:0008356 GO:0030182 GO:0055060 GO:0006911 GO:0035282 GO:0007420 GO:0008285 GO:0007411 GO:0022008</t>
  </si>
  <si>
    <t>GO:0005737 GO:0045179 GO:0005737 GO:0045180</t>
  </si>
  <si>
    <t>gnl|Amel_4.5|GB44383-RA</t>
  </si>
  <si>
    <t>XM_396552.5</t>
  </si>
  <si>
    <t xml:space="preserve"> PREDICTED: Apis mellifera histone acetyltransferase Tip60 (Tip60), mRNA</t>
  </si>
  <si>
    <t>FBgn0026080</t>
  </si>
  <si>
    <t>Tip60-PA</t>
  </si>
  <si>
    <t>GO:0006355 GO:0016573 GO:0043486 GO:0006974</t>
  </si>
  <si>
    <t>GO:0000123 GO:0005634 GO:0005705 GO:0005634</t>
  </si>
  <si>
    <t>gnl|Amel_4.5|GB52210-RA</t>
  </si>
  <si>
    <t>XM_396383.4</t>
  </si>
  <si>
    <t xml:space="preserve"> PREDICTED: Apis mellifera DDB1- and CUL4-associated factor 12-like (LOC412932), transcript variant X3, mRNA</t>
  </si>
  <si>
    <t>FBgn0037980</t>
  </si>
  <si>
    <t>CG3313-PA</t>
  </si>
  <si>
    <t>gnl|Amel_4.5|GB48768-RA</t>
  </si>
  <si>
    <t>XM_006569156.1</t>
  </si>
  <si>
    <t xml:space="preserve"> PREDICTED: Apis mellifera uncharacterized LOC410179 (LOC410179), mRNA</t>
  </si>
  <si>
    <t>FBgn0031002</t>
  </si>
  <si>
    <t>CG14196-PA</t>
  </si>
  <si>
    <t>gnl|Amel_4.5|GB48481-RA</t>
  </si>
  <si>
    <t>XM_001121308.3</t>
  </si>
  <si>
    <t xml:space="preserve"> PREDICTED: Apis mellifera furin-like protease 1 (Fur1), transcript variant X1, mRNA</t>
  </si>
  <si>
    <t>FBgn0004509</t>
  </si>
  <si>
    <t>Fur1-PB</t>
  </si>
  <si>
    <t>GO:0004252 GO:0004252 GO:0004252 GO:0004252 GO:0004252</t>
  </si>
  <si>
    <t>GO:0005886 GO:0005886 GO:0005886 GO:0005886 GO:0005886 GO:0030173 GO:0005795 GO:0016021</t>
  </si>
  <si>
    <t>gnl|Amel_4.5|GB41913-RA</t>
  </si>
  <si>
    <t>XM_003250445.2</t>
  </si>
  <si>
    <t xml:space="preserve"> PREDICTED: Apis mellifera pancreas transcription factor 1 subunit alpha-like (LOC100576215), transcript variant X1, mRNA</t>
  </si>
  <si>
    <t>FBgn0037475</t>
  </si>
  <si>
    <t>Fer1-PA</t>
  </si>
  <si>
    <t>gnl|Amel_4.5|GB48174-RA</t>
  </si>
  <si>
    <t>XM_392687.5</t>
  </si>
  <si>
    <t xml:space="preserve"> PREDICTED: Apis mellifera uncharacterized LOC409163 (LOC409163), transcript variant 1, mRNA</t>
  </si>
  <si>
    <t>FBgn0034159</t>
  </si>
  <si>
    <t>CG15615-PB</t>
  </si>
  <si>
    <t>GO:0016491 GO:0046914</t>
  </si>
  <si>
    <t>gnl|Amel_4.5|GB47952-RA</t>
  </si>
  <si>
    <t>XM_006564279.1</t>
  </si>
  <si>
    <t xml:space="preserve"> PREDICTED: Apis mellifera putative odorant receptor 22c-like (LOC102654878), mRNA</t>
  </si>
  <si>
    <t>gnl|Amel_4.5|GB52222-RA</t>
  </si>
  <si>
    <t>gnl|Amel_4.5|GB41293-RA</t>
  </si>
  <si>
    <t>XM_625072.4</t>
  </si>
  <si>
    <t xml:space="preserve"> PREDICTED: Apis mellifera males absent on the first (mof), transcript variant X2, mRNA</t>
  </si>
  <si>
    <t>FBgn0014340</t>
  </si>
  <si>
    <t>mof-PA</t>
  </si>
  <si>
    <t>GO:0004402 GO:0004402 GO:0004402 GO:0004402 GO:0004402 GO:0004402 GO:0003729 GO:0004402 GO:0003729 GO:0004402 GO:0004468 GO:0046972 GO:0003682</t>
  </si>
  <si>
    <t>GO:0007549 GO:0007549 GO:0009047 GO:0016573 GO:0007549 GO:0009047 GO:0016573 GO:0018394 GO:0016573 GO:0006355</t>
  </si>
  <si>
    <t>GO:0016456 GO:0016456 GO:0016456 GO:0016456 GO:0000805 GO:0005667 GO:0016456</t>
  </si>
  <si>
    <t>gnl|Amel_4.5|GB50407-RA</t>
  </si>
  <si>
    <t>gnl|Amel_4.5|GB55236-RA</t>
  </si>
  <si>
    <t>XM_006559006.1</t>
  </si>
  <si>
    <t xml:space="preserve"> PREDICTED: Apis mellifera DISCO interacting protein 2 (DIP2), transcript variant X8, mRNA</t>
  </si>
  <si>
    <t>gnl|Amel_4.5|GB50488-RA</t>
  </si>
  <si>
    <t>XR_409522.1</t>
  </si>
  <si>
    <t xml:space="preserve"> PREDICTED: Apis mellifera uncharacterized LOC102653991 (LOC102653991), ncRNA</t>
  </si>
  <si>
    <t>gnl|Amel_4.5|GB42212-RA</t>
  </si>
  <si>
    <t>gnl|Amel_4.5|GB42323-RA</t>
  </si>
  <si>
    <t>XM_003251739.2</t>
  </si>
  <si>
    <t xml:space="preserve"> PREDICTED: Apis mellifera trace amine-associated receptor 8b-like (LOC100577118), transcript variant X1, mRNA</t>
  </si>
  <si>
    <t>FBgn0035010</t>
  </si>
  <si>
    <t>CG13579-PA</t>
  </si>
  <si>
    <t>gnl|Amel_4.5|GB53620-RA</t>
  </si>
  <si>
    <t>XM_006560801.1</t>
  </si>
  <si>
    <t xml:space="preserve"> PREDICTED: Apis mellifera uncharacterized LOC102654184 (LOC102654184), mRNA</t>
  </si>
  <si>
    <t>gnl|Amel_4.5|GB51684-RA</t>
  </si>
  <si>
    <t>XM_006569728.1</t>
  </si>
  <si>
    <t xml:space="preserve"> PREDICTED: Apis mellifera uncharacterized LOC726832 (LOC726832), transcript variant X1, mRNA</t>
  </si>
  <si>
    <t>gnl|Amel_4.5|GB41830-RA</t>
  </si>
  <si>
    <t>XM_006564508.1</t>
  </si>
  <si>
    <t xml:space="preserve"> PREDICTED: Apis mellifera uncharacterized LOC726657 (LOC726657), transcript variant X2, mRNA</t>
  </si>
  <si>
    <t>gnl|Amel_4.5|GB46724-RA</t>
  </si>
  <si>
    <t>XM_006562116.1</t>
  </si>
  <si>
    <t xml:space="preserve"> PREDICTED: Apis mellifera grainy head (grh), transcript variant X5, mRNA</t>
  </si>
  <si>
    <t>gnl|Amel_4.5|GB49346-RA</t>
  </si>
  <si>
    <t>XM_006565163.1</t>
  </si>
  <si>
    <t xml:space="preserve"> PREDICTED: Apis mellifera HEAT repeat-containing protein 5B-like (LOC412157), mRNA</t>
  </si>
  <si>
    <t>FBgn0037541</t>
  </si>
  <si>
    <t>CG2747-PA</t>
  </si>
  <si>
    <t>gnl|Amel_4.5|GB49872-RA</t>
  </si>
  <si>
    <t>XM_006565074.1</t>
  </si>
  <si>
    <t xml:space="preserve"> PREDICTED: Apis mellifera talin-1-like (LOC408396), mRNA</t>
  </si>
  <si>
    <t>FBgn0260442</t>
  </si>
  <si>
    <t>rhea-PA</t>
  </si>
  <si>
    <t>GO:0003779 GO:0005200 GO:0003779 GO:0005158 GO:0005515</t>
  </si>
  <si>
    <t>GO:0016203 GO:0007475 GO:0007016 GO:0007155 GO:0008360 GO:0007155 GO:0007016 GO:0045892 GO:0006911 GO:0035160 GO:0007526</t>
  </si>
  <si>
    <t>GO:0005925 GO:0005925 GO:0001726 GO:0015629</t>
  </si>
  <si>
    <t>gnl|Amel_4.5|GB55575-RA</t>
  </si>
  <si>
    <t>XM_006568831.1</t>
  </si>
  <si>
    <t xml:space="preserve"> PREDICTED: Apis mellifera bestrophin-2-like (LOC411764), transcript variant X6, mRNA</t>
  </si>
  <si>
    <t>FBgn0040238</t>
  </si>
  <si>
    <t>Best1-PC</t>
  </si>
  <si>
    <t>GO:0005254 GO:0005254 GO:0072320</t>
  </si>
  <si>
    <t>GO:0006884 GO:0006821</t>
  </si>
  <si>
    <t>gnl|Amel_4.5|GB42190-RA</t>
  </si>
  <si>
    <t>XM_006557388.1</t>
  </si>
  <si>
    <t xml:space="preserve"> PREDICTED: Apis mellifera protein arginine N-methyltransferase 5 (csul), transcript variant X2, mRNA</t>
  </si>
  <si>
    <t>FBgn0015925</t>
  </si>
  <si>
    <t>csul-PA</t>
  </si>
  <si>
    <t>GO:0008276 GO:0008276 GO:0008168</t>
  </si>
  <si>
    <t>GO:0007067 GO:0007315 GO:0007318 GO:0008298 GO:0007315 GO:0030719 GO:0007315</t>
  </si>
  <si>
    <t>gnl|Amel_4.5|GB45455-RA</t>
  </si>
  <si>
    <t>XR_412016.1</t>
  </si>
  <si>
    <t xml:space="preserve"> PREDICTED: Apis mellifera uncharacterized LOC100577970 (LOC100577970), ncRNA</t>
  </si>
  <si>
    <t>gnl|Amel_4.5|GB40690-RA</t>
  </si>
  <si>
    <t>XM_006562238.1</t>
  </si>
  <si>
    <t xml:space="preserve"> PREDICTED: Apis mellifera uncharacterized LOC409108 (LOC409108), transcript variant X7, mRNA</t>
  </si>
  <si>
    <t>FBgn0259743</t>
  </si>
  <si>
    <t>RhoGEF3-PI</t>
  </si>
  <si>
    <t>GO:0005089 GO:0004871 GO:0005089</t>
  </si>
  <si>
    <t>gnl|Amel_4.5|GB40897-RA</t>
  </si>
  <si>
    <t>XR_120747.2</t>
  </si>
  <si>
    <t xml:space="preserve"> PREDICTED: Apis mellifera uncharacterized LOC100578351 (LOC100578351), ncRNA</t>
  </si>
  <si>
    <t>gnl|Amel_4.5|GB46438-RA</t>
  </si>
  <si>
    <t>XM_003251458.2</t>
  </si>
  <si>
    <t xml:space="preserve"> PREDICTED: Apis mellifera uncharacterized LOC100576106 (LOC100576106), mRNA</t>
  </si>
  <si>
    <t>gnl|Amel_4.5|GB52189-RA</t>
  </si>
  <si>
    <t>XM_006561249.1</t>
  </si>
  <si>
    <t xml:space="preserve"> PREDICTED: Apis mellifera probable phospholipid-transporting ATPase ID-like (LOC413328), transcript variant X8, mRNA</t>
  </si>
  <si>
    <t>FBgn0037989</t>
  </si>
  <si>
    <t>CG14741-PB</t>
  </si>
  <si>
    <t>GO:0015662 GO:0000287 GO:0005524 GO:0004012</t>
  </si>
  <si>
    <t>gnl|Amel_4.5|GB53979-RA</t>
  </si>
  <si>
    <t>XM_003251734.2</t>
  </si>
  <si>
    <t xml:space="preserve"> PREDICTED: Apis mellifera uncharacterized LOC408607 (LOC408607), transcript variant X1, mRNA</t>
  </si>
  <si>
    <t>FBgn0031990</t>
  </si>
  <si>
    <t>CG8552-PA</t>
  </si>
  <si>
    <t>GO:0008970 GO:0046872</t>
  </si>
  <si>
    <t>gnl|Amel_4.5|GB40013-RA</t>
  </si>
  <si>
    <t>XM_001120805.3</t>
  </si>
  <si>
    <t xml:space="preserve"> PREDICTED: Apis mellifera acylphosphatase-2-like (LOC724904), transcript variant X1, mRNA</t>
  </si>
  <si>
    <t>FBgn0031700</t>
  </si>
  <si>
    <t>CG14022-PA</t>
  </si>
  <si>
    <t>gnl|Amel_4.5|GB55786-RA</t>
  </si>
  <si>
    <t>XM_006560872.1</t>
  </si>
  <si>
    <t xml:space="preserve"> PREDICTED: Apis mellifera transport and golgi organization 13 (Tango13), transcript variant X3, mRNA</t>
  </si>
  <si>
    <t>FBgn0086674</t>
  </si>
  <si>
    <t>Tango13-PB</t>
  </si>
  <si>
    <t>GO:0008476 GO:0008476 GO:0008146</t>
  </si>
  <si>
    <t>GO:0009306</t>
  </si>
  <si>
    <t>gnl|Amel_4.5|GB55486-RA</t>
  </si>
  <si>
    <t>XM_006568746.1</t>
  </si>
  <si>
    <t xml:space="preserve"> PREDICTED: Apis mellifera PHD finger protein 2-like (LOC410796), transcript variant X1, mRNA</t>
  </si>
  <si>
    <t>gnl|Amel_4.5|GB42014-RA</t>
  </si>
  <si>
    <t>XM_006564220.1</t>
  </si>
  <si>
    <t xml:space="preserve"> PREDICTED: Apis mellifera probable E3 ubiquitin-protein ligase TRIP12-like (LOC409382), transcript variant X3, mRNA</t>
  </si>
  <si>
    <t>FBgn0260794</t>
  </si>
  <si>
    <t>CG42574-PB</t>
  </si>
  <si>
    <t>GO:0016922 GO:0016881 GO:0008270</t>
  </si>
  <si>
    <t>GO:0006464 GO:0042752 GO:0022008</t>
  </si>
  <si>
    <t>gnl|Amel_4.5|GB52343-RA</t>
  </si>
  <si>
    <t>XM_392617.5</t>
  </si>
  <si>
    <t xml:space="preserve"> PREDICTED: Apis mellifera immunoglobulin-like and fibronectin type III domain containing 13 (IGFn3-13), mRNA</t>
  </si>
  <si>
    <t>gnl|Amel_4.5|GB54118-RA</t>
  </si>
  <si>
    <t>FBgn0259172</t>
  </si>
  <si>
    <t>rn-PE</t>
  </si>
  <si>
    <t>GO:0003700 GO:0008270 GO:0003676 GO:0003705</t>
  </si>
  <si>
    <t>GO:0048749 GO:0007480 GO:0006355 GO:0048749 GO:0000122 GO:0045892</t>
  </si>
  <si>
    <t>gnl|Amel_4.5|GB55986-RA</t>
  </si>
  <si>
    <t>XM_006572144.1</t>
  </si>
  <si>
    <t xml:space="preserve"> PREDICTED: Apis mellifera pancreatic lipase-related protein 2-like (LOC727173), transcript variant X1, mRNA</t>
  </si>
  <si>
    <t>gnl|Amel_4.5|GB55538-RA</t>
  </si>
  <si>
    <t>XM_006568763.1</t>
  </si>
  <si>
    <t xml:space="preserve"> PREDICTED: Apis mellifera uncharacterized LOC409034 (LOC409034), mRNA</t>
  </si>
  <si>
    <t>gnl|Amel_4.5|GB46768-RA</t>
  </si>
  <si>
    <t>XM_006562138.1</t>
  </si>
  <si>
    <t xml:space="preserve"> PREDICTED: Apis mellifera uncharacterized MFS-type transporter C09D4.1-like (LOC408828), transcript variant X3, mRNA</t>
  </si>
  <si>
    <t>FBgn0033196</t>
  </si>
  <si>
    <t>CG1358-PC</t>
  </si>
  <si>
    <t>gnl|Amel_4.5|GB52722-RA</t>
  </si>
  <si>
    <t>XM_394017.4</t>
  </si>
  <si>
    <t xml:space="preserve"> PREDICTED: Apis mellifera protein dumpy-19-like (LOC410538), transcript variant X3, mRNA</t>
  </si>
  <si>
    <t>FBgn0030946</t>
  </si>
  <si>
    <t>CG6659-PA</t>
  </si>
  <si>
    <t>gnl|Amel_4.5|GB45526-RA</t>
  </si>
  <si>
    <t>XM_392115.5</t>
  </si>
  <si>
    <t xml:space="preserve"> PREDICTED: Apis mellifera eukaryotic translation initiation factor 6 (eIF6), transcript variant 1, mRNA</t>
  </si>
  <si>
    <t>FBgn0034915</t>
  </si>
  <si>
    <t>eIF6-PA</t>
  </si>
  <si>
    <t>GO:0003743 GO:0003743 GO:0043022</t>
  </si>
  <si>
    <t>GO:0006412 GO:0006413 GO:0042256</t>
  </si>
  <si>
    <t>GO:0005829 GO:0005829</t>
  </si>
  <si>
    <t>gnl|Amel_4.5|GB40615-RA</t>
  </si>
  <si>
    <t>XM_006562255.1</t>
  </si>
  <si>
    <t xml:space="preserve"> PREDICTED: Apis mellifera organic cation transporter protein-like (LOC102653922), mRNA</t>
  </si>
  <si>
    <t>FBgn0039178</t>
  </si>
  <si>
    <t>CG6356-PA</t>
  </si>
  <si>
    <t>gnl|Amel_4.5|GB43586-RA</t>
  </si>
  <si>
    <t>XM_003249605.2</t>
  </si>
  <si>
    <t xml:space="preserve"> PREDICTED: Apis mellifera uncharacterized LOC100576934 (LOC100576934), mRNA</t>
  </si>
  <si>
    <t>gnl|Amel_4.5|GB51566-RA</t>
  </si>
  <si>
    <t>XM_003251693.2</t>
  </si>
  <si>
    <t xml:space="preserve"> PREDICTED: Apis mellifera uncharacterized LOC100576258 (LOC100576258), transcript variant X1, mRNA</t>
  </si>
  <si>
    <t>gnl|Amel_4.5|GB45013-RA</t>
  </si>
  <si>
    <t>XM_624524.4</t>
  </si>
  <si>
    <t xml:space="preserve"> PREDICTED: Apis mellifera repressor of RNA polymerase III transcription MAF1 homolog (LOC552145), mRNA</t>
  </si>
  <si>
    <t>FBgn0058196</t>
  </si>
  <si>
    <t>CG40196-PA</t>
  </si>
  <si>
    <t>GO:0016480</t>
  </si>
  <si>
    <t>gnl|Amel_4.5|GB54018-RA</t>
  </si>
  <si>
    <t>gnl|Amel_4.5|GB43246-RA</t>
  </si>
  <si>
    <t>XM_006560816.1</t>
  </si>
  <si>
    <t xml:space="preserve"> PREDICTED: Apis mellifera uncharacterized LOC410135 (LOC410135), transcript variant X1, mRNA</t>
  </si>
  <si>
    <t>FBgn0031858</t>
  </si>
  <si>
    <t>CG17378-PA</t>
  </si>
  <si>
    <t>gnl|Amel_4.5|GB50117-RA</t>
  </si>
  <si>
    <t>XM_003250218.2</t>
  </si>
  <si>
    <t xml:space="preserve"> PREDICTED: Apis mellifera headcase protein-like (LOC100576791), mRNA</t>
  </si>
  <si>
    <t>gnl|Amel_4.5|GB45694-RA</t>
  </si>
  <si>
    <t>XM_395206.5</t>
  </si>
  <si>
    <t xml:space="preserve"> PREDICTED: Apis mellifera lutropin-choriogonadotropic hormone receptor-like (LOC411738), transcript variant X1, mRNA</t>
  </si>
  <si>
    <t>FBgn0003255</t>
  </si>
  <si>
    <t>rk-PA</t>
  </si>
  <si>
    <t>GO:0004930 GO:0016500 GO:0004930 GO:0008188 GO:0004930 GO:0016500</t>
  </si>
  <si>
    <t>GO:0007186 GO:0007186 GO:0007564 GO:0007186 GO:0001837</t>
  </si>
  <si>
    <t>GO:0016021 GO:0005886 GO:0016021 GO:0016021</t>
  </si>
  <si>
    <t>gnl|Amel_4.5|GB55206-RA</t>
  </si>
  <si>
    <t>NM_001011610.1</t>
  </si>
  <si>
    <t xml:space="preserve"> Apis mellifera major royal jelly protein 4 (Mrjp4), mRNA</t>
  </si>
  <si>
    <t>gnl|Amel_4.5|GB41716-RA</t>
  </si>
  <si>
    <t>XM_006565741.1</t>
  </si>
  <si>
    <t xml:space="preserve"> PREDICTED: Apis mellifera protein APCDD1-like (LOC100579005), mRNA</t>
  </si>
  <si>
    <t>gnl|Amel_4.5|GB44127-RA</t>
  </si>
  <si>
    <t>XM_392312.5</t>
  </si>
  <si>
    <t xml:space="preserve"> PREDICTED: Apis mellifera signal-induced proliferation-associated 1-like protein 2-like (LOC408780), transcript variant X3, mRNA</t>
  </si>
  <si>
    <t>gnl|Amel_4.5|GB41577-RA</t>
  </si>
  <si>
    <t>gnl|Amel_4.5|GB44830-RA</t>
  </si>
  <si>
    <t>XM_623318.3</t>
  </si>
  <si>
    <t xml:space="preserve"> PREDICTED: Apis mellifera cleavage stimulation factor 64 kilodalton subunit (CstF-64), transcript variant X3, mRNA</t>
  </si>
  <si>
    <t>FBgn0027841</t>
  </si>
  <si>
    <t>CstF-64-PA</t>
  </si>
  <si>
    <t>GO:0006379 GO:0006379 GO:0006379 GO:0022008</t>
  </si>
  <si>
    <t>GO:0005848 GO:0005848 GO:0005848</t>
  </si>
  <si>
    <t>gnl|Amel_4.5|GB45036-RA</t>
  </si>
  <si>
    <t>XM_393813.5</t>
  </si>
  <si>
    <t xml:space="preserve"> PREDICTED: Apis mellifera breast cancer anti-estrogen resistance protein 3-like (LOC410332), transcript variant X2, mRNA</t>
  </si>
  <si>
    <t>FBgn0031762</t>
  </si>
  <si>
    <t>CG9098-PA</t>
  </si>
  <si>
    <t>GO:0005070 GO:0005085</t>
  </si>
  <si>
    <t>gnl|Amel_4.5|GB45110-RA</t>
  </si>
  <si>
    <t>XM_006566307.1</t>
  </si>
  <si>
    <t xml:space="preserve"> PREDICTED: Apis mellifera aldose 1-epimerase-like (LOC726225), mRNA</t>
  </si>
  <si>
    <t>gnl|Amel_4.5|GB47435-RA</t>
  </si>
  <si>
    <t>XM_006570715.1</t>
  </si>
  <si>
    <t xml:space="preserve"> PREDICTED: Apis mellifera tyrosine-protein phosphatase CDC14 (cdc14), transcript variant X1, mRNA</t>
  </si>
  <si>
    <t>FBgn0031952</t>
  </si>
  <si>
    <t>cdc14-PA</t>
  </si>
  <si>
    <t>GO:0008138 GO:0004725 GO:0008138</t>
  </si>
  <si>
    <t>gnl|Amel_4.5|GB54052-RA</t>
  </si>
  <si>
    <t>XM_392662.4</t>
  </si>
  <si>
    <t xml:space="preserve"> PREDICTED: Apis mellifera inositol trisphosphate phosphatase (LOC409136), transcript variant X2, mRNA</t>
  </si>
  <si>
    <t>FBgn0036273</t>
  </si>
  <si>
    <t>CG10426-PA</t>
  </si>
  <si>
    <t>GO:0046030</t>
  </si>
  <si>
    <t>gnl|Amel_4.5|GB44679-RA</t>
  </si>
  <si>
    <t>XM_396763.5</t>
  </si>
  <si>
    <t xml:space="preserve"> PREDICTED: Apis mellifera MTA1-like protein (MTA1-like), transcript variant X5, mRNA</t>
  </si>
  <si>
    <t>FBgn0027951</t>
  </si>
  <si>
    <t>MTA1-like-PA</t>
  </si>
  <si>
    <t>GO:0008270 GO:0003700 GO:0043565</t>
  </si>
  <si>
    <t>GO:0006355 GO:0006911</t>
  </si>
  <si>
    <t>GO:0000118</t>
  </si>
  <si>
    <t>gnl|Amel_4.5|GB47280-RA</t>
  </si>
  <si>
    <t>XM_006564385.1</t>
  </si>
  <si>
    <t xml:space="preserve"> PREDICTED: Apis mellifera e3 ubiquitin-protein ligase HECW2-like (LOC409385), mRNA</t>
  </si>
  <si>
    <t>FBgn0261931</t>
  </si>
  <si>
    <t>CG42797-PD</t>
  </si>
  <si>
    <t>gnl|Amel_4.5|GB54459-RA</t>
  </si>
  <si>
    <t>gnl|Amel_4.5|GB47992-RA</t>
  </si>
  <si>
    <t>XM_393914.4</t>
  </si>
  <si>
    <t xml:space="preserve"> PREDICTED: Apis mellifera spliceosomal protein on the X ortholog (Spx), mRNA</t>
  </si>
  <si>
    <t>FBgn0015818</t>
  </si>
  <si>
    <t>Spx-PA</t>
  </si>
  <si>
    <t>GO:0000398 GO:0000398 GO:0000398 GO:0000398 GO:0007052 GO:0000398 GO:0022008</t>
  </si>
  <si>
    <t>GO:0005681 GO:0005681 GO:0005686 GO:0005686 GO:0071011</t>
  </si>
  <si>
    <t>gnl|Amel_4.5|GB41265-RA</t>
  </si>
  <si>
    <t>XM_006569250.1</t>
  </si>
  <si>
    <t xml:space="preserve"> PREDICTED: Apis mellifera nucleoredoxin-like (LOC100576333), transcript variant X3, mRNA</t>
  </si>
  <si>
    <t>gnl|Amel_4.5|GB48887-RA</t>
  </si>
  <si>
    <t>XM_006559790.1</t>
  </si>
  <si>
    <t xml:space="preserve"> PREDICTED: Apis mellifera krueppel target at 95D ortholog (LOC725093), transcript variant X6, mRNA</t>
  </si>
  <si>
    <t>gnl|Amel_4.5|GB45131-RA</t>
  </si>
  <si>
    <t>XM_006566362.1</t>
  </si>
  <si>
    <t xml:space="preserve"> PREDICTED: Apis mellifera zinc finger protein ush-like (LOC100577801), transcript variant X6, mRNA</t>
  </si>
  <si>
    <t>FBgn0003963</t>
  </si>
  <si>
    <t>ush-PB</t>
  </si>
  <si>
    <t>GO:0008134 GO:0001102 GO:0004879 GO:0003700 GO:0005515 GO:0008134 GO:0003676 GO:0008270</t>
  </si>
  <si>
    <t>GO:0008293 GO:0007362 GO:0007390 GO:0008258 GO:0046665 GO:0007390 GO:0006355 GO:0000122 GO:0043433 GO:0007390 GO:0007507 GO:0048749 GO:0007393 GO:0046665 GO:0030097 GO:0007507 GO:0007391 GO:0007390 GO:0042440 GO:0006355 GO:0042690 GO:0042690 GO:0009996 GO:0042690 GO:0007398 GO:0046665 GO:0048542 GO:0035167 GO:0035167 GO:0002805</t>
  </si>
  <si>
    <t>gnl|Amel_4.5|GB47159-RA</t>
  </si>
  <si>
    <t>XM_395697.5</t>
  </si>
  <si>
    <t xml:space="preserve"> PREDICTED: Apis mellifera caspase-1-like (LOC412235), mRNA</t>
  </si>
  <si>
    <t>FBgn0019972</t>
  </si>
  <si>
    <t>Ice-PA</t>
  </si>
  <si>
    <t>GO:0004197 GO:0004197 GO:0004197 GO:0004197 GO:0004197 GO:0004197 GO:0004197 GO:0004197 GO:0004197 GO:0004197</t>
  </si>
  <si>
    <t>GO:0006915 GO:0006915 GO:0046668 GO:0006508 GO:0006915 GO:0006508 GO:0006915 GO:0012501 GO:0048515 GO:0010165 GO:0046672 GO:0035070 GO:0010623 GO:0035103 GO:0016322 GO:0012501</t>
  </si>
  <si>
    <t>GO:0008303</t>
  </si>
  <si>
    <t>gnl|Amel_4.5|GB54673-RA</t>
  </si>
  <si>
    <t>XM_393020.5</t>
  </si>
  <si>
    <t xml:space="preserve"> PREDICTED: Apis mellifera tetraspanin 9 (Tspan9), transcript variant X2, mRNA</t>
  </si>
  <si>
    <t>FBgn0027865</t>
  </si>
  <si>
    <t>Tsp96F-PA</t>
  </si>
  <si>
    <t>gnl|Amel_4.5|GB50189-RA</t>
  </si>
  <si>
    <t>XM_006563496.1</t>
  </si>
  <si>
    <t xml:space="preserve"> PREDICTED: Apis mellifera sarcoglycan alpha (Scgalpha), mRNA</t>
  </si>
  <si>
    <t>gnl|Amel_4.5|GB47141-RA</t>
  </si>
  <si>
    <t>FBgn0030608</t>
  </si>
  <si>
    <t>Lsd-2-PC</t>
  </si>
  <si>
    <t>GO:0019915 GO:0019915 GO:0030730 GO:0031887 GO:0051049 GO:0006629</t>
  </si>
  <si>
    <t>GO:0005811 GO:0005811 GO:0005811 GO:0005811 GO:0005811 GO:0005811 GO:0005875</t>
  </si>
  <si>
    <t>gnl|Amel_4.5|GB40452-RA</t>
  </si>
  <si>
    <t>XM_003249467.2</t>
  </si>
  <si>
    <t xml:space="preserve"> PREDICTED: Apis mellifera sec71 protein (sec71), mRNA</t>
  </si>
  <si>
    <t>FBgn0028538</t>
  </si>
  <si>
    <t>sec71-PA</t>
  </si>
  <si>
    <t>GO:0005086 GO:0005086 GO:0005488</t>
  </si>
  <si>
    <t>GO:0006891 GO:0006888 GO:0032012</t>
  </si>
  <si>
    <t>gnl|Amel_4.5|GB41179-RA</t>
  </si>
  <si>
    <t>XM_393000.4</t>
  </si>
  <si>
    <t xml:space="preserve"> PREDICTED: Apis mellifera zinc finger protein 569-like (LOC409493), mRNA</t>
  </si>
  <si>
    <t>gnl|Amel_4.5|GB51256-RA</t>
  </si>
  <si>
    <t>XM_624710.4</t>
  </si>
  <si>
    <t xml:space="preserve"> PREDICTED: Apis mellifera splicing factor 3A subunit 2-like (LOC552334), mRNA</t>
  </si>
  <si>
    <t>FBgn0036314</t>
  </si>
  <si>
    <t>CG10754-PA</t>
  </si>
  <si>
    <t>GO:0000398 GO:0000398 GO:0000398 GO:0007052 GO:0000398 GO:0022008</t>
  </si>
  <si>
    <t>GO:0005681 GO:0005686 GO:0005686 GO:0071011 GO:0071013</t>
  </si>
  <si>
    <t>gnl|Amel_4.5|GB55729-RA</t>
  </si>
  <si>
    <t>XM_001122824.3</t>
  </si>
  <si>
    <t xml:space="preserve"> PREDICTED: Apis mellifera yellow-x2 (Y-x2), mRNA</t>
  </si>
  <si>
    <t>gnl|Amel_4.5|GB50732-RA</t>
  </si>
  <si>
    <t>XM_006561159.1</t>
  </si>
  <si>
    <t xml:space="preserve"> PREDICTED: Apis mellifera nuclear transcription factor Y subunit alpha-like (LOC725757), transcript variant X2, mRNA</t>
  </si>
  <si>
    <t>FBgn0035993</t>
  </si>
  <si>
    <t>Nf-YA-PA</t>
  </si>
  <si>
    <t>GO:0006355 GO:0006911 GO:0046331</t>
  </si>
  <si>
    <t>gnl|Amel_4.5|GB40012-RA</t>
  </si>
  <si>
    <t>XM_623675.4</t>
  </si>
  <si>
    <t xml:space="preserve"> PREDICTED: Apis mellifera fuseless (fusl), transcript variant 2, mRNA</t>
  </si>
  <si>
    <t>FBgn0031702</t>
  </si>
  <si>
    <t>fusl-PB</t>
  </si>
  <si>
    <t>GO:0007270 GO:0007274 GO:0070073</t>
  </si>
  <si>
    <t>GO:0005886 GO:0042734 GO:0043195</t>
  </si>
  <si>
    <t>gnl|Amel_4.5|GB42746-RA</t>
  </si>
  <si>
    <t>XM_006561566.1</t>
  </si>
  <si>
    <t xml:space="preserve"> PREDICTED: Apis mellifera protein translation factor SUI1 homolog (LOC102654691), mRNA</t>
  </si>
  <si>
    <t>FBgn0035423</t>
  </si>
  <si>
    <t>CG17737-PA</t>
  </si>
  <si>
    <t>GO:0006412 GO:0006413 GO:0071456</t>
  </si>
  <si>
    <t>gnl|Amel_4.5|GB45909-RA</t>
  </si>
  <si>
    <t>XM_001119884.3</t>
  </si>
  <si>
    <t xml:space="preserve"> PREDICTED: Apis mellifera protein lethal(2)essential for life-like (LOC724274), mRNA</t>
  </si>
  <si>
    <t>gnl|Amel_4.5|GB50442-RA</t>
  </si>
  <si>
    <t>XM_006562614.1</t>
  </si>
  <si>
    <t xml:space="preserve"> PREDICTED: Apis mellifera uncharacterized LOC100577562 (LOC100577562), transcript variant X2, mRNA</t>
  </si>
  <si>
    <t>gnl|Amel_4.5|GB46373-RA</t>
  </si>
  <si>
    <t>XM_001120574.3</t>
  </si>
  <si>
    <t xml:space="preserve"> PREDICTED: Apis mellifera uncharacterized LOC724683 (LOC724683), transcript variant 1, mRNA</t>
  </si>
  <si>
    <t>gnl|Amel_4.5|GB46131-RA</t>
  </si>
  <si>
    <t>XM_003251393.2</t>
  </si>
  <si>
    <t xml:space="preserve"> PREDICTED: Apis mellifera uncharacterized LOC100576620 (LOC100576620), transcript variant 1, partial mRNA</t>
  </si>
  <si>
    <t>FBgn0030468</t>
  </si>
  <si>
    <t>CG1622-PA</t>
  </si>
  <si>
    <t>gnl|Amel_4.5|GB55169-RA</t>
  </si>
  <si>
    <t>gnl|Amel_4.5|GB55507-RA</t>
  </si>
  <si>
    <t>XM_394280.4</t>
  </si>
  <si>
    <t xml:space="preserve"> PREDICTED: Apis mellifera FYVE, RhoGEF and PH domain-containing protein 4-like (LOC410804), transcript variant X1, mRNA</t>
  </si>
  <si>
    <t>gnl|Amel_4.5|GB47079-RA</t>
  </si>
  <si>
    <t>XM_006557584.1</t>
  </si>
  <si>
    <t xml:space="preserve"> PREDICTED: Apis mellifera hexokinase (LOC551005), transcript variant X3, mRNA</t>
  </si>
  <si>
    <t>FBgn0001186</t>
  </si>
  <si>
    <t>Hex-A-PA</t>
  </si>
  <si>
    <t>GO:0004396 GO:0005524 GO:0004396</t>
  </si>
  <si>
    <t>GO:0006096 GO:0060361</t>
  </si>
  <si>
    <t>gnl|Amel_4.5|GB49928-RA</t>
  </si>
  <si>
    <t>XM_003251873.2</t>
  </si>
  <si>
    <t xml:space="preserve"> PREDICTED: Apis mellifera early girl (elgi), transcript variant X2, mRNA</t>
  </si>
  <si>
    <t>FBgn0036546</t>
  </si>
  <si>
    <t>elgi-PA</t>
  </si>
  <si>
    <t>GO:0031386 GO:0008270 GO:0004842 GO:0005515</t>
  </si>
  <si>
    <t>GO:0016567 GO:0051445</t>
  </si>
  <si>
    <t>gnl|Amel_4.5|GB40316-RA</t>
  </si>
  <si>
    <t>XM_396192.5</t>
  </si>
  <si>
    <t xml:space="preserve"> PREDICTED: Apis mellifera roundabout (robo), mRNA</t>
  </si>
  <si>
    <t>FBgn0005631</t>
  </si>
  <si>
    <t>robo-PB</t>
  </si>
  <si>
    <t>GO:0004872 GO:0008201 GO:0005515 GO:0005515 GO:0008201 GO:0005515</t>
  </si>
  <si>
    <t>GO:0007411 GO:0035385 GO:0007411 GO:0016199 GO:0007411 GO:0007411 GO:0016199 GO:2000274 GO:0007411 GO:0008038 GO:0070983 GO:0007411 GO:0048813 GO:0007427 GO:0048813 GO:0007411 GO:0007432 GO:0035050 GO:0016199 GO:0016199 GO:0022409 GO:0035050 GO:0007411 GO:0009649 GO:0003151 GO:0001964 GO:0031987 GO:0048854 GO:0048813 GO:0048813 GO:0008045 GO:0008406</t>
  </si>
  <si>
    <t>GO:0005886 GO:0005887 GO:0044295 GO:0005886 GO:0031982 GO:0043025 GO:0030424 GO:0030425 GO:0071666 GO:0043234</t>
  </si>
  <si>
    <t>gnl|Amel_4.5|GB48785-RA</t>
  </si>
  <si>
    <t>XR_411325.1</t>
  </si>
  <si>
    <t xml:space="preserve"> PREDICTED: Apis mellifera uncharacterized LOC102654334 (LOC102654334), ncRNA</t>
  </si>
  <si>
    <t>gnl|Amel_4.5|GB54239-RA</t>
  </si>
  <si>
    <t>XM_006564479.1</t>
  </si>
  <si>
    <t xml:space="preserve"> PREDICTED: Apis mellifera jim protein (jim), transcript variant X6, mRNA</t>
  </si>
  <si>
    <t>FBgn0027339</t>
  </si>
  <si>
    <t>jim-PE</t>
  </si>
  <si>
    <t>GO:0031935</t>
  </si>
  <si>
    <t>gnl|Amel_4.5|GB48036-RA</t>
  </si>
  <si>
    <t>XM_006560269.1</t>
  </si>
  <si>
    <t xml:space="preserve"> PREDICTED: Apis mellifera radial spoke head 10 homolog B-like (LOC726810), transcript variant X3, mRNA</t>
  </si>
  <si>
    <t>gnl|Amel_4.5|GB52290-RA</t>
  </si>
  <si>
    <t>XM_394532.5</t>
  </si>
  <si>
    <t xml:space="preserve"> PREDICTED: Apis mellifera angiogenic factor with G patch and FHA domains 1-like (LOC411059), transcript variant X2, mRNA</t>
  </si>
  <si>
    <t>FBgn0034002</t>
  </si>
  <si>
    <t>CG8079-PA</t>
  </si>
  <si>
    <t>gnl|Amel_4.5|GB50184-RA</t>
  </si>
  <si>
    <t>XM_006563493.1</t>
  </si>
  <si>
    <t xml:space="preserve"> PREDICTED: Apis mellifera disintegrin and metalloproteinase domain-containing protein 12-like (LOC410600), mRNA</t>
  </si>
  <si>
    <t>FBgn0051314</t>
  </si>
  <si>
    <t>Neu3-PC</t>
  </si>
  <si>
    <t>gnl|Amel_4.5|GB41282-RA</t>
  </si>
  <si>
    <t>XM_394598.5</t>
  </si>
  <si>
    <t xml:space="preserve"> PREDICTED: Apis mellifera uncharacterized LOC411124 (LOC411124), transcript variant X3, mRNA</t>
  </si>
  <si>
    <t>FBgn0020299</t>
  </si>
  <si>
    <t>stumps-PC</t>
  </si>
  <si>
    <t>GO:0048477 GO:0007509 GO:0008543 GO:0007369 GO:0007427 GO:0008543 GO:0001763 GO:0008543 GO:0007424 GO:0007427 GO:0007498 GO:0008078 GO:0008543 GO:0007427 GO:0007507 GO:0008543 GO:0007428 GO:0007428 GO:0007424 GO:0007426</t>
  </si>
  <si>
    <t>GO:0005622 GO:0005737 GO:0005737 GO:0005737</t>
  </si>
  <si>
    <t>gnl|Amel_4.5|GB52997-RA</t>
  </si>
  <si>
    <t>XM_006569384.1</t>
  </si>
  <si>
    <t xml:space="preserve"> PREDICTED: Apis mellifera lysosomal-trafficking regulator-like (LOC408774), mRNA</t>
  </si>
  <si>
    <t>FBgn0262110</t>
  </si>
  <si>
    <t>CG42863-PB</t>
  </si>
  <si>
    <t>GO:0007040 GO:0007041</t>
  </si>
  <si>
    <t>gnl|Amel_4.5|GB41930-RA</t>
  </si>
  <si>
    <t>XM_006572284.1</t>
  </si>
  <si>
    <t xml:space="preserve"> PREDICTED: Apis mellifera laminin A (LanA), mRNA</t>
  </si>
  <si>
    <t>gnl|Amel_4.5|GB41687-RA</t>
  </si>
  <si>
    <t>XM_394044.5</t>
  </si>
  <si>
    <t xml:space="preserve"> PREDICTED: Apis mellifera cullin-1-like (LOC410565), transcript variant X1, mRNA</t>
  </si>
  <si>
    <t>gnl|Amel_4.5|GB55549-RA</t>
  </si>
  <si>
    <t>gnl|Amel_4.5|GB48160-RA</t>
  </si>
  <si>
    <t>XM_006569427.1</t>
  </si>
  <si>
    <t xml:space="preserve"> PREDICTED: Apis mellifera multiple C2 domain and transmembrane region protein (Mctp), transcript variant X1, mRNA</t>
  </si>
  <si>
    <t>FBgn0034389</t>
  </si>
  <si>
    <t>Mctp-PA</t>
  </si>
  <si>
    <t>gnl|Amel_4.5|GB49903-RA</t>
  </si>
  <si>
    <t>XR_410114.1</t>
  </si>
  <si>
    <t xml:space="preserve"> PREDICTED: Apis mellifera vesicle transport through interaction with t-SNAREs homolog 1A-like (LOC551363), transcript variant X2, misc_RNA</t>
  </si>
  <si>
    <t>FBgn0260862</t>
  </si>
  <si>
    <t>Vti1-PA</t>
  </si>
  <si>
    <t>GO:0016192 GO:0006886 GO:0016192</t>
  </si>
  <si>
    <t>gnl|Amel_4.5|GB51105-RA</t>
  </si>
  <si>
    <t>XM_003250784.2</t>
  </si>
  <si>
    <t xml:space="preserve"> PREDICTED: Apis mellifera hairy/enhancer-of-split related with YRPW motif protein 1-like (LOC100577069), mRNA</t>
  </si>
  <si>
    <t>FBgn0027788</t>
  </si>
  <si>
    <t>Hey-PA</t>
  </si>
  <si>
    <t>GO:0006355 GO:0045746</t>
  </si>
  <si>
    <t>gnl|Amel_4.5|GB41416-RA</t>
  </si>
  <si>
    <t>XR_410266.1</t>
  </si>
  <si>
    <t xml:space="preserve"> PREDICTED: Apis mellifera uncharacterized LOC100578777 (LOC100578777), transcript variant X2, ncRNA</t>
  </si>
  <si>
    <t>gnl|Amel_4.5|GB51572-RA</t>
  </si>
  <si>
    <t>gnl|Amel_4.5|GB52494-RA</t>
  </si>
  <si>
    <t>XR_410403.1</t>
  </si>
  <si>
    <t xml:space="preserve"> PREDICTED: Apis mellifera uncharacterized LOC100578436 (LOC100578436), transcript variant X4, ncRNA</t>
  </si>
  <si>
    <t>gnl|Amel_4.5|GB41898-RA</t>
  </si>
  <si>
    <t>XM_394755.5</t>
  </si>
  <si>
    <t xml:space="preserve"> PREDICTED: Apis mellifera DNA fragmentation factor-related protein 2 (Drep-2), transcript variant X2, mRNA</t>
  </si>
  <si>
    <t>FBgn0028408</t>
  </si>
  <si>
    <t>Drep-2-PB</t>
  </si>
  <si>
    <t>GO:0006915 GO:0022008</t>
  </si>
  <si>
    <t>gnl|Amel_4.5|GB54447-RA</t>
  </si>
  <si>
    <t>XM_003249411.2</t>
  </si>
  <si>
    <t xml:space="preserve"> PREDICTED: Apis mellifera Ras-associated protein 2-like (Rap2l), mRNA</t>
  </si>
  <si>
    <t>FBgn0025806</t>
  </si>
  <si>
    <t>Rap2l-PA</t>
  </si>
  <si>
    <t>GO:0007264 GO:0006184 GO:0030718 GO:0022008</t>
  </si>
  <si>
    <t>gnl|Amel_4.5|GB54910-RA</t>
  </si>
  <si>
    <t>XM_392652.5</t>
  </si>
  <si>
    <t xml:space="preserve"> PREDICTED: Apis mellifera tyrosine-protein kinase Abl-like (LOC409127), transcript variant X6, mRNA</t>
  </si>
  <si>
    <t>FBgn0000017</t>
  </si>
  <si>
    <t>Abl-PB</t>
  </si>
  <si>
    <t>GO:0004713 GO:0004713 GO:0004715 GO:0005515 GO:0005524 GO:0004713 GO:0004715 GO:0004713 GO:0004713 GO:0005524 GO:0004713</t>
  </si>
  <si>
    <t>GO:0007417 GO:0007411 GO:0007409 GO:0007411 GO:0007411 GO:0007411 GO:0006468 GO:0003382 GO:0007391 GO:0008360 GO:0002009 GO:0007391 GO:0008064 GO:0007411 GO:0008360 GO:0008360 GO:0007370 GO:0008045 GO:0018108 GO:0031647 GO:0032880 GO:0007303 GO:0045886 GO:0007411</t>
  </si>
  <si>
    <t>GO:0030424 GO:0019897 GO:0005737 GO:0005911 GO:0005927 GO:0005912 GO:0005737 GO:0005912 GO:0045179 GO:0005829</t>
  </si>
  <si>
    <t>gnl|Amel_4.5|GB55380-RA</t>
  </si>
  <si>
    <t>XM_623517.4</t>
  </si>
  <si>
    <t xml:space="preserve"> PREDICTED: Apis mellifera dipeptidase 1-like (LOC551121), transcript variant X3, mRNA</t>
  </si>
  <si>
    <t>FBgn0039420</t>
  </si>
  <si>
    <t>CG6154-PC</t>
  </si>
  <si>
    <t>GO:0016805 GO:0008235 GO:0008239</t>
  </si>
  <si>
    <t>gnl|Amel_4.5|GB50338-RA</t>
  </si>
  <si>
    <t>XM_006559855.1</t>
  </si>
  <si>
    <t xml:space="preserve"> PREDICTED: Apis mellifera SH3 domain-binding protein 5 homolog (LOC552162), mRNA</t>
  </si>
  <si>
    <t>FBgn0033988</t>
  </si>
  <si>
    <t>pcs-PB</t>
  </si>
  <si>
    <t>GO:0017124 GO:0030292 GO:0017124</t>
  </si>
  <si>
    <t>GO:0012501 GO:0048644 GO:0042694 GO:0009952 GO:0007498 GO:0007517</t>
  </si>
  <si>
    <t>gnl|Amel_4.5|GB54319-RA</t>
  </si>
  <si>
    <t>XM_006557681.1</t>
  </si>
  <si>
    <t xml:space="preserve"> PREDICTED: Apis mellifera synaptotagmin 20 (Syt20), transcript variant X6, mRNA</t>
  </si>
  <si>
    <t>gnl|Amel_4.5|GB44100-RA</t>
  </si>
  <si>
    <t>XM_001122571.3</t>
  </si>
  <si>
    <t xml:space="preserve"> PREDICTED: Apis mellifera uncharacterized LOC726855 (LOC726855), transcript variant X1, mRNA</t>
  </si>
  <si>
    <t>gnl|Amel_4.5|GB53432-RA</t>
  </si>
  <si>
    <t>gnl|Amel_4.5|GB54207-RA</t>
  </si>
  <si>
    <t>XM_006563041.1</t>
  </si>
  <si>
    <t xml:space="preserve"> PREDICTED: Apis mellifera O/E-associated zinc finger protein (Oaz), transcript variant X5, mRNA</t>
  </si>
  <si>
    <t>FBgn0261613</t>
  </si>
  <si>
    <t>Oaz-PC</t>
  </si>
  <si>
    <t>GO:0035277</t>
  </si>
  <si>
    <t>gnl|Amel_4.5|GB46288-RA</t>
  </si>
  <si>
    <t>gnl|Amel_4.5|GB41646-RA</t>
  </si>
  <si>
    <t>XM_394046.5</t>
  </si>
  <si>
    <t xml:space="preserve"> PREDICTED: Apis mellifera zinc transporter ZIP11-like (LOC410567), transcript variant X2, mRNA</t>
  </si>
  <si>
    <t>FBgn0033665</t>
  </si>
  <si>
    <t>CG13189-PA</t>
  </si>
  <si>
    <t>gnl|Amel_4.5|GB42548-RA</t>
  </si>
  <si>
    <t>XM_006559806.1</t>
  </si>
  <si>
    <t xml:space="preserve"> PREDICTED: Apis mellifera protein kinase C-binding protein NELL1-like (LOC411748), transcript variant X1, mRNA</t>
  </si>
  <si>
    <t>gnl|Amel_4.5|GB48884-RA</t>
  </si>
  <si>
    <t>FBgn0086689</t>
  </si>
  <si>
    <t>Hph-PC</t>
  </si>
  <si>
    <t>GO:0031545 GO:0005506 GO:0008270 GO:0031418 GO:0016706</t>
  </si>
  <si>
    <t>GO:0001666 GO:0007424 GO:0008104 GO:0001666 GO:0055114 GO:0006974</t>
  </si>
  <si>
    <t>gnl|Amel_4.5|GB49156-RA</t>
  </si>
  <si>
    <t>XM_006567966.1</t>
  </si>
  <si>
    <t xml:space="preserve"> PREDICTED: Apis mellifera mediator of RNA polymerase II transcription subunit 15 (MED15), transcript variant X2, mRNA</t>
  </si>
  <si>
    <t>FBgn0027592</t>
  </si>
  <si>
    <t>MED15-PA</t>
  </si>
  <si>
    <t>gnl|Amel_4.5|GB52850-RA</t>
  </si>
  <si>
    <t>gnl|Amel_4.5|GB42776-RA</t>
  </si>
  <si>
    <t>XM_006561620.1</t>
  </si>
  <si>
    <t xml:space="preserve"> PREDICTED: Apis mellifera WD repeat-containing protein 82-like (LOC411879), mRNA</t>
  </si>
  <si>
    <t>FBgn0032030</t>
  </si>
  <si>
    <t>CG17293-PA</t>
  </si>
  <si>
    <t>GO:0051013 GO:0051568</t>
  </si>
  <si>
    <t>GO:0008352 GO:0048188</t>
  </si>
  <si>
    <t>gnl|Amel_4.5|GB53240-RA</t>
  </si>
  <si>
    <t>XR_409252.1</t>
  </si>
  <si>
    <t xml:space="preserve"> PREDICTED: Apis mellifera e3 ubiquitin-protein ligase RNF25-like (LOC551842), transcript variant X2, misc_RNA</t>
  </si>
  <si>
    <t>FBgn0033884</t>
  </si>
  <si>
    <t>CG13344-PA</t>
  </si>
  <si>
    <t>gnl|Amel_4.5|GB41813-RA</t>
  </si>
  <si>
    <t>XR_409999.1</t>
  </si>
  <si>
    <t xml:space="preserve"> PREDICTED: Apis mellifera uncharacterized LOC102656051 (LOC102656051), ncRNA</t>
  </si>
  <si>
    <t>gnl|Amel_4.5|GB46541-RA</t>
  </si>
  <si>
    <t>XM_006568482.1</t>
  </si>
  <si>
    <t xml:space="preserve"> PREDICTED: Apis mellifera B(0,+)-type amino acid transporter 1-like (LOC409932), transcript variant X1, mRNA</t>
  </si>
  <si>
    <t>FBgn0030574</t>
  </si>
  <si>
    <t>CG9413-PB</t>
  </si>
  <si>
    <t>GO:0015171 GO:0015171</t>
  </si>
  <si>
    <t>gnl|Amel_4.5|GB40534-RA</t>
  </si>
  <si>
    <t>XM_006559600.1</t>
  </si>
  <si>
    <t xml:space="preserve"> PREDICTED: Apis mellifera uncharacterized LOC100578828 (LOC100578828), transcript variant X3, mRNA</t>
  </si>
  <si>
    <t>gnl|Amel_4.5|GB45040-RA</t>
  </si>
  <si>
    <t>XM_006566351.1</t>
  </si>
  <si>
    <t xml:space="preserve"> PREDICTED: Apis mellifera uncharacterized LOC410326 (LOC410326), transcript variant X1, mRNA</t>
  </si>
  <si>
    <t>FBgn0043364</t>
  </si>
  <si>
    <t>cbt-PA</t>
  </si>
  <si>
    <t>GO:0008270 GO:0043565 GO:0000981</t>
  </si>
  <si>
    <t>GO:0045893 GO:0007423 GO:0035071 GO:0048102 GO:0001736 GO:0007390 GO:0007391 GO:0048592 GO:0007391 GO:0007254 GO:0007391 GO:0048190 GO:0090098 GO:0007472</t>
  </si>
  <si>
    <t>gnl|Amel_4.5|GB47812-RA</t>
  </si>
  <si>
    <t>XM_624057.4</t>
  </si>
  <si>
    <t xml:space="preserve"> PREDICTED: Apis mellifera regulatory associated protein of MTOR, complex 1 (RPTOR), mRNA</t>
  </si>
  <si>
    <t>FBgn0029840</t>
  </si>
  <si>
    <t>raptor-PA</t>
  </si>
  <si>
    <t>GO:0001934 GO:0006974</t>
  </si>
  <si>
    <t>gnl|Amel_4.5|GB45346-RA</t>
  </si>
  <si>
    <t>NM_001191048.2</t>
  </si>
  <si>
    <t xml:space="preserve"> Apis mellifera eukaryotic translation initiation factor 4 gamma (Eif4g), mRNA</t>
  </si>
  <si>
    <t>gnl|Amel_4.5|GB45417-RA</t>
  </si>
  <si>
    <t>XM_006570965.1</t>
  </si>
  <si>
    <t xml:space="preserve"> PREDICTED: Apis mellifera thiolester-containing protein B (TEPB), mRNA</t>
  </si>
  <si>
    <t>FBgn0041181</t>
  </si>
  <si>
    <t>TepIII-PA</t>
  </si>
  <si>
    <t>GO:0004866</t>
  </si>
  <si>
    <t>GO:0050830 GO:0006911</t>
  </si>
  <si>
    <t>gnl|Amel_4.5|GB54668-RA</t>
  </si>
  <si>
    <t>XM_006559929.1</t>
  </si>
  <si>
    <t xml:space="preserve"> PREDICTED: Apis mellifera MAP kinase-activating death domain protein-like (LOC409137), transcript variant X2, mRNA</t>
  </si>
  <si>
    <t>FBgn0030613</t>
  </si>
  <si>
    <t>rab3-GEF-PD</t>
  </si>
  <si>
    <t>GO:0017112 GO:0017112</t>
  </si>
  <si>
    <t>GO:0016192 GO:0007269 GO:0042981 GO:0051726 GO:0000187</t>
  </si>
  <si>
    <t>GO:0008021 GO:0016021</t>
  </si>
  <si>
    <t>gnl|Amel_4.5|GB42448-RA</t>
  </si>
  <si>
    <t>XM_395948.5</t>
  </si>
  <si>
    <t xml:space="preserve"> PREDICTED: Apis mellifera uncharacterized LOC412491 (LOC412491), transcript variant X2, mRNA</t>
  </si>
  <si>
    <t>gnl|Amel_4.5|GB51014-RA</t>
  </si>
  <si>
    <t>XM_624637.4</t>
  </si>
  <si>
    <t xml:space="preserve"> PREDICTED: Apis mellifera EF-hand domain-containing protein CG10641-like (LOC552261), transcript variant X3, mRNA</t>
  </si>
  <si>
    <t>FBgn0032731</t>
  </si>
  <si>
    <t>CG10641-PA</t>
  </si>
  <si>
    <t>gnl|Amel_4.5|GB45499-RA</t>
  </si>
  <si>
    <t>XM_006571268.1</t>
  </si>
  <si>
    <t xml:space="preserve"> PREDICTED: Apis mellifera sodium-coupled monocarboxylate transporter 2-like (LOC410683), transcript variant X1, mRNA</t>
  </si>
  <si>
    <t>gnl|Amel_4.5|GB41261-RA</t>
  </si>
  <si>
    <t>FBgn0039733</t>
  </si>
  <si>
    <t>CG11504-PB</t>
  </si>
  <si>
    <t>gnl|Amel_4.5|GB42347-RA</t>
  </si>
  <si>
    <t>XM_001123173.3</t>
  </si>
  <si>
    <t xml:space="preserve"> PREDICTED: Apis mellifera choline/ethanolaminephosphotransferase 1-like (LOC727465), partial mRNA</t>
  </si>
  <si>
    <t>gnl|Amel_4.5|GB45614-RA</t>
  </si>
  <si>
    <t>XM_003250037.2</t>
  </si>
  <si>
    <t xml:space="preserve"> PREDICTED: Apis mellifera chymotrypsin inhibitor-like (LOC100576444), mRNA</t>
  </si>
  <si>
    <t>gnl|Amel_4.5|GB43441-RA</t>
  </si>
  <si>
    <t>XM_396164.5</t>
  </si>
  <si>
    <t xml:space="preserve"> PREDICTED: Apis mellifera kinesin 2B (kinesin-2B), mRNA</t>
  </si>
  <si>
    <t>FBgn0004380</t>
  </si>
  <si>
    <t>Klp64D-PA</t>
  </si>
  <si>
    <t>GO:0003777 GO:0003777 GO:0005524</t>
  </si>
  <si>
    <t>GO:0007018 GO:0007018 GO:0007605 GO:0007288 GO:0035058 GO:0008089 GO:0007411 GO:0030951 GO:0007608 GO:0035058</t>
  </si>
  <si>
    <t>GO:0005871 GO:0005871 GO:0005929</t>
  </si>
  <si>
    <t>gnl|Amel_4.5|GB44262-RA</t>
  </si>
  <si>
    <t>XM_006558801.1</t>
  </si>
  <si>
    <t xml:space="preserve"> PREDICTED: Apis mellifera karst (kst), transcript variant X4, mRNA</t>
  </si>
  <si>
    <t>FBgn0004167</t>
  </si>
  <si>
    <t>kst-PE</t>
  </si>
  <si>
    <t>GO:0003779 GO:0008017 GO:0008092 GO:0003779 GO:0005543</t>
  </si>
  <si>
    <t>GO:0030707 GO:0007009 GO:0045186 GO:0000910 GO:0006897</t>
  </si>
  <si>
    <t>GO:0008091 GO:0016327 GO:0016324</t>
  </si>
  <si>
    <t>gnl|Amel_4.5|GB47126-RA</t>
  </si>
  <si>
    <t>XM_006558099.1</t>
  </si>
  <si>
    <t xml:space="preserve"> PREDICTED: Apis mellifera peroxidase (Pxd), mRNA</t>
  </si>
  <si>
    <t>gnl|Amel_4.5|GB47243-RA</t>
  </si>
  <si>
    <t>XM_006564360.1</t>
  </si>
  <si>
    <t xml:space="preserve"> PREDICTED: Apis mellifera immunoglobulin-like and fibronectin type III domain containing 4 (IGFn3-4), transcript variant X5, mRNA</t>
  </si>
  <si>
    <t>FBgn0024189</t>
  </si>
  <si>
    <t>sns-PB</t>
  </si>
  <si>
    <t>GO:0007155 GO:0007520 GO:0007155 GO:0007520 GO:0007523 GO:0007520 GO:0007157 GO:0007520 GO:0007520 GO:0030036 GO:0036059 GO:0097206 GO:0036059 GO:0007156 GO:0061321 GO:0001745</t>
  </si>
  <si>
    <t>GO:0005886 GO:0005886 GO:0005886 GO:0005886 GO:0005917 GO:0005917</t>
  </si>
  <si>
    <t>gnl|Amel_4.5|GB41704-RA</t>
  </si>
  <si>
    <t>XM_006565707.1</t>
  </si>
  <si>
    <t xml:space="preserve"> PREDICTED: Apis mellifera uncharacterized LOC727232 (LOC727232), transcript variant X6, mRNA</t>
  </si>
  <si>
    <t>FBgn0034420</t>
  </si>
  <si>
    <t>CG10737-PT</t>
  </si>
  <si>
    <t>GO:0019992</t>
  </si>
  <si>
    <t>gnl|Amel_4.5|GB40116-RA</t>
  </si>
  <si>
    <t>gnl|Amel_4.5|GB42484-RA</t>
  </si>
  <si>
    <t>XM_396261.4</t>
  </si>
  <si>
    <t xml:space="preserve"> PREDICTED: Apis mellifera aminopeptidase N-like (LOC412808), transcript variant X1, mRNA</t>
  </si>
  <si>
    <t>FBgn0039640</t>
  </si>
  <si>
    <t>CG14516-PB</t>
  </si>
  <si>
    <t>gnl|Amel_4.5|GB54421-RA</t>
  </si>
  <si>
    <t>XM_625271.4</t>
  </si>
  <si>
    <t xml:space="preserve"> PREDICTED: Apis mellifera uncharacterized LOC552006 (LOC552006), mRNA</t>
  </si>
  <si>
    <t>gnl|Amel_4.5|GB41369-RA</t>
  </si>
  <si>
    <t>XM_394855.4</t>
  </si>
  <si>
    <t xml:space="preserve"> PREDICTED: Apis mellifera caspase-like (LOC411381), mRNA</t>
  </si>
  <si>
    <t>gnl|Amel_4.5|GB45272-RA</t>
  </si>
  <si>
    <t>XM_396706.4</t>
  </si>
  <si>
    <t xml:space="preserve"> PREDICTED: Apis mellifera gliotactin (Gli), transcript variant X2, mRNA</t>
  </si>
  <si>
    <t>FBgn0001987</t>
  </si>
  <si>
    <t>Gli-PA</t>
  </si>
  <si>
    <t>GO:0004091 GO:0004091</t>
  </si>
  <si>
    <t>GO:0008065 GO:0016321 GO:0019991 GO:0035151 GO:0035321</t>
  </si>
  <si>
    <t>GO:0005886 GO:0005886 GO:0005918</t>
  </si>
  <si>
    <t>gnl|Amel_4.5|GB45192-RA</t>
  </si>
  <si>
    <t>XM_391861.5</t>
  </si>
  <si>
    <t xml:space="preserve"> PREDICTED: Apis mellifera caveolin-2-like (LOC408310), transcript variant X2, mRNA</t>
  </si>
  <si>
    <t>gnl|Amel_4.5|GB46174-RA</t>
  </si>
  <si>
    <t>XM_006558282.1</t>
  </si>
  <si>
    <t xml:space="preserve"> PREDICTED: Apis mellifera l-asparaginase-like (LOC100578894), mRNA</t>
  </si>
  <si>
    <t>gnl|Amel_4.5|GB52555-RA</t>
  </si>
  <si>
    <t>XM_006561197.1</t>
  </si>
  <si>
    <t xml:space="preserve"> PREDICTED: Apis mellifera uncharacterized LOC412878 (LOC412878), transcript variant X1, mRNA</t>
  </si>
  <si>
    <t>FBgn0263392</t>
  </si>
  <si>
    <t>CG43444-PB</t>
  </si>
  <si>
    <t>gnl|Amel_4.5|GB40594-RA</t>
  </si>
  <si>
    <t>XM_006562280.1</t>
  </si>
  <si>
    <t xml:space="preserve"> PREDICTED: Apis mellifera uncharacterized LOC409783 (LOC409783), transcript variant X3, mRNA</t>
  </si>
  <si>
    <t>gnl|Amel_4.5|GB45196-RA</t>
  </si>
  <si>
    <t>gnl|Amel_4.5|GB51551-RA</t>
  </si>
  <si>
    <t>XM_392114.5</t>
  </si>
  <si>
    <t xml:space="preserve"> PREDICTED: Apis mellifera calponin-like protein Chd64 (Chd64), mRNA</t>
  </si>
  <si>
    <t>FBgn0035499</t>
  </si>
  <si>
    <t>Chd64-PB</t>
  </si>
  <si>
    <t>GO:0003779 GO:0005515 GO:0070594</t>
  </si>
  <si>
    <t>GO:0006939 GO:0035626</t>
  </si>
  <si>
    <t>GO:0005865</t>
  </si>
  <si>
    <t>gnl|Amel_4.5|GB47463-RA</t>
  </si>
  <si>
    <t>XM_395172.4</t>
  </si>
  <si>
    <t xml:space="preserve"> PREDICTED: Apis mellifera heterotrimeric G protein alpha subunit-like protein (LOC411704), mRNA</t>
  </si>
  <si>
    <t>FBgn0001104</t>
  </si>
  <si>
    <t>G-ialpha65A-PA</t>
  </si>
  <si>
    <t>GO:0003924 GO:0003924 GO:0004871 GO:0005525 GO:0005515 GO:0005515 GO:0003677</t>
  </si>
  <si>
    <t>GO:0007186 GO:0007186 GO:0055059 GO:0055059 GO:0045167 GO:0019991 GO:0060857 GO:0030866 GO:0007419 GO:0051294 GO:0008356 GO:0032880 GO:0051294</t>
  </si>
  <si>
    <t>GO:0005834 GO:0005834 GO:0005938 GO:0045179 GO:0045179 GO:0045179</t>
  </si>
  <si>
    <t>gnl|Amel_4.5|GB48627-RA</t>
  </si>
  <si>
    <t>XM_006564764.1</t>
  </si>
  <si>
    <t xml:space="preserve"> PREDICTED: Apis mellifera uncharacterized LOC102654470 (LOC102654470), transcript variant X2, mRNA</t>
  </si>
  <si>
    <t>gnl|Amel_4.5|GB51447-RA</t>
  </si>
  <si>
    <t>XM_006572559.1</t>
  </si>
  <si>
    <t xml:space="preserve"> PREDICTED: Apis mellifera uncharacterized LOC727137 (LOC727137), partial mRNA</t>
  </si>
  <si>
    <t>gnl|Amel_4.5|GB44092-RA</t>
  </si>
  <si>
    <t>XM_006567130.1</t>
  </si>
  <si>
    <t xml:space="preserve"> PREDICTED: Apis mellifera no mechanoreceptor potential C (NompC), transcript variant X1, mRNA</t>
  </si>
  <si>
    <t>FBgn0016920</t>
  </si>
  <si>
    <t>nompC-PE</t>
  </si>
  <si>
    <t>GO:0005262 GO:0005216 GO:0008381 GO:0008381 GO:0008092 GO:0030506 GO:0008381 GO:0005262</t>
  </si>
  <si>
    <t>GO:0006816 GO:0007638 GO:0050954 GO:0007605 GO:0007605 GO:0050954 GO:0050954 GO:0050974 GO:0070588 GO:0007605 GO:0007605 GO:0040011</t>
  </si>
  <si>
    <t>GO:0016020 GO:0005929 GO:0005929 GO:0005929</t>
  </si>
  <si>
    <t>gnl|Amel_4.5|GB44639-RA</t>
  </si>
  <si>
    <t>XR_410990.1</t>
  </si>
  <si>
    <t xml:space="preserve"> PREDICTED: Apis mellifera uncharacterized LOC100576965 (LOC100576965), transcript variant X3, misc_RNA</t>
  </si>
  <si>
    <t>gnl|Amel_4.5|GB51544-RA</t>
  </si>
  <si>
    <t>XM_623867.3</t>
  </si>
  <si>
    <t xml:space="preserve"> PREDICTED: Apis mellifera trafficking protein particle complex subunit 10 (LOC551472), transcript variant X2, mRNA</t>
  </si>
  <si>
    <t>FBgn0038303</t>
  </si>
  <si>
    <t>SIDL-PA</t>
  </si>
  <si>
    <t>gnl|Amel_4.5|GB52328-RA</t>
  </si>
  <si>
    <t>XM_006557904.1</t>
  </si>
  <si>
    <t xml:space="preserve"> PREDICTED: Apis mellifera protein patched-like (LOC100576449), transcript variant X2, mRNA</t>
  </si>
  <si>
    <t>FBgn0003892</t>
  </si>
  <si>
    <t>ptc-PA</t>
  </si>
  <si>
    <t>GO:0008158 GO:0008158 GO:0008158 GO:0004888 GO:0005515 GO:0008158 GO:0030228</t>
  </si>
  <si>
    <t>GO:0007224 GO:0007224 GO:0048477 GO:0007224 GO:0045879 GO:0045879 GO:0045879 GO:0048099 GO:0007350 GO:0007224 GO:0001746 GO:0030707 GO:0007224 GO:0007422 GO:0009880 GO:0007346 GO:0045879 GO:0048100 GO:0007224 GO:0007455 GO:0016311 GO:0006508 GO:0009952 GO:0048103 GO:0042078 GO:0007224 GO:0042306 GO:0007224 GO:0035225 GO:0007411 GO:0007476 GO:0055088 GO:0008406</t>
  </si>
  <si>
    <t>GO:0005887 GO:0005886 GO:0045169 GO:0005737 GO:0048471 GO:0005887 GO:0016021 GO:0016021 GO:0030139</t>
  </si>
  <si>
    <t>gnl|Amel_4.5|GB53012-RA</t>
  </si>
  <si>
    <t>XM_003251322.2</t>
  </si>
  <si>
    <t xml:space="preserve"> PREDICTED: Apis mellifera immunoglobulin-like and fibronectin type III domain containing 10 (IGFn3-10), transcript variant X1, mRNA</t>
  </si>
  <si>
    <t>FBgn0010473</t>
  </si>
  <si>
    <t>tutl-PD</t>
  </si>
  <si>
    <t>GO:0008344 GO:0007629 GO:0030537 GO:0007422 GO:0048814 GO:0070593 GO:0007411 GO:0007414 GO:0016199 GO:0046331</t>
  </si>
  <si>
    <t>gnl|Amel_4.5|GB53662-RA</t>
  </si>
  <si>
    <t>XM_006563940.1</t>
  </si>
  <si>
    <t xml:space="preserve"> PREDICTED: Apis mellifera UPF0663 transmembrane protein C17orf28 homolog (LOC550991), transcript variant X2, mRNA</t>
  </si>
  <si>
    <t>FBgn0033713</t>
  </si>
  <si>
    <t>CG8841-PC</t>
  </si>
  <si>
    <t>gnl|Amel_4.5|GB48274-RA</t>
  </si>
  <si>
    <t>XM_624586.4</t>
  </si>
  <si>
    <t xml:space="preserve"> PREDICTED: Apis mellifera calmodulin-like (LOC552209), transcript variant X2, mRNA</t>
  </si>
  <si>
    <t>gnl|Amel_4.5|GB55824-RA</t>
  </si>
  <si>
    <t>XM_006560891.1</t>
  </si>
  <si>
    <t xml:space="preserve"> PREDICTED: Apis mellifera probable serine hydrolase-like (LOC409335), transcript variant X3, mRNA</t>
  </si>
  <si>
    <t>FBgn0020545</t>
  </si>
  <si>
    <t>kraken-PA</t>
  </si>
  <si>
    <t>GO:0007586 GO:0009636</t>
  </si>
  <si>
    <t>gnl|Amel_4.5|GB43711-RA</t>
  </si>
  <si>
    <t>XM_006562305.1</t>
  </si>
  <si>
    <t xml:space="preserve"> PREDICTED: Apis mellifera membralin-like (LOC551846), transcript variant X3, mRNA</t>
  </si>
  <si>
    <t>FBgn0038037</t>
  </si>
  <si>
    <t>Cyp9f2-PA</t>
  </si>
  <si>
    <t>GO:0055114 GO:0035220</t>
  </si>
  <si>
    <t>gnl|Amel_4.5|GB53654-RA</t>
  </si>
  <si>
    <t>XM_006563969.1</t>
  </si>
  <si>
    <t xml:space="preserve"> PREDICTED: Apis mellifera actin-binding protein IPP-like (LOC724969), mRNA</t>
  </si>
  <si>
    <t>FBgn0032485</t>
  </si>
  <si>
    <t>CG9426-PA</t>
  </si>
  <si>
    <t>GO:0042994</t>
  </si>
  <si>
    <t>gnl|Amel_4.5|GB54627-RA</t>
  </si>
  <si>
    <t>XM_397225.5</t>
  </si>
  <si>
    <t xml:space="preserve"> PREDICTED: Apis mellifera netrin-A-like (LOC413786), transcript variant X2, mRNA</t>
  </si>
  <si>
    <t>FBgn0015774</t>
  </si>
  <si>
    <t>NetB-PA</t>
  </si>
  <si>
    <t>GO:0016200 GO:0007411 GO:0007411 GO:0070983 GO:0008045 GO:0007432 GO:0007411 GO:0007411 GO:0008347</t>
  </si>
  <si>
    <t>GO:0005576 GO:0005576 GO:0005578</t>
  </si>
  <si>
    <t>gnl|Amel_4.5|GB54092-RA</t>
  </si>
  <si>
    <t>XM_392608.5</t>
  </si>
  <si>
    <t xml:space="preserve"> PREDICTED: Apis mellifera uncharacterized LOC409084 (LOC409084), transcript variant X7, mRNA</t>
  </si>
  <si>
    <t>FBgn0010825</t>
  </si>
  <si>
    <t>Gug-PG</t>
  </si>
  <si>
    <t>GO:0070491 GO:0070491 GO:0003714 GO:0003714 GO:0003714 GO:0004407 GO:0003677</t>
  </si>
  <si>
    <t>GO:0009880 GO:0045892 GO:0035282 GO:0007480 GO:0007379 GO:0042059 GO:0042059 GO:0001654 GO:0008586 GO:0042059 GO:0008586</t>
  </si>
  <si>
    <t>GO:0005634 GO:0005705</t>
  </si>
  <si>
    <t>gnl|Amel_4.5|GB41596-RA</t>
  </si>
  <si>
    <t>XM_006572615.1</t>
  </si>
  <si>
    <t xml:space="preserve"> PREDICTED: Apis mellifera uncharacterized LOC102655731 (LOC102655731), transcript variant X2, mRNA</t>
  </si>
  <si>
    <t>gnl|Amel_4.5|GB53888-RA</t>
  </si>
  <si>
    <t>XM_003251541.2</t>
  </si>
  <si>
    <t xml:space="preserve"> PREDICTED: Apis mellifera protein G12-like (LOC100578347), mRNA</t>
  </si>
  <si>
    <t>gnl|Amel_4.5|GB52919-RA</t>
  </si>
  <si>
    <t>XM_006560092.1</t>
  </si>
  <si>
    <t xml:space="preserve"> PREDICTED: Apis mellifera uncharacterized LOC102653832 (LOC102653832), transcript variant X1, mRNA</t>
  </si>
  <si>
    <t>gnl|Amel_4.5|GB50010-RA</t>
  </si>
  <si>
    <t>FBgn0035575</t>
  </si>
  <si>
    <t>CG7509-PA</t>
  </si>
  <si>
    <t>gnl|Amel_4.5|GB41855-RA</t>
  </si>
  <si>
    <t>XM_006564693.1</t>
  </si>
  <si>
    <t xml:space="preserve"> PREDICTED: Apis mellifera patched-related (Ptr), mRNA</t>
  </si>
  <si>
    <t>FBgn0262867</t>
  </si>
  <si>
    <t>Ptr-PA</t>
  </si>
  <si>
    <t>GO:0004872 GO:0008158</t>
  </si>
  <si>
    <t>GO:0010004</t>
  </si>
  <si>
    <t>GO:0005886 GO:0016324 GO:0016328 GO:0016021</t>
  </si>
  <si>
    <t>gnl|Amel_4.5|GB41974-RA</t>
  </si>
  <si>
    <t>XM_624141.3</t>
  </si>
  <si>
    <t xml:space="preserve"> PREDICTED: Apis mellifera phosphorylated CTD-interacting factor 1-like (LOC551754), mRNA</t>
  </si>
  <si>
    <t>FBgn0037021</t>
  </si>
  <si>
    <t>CG11399-PB</t>
  </si>
  <si>
    <t>gnl|Amel_4.5|GB45305-RA</t>
  </si>
  <si>
    <t>XM_001122803.3</t>
  </si>
  <si>
    <t xml:space="preserve"> PREDICTED: Apis mellifera wunen (wun), transcript variant X1, mRNA</t>
  </si>
  <si>
    <t>gnl|Amel_4.5|GB55877-RA</t>
  </si>
  <si>
    <t>FBgn0051634</t>
  </si>
  <si>
    <t>Oatp26F-PA</t>
  </si>
  <si>
    <t>GO:0008514 GO:0008514</t>
  </si>
  <si>
    <t>gnl|Amel_4.5|GB41601-RA</t>
  </si>
  <si>
    <t>XM_625187.4</t>
  </si>
  <si>
    <t xml:space="preserve"> PREDICTED: Apis mellifera serine/threonine-protein phosphatase 6 regulatory ankyrin repeat subunit A-like (LOC552812), transcript variant 2, mRNA</t>
  </si>
  <si>
    <t>gnl|Amel_4.5|GB41042-RA</t>
  </si>
  <si>
    <t>XM_003251136.2</t>
  </si>
  <si>
    <t xml:space="preserve"> PREDICTED: Apis mellifera apoptosis regulator R1-like (LOC100579020), mRNA</t>
  </si>
  <si>
    <t>gnl|Amel_4.5|GB44997-RA</t>
  </si>
  <si>
    <t>XM_006566461.1</t>
  </si>
  <si>
    <t xml:space="preserve"> PREDICTED: Apis mellifera uncharacterized LOC551683 (LOC551683), transcript variant X2, mRNA</t>
  </si>
  <si>
    <t>FBgn0085478</t>
  </si>
  <si>
    <t>CG34449-PA</t>
  </si>
  <si>
    <t>gnl|Amel_4.5|GB51556-RA</t>
  </si>
  <si>
    <t>XM_001120969.3</t>
  </si>
  <si>
    <t xml:space="preserve"> PREDICTED: Apis mellifera uncharacterized LOC725079 (LOC725079), mRNA</t>
  </si>
  <si>
    <t>FBgn0259224</t>
  </si>
  <si>
    <t>CG42324-PD</t>
  </si>
  <si>
    <t>gnl|Amel_4.5|GB53329-RA</t>
  </si>
  <si>
    <t>XM_624937.3</t>
  </si>
  <si>
    <t xml:space="preserve"> PREDICTED: Apis mellifera protein FAM188B-like (LOC552561), transcript variant X3, mRNA</t>
  </si>
  <si>
    <t>FBgn0036143</t>
  </si>
  <si>
    <t>CG14142-PB</t>
  </si>
  <si>
    <t>gnl|Amel_4.5|GB54611-RA</t>
  </si>
  <si>
    <t>XM_006562362.1</t>
  </si>
  <si>
    <t xml:space="preserve"> PREDICTED: Apis mellifera serine protease inhibitor 5 (serpin-5), mRNA</t>
  </si>
  <si>
    <t>FBgn0028984</t>
  </si>
  <si>
    <t>Spn5-PA</t>
  </si>
  <si>
    <t>GO:0004867 GO:0004867</t>
  </si>
  <si>
    <t>GO:0045751</t>
  </si>
  <si>
    <t>gnl|Amel_4.5|GB45566-RA</t>
  </si>
  <si>
    <t>XM_003251750.2</t>
  </si>
  <si>
    <t xml:space="preserve"> PREDICTED: Apis mellifera stambha A (stmA), transcript variant X2, mRNA</t>
  </si>
  <si>
    <t>FBgn0086784</t>
  </si>
  <si>
    <t>stmA-PC</t>
  </si>
  <si>
    <t>GO:0000910 GO:0007602 GO:0007268 GO:0016079 GO:0048488 GO:0030100</t>
  </si>
  <si>
    <t>GO:0005886 GO:0000299 GO:0045202</t>
  </si>
  <si>
    <t>gnl|Amel_4.5|GB40676-RA</t>
  </si>
  <si>
    <t>XM_391922.3</t>
  </si>
  <si>
    <t xml:space="preserve"> PREDICTED: Apis mellifera phosphatidylinositol 4-kinase beta-like (LOC408373), mRNA</t>
  </si>
  <si>
    <t>FBgn0004373</t>
  </si>
  <si>
    <t>fwd-PB</t>
  </si>
  <si>
    <t>GO:0004430 GO:0004430 GO:0004430</t>
  </si>
  <si>
    <t>GO:0007112 GO:0030726 GO:0016310 GO:0008340 GO:0048015 GO:0046854 GO:0000916 GO:0007110 GO:0043147 GO:0007111 GO:0007112 GO:0048137 GO:0007283 GO:0007112</t>
  </si>
  <si>
    <t>gnl|Amel_4.5|GB50878-RA</t>
  </si>
  <si>
    <t>gnl|Amel_4.5|GB55661-RA</t>
  </si>
  <si>
    <t>XM_394320.5</t>
  </si>
  <si>
    <t xml:space="preserve"> PREDICTED: Apis mellifera neuronal membrane glycoprotein M6-b-like (LOC410844), transcript variant X2, mRNA</t>
  </si>
  <si>
    <t>FBgn0037092</t>
  </si>
  <si>
    <t>M6-PA</t>
  </si>
  <si>
    <t>GO:0048477</t>
  </si>
  <si>
    <t>gnl|Amel_4.5|GB50586-RA</t>
  </si>
  <si>
    <t>XM_006561010.1</t>
  </si>
  <si>
    <t xml:space="preserve"> PREDICTED: Apis mellifera serine protease 16 (SP16), transcript variant X1, mRNA</t>
  </si>
  <si>
    <t>FBgn0003319</t>
  </si>
  <si>
    <t>Sb-PA</t>
  </si>
  <si>
    <t>GO:0007010 GO:0006508 GO:0007010 GO:0016335 GO:0051017 GO:0006508</t>
  </si>
  <si>
    <t>gnl|Amel_4.5|GB44363-RA</t>
  </si>
  <si>
    <t>XM_006568322.1</t>
  </si>
  <si>
    <t xml:space="preserve"> PREDICTED: Apis mellifera rab11 family-interacting protein 4A-like (LOC409274), transcript variant X1, mRNA</t>
  </si>
  <si>
    <t>FBgn0013718</t>
  </si>
  <si>
    <t>nuf-PJ</t>
  </si>
  <si>
    <t>GO:0007017 GO:0000915 GO:0031532 GO:0016360 GO:0048190</t>
  </si>
  <si>
    <t>GO:0005875 GO:0005813 GO:0005813 GO:0048471</t>
  </si>
  <si>
    <t>gnl|Amel_4.5|GB48425-RA</t>
  </si>
  <si>
    <t>XM_006562852.1</t>
  </si>
  <si>
    <t xml:space="preserve"> PREDICTED: Apis mellifera hillarin (Hil), transcript variant X2, mRNA</t>
  </si>
  <si>
    <t>FBgn0050147</t>
  </si>
  <si>
    <t>Hil-PB</t>
  </si>
  <si>
    <t>gnl|Amel_4.5|GB55998-RA</t>
  </si>
  <si>
    <t>XM_006557254.1</t>
  </si>
  <si>
    <t xml:space="preserve"> PREDICTED: Apis mellifera beta 1,4-N-acetylgalactosaminyltransferase A (beta4GalNAcTA), transcript variant X2, mRNA</t>
  </si>
  <si>
    <t>FBgn0027538</t>
  </si>
  <si>
    <t>beta4GalNAcTA-PA</t>
  </si>
  <si>
    <t>GO:0008376 GO:0033842</t>
  </si>
  <si>
    <t>GO:0007291 GO:0008344 GO:0006044 GO:0007528 GO:0009247</t>
  </si>
  <si>
    <t>gnl|Amel_4.5|GB49732-RA</t>
  </si>
  <si>
    <t>XM_006571000.1</t>
  </si>
  <si>
    <t xml:space="preserve"> PREDICTED: Apis mellifera uncharacterized LOC413562 (LOC413562), transcript variant X3, mRNA</t>
  </si>
  <si>
    <t>FBgn0262562</t>
  </si>
  <si>
    <t>CG43102-PC</t>
  </si>
  <si>
    <t>GO:0005089</t>
  </si>
  <si>
    <t>gnl|Amel_4.5|GB48653-RA</t>
  </si>
  <si>
    <t>XM_006564735.1</t>
  </si>
  <si>
    <t xml:space="preserve"> PREDICTED: Apis mellifera homeobox protein homothorax-like (LOC552079), transcript variant X3, mRNA</t>
  </si>
  <si>
    <t>FBgn0001235</t>
  </si>
  <si>
    <t>hth-PC</t>
  </si>
  <si>
    <t>GO:0005515 GO:0003700 GO:0003677 GO:0003700 GO:0043565 GO:0003677 GO:0003705 GO:0008134 GO:0003705</t>
  </si>
  <si>
    <t>GO:0007422 GO:0034504 GO:0034504 GO:0006357 GO:0007479 GO:0007479 GO:0007420 GO:0048749 GO:0007422 GO:0007432 GO:0010092 GO:0009954 GO:0007432 GO:0001752 GO:0007432 GO:0007480 GO:0035282 GO:0048735 GO:0007476 GO:0007383 GO:0007380 GO:0045944 GO:0045944 GO:0045664</t>
  </si>
  <si>
    <t>GO:0005634 GO:0005634 GO:0005634 GO:0005667 GO:0005667 GO:0005634</t>
  </si>
  <si>
    <t>gnl|Amel_4.5|GB54291-RA</t>
  </si>
  <si>
    <t>XM_395221.5</t>
  </si>
  <si>
    <t xml:space="preserve"> PREDICTED: Apis mellifera YTH domain-containing protein 1-like (LOC411754), mRNA</t>
  </si>
  <si>
    <t>FBgn0027616</t>
  </si>
  <si>
    <t>YT521-B-PA</t>
  </si>
  <si>
    <t>gnl|Amel_4.5|GB47120-RA</t>
  </si>
  <si>
    <t>FBgn0038880</t>
  </si>
  <si>
    <t>SIFR-PA</t>
  </si>
  <si>
    <t>GO:0008528 GO:0008188 GO:0004930 GO:0004983 GO:0008188</t>
  </si>
  <si>
    <t>gnl|Amel_4.5|GB51108-RA</t>
  </si>
  <si>
    <t>XM_003250752.2</t>
  </si>
  <si>
    <t xml:space="preserve"> PREDICTED: Apis mellifera uncharacterized LOC100578769 (LOC100578769), mRNA</t>
  </si>
  <si>
    <t>FBgn0035160</t>
  </si>
  <si>
    <t>CG13897-PA</t>
  </si>
  <si>
    <t>gnl|Amel_4.5|GB45518-RA</t>
  </si>
  <si>
    <t>XM_394163.4</t>
  </si>
  <si>
    <t xml:space="preserve"> PREDICTED: Apis mellifera semaphorin 1 (Sema-1), transcript variant X2, mRNA</t>
  </si>
  <si>
    <t>FBgn0011259</t>
  </si>
  <si>
    <t>Sema-1a-PD</t>
  </si>
  <si>
    <t>GO:0030215 GO:0004872 GO:0005515</t>
  </si>
  <si>
    <t>GO:0007411 GO:0007411 GO:0007411 GO:0007416 GO:0007411 GO:0016199 GO:0007411 GO:0007411 GO:0008039 GO:0007411 GO:0048813 GO:0031987 GO:0001964 GO:0048854 GO:2000305 GO:2000305</t>
  </si>
  <si>
    <t>GO:0016021 GO:0005886 GO:0016021 GO:0005886</t>
  </si>
  <si>
    <t>gnl|Amel_4.5|GB47930-RA</t>
  </si>
  <si>
    <t>gnl|Amel_4.5|GB50043-RA</t>
  </si>
  <si>
    <t>XM_006563319.1</t>
  </si>
  <si>
    <t xml:space="preserve"> PREDICTED: Apis mellifera type I inositol 1,4,5-trisphosphate 5-phosphatase (LOC406096), transcript variant X1, mRNA</t>
  </si>
  <si>
    <t>FBgn0259178</t>
  </si>
  <si>
    <t>5PtaseI-PF</t>
  </si>
  <si>
    <t>GO:0046030 GO:0046030 GO:0004445</t>
  </si>
  <si>
    <t>GO:0016311 GO:0046854 GO:0046855</t>
  </si>
  <si>
    <t>gnl|Amel_4.5|GB50160-RA</t>
  </si>
  <si>
    <t>XM_006563441.1</t>
  </si>
  <si>
    <t xml:space="preserve"> PREDICTED: Apis mellifera disintegrin and metalloproteinase domain-containing protein 10-like (LOC410609), transcript variant X1, mRNA</t>
  </si>
  <si>
    <t>FBgn0039688</t>
  </si>
  <si>
    <t>Kul-PA</t>
  </si>
  <si>
    <t>gnl|Amel_4.5|GB54449-RA</t>
  </si>
  <si>
    <t>XM_395370.3</t>
  </si>
  <si>
    <t xml:space="preserve"> PREDICTED: Apis mellifera DDB1- and CUL4-associated factor 7-like (LOC411901), mRNA</t>
  </si>
  <si>
    <t>FBgn0031186</t>
  </si>
  <si>
    <t>CG14614-PA</t>
  </si>
  <si>
    <t>gnl|Amel_4.5|GB43223-RA</t>
  </si>
  <si>
    <t>XM_006570431.1</t>
  </si>
  <si>
    <t xml:space="preserve"> PREDICTED: Apis mellifera dynactin subunit 5 (Dctn5), mRNA</t>
  </si>
  <si>
    <t>FBgn0040228</t>
  </si>
  <si>
    <t>dyn-p25-PA</t>
  </si>
  <si>
    <t>GO:0005869 GO:0005869</t>
  </si>
  <si>
    <t>gnl|Amel_4.5|GB54517-RA</t>
  </si>
  <si>
    <t>XM_006561435.1</t>
  </si>
  <si>
    <t xml:space="preserve"> PREDICTED: Apis mellifera serine protease 48 (SP48), transcript variant X1, mRNA</t>
  </si>
  <si>
    <t>gnl|Amel_4.5|GB44963-RA</t>
  </si>
  <si>
    <t>XR_410647.1</t>
  </si>
  <si>
    <t xml:space="preserve"> PREDICTED: Apis mellifera uncharacterized LOC102655785 (LOC102655785), transcript variant X1, ncRNA</t>
  </si>
  <si>
    <t>gnl|Amel_4.5|GB49120-RA</t>
  </si>
  <si>
    <t>XM_396892.4</t>
  </si>
  <si>
    <t xml:space="preserve"> PREDICTED: Apis mellifera Raf kinase, effector of Ras (Raf1), mRNA</t>
  </si>
  <si>
    <t>FBgn0003079</t>
  </si>
  <si>
    <t>phl-PB</t>
  </si>
  <si>
    <t>GO:0004674 GO:0005515 GO:0005524 GO:0005057</t>
  </si>
  <si>
    <t>GO:0007362 GO:0007165 GO:0046777 GO:0007173 GO:0008069 GO:0008293 GO:0007362 GO:0035309 GO:0007283 GO:0035171 GO:0042386 GO:0042386 GO:0007476 GO:0007472 GO:0007428 GO:0035171 GO:0030097 GO:0007369 GO:0035556 GO:0040014 GO:0002168 GO:0046534 GO:0007298 GO:0008284 GO:0007552</t>
  </si>
  <si>
    <t>gnl|Amel_4.5|GB54357-RA</t>
  </si>
  <si>
    <t>XR_407551.1</t>
  </si>
  <si>
    <t xml:space="preserve"> PREDICTED: Apis mellifera uncharacterized LOC102656868 (LOC102656868), ncRNA</t>
  </si>
  <si>
    <t>gnl|Amel_4.5|GB46321-RA</t>
  </si>
  <si>
    <t>XM_006572119.1</t>
  </si>
  <si>
    <t xml:space="preserve"> PREDICTED: Apis mellifera neurofibromin 1 (Nf1), transcript variant X1, mRNA</t>
  </si>
  <si>
    <t>FBgn0015269</t>
  </si>
  <si>
    <t>Nf1-PB</t>
  </si>
  <si>
    <t>GO:0005099 GO:0005099 GO:0005488</t>
  </si>
  <si>
    <t>GO:0045762 GO:0019933 GO:0040014 GO:0008355 GO:0007614 GO:0042066 GO:0042066 GO:0007265 GO:0007265 GO:0045475 GO:0040018 GO:0046578 GO:0006979 GO:0009408 GO:0008340 GO:0007616 GO:0007614 GO:0008355</t>
  </si>
  <si>
    <t>gnl|Amel_4.5|GB50857-RA</t>
  </si>
  <si>
    <t>XM_003249765.2</t>
  </si>
  <si>
    <t xml:space="preserve"> PREDICTED: Apis mellifera CDK5 and ABL1 enzyme substrate 1-like (LOC551254), transcript variant X1, mRNA</t>
  </si>
  <si>
    <t>FBgn0027581</t>
  </si>
  <si>
    <t>CG6191-PA</t>
  </si>
  <si>
    <t>GO:0051302 GO:0051726 GO:0006911</t>
  </si>
  <si>
    <t>gnl|Amel_4.5|GB55094-RA</t>
  </si>
  <si>
    <t>XM_006559237.1</t>
  </si>
  <si>
    <t xml:space="preserve"> PREDICTED: Apis mellifera neuralized (neur), transcript variant X3, mRNA</t>
  </si>
  <si>
    <t>FBgn0002932</t>
  </si>
  <si>
    <t>neur-PA</t>
  </si>
  <si>
    <t>GO:0003677 GO:0004842 GO:0004842 GO:0008270</t>
  </si>
  <si>
    <t>GO:0007398 GO:0007498 GO:0007422 GO:0030707 GO:0048749 GO:0007399 GO:0016360 GO:0007423 GO:0007399 GO:0007422 GO:0048749 GO:0045314 GO:0046532 GO:0008356 GO:0045747 GO:0045747 GO:0016360 GO:0007476 GO:0008593 GO:0008104 GO:0042048 GO:0030718 GO:0031987 GO:0001964 GO:0048854 GO:0002121 GO:0046331</t>
  </si>
  <si>
    <t>GO:0005634 GO:0005886 GO:0005886 GO:0005737 GO:0048471 GO:0005768 GO:0005886</t>
  </si>
  <si>
    <t>gnl|Amel_4.5|GB40061-RA</t>
  </si>
  <si>
    <t>XM_006560412.1</t>
  </si>
  <si>
    <t xml:space="preserve"> PREDICTED: Apis mellifera lachesin-like (LOC410439), transcript variant X2, mRNA</t>
  </si>
  <si>
    <t>gnl|Amel_4.5|GB43197-RA</t>
  </si>
  <si>
    <t>gnl|Amel_4.5|GB46096-RA</t>
  </si>
  <si>
    <t>XM_006572236.1</t>
  </si>
  <si>
    <t xml:space="preserve"> PREDICTED: Apis mellifera farnesyl pyrophosphate synthase-like (LOC551910), transcript variant X1, mRNA</t>
  </si>
  <si>
    <t>gnl|Amel_4.5|GB54941-RA</t>
  </si>
  <si>
    <t>XM_006571495.1</t>
  </si>
  <si>
    <t xml:space="preserve"> PREDICTED: Apis mellifera uncharacterized LOC100577142 (LOC100577142), mRNA</t>
  </si>
  <si>
    <t>gnl|Amel_4.5|GB49900-RA</t>
  </si>
  <si>
    <t>XM_006565018.1</t>
  </si>
  <si>
    <t xml:space="preserve"> PREDICTED: Apis mellifera uncharacterized LOC724962 (LOC724962), transcript variant X4, mRNA</t>
  </si>
  <si>
    <t>FBgn0051772</t>
  </si>
  <si>
    <t>CG31772-PA</t>
  </si>
  <si>
    <t>gnl|Amel_4.5|GB50877-RA</t>
  </si>
  <si>
    <t>XM_393673.4</t>
  </si>
  <si>
    <t xml:space="preserve"> PREDICTED: Apis mellifera tyrosine-protein kinase Dnt (Dnt), transcript variant X2, mRNA</t>
  </si>
  <si>
    <t>FBgn0024245</t>
  </si>
  <si>
    <t>dnt-PA</t>
  </si>
  <si>
    <t>GO:0004714 GO:0004714 GO:0004713 GO:0004713 GO:0004713 GO:0005524</t>
  </si>
  <si>
    <t>GO:0007165 GO:0006468 GO:0007411 GO:0016203 GO:0006468 GO:0007435 GO:0046331</t>
  </si>
  <si>
    <t>gnl|Amel_4.5|GB47673-RA</t>
  </si>
  <si>
    <t>XM_006558586.1</t>
  </si>
  <si>
    <t xml:space="preserve"> PREDICTED: Apis mellifera heparan sulfate (glucosamine) 2-O-sulfotransferase (LOC411665), transcript variant X2, mRNA</t>
  </si>
  <si>
    <t>gnl|Amel_4.5|GB55145-RA</t>
  </si>
  <si>
    <t>XM_006558996.1</t>
  </si>
  <si>
    <t xml:space="preserve"> PREDICTED: Apis mellifera nervous wreck (nwk), mRNA</t>
  </si>
  <si>
    <t>FBgn0035107</t>
  </si>
  <si>
    <t>mri-PB</t>
  </si>
  <si>
    <t>GO:0004370 GO:0005249</t>
  </si>
  <si>
    <t>GO:0035071 GO:0048102 GO:0006813 GO:0046331</t>
  </si>
  <si>
    <t>gnl|Amel_4.5|GB44198-RA</t>
  </si>
  <si>
    <t>XM_006567313.1</t>
  </si>
  <si>
    <t xml:space="preserve"> PREDICTED: Apis mellifera nidogen/entactin (Ndg), mRNA</t>
  </si>
  <si>
    <t>FBgn0026403</t>
  </si>
  <si>
    <t>Ndg-PB</t>
  </si>
  <si>
    <t>GO:0007160</t>
  </si>
  <si>
    <t>GO:0005604 GO:0005604</t>
  </si>
  <si>
    <t>gnl|Amel_4.5|GB55223-RA</t>
  </si>
  <si>
    <t>XM_006558973.1</t>
  </si>
  <si>
    <t xml:space="preserve"> PREDICTED: Apis mellifera neosin (Neos), transcript variant X1, mRNA</t>
  </si>
  <si>
    <t>FBgn0024542</t>
  </si>
  <si>
    <t>Neos-PA</t>
  </si>
  <si>
    <t>gnl|Amel_4.5|GB54650-RA</t>
  </si>
  <si>
    <t>XM_006559965.1</t>
  </si>
  <si>
    <t xml:space="preserve"> PREDICTED: Apis mellifera uncharacterized LOC413515 (LOC413515), transcript variant X1, mRNA</t>
  </si>
  <si>
    <t>gnl|Amel_4.5|GB47729-RA</t>
  </si>
  <si>
    <t>gnl|Amel_4.5|GB48605-RA</t>
  </si>
  <si>
    <t>XM_006564124.1</t>
  </si>
  <si>
    <t xml:space="preserve"> PREDICTED: Apis mellifera rumpelstiltskin (rump), transcript variant X3, mRNA</t>
  </si>
  <si>
    <t>gnl|Amel_4.5|GB54256-RA</t>
  </si>
  <si>
    <t>XM_006564448.1</t>
  </si>
  <si>
    <t xml:space="preserve"> PREDICTED: Apis mellifera uncharacterized LOC100577343 (LOC100577343), transcript variant X2, mRNA</t>
  </si>
  <si>
    <t>gnl|Amel_4.5|GB55560-RA</t>
  </si>
  <si>
    <t>XM_624392.4</t>
  </si>
  <si>
    <t xml:space="preserve"> PREDICTED: Apis mellifera SH2B adapter protein 1-like (LOC552012), transcript variant X2, mRNA</t>
  </si>
  <si>
    <t>FBgn0028717</t>
  </si>
  <si>
    <t>Lnk-PC</t>
  </si>
  <si>
    <t>GO:0004871 GO:0004871 GO:0005543</t>
  </si>
  <si>
    <t>GO:0007165 GO:0035556 GO:0046628 GO:0040008 GO:0060180</t>
  </si>
  <si>
    <t>gnl|Amel_4.5|GB47967-RA</t>
  </si>
  <si>
    <t>XM_001121096.3</t>
  </si>
  <si>
    <t xml:space="preserve"> PREDICTED: Apis mellifera uncoordinated protein 58-like (LOC725219), mRNA</t>
  </si>
  <si>
    <t>FBgn0038621</t>
  </si>
  <si>
    <t>CG10864-PA</t>
  </si>
  <si>
    <t>GO:0015271</t>
  </si>
  <si>
    <t>gnl|Amel_4.5|GB41891-RA</t>
  </si>
  <si>
    <t>gnl|Amel_4.5|GB51093-RA</t>
  </si>
  <si>
    <t>XM_006566072.1</t>
  </si>
  <si>
    <t xml:space="preserve"> PREDICTED: Apis mellifera uncharacterized LOC410198 (LOC410198), transcript variant X1, mRNA</t>
  </si>
  <si>
    <t>gnl|Amel_4.5|GB55242-RA</t>
  </si>
  <si>
    <t>XM_001121505.3</t>
  </si>
  <si>
    <t xml:space="preserve"> PREDICTED: Apis mellifera lipopolysaccharide-induced tumor necrosis factor-alpha factor homolog (LOC725688), transcript variant X1, mRNA</t>
  </si>
  <si>
    <t>FBgn0050269</t>
  </si>
  <si>
    <t>CG30269-PA</t>
  </si>
  <si>
    <t>gnl|Amel_4.5|GB51871-RA</t>
  </si>
  <si>
    <t>XM_006572158.1</t>
  </si>
  <si>
    <t xml:space="preserve"> PREDICTED: Apis mellifera uncharacterized LOC727370 (LOC727370), transcript variant X6, mRNA</t>
  </si>
  <si>
    <t>gnl|Amel_4.5|GB55793-RA</t>
  </si>
  <si>
    <t>XM_393531.5</t>
  </si>
  <si>
    <t xml:space="preserve"> PREDICTED: Apis mellifera serine/threonine-protein phosphatase 4 regulatory subunit 4-like (LOC410045), transcript variant X4, mRNA</t>
  </si>
  <si>
    <t>gnl|Amel_4.5|GB49845-RA</t>
  </si>
  <si>
    <t>XM_006563311.1</t>
  </si>
  <si>
    <t xml:space="preserve"> PREDICTED: Apis mellifera uncharacterized LOC412215 (LOC412215), transcript variant X2, mRNA</t>
  </si>
  <si>
    <t>FBgn0001311</t>
  </si>
  <si>
    <t>kkv-PA</t>
  </si>
  <si>
    <t>GO:0004100 GO:0004100 GO:0004100 GO:0004100 GO:0004100</t>
  </si>
  <si>
    <t>GO:0007443 GO:0008362 GO:0008362 GO:0035158 GO:0035159 GO:0007424 GO:0001838 GO:0006035</t>
  </si>
  <si>
    <t>gnl|Amel_4.5|GB41753-RA</t>
  </si>
  <si>
    <t>XM_006564690.1</t>
  </si>
  <si>
    <t xml:space="preserve"> PREDICTED: Apis mellifera uncharacterized LOC726587 (LOC726587), transcript variant X1, mRNA</t>
  </si>
  <si>
    <t>gnl|Amel_4.5|GB49020-RA</t>
  </si>
  <si>
    <t>XM_397129.5</t>
  </si>
  <si>
    <t xml:space="preserve"> PREDICTED: Apis mellifera DNA-directed RNA polymerase III subunit 5 (RPC5), mRNA</t>
  </si>
  <si>
    <t>FBgn0028402</t>
  </si>
  <si>
    <t>Sin-PA</t>
  </si>
  <si>
    <t>GO:0005515 GO:0003899</t>
  </si>
  <si>
    <t>GO:0000398 GO:0006351</t>
  </si>
  <si>
    <t>GO:0005685 GO:0005634</t>
  </si>
  <si>
    <t>gnl|Amel_4.5|GB41463-RA</t>
  </si>
  <si>
    <t>XM_392414.5</t>
  </si>
  <si>
    <t xml:space="preserve"> PREDICTED: Apis mellifera Sox box protein at 102F ortholog (LOC408884), transcript variant X5, mRNA</t>
  </si>
  <si>
    <t>gnl|Amel_4.5|GB45842-RA</t>
  </si>
  <si>
    <t>gnl|Amel_4.5|GB55703-RA</t>
  </si>
  <si>
    <t>XM_392399.5</t>
  </si>
  <si>
    <t xml:space="preserve"> PREDICTED: Apis mellifera lissencephaly-1 (Lis-1), mRNA</t>
  </si>
  <si>
    <t>FBgn0015754</t>
  </si>
  <si>
    <t>Lis-1-PA</t>
  </si>
  <si>
    <t>GO:0030234 GO:0045502 GO:0042623</t>
  </si>
  <si>
    <t>GO:0030706 GO:0048135 GO:0045478 GO:0048477 GO:0050790 GO:0008104 GO:0007294 GO:0051647 GO:0030716 GO:0007303 GO:0048477 GO:0008104 GO:0007312 GO:0030381 GO:0030473 GO:0030473 GO:0008298 GO:0048813 GO:0007405 GO:0008088 GO:0016319 GO:0007018 GO:0051225 GO:0006886 GO:0051299 GO:0007093 GO:0051383 GO:0007093 GO:0048814 GO:0048813 GO:0019827 GO:0030510</t>
  </si>
  <si>
    <t>GO:0005938 GO:0030424 GO:0043025 GO:0030425 GO:0030286 GO:0005869 GO:0000776 GO:0030286 GO:0005828 GO:0031616</t>
  </si>
  <si>
    <t>gnl|Amel_4.5|GB42007-RA</t>
  </si>
  <si>
    <t>XM_003251946.2</t>
  </si>
  <si>
    <t xml:space="preserve"> PREDICTED: Apis mellifera uncharacterized LOC100577035 (LOC100577035), mRNA</t>
  </si>
  <si>
    <t>gnl|Amel_4.5|GB52144-RA</t>
  </si>
  <si>
    <t>XM_006561301.1</t>
  </si>
  <si>
    <t xml:space="preserve"> PREDICTED: Apis mellifera uncharacterized LOC725964 (LOC725964), transcript variant X5, mRNA</t>
  </si>
  <si>
    <t>gnl|Amel_4.5|GB46086-RA</t>
  </si>
  <si>
    <t>gnl|Amel_4.5|GB53223-RA</t>
  </si>
  <si>
    <t>XM_006561916.1</t>
  </si>
  <si>
    <t xml:space="preserve"> PREDICTED: Apis mellifera rhomboid-related protein 3-like (LOC412319), transcript variant X2, mRNA</t>
  </si>
  <si>
    <t>FBgn0030318</t>
  </si>
  <si>
    <t>rho-4-PA</t>
  </si>
  <si>
    <t>GO:0008236 GO:0004252 GO:0005509</t>
  </si>
  <si>
    <t>gnl|Amel_4.5|GB49567-RA</t>
  </si>
  <si>
    <t>FBgn0034897</t>
  </si>
  <si>
    <t>Sesn-PA</t>
  </si>
  <si>
    <t>GO:0007050 GO:0002121 GO:0030308 GO:2000377 GO:0010259 GO:0000422</t>
  </si>
  <si>
    <t>gnl|Amel_4.5|GB47680-RA</t>
  </si>
  <si>
    <t>XM_006558584.1</t>
  </si>
  <si>
    <t xml:space="preserve"> PREDICTED: Apis mellifera helicase 89B ortholog (LOC725306), transcript variant X2, mRNA</t>
  </si>
  <si>
    <t>FBgn0022787</t>
  </si>
  <si>
    <t>Hel89B-PB</t>
  </si>
  <si>
    <t>GO:0019730 GO:0008063 GO:0006963 GO:0042742 GO:0045087</t>
  </si>
  <si>
    <t>gnl|Amel_4.5|GB49376-RA</t>
  </si>
  <si>
    <t>XM_006565199.1</t>
  </si>
  <si>
    <t xml:space="preserve"> PREDICTED: Apis mellifera f-box/LRR-repeat protein 21-like (LOC724642), transcript variant X4, mRNA</t>
  </si>
  <si>
    <t>gnl|Amel_4.5|GB55656-RA</t>
  </si>
  <si>
    <t>XM_001120007.3</t>
  </si>
  <si>
    <t xml:space="preserve"> PREDICTED: Apis mellifera uncharacterized LOC725101 (LOC725101), mRNA</t>
  </si>
  <si>
    <t>gnl|Amel_4.5|GB41954-RA</t>
  </si>
  <si>
    <t>XM_006570495.1</t>
  </si>
  <si>
    <t xml:space="preserve"> PREDICTED: Apis mellifera uncharacterized LOC102655934 (LOC102655934), mRNA</t>
  </si>
  <si>
    <t>gnl|Amel_4.5|GB51651-RA</t>
  </si>
  <si>
    <t>XM_006569813.1</t>
  </si>
  <si>
    <t xml:space="preserve"> PREDICTED: Apis mellifera putative inorganic phosphate cotransporter-like (LOC413263), transcript variant X2, mRNA</t>
  </si>
  <si>
    <t>FBgn0034394</t>
  </si>
  <si>
    <t>CG15096-PA</t>
  </si>
  <si>
    <t>GO:0005316</t>
  </si>
  <si>
    <t>gnl|Amel_4.5|GB47039-RA</t>
  </si>
  <si>
    <t>XM_006568417.1</t>
  </si>
  <si>
    <t xml:space="preserve"> PREDICTED: Apis mellifera dynamin (shi), transcript variant X13, mRNA</t>
  </si>
  <si>
    <t>FBgn0003392</t>
  </si>
  <si>
    <t>shi-PL</t>
  </si>
  <si>
    <t>GO:0003777 GO:0008017 GO:0003779 GO:0003924 GO:0003924 GO:0005525 GO:0005543</t>
  </si>
  <si>
    <t>GO:0016185 GO:0007017 GO:0006897 GO:0048172 GO:0048499 GO:0007349 GO:0000910 GO:0007279 GO:0048488 GO:0007613 GO:0048488 GO:0032970 GO:0007291 GO:0032956 GO:0016192 GO:0007613 GO:0006898 GO:0006897 GO:0007349 GO:0007349 GO:0007427 GO:0007424 GO:0000910 GO:0007613 GO:0048488 GO:0016185 GO:0008355 GO:0007298 GO:0007637 GO:0048488 GO:0007612 GO:0007291 GO:0030536 GO:0007613 GO:0050803 GO:0006897 GO:0007435 GO:0034334 GO:0001738 GO:0009408 GO:0008049 GO:0048065 GO:0045433 GO:0008049 GO:0045433 GO:0007613 GO:0030198 GO:0007614 GO:0001661 GO:0046667 GO:0040008 GO:0006897 GO:0045747 GO:0007427 GO:0035152 GO:0048488 GO:0048489 GO:0006897</t>
  </si>
  <si>
    <t>GO:0005875 GO:0045202 GO:0005886 GO:0070864 GO:0005886</t>
  </si>
  <si>
    <t>gnl|Amel_4.5|GB48302-RA</t>
  </si>
  <si>
    <t>gnl|Amel_4.5|GB43421-RA</t>
  </si>
  <si>
    <t>XM_395474.4</t>
  </si>
  <si>
    <t xml:space="preserve"> PREDICTED: Apis mellifera sprouty-related protein with EVH-1 domain (Spred), transcript variant X2, mRNA</t>
  </si>
  <si>
    <t>FBgn0020767</t>
  </si>
  <si>
    <t>Spred-PA</t>
  </si>
  <si>
    <t>GO:0009966 GO:0007275</t>
  </si>
  <si>
    <t>gnl|Amel_4.5|GB40601-RA</t>
  </si>
  <si>
    <t>gnl|Amel_4.5|GB53959-RA</t>
  </si>
  <si>
    <t>XM_006571644.1</t>
  </si>
  <si>
    <t xml:space="preserve"> PREDICTED: Apis mellifera dedicator of cytokinesis protein 9-like (LOC410777), transcript variant X2, mRNA</t>
  </si>
  <si>
    <t>FBgn0260486</t>
  </si>
  <si>
    <t>CG42533-PF</t>
  </si>
  <si>
    <t>GO:0005543 GO:0005525 GO:0005085 GO:0051020</t>
  </si>
  <si>
    <t>gnl|Amel_4.5|GB45062-RA</t>
  </si>
  <si>
    <t>XM_392622.5</t>
  </si>
  <si>
    <t xml:space="preserve"> PREDICTED: Apis mellifera apterous (ap), transcript variant X2, mRNA</t>
  </si>
  <si>
    <t>gnl|Amel_4.5|GB53220-RA</t>
  </si>
  <si>
    <t>XM_392160.5</t>
  </si>
  <si>
    <t xml:space="preserve"> PREDICTED: Apis mellifera ubiquitin carboxyl-terminal hydrolase 3-like (LOC408619), transcript variant X2, mRNA</t>
  </si>
  <si>
    <t>gnl|Amel_4.5|GB51759-RA</t>
  </si>
  <si>
    <t>XM_006569839.1</t>
  </si>
  <si>
    <t xml:space="preserve"> PREDICTED: Apis mellifera yellow-b (Y-b), mRNA</t>
  </si>
  <si>
    <t>FBgn0032601</t>
  </si>
  <si>
    <t>yellow-b-PA</t>
  </si>
  <si>
    <t>gnl|Amel_4.5|GB46073-RA</t>
  </si>
  <si>
    <t>XM_624251.4</t>
  </si>
  <si>
    <t xml:space="preserve"> PREDICTED: Apis mellifera uncharacterized LOC551865 (LOC551865), transcript variant X2, mRNA</t>
  </si>
  <si>
    <t>FBgn0031053</t>
  </si>
  <si>
    <t>CG14223-PA</t>
  </si>
  <si>
    <t>gnl|Amel_4.5|GB47723-RA</t>
  </si>
  <si>
    <t>XM_003249306.2</t>
  </si>
  <si>
    <t xml:space="preserve"> PREDICTED: Apis mellifera facilitated trehalose transporter Tret1-like (LOC724874), transcript variant X1, mRNA</t>
  </si>
  <si>
    <t>gnl|Amel_4.5|GB52601-RA</t>
  </si>
  <si>
    <t>XM_003249196.2</t>
  </si>
  <si>
    <t xml:space="preserve"> PREDICTED: Apis mellifera uncharacterized LOC100576405 (LOC100576405), transcript variant X1, mRNA</t>
  </si>
  <si>
    <t>gnl|Amel_4.5|GB47564-RA</t>
  </si>
  <si>
    <t>gnl|Amel_4.5|GB52711-RA</t>
  </si>
  <si>
    <t>XM_006564897.1</t>
  </si>
  <si>
    <t xml:space="preserve"> PREDICTED: Apis mellifera lipase member H-A-like (LOC102653717), partial mRNA</t>
  </si>
  <si>
    <t>FBgn0034166</t>
  </si>
  <si>
    <t>CG6472-PA</t>
  </si>
  <si>
    <t>gnl|Amel_4.5|GB55102-RA</t>
  </si>
  <si>
    <t>XM_006559266.1</t>
  </si>
  <si>
    <t xml:space="preserve"> PREDICTED: Apis mellifera f-box only protein 28-like (LOC552488), transcript variant X5, mRNA</t>
  </si>
  <si>
    <t>FBgn0033486</t>
  </si>
  <si>
    <t>CG11866-PA</t>
  </si>
  <si>
    <t>gnl|Amel_4.5|GB42692-RA</t>
  </si>
  <si>
    <t>NM_001011634.2</t>
  </si>
  <si>
    <t xml:space="preserve"> Apis mellifera ultraspiracle (Usp), mRNA</t>
  </si>
  <si>
    <t>FBgn0003964</t>
  </si>
  <si>
    <t>usp-PA</t>
  </si>
  <si>
    <t>GO:0004884 GO:0004884 GO:0046982 GO:0001077 GO:0003700 GO:0004879 GO:0003677 GO:0004884 GO:0008289 GO:0004879 GO:0005515 GO:0005500 GO:0043565 GO:0008270 GO:0005515 GO:0042803 GO:0046982</t>
  </si>
  <si>
    <t>GO:0007552 GO:0045596 GO:0045892 GO:0007298 GO:0016322 GO:0035072 GO:0040034 GO:0045893 GO:0043401 GO:0006355 GO:0016322 GO:0048813 GO:0048666 GO:0048813 GO:0007517 GO:0007281</t>
  </si>
  <si>
    <t>GO:0005634 GO:0008230 GO:0005634 GO:0005634 GO:0005700 GO:0008230 GO:0030425</t>
  </si>
  <si>
    <t>gnl|Amel_4.5|GB53598-RA</t>
  </si>
  <si>
    <t>XR_408252.1</t>
  </si>
  <si>
    <t xml:space="preserve"> PREDICTED: Apis mellifera carbon catabolite-derepressing protein kinase-like (LOC102656656), transcript variant X3, misc_RNA</t>
  </si>
  <si>
    <t>FBgn0034137</t>
  </si>
  <si>
    <t>CG4945-PB</t>
  </si>
  <si>
    <t>GO:0004702 GO:0004672 GO:0005524</t>
  </si>
  <si>
    <t>GO:0006468 GO:0007498 GO:0006468</t>
  </si>
  <si>
    <t>gnl|Amel_4.5|GB50982-RA</t>
  </si>
  <si>
    <t>gnl|Amel_4.5|GB47300-RA</t>
  </si>
  <si>
    <t>XM_003250417.2</t>
  </si>
  <si>
    <t xml:space="preserve"> PREDICTED: Apis mellifera uncharacterized LOC100577014 (LOC100577014), transcript variant 1, mRNA</t>
  </si>
  <si>
    <t>gnl|Amel_4.5|GB42447-RA</t>
  </si>
  <si>
    <t>XM_394692.5</t>
  </si>
  <si>
    <t xml:space="preserve"> PREDICTED: Apis mellifera uncharacterized LOC411218 (LOC411218), mRNA</t>
  </si>
  <si>
    <t>FBgn0024998</t>
  </si>
  <si>
    <t>CG2685-PA</t>
  </si>
  <si>
    <t>GO:0006396 GO:0000398</t>
  </si>
  <si>
    <t>gnl|Amel_4.5|GB50954-RA</t>
  </si>
  <si>
    <t>XM_006566073.1</t>
  </si>
  <si>
    <t xml:space="preserve"> PREDICTED: Apis mellifera uncharacterized LOC100576882 (LOC100576882), mRNA</t>
  </si>
  <si>
    <t>FBgn0053988</t>
  </si>
  <si>
    <t>CG33988-PA</t>
  </si>
  <si>
    <t>gnl|Amel_4.5|GB53352-RA</t>
  </si>
  <si>
    <t>gnl|Amel_4.5|GB42149-RA</t>
  </si>
  <si>
    <t>XM_006557373.1</t>
  </si>
  <si>
    <t xml:space="preserve"> PREDICTED: Apis mellifera WD repeat-containing protein 47-like (LOC410771), transcript variant X5, mRNA</t>
  </si>
  <si>
    <t>gnl|Amel_4.5|GB47270-RA</t>
  </si>
  <si>
    <t>XM_006564367.1</t>
  </si>
  <si>
    <t xml:space="preserve"> PREDICTED: Apis mellifera cytochrome P450 4AZ1 (CYP4AZ1), mRNA</t>
  </si>
  <si>
    <t>FBgn0015032</t>
  </si>
  <si>
    <t>Cyp4c3-PA</t>
  </si>
  <si>
    <t>GO:0009055 GO:0009055 GO:0020037 GO:0009055 GO:0016705</t>
  </si>
  <si>
    <t>gnl|Amel_4.5|GB54762-RA</t>
  </si>
  <si>
    <t>XM_006557813.1</t>
  </si>
  <si>
    <t xml:space="preserve"> PREDICTED: Apis mellifera serine protease 6 (SP6), transcript variant X2, mRNA</t>
  </si>
  <si>
    <t>FBgn0033362</t>
  </si>
  <si>
    <t>CG8172-PF</t>
  </si>
  <si>
    <t>gnl|Amel_4.5|GB49604-RA</t>
  </si>
  <si>
    <t>XM_006560619.1</t>
  </si>
  <si>
    <t xml:space="preserve"> PREDICTED: Apis mellifera zinc finger BED domain-containing protein 1-like (LOC727528), mRNA</t>
  </si>
  <si>
    <t>FBgn0028931</t>
  </si>
  <si>
    <t>CG16863-PB</t>
  </si>
  <si>
    <t>gnl|Amel_4.5|GB51692-RA</t>
  </si>
  <si>
    <t>XM_625169.4</t>
  </si>
  <si>
    <t xml:space="preserve"> PREDICTED: Apis mellifera mediator of RNA polymerase II transcription subunit 14 (MED14), transcript variant X2, mRNA</t>
  </si>
  <si>
    <t>FBgn0035145</t>
  </si>
  <si>
    <t>MED14-PA</t>
  </si>
  <si>
    <t>GO:0001104 GO:0001104 GO:0005515 GO:0001104</t>
  </si>
  <si>
    <t>GO:0006366 GO:0006367 GO:0006366 GO:0006357</t>
  </si>
  <si>
    <t>GO:0005634 GO:0016592 GO:0016592 GO:0016592</t>
  </si>
  <si>
    <t>gnl|Amel_4.5|GB43309-RA</t>
  </si>
  <si>
    <t>XM_006562572.1</t>
  </si>
  <si>
    <t xml:space="preserve"> PREDICTED: Apis mellifera uncharacterized LOC100576528 (LOC100576528), mRNA</t>
  </si>
  <si>
    <t>gnl|Amel_4.5|GB52851-RA</t>
  </si>
  <si>
    <t>XM_006566833.1</t>
  </si>
  <si>
    <t xml:space="preserve"> PREDICTED: Apis mellifera zinc finger protein 227-like (LOC411652), transcript variant X2, mRNA</t>
  </si>
  <si>
    <t>gnl|Amel_4.5|GB40101-RA</t>
  </si>
  <si>
    <t>XR_408690.1</t>
  </si>
  <si>
    <t xml:space="preserve"> PREDICTED: Apis mellifera uncharacterized LOC102653949 (LOC102653949), transcript variant X1, ncRNA</t>
  </si>
  <si>
    <t>gnl|Amel_4.5|GB48466-RA</t>
  </si>
  <si>
    <t>XM_624816.3</t>
  </si>
  <si>
    <t xml:space="preserve"> PREDICTED: Apis mellifera n-acetyltransferase 15-like (LOC552443), mRNA</t>
  </si>
  <si>
    <t>FBgn0036039</t>
  </si>
  <si>
    <t>Naa60-PA</t>
  </si>
  <si>
    <t>GO:0007059 GO:0000090 GO:0017196</t>
  </si>
  <si>
    <t>gnl|Amel_4.5|GB55888-RA</t>
  </si>
  <si>
    <t>XM_006561224.1</t>
  </si>
  <si>
    <t xml:space="preserve"> PREDICTED: Apis mellifera kinesin 3A (kinesin-3A), transcript variant X7, mRNA</t>
  </si>
  <si>
    <t>FBgn0019968</t>
  </si>
  <si>
    <t>Khc-73-PB</t>
  </si>
  <si>
    <t>GO:0003777 GO:0008017 GO:0003777 GO:0005524 GO:0003777 GO:0042803</t>
  </si>
  <si>
    <t>GO:0007018 GO:0007018 GO:0051294 GO:0050803</t>
  </si>
  <si>
    <t>GO:0005871 GO:0005871 GO:0000235 GO:0035371 GO:0005769</t>
  </si>
  <si>
    <t>gnl|Amel_4.5|GB47412-RA</t>
  </si>
  <si>
    <t>XM_395448.5</t>
  </si>
  <si>
    <t xml:space="preserve"> PREDICTED: Apis mellifera e3 ubiquitin-protein ligase CBL-B-like (LOC411982), transcript variant X2, mRNA</t>
  </si>
  <si>
    <t>gnl|Amel_4.5|GB55591-RA</t>
  </si>
  <si>
    <t>XM_006568844.1</t>
  </si>
  <si>
    <t xml:space="preserve"> PREDICTED: Apis mellifera uncharacterized LOC408677 (LOC408677), transcript variant X1, mRNA</t>
  </si>
  <si>
    <t>FBgn0050069</t>
  </si>
  <si>
    <t>CG30069-PA</t>
  </si>
  <si>
    <t>gnl|Amel_4.5|GB52785-RA</t>
  </si>
  <si>
    <t>XM_394000.5</t>
  </si>
  <si>
    <t xml:space="preserve"> PREDICTED: Apis mellifera neither inactivation nor afterpotential B (ninaB), transcript variant 1, mRNA</t>
  </si>
  <si>
    <t>FBgn0002937</t>
  </si>
  <si>
    <t>ninaB-PA</t>
  </si>
  <si>
    <t>GO:0003834 GO:0003834 GO:0003834 GO:0004744 GO:0010436</t>
  </si>
  <si>
    <t>GO:0007604 GO:0016063 GO:0007603 GO:0007602 GO:0016119 GO:0035238 GO:0035238 GO:0009110 GO:0016119 GO:0016063 GO:0042574</t>
  </si>
  <si>
    <t>gnl|Amel_4.5|GB53326-RA</t>
  </si>
  <si>
    <t>XM_003250983.2</t>
  </si>
  <si>
    <t xml:space="preserve"> PREDICTED: Apis mellifera uncharacterized LOC100576167 (LOC100576167), transcript variant X1, mRNA</t>
  </si>
  <si>
    <t>gnl|Amel_4.5|GB43407-RA</t>
  </si>
  <si>
    <t>XM_006570505.1</t>
  </si>
  <si>
    <t xml:space="preserve"> PREDICTED: Apis mellifera uncharacterized LOC102656661 (LOC102656661), mRNA</t>
  </si>
  <si>
    <t>FBgn0042650</t>
  </si>
  <si>
    <t>disco-r-PA</t>
  </si>
  <si>
    <t>gnl|Amel_4.5|GB43083-RA</t>
  </si>
  <si>
    <t>gnl|Amel_4.5|GB47138-RA</t>
  </si>
  <si>
    <t>XM_006558159.1</t>
  </si>
  <si>
    <t xml:space="preserve"> PREDICTED: Apis mellifera calcium-activated potassium channel slowpoke-like (LOC413994), transcript variant X29, mRNA</t>
  </si>
  <si>
    <t>gnl|Amel_4.5|GB50992-RA</t>
  </si>
  <si>
    <t>XR_410422.1</t>
  </si>
  <si>
    <t xml:space="preserve"> PREDICTED: Apis mellifera protein FAM76A-like (LOC408294), transcript variant X5, misc_RNA</t>
  </si>
  <si>
    <t>gnl|Amel_4.5|GB45390-RA</t>
  </si>
  <si>
    <t>gnl|Amel_4.5|GB51057-RA</t>
  </si>
  <si>
    <t>XM_006566014.1</t>
  </si>
  <si>
    <t xml:space="preserve"> PREDICTED: Apis mellifera limpet (Lmpt), transcript variant X3, mRNA</t>
  </si>
  <si>
    <t>gnl|Amel_4.5|GB51281-RA</t>
  </si>
  <si>
    <t>XM_393021.5</t>
  </si>
  <si>
    <t xml:space="preserve"> PREDICTED: Apis mellifera DRR1-related protein (LOC409514), transcript variant 1, mRNA</t>
  </si>
  <si>
    <t>FBgn0032886</t>
  </si>
  <si>
    <t>CG9328-PA</t>
  </si>
  <si>
    <t>gnl|Amel_4.5|GB46815-RA</t>
  </si>
  <si>
    <t>XM_006572028.1</t>
  </si>
  <si>
    <t xml:space="preserve"> PREDICTED: Apis mellifera uncharacterized LOC552453 (LOC552453), mRNA</t>
  </si>
  <si>
    <t>gnl|Amel_4.5|GB44802-RA</t>
  </si>
  <si>
    <t>XM_006569628.1</t>
  </si>
  <si>
    <t xml:space="preserve"> PREDICTED: Apis mellifera transcriptional repressor p66-beta-like (LOC552094), transcript variant X8, mRNA</t>
  </si>
  <si>
    <t>FBgn0010762</t>
  </si>
  <si>
    <t>simj-PB</t>
  </si>
  <si>
    <t>GO:0045892 GO:0000122</t>
  </si>
  <si>
    <t>GO:0016581 GO:0005634</t>
  </si>
  <si>
    <t>gnl|Amel_4.5|GB40347-RA</t>
  </si>
  <si>
    <t>XM_006559644.1</t>
  </si>
  <si>
    <t xml:space="preserve"> PREDICTED: Apis mellifera uncharacterized LOC102655389 (LOC102655389), mRNA</t>
  </si>
  <si>
    <t>gnl|Amel_4.5|GB41285-RA</t>
  </si>
  <si>
    <t>XM_001122059.3</t>
  </si>
  <si>
    <t xml:space="preserve"> PREDICTED: Apis mellifera uncharacterized LOC726312 (LOC726312), mRNA</t>
  </si>
  <si>
    <t>gnl|Amel_4.5|GB42167-RA</t>
  </si>
  <si>
    <t>gnl|Amel_4.5|GB51196-RA</t>
  </si>
  <si>
    <t>XR_407492.1</t>
  </si>
  <si>
    <t xml:space="preserve"> PREDICTED: Apis mellifera uncharacterized LOC100578394 (LOC100578394), ncRNA</t>
  </si>
  <si>
    <t>gnl|Amel_4.5|GB52843-RA</t>
  </si>
  <si>
    <t>XM_006566814.1</t>
  </si>
  <si>
    <t xml:space="preserve"> PREDICTED: Apis mellifera uncharacterized LOC726829 (LOC726829), transcript variant X5, mRNA</t>
  </si>
  <si>
    <t>gnl|Amel_4.5|GB40673-RA</t>
  </si>
  <si>
    <t>NM_001135735.1</t>
  </si>
  <si>
    <t xml:space="preserve"> Apis mellifera lambda crystallin-like protein (Cryl1), mRNA</t>
  </si>
  <si>
    <t>FBgn0030737</t>
  </si>
  <si>
    <t>CG9914-PA</t>
  </si>
  <si>
    <t>GO:0070403 GO:0003857</t>
  </si>
  <si>
    <t>GO:0006631 GO:0055114</t>
  </si>
  <si>
    <t>gnl|Amel_4.5|GB50041-RA</t>
  </si>
  <si>
    <t>FBgn0039749</t>
  </si>
  <si>
    <t>CG11498-PB</t>
  </si>
  <si>
    <t>gnl|Amel_4.5|GB48704-RA</t>
  </si>
  <si>
    <t>XM_006557663.1</t>
  </si>
  <si>
    <t xml:space="preserve"> PREDICTED: Apis mellifera uncharacterized LOC102655559 (LOC102655559), mRNA</t>
  </si>
  <si>
    <t>gnl|Amel_4.5|GB49924-RA</t>
  </si>
  <si>
    <t>XM_006565053.1</t>
  </si>
  <si>
    <t xml:space="preserve"> PREDICTED: Apis mellifera uncharacterized LOC100578423 (LOC100578423), mRNA</t>
  </si>
  <si>
    <t>FBgn0032330</t>
  </si>
  <si>
    <t>Samuel-PA</t>
  </si>
  <si>
    <t>GO:0007283 GO:0040008 GO:0031935</t>
  </si>
  <si>
    <t>gnl|Amel_4.5|GB44763-RA</t>
  </si>
  <si>
    <t>XM_395663.4</t>
  </si>
  <si>
    <t xml:space="preserve"> PREDICTED: Apis mellifera calcium-binding mitochondrial carrier protein SCaMC-1-B-like (LOC412201), mRNA</t>
  </si>
  <si>
    <t>gnl|Amel_4.5|GB47671-RA</t>
  </si>
  <si>
    <t>gnl|Amel_4.5|GB46908-RA</t>
  </si>
  <si>
    <t>XM_006559692.1</t>
  </si>
  <si>
    <t xml:space="preserve"> PREDICTED: Apis mellifera oxysterol-binding protein-related protein 8-like (LOC552573), transcript variant X10, mRNA</t>
  </si>
  <si>
    <t>FBgn0261550</t>
  </si>
  <si>
    <t>CG42668-PM</t>
  </si>
  <si>
    <t>GO:0008142 GO:0005543</t>
  </si>
  <si>
    <t>gnl|Amel_4.5|GB45096-RA</t>
  </si>
  <si>
    <t>NM_001278706.1</t>
  </si>
  <si>
    <t xml:space="preserve"> Apis mellifera uncharacterized LOC725821 (LOC725821), mRNA</t>
  </si>
  <si>
    <t>gnl|Amel_4.5|GB48346-RA</t>
  </si>
  <si>
    <t>XM_006562867.1</t>
  </si>
  <si>
    <t xml:space="preserve"> PREDICTED: Apis mellifera uncharacterized LOC725577 (LOC725577), transcript variant X1, mRNA</t>
  </si>
  <si>
    <t>FBgn0035755</t>
  </si>
  <si>
    <t>CG14830-PA</t>
  </si>
  <si>
    <t>gnl|Amel_4.5|GB49947-RA</t>
  </si>
  <si>
    <t>XM_006563689.1</t>
  </si>
  <si>
    <t xml:space="preserve"> PREDICTED: Apis mellifera nephrin-like (LOC410573), transcript variant X2, mRNA</t>
  </si>
  <si>
    <t>FBgn0083950</t>
  </si>
  <si>
    <t>CG34114-PB</t>
  </si>
  <si>
    <t>gnl|Amel_4.5|GB44101-RA</t>
  </si>
  <si>
    <t>XM_001122582.3</t>
  </si>
  <si>
    <t xml:space="preserve"> PREDICTED: Apis mellifera uncharacterized LOC726866 (LOC726866), mRNA</t>
  </si>
  <si>
    <t>FBgn0032694</t>
  </si>
  <si>
    <t>MESR3-PA</t>
  </si>
  <si>
    <t>gnl|Amel_4.5|GB53072-RA</t>
  </si>
  <si>
    <t>XM_006558738.1</t>
  </si>
  <si>
    <t xml:space="preserve"> PREDICTED: Apis mellifera phosphatidylcholine:ceramide cholinephosphotransferase 1-like (LOC408766), transcript variant X1, mRNA</t>
  </si>
  <si>
    <t>gnl|Amel_4.5|GB54500-RA</t>
  </si>
  <si>
    <t>XM_394733.5</t>
  </si>
  <si>
    <t xml:space="preserve"> PREDICTED: Apis mellifera ras-related protein Rab-27A-like (LOC411260), transcript variant 1, mRNA</t>
  </si>
  <si>
    <t>FBgn0025382</t>
  </si>
  <si>
    <t>Rab27-PB</t>
  </si>
  <si>
    <t>GO:0007264 GO:0015031</t>
  </si>
  <si>
    <t>gnl|Amel_4.5|GB49343-RA</t>
  </si>
  <si>
    <t>XM_003250549.2</t>
  </si>
  <si>
    <t xml:space="preserve"> PREDICTED: Apis mellifera transcriptional repressor protein YY1-like (LOC100578927), transcript variant 2, mRNA</t>
  </si>
  <si>
    <t>FBgn0002521</t>
  </si>
  <si>
    <t>pho-PA</t>
  </si>
  <si>
    <t>GO:0003677 GO:0003677 GO:0003700 GO:0000980 GO:0008270 GO:0003677 GO:0003677 GO:0043565 GO:0031490 GO:0003682 GO:0003682</t>
  </si>
  <si>
    <t>GO:0016458 GO:0006342 GO:0006355 GO:0045892 GO:0006342 GO:0016458 GO:0006265 GO:0006355 GO:0010629</t>
  </si>
  <si>
    <t>GO:0000790 GO:0005634 GO:0005634 GO:0031011 GO:0005703 GO:0005704</t>
  </si>
  <si>
    <t>gnl|Amel_4.5|GB43444-RA</t>
  </si>
  <si>
    <t>XM_006559088.1</t>
  </si>
  <si>
    <t xml:space="preserve"> PREDICTED: Apis mellifera visgun (vsg), mRNA</t>
  </si>
  <si>
    <t>FBgn0045823</t>
  </si>
  <si>
    <t>vsg-PD</t>
  </si>
  <si>
    <t>GO:0007611 GO:0008355 GO:0042127</t>
  </si>
  <si>
    <t>gnl|Amel_4.5|GB40607-RA</t>
  </si>
  <si>
    <t>XM_003249999.2</t>
  </si>
  <si>
    <t xml:space="preserve"> PREDICTED: Apis mellifera uncharacterized LOC100577359 (LOC100577359), transcript variant X1, mRNA</t>
  </si>
  <si>
    <t>gnl|Amel_4.5|GB41347-RA</t>
  </si>
  <si>
    <t>XM_006569924.1</t>
  </si>
  <si>
    <t xml:space="preserve"> PREDICTED: Apis mellifera pebble (pbl), mRNA</t>
  </si>
  <si>
    <t>FBgn0003041</t>
  </si>
  <si>
    <t>pbl-PB</t>
  </si>
  <si>
    <t>GO:0005085 GO:0005085 GO:0005085 GO:0005089 GO:0005089 GO:0030676 GO:0005089</t>
  </si>
  <si>
    <t>GO:0000910 GO:0000910 GO:0007443 GO:0000915 GO:0007422 GO:0000910 GO:0000915 GO:0000910 GO:0007155 GO:0008360 GO:0000910 GO:0007111 GO:0000915 GO:0007110 GO:0051225 GO:0008360 GO:0007509 GO:0008078 GO:0000910 GO:0000910 GO:0050770 GO:0000910 GO:0045184 GO:0007399 GO:0032314 GO:0032314 GO:0022008</t>
  </si>
  <si>
    <t>GO:0005634 GO:0005634 GO:0032154 GO:0005634 GO:0005938</t>
  </si>
  <si>
    <t>gnl|Amel_4.5|GB44883-RA</t>
  </si>
  <si>
    <t>XM_395024.5</t>
  </si>
  <si>
    <t xml:space="preserve"> PREDICTED: Apis mellifera bunched (bun), transcript variant X3, mRNA</t>
  </si>
  <si>
    <t>FBgn0259176</t>
  </si>
  <si>
    <t>bun-PG</t>
  </si>
  <si>
    <t>GO:0042803 GO:0003700</t>
  </si>
  <si>
    <t>GO:0001751 GO:0008101 GO:0035282 GO:0046843 GO:0046843 GO:0007422 GO:0048749 GO:0001709 GO:0048477 GO:0007304 GO:0009996 GO:0030707 GO:0007422 GO:0048749 GO:0001709 GO:0007422 GO:0048102 GO:0035071 GO:0006355 GO:0045746 GO:0007297 GO:0043066 GO:0030307 GO:0008284 GO:0030307</t>
  </si>
  <si>
    <t>GO:0005737 GO:0005634 GO:0005737</t>
  </si>
  <si>
    <t>gnl|Amel_4.5|GB54410-RA</t>
  </si>
  <si>
    <t>XM_006558823.1</t>
  </si>
  <si>
    <t xml:space="preserve"> PREDICTED: Apis mellifera uncharacterized LOC726672 (LOC726672), mRNA</t>
  </si>
  <si>
    <t>gnl|Amel_4.5|GB42224-RA</t>
  </si>
  <si>
    <t>XR_412139.1</t>
  </si>
  <si>
    <t xml:space="preserve"> PREDICTED: Apis mellifera leucine-rich repeat and calponin homology domain-containing protein 1-like (LOC409027), transcript variant X3, misc_RNA</t>
  </si>
  <si>
    <t>FBgn0032633</t>
  </si>
  <si>
    <t>Lrch-PB</t>
  </si>
  <si>
    <t>GO:0005938 GO:0032154</t>
  </si>
  <si>
    <t>gnl|Amel_4.5|GB50639-RA</t>
  </si>
  <si>
    <t>XM_006570154.1</t>
  </si>
  <si>
    <t xml:space="preserve"> PREDICTED: Apis mellifera tousled-like kinase (tlk), transcript variant X7, mRNA</t>
  </si>
  <si>
    <t>gnl|Amel_4.5|GB41331-RA</t>
  </si>
  <si>
    <t>gnl|Amel_4.5|GB51188-RA</t>
  </si>
  <si>
    <t>XM_624718.3</t>
  </si>
  <si>
    <t xml:space="preserve"> PREDICTED: Apis mellifera membrane-bound O-acyltransferase domain-containing protein 2-like (LOC552342), mRNA</t>
  </si>
  <si>
    <t>FBgn0033476</t>
  </si>
  <si>
    <t>oys-PA</t>
  </si>
  <si>
    <t>GO:0030258 GO:0007291 GO:0008354 GO:0007009</t>
  </si>
  <si>
    <t>gnl|Amel_4.5|GB51148-RA</t>
  </si>
  <si>
    <t>XM_006566179.1</t>
  </si>
  <si>
    <t xml:space="preserve"> PREDICTED: Apis mellifera ring canal kelch protein (kel), transcript variant X5, mRNA</t>
  </si>
  <si>
    <t>FBgn0001301</t>
  </si>
  <si>
    <t>kel-PB</t>
  </si>
  <si>
    <t>GO:0048477 GO:0007297 GO:0007301 GO:0007301 GO:0007301 GO:0007303 GO:0030717 GO:0030723 GO:0048477 GO:0007300 GO:0030036 GO:0007349</t>
  </si>
  <si>
    <t>GO:0035183 GO:0045172 GO:0045172 GO:0035183 GO:0045172 GO:0045172 GO:0005938 GO:0045172</t>
  </si>
  <si>
    <t>gnl|Amel_4.5|GB43874-RA</t>
  </si>
  <si>
    <t>XM_393481.5</t>
  </si>
  <si>
    <t xml:space="preserve"> PREDICTED: Apis mellifera 5'-3' exoribonuclease 1 (XRN1), transcript variant X1, mRNA</t>
  </si>
  <si>
    <t>FBgn0020261</t>
  </si>
  <si>
    <t>pcm-PB</t>
  </si>
  <si>
    <t>GO:0004534 GO:0004534 GO:0003676</t>
  </si>
  <si>
    <t>GO:0007369 GO:0006401 GO:0000184 GO:0016246 GO:0034428 GO:0042060 GO:0007476 GO:0046529 GO:0007391 GO:0007283 GO:0010603</t>
  </si>
  <si>
    <t>GO:0005737 GO:0000932 GO:0005737</t>
  </si>
  <si>
    <t>gnl|Amel_4.5|GB55514-RA</t>
  </si>
  <si>
    <t>XM_006568722.1</t>
  </si>
  <si>
    <t xml:space="preserve"> PREDICTED: Apis mellifera suppressor of white-apricot (su(w[a])), mRNA</t>
  </si>
  <si>
    <t>FBgn0003638</t>
  </si>
  <si>
    <t>su(w[a])-PA</t>
  </si>
  <si>
    <t>GO:0000398 GO:0006396</t>
  </si>
  <si>
    <t>GO:0005634 GO:0005681</t>
  </si>
  <si>
    <t>gnl|Amel_4.5|GB48417-RA</t>
  </si>
  <si>
    <t>XM_006562828.1</t>
  </si>
  <si>
    <t xml:space="preserve"> PREDICTED: Apis mellifera probable E3 ubiquitin-protein ligase RNF144A-like (LOC410225), transcript variant X1, mRNA</t>
  </si>
  <si>
    <t>FBgn0053144</t>
  </si>
  <si>
    <t>CG33144-PA</t>
  </si>
  <si>
    <t>gnl|Amel_4.5|GB53527-RA</t>
  </si>
  <si>
    <t>gnl|Amel_4.5|GB49862-RA</t>
  </si>
  <si>
    <t>XM_001120670.3</t>
  </si>
  <si>
    <t xml:space="preserve"> PREDICTED: Apis mellifera uncharacterized LOC724773 (LOC724773), transcript variant X1, mRNA</t>
  </si>
  <si>
    <t>FBgn0029851</t>
  </si>
  <si>
    <t>CG14445-PA</t>
  </si>
  <si>
    <t>gnl|Amel_4.5|GB40715-RA</t>
  </si>
  <si>
    <t>XM_006563294.1</t>
  </si>
  <si>
    <t xml:space="preserve"> PREDICTED: Apis mellifera uncharacterized LOC102656262 (LOC102656262), mRNA</t>
  </si>
  <si>
    <t>FBgn0038122</t>
  </si>
  <si>
    <t>CG8138-PA</t>
  </si>
  <si>
    <t>gnl|Amel_4.5|GB51547-RA</t>
  </si>
  <si>
    <t>XM_006571386.1</t>
  </si>
  <si>
    <t xml:space="preserve"> PREDICTED: Apis mellifera mucin-5AC-like (LOC102654846), mRNA</t>
  </si>
  <si>
    <t>gnl|Amel_4.5|GB44279-RA</t>
  </si>
  <si>
    <t>XM_006568368.1</t>
  </si>
  <si>
    <t xml:space="preserve"> PREDICTED: Apis mellifera discoidin domain-containing receptor 2-like (LOC411201), transcript variant X4, mRNA</t>
  </si>
  <si>
    <t>gnl|Amel_4.5|GB55926-RA</t>
  </si>
  <si>
    <t>gnl|Amel_4.5|GB42071-RA</t>
  </si>
  <si>
    <t>XM_624134.3</t>
  </si>
  <si>
    <t xml:space="preserve"> PREDICTED: Apis mellifera uncharacterized LOC551747 (LOC551747), mRNA</t>
  </si>
  <si>
    <t>FBgn0035986</t>
  </si>
  <si>
    <t>CG4022-PA</t>
  </si>
  <si>
    <t>gnl|Amel_4.5|GB45639-RA</t>
  </si>
  <si>
    <t>XM_006570264.1</t>
  </si>
  <si>
    <t xml:space="preserve"> PREDICTED: Apis mellifera Sox box protein 14 (Sox14), partial mRNA</t>
  </si>
  <si>
    <t>FBgn0005612</t>
  </si>
  <si>
    <t>Sox14-PA</t>
  </si>
  <si>
    <t>GO:0003700 GO:0008301 GO:0043565</t>
  </si>
  <si>
    <t>GO:0006355 GO:0016322 GO:0048813 GO:0006357 GO:0007552</t>
  </si>
  <si>
    <t>gnl|Amel_4.5|GB48154-RA</t>
  </si>
  <si>
    <t>gnl|Amel_4.5|GB44800-RA</t>
  </si>
  <si>
    <t>FBgn0035959</t>
  </si>
  <si>
    <t>CG4911-PA</t>
  </si>
  <si>
    <t>gnl|Amel_4.5|GB48264-RA</t>
  </si>
  <si>
    <t>gnl|Amel_4.5|GB44762-RA</t>
  </si>
  <si>
    <t>XM_006569527.1</t>
  </si>
  <si>
    <t xml:space="preserve"> PREDICTED: Apis mellifera roquin (roq), mRNA</t>
  </si>
  <si>
    <t>FBgn0036621</t>
  </si>
  <si>
    <t>roq-PA</t>
  </si>
  <si>
    <t>gnl|Amel_4.5|GB45777-RA</t>
  </si>
  <si>
    <t>XM_006558125.1</t>
  </si>
  <si>
    <t xml:space="preserve"> PREDICTED: Apis mellifera N-acetylglucosamine-6-sulphatase (LOC550869), mRNA</t>
  </si>
  <si>
    <t>gnl|Amel_4.5|GB41220-RA</t>
  </si>
  <si>
    <t>FBgn0032147</t>
  </si>
  <si>
    <t>IP3K1-PA</t>
  </si>
  <si>
    <t>GO:0008440 GO:0008440 GO:0005516</t>
  </si>
  <si>
    <t>gnl|Amel_4.5|GB45663-RA</t>
  </si>
  <si>
    <t>XM_006570206.1</t>
  </si>
  <si>
    <t xml:space="preserve"> PREDICTED: Apis mellifera transient receptor potential channel pyrexia-like (LOC102654980), mRNA</t>
  </si>
  <si>
    <t>FBgn0035113</t>
  </si>
  <si>
    <t>pyx-PA</t>
  </si>
  <si>
    <t>GO:0005262 GO:0005261</t>
  </si>
  <si>
    <t>GO:0006816 GO:0055085 GO:0006812 GO:0051290 GO:0009408 GO:0048060</t>
  </si>
  <si>
    <t>gnl|Amel_4.5|GB46204-RA</t>
  </si>
  <si>
    <t>XM_395264.5</t>
  </si>
  <si>
    <t xml:space="preserve"> PREDICTED: Apis mellifera protein cereblon-like (LOC411797), mRNA</t>
  </si>
  <si>
    <t>FBgn0037780</t>
  </si>
  <si>
    <t>CG3925-PA</t>
  </si>
  <si>
    <t>gnl|Amel_4.5|GB50261-RA</t>
  </si>
  <si>
    <t>XM_006563729.1</t>
  </si>
  <si>
    <t xml:space="preserve"> PREDICTED: Apis mellifera ring finger protein 19 (Rnf19), mRNA</t>
  </si>
  <si>
    <t>gnl|Amel_4.5|GB54490-RA</t>
  </si>
  <si>
    <t>XM_001122969.3</t>
  </si>
  <si>
    <t xml:space="preserve"> PREDICTED: Apis mellifera inactive hydroxysteroid dehydrogenase-like protein 1-like (LOC727259), partial mRNA</t>
  </si>
  <si>
    <t>gnl|Amel_4.5|GB54589-RA</t>
  </si>
  <si>
    <t>XM_624225.4</t>
  </si>
  <si>
    <t xml:space="preserve"> PREDICTED: Apis mellifera YTH domain family protein 1-like (LOC551840), transcript variant X2, mRNA</t>
  </si>
  <si>
    <t>FBgn0039261</t>
  </si>
  <si>
    <t>CG6422-PA</t>
  </si>
  <si>
    <t>gnl|Amel_4.5|GB52247-RA</t>
  </si>
  <si>
    <t>XM_006572122.1</t>
  </si>
  <si>
    <t xml:space="preserve"> PREDICTED: Apis mellifera uncharacterized LOC100576829 (LOC100576829), transcript variant X2, mRNA</t>
  </si>
  <si>
    <t>gnl|Amel_4.5|GB46246-RA</t>
  </si>
  <si>
    <t>XM_003249406.2</t>
  </si>
  <si>
    <t xml:space="preserve"> PREDICTED: Apis mellifera uncharacterized LOC100577220 (LOC100577220), mRNA</t>
  </si>
  <si>
    <t>gnl|Amel_4.5|GB48526-RA</t>
  </si>
  <si>
    <t>XM_006564121.1</t>
  </si>
  <si>
    <t xml:space="preserve"> PREDICTED: Apis mellifera protein fem-1 homolog CG6966-like (LOC409291), transcript variant X1, mRNA</t>
  </si>
  <si>
    <t>FBgn0038286</t>
  </si>
  <si>
    <t>CG6966-PB</t>
  </si>
  <si>
    <t>GO:0051438</t>
  </si>
  <si>
    <t>gnl|Amel_4.5|GB41516-RA</t>
  </si>
  <si>
    <t>XM_396527.5</t>
  </si>
  <si>
    <t xml:space="preserve"> PREDICTED: Apis mellifera ecdysone induced protein 78 (NR1E1), transcript variant X4, mRNA</t>
  </si>
  <si>
    <t>FBgn0004865</t>
  </si>
  <si>
    <t>Eip78C-PA</t>
  </si>
  <si>
    <t>GO:0003700 GO:0004879 GO:0004879 GO:0004879 GO:0008270 GO:0043565 GO:0003707</t>
  </si>
  <si>
    <t>GO:0002165 GO:0043401 GO:0006355</t>
  </si>
  <si>
    <t>gnl|Amel_4.5|GB43090-RA</t>
  </si>
  <si>
    <t>XR_411798.1</t>
  </si>
  <si>
    <t xml:space="preserve"> PREDICTED: Apis mellifera syntaxin 1A (Syx1A), transcript variant X6, misc_RNA</t>
  </si>
  <si>
    <t>gnl|Amel_4.5|GB47398-RA</t>
  </si>
  <si>
    <t>XM_001120428.2</t>
  </si>
  <si>
    <t xml:space="preserve"> PREDICTED: Apis mellifera uncharacterized LOC724539 (LOC724539), transcript variant X1, mRNA</t>
  </si>
  <si>
    <t>gnl|Amel_4.5|GB53803-RA</t>
  </si>
  <si>
    <t>XM_001120174.3</t>
  </si>
  <si>
    <t xml:space="preserve"> PREDICTED: Apis mellifera uncharacterized LOC724353 (LOC724353), mRNA</t>
  </si>
  <si>
    <t>FBgn0030551</t>
  </si>
  <si>
    <t>CG11674-PA</t>
  </si>
  <si>
    <t>GO:0004004</t>
  </si>
  <si>
    <t>gnl|Amel_4.5|GB41045-RA</t>
  </si>
  <si>
    <t>XM_006568101.1</t>
  </si>
  <si>
    <t xml:space="preserve"> PREDICTED: Apis mellifera uncharacterized LOC409606 (LOC409606), transcript variant X1, mRNA</t>
  </si>
  <si>
    <t>gnl|Amel_4.5|GB44019-RA</t>
  </si>
  <si>
    <t>XM_006567262.1</t>
  </si>
  <si>
    <t xml:space="preserve"> PREDICTED: Apis mellifera vesicle-associated membrane protein 4-like (LOC102656652), transcript variant X1, mRNA</t>
  </si>
  <si>
    <t>gnl|Amel_4.5|GB53992-RA</t>
  </si>
  <si>
    <t>XM_006559927.1</t>
  </si>
  <si>
    <t xml:space="preserve"> PREDICTED: Apis mellifera peripheral plasma membrane protein CASK-like (LOC411347), transcript variant X12, mRNA</t>
  </si>
  <si>
    <t>gnl|Amel_4.5|GB41263-RA</t>
  </si>
  <si>
    <t>XM_396054.5</t>
  </si>
  <si>
    <t xml:space="preserve"> PREDICTED: Apis mellifera arfaptin-2-like (LOC412599), mRNA</t>
  </si>
  <si>
    <t>FBgn0037884</t>
  </si>
  <si>
    <t>CG17184-PB</t>
  </si>
  <si>
    <t>gnl|Amel_4.5|GB55352-RA</t>
  </si>
  <si>
    <t>XM_394324.5</t>
  </si>
  <si>
    <t xml:space="preserve"> PREDICTED: Apis mellifera jmjC domain-containing histone demethylation protein 1-like (LOC410848), mRNA</t>
  </si>
  <si>
    <t>FBgn0037659</t>
  </si>
  <si>
    <t>Kdm2-PB</t>
  </si>
  <si>
    <t>GO:0003677 GO:0008270 GO:0034647</t>
  </si>
  <si>
    <t>GO:0034721</t>
  </si>
  <si>
    <t>gnl|Amel_4.5|GB54926-RA</t>
  </si>
  <si>
    <t>XM_006571573.1</t>
  </si>
  <si>
    <t xml:space="preserve"> PREDICTED: Apis mellifera dual specificity protein phosphatase 15-like (LOC100578953), mRNA</t>
  </si>
  <si>
    <t>gnl|Amel_4.5|GB53112-RA</t>
  </si>
  <si>
    <t>XM_001122844.3</t>
  </si>
  <si>
    <t xml:space="preserve"> PREDICTED: Apis mellifera uncharacterized LOC727131 (LOC727131), mRNA</t>
  </si>
  <si>
    <t>gnl|Amel_4.5|GB44652-RA</t>
  </si>
  <si>
    <t>gnl|Amel_4.5|GB42409-RA</t>
  </si>
  <si>
    <t>XM_006565515.1</t>
  </si>
  <si>
    <t xml:space="preserve"> PREDICTED: Apis mellifera discoidin domain-containing receptor 2-like (LOC408922), mRNA</t>
  </si>
  <si>
    <t>gnl|Amel_4.5|GB53229-RA</t>
  </si>
  <si>
    <t>XM_001120697.3</t>
  </si>
  <si>
    <t xml:space="preserve"> PREDICTED: Apis mellifera WAS protein family homolog 1-like (LOC724795), mRNA</t>
  </si>
  <si>
    <t>FBgn0033692</t>
  </si>
  <si>
    <t>wash-PA</t>
  </si>
  <si>
    <t>GO:0051020 GO:0005515</t>
  </si>
  <si>
    <t>GO:0035277 GO:0035210 GO:0034314 GO:0001578 GO:0048477 GO:0051017 GO:0051764</t>
  </si>
  <si>
    <t>GO:0005667</t>
  </si>
  <si>
    <t>gnl|Amel_4.5|GB48789-RA</t>
  </si>
  <si>
    <t>XM_006569155.1</t>
  </si>
  <si>
    <t xml:space="preserve"> PREDICTED: Apis mellifera disks large homolog 5-like (LOC410178), transcript variant X5, mRNA</t>
  </si>
  <si>
    <t>FBgn0032363</t>
  </si>
  <si>
    <t>CG6509-PB</t>
  </si>
  <si>
    <t>GO:0019730 GO:0046331</t>
  </si>
  <si>
    <t>gnl|Amel_4.5|GB49273-RA</t>
  </si>
  <si>
    <t>XM_006571432.1</t>
  </si>
  <si>
    <t xml:space="preserve"> PREDICTED: Apis mellifera glutamate receptor, ionotropic, kainate 2 (GRIK2), transcript variant X1, mRNA</t>
  </si>
  <si>
    <t>gnl|Amel_4.5|GB42604-RA</t>
  </si>
  <si>
    <t>XM_392535.5</t>
  </si>
  <si>
    <t xml:space="preserve"> PREDICTED: Apis mellifera arrestin 3 (Arr3), transcript variant X4, mRNA</t>
  </si>
  <si>
    <t>FBgn0040206</t>
  </si>
  <si>
    <t>krz-PA</t>
  </si>
  <si>
    <t>GO:0045746 GO:0045746 GO:0045746 GO:0035641 GO:0061099 GO:0007369 GO:0042335 GO:0002168 GO:0031647</t>
  </si>
  <si>
    <t>gnl|Amel_4.5|GB50671-RA</t>
  </si>
  <si>
    <t>XM_006559337.1</t>
  </si>
  <si>
    <t xml:space="preserve"> PREDICTED: Apis mellifera uncharacterized LOC410428 (LOC410428), partial mRNA</t>
  </si>
  <si>
    <t>gnl|Amel_4.5|GB50640-RA</t>
  </si>
  <si>
    <t>XM_006570153.1</t>
  </si>
  <si>
    <t xml:space="preserve"> PREDICTED: Apis mellifera tousled-like kinase (tlk), transcript variant X6, mRNA</t>
  </si>
  <si>
    <t>FBgn0086899</t>
  </si>
  <si>
    <t>tlk-PG</t>
  </si>
  <si>
    <t>GO:0004674 GO:0004672 GO:0004674 GO:0004674 GO:0004674 GO:0004674 GO:0004672 GO:0005515 GO:0005524</t>
  </si>
  <si>
    <t>GO:0006468 GO:0006468 GO:0006325 GO:0045448 GO:0051726 GO:0046777 GO:0016572 GO:0006468 GO:0008360 GO:0007155 GO:0019730 GO:0007059</t>
  </si>
  <si>
    <t>gnl|Amel_4.5|GB52852-RA</t>
  </si>
  <si>
    <t>XM_006566832.1</t>
  </si>
  <si>
    <t xml:space="preserve"> PREDICTED: Apis mellifera zinc finger protein 227-like (LOC411652), transcript variant X1, mRNA</t>
  </si>
  <si>
    <t>FBgn0031573</t>
  </si>
  <si>
    <t>CG3407-PA</t>
  </si>
  <si>
    <t>gnl|Amel_4.5|GB43331-RA</t>
  </si>
  <si>
    <t>gnl|Amel_4.5|GB52620-RA</t>
  </si>
  <si>
    <t>XM_006565542.1</t>
  </si>
  <si>
    <t xml:space="preserve"> PREDICTED: Apis mellifera paired box protein Pax-1 (Pax-1), transcript variant X1, mRNA</t>
  </si>
  <si>
    <t>FBgn0003129</t>
  </si>
  <si>
    <t>Poxm-PC</t>
  </si>
  <si>
    <t>GO:0006355 GO:0007526</t>
  </si>
  <si>
    <t>gnl|Amel_4.5|GB55305-RA</t>
  </si>
  <si>
    <t>XR_411917.1</t>
  </si>
  <si>
    <t xml:space="preserve"> PREDICTED: Apis mellifera uncharacterized LOC100576230 (LOC100576230), transcript variant X1, ncRNA</t>
  </si>
  <si>
    <t>gnl|Amel_4.5|GB48537-RA</t>
  </si>
  <si>
    <t>XM_006564098.1</t>
  </si>
  <si>
    <t xml:space="preserve"> PREDICTED: Apis mellifera transmembrane protein 60-like (LOC102655111), mRNA</t>
  </si>
  <si>
    <t>FBgn0035248</t>
  </si>
  <si>
    <t>CG13919-PA</t>
  </si>
  <si>
    <t>gnl|Amel_4.5|GB48571-RA</t>
  </si>
  <si>
    <t>XM_006564072.1</t>
  </si>
  <si>
    <t xml:space="preserve"> PREDICTED: Apis mellifera protein expanded-like (LOC409898), mRNA</t>
  </si>
  <si>
    <t>FBgn0004583</t>
  </si>
  <si>
    <t>ex-PA</t>
  </si>
  <si>
    <t>GO:0045595 GO:0008285 GO:0008285 GO:0008101 GO:0045571 GO:0042127 GO:0007444 GO:0007165 GO:0032456 GO:0001751 GO:0009966 GO:0007050 GO:0046621 GO:0008285 GO:0035329 GO:0042327 GO:0042981 GO:0045571 GO:0040008 GO:0007096 GO:0001751 GO:0046621 GO:0045571 GO:0001745 GO:0008285 GO:0046620 GO:0035329 GO:0035331 GO:0040008 GO:0035331 GO:0001745 GO:0045571</t>
  </si>
  <si>
    <t>GO:0016324 GO:0016324 GO:0005915 GO:0005856</t>
  </si>
  <si>
    <t>gnl|Amel_4.5|GB50159-RA</t>
  </si>
  <si>
    <t>XM_392070.5</t>
  </si>
  <si>
    <t xml:space="preserve"> PREDICTED: Apis mellifera nicotinic acetylcholine receptor alpha5 subunit (nAChRa5), transcript variant X1, mRNA</t>
  </si>
  <si>
    <t>gnl|Amel_4.5|GB44079-RA</t>
  </si>
  <si>
    <t>XM_394464.5</t>
  </si>
  <si>
    <t xml:space="preserve"> PREDICTED: Apis mellifera menin-like (LOC410989), mRNA</t>
  </si>
  <si>
    <t>FBgn0031885</t>
  </si>
  <si>
    <t>Mnn1-PC</t>
  </si>
  <si>
    <t>GO:0006974 GO:0006289 GO:0010212 GO:0001666 GO:0009408 GO:0006979 GO:0009651 GO:0046329 GO:0008340 GO:0046330 GO:0046529 GO:0048728 GO:0031571</t>
  </si>
  <si>
    <t>gnl|Amel_4.5|GB45966-RA</t>
  </si>
  <si>
    <t>XM_006563117.1</t>
  </si>
  <si>
    <t xml:space="preserve"> PREDICTED: Apis mellifera uncharacterized LOC410637 (LOC410637), transcript variant X5, mRNA</t>
  </si>
  <si>
    <t>FBgn0041092</t>
  </si>
  <si>
    <t>tai-PG</t>
  </si>
  <si>
    <t>GO:0003713 GO:0003713 GO:0035258 GO:0030374 GO:0004871</t>
  </si>
  <si>
    <t>GO:0007298 GO:0006355 GO:0007165 GO:0007298 GO:0007298 GO:0048676 GO:0060250</t>
  </si>
  <si>
    <t>GO:0008230 GO:0005634</t>
  </si>
  <si>
    <t>gnl|Amel_4.5|GB49844-RA</t>
  </si>
  <si>
    <t>XM_006563309.1</t>
  </si>
  <si>
    <t xml:space="preserve"> PREDICTED: Apis mellifera mediator of RNA polymerase II transcription subunit 1 (MED1), transcript variant X1, mRNA</t>
  </si>
  <si>
    <t>FBgn0037109</t>
  </si>
  <si>
    <t>MED1-PA</t>
  </si>
  <si>
    <t>GO:0001104 GO:0001104 GO:0001104</t>
  </si>
  <si>
    <t>GO:0006366 GO:0006367 GO:0006357 GO:0006366</t>
  </si>
  <si>
    <t>GO:0016592 GO:0005634 GO:0016592 GO:0005634 GO:0016592 GO:0016592</t>
  </si>
  <si>
    <t>gnl|Amel_4.5|GB51110-RA</t>
  </si>
  <si>
    <t>gnl|Amel_4.5|GB55364-RA</t>
  </si>
  <si>
    <t>FBgn0004369</t>
  </si>
  <si>
    <t>Ptp99A-PF</t>
  </si>
  <si>
    <t>GO:0005001 GO:0004725 GO:0004725 GO:0004725 GO:0005001</t>
  </si>
  <si>
    <t>GO:0006470 GO:0008045 GO:0007415 GO:0007414 GO:0006470 GO:0008045 GO:0006470</t>
  </si>
  <si>
    <t>GO:0005886 GO:0005886 GO:0005886 GO:0005886 GO:0030424 GO:0005886</t>
  </si>
  <si>
    <t>gnl|Amel_4.5|GB54116-RA</t>
  </si>
  <si>
    <t>gnl|Amel_4.5|GB54881-RA</t>
  </si>
  <si>
    <t>XM_006558186.1</t>
  </si>
  <si>
    <t xml:space="preserve"> PREDICTED: Apis mellifera glutamate receptor 1-like (LOC100576135), mRNA</t>
  </si>
  <si>
    <t>gnl|Amel_4.5|GB49309-RA</t>
  </si>
  <si>
    <t>XM_006565242.1</t>
  </si>
  <si>
    <t xml:space="preserve"> PREDICTED: Apis mellifera uncharacterized LOC726065 (LOC726065), transcript variant X1, mRNA</t>
  </si>
  <si>
    <t>gnl|Amel_4.5|GB52743-RA</t>
  </si>
  <si>
    <t>XM_006564812.1</t>
  </si>
  <si>
    <t xml:space="preserve"> PREDICTED: Apis mellifera encore (enc), transcript variant X1, mRNA</t>
  </si>
  <si>
    <t>FBgn0004875</t>
  </si>
  <si>
    <t>enc-PE</t>
  </si>
  <si>
    <t>GO:0007282 GO:0048477 GO:0007294 GO:0007293 GO:0048134 GO:0007317 GO:0007310 GO:0048477 GO:0048477 GO:0007282 GO:0007067 GO:0007294 GO:0007309 GO:0030717</t>
  </si>
  <si>
    <t>gnl|Amel_4.5|GB55518-RA</t>
  </si>
  <si>
    <t>XM_001122052.3</t>
  </si>
  <si>
    <t xml:space="preserve"> PREDICTED: Apis mellifera uncharacterized protein C17orf59 homolog (LOC726304), transcript variant X1, mRNA</t>
  </si>
  <si>
    <t>FBgn0035140</t>
  </si>
  <si>
    <t>CG17180-PA</t>
  </si>
  <si>
    <t>gnl|Amel_4.5|GB45902-RA</t>
  </si>
  <si>
    <t>gnl|Amel_4.5|GB41919-RA</t>
  </si>
  <si>
    <t>gnl|Amel_4.5|GB42840-RA</t>
  </si>
  <si>
    <t>XM_001121422.3</t>
  </si>
  <si>
    <t xml:space="preserve"> PREDICTED: Apis mellifera leukocyte receptor cluster member 8 homolog (LOC725596), transcript variant X1, mRNA</t>
  </si>
  <si>
    <t>FBgn0032305</t>
  </si>
  <si>
    <t>CG6700-PA</t>
  </si>
  <si>
    <t>gnl|Amel_4.5|GB44031-RA</t>
  </si>
  <si>
    <t>NM_001171006.1</t>
  </si>
  <si>
    <t xml:space="preserve"> Apis mellifera dorsal (Dl), transcript variant B, mRNA</t>
  </si>
  <si>
    <t>FBgn0260632</t>
  </si>
  <si>
    <t>dl-PC</t>
  </si>
  <si>
    <t>GO:0001077 GO:0000977 GO:0070491 GO:0000977 GO:0003700 GO:0000977 GO:0016015 GO:0003677 GO:0005515 GO:0005515 GO:0005515 GO:0070379 GO:0070491 GO:0003700 GO:0003705 GO:0005515 GO:0043565</t>
  </si>
  <si>
    <t>GO:0008358 GO:0006955 GO:0006952 GO:0006355 GO:0045944 GO:0009952 GO:0008354 GO:0007369 GO:0006955 GO:0009950 GO:0009953 GO:0007501 GO:0001715 GO:0006955 GO:0008063 GO:0006952 GO:0008063 GO:0009950 GO:0000122 GO:0045893 GO:0045892 GO:0007419 GO:0007398 GO:0007498 GO:0006355 GO:0045892 GO:0007507 GO:0045944 GO:0008063 GO:0009950 GO:0008063 GO:0035006 GO:0010004 GO:0000381 GO:0042387 GO:0035206 GO:0010629 GO:0048935</t>
  </si>
  <si>
    <t>GO:0005737 GO:0005634 GO:0005634 GO:0005737 GO:0005634 GO:0005634 GO:0005634 GO:0005737 GO:0005634 GO:0005737 GO:0005634 GO:0005737 GO:0005634 GO:0005737 GO:0031594 GO:0005634 GO:0005634</t>
  </si>
  <si>
    <t>gnl|Amel_4.5|GB46554-RA</t>
  </si>
  <si>
    <t>XM_001123264.2</t>
  </si>
  <si>
    <t xml:space="preserve"> PREDICTED: Apis mellifera protein TANC2-like (LOC727555), mRNA</t>
  </si>
  <si>
    <t>gnl|Amel_4.5|GB49843-RA</t>
  </si>
  <si>
    <t>XM_006563307.1</t>
  </si>
  <si>
    <t xml:space="preserve"> PREDICTED: Apis mellifera dysfusion (dys), transcript variant X1, mRNA</t>
  </si>
  <si>
    <t>FBgn0039411</t>
  </si>
  <si>
    <t>dys-PD</t>
  </si>
  <si>
    <t>GO:0003700 GO:0046982 GO:0004871 GO:0003700 GO:0046982 GO:0043565 GO:0003700 GO:0043565 GO:0046982</t>
  </si>
  <si>
    <t>GO:0006355 GO:0007424 GO:0035147 GO:0035147 GO:0035147 GO:0007165 GO:0007424 GO:0007427 GO:0035147 GO:0045944 GO:0006357</t>
  </si>
  <si>
    <t>GO:0005634 GO:0005634 GO:0005634 GO:0043234 GO:0005634</t>
  </si>
  <si>
    <t>gnl|Amel_4.5|GB42894-RA</t>
  </si>
  <si>
    <t>XM_006561849.1</t>
  </si>
  <si>
    <t xml:space="preserve"> PREDICTED: Apis mellifera dishevelled associated activator of morphogenesis (DAAM), transcript variant X1, mRNA</t>
  </si>
  <si>
    <t>FBgn0025641</t>
  </si>
  <si>
    <t>DAAM-PD</t>
  </si>
  <si>
    <t>GO:0030036 GO:0035017 GO:0035152 GO:0051017 GO:0007424 GO:0051489 GO:0050770 GO:0051491</t>
  </si>
  <si>
    <t>GO:0044295</t>
  </si>
  <si>
    <t>gnl|Amel_4.5|GB53714-RA</t>
  </si>
  <si>
    <t>XM_003250336.2</t>
  </si>
  <si>
    <t xml:space="preserve"> PREDICTED: Apis mellifera zinc finger protein 480-like (LOC100578116), mRNA</t>
  </si>
  <si>
    <t>gnl|Amel_4.5|GB45796-RA</t>
  </si>
  <si>
    <t>XM_006572598.1</t>
  </si>
  <si>
    <t xml:space="preserve"> PREDICTED: Apis mellifera major royal jelly protein 3-like (LOC727045), mRNA</t>
  </si>
  <si>
    <t>gnl|Amel_4.5|GB54303-RA</t>
  </si>
  <si>
    <t>XM_006557791.1</t>
  </si>
  <si>
    <t xml:space="preserve"> PREDICTED: Apis mellifera DNA fragmentation factor subunit beta-like (LOC100577769), mRNA</t>
  </si>
  <si>
    <t>FBgn0028406</t>
  </si>
  <si>
    <t>Drep-4-PA</t>
  </si>
  <si>
    <t>GO:0004536 GO:0004536</t>
  </si>
  <si>
    <t>GO:0006309 GO:0006309</t>
  </si>
  <si>
    <t>gnl|Amel_4.5|GB40705-RA</t>
  </si>
  <si>
    <t>XM_003250002.2</t>
  </si>
  <si>
    <t xml:space="preserve"> PREDICTED: Apis mellifera N(G),N(G)-dimethylarginine dimethylaminohydrolase 1-like (LOC552121), transcript variant X3, mRNA</t>
  </si>
  <si>
    <t>FBgn0030467</t>
  </si>
  <si>
    <t>CG1764-PA</t>
  </si>
  <si>
    <t>GO:0016403</t>
  </si>
  <si>
    <t>gnl|Amel_4.5|GB40896-RA</t>
  </si>
  <si>
    <t>XM_001122285.3</t>
  </si>
  <si>
    <t xml:space="preserve"> PREDICTED: Apis mellifera very low-density lipoprotein receptor-like (LOC726558), mRNA</t>
  </si>
  <si>
    <t>gnl|Amel_4.5|GB50157-RA</t>
  </si>
  <si>
    <t>FBgn0085433</t>
  </si>
  <si>
    <t>CG34404-PC</t>
  </si>
  <si>
    <t>gnl|Amel_4.5|GB53531-RA</t>
  </si>
  <si>
    <t>XM_006570535.1</t>
  </si>
  <si>
    <t xml:space="preserve"> PREDICTED: Apis mellifera A disintegrin and metalloproteinase with thrombospondin motifs 7-like (LOC412888), transcript variant X8, mRNA</t>
  </si>
  <si>
    <t>FBgn0029791</t>
  </si>
  <si>
    <t>CG4096-PB</t>
  </si>
  <si>
    <t>gnl|Amel_4.5|GB40109-RA</t>
  </si>
  <si>
    <t>XM_624751.4</t>
  </si>
  <si>
    <t xml:space="preserve"> PREDICTED: Apis mellifera midway (mdy), transcript variant X3, mRNA</t>
  </si>
  <si>
    <t>FBgn0004797</t>
  </si>
  <si>
    <t>mdy-PD</t>
  </si>
  <si>
    <t>GO:0004772 GO:0004144 GO:0004144 GO:0004144</t>
  </si>
  <si>
    <t>GO:0048477 GO:0045477 GO:0019432 GO:0010888 GO:0035220</t>
  </si>
  <si>
    <t>gnl|Amel_4.5|GB40369-RA</t>
  </si>
  <si>
    <t>XR_408434.1</t>
  </si>
  <si>
    <t xml:space="preserve"> PREDICTED: Apis mellifera uncharacterized LOC100578607 (LOC100578607), transcript variant X3, ncRNA</t>
  </si>
  <si>
    <t>gnl|Amel_4.5|GB48833-RA</t>
  </si>
  <si>
    <t>NM_001270817.1</t>
  </si>
  <si>
    <t xml:space="preserve"> Apis mellifera cuticular protein 1 (CPR1), mRNA</t>
  </si>
  <si>
    <t>FBgn0035510</t>
  </si>
  <si>
    <t>Cpr64Aa-PA</t>
  </si>
  <si>
    <t>gnl|Amel_4.5|GB44486-RA</t>
  </si>
  <si>
    <t>XM_392377.5</t>
  </si>
  <si>
    <t xml:space="preserve"> PREDICTED: Apis mellifera protein tyrosine phosphatase Pez (Pez), transcript variant X3, mRNA</t>
  </si>
  <si>
    <t>FBgn0031799</t>
  </si>
  <si>
    <t>Pez-PA</t>
  </si>
  <si>
    <t>GO:0004725 GO:0004725 GO:0008092 GO:0004725 GO:0005488</t>
  </si>
  <si>
    <t>gnl|Amel_4.5|GB41844-RA</t>
  </si>
  <si>
    <t>XM_397283.5</t>
  </si>
  <si>
    <t xml:space="preserve"> PREDICTED: Apis mellifera ATP-binding cassette sub-family G member 5-like (LOC413844), mRNA</t>
  </si>
  <si>
    <t>FBgn0051121</t>
  </si>
  <si>
    <t>CG31121-PA</t>
  </si>
  <si>
    <t>gnl|Amel_4.5|GB48852-RA</t>
  </si>
  <si>
    <t>XM_006568253.1</t>
  </si>
  <si>
    <t xml:space="preserve"> PREDICTED: Apis mellifera heterogeneous nuclear ribonucleoprotein H-like (LOC727106), transcript variant X1, mRNA</t>
  </si>
  <si>
    <t>FBgn0259139</t>
  </si>
  <si>
    <t>glo-PB</t>
  </si>
  <si>
    <t>GO:0003729 GO:0003729 GO:0000166 GO:0003676 GO:0005515 GO:0005515</t>
  </si>
  <si>
    <t>GO:0006417 GO:0048477 GO:0006417 GO:0060810 GO:0007311 GO:0045451 GO:0051276</t>
  </si>
  <si>
    <t>GO:0043234 GO:0043234</t>
  </si>
  <si>
    <t>gnl|Amel_4.5|GB45373-RA</t>
  </si>
  <si>
    <t>XM_006570876.1</t>
  </si>
  <si>
    <t xml:space="preserve"> PREDICTED: Apis mellifera mediator of RNA polymerase II transcription subunit 12 (MED12), mRNA</t>
  </si>
  <si>
    <t>FBgn0001324</t>
  </si>
  <si>
    <t>kto-PA</t>
  </si>
  <si>
    <t>GO:0001104 GO:0001104 GO:0001104 GO:0005515 GO:0005515 GO:0005515</t>
  </si>
  <si>
    <t>GO:0006366 GO:0006367 GO:0006357 GO:0036011 GO:0045498 GO:0022416 GO:0048749 GO:0030177</t>
  </si>
  <si>
    <t>GO:0005634 GO:0016592 GO:0016592 GO:0016592 GO:0016592</t>
  </si>
  <si>
    <t>gnl|Amel_4.5|GB49438-RA</t>
  </si>
  <si>
    <t>XM_396483.5</t>
  </si>
  <si>
    <t xml:space="preserve"> PREDICTED: Apis mellifera tankyrase protein (tankyrase), transcript variant X2, mRNA</t>
  </si>
  <si>
    <t>FBgn0027508</t>
  </si>
  <si>
    <t>tankyrase-PA</t>
  </si>
  <si>
    <t>GO:0005200 GO:0003950</t>
  </si>
  <si>
    <t>GO:0007016 GO:0035220 GO:0022416 GO:0022416</t>
  </si>
  <si>
    <t>gnl|Amel_4.5|GB50675-RA</t>
  </si>
  <si>
    <t>XM_006559315.1</t>
  </si>
  <si>
    <t xml:space="preserve"> PREDICTED: Apis mellifera uncharacterized LOC408408 (LOC408408), transcript variant X2, mRNA</t>
  </si>
  <si>
    <t>FBgn0259978</t>
  </si>
  <si>
    <t>vlc-PA</t>
  </si>
  <si>
    <t>GO:0007480 GO:0007267</t>
  </si>
  <si>
    <t>gnl|Amel_4.5|GB52574-RA</t>
  </si>
  <si>
    <t>XR_412352.1</t>
  </si>
  <si>
    <t xml:space="preserve"> PREDICTED: Apis mellifera UPF0493 protein AAEL009648-like (LOC727278), transcript variant X3, misc_RNA</t>
  </si>
  <si>
    <t>FBgn0038651</t>
  </si>
  <si>
    <t>CG14299-PC</t>
  </si>
  <si>
    <t>gnl|Amel_4.5|GB52880-RA</t>
  </si>
  <si>
    <t>gnl|Amel_4.5|GB42623-RA</t>
  </si>
  <si>
    <t>gnl|Amel_4.5|GB51840-RA</t>
  </si>
  <si>
    <t>XM_006564950.1</t>
  </si>
  <si>
    <t xml:space="preserve"> PREDICTED: Apis mellifera multiple inositol polyphosphate phosphatase 1-like (LOC409751), mRNA</t>
  </si>
  <si>
    <t>gnl|Amel_4.5|GB42559-RA</t>
  </si>
  <si>
    <t>XM_006559819.1</t>
  </si>
  <si>
    <t xml:space="preserve"> PREDICTED: Apis mellifera oxysterol binding protein (Osbp), transcript variant X5, mRNA</t>
  </si>
  <si>
    <t>FBgn0020626</t>
  </si>
  <si>
    <t>Osbp-PA</t>
  </si>
  <si>
    <t>GO:0008142 GO:0008142 GO:0005543</t>
  </si>
  <si>
    <t>GO:0007291</t>
  </si>
  <si>
    <t>gnl|Amel_4.5|GB53353-RA</t>
  </si>
  <si>
    <t>XM_394771.5</t>
  </si>
  <si>
    <t xml:space="preserve"> PREDICTED: Apis mellifera insulin receptor B (IR-B), transcript variant 1, mRNA</t>
  </si>
  <si>
    <t>FBgn0032752</t>
  </si>
  <si>
    <t>CG10702-PB</t>
  </si>
  <si>
    <t>GO:0005010 GO:0005524</t>
  </si>
  <si>
    <t>GO:0007169 GO:0006468</t>
  </si>
  <si>
    <t>gnl|Amel_4.5|GB51277-RA</t>
  </si>
  <si>
    <t>gnl|Amel_4.5|GB50722-RA</t>
  </si>
  <si>
    <t>XM_394360.3</t>
  </si>
  <si>
    <t xml:space="preserve"> PREDICTED: Apis mellifera phospholipase A1 member A-like (LOC410884), mRNA</t>
  </si>
  <si>
    <t>FBgn0032289</t>
  </si>
  <si>
    <t>CG6431-PC</t>
  </si>
  <si>
    <t>gnl|Amel_4.5|GB53747-RA</t>
  </si>
  <si>
    <t>FBgn0052264</t>
  </si>
  <si>
    <t>CG32264-PD</t>
  </si>
  <si>
    <t>gnl|Amel_4.5|GB55278-RA</t>
  </si>
  <si>
    <t>XM_006570657.1</t>
  </si>
  <si>
    <t xml:space="preserve"> PREDICTED: Apis mellifera zinc finger protein 658-like (LOC726368), mRNA</t>
  </si>
  <si>
    <t>gnl|Amel_4.5|GB47065-RA</t>
  </si>
  <si>
    <t>gnl|Amel_4.5|GB48032-RA</t>
  </si>
  <si>
    <t>XM_006560263.1</t>
  </si>
  <si>
    <t xml:space="preserve"> PREDICTED: Apis mellifera cytoplasmic dynein 2 light intermediate chain 1-like (LOC726015), transcript variant X1, mRNA</t>
  </si>
  <si>
    <t>FBgn0032119</t>
  </si>
  <si>
    <t>CG3769-PA</t>
  </si>
  <si>
    <t>gnl|Amel_4.5|GB44452-RA</t>
  </si>
  <si>
    <t>XM_003251062.2</t>
  </si>
  <si>
    <t xml:space="preserve"> PREDICTED: Apis mellifera uncharacterized LOC100578085 (LOC100578085), mRNA</t>
  </si>
  <si>
    <t>gnl|Amel_4.5|GB49814-RA</t>
  </si>
  <si>
    <t>XM_006568102.1</t>
  </si>
  <si>
    <t xml:space="preserve"> PREDICTED: Apis mellifera uncharacterized LOC409606 (LOC409606), transcript variant X2, mRNA</t>
  </si>
  <si>
    <t>FBgn0064122</t>
  </si>
  <si>
    <t>CG33691-PB</t>
  </si>
  <si>
    <t>gnl|Amel_4.5|GB55442-RA</t>
  </si>
  <si>
    <t>gnl|Amel_4.5|GB53105-RA</t>
  </si>
  <si>
    <t>XM_006558751.1</t>
  </si>
  <si>
    <t xml:space="preserve"> PREDICTED: Apis mellifera uncharacterized LOC100576476 (LOC100576476), mRNA</t>
  </si>
  <si>
    <t>gnl|Amel_4.5|GB48444-RA</t>
  </si>
  <si>
    <t>XM_006562879.1</t>
  </si>
  <si>
    <t xml:space="preserve"> PREDICTED: Apis mellifera G patch domain-containing protein 2-like (LOC725193), transcript variant X1, mRNA</t>
  </si>
  <si>
    <t>FBgn0025626</t>
  </si>
  <si>
    <t>CG4281-PA</t>
  </si>
  <si>
    <t>gnl|Amel_4.5|GB45056-RA</t>
  </si>
  <si>
    <t>XM_001120691.3</t>
  </si>
  <si>
    <t xml:space="preserve"> PREDICTED: Apis mellifera uncharacterized LOC726407 (LOC726407), transcript variant X1, mRNA</t>
  </si>
  <si>
    <t>gnl|Amel_4.5|GB45741-RA</t>
  </si>
  <si>
    <t>NM_001040269.1</t>
  </si>
  <si>
    <t xml:space="preserve"> Apis mellifera Queen brain-selective protein-1 (Qbp-1), mRNA</t>
  </si>
  <si>
    <t>gnl|Amel_4.5|GB54405-RA</t>
  </si>
  <si>
    <t>gnl|Amel_4.5|GB55204-RA</t>
  </si>
  <si>
    <t>NM_001011601.1</t>
  </si>
  <si>
    <t xml:space="preserve"> Apis mellifera major royal jelly protein 3 (Mrjp3), mRNA</t>
  </si>
  <si>
    <t>gnl|Amel_4.5|GB41343-RA</t>
  </si>
  <si>
    <t>XM_006569958.1</t>
  </si>
  <si>
    <t xml:space="preserve"> PREDICTED: Apis mellifera division abnormally delayed (dally), mRNA</t>
  </si>
  <si>
    <t>FBgn0011577</t>
  </si>
  <si>
    <t>dally-PA</t>
  </si>
  <si>
    <t>gnl|Amel_4.5|GB44550-RA</t>
  </si>
  <si>
    <t>XM_624889.4</t>
  </si>
  <si>
    <t xml:space="preserve"> PREDICTED: Apis mellifera nephrin-like (LOC552513), transcript variant X4, mRNA</t>
  </si>
  <si>
    <t>FBgn0016061</t>
  </si>
  <si>
    <t>side-PC</t>
  </si>
  <si>
    <t>GO:0008045 GO:0008045 GO:0008045</t>
  </si>
  <si>
    <t>gnl|Amel_4.5|GB51663-RA</t>
  </si>
  <si>
    <t>XM_006569784.1</t>
  </si>
  <si>
    <t xml:space="preserve"> PREDICTED: Apis mellifera ubiquitin conjugating enzyme 2 (UbcD2), transcript variant X1, mRNA</t>
  </si>
  <si>
    <t>gnl|Amel_4.5|GB52991-RA</t>
  </si>
  <si>
    <t>XM_006569330.1</t>
  </si>
  <si>
    <t xml:space="preserve"> PREDICTED: Apis mellifera 80 kDa MCM3-associated protein-like (LOC724923), mRNA</t>
  </si>
  <si>
    <t>FBgn0035998</t>
  </si>
  <si>
    <t>CG3437-PB</t>
  </si>
  <si>
    <t>gnl|Amel_4.5|GB52655-RA</t>
  </si>
  <si>
    <t>XM_623536.4</t>
  </si>
  <si>
    <t xml:space="preserve"> PREDICTED: Apis mellifera signal transducing adaptor molecule (Stam), mRNA</t>
  </si>
  <si>
    <t>FBgn0027363</t>
  </si>
  <si>
    <t>Stam-PA</t>
  </si>
  <si>
    <t>GO:0008269</t>
  </si>
  <si>
    <t>GO:0007259 GO:0048488 GO:0007269 GO:0046425 GO:0006886 GO:0007427</t>
  </si>
  <si>
    <t>gnl|Amel_4.5|GB40420-RA</t>
  </si>
  <si>
    <t>XM_006559486.1</t>
  </si>
  <si>
    <t xml:space="preserve"> PREDICTED: Apis mellifera rho GTPase-activating protein 100F ortholog (LOC409836), transcript variant X4, mRNA</t>
  </si>
  <si>
    <t>FBgn0039883</t>
  </si>
  <si>
    <t>RhoGAP100F-PD</t>
  </si>
  <si>
    <t>GO:0007165 GO:0048789 GO:0048790</t>
  </si>
  <si>
    <t>GO:0005622 GO:0048786</t>
  </si>
  <si>
    <t>gnl|Amel_4.5|GB42063-RA</t>
  </si>
  <si>
    <t>XM_006564223.1</t>
  </si>
  <si>
    <t xml:space="preserve"> PREDICTED: Apis mellifera protein C kinase 98E ortholog (LOC724607), mRNA</t>
  </si>
  <si>
    <t>gnl|Amel_4.5|GB42665-RA</t>
  </si>
  <si>
    <t>gnl|Amel_4.5|GB49381-RA</t>
  </si>
  <si>
    <t>gnl|Amel_4.5|GB53162-RA</t>
  </si>
  <si>
    <t>XM_006558732.1</t>
  </si>
  <si>
    <t xml:space="preserve"> PREDICTED: Apis mellifera paired box protein Pax-2a-like (LOC726761), transcript variant X2, mRNA</t>
  </si>
  <si>
    <t>FBgn0005561</t>
  </si>
  <si>
    <t>sv-PA</t>
  </si>
  <si>
    <t>GO:0003700 GO:0003677 GO:0003705</t>
  </si>
  <si>
    <t>GO:0006355 GO:0042676 GO:0045944 GO:0048666 GO:0007517 GO:0048813 GO:0042673 GO:0045676 GO:0045676 GO:0042673</t>
  </si>
  <si>
    <t>gnl|Amel_4.5|GB49035-RA</t>
  </si>
  <si>
    <t>XM_006557539.1</t>
  </si>
  <si>
    <t xml:space="preserve"> PREDICTED: Apis mellifera uncharacterized LOC100576830 (LOC100576830), transcript variant X3, mRNA</t>
  </si>
  <si>
    <t>gnl|Amel_4.5|GB53493-RA</t>
  </si>
  <si>
    <t>XM_001119931.3</t>
  </si>
  <si>
    <t xml:space="preserve"> PREDICTED: Apis mellifera uncharacterized LOC724178 (LOC724178), mRNA</t>
  </si>
  <si>
    <t>gnl|Amel_4.5|GB50195-RA</t>
  </si>
  <si>
    <t>XM_006563506.1</t>
  </si>
  <si>
    <t xml:space="preserve"> PREDICTED: Apis mellifera multidrug resistance-associated protein 4-like (LOC413959), mRNA</t>
  </si>
  <si>
    <t>FBgn0032026</t>
  </si>
  <si>
    <t>CG7627-PA</t>
  </si>
  <si>
    <t>GO:0005215 GO:0042626 GO:0008559 GO:0005524</t>
  </si>
  <si>
    <t>gnl|Amel_4.5|GB48569-RA</t>
  </si>
  <si>
    <t>gnl|Amel_4.5|GB50853-RA</t>
  </si>
  <si>
    <t>XM_006561176.1</t>
  </si>
  <si>
    <t xml:space="preserve"> PREDICTED: Apis mellifera SET domain binding factor (Sbf), transcript variant X1, mRNA</t>
  </si>
  <si>
    <t>FBgn0025802</t>
  </si>
  <si>
    <t>Sbf-PA</t>
  </si>
  <si>
    <t>GO:0019992 GO:0008138 GO:0005543 GO:0003682</t>
  </si>
  <si>
    <t>GO:0016311 GO:0035556 GO:0000278 GO:0032968 GO:0032968</t>
  </si>
  <si>
    <t>GO:0005634 GO:0008023</t>
  </si>
  <si>
    <t>gnl|Amel_4.5|GB42334-RA</t>
  </si>
  <si>
    <t>XM_006571722.1</t>
  </si>
  <si>
    <t xml:space="preserve"> PREDICTED: Apis mellifera fibroblast growth factor 18-like (LOC100577390), transcript variant X3, mRNA</t>
  </si>
  <si>
    <t>FBgn0033652</t>
  </si>
  <si>
    <t>ths-PA</t>
  </si>
  <si>
    <t>GO:0005104 GO:0008083 GO:0005104</t>
  </si>
  <si>
    <t>GO:0007507 GO:0007442 GO:0007498 GO:0008543 GO:0007498 GO:0007498 GO:0007526 GO:0010001</t>
  </si>
  <si>
    <t>gnl|Amel_4.5|GB43839-RA</t>
  </si>
  <si>
    <t>XM_006563870.1</t>
  </si>
  <si>
    <t xml:space="preserve"> PREDICTED: Apis mellifera uncharacterized LOC100577587 (LOC100577587), mRNA</t>
  </si>
  <si>
    <t>FBgn0025633</t>
  </si>
  <si>
    <t>CG13366-PB</t>
  </si>
  <si>
    <t>GO:0045214 GO:0007527 GO:0048802 GO:0035220 GO:0048734</t>
  </si>
  <si>
    <t>gnl|Amel_4.5|GB50965-RA</t>
  </si>
  <si>
    <t>XM_003250742.2</t>
  </si>
  <si>
    <t xml:space="preserve"> PREDICTED: Apis mellifera methyltransferase-like protein 4-like (LOC100577423), mRNA</t>
  </si>
  <si>
    <t>FBgn0015351</t>
  </si>
  <si>
    <t>CG14906-PB</t>
  </si>
  <si>
    <t>GO:0032259 GO:0006139</t>
  </si>
  <si>
    <t>gnl|Amel_4.5|GB51295-RA</t>
  </si>
  <si>
    <t>XM_623900.3</t>
  </si>
  <si>
    <t xml:space="preserve"> PREDICTED: Apis mellifera sex combs reduced (Scr), mRNA</t>
  </si>
  <si>
    <t>FBgn0003339</t>
  </si>
  <si>
    <t>Scr-PA</t>
  </si>
  <si>
    <t>GO:0003700 GO:0003700 GO:0000977 GO:0043565</t>
  </si>
  <si>
    <t>GO:0045944 GO:0006357 GO:0007494 GO:0007379 GO:0007381 GO:0007379 GO:0045498 GO:0007548 GO:0007432 GO:0007432 GO:0007432 GO:0045498 GO:0045944</t>
  </si>
  <si>
    <t>gnl|Amel_4.5|GB55804-RA</t>
  </si>
  <si>
    <t>XM_624526.4</t>
  </si>
  <si>
    <t xml:space="preserve"> PREDICTED: Apis mellifera kelch domain-containing protein 10-like (LOC552147), transcript variant 2, mRNA</t>
  </si>
  <si>
    <t>FBgn0261477</t>
  </si>
  <si>
    <t>slim-PB</t>
  </si>
  <si>
    <t>gnl|Amel_4.5|GB46672-RA</t>
  </si>
  <si>
    <t>XM_006557918.1</t>
  </si>
  <si>
    <t xml:space="preserve"> PREDICTED: Apis mellifera tonalli (tna), mRNA</t>
  </si>
  <si>
    <t>FBgn0026160</t>
  </si>
  <si>
    <t>tna-PC</t>
  </si>
  <si>
    <t>GO:0048096 GO:0048096 GO:0048096 GO:0048096 GO:0048096 GO:0048096</t>
  </si>
  <si>
    <t>gnl|Amel_4.5|GB47929-RA</t>
  </si>
  <si>
    <t>XM_003250087.2</t>
  </si>
  <si>
    <t xml:space="preserve"> PREDICTED: Apis mellifera protein amnionless-like (LOC100577135), mRNA</t>
  </si>
  <si>
    <t>gnl|Amel_4.5|GB54534-RA</t>
  </si>
  <si>
    <t>XM_006561438.1</t>
  </si>
  <si>
    <t xml:space="preserve"> PREDICTED: Apis mellifera slit (sli), transcript variant X2, mRNA</t>
  </si>
  <si>
    <t>gnl|Amel_4.5|GB53342-RA</t>
  </si>
  <si>
    <t>gnl|Amel_4.5|GB46045-RA</t>
  </si>
  <si>
    <t>gnl|Amel_4.5|GB44177-RA</t>
  </si>
  <si>
    <t>XM_006567242.1</t>
  </si>
  <si>
    <t xml:space="preserve"> PREDICTED: Apis mellifera mothers against dpp (Mad), mRNA</t>
  </si>
  <si>
    <t>FBgn0011648</t>
  </si>
  <si>
    <t>Mad-PA</t>
  </si>
  <si>
    <t>GO:0003705 GO:0005515 GO:0000980 GO:0030618 GO:0003677 GO:0001105 GO:0001102 GO:0005515 GO:0005515 GO:0005515 GO:0043565 GO:0043565 GO:0043565</t>
  </si>
  <si>
    <t>GO:0007179 GO:0007179 GO:0007179 GO:0045944 GO:0042078 GO:0030718 GO:0045944 GO:0007179 GO:0030707 GO:0008586 GO:0007480 GO:0006357 GO:0045705 GO:0007179 GO:0007507 GO:0007391 GO:0042078 GO:0007424 GO:0045887 GO:0048100 GO:0045749 GO:0030707 GO:0035019 GO:0010629 GO:0007476 GO:0001745 GO:0045887 GO:0035290 GO:0045944 GO:0045595 GO:0007488 GO:0061353</t>
  </si>
  <si>
    <t>GO:0005737 GO:0005634 GO:0005634 GO:0005737 GO:0005634 GO:0005667 GO:0005737 GO:0005634</t>
  </si>
  <si>
    <t>gnl|Amel_4.5|GB45138-RA</t>
  </si>
  <si>
    <t>XM_006566758.1</t>
  </si>
  <si>
    <t xml:space="preserve"> PREDICTED: Apis mellifera Rel NFAT transcription factor (NFAT), partial mRNA</t>
  </si>
  <si>
    <t>FBgn0030505</t>
  </si>
  <si>
    <t>NFAT-PB</t>
  </si>
  <si>
    <t>GO:0006351 GO:0006351 GO:0006355 GO:0009651 GO:2000301</t>
  </si>
  <si>
    <t>gnl|Amel_4.5|GB53504-RA</t>
  </si>
  <si>
    <t>XR_409933.1</t>
  </si>
  <si>
    <t xml:space="preserve"> PREDICTED: Apis mellifera tRNA dimethylallyltransferase, mitochondrial-like (LOC408344), misc_RNA</t>
  </si>
  <si>
    <t>gnl|Amel_4.5|GB54989-RA</t>
  </si>
  <si>
    <t>XM_003251702.2</t>
  </si>
  <si>
    <t xml:space="preserve"> PREDICTED: Apis mellifera Rab GTPase activating protein 4 (RabGAP4), transcript variant X1, mRNA</t>
  </si>
  <si>
    <t>FBgn0034009</t>
  </si>
  <si>
    <t>CG8155-PA</t>
  </si>
  <si>
    <t>gnl|Amel_4.5|GB54436-RA</t>
  </si>
  <si>
    <t>XM_006559186.1</t>
  </si>
  <si>
    <t xml:space="preserve"> PREDICTED: Apis mellifera probable peroxisomal acyl-coenzyme A oxidase 1-like (LOC552757), transcript variant X1, mRNA</t>
  </si>
  <si>
    <t>FBgn0027572</t>
  </si>
  <si>
    <t>CG5009-PA</t>
  </si>
  <si>
    <t>GO:0016401 GO:0003995 GO:0050660</t>
  </si>
  <si>
    <t>gnl|Amel_4.5|GB46368-RA</t>
  </si>
  <si>
    <t>XM_003249582.2</t>
  </si>
  <si>
    <t xml:space="preserve"> PREDICTED: Apis mellifera 15-hydroxyprostaglandin dehydrogenase [NAD+]-like (LOC100577149), mRNA</t>
  </si>
  <si>
    <t>gnl|Amel_4.5|GB51128-RA</t>
  </si>
  <si>
    <t>gnl|Amel_4.5|GB44311-RA</t>
  </si>
  <si>
    <t xml:space="preserve"> Apis mellifera actin related protein 1 (Arp1), transcript variant 2, mRNA</t>
  </si>
  <si>
    <t>FBgn0000042</t>
  </si>
  <si>
    <t>Act5C-PB</t>
  </si>
  <si>
    <t>GO:0005200 GO:0005200 GO:0005524</t>
  </si>
  <si>
    <t>GO:0007010 GO:0007291 GO:0000910 GO:0000910 GO:0006911 GO:0032507 GO:0000910 GO:0016319 GO:0002121</t>
  </si>
  <si>
    <t>GO:0005884 GO:0005884 GO:0031011 GO:0005811 GO:0005811 GO:0005875</t>
  </si>
  <si>
    <t>gnl|Amel_4.5|GB53351-RA</t>
  </si>
  <si>
    <t>XM_394772.4</t>
  </si>
  <si>
    <t xml:space="preserve"> PREDICTED: Apis mellifera UDP-glycosyltransferase (LOC411298), transcript variant 1, mRNA</t>
  </si>
  <si>
    <t>FBgn0050438</t>
  </si>
  <si>
    <t>CG30438-PB</t>
  </si>
  <si>
    <t>GO:0016758 GO:0016758</t>
  </si>
  <si>
    <t>gnl|Amel_4.5|GB48994-RA</t>
  </si>
  <si>
    <t>XM_006565298.1</t>
  </si>
  <si>
    <t xml:space="preserve"> PREDICTED: Apis mellifera phosphotidylinositol 3 kinase 68D ortholog (LOC413425), transcript variant X2, mRNA</t>
  </si>
  <si>
    <t>FBgn0015278</t>
  </si>
  <si>
    <t>Pi3K68D-PC</t>
  </si>
  <si>
    <t>GO:0016303 GO:0046934 GO:0005543 GO:0035005 GO:0016303 GO:0035005 GO:0035004 GO:0035004 GO:0035091</t>
  </si>
  <si>
    <t>GO:0046854 GO:0046854 GO:0046854 GO:0048015 GO:0006911 GO:0006974</t>
  </si>
  <si>
    <t>GO:0005942</t>
  </si>
  <si>
    <t>gnl|Amel_4.5|GB50614-RA</t>
  </si>
  <si>
    <t>XM_006572701.1</t>
  </si>
  <si>
    <t xml:space="preserve"> PREDICTED: Apis mellifera uncharacterized LOC102655874 (LOC102655874), mRNA</t>
  </si>
  <si>
    <t>gnl|Amel_4.5|GB49127-RA</t>
  </si>
  <si>
    <t>XR_407844.1</t>
  </si>
  <si>
    <t xml:space="preserve"> PREDICTED: Apis mellifera uncharacterized LOC102656892 (LOC102656892), transcript variant X1, ncRNA</t>
  </si>
  <si>
    <t>gnl|Amel_4.5|GB43042-RA</t>
  </si>
  <si>
    <t>gnl|Amel_4.5|GB54205-RA</t>
  </si>
  <si>
    <t>XM_623586.4</t>
  </si>
  <si>
    <t xml:space="preserve"> PREDICTED: Apis mellifera coiled-coil domain-containing protein 130 homolog (LOC551191), mRNA</t>
  </si>
  <si>
    <t>FBgn0034402</t>
  </si>
  <si>
    <t>CG15084-PA</t>
  </si>
  <si>
    <t>gnl|Amel_4.5|GB42777-RA</t>
  </si>
  <si>
    <t>gnl|Amel_4.5|GB41593-RA</t>
  </si>
  <si>
    <t>XM_623664.3</t>
  </si>
  <si>
    <t xml:space="preserve"> PREDICTED: Apis mellifera talin-2-like (LOC551272), partial mRNA</t>
  </si>
  <si>
    <t>gnl|Amel_4.5|GB54439-RA</t>
  </si>
  <si>
    <t>XM_006559185.1</t>
  </si>
  <si>
    <t xml:space="preserve"> PREDICTED: Apis mellifera syndecan (Sdc), transcript variant X2, mRNA</t>
  </si>
  <si>
    <t>FBgn0010415</t>
  </si>
  <si>
    <t>Sdc-PE</t>
  </si>
  <si>
    <t>GO:0004888 GO:0008092</t>
  </si>
  <si>
    <t>GO:0007411 GO:0007411 GO:0050908 GO:0007411 GO:0008045 GO:0097009 GO:0044246 GO:0007427</t>
  </si>
  <si>
    <t>GO:0005886 GO:0005886 GO:0005576 GO:0005925 GO:0031594</t>
  </si>
  <si>
    <t>gnl|Amel_4.5|GB53148-RA</t>
  </si>
  <si>
    <t>XM_006558716.1</t>
  </si>
  <si>
    <t xml:space="preserve"> PREDICTED: Apis mellifera oo18 RNA-binding protein (orb), transcript variant X1, mRNA</t>
  </si>
  <si>
    <t>FBgn0004882</t>
  </si>
  <si>
    <t>orb-PA</t>
  </si>
  <si>
    <t>GO:0017131 GO:0003729 GO:0003729 GO:0005515 GO:0005515 GO:0000166</t>
  </si>
  <si>
    <t>GO:0045451 GO:0007314 GO:0007310 GO:0007315 GO:0008298 GO:0045727 GO:0006378 GO:0045451 GO:0048477 GO:0045451 GO:0046011 GO:0048134 GO:0007294 GO:0007310 GO:0007314 GO:0000578 GO:0045451 GO:0008298 GO:0007309 GO:0007294 GO:0007281 GO:0007281 GO:0007294 GO:0046011 GO:0006378 GO:0046012 GO:0045451 GO:0007310</t>
  </si>
  <si>
    <t>gnl|Amel_4.5|GB49219-RA</t>
  </si>
  <si>
    <t>gnl|Amel_4.5|GB49029-RA</t>
  </si>
  <si>
    <t>NM_001252428.1</t>
  </si>
  <si>
    <t xml:space="preserve"> Apis mellifera segmentation protein even-skipped (eve), mRNA</t>
  </si>
  <si>
    <t>FBgn0000606</t>
  </si>
  <si>
    <t>eve-PA</t>
  </si>
  <si>
    <t>GO:0003705 GO:0003700 GO:0000980 GO:0003705 GO:0003705 GO:0043565 GO:0003700</t>
  </si>
  <si>
    <t>GO:0007376 GO:0000122 GO:0006355 GO:0007366 GO:0007399 GO:0007366 GO:0000122 GO:0007350 GO:0008595 GO:0009997 GO:0007517 GO:0007507 GO:0045165 GO:0045944 GO:0007366 GO:0001709 GO:0007417 GO:0050770 GO:0007377 GO:0035290 GO:0007366 GO:0035289 GO:0007377 GO:0008045</t>
  </si>
  <si>
    <t>gnl|Amel_4.5|GB51546-RA</t>
  </si>
  <si>
    <t>gnl|Amel_4.5|GB43471-RA</t>
  </si>
  <si>
    <t>XM_396724.5</t>
  </si>
  <si>
    <t xml:space="preserve"> PREDICTED: Apis mellifera abhydrolase domain-containing protein FAM108C1-like (LOC413279), transcript variant X1, mRNA</t>
  </si>
  <si>
    <t>FBgn0053096</t>
  </si>
  <si>
    <t>CG33096-PC</t>
  </si>
  <si>
    <t>gnl|Amel_4.5|GB47394-RA</t>
  </si>
  <si>
    <t>XM_006570810.1</t>
  </si>
  <si>
    <t xml:space="preserve"> PREDICTED: Apis mellifera uncharacterized protein CG7816-like (LOC410710), mRNA</t>
  </si>
  <si>
    <t>gnl|Amel_4.5|GB50145-RA</t>
  </si>
  <si>
    <t>XM_625223.3</t>
  </si>
  <si>
    <t xml:space="preserve"> PREDICTED: Apis mellifera ubiquitin domain-containing protein 2-like (LOC552847), mRNA</t>
  </si>
  <si>
    <t>FBgn0037321</t>
  </si>
  <si>
    <t>CG1172-PA</t>
  </si>
  <si>
    <t>gnl|Amel_4.5|GB52515-RA</t>
  </si>
  <si>
    <t>gnl|Amel_4.5|GB47742-RA</t>
  </si>
  <si>
    <t>XM_003249290.2</t>
  </si>
  <si>
    <t xml:space="preserve"> PREDICTED: Apis mellifera protein kinase C iota type-like (LOC100578362), transcript variant X1, mRNA</t>
  </si>
  <si>
    <t>gnl|Amel_4.5|GB45762-RA</t>
  </si>
  <si>
    <t>XM_003249183.2</t>
  </si>
  <si>
    <t xml:space="preserve"> PREDICTED: Apis mellifera death-associated protein kinase 1-like (LOC411980), transcript variant X1, mRNA</t>
  </si>
  <si>
    <t>gnl|Amel_4.5|GB55502-RA</t>
  </si>
  <si>
    <t>XM_006568715.1</t>
  </si>
  <si>
    <t xml:space="preserve"> PREDICTED: Apis mellifera solute carrier family 41 member 1-like (LOC410803), transcript variant X11, mRNA</t>
  </si>
  <si>
    <t>gnl|Amel_4.5|GB51340-RA</t>
  </si>
  <si>
    <t>XM_001121595.3</t>
  </si>
  <si>
    <t xml:space="preserve"> PREDICTED: Apis mellifera plexin domain-containing protein 2-like (LOC725788), transcript variant X1, mRNA</t>
  </si>
  <si>
    <t>gnl|Amel_4.5|GB46242-RA</t>
  </si>
  <si>
    <t>XM_392606.5</t>
  </si>
  <si>
    <t xml:space="preserve"> PREDICTED: Apis mellifera coronin-7-like (LOC409082), transcript variant X2, mRNA</t>
  </si>
  <si>
    <t>FBgn0029903</t>
  </si>
  <si>
    <t>pod1-PG</t>
  </si>
  <si>
    <t>gnl|Amel_4.5|GB42756-RA</t>
  </si>
  <si>
    <t>XM_006561586.1</t>
  </si>
  <si>
    <t xml:space="preserve"> PREDICTED: Apis mellifera disabled (Dab), transcript variant X2, mRNA</t>
  </si>
  <si>
    <t>FBgn0000414</t>
  </si>
  <si>
    <t>Dab-PB</t>
  </si>
  <si>
    <t>GO:0005515 GO:0017124 GO:0042169</t>
  </si>
  <si>
    <t>GO:0045500 GO:0042051 GO:0007399 GO:0045500 GO:0008045 GO:0007391 GO:0007349 GO:0048488 GO:0072583 GO:0022008</t>
  </si>
  <si>
    <t>gnl|Amel_4.5|GB43202-RA</t>
  </si>
  <si>
    <t>XM_006570358.1</t>
  </si>
  <si>
    <t xml:space="preserve"> PREDICTED: Apis mellifera uncharacterized LOC725540 (LOC725540), transcript variant X2, mRNA</t>
  </si>
  <si>
    <t>gnl|Amel_4.5|GB45913-RA</t>
  </si>
  <si>
    <t>XM_001120194.3</t>
  </si>
  <si>
    <t xml:space="preserve"> PREDICTED: Apis mellifera protein lethal(2)essential for life-like (LOC724488), mRNA</t>
  </si>
  <si>
    <t>gnl|Amel_4.5|GB41487-RA</t>
  </si>
  <si>
    <t>XM_006565354.1</t>
  </si>
  <si>
    <t xml:space="preserve"> PREDICTED: Apis mellifera uncharacterized LOC410031 (LOC410031), transcript variant X1, mRNA</t>
  </si>
  <si>
    <t>FBgn0036374</t>
  </si>
  <si>
    <t>Spt20-PA</t>
  </si>
  <si>
    <t>GO:0070461 GO:0000124 GO:0005634</t>
  </si>
  <si>
    <t>gnl|Amel_4.5|GB42507-RA</t>
  </si>
  <si>
    <t>XM_006565129.1</t>
  </si>
  <si>
    <t xml:space="preserve"> PREDICTED: Apis mellifera myosin 9 (Myo9), transcript variant X3, mRNA</t>
  </si>
  <si>
    <t>gnl|Amel_4.5|GB53708-RA</t>
  </si>
  <si>
    <t>XM_624947.4</t>
  </si>
  <si>
    <t xml:space="preserve"> PREDICTED: Apis mellifera autophagy-specific gene 1 (Atg1), mRNA</t>
  </si>
  <si>
    <t>FBgn0260945</t>
  </si>
  <si>
    <t>Atg1-PB</t>
  </si>
  <si>
    <t>GO:0004674 GO:0004672 GO:0004672 GO:0016301 GO:0005524 GO:0019894 GO:0004672</t>
  </si>
  <si>
    <t>GO:0006468 GO:0006468 GO:0006914 GO:0006914 GO:0006914 GO:0032007 GO:0001558 GO:0008088 GO:0008088 GO:0050808 GO:0050804 GO:0051124 GO:0045476 GO:0035069 GO:0010506</t>
  </si>
  <si>
    <t>gnl|Amel_4.5|GB46452-RA</t>
  </si>
  <si>
    <t>XM_393349.5</t>
  </si>
  <si>
    <t xml:space="preserve"> PREDICTED: Apis mellifera double parked (dup), transcript variant X2, mRNA</t>
  </si>
  <si>
    <t>FBgn0000996</t>
  </si>
  <si>
    <t>dup-PA</t>
  </si>
  <si>
    <t>GO:0007304 GO:0000076 GO:0006260 GO:0006261 GO:0007307 GO:0006260 GO:0051298 GO:0051306 GO:0000910 GO:0019730 GO:0042023</t>
  </si>
  <si>
    <t>GO:0005634 GO:0005664 GO:0005737 GO:0005664 GO:0005657</t>
  </si>
  <si>
    <t>gnl|Amel_4.5|GB47027-RA</t>
  </si>
  <si>
    <t>XM_006568434.1</t>
  </si>
  <si>
    <t xml:space="preserve"> PREDICTED: Apis mellifera FACT complex subunit SSRP1-like (LOC102653938), mRNA</t>
  </si>
  <si>
    <t>gnl|Amel_4.5|GB41975-RA</t>
  </si>
  <si>
    <t>XM_623091.3</t>
  </si>
  <si>
    <t xml:space="preserve"> PREDICTED: Apis mellifera cyclin-Y-like (LOC550698), mRNA</t>
  </si>
  <si>
    <t>FBgn0032378</t>
  </si>
  <si>
    <t>CycY-PA</t>
  </si>
  <si>
    <t>GO:0019901</t>
  </si>
  <si>
    <t>GO:0000079 GO:0048589</t>
  </si>
  <si>
    <t>gnl|Amel_4.5|GB51843-RA</t>
  </si>
  <si>
    <t>XM_001121178.3</t>
  </si>
  <si>
    <t xml:space="preserve"> PREDICTED: Apis mellifera uncharacterized LOC725318 (LOC725318), mRNA</t>
  </si>
  <si>
    <t>FBgn0034267</t>
  </si>
  <si>
    <t>CG4984-PC</t>
  </si>
  <si>
    <t>gnl|Amel_4.5|GB54733-RA</t>
  </si>
  <si>
    <t>XM_001122399.3</t>
  </si>
  <si>
    <t xml:space="preserve"> PREDICTED: Apis mellifera uncharacterized LOC726677 (LOC726677), transcript variant X1, mRNA</t>
  </si>
  <si>
    <t>FBgn0261245</t>
  </si>
  <si>
    <t>sing-PA</t>
  </si>
  <si>
    <t>GO:0007520 GO:0007520</t>
  </si>
  <si>
    <t>gnl|Amel_4.5|GB55930-RA</t>
  </si>
  <si>
    <t>XM_006561971.1</t>
  </si>
  <si>
    <t xml:space="preserve"> PREDICTED: Apis mellifera xaa-Pro aminopeptidase 1-like (LOC409172), mRNA</t>
  </si>
  <si>
    <t>FBgn0038072</t>
  </si>
  <si>
    <t>CG6225-PA</t>
  </si>
  <si>
    <t>gnl|Amel_4.5|GB44086-RA</t>
  </si>
  <si>
    <t>XM_006567141.1</t>
  </si>
  <si>
    <t xml:space="preserve"> PREDICTED: Apis mellifera coiled-coil domain-containing protein 123, mitochondrial-like (LOC726602), transcript variant X1, mRNA</t>
  </si>
  <si>
    <t>gnl|Amel_4.5|GB40198-RA</t>
  </si>
  <si>
    <t>XM_006558322.1</t>
  </si>
  <si>
    <t xml:space="preserve"> PREDICTED: Apis mellifera putative odorant receptor 13a-like (LOC724958), mRNA</t>
  </si>
  <si>
    <t>gnl|Amel_4.5|GB43060-RA</t>
  </si>
  <si>
    <t>XM_006564501.1</t>
  </si>
  <si>
    <t xml:space="preserve"> PREDICTED: Apis mellifera Ets at 97D ortholog (Ets97D-like), transcript variant X2, mRNA</t>
  </si>
  <si>
    <t>gnl|Amel_4.5|GB41865-RA</t>
  </si>
  <si>
    <t>NM_001242542.1</t>
  </si>
  <si>
    <t xml:space="preserve"> Apis mellifera Ets at 97D ortholog (Ets97D-like), mRNA</t>
  </si>
  <si>
    <t>FBgn0004510</t>
  </si>
  <si>
    <t>Ets97D-PA</t>
  </si>
  <si>
    <t>GO:0003677 GO:0003677 GO:0003700 GO:0043565</t>
  </si>
  <si>
    <t>GO:0006357 GO:0045451 GO:0010821 GO:0006355</t>
  </si>
  <si>
    <t>gnl|Amel_4.5|GB53282-RA</t>
  </si>
  <si>
    <t>gnl|Amel_4.5|GB55539-RA</t>
  </si>
  <si>
    <t>XM_003251218.2</t>
  </si>
  <si>
    <t xml:space="preserve"> PREDICTED: Apis mellifera uncharacterized LOC100577742 (LOC100577742), mRNA</t>
  </si>
  <si>
    <t>gnl|Amel_4.5|GB42305-RA</t>
  </si>
  <si>
    <t>XM_006571720.1</t>
  </si>
  <si>
    <t xml:space="preserve"> PREDICTED: Apis mellifera FH1/FH2 domain-containing protein 1-like (LOC102654799), transcript variant X1, mRNA</t>
  </si>
  <si>
    <t>gnl|Amel_4.5|GB48602-RA</t>
  </si>
  <si>
    <t>XM_395437.5</t>
  </si>
  <si>
    <t xml:space="preserve"> PREDICTED: Apis mellifera G kinase-anchoring protein 1-like (LOC411970), mRNA</t>
  </si>
  <si>
    <t>gnl|Amel_4.5|GB54204-RA</t>
  </si>
  <si>
    <t>NM_001165906.1</t>
  </si>
  <si>
    <t xml:space="preserve"> Apis mellifera aubergine (aub), mRNA</t>
  </si>
  <si>
    <t>FBgn0000146</t>
  </si>
  <si>
    <t>aub-PA</t>
  </si>
  <si>
    <t>GO:0003723 GO:0034584</t>
  </si>
  <si>
    <t>GO:0048477 GO:0046843 GO:0017145 GO:0007282 GO:0046011 GO:0048477 GO:0046012 GO:0006446 GO:0007279 GO:0046011 GO:0030717 GO:0046594 GO:0001556 GO:0030423 GO:0016246 GO:0046012 GO:0006342 GO:0007317 GO:0016246 GO:0016246 GO:0006342 GO:0007318 GO:0046843 GO:0010529 GO:0000398 GO:0060213 GO:0035282 GO:0007076</t>
  </si>
  <si>
    <t>GO:0043186 GO:0005737 GO:0005737 GO:0005875 GO:0071013 GO:0071011</t>
  </si>
  <si>
    <t>gnl|Amel_4.5|GB55878-RA</t>
  </si>
  <si>
    <t>gnl|Amel_4.5|GB45115-RA</t>
  </si>
  <si>
    <t>XR_410560.1</t>
  </si>
  <si>
    <t xml:space="preserve"> PREDICTED: Apis mellifera uncharacterized LOC102654991 (LOC102654991), ncRNA</t>
  </si>
  <si>
    <t>gnl|Amel_4.5|GB45878-RA</t>
  </si>
  <si>
    <t>XM_623796.4</t>
  </si>
  <si>
    <t xml:space="preserve"> PREDICTED: Apis mellifera tRNA-dihydrouridine synthase 1-like (LOC409102), transcript variant X2, mRNA</t>
  </si>
  <si>
    <t>FBgn0031238</t>
  </si>
  <si>
    <t>CG3645-PA</t>
  </si>
  <si>
    <t>GO:0050660 GO:0017150</t>
  </si>
  <si>
    <t>GO:0008033 GO:0055114</t>
  </si>
  <si>
    <t>gnl|Amel_4.5|GB40304-RA</t>
  </si>
  <si>
    <t>XM_397331.5</t>
  </si>
  <si>
    <t xml:space="preserve"> PREDICTED: Apis mellifera ankyrin-1-like (LOC413892), transcript variant X2, mRNA</t>
  </si>
  <si>
    <t>gnl|Amel_4.5|GB41552-RA</t>
  </si>
  <si>
    <t>XM_003250171.2</t>
  </si>
  <si>
    <t xml:space="preserve"> PREDICTED: Apis mellifera protein amnionless-like (LOC100577099), mRNA</t>
  </si>
  <si>
    <t>FBgn0025686</t>
  </si>
  <si>
    <t>CG11592-PA</t>
  </si>
  <si>
    <t>gnl|Amel_4.5|GB43755-RA</t>
  </si>
  <si>
    <t>XM_006558834.1</t>
  </si>
  <si>
    <t xml:space="preserve"> PREDICTED: Apis mellifera autophagy-related protein 16-like (LOC725024), transcript variant X9, mRNA</t>
  </si>
  <si>
    <t>gnl|Amel_4.5|GB43888-RA</t>
  </si>
  <si>
    <t>XM_395835.5</t>
  </si>
  <si>
    <t xml:space="preserve"> PREDICTED: Apis mellifera hyrax (hyx), mRNA</t>
  </si>
  <si>
    <t>FBgn0037657</t>
  </si>
  <si>
    <t>hyx-PA</t>
  </si>
  <si>
    <t>GO:0016055 GO:0008587 GO:0008586 GO:0008407 GO:0001745 GO:0007480 GO:0045880 GO:0045880 GO:0045880 GO:0045893</t>
  </si>
  <si>
    <t>GO:0016593 GO:0043234</t>
  </si>
  <si>
    <t>gnl|Amel_4.5|GB50454-RA</t>
  </si>
  <si>
    <t>XM_006562633.1</t>
  </si>
  <si>
    <t xml:space="preserve"> PREDICTED: Apis mellifera scavenger receptor class B, type 4 (SCR-B4), transcript variant X1, mRNA</t>
  </si>
  <si>
    <t>gnl|Amel_4.5|GB51209-RA</t>
  </si>
  <si>
    <t>XM_001121606.3</t>
  </si>
  <si>
    <t xml:space="preserve"> PREDICTED: Apis mellifera uncharacterized LOC725799 (LOC725799), transcript variant X1, mRNA</t>
  </si>
  <si>
    <t>gnl|Amel_4.5|GB47949-RA</t>
  </si>
  <si>
    <t>gnl|Amel_4.5|GB45590-RA</t>
  </si>
  <si>
    <t>gnl|Amel_4.5|GB49664-RA</t>
  </si>
  <si>
    <t>XM_391890.5</t>
  </si>
  <si>
    <t xml:space="preserve"> PREDICTED: Apis mellifera uncharacterized LOC408339 (LOC408339), transcript variant X2, mRNA</t>
  </si>
  <si>
    <t>FBgn0051191</t>
  </si>
  <si>
    <t>CG31191-PC</t>
  </si>
  <si>
    <t>gnl|Amel_4.5|GB55497-RA</t>
  </si>
  <si>
    <t>XM_006568719.1</t>
  </si>
  <si>
    <t xml:space="preserve"> PREDICTED: Apis mellifera microphthalmia-associated transcription factor-like (LOC410802), transcript variant X3, mRNA</t>
  </si>
  <si>
    <t>gnl|Amel_4.5|GB49873-RA</t>
  </si>
  <si>
    <t>gnl|Amel_4.5|GB45882-RA</t>
  </si>
  <si>
    <t>XM_001121110.3</t>
  </si>
  <si>
    <t xml:space="preserve"> PREDICTED: Apis mellifera scabrous (sca), mRNA</t>
  </si>
  <si>
    <t>FBgn0003326</t>
  </si>
  <si>
    <t>sca-PA</t>
  </si>
  <si>
    <t>GO:0004871 GO:0005102</t>
  </si>
  <si>
    <t>GO:0048749 GO:0007399 GO:0008407 GO:0048749 GO:0048749 GO:0048749 GO:0007399 GO:0046331 GO:0045468 GO:0007460 GO:0016321 GO:0045468 GO:0016318 GO:0007165 GO:0008587</t>
  </si>
  <si>
    <t>GO:0005577 GO:0005576 GO:0005576</t>
  </si>
  <si>
    <t>gnl|Amel_4.5|GB46251-RA</t>
  </si>
  <si>
    <t>XM_006559151.1</t>
  </si>
  <si>
    <t xml:space="preserve"> PREDICTED: Apis mellifera uncharacterized LOC727230 (LOC727230), transcript variant X1, mRNA</t>
  </si>
  <si>
    <t>gnl|Amel_4.5|GB48919-RA</t>
  </si>
  <si>
    <t>XM_006563740.1</t>
  </si>
  <si>
    <t xml:space="preserve"> PREDICTED: Apis mellifera uncharacterized LOC410882 (LOC410882), transcript variant X7, mRNA</t>
  </si>
  <si>
    <t>FBgn0262973</t>
  </si>
  <si>
    <t>CG43284-PB</t>
  </si>
  <si>
    <t>gnl|Amel_4.5|GB46205-RA</t>
  </si>
  <si>
    <t>XR_407792.1</t>
  </si>
  <si>
    <t xml:space="preserve"> PREDICTED: Apis mellifera uncharacterized LOC409200 (LOC409200), transcript variant X9, misc_RNA</t>
  </si>
  <si>
    <t>FBgn0051716</t>
  </si>
  <si>
    <t>Cnot4-PH</t>
  </si>
  <si>
    <t>GO:0045892 GO:0051297 GO:0046425</t>
  </si>
  <si>
    <t>gnl|Amel_4.5|GB51405-RA</t>
  </si>
  <si>
    <t>gnl|Amel_4.5|GB42208-RA</t>
  </si>
  <si>
    <t>gnl|Amel_4.5|GB45576-RA</t>
  </si>
  <si>
    <t>gnl|Amel_4.5|GB41875-RA</t>
  </si>
  <si>
    <t>XM_006564695.1</t>
  </si>
  <si>
    <t xml:space="preserve"> PREDICTED: Apis mellifera uncharacterized LOC100576972 (LOC100576972), mRNA</t>
  </si>
  <si>
    <t>gnl|Amel_4.5|GB42861-RA</t>
  </si>
  <si>
    <t>XM_006561781.1</t>
  </si>
  <si>
    <t xml:space="preserve"> PREDICTED: Apis mellifera protein artemis-like (LOC726638), transcript variant X3, mRNA</t>
  </si>
  <si>
    <t>FBgn0037338</t>
  </si>
  <si>
    <t>Snm1-PA</t>
  </si>
  <si>
    <t>gnl|Amel_4.5|GB44183-RA</t>
  </si>
  <si>
    <t>XM_006567309.1</t>
  </si>
  <si>
    <t xml:space="preserve"> PREDICTED: Apis mellifera e3 ubiquitin-protein ligase HECTD1-like (LOC726254), mRNA</t>
  </si>
  <si>
    <t>FBgn0032208</t>
  </si>
  <si>
    <t>CG5604-PA</t>
  </si>
  <si>
    <t>GO:0004842 GO:0046872</t>
  </si>
  <si>
    <t>gnl|Amel_4.5|GB55768-RA</t>
  </si>
  <si>
    <t>XM_001120773.3</t>
  </si>
  <si>
    <t xml:space="preserve"> PREDICTED: Apis mellifera peptidyl-prolyl cis-trans isomerase H-like (LOC726409), mRNA</t>
  </si>
  <si>
    <t>FBgn0033089</t>
  </si>
  <si>
    <t>CG17266-PA</t>
  </si>
  <si>
    <t>GO:0000398 GO:0006457 GO:0000398</t>
  </si>
  <si>
    <t>GO:0005681 GO:0030532 GO:0071011</t>
  </si>
  <si>
    <t>gnl|Amel_4.5|GB52794-RA</t>
  </si>
  <si>
    <t>gnl|Amel_4.5|GB46284-RA</t>
  </si>
  <si>
    <t>XM_006562490.1</t>
  </si>
  <si>
    <t xml:space="preserve"> PREDICTED: Apis mellifera serine/threonine-protein kinase PRP4 homolog (LOC102655672), mRNA</t>
  </si>
  <si>
    <t>gnl|Amel_4.5|GB52838-RA</t>
  </si>
  <si>
    <t>XR_410797.1</t>
  </si>
  <si>
    <t xml:space="preserve"> PREDICTED: Apis mellifera uncharacterized LOC102654677 (LOC102654677), ncRNA</t>
  </si>
  <si>
    <t>gnl|Amel_4.5|GB42423-RA</t>
  </si>
  <si>
    <t>FBgn0026239</t>
  </si>
  <si>
    <t>gukh-PD</t>
  </si>
  <si>
    <t>GO:0008104 GO:0007411</t>
  </si>
  <si>
    <t>GO:0042734 GO:0043195</t>
  </si>
  <si>
    <t>gnl|Amel_4.5|GB48364-RA</t>
  </si>
  <si>
    <t>XM_006562834.1</t>
  </si>
  <si>
    <t xml:space="preserve"> PREDICTED: Apis mellifera inactive hydroxysteroid dehydrogenase-like protein 1-like (LOC410227), transcript variant X3, mRNA</t>
  </si>
  <si>
    <t>FBgn0032614</t>
  </si>
  <si>
    <t>CG13284-PB</t>
  </si>
  <si>
    <t>GO:0008152 GO:0006911 GO:0007030 GO:0008285</t>
  </si>
  <si>
    <t>gnl|Amel_4.5|GB43249-RA</t>
  </si>
  <si>
    <t>gnl|Amel_4.5|GB43439-RA</t>
  </si>
  <si>
    <t>XM_003249398.2</t>
  </si>
  <si>
    <t xml:space="preserve"> PREDICTED: Apis mellifera uncharacterized LOC100578537 (LOC100578537), mRNA</t>
  </si>
  <si>
    <t>FBgn0032499</t>
  </si>
  <si>
    <t>Uvrag-PA</t>
  </si>
  <si>
    <t>GO:0010508 GO:0045746 GO:0048803 GO:0008285 GO:0048260 GO:0045746</t>
  </si>
  <si>
    <t>gnl|Amel_4.5|GB50303-RA</t>
  </si>
  <si>
    <t>XM_392367.5</t>
  </si>
  <si>
    <t xml:space="preserve"> PREDICTED: Apis mellifera unc-112-related protein-like (LOC408836), transcript variant 1, mRNA</t>
  </si>
  <si>
    <t>FBgn0035498</t>
  </si>
  <si>
    <t>Fit1-PA</t>
  </si>
  <si>
    <t>gnl|Amel_4.5|GB46057-RA</t>
  </si>
  <si>
    <t>NM_001110712.2</t>
  </si>
  <si>
    <t xml:space="preserve"> Apis mellifera pheromone biosynthesis-activating neuropeptide (Pban), mRNA</t>
  </si>
  <si>
    <t>gnl|Amel_4.5|GB45051-RA</t>
  </si>
  <si>
    <t>XM_006566331.1</t>
  </si>
  <si>
    <t xml:space="preserve"> PREDICTED: Apis mellifera uncharacterized LOC408351 (LOC408351), transcript variant X3, mRNA</t>
  </si>
  <si>
    <t>FBgn0261647</t>
  </si>
  <si>
    <t>Axud1-PB</t>
  </si>
  <si>
    <t>GO:0008285</t>
  </si>
  <si>
    <t>gnl|Amel_4.5|GB43953-RA</t>
  </si>
  <si>
    <t>XM_001121441.3</t>
  </si>
  <si>
    <t xml:space="preserve"> PREDICTED: Apis mellifera cycle (Cyc), transcript variant X1, mRNA</t>
  </si>
  <si>
    <t>FBgn0023094</t>
  </si>
  <si>
    <t>cyc-PA</t>
  </si>
  <si>
    <t>GO:0046982 GO:0000977 GO:0003700 GO:0004871 GO:0003700 GO:0046982 GO:0003677 GO:0046982</t>
  </si>
  <si>
    <t>GO:0007623 GO:0007623 GO:0048148 GO:0008062 GO:0045475 GO:0045187 GO:0007623 GO:0045893 GO:0048148 GO:0008062 GO:0007622 GO:0045944 GO:0045475 GO:0007623 GO:0045893 GO:0045187 GO:0007623 GO:0045187 GO:0007165 GO:0006355 GO:0007623 GO:0045944 GO:0007623 GO:0000122 GO:0045187 GO:0032922 GO:0042594</t>
  </si>
  <si>
    <t>GO:0005634 GO:0005634 GO:0005667 GO:0005737</t>
  </si>
  <si>
    <t>gnl|Amel_4.5|GB54548-RA</t>
  </si>
  <si>
    <t>XM_006561464.1</t>
  </si>
  <si>
    <t xml:space="preserve"> PREDICTED: Apis mellifera uncharacterized LOC725765 (LOC725765), transcript variant X2, mRNA</t>
  </si>
  <si>
    <t>gnl|Amel_4.5|GB44410-RA</t>
  </si>
  <si>
    <t>XM_394892.5</t>
  </si>
  <si>
    <t xml:space="preserve"> PREDICTED: Apis mellifera BTB/POZ domain-containing protein KCTD3-like (LOC411419), transcript variant X1, mRNA</t>
  </si>
  <si>
    <t>FBgn0037758</t>
  </si>
  <si>
    <t>CG9467-PA</t>
  </si>
  <si>
    <t>GO:0005249 GO:0016620</t>
  </si>
  <si>
    <t>GO:0006813 GO:0055114</t>
  </si>
  <si>
    <t>gnl|Amel_4.5|GB48012-RA</t>
  </si>
  <si>
    <t>gnl|Amel_4.5|GB43401-RA</t>
  </si>
  <si>
    <t>XM_006570500.1</t>
  </si>
  <si>
    <t xml:space="preserve"> PREDICTED: Apis mellifera mps one binder kinase activator-like 2-like (LOC408876), transcript variant X1, mRNA</t>
  </si>
  <si>
    <t>FBgn0259481</t>
  </si>
  <si>
    <t>Mob2-PA</t>
  </si>
  <si>
    <t>GO:0008355 GO:0007611 GO:0000902 GO:0042052</t>
  </si>
  <si>
    <t>GO:0005737 GO:0005634 GO:0016028 GO:0005886 GO:0005737</t>
  </si>
  <si>
    <t>gnl|Amel_4.5|GB48588-RA</t>
  </si>
  <si>
    <t>gnl|Amel_4.5|GB43096-RA</t>
  </si>
  <si>
    <t>NM_001134948.1</t>
  </si>
  <si>
    <t xml:space="preserve"> Apis mellifera protein kinase C (Pkc), mRNA</t>
  </si>
  <si>
    <t>gnl|Amel_4.5|GB45139-RA</t>
  </si>
  <si>
    <t>XM_001122620.3</t>
  </si>
  <si>
    <t xml:space="preserve"> PREDICTED: Apis mellifera uncharacterized LOC726903 (LOC726903), mRNA</t>
  </si>
  <si>
    <t>gnl|Amel_4.5|GB42332-RA</t>
  </si>
  <si>
    <t>XM_001120896.3</t>
  </si>
  <si>
    <t xml:space="preserve"> PREDICTED: Apis mellifera uncharacterized LOC724994 (LOC724994), mRNA</t>
  </si>
  <si>
    <t>FBgn0062449</t>
  </si>
  <si>
    <t>CG13197-PA</t>
  </si>
  <si>
    <t>gnl|Amel_4.5|GB52863-RA</t>
  </si>
  <si>
    <t>XM_001123172.3</t>
  </si>
  <si>
    <t xml:space="preserve"> PREDICTED: Apis mellifera uncharacterized LOC727464 (LOC727464), mRNA</t>
  </si>
  <si>
    <t>gnl|Amel_4.5|GB47041-RA</t>
  </si>
  <si>
    <t>XR_411188.1</t>
  </si>
  <si>
    <t xml:space="preserve"> PREDICTED: Apis mellifera uncharacterized LOC724652 (LOC724652), transcript variant X3, misc_RNA</t>
  </si>
  <si>
    <t>FBgn0050460</t>
  </si>
  <si>
    <t>CG30460-PC</t>
  </si>
  <si>
    <t>gnl|Amel_4.5|GB45906-RA</t>
  </si>
  <si>
    <t>XM_393575.5</t>
  </si>
  <si>
    <t xml:space="preserve"> PREDICTED: Apis mellifera protein lethal(2)essential for life-like (LOC410087), transcript variant 1, mRNA</t>
  </si>
  <si>
    <t>gnl|Amel_4.5|GB53503-RA</t>
  </si>
  <si>
    <t>gnl|Amel_4.5|GB44638-RA</t>
  </si>
  <si>
    <t>gnl|Amel_4.5|GB55482-RA</t>
  </si>
  <si>
    <t>XM_396656.5</t>
  </si>
  <si>
    <t xml:space="preserve"> PREDICTED: Apis mellifera Na(+)/H(+) exchange regulatory cofactor NHE-RF1-like (LOC413207), transcript variant X2, mRNA</t>
  </si>
  <si>
    <t>FBgn0010620</t>
  </si>
  <si>
    <t>Sip1-PA</t>
  </si>
  <si>
    <t>GO:0042048 GO:0030036</t>
  </si>
  <si>
    <t>GO:0045177</t>
  </si>
  <si>
    <t>gnl|Amel_4.5|GB50775-RA</t>
  </si>
  <si>
    <t>XM_006561183.1</t>
  </si>
  <si>
    <t xml:space="preserve"> PREDICTED: Apis mellifera extensin-like (LOC102654288), partial mRNA</t>
  </si>
  <si>
    <t>gnl|Amel_4.5|GB50569-RA</t>
  </si>
  <si>
    <t>XM_003249742.2</t>
  </si>
  <si>
    <t xml:space="preserve"> PREDICTED: Apis mellifera uncharacterized LOC100576740 (LOC100576740), mRNA</t>
  </si>
  <si>
    <t>gnl|Amel_4.5|GB41465-RA</t>
  </si>
  <si>
    <t>XM_394637.5</t>
  </si>
  <si>
    <t xml:space="preserve"> PREDICTED: Apis mellifera n-alpha-acetyltransferase 15, NatA auxiliary subunit-like (LOC411163), transcript variant 1, mRNA</t>
  </si>
  <si>
    <t>FBgn0031020</t>
  </si>
  <si>
    <t>Nat1-PA</t>
  </si>
  <si>
    <t>GO:0004596 GO:0005488</t>
  </si>
  <si>
    <t>GO:0072686</t>
  </si>
  <si>
    <t>gnl|Amel_4.5|GB49961-RA</t>
  </si>
  <si>
    <t>XM_392050.5</t>
  </si>
  <si>
    <t xml:space="preserve"> PREDICTED: Apis mellifera rab11 binding protein (LOC408507), transcript variant X2, mRNA</t>
  </si>
  <si>
    <t>FBgn0083969</t>
  </si>
  <si>
    <t>CG34133-PC</t>
  </si>
  <si>
    <t>gnl|Amel_4.5|GB44171-RA</t>
  </si>
  <si>
    <t>XM_006567308.1</t>
  </si>
  <si>
    <t xml:space="preserve"> PREDICTED: Apis mellifera mitochondrial import receptor subunit TOM40 homolog 1-like (LOC102655740), mRNA</t>
  </si>
  <si>
    <t>gnl|Amel_4.5|GB40731-RA</t>
  </si>
  <si>
    <t>XM_006563262.1</t>
  </si>
  <si>
    <t xml:space="preserve"> PREDICTED: Apis mellifera ras-like protein family member 10B-like (LOC725345), transcript variant X2, mRNA</t>
  </si>
  <si>
    <t>FBgn0037326</t>
  </si>
  <si>
    <t>CG14669-PA</t>
  </si>
  <si>
    <t>gnl|Amel_4.5|GB45035-RA</t>
  </si>
  <si>
    <t>XM_001122612.3</t>
  </si>
  <si>
    <t xml:space="preserve"> PREDICTED: Apis mellifera uncharacterized LOC726896 (LOC726896), mRNA</t>
  </si>
  <si>
    <t>FBgn0034978</t>
  </si>
  <si>
    <t>CG3257-PA</t>
  </si>
  <si>
    <t>gnl|Amel_4.5|GB53733-RA</t>
  </si>
  <si>
    <t>XR_409830.1</t>
  </si>
  <si>
    <t xml:space="preserve"> PREDICTED: Apis mellifera uncharacterized LOC100578666 (LOC100578666), transcript variant X1, ncRNA</t>
  </si>
  <si>
    <t>gnl|Amel_4.5|GB50265-RA</t>
  </si>
  <si>
    <t>XM_006563331.1</t>
  </si>
  <si>
    <t xml:space="preserve"> PREDICTED: Apis mellifera glutathione S-transferase D1 (GstD1), transcript variant X4, mRNA</t>
  </si>
  <si>
    <t>FBgn0001149</t>
  </si>
  <si>
    <t>GstD1-PA</t>
  </si>
  <si>
    <t>GO:0004364 GO:0004364 GO:0004364 GO:0004364 GO:0018833</t>
  </si>
  <si>
    <t>gnl|Amel_4.5|GB46196-RA</t>
  </si>
  <si>
    <t>XM_006558246.1</t>
  </si>
  <si>
    <t xml:space="preserve"> PREDICTED: Apis mellifera uncharacterized LOC409200 (LOC409200), transcript variant X6, mRNA</t>
  </si>
  <si>
    <t>gnl|Amel_4.5|GB50625-RA</t>
  </si>
  <si>
    <t>XM_003251864.2</t>
  </si>
  <si>
    <t xml:space="preserve"> PREDICTED: Apis mellifera uncharacterized LOC100577872 (LOC100577872), mRNA</t>
  </si>
  <si>
    <t>gnl|Amel_4.5|GB54218-RA</t>
  </si>
  <si>
    <t>XM_001123195.3</t>
  </si>
  <si>
    <t xml:space="preserve"> PREDICTED: Apis mellifera uncharacterized LOC727486 (LOC727486), transcript variant X1, mRNA</t>
  </si>
  <si>
    <t>gnl|Amel_4.5|GB55622-RA</t>
  </si>
  <si>
    <t>XM_003251267.2</t>
  </si>
  <si>
    <t xml:space="preserve"> PREDICTED: Apis mellifera uncharacterized LOC100577106 (LOC100577106), transcript variant X1, mRNA</t>
  </si>
  <si>
    <t>gnl|Amel_4.5|GB43369-RA</t>
  </si>
  <si>
    <t>XM_006562027.1</t>
  </si>
  <si>
    <t xml:space="preserve"> PREDICTED: Apis mellifera serine protease 45 (SP45), transcript variant X2, mRNA</t>
  </si>
  <si>
    <t>gnl|Amel_4.5|GB53207-RA</t>
  </si>
  <si>
    <t>XM_006561917.1</t>
  </si>
  <si>
    <t xml:space="preserve"> PREDICTED: Apis mellifera Meckel syndrome type 1 protein-like (LOC102653893), mRNA</t>
  </si>
  <si>
    <t>gnl|Amel_4.5|GB51227-RA</t>
  </si>
  <si>
    <t>XM_003251955.2</t>
  </si>
  <si>
    <t xml:space="preserve"> PREDICTED: Apis mellifera uncharacterized LOC100577486 (LOC100577486), mRNA</t>
  </si>
  <si>
    <t>gnl|Amel_4.5|GB47749-RA</t>
  </si>
  <si>
    <t>XM_006558614.1</t>
  </si>
  <si>
    <t xml:space="preserve"> PREDICTED: Apis mellifera uncharacterized LOC100578696 (LOC100578696), transcript variant X3, mRNA</t>
  </si>
  <si>
    <t>gnl|Amel_4.5|GB48204-RA</t>
  </si>
  <si>
    <t>XM_397416.4</t>
  </si>
  <si>
    <t xml:space="preserve"> PREDICTED: Apis mellifera thiolester-containing protein A (TEPA), transcript variant X2, mRNA</t>
  </si>
  <si>
    <t>FBgn0020240</t>
  </si>
  <si>
    <t>Mcr-PA</t>
  </si>
  <si>
    <t>GO:0004866 GO:0043499 GO:0005515</t>
  </si>
  <si>
    <t>GO:0006911 GO:0001878 GO:0046331</t>
  </si>
  <si>
    <t>gnl|Amel_4.5|GB49637-RA</t>
  </si>
  <si>
    <t>XM_393050.5</t>
  </si>
  <si>
    <t xml:space="preserve"> PREDICTED: Apis mellifera karyopherin alpha1 (Kap-alpha1), transcript variant 1, mRNA</t>
  </si>
  <si>
    <t>FBgn0024889</t>
  </si>
  <si>
    <t>Kap-alpha1-PA</t>
  </si>
  <si>
    <t>GO:0008320 GO:0008320</t>
  </si>
  <si>
    <t>GO:0006606 GO:0006606</t>
  </si>
  <si>
    <t>GO:0005643 GO:0005643 GO:0005737</t>
  </si>
  <si>
    <t>gnl|Amel_4.5|GB52779-RA</t>
  </si>
  <si>
    <t>FBgn0052000</t>
  </si>
  <si>
    <t>CG32000-PH</t>
  </si>
  <si>
    <t>GO:0042625 GO:0005524 GO:0015662 GO:0046872</t>
  </si>
  <si>
    <t>gnl|Amel_4.5|GB42154-RA</t>
  </si>
  <si>
    <t>gnl|Amel_4.5|GB46090-RA</t>
  </si>
  <si>
    <t>gnl|Amel_4.5|GB49091-RA</t>
  </si>
  <si>
    <t>XR_407830.1</t>
  </si>
  <si>
    <t xml:space="preserve"> PREDICTED: Apis mellifera uncharacterized LOC102654462 (LOC102654462), ncRNA</t>
  </si>
  <si>
    <t>gnl|Amel_4.5|GB45836-RA</t>
  </si>
  <si>
    <t>XM_006568649.1</t>
  </si>
  <si>
    <t xml:space="preserve"> PREDICTED: Apis mellifera blown fuse (blow), mRNA</t>
  </si>
  <si>
    <t>gnl|Amel_4.5|GB41808-RA</t>
  </si>
  <si>
    <t>FBgn0051694</t>
  </si>
  <si>
    <t>CG31694-PA</t>
  </si>
  <si>
    <t>gnl|Amel_4.5|GB48788-RA</t>
  </si>
  <si>
    <t>XM_006569148.1</t>
  </si>
  <si>
    <t xml:space="preserve"> PREDICTED: Apis mellifera Rapgap1 protein (Rapgap1), transcript variant X9, mRNA</t>
  </si>
  <si>
    <t>FBgn0085403</t>
  </si>
  <si>
    <t>Rapgap1-PD</t>
  </si>
  <si>
    <t>GO:0005099</t>
  </si>
  <si>
    <t>GO:0007265 GO:0051056</t>
  </si>
  <si>
    <t>gnl|Amel_4.5|GB55138-RA</t>
  </si>
  <si>
    <t>gnl|Amel_4.5|GB52591-RA</t>
  </si>
  <si>
    <t>XM_006558189.1</t>
  </si>
  <si>
    <t xml:space="preserve"> PREDICTED: Apis mellifera uncharacterized LOC100576381 (LOC100576381), transcript variant X1, mRNA</t>
  </si>
  <si>
    <t>gnl|Amel_4.5|GB48389-RA</t>
  </si>
  <si>
    <t>XM_006562787.1</t>
  </si>
  <si>
    <t xml:space="preserve"> PREDICTED: Apis mellifera trichoplein keratin filament-binding protein-like (LOC102655993), mRNA</t>
  </si>
  <si>
    <t>gnl|Amel_4.5|GB40543-RA</t>
  </si>
  <si>
    <t>XM_006559674.1</t>
  </si>
  <si>
    <t xml:space="preserve"> PREDICTED: Apis mellifera putative homeodomain transcription factor-like (LOC551885), mRNA</t>
  </si>
  <si>
    <t>FBgn0028579</t>
  </si>
  <si>
    <t>phtf-PA</t>
  </si>
  <si>
    <t>GO:0046983 GO:0003700</t>
  </si>
  <si>
    <t>gnl|Amel_4.5|GB42866-RA</t>
  </si>
  <si>
    <t>XM_006561508.1</t>
  </si>
  <si>
    <t xml:space="preserve"> PREDICTED: Apis mellifera bruchpilot (brp), transcript variant X1, mRNA</t>
  </si>
  <si>
    <t>FBgn0259246</t>
  </si>
  <si>
    <t>brp-PJ</t>
  </si>
  <si>
    <t>GO:0005262</t>
  </si>
  <si>
    <t>GO:0048167 GO:0007269 GO:0048790 GO:0048790 GO:0008344 GO:0007268 GO:0007274 GO:0048789 GO:0048790 GO:0007615 GO:0007614</t>
  </si>
  <si>
    <t>GO:0048786 GO:0048786 GO:0031594 GO:0042734 GO:0048788</t>
  </si>
  <si>
    <t>gnl|Amel_4.5|GB42618-RA</t>
  </si>
  <si>
    <t>XM_006561804.1</t>
  </si>
  <si>
    <t xml:space="preserve"> PREDICTED: Apis mellifera putative uncharacterized protein DDB_G0271606-like (LOC102653673), mRNA</t>
  </si>
  <si>
    <t>gnl|Amel_4.5|GB44754-RA</t>
  </si>
  <si>
    <t>XR_120501.2</t>
  </si>
  <si>
    <t xml:space="preserve"> PREDICTED: Apis mellifera uncharacterized LOC726918 (LOC726918), misc_RNA</t>
  </si>
  <si>
    <t>gnl|Amel_4.5|GB47232-RA</t>
  </si>
  <si>
    <t>XM_001119932.3</t>
  </si>
  <si>
    <t xml:space="preserve"> PREDICTED: Apis mellifera ribosomal protein S6 kinase delta-1-like (LOC724179), mRNA</t>
  </si>
  <si>
    <t>FBgn0038588</t>
  </si>
  <si>
    <t>CG7156-PA</t>
  </si>
  <si>
    <t>GO:0004672 GO:0005524 GO:0035091 GO:0004672</t>
  </si>
  <si>
    <t>gnl|Amel_4.5|GB50432-RA</t>
  </si>
  <si>
    <t>gnl|Amel_4.5|GB53995-RA</t>
  </si>
  <si>
    <t>gnl|Amel_4.5|GB40708-RA</t>
  </si>
  <si>
    <t>NM_001011592.1</t>
  </si>
  <si>
    <t xml:space="preserve"> Apis mellifera tetraspanin 6 (Tspan6), mRNA</t>
  </si>
  <si>
    <t>FBgn0029508</t>
  </si>
  <si>
    <t>Tsp42Ea-PA</t>
  </si>
  <si>
    <t>gnl|Amel_4.5|GB53927-RA</t>
  </si>
  <si>
    <t>XM_006571669.1</t>
  </si>
  <si>
    <t xml:space="preserve"> PREDICTED: Apis mellifera lipase member H-A-like (LOC552230), mRNA</t>
  </si>
  <si>
    <t>FBgn0032612</t>
  </si>
  <si>
    <t>CG13282-PA</t>
  </si>
  <si>
    <t>gnl|Amel_4.5|GB47051-RA</t>
  </si>
  <si>
    <t>XM_006568450.1</t>
  </si>
  <si>
    <t xml:space="preserve"> PREDICTED: Apis mellifera uncharacterized LOC725508 (LOC725508), transcript variant X10, mRNA</t>
  </si>
  <si>
    <t>gnl|Amel_4.5|GB48623-RA</t>
  </si>
  <si>
    <t>XM_006564786.1</t>
  </si>
  <si>
    <t xml:space="preserve"> PREDICTED: Apis mellifera l-asparaginase-like (LOC551548), transcript variant X1, mRNA</t>
  </si>
  <si>
    <t>FBgn0029689</t>
  </si>
  <si>
    <t>CG6428-PA</t>
  </si>
  <si>
    <t>GO:0004622 GO:0004067</t>
  </si>
  <si>
    <t>gnl|Amel_4.5|GB40283-RA</t>
  </si>
  <si>
    <t>XM_003251121.2</t>
  </si>
  <si>
    <t xml:space="preserve"> PREDICTED: Apis mellifera bumetanide-sensitive sodium-(potassium)-chloride cotransporter-like (LOC409715), mRNA</t>
  </si>
  <si>
    <t>FBgn0051547</t>
  </si>
  <si>
    <t>CG31547-PB</t>
  </si>
  <si>
    <t>GO:0008511 GO:0015171</t>
  </si>
  <si>
    <t>GO:0006810 GO:0006811 GO:0003333</t>
  </si>
  <si>
    <t>gnl|Amel_4.5|GB41969-RA</t>
  </si>
  <si>
    <t>XM_001120925.3</t>
  </si>
  <si>
    <t xml:space="preserve"> PREDICTED: Apis mellifera mediator of RNA polymerase II transcription subunit 26 (MED26), transcript variant X1, mRNA</t>
  </si>
  <si>
    <t>FBgn0039923</t>
  </si>
  <si>
    <t>MED26-PA</t>
  </si>
  <si>
    <t>GO:0003700 GO:0001104 GO:0003677</t>
  </si>
  <si>
    <t>GO:0006367 GO:0006351 GO:0006911</t>
  </si>
  <si>
    <t>gnl|Amel_4.5|GB53296-RA</t>
  </si>
  <si>
    <t>NM_001011602.1</t>
  </si>
  <si>
    <t xml:space="preserve"> Apis mellifera pipsqueak (Psq), mRNA</t>
  </si>
  <si>
    <t>FBgn0263102</t>
  </si>
  <si>
    <t>psq-PC</t>
  </si>
  <si>
    <t>GO:0003677 GO:0043565 GO:0003677</t>
  </si>
  <si>
    <t>GO:0007315 GO:0006342 GO:0016458 GO:0008595 GO:0042048 GO:0007476 GO:0031935 GO:0009880</t>
  </si>
  <si>
    <t>GO:0005634 GO:0031519 GO:0005634</t>
  </si>
  <si>
    <t>gnl|Amel_4.5|GB40909-RA</t>
  </si>
  <si>
    <t>XM_396580.5</t>
  </si>
  <si>
    <t xml:space="preserve"> PREDICTED: Apis mellifera uncharacterized LOC413129 (LOC413129), transcript variant X1, mRNA</t>
  </si>
  <si>
    <t>FBgn0032476</t>
  </si>
  <si>
    <t>CG5439-PA</t>
  </si>
  <si>
    <t>gnl|Amel_4.5|GB55583-RA</t>
  </si>
  <si>
    <t>XM_006568834.1</t>
  </si>
  <si>
    <t xml:space="preserve"> PREDICTED: Apis mellifera uncharacterized LOC726280 (LOC726280), mRNA</t>
  </si>
  <si>
    <t>FBgn0261617</t>
  </si>
  <si>
    <t>nej-PC</t>
  </si>
  <si>
    <t>GO:0003713 GO:0003713 GO:0008134 GO:0003713 GO:0008140 GO:0005515 GO:0004402 GO:0008270 GO:0005515 GO:0003713 GO:0003713 GO:0043993 GO:0044017</t>
  </si>
  <si>
    <t>GO:0007224 GO:0045944 GO:0045944 GO:0007416 GO:0007269 GO:0016055 GO:0007224 GO:0043982 GO:0043983 GO:0007088 GO:0007088 GO:0030097 GO:0045466 GO:0001745 GO:0007464 GO:0000076 GO:0032922 GO:0045475 GO:0043974 GO:0043971 GO:0048749 GO:0008347 GO:0022008</t>
  </si>
  <si>
    <t>GO:0005634 GO:0005634 GO:0005634 GO:0043234 GO:0000123</t>
  </si>
  <si>
    <t>gnl|Amel_4.5|GB51141-RA</t>
  </si>
  <si>
    <t>gnl|Amel_4.5|GB47493-RA</t>
  </si>
  <si>
    <t>NM_001115078.1</t>
  </si>
  <si>
    <t xml:space="preserve"> Apis mellifera homeobox protein Msx (Msx), mRNA</t>
  </si>
  <si>
    <t>gnl|Amel_4.5|GB48889-RA</t>
  </si>
  <si>
    <t>XM_003249514.2</t>
  </si>
  <si>
    <t xml:space="preserve"> PREDICTED: Apis mellifera krueppel target at 95D ortholog (LOC725093), transcript variant X2, mRNA</t>
  </si>
  <si>
    <t>FBgn0020647</t>
  </si>
  <si>
    <t>KrT95D-PB</t>
  </si>
  <si>
    <t>gnl|Amel_4.5|GB41894-RA</t>
  </si>
  <si>
    <t>XM_006564648.1</t>
  </si>
  <si>
    <t xml:space="preserve"> PREDICTED: Apis mellifera coiled-coil domain-containing protein CG32809-like (LOC411277), transcript variant X27, mRNA</t>
  </si>
  <si>
    <t>FBgn0023531</t>
  </si>
  <si>
    <t>CG32809-PG</t>
  </si>
  <si>
    <t>gnl|Amel_4.5|GB52173-RA</t>
  </si>
  <si>
    <t>XR_409047.1</t>
  </si>
  <si>
    <t xml:space="preserve"> PREDICTED: Apis mellifera uncharacterized LOC102654304 (LOC102654304), ncRNA</t>
  </si>
  <si>
    <t>gnl|Amel_4.5|GB55002-RA</t>
  </si>
  <si>
    <t>XM_003251706.2</t>
  </si>
  <si>
    <t xml:space="preserve"> PREDICTED: Apis mellifera uncharacterized LOC100578883 (LOC100578883), mRNA</t>
  </si>
  <si>
    <t>FBgn0051224</t>
  </si>
  <si>
    <t>CG31224-PA</t>
  </si>
  <si>
    <t>gnl|Amel_4.5|GB55837-RA</t>
  </si>
  <si>
    <t>XM_394429.5</t>
  </si>
  <si>
    <t xml:space="preserve"> PREDICTED: Apis mellifera Mlx interactor (Mio), transcript variant X3, mRNA</t>
  </si>
  <si>
    <t>FBgn0032940</t>
  </si>
  <si>
    <t>Mio-PB</t>
  </si>
  <si>
    <t>gnl|Amel_4.5|GB46522-RA</t>
  </si>
  <si>
    <t>XM_006570125.1</t>
  </si>
  <si>
    <t xml:space="preserve"> PREDICTED: Apis mellifera transcriptional repressor CTCFL-like (LOC100576586), mRNA</t>
  </si>
  <si>
    <t>gnl|Amel_4.5|GB53346-RA</t>
  </si>
  <si>
    <t>NM_001242989.1</t>
  </si>
  <si>
    <t xml:space="preserve"> Apis mellifera odorant receptor 115 (Or115), mRNA</t>
  </si>
  <si>
    <t>gnl|Amel_4.5|GB43745-RA</t>
  </si>
  <si>
    <t>XR_412444.1</t>
  </si>
  <si>
    <t xml:space="preserve"> PREDICTED: Apis mellifera uncharacterized LOC100577021 (LOC100577021), ncRNA</t>
  </si>
  <si>
    <t>gnl|Amel_4.5|GB46023-RA</t>
  </si>
  <si>
    <t>XM_003250060.2</t>
  </si>
  <si>
    <t xml:space="preserve"> PREDICTED: Apis mellifera uncharacterized LOC100576162 (LOC100576162), mRNA</t>
  </si>
  <si>
    <t>gnl|Amel_4.5|GB42358-RA</t>
  </si>
  <si>
    <t>XM_395740.4</t>
  </si>
  <si>
    <t xml:space="preserve"> PREDICTED: Apis mellifera angiopoietin (LOC412279), transcript variant X5, mRNA</t>
  </si>
  <si>
    <t>FBgn0087011</t>
  </si>
  <si>
    <t>CG41520-PA</t>
  </si>
  <si>
    <t>GO:0005102</t>
  </si>
  <si>
    <t>gnl|Amel_4.5|GB40357-RA</t>
  </si>
  <si>
    <t>XM_006559618.1</t>
  </si>
  <si>
    <t xml:space="preserve"> PREDICTED: Apis mellifera UPF0518 protein AGAP011705-like (LOC412284), transcript variant X2, mRNA</t>
  </si>
  <si>
    <t>FBgn0025681</t>
  </si>
  <si>
    <t>CG3558-PC</t>
  </si>
  <si>
    <t>gnl|Amel_4.5|GB54386-RA</t>
  </si>
  <si>
    <t>XM_006557744.1</t>
  </si>
  <si>
    <t xml:space="preserve"> PREDICTED: Apis mellifera cyclin G (CycG), transcript variant X1, mRNA</t>
  </si>
  <si>
    <t>FBgn0039858</t>
  </si>
  <si>
    <t>CycG-PD</t>
  </si>
  <si>
    <t>GO:0016538 GO:0016538</t>
  </si>
  <si>
    <t>GO:2000134 GO:0045749</t>
  </si>
  <si>
    <t>gnl|Amel_4.5|GB53233-RA</t>
  </si>
  <si>
    <t>gnl|Amel_4.5|GB51947-RA</t>
  </si>
  <si>
    <t>XM_006571032.1</t>
  </si>
  <si>
    <t xml:space="preserve"> PREDICTED: Apis mellifera uncharacterized LOC724835 (LOC724835), transcript variant X3, mRNA</t>
  </si>
  <si>
    <t>FBgn0259821</t>
  </si>
  <si>
    <t>CG42402-PC</t>
  </si>
  <si>
    <t>GO:0005529</t>
  </si>
  <si>
    <t>gnl|Amel_4.5|GB52748-RA</t>
  </si>
  <si>
    <t>XM_006564831.1</t>
  </si>
  <si>
    <t xml:space="preserve"> PREDICTED: Apis mellifera uncharacterized LOC100578998 (LOC100578998), transcript variant X2, mRNA</t>
  </si>
  <si>
    <t>FBgn0028903</t>
  </si>
  <si>
    <t>CG13243-PA</t>
  </si>
  <si>
    <t>gnl|Amel_4.5|GB55401-RA</t>
  </si>
  <si>
    <t>XM_006568913.1</t>
  </si>
  <si>
    <t xml:space="preserve"> PREDICTED: Apis mellifera uncharacterized LOC410819 (LOC410819), transcript variant X4, mRNA</t>
  </si>
  <si>
    <t>gnl|Amel_4.5|GB55904-RA</t>
  </si>
  <si>
    <t>XM_624005.3</t>
  </si>
  <si>
    <t xml:space="preserve"> PREDICTED: Apis mellifera calpain-D (sol), transcript variant X3, mRNA</t>
  </si>
  <si>
    <t>FBgn0003464</t>
  </si>
  <si>
    <t>sol-PB</t>
  </si>
  <si>
    <t>GO:0004198 GO:0008270</t>
  </si>
  <si>
    <t>GO:0007399 GO:0007632 GO:0006508</t>
  </si>
  <si>
    <t>GO:0005622 GO:0005737</t>
  </si>
  <si>
    <t>gnl|Amel_4.5|GB40381-RA</t>
  </si>
  <si>
    <t>XM_006559575.1</t>
  </si>
  <si>
    <t xml:space="preserve"> PREDICTED: Apis mellifera protein I'm not dead yet-like (LOC725438), mRNA</t>
  </si>
  <si>
    <t>FBgn0036816</t>
  </si>
  <si>
    <t>Indy-PB</t>
  </si>
  <si>
    <t>GO:0015137 GO:0015141 GO:0015137 GO:0015141 GO:0015142</t>
  </si>
  <si>
    <t>GO:0008340 GO:0008340 GO:0008340 GO:0008340 GO:0008340 GO:0008340 GO:0006814 GO:0055085 GO:0008340 GO:0010889</t>
  </si>
  <si>
    <t>gnl|Amel_4.5|GB41082-RA</t>
  </si>
  <si>
    <t>XM_006568133.1</t>
  </si>
  <si>
    <t xml:space="preserve"> PREDICTED: Apis mellifera tyrosine-protein kinase Src42A-like (LOC412588), transcript variant X5, mRNA</t>
  </si>
  <si>
    <t>FBgn0004603</t>
  </si>
  <si>
    <t>Src42A-PB</t>
  </si>
  <si>
    <t>GO:0004715 GO:0004713 GO:0004713 GO:0004713 GO:0004713 GO:0005524</t>
  </si>
  <si>
    <t>GO:0007154 GO:0048749 GO:0042059 GO:0007169 GO:0007391 GO:0007391 GO:0007391 GO:0007391 GO:0006468 GO:0007391 GO:0007254 GO:0006468 GO:0006468 GO:0018108 GO:0007395 GO:0046529 GO:0007424 GO:0007391 GO:0007391 GO:0051017 GO:0007476 GO:0007435 GO:0006099 GO:0043277</t>
  </si>
  <si>
    <t>gnl|Amel_4.5|GB45017-RA</t>
  </si>
  <si>
    <t>XM_624653.3</t>
  </si>
  <si>
    <t xml:space="preserve"> PREDICTED: Apis mellifera RNA pseudouridylate synthase domain-containing protein 2-like (LOC410341), transcript variant X4, mRNA</t>
  </si>
  <si>
    <t>FBgn0032256</t>
  </si>
  <si>
    <t>RluA-2-PB</t>
  </si>
  <si>
    <t>GO:0043723 GO:0003723 GO:0009982</t>
  </si>
  <si>
    <t>gnl|Amel_4.5|GB52100-RA</t>
  </si>
  <si>
    <t>XR_410865.1</t>
  </si>
  <si>
    <t xml:space="preserve"> PREDICTED: Apis mellifera collagen alpha-2(IV) chain-like (LOC102654867), misc_RNA</t>
  </si>
  <si>
    <t>FBgn0035612</t>
  </si>
  <si>
    <t>CG10625-PH</t>
  </si>
  <si>
    <t>gnl|Amel_4.5|GB53160-RA</t>
  </si>
  <si>
    <t>XR_408014.1</t>
  </si>
  <si>
    <t xml:space="preserve"> PREDICTED: Apis mellifera uncharacterized LOC102654259 (LOC102654259), transcript variant X1, ncRNA</t>
  </si>
  <si>
    <t>gnl|Amel_4.5|GB48019-RA</t>
  </si>
  <si>
    <t>gnl|Amel_4.5|GB47038-RA</t>
  </si>
  <si>
    <t>XM_394400.5</t>
  </si>
  <si>
    <t xml:space="preserve"> PREDICTED: Apis mellifera protein phosphatase V (PpV), transcript variant 1, mRNA</t>
  </si>
  <si>
    <t>gnl|Amel_4.5|GB49283-RA</t>
  </si>
  <si>
    <t>XR_412195.1</t>
  </si>
  <si>
    <t xml:space="preserve"> PREDICTED: Apis mellifera uncharacterized LOC551941 (LOC551941), misc_RNA</t>
  </si>
  <si>
    <t>gnl|Amel_4.5|GB52395-RA</t>
  </si>
  <si>
    <t>XM_003250709.2</t>
  </si>
  <si>
    <t xml:space="preserve"> PREDICTED: Apis mellifera uncharacterized LOC100577226 (LOC100577226), mRNA</t>
  </si>
  <si>
    <t>gnl|Amel_4.5|GB42187-RA</t>
  </si>
  <si>
    <t>XM_006557381.1</t>
  </si>
  <si>
    <t xml:space="preserve"> PREDICTED: Apis mellifera serine/threonine-protein phosphatase 4 regulatory subunit 1-like (LOC726544), transcript variant X7, mRNA</t>
  </si>
  <si>
    <t>gnl|Amel_4.5|GB55923-RA</t>
  </si>
  <si>
    <t>XM_006561968.1</t>
  </si>
  <si>
    <t xml:space="preserve"> PREDICTED: Apis mellifera uncharacterized LOC100576383 (LOC100576383), transcript variant X3, mRNA</t>
  </si>
  <si>
    <t>gnl|Amel_4.5|GB41049-RA</t>
  </si>
  <si>
    <t>XM_006568090.1</t>
  </si>
  <si>
    <t xml:space="preserve"> PREDICTED: Apis mellifera obscurin-like (LOC409608), transcript variant X2, mRNA</t>
  </si>
  <si>
    <t>gnl|Amel_4.5|GB41074-RA</t>
  </si>
  <si>
    <t>XM_392603.5</t>
  </si>
  <si>
    <t xml:space="preserve"> PREDICTED: Apis mellifera uncharacterized LOC409078 (LOC409078), transcript variant X7, mRNA</t>
  </si>
  <si>
    <t>FBgn0035648</t>
  </si>
  <si>
    <t>CG13288-PB</t>
  </si>
  <si>
    <t>gnl|Amel_4.5|GB43545-RA</t>
  </si>
  <si>
    <t>XR_408674.1</t>
  </si>
  <si>
    <t xml:space="preserve"> PREDICTED: Apis mellifera uncharacterized LOC102656671 (LOC102656671), transcript variant X2, ncRNA</t>
  </si>
  <si>
    <t>gnl|Amel_4.5|GB47037-RA</t>
  </si>
  <si>
    <t>XM_006568389.1</t>
  </si>
  <si>
    <t xml:space="preserve"> PREDICTED: Apis mellifera hormone receptor-like in 4 (Hr4), transcript variant X1, mRNA</t>
  </si>
  <si>
    <t>FBgn0023546</t>
  </si>
  <si>
    <t>Hr4-PC</t>
  </si>
  <si>
    <t>gnl|Amel_4.5|GB52340-RA</t>
  </si>
  <si>
    <t>FBgn0015239</t>
  </si>
  <si>
    <t>Hr78-PC</t>
  </si>
  <si>
    <t>GO:0000977 GO:0004879 GO:0003700 GO:0004879 GO:0003677 GO:0004879 GO:0004879 GO:0004879 GO:0003677 GO:0008270 GO:0003707</t>
  </si>
  <si>
    <t>GO:0035071 GO:0048102 GO:0007424 GO:0035002 GO:0006355 GO:0043401 GO:0022008</t>
  </si>
  <si>
    <t>gnl|Amel_4.5|GB54934-RA</t>
  </si>
  <si>
    <t>XM_001121584.3</t>
  </si>
  <si>
    <t xml:space="preserve"> PREDICTED: Apis mellifera LIM and SH3 domain protein Lasp-like (LOC725777), mRNA</t>
  </si>
  <si>
    <t>FBgn0063485</t>
  </si>
  <si>
    <t>Lasp-PB</t>
  </si>
  <si>
    <t>GO:0008270 GO:0003779</t>
  </si>
  <si>
    <t>GO:0007279 GO:0045856 GO:0007291 GO:0007283</t>
  </si>
  <si>
    <t>GO:0015629 GO:0070864 GO:0005925</t>
  </si>
  <si>
    <t>gnl|Amel_4.5|GB54603-RA</t>
  </si>
  <si>
    <t>XM_006562356.1</t>
  </si>
  <si>
    <t xml:space="preserve"> PREDICTED: Apis mellifera uncharacterized LOC100578849 (LOC100578849), transcript variant X2, mRNA</t>
  </si>
  <si>
    <t>gnl|Amel_4.5|GB52156-RA</t>
  </si>
  <si>
    <t>gnl|Amel_4.5|GB52342-RA</t>
  </si>
  <si>
    <t>gnl|Amel_4.5|GB45028-RA</t>
  </si>
  <si>
    <t>NM_001126243.1</t>
  </si>
  <si>
    <t xml:space="preserve"> Apis mellifera venom dipeptidylpeptidase IV (LOC410337), mRNA</t>
  </si>
  <si>
    <t>FBgn0031741</t>
  </si>
  <si>
    <t>CG11034-PB</t>
  </si>
  <si>
    <t>gnl|Amel_4.5|GB52781-RA</t>
  </si>
  <si>
    <t>XM_001121339.3</t>
  </si>
  <si>
    <t xml:space="preserve"> PREDICTED: Apis mellifera uncharacterized LOC725502 (LOC725502), mRNA</t>
  </si>
  <si>
    <t>FBgn0023489</t>
  </si>
  <si>
    <t>Pph13-PA</t>
  </si>
  <si>
    <t>GO:0003700 GO:0001077 GO:0042803 GO:0043565</t>
  </si>
  <si>
    <t>GO:0006355 GO:0042052 GO:0042052 GO:0042463 GO:0042051 GO:0045893</t>
  </si>
  <si>
    <t>gnl|Amel_4.5|GB46347-RA</t>
  </si>
  <si>
    <t>gnl|Amel_4.5|GB46988-RA</t>
  </si>
  <si>
    <t>XM_395573.4</t>
  </si>
  <si>
    <t xml:space="preserve"> PREDICTED: Apis mellifera uncharacterized LOC412107 (LOC412107), mRNA</t>
  </si>
  <si>
    <t>gnl|Amel_4.5|GB47354-RA</t>
  </si>
  <si>
    <t>XM_006569688.1</t>
  </si>
  <si>
    <t xml:space="preserve"> PREDICTED: Apis mellifera neurotrimin-like (LOC414025), transcript variant X1, mRNA</t>
  </si>
  <si>
    <t>FBgn0051646</t>
  </si>
  <si>
    <t>CG31646-PA</t>
  </si>
  <si>
    <t>gnl|Amel_4.5|GB55498-RA</t>
  </si>
  <si>
    <t>XM_006568717.1</t>
  </si>
  <si>
    <t xml:space="preserve"> PREDICTED: Apis mellifera microphthalmia-associated transcription factor-like (LOC410802), transcript variant X1, mRNA</t>
  </si>
  <si>
    <t>FBgn0263112</t>
  </si>
  <si>
    <t>Mitf-PC</t>
  </si>
  <si>
    <t>GO:0001745 GO:0006355</t>
  </si>
  <si>
    <t>gnl|Amel_4.5|GB49073-RA</t>
  </si>
  <si>
    <t>XM_006558451.1</t>
  </si>
  <si>
    <t xml:space="preserve"> PREDICTED: Apis mellifera uncharacterized LOC725829 (LOC725829), partial mRNA</t>
  </si>
  <si>
    <t>FBgn0032838</t>
  </si>
  <si>
    <t>CG13966-PA</t>
  </si>
  <si>
    <t>gnl|Amel_4.5|GB52813-RA</t>
  </si>
  <si>
    <t>XM_623702.4</t>
  </si>
  <si>
    <t xml:space="preserve"> PREDICTED: Apis mellifera hexosaminidase D-like (LOC551303), mRNA</t>
  </si>
  <si>
    <t>FBgn0028499</t>
  </si>
  <si>
    <t>CG7985-PA</t>
  </si>
  <si>
    <t>GO:0004553 GO:0043169</t>
  </si>
  <si>
    <t>gnl|Amel_4.5|GB50893-RA</t>
  </si>
  <si>
    <t>XM_006566201.1</t>
  </si>
  <si>
    <t xml:space="preserve"> PREDICTED: Apis mellifera insulin-like growth factor-binding protein complex acid labile subunit-like (LOC100577981), mRNA</t>
  </si>
  <si>
    <t>FBgn0034717</t>
  </si>
  <si>
    <t>CG5819-PA</t>
  </si>
  <si>
    <t>gnl|Amel_4.5|GB53582-RA</t>
  </si>
  <si>
    <t>XM_001120829.3</t>
  </si>
  <si>
    <t xml:space="preserve"> PREDICTED: Apis mellifera tricornered (trc), transcript variant X1, mRNA</t>
  </si>
  <si>
    <t>FBgn0003744</t>
  </si>
  <si>
    <t>trc-PA</t>
  </si>
  <si>
    <t>GO:0004674 GO:0004674 GO:0004674 GO:0004674 GO:0004674 GO:0004674 GO:0005524 GO:0005515 GO:0005515</t>
  </si>
  <si>
    <t>GO:0006468 GO:0006468 GO:0007476 GO:0035317 GO:0048800 GO:0006468 GO:0048814 GO:0035317 GO:0022416 GO:0007165 GO:0048813 GO:0070593</t>
  </si>
  <si>
    <t>GO:0005634 GO:0005634 GO:0005737 GO:0005938 GO:0005634 GO:0005737</t>
  </si>
  <si>
    <t>gnl|Amel_4.5|GB51013-RA</t>
  </si>
  <si>
    <t>XM_006565965.1</t>
  </si>
  <si>
    <t xml:space="preserve"> PREDICTED: Apis mellifera uncharacterized LOC412976 (LOC412976), transcript variant X1, mRNA</t>
  </si>
  <si>
    <t>FBgn0011723</t>
  </si>
  <si>
    <t>byn-PA</t>
  </si>
  <si>
    <t>GO:0003677 GO:0003700 GO:0042803 GO:0000981</t>
  </si>
  <si>
    <t>GO:0001700 GO:0007442 GO:0007442 GO:0007494 GO:0007443 GO:0007509 GO:0007280 GO:0006355 GO:0001709 GO:0007442 GO:0007442 GO:0045944</t>
  </si>
  <si>
    <t>gnl|Amel_4.5|GB53161-RA</t>
  </si>
  <si>
    <t>XM_006558731.1</t>
  </si>
  <si>
    <t xml:space="preserve"> PREDICTED: Apis mellifera paired box protein Pax-2a-like (LOC726761), transcript variant X1, mRNA</t>
  </si>
  <si>
    <t>gnl|Amel_4.5|GB55968-RA</t>
  </si>
  <si>
    <t>XM_006572072.1</t>
  </si>
  <si>
    <t xml:space="preserve"> PREDICTED: Apis mellifera uncharacterized LOC100577690 (LOC100577690), mRNA</t>
  </si>
  <si>
    <t>gnl|Amel_4.5|GB44134-RA</t>
  </si>
  <si>
    <t>XM_394469.4</t>
  </si>
  <si>
    <t xml:space="preserve"> PREDICTED: Apis mellifera beta-Tubulin at 60D ortholog (LOC410994), transcript variant 2, mRNA</t>
  </si>
  <si>
    <t>FBgn0003888</t>
  </si>
  <si>
    <t>betaTub60D-PA</t>
  </si>
  <si>
    <t>GO:0005525 GO:0005200 GO:0005200 GO:0005525 GO:0003924 GO:0005198</t>
  </si>
  <si>
    <t>GO:0007409 GO:0007411 GO:0007017 GO:0030537 GO:0009416 GO:0007507 GO:0007018 GO:0006184 GO:0051258 GO:0022008</t>
  </si>
  <si>
    <t>gnl|Amel_4.5|GB48973-RA</t>
  </si>
  <si>
    <t>XM_006565287.1</t>
  </si>
  <si>
    <t xml:space="preserve"> PREDICTED: Apis mellifera syndapin (Synd), transcript variant X3, mRNA</t>
  </si>
  <si>
    <t>FBgn0053094</t>
  </si>
  <si>
    <t>Synd-PB</t>
  </si>
  <si>
    <t>GO:0048488 GO:0007269</t>
  </si>
  <si>
    <t>gnl|Amel_4.5|GB49577-RA</t>
  </si>
  <si>
    <t>XM_006560571.1</t>
  </si>
  <si>
    <t xml:space="preserve"> PREDICTED: Apis mellifera uncharacterized LOC411046 (LOC411046), transcript variant X12, mRNA</t>
  </si>
  <si>
    <t>gnl|Amel_4.5|GB46632-RA</t>
  </si>
  <si>
    <t>gnl|Amel_4.5|GB51977-RA</t>
  </si>
  <si>
    <t>XM_001122504.3</t>
  </si>
  <si>
    <t xml:space="preserve"> PREDICTED: Apis mellifera PEST proteolytic signal-containing nuclear protein-like (LOC726782), mRNA</t>
  </si>
  <si>
    <t>gnl|Amel_4.5|GB54751-RA</t>
  </si>
  <si>
    <t>XR_119747.2</t>
  </si>
  <si>
    <t xml:space="preserve"> PREDICTED: Apis mellifera uncharacterized LOC100577367 (LOC100577367), misc_RNA</t>
  </si>
  <si>
    <t>FBgn0033998</t>
  </si>
  <si>
    <t>row-PA</t>
  </si>
  <si>
    <t>GO:0003677 GO:0008270 GO:0003682 GO:0005515 GO:0005515 GO:0005515</t>
  </si>
  <si>
    <t>GO:0006357 GO:0006355</t>
  </si>
  <si>
    <t>GO:0005634 GO:0000791 GO:0043234</t>
  </si>
  <si>
    <t>gnl|Amel_4.5|GB51495-RA</t>
  </si>
  <si>
    <t>XM_392863.5</t>
  </si>
  <si>
    <t xml:space="preserve"> PREDICTED: Apis mellifera u4/U6.U5 tri-snRNP-associated protein 1-like (LOC409347), transcript variant X1, mRNA</t>
  </si>
  <si>
    <t>FBgn0032388</t>
  </si>
  <si>
    <t>CG6686-PA</t>
  </si>
  <si>
    <t>gnl|Amel_4.5|GB49487-RA</t>
  </si>
  <si>
    <t>XM_001122241.3</t>
  </si>
  <si>
    <t xml:space="preserve"> PREDICTED: Apis mellifera protein FRA10AC1-like (LOC726509), mRNA</t>
  </si>
  <si>
    <t>FBgn0028932</t>
  </si>
  <si>
    <t>CG16890-PA</t>
  </si>
  <si>
    <t>gnl|Amel_4.5|GB51143-RA</t>
  </si>
  <si>
    <t>XM_393677.5</t>
  </si>
  <si>
    <t xml:space="preserve"> PREDICTED: Apis mellifera protein downstream neighbor of son homolog (LOC410194), mRNA</t>
  </si>
  <si>
    <t>FBgn0086695</t>
  </si>
  <si>
    <t>hd-PA</t>
  </si>
  <si>
    <t>GO:0000084 GO:0008283 GO:0006277</t>
  </si>
  <si>
    <t>gnl|Amel_4.5|GB40230-RA</t>
  </si>
  <si>
    <t>XM_003249227.2</t>
  </si>
  <si>
    <t xml:space="preserve"> PREDICTED: Apis mellifera collagen alpha-2(IX) chain-like (LOC100576526), mRNA</t>
  </si>
  <si>
    <t>gnl|Amel_4.5|GB51560-RA</t>
  </si>
  <si>
    <t>XM_001121112.3</t>
  </si>
  <si>
    <t xml:space="preserve"> PREDICTED: Apis mellifera uncharacterized LOC725239 (LOC725239), transcript variant X1, mRNA</t>
  </si>
  <si>
    <t>FBgn0034022</t>
  </si>
  <si>
    <t>CG12964-PB</t>
  </si>
  <si>
    <t>gnl|Amel_4.5|GB52163-RA</t>
  </si>
  <si>
    <t>XM_006561259.1</t>
  </si>
  <si>
    <t xml:space="preserve"> PREDICTED: Apis mellifera bromodomain-containing protein DDB_G0280777-like (LOC102655446), mRNA</t>
  </si>
  <si>
    <t>gnl|Amel_4.5|GB54613-RA</t>
  </si>
  <si>
    <t>XM_001123351.3</t>
  </si>
  <si>
    <t xml:space="preserve"> PREDICTED: Apis mellifera guanine nucleotide-binding protein subunit alpha homolog (LOC727645), partial mRNA</t>
  </si>
  <si>
    <t>gnl|Amel_4.5|GB48158-RA</t>
  </si>
  <si>
    <t>XM_392433.5</t>
  </si>
  <si>
    <t xml:space="preserve"> PREDICTED: Apis mellifera uncharacterized LOC408905 (LOC408905), mRNA</t>
  </si>
  <si>
    <t>FBgn0032688</t>
  </si>
  <si>
    <t>CG15160-PA</t>
  </si>
  <si>
    <t>gnl|Amel_4.5|GB51501-RA</t>
  </si>
  <si>
    <t>XM_006572707.1</t>
  </si>
  <si>
    <t xml:space="preserve"> PREDICTED: Apis mellifera restin homolog (LOC727159), transcript variant X5, mRNA</t>
  </si>
  <si>
    <t>gnl|Amel_4.5|GB46256-RA</t>
  </si>
  <si>
    <t>gnl|Amel_4.5|GB44161-RA</t>
  </si>
  <si>
    <t>gnl|Amel_4.5|GB45029-RA</t>
  </si>
  <si>
    <t>XM_006566380.1</t>
  </si>
  <si>
    <t xml:space="preserve"> PREDICTED: Apis mellifera dipeptidyl aminopeptidase-like protein 6-like (LOC410336), transcript variant X3, mRNA</t>
  </si>
  <si>
    <t>FBgn0040017</t>
  </si>
  <si>
    <t>CG17684-PC</t>
  </si>
  <si>
    <t>gnl|Amel_4.5|GB52958-RA</t>
  </si>
  <si>
    <t>XM_623072.4</t>
  </si>
  <si>
    <t xml:space="preserve"> PREDICTED: Apis mellifera protein mab-21-like (LOC550677), transcript variant 1, mRNA</t>
  </si>
  <si>
    <t>FBgn0029003</t>
  </si>
  <si>
    <t>mab-21-PA</t>
  </si>
  <si>
    <t>GO:0008150 GO:0045165</t>
  </si>
  <si>
    <t>gnl|Amel_4.5|GB53166-RA</t>
  </si>
  <si>
    <t>gnl|Amel_4.5|GB55569-RA</t>
  </si>
  <si>
    <t>XM_006568816.1</t>
  </si>
  <si>
    <t xml:space="preserve"> PREDICTED: Apis mellifera plenty of SH3s (POSH), transcript variant X3, mRNA</t>
  </si>
  <si>
    <t>FBgn0040294</t>
  </si>
  <si>
    <t>POSH-PA</t>
  </si>
  <si>
    <t>GO:0030159 GO:0008270 GO:0004842</t>
  </si>
  <si>
    <t>GO:0008340 GO:0008104 GO:0045451 GO:0008103 GO:0042052 GO:0008340 GO:0060548</t>
  </si>
  <si>
    <t>gnl|Amel_4.5|GB43149-RA</t>
  </si>
  <si>
    <t>XM_006570300.1</t>
  </si>
  <si>
    <t xml:space="preserve"> PREDICTED: Apis mellifera zinc finger protein 729-like (LOC102653601), mRNA</t>
  </si>
  <si>
    <t>gnl|Amel_4.5|GB44526-RA</t>
  </si>
  <si>
    <t>FBgn0041789</t>
  </si>
  <si>
    <t>Pax-PA</t>
  </si>
  <si>
    <t>GO:0007016 GO:0035218 GO:0032319 GO:0035220 GO:0032319</t>
  </si>
  <si>
    <t>GO:0005925 GO:0005925</t>
  </si>
  <si>
    <t>gnl|Amel_4.5|GB50512-RA</t>
  </si>
  <si>
    <t>gnl|Amel_4.5|GB53271-RA</t>
  </si>
  <si>
    <t>XM_396015.5</t>
  </si>
  <si>
    <t xml:space="preserve"> PREDICTED: Apis mellifera cyclin-dependent kinase 9 (Cdk9), mRNA</t>
  </si>
  <si>
    <t>FBgn0019949</t>
  </si>
  <si>
    <t>Cdk9-PA</t>
  </si>
  <si>
    <t>GO:0008353 GO:0004693 GO:0004693 GO:0004693 GO:0004674 GO:0008353 GO:0004674 GO:0004693 GO:0005524</t>
  </si>
  <si>
    <t>GO:0006368 GO:0009408 GO:0006351 GO:0006468 GO:0007155 GO:0008360 GO:0007049 GO:0006468 GO:0022008</t>
  </si>
  <si>
    <t>GO:0005634 GO:0005634 GO:0008024 GO:0005700 GO:0005703 GO:0032783</t>
  </si>
  <si>
    <t>gnl|Amel_4.5|GB47964-RA</t>
  </si>
  <si>
    <t>XM_006564266.1</t>
  </si>
  <si>
    <t xml:space="preserve"> PREDICTED: Apis mellifera zinc finger and SCAN domain-containing protein 2-like (LOC725515), transcript variant X1, mRNA</t>
  </si>
  <si>
    <t>gnl|Amel_4.5|GB49719-RA</t>
  </si>
  <si>
    <t>gnl|Amel_4.5|GB54543-RA</t>
  </si>
  <si>
    <t>FBgn0030701</t>
  </si>
  <si>
    <t>CG16952-PA</t>
  </si>
  <si>
    <t>gnl|Amel_4.5|GB55754-RA</t>
  </si>
  <si>
    <t>NM_001242574.1</t>
  </si>
  <si>
    <t xml:space="preserve"> Apis mellifera outspread (osp), mRNA</t>
  </si>
  <si>
    <t>gnl|Amel_4.5|GB50560-RA</t>
  </si>
  <si>
    <t>XM_006560988.1</t>
  </si>
  <si>
    <t xml:space="preserve"> PREDICTED: Apis mellifera uncharacterized LOC102655520 (LOC102655520), transcript variant X1, mRNA</t>
  </si>
  <si>
    <t>FBgn0037409</t>
  </si>
  <si>
    <t>CG15589-PA</t>
  </si>
  <si>
    <t>gnl|Amel_4.5|GB46202-RA</t>
  </si>
  <si>
    <t>NM_001242517.1</t>
  </si>
  <si>
    <t xml:space="preserve"> Apis mellifera inhibitor of growth family, member 3 (Ing3), mRNA</t>
  </si>
  <si>
    <t>FBgn0030945</t>
  </si>
  <si>
    <t>Ing3-PA</t>
  </si>
  <si>
    <t>GO:0005634 GO:0000123</t>
  </si>
  <si>
    <t>gnl|Amel_4.5|GB41175-RA</t>
  </si>
  <si>
    <t>XM_397353.5</t>
  </si>
  <si>
    <t xml:space="preserve"> PREDICTED: Apis mellifera chondroitin 4-O-sulfotransferase (LOC413914), mRNA</t>
  </si>
  <si>
    <t>FBgn0035287</t>
  </si>
  <si>
    <t>CG13937-PF</t>
  </si>
  <si>
    <t>GO:0016232</t>
  </si>
  <si>
    <t>gnl|Amel_4.5|GB50757-RA</t>
  </si>
  <si>
    <t>XM_392246.5</t>
  </si>
  <si>
    <t xml:space="preserve"> PREDICTED: Apis mellifera KH domain-containing, RNA-binding, signal transduction-associated protein 3-like (LOC408710), transcript variant X2, mRNA</t>
  </si>
  <si>
    <t>FBgn0022987</t>
  </si>
  <si>
    <t>qkr54B-PA</t>
  </si>
  <si>
    <t>GO:0003723 GO:0003729</t>
  </si>
  <si>
    <t>gnl|Amel_4.5|GB43448-RA</t>
  </si>
  <si>
    <t>NM_001160405.2</t>
  </si>
  <si>
    <t xml:space="preserve"> Apis mellifera calpain-B (Calpb), mRNA</t>
  </si>
  <si>
    <t>FBgn0012051</t>
  </si>
  <si>
    <t>CalpA-PB</t>
  </si>
  <si>
    <t>GO:0004198 GO:0004198 GO:0004198 GO:0005509</t>
  </si>
  <si>
    <t>GO:0030036 GO:0006508 GO:0016540 GO:0006911 GO:0009953 GO:0021919 GO:0042335</t>
  </si>
  <si>
    <t>GO:0005737 GO:0005622 GO:0005737</t>
  </si>
  <si>
    <t>gnl|Amel_4.5|GB55218-RA</t>
  </si>
  <si>
    <t>gnl|Amel_4.5|GB43411-RA</t>
  </si>
  <si>
    <t>XM_394622.3</t>
  </si>
  <si>
    <t xml:space="preserve"> PREDICTED: Apis mellifera huntingtin-interacting protein 14 (Hip14), transcript variant X1, mRNA</t>
  </si>
  <si>
    <t>FBgn0259824</t>
  </si>
  <si>
    <t>Hip14-PA</t>
  </si>
  <si>
    <t>GO:0016079 GO:0007268 GO:0007268 GO:0018345 GO:0050714</t>
  </si>
  <si>
    <t>GO:0045202 GO:0008021 GO:0005794 GO:0005794 GO:0005794</t>
  </si>
  <si>
    <t>gnl|Amel_4.5|GB41423-RA</t>
  </si>
  <si>
    <t>XM_396525.5</t>
  </si>
  <si>
    <t xml:space="preserve"> PREDICTED: Apis mellifera dosage compensation regulator maleless (mle), transcript variant X2, mRNA</t>
  </si>
  <si>
    <t>FBgn0002774</t>
  </si>
  <si>
    <t>mle-PA</t>
  </si>
  <si>
    <t>GO:0008026 GO:0003682 GO:0003725 GO:0004386 GO:0003724 GO:0003725 GO:0005524 GO:0008026</t>
  </si>
  <si>
    <t>GO:0007549 GO:0009047 GO:0007549 GO:0045433 GO:0009047 GO:0007549 GO:0009047 GO:0016457 GO:0048675 GO:0008340</t>
  </si>
  <si>
    <t>GO:0000785 GO:0016456 GO:0005694 GO:0005634 GO:0016456 GO:0016456 GO:0000805 GO:0000805</t>
  </si>
  <si>
    <t>gnl|Amel_4.5|GB54968-RA</t>
  </si>
  <si>
    <t>XM_392753.5</t>
  </si>
  <si>
    <t xml:space="preserve"> PREDICTED: Apis mellifera phosphorylated adaptor for RNA export (Phax), mRNA</t>
  </si>
  <si>
    <t>FBgn0033380</t>
  </si>
  <si>
    <t>Phax-PA</t>
  </si>
  <si>
    <t>GO:0007399 GO:0006408</t>
  </si>
  <si>
    <t>gnl|Amel_4.5|GB43863-RA</t>
  </si>
  <si>
    <t>XM_006563752.1</t>
  </si>
  <si>
    <t xml:space="preserve"> PREDICTED: Apis mellifera leucine-rich repeat flightless-interacting protein 2-like (LOC413006), transcript variant X2, mRNA</t>
  </si>
  <si>
    <t>FBgn0030699</t>
  </si>
  <si>
    <t>CG8578-PA</t>
  </si>
  <si>
    <t>gnl|Amel_4.5|GB48806-RA</t>
  </si>
  <si>
    <t>XM_006569199.1</t>
  </si>
  <si>
    <t xml:space="preserve"> PREDICTED: Apis mellifera uncharacterized LOC724334 (LOC724334), mRNA</t>
  </si>
  <si>
    <t>FBgn0037645</t>
  </si>
  <si>
    <t>CG11966-PA</t>
  </si>
  <si>
    <t>gnl|Amel_4.5|GB50100-RA</t>
  </si>
  <si>
    <t>XM_001121740.2</t>
  </si>
  <si>
    <t xml:space="preserve"> PREDICTED: Apis mellifera copper homeostasis protein cutC homolog (LOC725954), mRNA</t>
  </si>
  <si>
    <t>FBgn0038332</t>
  </si>
  <si>
    <t>CG6136-PB</t>
  </si>
  <si>
    <t>GO:0055070</t>
  </si>
  <si>
    <t>gnl|Amel_4.5|GB54907-RA</t>
  </si>
  <si>
    <t>XM_001120089.3</t>
  </si>
  <si>
    <t xml:space="preserve"> PREDICTED: Apis mellifera niemann-Pick C1 protein-like (LOC724283), transcript variant X1, mRNA</t>
  </si>
  <si>
    <t>gnl|Amel_4.5|GB42740-RA</t>
  </si>
  <si>
    <t>XM_006561577.1</t>
  </si>
  <si>
    <t xml:space="preserve"> PREDICTED: Apis mellifera A disintegrin and metalloproteinase with thrombospondin motifs 9-like (LOC412091), transcript variant X3, mRNA</t>
  </si>
  <si>
    <t>FBgn0038341</t>
  </si>
  <si>
    <t>CG14869-PB</t>
  </si>
  <si>
    <t>gnl|Amel_4.5|GB41626-RA</t>
  </si>
  <si>
    <t>XM_006565746.1</t>
  </si>
  <si>
    <t xml:space="preserve"> PREDICTED: Apis mellifera uncharacterized LOC100577180 (LOC100577180), mRNA</t>
  </si>
  <si>
    <t>gnl|Amel_4.5|GB44732-RA</t>
  </si>
  <si>
    <t>XM_392132.5</t>
  </si>
  <si>
    <t xml:space="preserve"> PREDICTED: Apis mellifera RING finger and CHY zinc finger domain-containing protein 1-like (LOC408590), transcript variant X3, mRNA</t>
  </si>
  <si>
    <t>FBgn0031816</t>
  </si>
  <si>
    <t>CG16947-PA</t>
  </si>
  <si>
    <t>gnl|Amel_4.5|GB45612-RA</t>
  </si>
  <si>
    <t>XM_006562381.1</t>
  </si>
  <si>
    <t xml:space="preserve"> PREDICTED: Apis mellifera tyrosine-protein phosphatase 10D-like (LOC100576384), mRNA</t>
  </si>
  <si>
    <t>FBgn0004368</t>
  </si>
  <si>
    <t>Ptp4E-PA</t>
  </si>
  <si>
    <t>GO:0005001 GO:0004725 GO:0004725</t>
  </si>
  <si>
    <t>GO:0006470 GO:0006470 GO:0006470 GO:0007417 GO:0008045 GO:0008045 GO:0007424</t>
  </si>
  <si>
    <t>GO:0005886 GO:0030424 GO:0043025 GO:0016324</t>
  </si>
  <si>
    <t>gnl|Amel_4.5|GB48604-RA</t>
  </si>
  <si>
    <t>XM_006564126.1</t>
  </si>
  <si>
    <t xml:space="preserve"> PREDICTED: Apis mellifera rumpelstiltskin (rump), transcript variant X5, mRNA</t>
  </si>
  <si>
    <t>FBgn0260010</t>
  </si>
  <si>
    <t>rump-PA</t>
  </si>
  <si>
    <t>GO:0003729 GO:0003730 GO:0000166 GO:0003729 GO:0003730 GO:0003730</t>
  </si>
  <si>
    <t>GO:0008298 GO:0008595 GO:0007067 GO:0035282 GO:0007277 GO:0009952 GO:0045451</t>
  </si>
  <si>
    <t>GO:0005634 GO:0005737 GO:0030529</t>
  </si>
  <si>
    <t>gnl|Amel_4.5|GB51465-RA</t>
  </si>
  <si>
    <t>XM_397168.4</t>
  </si>
  <si>
    <t xml:space="preserve"> PREDICTED: Apis mellifera Sirt7 histone deacetylase (Sirt7), mRNA</t>
  </si>
  <si>
    <t>FBgn0039631</t>
  </si>
  <si>
    <t>Sirt7-PA</t>
  </si>
  <si>
    <t>gnl|Amel_4.5|GB46907-RA</t>
  </si>
  <si>
    <t>XM_001122586.3</t>
  </si>
  <si>
    <t xml:space="preserve"> PREDICTED: Apis mellifera zinc finger CCHC domain-containing protein 8 homolog (LOC726870), mRNA</t>
  </si>
  <si>
    <t>FBgn0035021</t>
  </si>
  <si>
    <t>CG4622-PA</t>
  </si>
  <si>
    <t>gnl|Amel_4.5|GB45529-RA</t>
  </si>
  <si>
    <t>XM_396230.4</t>
  </si>
  <si>
    <t xml:space="preserve"> PREDICTED: Apis mellifera sodium/potassium/calcium exchanger Nckx30C ortholog (LOC412777), transcript variant X5, mRNA</t>
  </si>
  <si>
    <t>gnl|Amel_4.5|GB55520-RA</t>
  </si>
  <si>
    <t>XM_393616.5</t>
  </si>
  <si>
    <t xml:space="preserve"> PREDICTED: Apis mellifera slo-interacting protein 1 (Slip1), mRNA</t>
  </si>
  <si>
    <t>FBgn0024728</t>
  </si>
  <si>
    <t>Slip1-PA</t>
  </si>
  <si>
    <t>GO:0015459 GO:0005515</t>
  </si>
  <si>
    <t>gnl|Amel_4.5|GB52975-RA</t>
  </si>
  <si>
    <t>FBgn0003175</t>
  </si>
  <si>
    <t>px-PA</t>
  </si>
  <si>
    <t>GO:0008586 GO:0008586 GO:0002121</t>
  </si>
  <si>
    <t>GO:0016363 GO:0005654</t>
  </si>
  <si>
    <t>gnl|Amel_4.5|GB50410-RA</t>
  </si>
  <si>
    <t>XR_409516.1</t>
  </si>
  <si>
    <t xml:space="preserve"> PREDICTED: Apis mellifera uncharacterized LOC102656261 (LOC102656261), transcript variant X1, ncRNA</t>
  </si>
  <si>
    <t>gnl|Amel_4.5|GB50423-RA</t>
  </si>
  <si>
    <t>XM_397526.5</t>
  </si>
  <si>
    <t xml:space="preserve"> PREDICTED: Apis mellifera uncharacterized LOC408807 (IRP30), mRNA</t>
  </si>
  <si>
    <t>gnl|Amel_4.5|GB54885-RA</t>
  </si>
  <si>
    <t>XM_006558182.1</t>
  </si>
  <si>
    <t xml:space="preserve"> PREDICTED: Apis mellifera cubitus interruptus (Ci), transcript variant X1, mRNA</t>
  </si>
  <si>
    <t>FBgn0004859</t>
  </si>
  <si>
    <t>ci-PA</t>
  </si>
  <si>
    <t>GO:0000977 GO:0003700 GO:0005515 GO:0001077 GO:0003700 GO:0008270 GO:0005515 GO:0005515 GO:0005515 GO:0044212</t>
  </si>
  <si>
    <t>GO:0007367 GO:0035224 GO:0060914 GO:0007224 GO:0048477 GO:0045944 GO:0045944 GO:0045944 GO:0000122 GO:0045944 GO:0007224 GO:0045944 GO:0030707 GO:0007224 GO:0007346 GO:0007224 GO:0007350 GO:0007224 GO:0006355 GO:0007224 GO:0035217 GO:0048100 GO:0045750 GO:0035277 GO:0007224 GO:0035017 GO:0048666 GO:0048813 GO:0008544 GO:0048592 GO:0030858</t>
  </si>
  <si>
    <t>GO:0005737 GO:0043234 GO:0005634 GO:0005737 GO:0005634 GO:0035301 GO:0035301 GO:0005634 GO:0005737 GO:0016020 GO:0005634 GO:0005737 GO:0005634</t>
  </si>
  <si>
    <t>gnl|Amel_4.5|GB54852-RA</t>
  </si>
  <si>
    <t>XM_006562517.1</t>
  </si>
  <si>
    <t xml:space="preserve"> PREDICTED: Apis mellifera PDGF-and VEGF-receptor related (Pvr), mRNA</t>
  </si>
  <si>
    <t>gnl|Amel_4.5|GB40785-RA</t>
  </si>
  <si>
    <t>XM_001120149.3</t>
  </si>
  <si>
    <t xml:space="preserve"> PREDICTED: Apis mellifera arrestin-like 3 (ArrL3), transcript variant X1, mRNA</t>
  </si>
  <si>
    <t>FBgn0037465</t>
  </si>
  <si>
    <t>CG1105-PA</t>
  </si>
  <si>
    <t>gnl|Amel_4.5|GB43199-RA</t>
  </si>
  <si>
    <t>gnl|Amel_4.5|GB48765-RA</t>
  </si>
  <si>
    <t>FBgn0034063</t>
  </si>
  <si>
    <t>CG8389-PB</t>
  </si>
  <si>
    <t>gnl|Amel_4.5|GB51123-RA</t>
  </si>
  <si>
    <t>XM_394840.5</t>
  </si>
  <si>
    <t xml:space="preserve"> PREDICTED: Apis mellifera UPF0047 protein yjbQ-like (LOC411366), mRNA</t>
  </si>
  <si>
    <t>FBgn0263355</t>
  </si>
  <si>
    <t>CG31688-PC</t>
  </si>
  <si>
    <t>gnl|Amel_4.5|GB44253-RA</t>
  </si>
  <si>
    <t>XM_006558791.1</t>
  </si>
  <si>
    <t xml:space="preserve"> PREDICTED: Apis mellifera uncharacterized LOC411586 (LOC411586), transcript variant X1, mRNA</t>
  </si>
  <si>
    <t>FBgn0029881</t>
  </si>
  <si>
    <t>pigs-PA</t>
  </si>
  <si>
    <t>GO:0007050 GO:0030713 GO:0030707 GO:0045746</t>
  </si>
  <si>
    <t>GO:0015629 GO:0005881</t>
  </si>
  <si>
    <t>gnl|Amel_4.5|GB49585-RA</t>
  </si>
  <si>
    <t>XM_624237.4</t>
  </si>
  <si>
    <t xml:space="preserve"> PREDICTED: Apis mellifera ubiquitin conjugating enzyme (UbcD6), transcript variant 3, mRNA</t>
  </si>
  <si>
    <t>FBgn0004436</t>
  </si>
  <si>
    <t>UbcD6-PA</t>
  </si>
  <si>
    <t>GO:0004842 GO:0004842 GO:0004842</t>
  </si>
  <si>
    <t>GO:0006281 GO:0007052 GO:0051297 GO:0051299</t>
  </si>
  <si>
    <t>gnl|Amel_4.5|GB52041-RA</t>
  </si>
  <si>
    <t>gnl|Amel_4.5|GB56027-RA</t>
  </si>
  <si>
    <t>XM_393727.4</t>
  </si>
  <si>
    <t xml:space="preserve"> PREDICTED: Apis mellifera serine protease 38 (SP38), mRNA</t>
  </si>
  <si>
    <t>FBgn0036287</t>
  </si>
  <si>
    <t>CG10663-PB</t>
  </si>
  <si>
    <t>gnl|Amel_4.5|GB44271-RA</t>
  </si>
  <si>
    <t>XM_396693.4</t>
  </si>
  <si>
    <t xml:space="preserve"> PREDICTED: Apis mellifera carboxylesterase clade I, member 1 (CCE-I1), mRNA</t>
  </si>
  <si>
    <t>FBgn0034972</t>
  </si>
  <si>
    <t>CG10339-PA</t>
  </si>
  <si>
    <t>gnl|Amel_4.5|GB49287-RA</t>
  </si>
  <si>
    <t>XM_001121151.3</t>
  </si>
  <si>
    <t xml:space="preserve"> PREDICTED: Apis mellifera uncharacterized LOC725283 (LOC725283), mRNA</t>
  </si>
  <si>
    <t>gnl|Amel_4.5|GB54533-RA</t>
  </si>
  <si>
    <t>XM_006561430.1</t>
  </si>
  <si>
    <t xml:space="preserve"> PREDICTED: Apis mellifera BAI1-associated protein 3 (Baiap3), transcript variant X5, mRNA</t>
  </si>
  <si>
    <t>FBgn0085378</t>
  </si>
  <si>
    <t>CG34349-PC</t>
  </si>
  <si>
    <t>gnl|Amel_4.5|GB45776-RA</t>
  </si>
  <si>
    <t>XM_006558127.1</t>
  </si>
  <si>
    <t xml:space="preserve"> PREDICTED: Apis mellifera uncharacterized LOC102656088 (LOC102656088), mRNA</t>
  </si>
  <si>
    <t>FBgn0261402</t>
  </si>
  <si>
    <t>Ir75b-PA</t>
  </si>
  <si>
    <t>GO:0004970 GO:0005234 GO:0015276</t>
  </si>
  <si>
    <t>gnl|Amel_4.5|GB47008-RA</t>
  </si>
  <si>
    <t>XM_393566.5</t>
  </si>
  <si>
    <t xml:space="preserve"> PREDICTED: Apis mellifera uncharacterized LOC410079 (LOC410079), transcript variant X1, mRNA</t>
  </si>
  <si>
    <t>gnl|Amel_4.5|GB50241-RA</t>
  </si>
  <si>
    <t>XM_003250246.2</t>
  </si>
  <si>
    <t xml:space="preserve"> PREDICTED: Apis mellifera uncharacterized LOC100577320 (LOC100577320), transcript variant X2, mRNA</t>
  </si>
  <si>
    <t>gnl|Amel_4.5|GB44651-RA</t>
  </si>
  <si>
    <t>XM_625180.3</t>
  </si>
  <si>
    <t xml:space="preserve"> PREDICTED: Apis mellifera WNT inhibitory factor 1 (WIF-1), transcript variant X3, mRNA</t>
  </si>
  <si>
    <t>FBgn0003390</t>
  </si>
  <si>
    <t>shf-PA</t>
  </si>
  <si>
    <t>GO:0004713 GO:0005515</t>
  </si>
  <si>
    <t>GO:0050821 GO:0016055 GO:0007224 GO:0007224 GO:0008589 GO:0007224 GO:0016055</t>
  </si>
  <si>
    <t>GO:0005578 GO:0005576</t>
  </si>
  <si>
    <t>gnl|Amel_4.5|GB44157-RA</t>
  </si>
  <si>
    <t>XM_006567087.1</t>
  </si>
  <si>
    <t xml:space="preserve"> PREDICTED: Apis mellifera Down syndrome cell adhesion molecule (Dscam), transcript variant X85, mRNA</t>
  </si>
  <si>
    <t>gnl|Amel_4.5|GB54097-RA</t>
  </si>
  <si>
    <t>XM_623943.4</t>
  </si>
  <si>
    <t xml:space="preserve"> PREDICTED: Apis mellifera malvolio (Mvl), transcript variant X3, mRNA</t>
  </si>
  <si>
    <t>FBgn0011672</t>
  </si>
  <si>
    <t>Mvl-PG</t>
  </si>
  <si>
    <t>GO:0005384 GO:0005381 GO:0005375 GO:0015293</t>
  </si>
  <si>
    <t>GO:0050916 GO:0050916 GO:0000041 GO:0055076 GO:0006825 GO:0055070 GO:0015677 GO:0070838 GO:0060586 GO:0033212 GO:0046718</t>
  </si>
  <si>
    <t>GO:0005887 GO:0005886 GO:0005887 GO:0005886 GO:0044444 GO:0016020</t>
  </si>
  <si>
    <t>gnl|Amel_4.5|GB45297-RA</t>
  </si>
  <si>
    <t>XM_003250851.2</t>
  </si>
  <si>
    <t xml:space="preserve"> PREDICTED: Apis mellifera zinc finger FYVE domain-containing protein 1-like (LOC409941), mRNA</t>
  </si>
  <si>
    <t>gnl|Amel_4.5|GB49190-RA</t>
  </si>
  <si>
    <t>XM_006567986.1</t>
  </si>
  <si>
    <t xml:space="preserve"> PREDICTED: Apis mellifera polycomblike (Pcl), transcript variant X4, mRNA</t>
  </si>
  <si>
    <t>FBgn0003044</t>
  </si>
  <si>
    <t>Pcl-PA</t>
  </si>
  <si>
    <t>GO:0003682 GO:0003700 GO:0005515 GO:0005515 GO:0005515 GO:0005515 GO:0003700 GO:0008270</t>
  </si>
  <si>
    <t>GO:0045892 GO:0022008</t>
  </si>
  <si>
    <t>gnl|Amel_4.5|GB51375-RA</t>
  </si>
  <si>
    <t>XM_006572606.1</t>
  </si>
  <si>
    <t xml:space="preserve"> PREDICTED: Apis mellifera 5-hydroxytryptamine receptor 2B-like (LOC102655289), transcript variant X2, mRNA</t>
  </si>
  <si>
    <t>gnl|Amel_4.5|GB55068-RA</t>
  </si>
  <si>
    <t>XM_006559268.1</t>
  </si>
  <si>
    <t xml:space="preserve"> PREDICTED: Apis mellifera uncharacterized LOC100576840 (LOC100576840), mRNA</t>
  </si>
  <si>
    <t>gnl|Amel_4.5|GB43702-RA</t>
  </si>
  <si>
    <t>XM_001121913.3</t>
  </si>
  <si>
    <t xml:space="preserve"> PREDICTED: Apis mellifera uncharacterized LOC726153 (LOC726153), transcript variant X1, mRNA</t>
  </si>
  <si>
    <t>gnl|Amel_4.5|GB45881-RA</t>
  </si>
  <si>
    <t>XM_393548.5</t>
  </si>
  <si>
    <t xml:space="preserve"> PREDICTED: Apis mellifera type I inositol-3,4-bisphosphate 4-phosphatase-like (LOC410061), transcript variant X2, mRNA</t>
  </si>
  <si>
    <t>FBgn0259166</t>
  </si>
  <si>
    <t>CG42271-PC</t>
  </si>
  <si>
    <t>GO:0016316 GO:0016316 GO:0005543</t>
  </si>
  <si>
    <t>GO:0046856 GO:0046856</t>
  </si>
  <si>
    <t>gnl|Amel_4.5|GB46827-RA</t>
  </si>
  <si>
    <t>XM_006566671.1</t>
  </si>
  <si>
    <t xml:space="preserve"> PREDICTED: Apis mellifera MVPVPVHHMADELLRNGPDTVI-containing neuropeptide (LOC409634), transcript variant X2, mRNA</t>
  </si>
  <si>
    <t>gnl|Amel_4.5|GB47346-RA</t>
  </si>
  <si>
    <t>XM_006569658.1</t>
  </si>
  <si>
    <t xml:space="preserve"> PREDICTED: Apis mellifera partner of paired (ppa), mRNA</t>
  </si>
  <si>
    <t>FBgn0020257</t>
  </si>
  <si>
    <t>ppa-PA</t>
  </si>
  <si>
    <t>GO:0000152 GO:0019005</t>
  </si>
  <si>
    <t>gnl|Amel_4.5|GB50349-RA</t>
  </si>
  <si>
    <t>gnl|Amel_4.5|GB53258-RA</t>
  </si>
  <si>
    <t>XM_006561956.1</t>
  </si>
  <si>
    <t xml:space="preserve"> PREDICTED: Apis mellifera heat shock factor protein 5-like (LOC102656395), mRNA</t>
  </si>
  <si>
    <t>gnl|Amel_4.5|GB48622-RA</t>
  </si>
  <si>
    <t>XM_006564785.1</t>
  </si>
  <si>
    <t xml:space="preserve"> PREDICTED: Apis mellifera ADP/ATP translocase 1-like (LOC102655380), mRNA</t>
  </si>
  <si>
    <t>gnl|Amel_4.5|GB40968-RA</t>
  </si>
  <si>
    <t>XM_006565114.1</t>
  </si>
  <si>
    <t xml:space="preserve"> PREDICTED: Apis mellifera uncharacterized LOC724313 (LOC724313), transcript variant X2, mRNA</t>
  </si>
  <si>
    <t>gnl|Amel_4.5|GB50907-RA</t>
  </si>
  <si>
    <t>XM_006566185.1</t>
  </si>
  <si>
    <t xml:space="preserve"> PREDICTED: Apis mellifera uncharacterized LOC100577573 (LOC100577573), transcript variant X2, mRNA</t>
  </si>
  <si>
    <t>gnl|Amel_4.5|GB51615-RA</t>
  </si>
  <si>
    <t>XM_394146.5</t>
  </si>
  <si>
    <t xml:space="preserve"> PREDICTED: Apis mellifera single-minded (sim), transcript variant X6, mRNA</t>
  </si>
  <si>
    <t>FBgn0004666</t>
  </si>
  <si>
    <t>sim-PA</t>
  </si>
  <si>
    <t>GO:0000978 GO:0000982 GO:0001077 GO:0046982 GO:0003700 GO:0004871 GO:0043565 GO:0003700</t>
  </si>
  <si>
    <t>GO:0007418 GO:0045944 GO:0007417 GO:0007398 GO:0007628 GO:0007628 GO:0040011 GO:0007420 GO:0007165 GO:0007419 GO:0035225 GO:0007420 GO:0007409 GO:0007418 GO:0007411</t>
  </si>
  <si>
    <t>GO:0005634 GO:0005667 GO:0005634 GO:0005737 GO:0005634</t>
  </si>
  <si>
    <t>gnl|Amel_4.5|GB52703-RA</t>
  </si>
  <si>
    <t>XM_006564948.1</t>
  </si>
  <si>
    <t xml:space="preserve"> PREDICTED: Apis mellifera cullin 2 (cul-2), mRNA</t>
  </si>
  <si>
    <t>gnl|Amel_4.5|GB53089-RA</t>
  </si>
  <si>
    <t>XM_395593.5</t>
  </si>
  <si>
    <t xml:space="preserve"> PREDICTED: Apis mellifera wings apart-like (wapl), transcript variant X1, mRNA</t>
  </si>
  <si>
    <t>FBgn0004655</t>
  </si>
  <si>
    <t>wapl-PA</t>
  </si>
  <si>
    <t>GO:0007062 GO:0016321</t>
  </si>
  <si>
    <t>gnl|Amel_4.5|GB50525-RA</t>
  </si>
  <si>
    <t>XM_006561003.1</t>
  </si>
  <si>
    <t xml:space="preserve"> PREDICTED: Apis mellifera uncharacterized LOC552257 (LOC552257), transcript variant X3, mRNA</t>
  </si>
  <si>
    <t>FBgn0038679</t>
  </si>
  <si>
    <t>CG6040-PA</t>
  </si>
  <si>
    <t>gnl|Amel_4.5|GB44034-RA</t>
  </si>
  <si>
    <t>XM_006567311.1</t>
  </si>
  <si>
    <t xml:space="preserve"> PREDICTED: Apis mellifera transportin-serine/arginine rich (Trn-SR), mRNA</t>
  </si>
  <si>
    <t>gnl|Amel_4.5|GB41069-RA</t>
  </si>
  <si>
    <t>XM_393418.5</t>
  </si>
  <si>
    <t xml:space="preserve"> PREDICTED: Apis mellifera pyridoxal-dependent decarboxylase domain-containing protein 1-like (LOC409927), transcript variant X2, mRNA</t>
  </si>
  <si>
    <t>FBgn0031174</t>
  </si>
  <si>
    <t>CG1486-PA</t>
  </si>
  <si>
    <t>gnl|Amel_4.5|GB50027-RA</t>
  </si>
  <si>
    <t>XM_006563723.1</t>
  </si>
  <si>
    <t xml:space="preserve"> PREDICTED: Apis mellifera enteropeptidase-like (LOC102656186), mRNA</t>
  </si>
  <si>
    <t>gnl|Amel_4.5|GB53558-RA</t>
  </si>
  <si>
    <t>gnl|Amel_4.5|GB42144-RA</t>
  </si>
  <si>
    <t>XM_006557410.1</t>
  </si>
  <si>
    <t xml:space="preserve"> PREDICTED: Apis mellifera suppressor of Mek1-like (LOC102655580), mRNA</t>
  </si>
  <si>
    <t>gnl|Amel_4.5|GB48664-RA</t>
  </si>
  <si>
    <t>XM_001122057.3</t>
  </si>
  <si>
    <t xml:space="preserve"> PREDICTED: Apis mellifera leucine-rich repeat-containing protein 15-like (LOC726309), mRNA</t>
  </si>
  <si>
    <t>gnl|Amel_4.5|GB44655-RA</t>
  </si>
  <si>
    <t>gnl|Amel_4.5|GB46691-RA</t>
  </si>
  <si>
    <t>XM_006562149.1</t>
  </si>
  <si>
    <t xml:space="preserve"> PREDICTED: Apis mellifera histone-lysine N-methyltransferase, H3 lysine-79 specific-like (LOC411070), transcript variant X2, mRNA</t>
  </si>
  <si>
    <t>FBgn0261972</t>
  </si>
  <si>
    <t>gpp-PD</t>
  </si>
  <si>
    <t>GO:0031151</t>
  </si>
  <si>
    <t>gnl|Amel_4.5|GB51053-RA</t>
  </si>
  <si>
    <t>gnl|Amel_4.5|GB49239-RA</t>
  </si>
  <si>
    <t>XR_408889.1</t>
  </si>
  <si>
    <t xml:space="preserve"> PREDICTED: Apis mellifera metabotropic GABA-B receptor subtype 2 (GABA-B-R2), transcript variant X3, misc_RNA</t>
  </si>
  <si>
    <t>FBgn0027575</t>
  </si>
  <si>
    <t>GABA-B-R2-PB</t>
  </si>
  <si>
    <t>GO:0004965 GO:0004965</t>
  </si>
  <si>
    <t>GO:0007186 GO:0007186 GO:0031631 GO:0042048</t>
  </si>
  <si>
    <t>gnl|Amel_4.5|GB45464-RA</t>
  </si>
  <si>
    <t>XM_006570939.1</t>
  </si>
  <si>
    <t xml:space="preserve"> PREDICTED: Apis mellifera uncharacterized LOC100576976 (LOC100576976), transcript variant X1, mRNA</t>
  </si>
  <si>
    <t>gnl|Amel_4.5|GB42142-RA</t>
  </si>
  <si>
    <t>XM_006557394.1</t>
  </si>
  <si>
    <t xml:space="preserve"> PREDICTED: Apis mellifera ftz transcription factor 1 (ftz-f1), transcript variant X4, mRNA</t>
  </si>
  <si>
    <t>FBgn0001078</t>
  </si>
  <si>
    <t>ftz-f1-PB</t>
  </si>
  <si>
    <t>GO:0003677 GO:0001077 GO:0004879 GO:0003700 GO:0004879 GO:0004879 GO:0003677 GO:0003712 GO:0008270 GO:0003707 GO:0000976 GO:0046982 GO:0008134 GO:0008134 GO:0046982</t>
  </si>
  <si>
    <t>GO:0007365 GO:0006357 GO:0035071 GO:0035075 GO:0009725 GO:0008219 GO:0040034 GO:0007552 GO:0006355 GO:0002165 GO:0043401 GO:0042048 GO:0007480 GO:0035074 GO:0007552 GO:0045944 GO:0035626</t>
  </si>
  <si>
    <t>gnl|Amel_4.5|GB47242-RA</t>
  </si>
  <si>
    <t>gnl|Amel_4.5|GB55911-RA</t>
  </si>
  <si>
    <t>XM_006561987.1</t>
  </si>
  <si>
    <t xml:space="preserve"> PREDICTED: Apis mellifera myosin 18 (Myo18), transcript variant X1, mRNA</t>
  </si>
  <si>
    <t>gnl|Amel_4.5|GB40839-RA</t>
  </si>
  <si>
    <t>XM_006563270.1</t>
  </si>
  <si>
    <t xml:space="preserve"> PREDICTED: Apis mellifera glucose dehydrogenase (Gld), mRNA</t>
  </si>
  <si>
    <t>gnl|Amel_4.5|GB48031-RA</t>
  </si>
  <si>
    <t>XM_001121762.3</t>
  </si>
  <si>
    <t xml:space="preserve"> PREDICTED: Apis mellifera vacuolar protein sorting-associated protein 54 (scat), mRNA</t>
  </si>
  <si>
    <t>FBgn0011232</t>
  </si>
  <si>
    <t>scat-PA</t>
  </si>
  <si>
    <t>GO:0007286 GO:0007291 GO:0006896 GO:0042147</t>
  </si>
  <si>
    <t>GO:0005794 GO:0005739</t>
  </si>
  <si>
    <t>gnl|Amel_4.5|GB54127-RA</t>
  </si>
  <si>
    <t>FBgn0003353</t>
  </si>
  <si>
    <t>sei-PA</t>
  </si>
  <si>
    <t>GO:0006813 GO:0055085 GO:0006813</t>
  </si>
  <si>
    <t>gnl|Amel_4.5|GB51298-RA</t>
  </si>
  <si>
    <t>gnl|Amel_4.5|GB45757-RA</t>
  </si>
  <si>
    <t>XM_006571994.1</t>
  </si>
  <si>
    <t xml:space="preserve"> PREDICTED: Apis mellifera insulin gene enhancer protein ISL-1-like (LOC100577472), transcript variant X4, mRNA</t>
  </si>
  <si>
    <t>FBgn0003896</t>
  </si>
  <si>
    <t>tup-PA</t>
  </si>
  <si>
    <t>GO:0008270 GO:0000977 GO:0001102 GO:0005515 GO:0000980 GO:0003705</t>
  </si>
  <si>
    <t>GO:0007362 GO:0008293 GO:0007390 GO:0008258 GO:0046665 GO:0007390 GO:0007411 GO:0008045 GO:0043433 GO:0007391 GO:0008407 GO:0070983 GO:0035310 GO:0045944 GO:0007507 GO:0048542 GO:0022416</t>
  </si>
  <si>
    <t>gnl|Amel_4.5|GB50784-RA</t>
  </si>
  <si>
    <t>XM_392247.5</t>
  </si>
  <si>
    <t xml:space="preserve"> PREDICTED: Apis mellifera zinc finger matrin-type protein 5-like (LOC408711), mRNA</t>
  </si>
  <si>
    <t>FBgn0051922</t>
  </si>
  <si>
    <t>CG31922-PA</t>
  </si>
  <si>
    <t>gnl|Amel_4.5|GB54921-RA</t>
  </si>
  <si>
    <t>XM_006571580.1</t>
  </si>
  <si>
    <t xml:space="preserve"> PREDICTED: Apis mellifera uncharacterized LOC412088 (LOC412088), transcript variant X2, mRNA</t>
  </si>
  <si>
    <t>FBgn0037487</t>
  </si>
  <si>
    <t>CG14608-PC</t>
  </si>
  <si>
    <t>gnl|Amel_4.5|GB41378-RA</t>
  </si>
  <si>
    <t>XM_006569951.1</t>
  </si>
  <si>
    <t xml:space="preserve"> PREDICTED: Apis mellifera probable helicase with zinc finger domain-like (LOC100576404), mRNA</t>
  </si>
  <si>
    <t>FBgn0036451</t>
  </si>
  <si>
    <t>CG9425-PB</t>
  </si>
  <si>
    <t>GO:0008270 GO:0005524 GO:0003677 GO:0017111</t>
  </si>
  <si>
    <t>gnl|Amel_4.5|GB42947-RA</t>
  </si>
  <si>
    <t>gnl|Amel_4.5|GB44090-RA</t>
  </si>
  <si>
    <t>gnl|Amel_4.5|GB46065-RA</t>
  </si>
  <si>
    <t>XM_003250055.2</t>
  </si>
  <si>
    <t xml:space="preserve"> PREDICTED: Apis mellifera uncharacterized LOC100578602 (LOC100578602), transcript variant X1, mRNA</t>
  </si>
  <si>
    <t>FBgn0086679</t>
  </si>
  <si>
    <t>p-PA</t>
  </si>
  <si>
    <t>GO:0006727 GO:0048072 GO:0048072 GO:0060967</t>
  </si>
  <si>
    <t>gnl|Amel_4.5|GB46921-RA</t>
  </si>
  <si>
    <t>XM_394886.4</t>
  </si>
  <si>
    <t xml:space="preserve"> PREDICTED: Apis mellifera monocarboxylate transporter 12-like (LOC411412), mRNA</t>
  </si>
  <si>
    <t>gnl|Amel_4.5|GB50998-RA</t>
  </si>
  <si>
    <t>XM_393702.5</t>
  </si>
  <si>
    <t xml:space="preserve"> PREDICTED: Apis mellifera uncharacterized LOC410219 (LOC410219), mRNA</t>
  </si>
  <si>
    <t>FBgn0037255</t>
  </si>
  <si>
    <t>Fip1-PA</t>
  </si>
  <si>
    <t>GO:0006398</t>
  </si>
  <si>
    <t>gnl|Amel_4.5|GB54468-RA</t>
  </si>
  <si>
    <t>XM_006560045.1</t>
  </si>
  <si>
    <t xml:space="preserve"> PREDICTED: Apis mellifera dynein, axonemal, heavy chain 5 (DNAH5), mRNA</t>
  </si>
  <si>
    <t>FBgn0037726</t>
  </si>
  <si>
    <t>CG9492-PD</t>
  </si>
  <si>
    <t>GO:0005858 GO:0005875 GO:0030286 GO:0005875</t>
  </si>
  <si>
    <t>gnl|Amel_4.5|GB54511-RA</t>
  </si>
  <si>
    <t>XM_006561450.1</t>
  </si>
  <si>
    <t xml:space="preserve"> PREDICTED: Apis mellifera RNA-dependent helicase p72 (LOC411250), mRNA</t>
  </si>
  <si>
    <t>gnl|Amel_4.5|GB55247-RA</t>
  </si>
  <si>
    <t>XM_623817.4</t>
  </si>
  <si>
    <t xml:space="preserve"> PREDICTED: Apis mellifera super sex combs (sxc), transcript variant 2, mRNA</t>
  </si>
  <si>
    <t>FBgn0261403</t>
  </si>
  <si>
    <t>sxc-PC</t>
  </si>
  <si>
    <t>GO:0016757 GO:0005488 GO:0008375</t>
  </si>
  <si>
    <t>GO:0006486 GO:0006486 GO:0035220</t>
  </si>
  <si>
    <t>gnl|Amel_4.5|GB40865-RA</t>
  </si>
  <si>
    <t>gnl|Amel_4.5|GB55292-RA</t>
  </si>
  <si>
    <t>XM_006570593.1</t>
  </si>
  <si>
    <t xml:space="preserve"> PREDICTED: Apis mellifera par-1 protein kinase (par-1), transcript variant X10, mRNA</t>
  </si>
  <si>
    <t>gnl|Amel_4.5|GB45447-RA</t>
  </si>
  <si>
    <t>gnl|Amel_4.5|GB43638-RA</t>
  </si>
  <si>
    <t>XM_006560227.1</t>
  </si>
  <si>
    <t xml:space="preserve"> PREDICTED: Apis mellifera downstream of receptor kinase (drk), mRNA</t>
  </si>
  <si>
    <t>FBgn0004638</t>
  </si>
  <si>
    <t>drk-PE</t>
  </si>
  <si>
    <t>GO:0005118 GO:0005515 GO:0005070 GO:0005070 GO:0005515 GO:0005515 GO:0005070 GO:0005070 GO:0005515 GO:0005070 GO:0005515</t>
  </si>
  <si>
    <t>GO:0045500 GO:0045500 GO:0045500 GO:0007265 GO:0007265 GO:0007265 GO:0001700 GO:0007265 GO:0008595 GO:0008293 GO:0045500 GO:0008355 GO:0007613 GO:0007265 GO:0008360 GO:0007015 GO:0007476 GO:0008355 GO:0007614 GO:0008306 GO:0045678 GO:0007175</t>
  </si>
  <si>
    <t>gnl|Amel_4.5|GB49429-RA</t>
  </si>
  <si>
    <t>XM_006572181.1</t>
  </si>
  <si>
    <t xml:space="preserve"> PREDICTED: Apis mellifera calcium channel flower (LOC551483), transcript variant X2, mRNA</t>
  </si>
  <si>
    <t>FBgn0261722</t>
  </si>
  <si>
    <t>fwe-PA</t>
  </si>
  <si>
    <t>GO:0048488 GO:0042981</t>
  </si>
  <si>
    <t>GO:0030285 GO:0044214</t>
  </si>
  <si>
    <t>gnl|Amel_4.5|GB55347-RA</t>
  </si>
  <si>
    <t>XM_006569107.1</t>
  </si>
  <si>
    <t xml:space="preserve"> PREDICTED: Apis mellifera ensconsin (ens), transcript variant X13, mRNA</t>
  </si>
  <si>
    <t>gnl|Amel_4.5|GB53611-RA</t>
  </si>
  <si>
    <t>XM_393405.5</t>
  </si>
  <si>
    <t xml:space="preserve"> PREDICTED: Apis mellifera ankyrin repeat domain 50 (ANKRD50), transcript variant X5, mRNA</t>
  </si>
  <si>
    <t>FBgn0039590</t>
  </si>
  <si>
    <t>CG10011-PA</t>
  </si>
  <si>
    <t>gnl|Amel_4.5|GB42617-RA</t>
  </si>
  <si>
    <t>XM_006561803.1</t>
  </si>
  <si>
    <t xml:space="preserve"> PREDICTED: Apis mellifera DBF4-type zinc finger-containing protein 2 homolog (LOC100577667), transcript variant X3, mRNA</t>
  </si>
  <si>
    <t>gnl|Amel_4.5|GB51290-RA</t>
  </si>
  <si>
    <t>XM_006559346.1</t>
  </si>
  <si>
    <t xml:space="preserve"> PREDICTED: Apis mellifera ultrabithorax (Ubx), transcript variant X5, mRNA</t>
  </si>
  <si>
    <t>FBgn0003944</t>
  </si>
  <si>
    <t>Ubx-PA</t>
  </si>
  <si>
    <t>GO:0003677 GO:0000980 GO:0003700 GO:0019904 GO:0003677 GO:0003700 GO:0003700 GO:0005515 GO:0043565 GO:0043565 GO:0043565</t>
  </si>
  <si>
    <t>GO:0006355 GO:0000122 GO:0006357 GO:0010092 GO:0007482 GO:0007494 GO:0006355 GO:0007385 GO:0007384 GO:0001706 GO:0007507 GO:0007501 GO:0007507 GO:0007507 GO:0007384 GO:0007480 GO:0035052 GO:0007424 GO:0007482 GO:0007384 GO:0007482 GO:0045570 GO:0048636 GO:0001709 GO:0001709 GO:0061327 GO:0060969</t>
  </si>
  <si>
    <t>gnl|Amel_4.5|GB53505-RA</t>
  </si>
  <si>
    <t>gnl|Amel_4.5|GB46656-RA</t>
  </si>
  <si>
    <t>XM_006557460.1</t>
  </si>
  <si>
    <t xml:space="preserve"> PREDICTED: Apis mellifera U2 small nuclear riboprotein auxiliary factor 50 (U2af50), transcript variant X1, mRNA</t>
  </si>
  <si>
    <t>gnl|Amel_4.5|GB54679-RA</t>
  </si>
  <si>
    <t>gnl|Amel_4.5|GB46625-RA</t>
  </si>
  <si>
    <t>XM_393774.5</t>
  </si>
  <si>
    <t xml:space="preserve"> PREDICTED: Apis mellifera C-type lectin 3 (CTL3), transcript variant X2, mRNA</t>
  </si>
  <si>
    <t>gnl|Amel_4.5|GB46376-RA</t>
  </si>
  <si>
    <t>XM_393502.5</t>
  </si>
  <si>
    <t xml:space="preserve"> PREDICTED: Apis mellifera trailer hitch (tral), transcript variant X2, mRNA</t>
  </si>
  <si>
    <t>FBgn0041775</t>
  </si>
  <si>
    <t>tral-PA</t>
  </si>
  <si>
    <t>GO:0006888 GO:0007310 GO:0030036 GO:0000226</t>
  </si>
  <si>
    <t>GO:0005783 GO:0005875 GO:0045169</t>
  </si>
  <si>
    <t>gnl|Amel_4.5|GB40333-RA</t>
  </si>
  <si>
    <t>XM_392239.5</t>
  </si>
  <si>
    <t xml:space="preserve"> PREDICTED: Apis mellifera ephrin-B2a-like (LOC408703), transcript variant 1, partial mRNA</t>
  </si>
  <si>
    <t>FBgn0040324</t>
  </si>
  <si>
    <t>Ephrin-PA</t>
  </si>
  <si>
    <t>GO:0046875 GO:0046875</t>
  </si>
  <si>
    <t>GO:0007411 GO:0016319 GO:0007411</t>
  </si>
  <si>
    <t>gnl|Amel_4.5|GB46493-RA</t>
  </si>
  <si>
    <t>XM_624094.4</t>
  </si>
  <si>
    <t xml:space="preserve"> PREDICTED: Apis mellifera hyccin-like (LOC551705), transcript variant X2, mRNA</t>
  </si>
  <si>
    <t>FBgn0034269</t>
  </si>
  <si>
    <t>CG6406-PB</t>
  </si>
  <si>
    <t>gnl|Amel_4.5|GB46833-RA</t>
  </si>
  <si>
    <t>XM_006572060.1</t>
  </si>
  <si>
    <t xml:space="preserve"> PREDICTED: Apis mellifera histone-lysine N-methyltransferase SETMAR-like (LOC100577086), partial mRNA</t>
  </si>
  <si>
    <t>gnl|Amel_4.5|GB48022-RA</t>
  </si>
  <si>
    <t>XM_006560256.1</t>
  </si>
  <si>
    <t xml:space="preserve"> PREDICTED: Apis mellifera phenylalanine hydroxylase (LOC408622), transcript variant X3, mRNA</t>
  </si>
  <si>
    <t>FBgn0001208</t>
  </si>
  <si>
    <t>Hn-PA</t>
  </si>
  <si>
    <t>GO:0004505 GO:0004505 GO:0004505 GO:0004510 GO:0004505 GO:0005506</t>
  </si>
  <si>
    <t>GO:0006559 GO:0006726 GO:0006559 GO:0055114 GO:0006911</t>
  </si>
  <si>
    <t>gnl|Amel_4.5|GB50460-RA</t>
  </si>
  <si>
    <t>XM_001120788.3</t>
  </si>
  <si>
    <t xml:space="preserve"> PREDICTED: Apis mellifera Ras association family member (Rassf), mRNA</t>
  </si>
  <si>
    <t>FBgn0039055</t>
  </si>
  <si>
    <t>Rassf-PA</t>
  </si>
  <si>
    <t>GO:0040014 GO:0009968 GO:0010332</t>
  </si>
  <si>
    <t>gnl|Amel_4.5|GB54247-RA</t>
  </si>
  <si>
    <t>XM_006564465.1</t>
  </si>
  <si>
    <t xml:space="preserve"> PREDICTED: Apis mellifera uncharacterized LOC102654086 (LOC102654086), transcript variant X2, mRNA</t>
  </si>
  <si>
    <t>gnl|Amel_4.5|GB45912-RA</t>
  </si>
  <si>
    <t>XM_001120137.3</t>
  </si>
  <si>
    <t xml:space="preserve"> PREDICTED: Apis mellifera protein lethal(2)essential for life-like (LOC724449), mRNA</t>
  </si>
  <si>
    <t>gnl|Amel_4.5|GB45655-RA</t>
  </si>
  <si>
    <t>XM_003251462.2</t>
  </si>
  <si>
    <t xml:space="preserve"> PREDICTED: Apis mellifera suppressor of Hairless (Su(H)), transcript variant X1, mRNA</t>
  </si>
  <si>
    <t>FBgn0004837</t>
  </si>
  <si>
    <t>Su(H)-PA</t>
  </si>
  <si>
    <t>GO:0001077 GO:0003677 GO:0003677 GO:0003677 GO:0005515 GO:0001078 GO:0043565 GO:0001077 GO:0005515 GO:0005515 GO:0000980</t>
  </si>
  <si>
    <t>GO:0007219 GO:0007219 GO:0045944 GO:0016360 GO:0007219 GO:0007219 GO:0045944 GO:0007219 GO:0007451 GO:0046331 GO:0042688 GO:0045892 GO:0045893 GO:0042683 GO:0016360 GO:0007219 GO:0030097 GO:0001709 GO:0008356 GO:0045750 GO:0048190 GO:0008586 GO:0000122 GO:0007616</t>
  </si>
  <si>
    <t>GO:0005634 GO:0005737 GO:0005634 GO:0005634 GO:0017053 GO:0043234</t>
  </si>
  <si>
    <t>gnl|Amel_4.5|GB54377-RA</t>
  </si>
  <si>
    <t>XM_392937.5</t>
  </si>
  <si>
    <t xml:space="preserve"> PREDICTED: Apis mellifera uncharacterized LOC409423 (LOC409423), mRNA</t>
  </si>
  <si>
    <t>gnl|Amel_4.5|GB44554-RA</t>
  </si>
  <si>
    <t>XM_006567925.1</t>
  </si>
  <si>
    <t xml:space="preserve"> PREDICTED: Apis mellifera ubiquitin carboxyl-terminal hydrolase 45-like (LOC725435), mRNA</t>
  </si>
  <si>
    <t>gnl|Amel_4.5|GB41191-RA</t>
  </si>
  <si>
    <t>XM_003249144.2</t>
  </si>
  <si>
    <t xml:space="preserve"> PREDICTED: Apis mellifera uncharacterized LOC100576614 (LOC100576614), transcript variant X1, mRNA</t>
  </si>
  <si>
    <t>gnl|Amel_4.5|GB52212-RA</t>
  </si>
  <si>
    <t>XM_393173.5</t>
  </si>
  <si>
    <t xml:space="preserve"> PREDICTED: Apis mellifera polyubiquitin-A-like (LOC409675), transcript variant X1, mRNA</t>
  </si>
  <si>
    <t>FBgn0003943</t>
  </si>
  <si>
    <t>Ubi-p63E-PA</t>
  </si>
  <si>
    <t>GO:0009987 GO:0006911</t>
  </si>
  <si>
    <t>gnl|Amel_4.5|GB41806-RA</t>
  </si>
  <si>
    <t>XM_006564557.1</t>
  </si>
  <si>
    <t xml:space="preserve"> PREDICTED: Apis mellifera calcyphosin-like protein-like (LOC409367), transcript variant X1, mRNA</t>
  </si>
  <si>
    <t>FBgn0038088</t>
  </si>
  <si>
    <t>CG10126-PB</t>
  </si>
  <si>
    <t>gnl|Amel_4.5|GB42078-RA</t>
  </si>
  <si>
    <t>XM_001120653.3</t>
  </si>
  <si>
    <t xml:space="preserve"> PREDICTED: Apis mellifera uncharacterized LOC725568 (LOC725568), mRNA</t>
  </si>
  <si>
    <t>FBgn0051109</t>
  </si>
  <si>
    <t>CG31109-PA</t>
  </si>
  <si>
    <t>gnl|Amel_4.5|GB46925-RA</t>
  </si>
  <si>
    <t>XM_006559716.1</t>
  </si>
  <si>
    <t xml:space="preserve"> PREDICTED: Apis mellifera ATP-binding cassette sub-family A member 2-like (LOC414029), transcript variant X1, mRNA</t>
  </si>
  <si>
    <t>FBgn0261998</t>
  </si>
  <si>
    <t>CG42816-PB</t>
  </si>
  <si>
    <t>GO:0005524 GO:0016887</t>
  </si>
  <si>
    <t>gnl|Amel_4.5|GB47882-RA</t>
  </si>
  <si>
    <t>XM_397451.5</t>
  </si>
  <si>
    <t xml:space="preserve"> PREDICTED: Apis mellifera abelson interacting protein (Abi), mRNA</t>
  </si>
  <si>
    <t>FBgn0020510</t>
  </si>
  <si>
    <t>Abi-PD</t>
  </si>
  <si>
    <t>GO:0004871 GO:0005515 GO:0005515 GO:0005515 GO:0005515</t>
  </si>
  <si>
    <t>GO:0045860 GO:0008360 GO:0030866 GO:0030031 GO:0030036 GO:0022416 GO:0006911 GO:0030032 GO:0007155 GO:0016203 GO:0007528 GO:0021955 GO:0030036 GO:0000902 GO:0007030</t>
  </si>
  <si>
    <t>GO:0031258 GO:0048471</t>
  </si>
  <si>
    <t>gnl|Amel_4.5|GB43507-RA</t>
  </si>
  <si>
    <t>XM_006564026.1</t>
  </si>
  <si>
    <t xml:space="preserve"> PREDICTED: Apis mellifera pancreatic triacylglycerol lipase-like (LOC727193), transcript variant X2, mRNA</t>
  </si>
  <si>
    <t>FBgn0016672</t>
  </si>
  <si>
    <t>Ipp-PA</t>
  </si>
  <si>
    <t>GO:0004441 GO:0004441 GO:0004441 GO:0004441</t>
  </si>
  <si>
    <t>GO:0046855 GO:0046855 GO:0007268 GO:0046854</t>
  </si>
  <si>
    <t>gnl|Amel_4.5|GB47993-RA</t>
  </si>
  <si>
    <t>XM_006560081.1</t>
  </si>
  <si>
    <t xml:space="preserve"> PREDICTED: Apis mellifera uncharacterized LOC102656244 (LOC102656244), mRNA</t>
  </si>
  <si>
    <t>gnl|Amel_4.5|GB42207-RA</t>
  </si>
  <si>
    <t>XM_006571189.1</t>
  </si>
  <si>
    <t xml:space="preserve"> PREDICTED: Apis mellifera eukaryotic translation initiation factor 2D-like (LOC408580), transcript variant X2, mRNA</t>
  </si>
  <si>
    <t>FBgn0041588</t>
  </si>
  <si>
    <t>ligatin-PA</t>
  </si>
  <si>
    <t>gnl|Amel_4.5|GB53295-RA</t>
  </si>
  <si>
    <t>gnl|Amel_4.5|GB42541-RA</t>
  </si>
  <si>
    <t>XM_006559798.1</t>
  </si>
  <si>
    <t xml:space="preserve"> PREDICTED: Apis mellifera carbonic anhydrase-related protein 10-like (LOC413383), transcript variant X3, mRNA</t>
  </si>
  <si>
    <t>FBgn0052698</t>
  </si>
  <si>
    <t>CG32698-PA</t>
  </si>
  <si>
    <t>gnl|Amel_4.5|GB46478-RA</t>
  </si>
  <si>
    <t>XM_395686.4</t>
  </si>
  <si>
    <t xml:space="preserve"> PREDICTED: Apis mellifera galectin 2 (galectin2), transcript variant X2, mRNA</t>
  </si>
  <si>
    <t>FBgn0052226</t>
  </si>
  <si>
    <t>CG32226-PA</t>
  </si>
  <si>
    <t>gnl|Amel_4.5|GB48478-RA</t>
  </si>
  <si>
    <t>XM_003249336.2</t>
  </si>
  <si>
    <t xml:space="preserve"> PREDICTED: Apis mellifera multiple inositol polyphosphate phosphatase 1-like (LOC100578307), mRNA</t>
  </si>
  <si>
    <t>gnl|Amel_4.5|GB53735-RA</t>
  </si>
  <si>
    <t>XM_006563982.1</t>
  </si>
  <si>
    <t xml:space="preserve"> PREDICTED: Apis mellifera Ras-related protein Rab-26 (Rab26), transcript variant X2, mRNA</t>
  </si>
  <si>
    <t>gnl|Amel_4.5|GB40561-RA</t>
  </si>
  <si>
    <t>XM_001119929.3</t>
  </si>
  <si>
    <t xml:space="preserve"> PREDICTED: Apis mellifera uncharacterized LOC724176 (LOC724176), transcript variant X1, mRNA</t>
  </si>
  <si>
    <t>FBgn0085260</t>
  </si>
  <si>
    <t>CG34231-PB</t>
  </si>
  <si>
    <t>gnl|Amel_4.5|GB47399-RA</t>
  </si>
  <si>
    <t>XM_001120268.3</t>
  </si>
  <si>
    <t xml:space="preserve"> PREDICTED: Apis mellifera muscle segmentation homeobox-like protein (LOC724412), transcript variant X1, mRNA</t>
  </si>
  <si>
    <t>FBgn0000492</t>
  </si>
  <si>
    <t>Dr-PA</t>
  </si>
  <si>
    <t>GO:0007450 GO:0007476 GO:0042659 GO:0007419 GO:0007517 GO:0006355 GO:0009953 GO:0007400 GO:0007419 GO:0006355 GO:0007420 GO:0009953 GO:0007398 GO:0007417 GO:0007389 GO:0035309 GO:0035222 GO:0021782 GO:0021782 GO:0007420 GO:0010629 GO:0007485</t>
  </si>
  <si>
    <t>gnl|Amel_4.5|GB44511-RA</t>
  </si>
  <si>
    <t>XM_006567707.1</t>
  </si>
  <si>
    <t xml:space="preserve"> PREDICTED: Apis mellifera fizzy-related protein homolog (LOC102654186), mRNA</t>
  </si>
  <si>
    <t>FBgn0262699</t>
  </si>
  <si>
    <t>rap-PB</t>
  </si>
  <si>
    <t>GO:0008054 GO:0030163 GO:0008347 GO:0031536 GO:0001745 GO:0007455 GO:0031536 GO:0010001 GO:0008347</t>
  </si>
  <si>
    <t>GO:0005819 GO:0005813 GO:0005814 GO:0005814 GO:0005737 GO:0030424</t>
  </si>
  <si>
    <t>gnl|Amel_4.5|GB46681-RA</t>
  </si>
  <si>
    <t>XM_394536.3</t>
  </si>
  <si>
    <t xml:space="preserve"> PREDICTED: Apis mellifera cyclin K (CycK), mRNA</t>
  </si>
  <si>
    <t>FBgn0025674</t>
  </si>
  <si>
    <t>CycK-PA</t>
  </si>
  <si>
    <t>GO:0000079 GO:0006355 GO:0022008</t>
  </si>
  <si>
    <t>gnl|Amel_4.5|GB46486-RA</t>
  </si>
  <si>
    <t>XM_006570028.1</t>
  </si>
  <si>
    <t xml:space="preserve"> PREDICTED: Apis mellifera dorsal-ventral patterning protein Sog (sog), transcript variant X3, mRNA</t>
  </si>
  <si>
    <t>gnl|Amel_4.5|GB49225-RA</t>
  </si>
  <si>
    <t>XM_006560848.1</t>
  </si>
  <si>
    <t xml:space="preserve"> PREDICTED: Apis mellifera uncharacterized LOC102653587 (LOC102653587), mRNA</t>
  </si>
  <si>
    <t>gnl|Amel_4.5|GB47368-RA</t>
  </si>
  <si>
    <t>gnl|Amel_4.5|GB55331-RA</t>
  </si>
  <si>
    <t>XM_006571084.1</t>
  </si>
  <si>
    <t xml:space="preserve"> PREDICTED: Apis mellifera uncharacterized LOC725078 (LOC725078), mRNA</t>
  </si>
  <si>
    <t>FBgn0035543</t>
  </si>
  <si>
    <t>CG15020-PA</t>
  </si>
  <si>
    <t>gnl|Amel_4.5|GB44399-RA</t>
  </si>
  <si>
    <t>XM_624314.3</t>
  </si>
  <si>
    <t xml:space="preserve"> PREDICTED: Apis mellifera CG30101-like (LOC551929), mRNA</t>
  </si>
  <si>
    <t>gnl|Amel_4.5|GB42286-RA</t>
  </si>
  <si>
    <t>XM_006571742.1</t>
  </si>
  <si>
    <t xml:space="preserve"> PREDICTED: Apis mellifera extensin-like (LOC102655819), mRNA</t>
  </si>
  <si>
    <t>gnl|Amel_4.5|GB50118-RA</t>
  </si>
  <si>
    <t>XM_001120999.3</t>
  </si>
  <si>
    <t xml:space="preserve"> PREDICTED: Apis mellifera uncharacterized LOC725114 (LOC725114), transcript variant 1, mRNA</t>
  </si>
  <si>
    <t>gnl|Amel_4.5|GB42130-RA</t>
  </si>
  <si>
    <t>gnl|Amel_4.5|GB47208-RA</t>
  </si>
  <si>
    <t>XM_006564417.1</t>
  </si>
  <si>
    <t xml:space="preserve"> PREDICTED: Apis mellifera mitogen-activated protein kinase kinase kinase kinase 9 (MAPKKK9), transcript variant X4, mRNA</t>
  </si>
  <si>
    <t>FBgn0030018</t>
  </si>
  <si>
    <t>slpr-PB</t>
  </si>
  <si>
    <t>GO:0004712 GO:0004672 GO:0004706 GO:0042803 GO:0004706 GO:0004706 GO:0004706 GO:0004672 GO:0004706 GO:0005524</t>
  </si>
  <si>
    <t>GO:0006468 GO:0007394 GO:0007254 GO:0046777 GO:0007254 GO:0007391 GO:0007254 GO:0007391 GO:0007256 GO:0007391 GO:0007257 GO:0007391 GO:0007257 GO:0006468 GO:0007254 GO:0046330 GO:0071361 GO:0046330 GO:0046529 GO:0048804 GO:0046843 GO:0048803 GO:0007391</t>
  </si>
  <si>
    <t>gnl|Amel_4.5|GB50123-RA</t>
  </si>
  <si>
    <t>XM_392078.5</t>
  </si>
  <si>
    <t xml:space="preserve"> PREDICTED: Apis mellifera myophilin-like (LOC408532), mRNA</t>
  </si>
  <si>
    <t>FBgn0038774</t>
  </si>
  <si>
    <t>CG5023-PA</t>
  </si>
  <si>
    <t>GO:0031032</t>
  </si>
  <si>
    <t>gnl|Amel_4.5|GB54126-RA</t>
  </si>
  <si>
    <t>XM_006562975.1</t>
  </si>
  <si>
    <t xml:space="preserve"> PREDICTED: Apis mellifera uncharacterized LOC410498 (LOC410498), transcript variant X6, mRNA</t>
  </si>
  <si>
    <t>gnl|Amel_4.5|GB45350-RA</t>
  </si>
  <si>
    <t>XM_006570915.1</t>
  </si>
  <si>
    <t xml:space="preserve"> PREDICTED: Apis mellifera zinc finger CCCH domain-containing protein 10-like (LOC552267), transcript variant X1, mRNA</t>
  </si>
  <si>
    <t>gnl|Amel_4.5|GB48686-RA</t>
  </si>
  <si>
    <t>XM_001120328.3</t>
  </si>
  <si>
    <t xml:space="preserve"> PREDICTED: Apis mellifera nimrod A (NimA), mRNA</t>
  </si>
  <si>
    <t>gnl|Amel_4.5|GB43827-RA</t>
  </si>
  <si>
    <t>XM_392590.5</t>
  </si>
  <si>
    <t xml:space="preserve"> PREDICTED: Apis mellifera TAR DNA-binding protein 43-like (LOC409065), transcript variant X3, mRNA</t>
  </si>
  <si>
    <t>FBgn0025790</t>
  </si>
  <si>
    <t>TBPH-PB</t>
  </si>
  <si>
    <t>GO:0008344 GO:0007528 GO:0045886 GO:0008344</t>
  </si>
  <si>
    <t>gnl|Amel_4.5|GB46782-RA</t>
  </si>
  <si>
    <t>gnl|Amel_4.5|GB52701-RA</t>
  </si>
  <si>
    <t>XM_392015.4</t>
  </si>
  <si>
    <t xml:space="preserve"> PREDICTED: Apis mellifera chloride channel protein 2 (LOC408467), transcript variant X5, mRNA</t>
  </si>
  <si>
    <t>FBgn0051116</t>
  </si>
  <si>
    <t>ClC-a-PD</t>
  </si>
  <si>
    <t>GO:0006821 GO:0055085 GO:0006821</t>
  </si>
  <si>
    <t>GO:0016020 GO:0005626 GO:0015629</t>
  </si>
  <si>
    <t>gnl|Amel_4.5|GB49055-RA</t>
  </si>
  <si>
    <t>XR_119789.2</t>
  </si>
  <si>
    <t xml:space="preserve"> PREDICTED: Apis mellifera uncharacterized LOC100578418 (LOC100578418), transcript variant X3, misc_RNA</t>
  </si>
  <si>
    <t>gnl|Amel_4.5|GB50132-RA</t>
  </si>
  <si>
    <t>XM_623912.4</t>
  </si>
  <si>
    <t xml:space="preserve"> PREDICTED: Apis mellifera supernumerary limbs (slmb), transcript variant X2, mRNA</t>
  </si>
  <si>
    <t>FBgn0023423</t>
  </si>
  <si>
    <t>slmb-PA</t>
  </si>
  <si>
    <t>GO:0004842 GO:0046983 GO:0051219</t>
  </si>
  <si>
    <t>GO:0045879 GO:0030111 GO:0030111 GO:0008588 GO:0008589 GO:0008588 GO:0030512 GO:0030178 GO:0006508 GO:0045475 GO:0007623 GO:0007623 GO:0007623 GO:0007611 GO:0008355 GO:0030162 GO:0030162 GO:0030713 GO:0030708 GO:0046843 GO:0007304 GO:0030720 GO:0007088 GO:0030727 GO:0045849 GO:0030707 GO:0007293 GO:0007298 GO:0046599 GO:0060253</t>
  </si>
  <si>
    <t>GO:0000151 GO:0019005 GO:0019005</t>
  </si>
  <si>
    <t>gnl|Amel_4.5|GB55375-RA</t>
  </si>
  <si>
    <t>XR_411316.1</t>
  </si>
  <si>
    <t xml:space="preserve"> PREDICTED: Apis mellifera retinal-specific ATP-binding cassette transporter-like (LOC410829), misc_RNA</t>
  </si>
  <si>
    <t>FBgn0083956</t>
  </si>
  <si>
    <t>CG34120-PC</t>
  </si>
  <si>
    <t>GO:0042626 GO:0005215 GO:0005215 GO:0042626 GO:0005524</t>
  </si>
  <si>
    <t>GO:0043190 GO:0043190</t>
  </si>
  <si>
    <t>gnl|Amel_4.5|GB49053-RA</t>
  </si>
  <si>
    <t>XR_407869.1</t>
  </si>
  <si>
    <t xml:space="preserve"> PREDICTED: Apis mellifera uncharacterized LOC100578544 (LOC100578544), transcript variant X1, ncRNA</t>
  </si>
  <si>
    <t>gnl|Amel_4.5|GB48935-RA</t>
  </si>
  <si>
    <t>XM_003251666.2</t>
  </si>
  <si>
    <t xml:space="preserve"> PREDICTED: Apis mellifera protein Star-like (LOC100578467), mRNA</t>
  </si>
  <si>
    <t>FBgn0003310</t>
  </si>
  <si>
    <t>S-PB</t>
  </si>
  <si>
    <t>GO:0007173 GO:0061331 GO:0042051 GO:0000042 GO:0007173 GO:0046845 GO:0042058 GO:0007498 GO:0009790 GO:0007422 GO:0042461 GO:0007421 GO:0000042 GO:0042058 GO:0038004 GO:0048477 GO:0000042 GO:0035225 GO:0007476 GO:0016318 GO:0046667 GO:0048149 GO:0048865</t>
  </si>
  <si>
    <t>GO:0005886 GO:0016020 GO:0005886 GO:0005783 GO:0005794 GO:0005886 GO:0016021 GO:0005886 GO:0005783 GO:0005794</t>
  </si>
  <si>
    <t>gnl|Amel_4.5|GB44424-RA</t>
  </si>
  <si>
    <t>XM_006567878.1</t>
  </si>
  <si>
    <t xml:space="preserve"> PREDICTED: Apis mellifera lipoma HMGIC fusion partner-like 4 protein-like (LOC100576826), transcript variant X2, mRNA</t>
  </si>
  <si>
    <t>FBgn0262624</t>
  </si>
  <si>
    <t>Tmhs-PB</t>
  </si>
  <si>
    <t>GO:0007605</t>
  </si>
  <si>
    <t>gnl|Amel_4.5|GB51231-RA</t>
  </si>
  <si>
    <t>XM_001120662.3</t>
  </si>
  <si>
    <t xml:space="preserve"> PREDICTED: Apis mellifera eagle (Eg), transcript variant X1, mRNA</t>
  </si>
  <si>
    <t>FBgn0000560</t>
  </si>
  <si>
    <t>eg-PB</t>
  </si>
  <si>
    <t>GO:0003700 GO:0004879 GO:0004879 GO:0004879 GO:0003707 GO:0008270 GO:0043565</t>
  </si>
  <si>
    <t>GO:0007417 GO:0006355 GO:0043401</t>
  </si>
  <si>
    <t>gnl|Amel_4.5|GB40788-RA</t>
  </si>
  <si>
    <t>XM_003250200.2</t>
  </si>
  <si>
    <t xml:space="preserve"> PREDICTED: Apis mellifera potassium voltage-gated channel subfamily KQT member 1-like (LOC100576835), transcript variant X1, mRNA</t>
  </si>
  <si>
    <t>gnl|Amel_4.5|GB43555-RA</t>
  </si>
  <si>
    <t>NM_001242456.1</t>
  </si>
  <si>
    <t xml:space="preserve"> Apis mellifera ubiquitin-like with PHD and ring finger domains 1 (UHRF1), mRNA</t>
  </si>
  <si>
    <t>gnl|Amel_4.5|GB50469-RA</t>
  </si>
  <si>
    <t>XM_006562662.1</t>
  </si>
  <si>
    <t xml:space="preserve"> PREDICTED: Apis mellifera uncharacterized LOC100578446 (LOC100578446), transcript variant X5, mRNA</t>
  </si>
  <si>
    <t>FBgn0020912</t>
  </si>
  <si>
    <t>Ptx1-PD</t>
  </si>
  <si>
    <t>GO:0048813 GO:0006357</t>
  </si>
  <si>
    <t>GO:0005634 GO:0005634 GO:0005667</t>
  </si>
  <si>
    <t>gnl|Amel_4.5|GB46906-RA</t>
  </si>
  <si>
    <t>XM_006559680.1</t>
  </si>
  <si>
    <t xml:space="preserve"> PREDICTED: Apis mellifera calcium release-activated calcium channel protein 1 (olf186-F), transcript variant X5, mRNA</t>
  </si>
  <si>
    <t>FBgn0041585</t>
  </si>
  <si>
    <t>olf186-F-PE</t>
  </si>
  <si>
    <t>GO:0004252 GO:0015279</t>
  </si>
  <si>
    <t>GO:0051533 GO:0051928 GO:0032234 GO:0007399 GO:0051533 GO:0032236 GO:0002115</t>
  </si>
  <si>
    <t>gnl|Amel_4.5|GB49419-RA</t>
  </si>
  <si>
    <t>XM_006572183.1</t>
  </si>
  <si>
    <t xml:space="preserve"> PREDICTED: Apis mellifera uncharacterized LOC724622 (LOC724622), mRNA</t>
  </si>
  <si>
    <t>FBgn0037445</t>
  </si>
  <si>
    <t>CG9727-PA</t>
  </si>
  <si>
    <t>gnl|Amel_4.5|GB51844-RA</t>
  </si>
  <si>
    <t>XM_006564955.1</t>
  </si>
  <si>
    <t xml:space="preserve"> PREDICTED: Apis mellifera neurotransmitter transporter 10 (NT-10), transcript variant X1, mRNA</t>
  </si>
  <si>
    <t>FBgn0035969</t>
  </si>
  <si>
    <t>CG4476-PB</t>
  </si>
  <si>
    <t>GO:0017032 GO:0005328 GO:0005326</t>
  </si>
  <si>
    <t>GO:0007632 GO:0006836</t>
  </si>
  <si>
    <t>gnl|Amel_4.5|GB46663-RA</t>
  </si>
  <si>
    <t>XM_393855.5</t>
  </si>
  <si>
    <t xml:space="preserve"> PREDICTED: Apis mellifera uncharacterized LOC410375 (LOC410375), transcript variant X2, mRNA</t>
  </si>
  <si>
    <t>gnl|Amel_4.5|GB52510-RA</t>
  </si>
  <si>
    <t>XM_006572345.1</t>
  </si>
  <si>
    <t xml:space="preserve"> PREDICTED: Apis mellifera suppressor of cytokine signaling 7 (Socs7), transcript variant X2, mRNA</t>
  </si>
  <si>
    <t>FBgn0030869</t>
  </si>
  <si>
    <t>Socs16D-PB</t>
  </si>
  <si>
    <t>gnl|Amel_4.5|GB42981-RA</t>
  </si>
  <si>
    <t>XM_001121634.3</t>
  </si>
  <si>
    <t xml:space="preserve"> PREDICTED: Apis mellifera beta-1,3-glucan recognition protein 2 (B-gluc2), mRNA</t>
  </si>
  <si>
    <t>FBgn0040323</t>
  </si>
  <si>
    <t>GNBP1-PA</t>
  </si>
  <si>
    <t>GO:0008329 GO:0008329 GO:0051636 GO:0001530 GO:0030247 GO:0004553 GO:0042834 GO:0005515</t>
  </si>
  <si>
    <t>GO:0006955 GO:0006955 GO:0006952 GO:0050829 GO:0050830 GO:0050830 GO:0050832 GO:0050832 GO:0050829 GO:0050830 GO:0050830 GO:0045087 GO:0009253</t>
  </si>
  <si>
    <t>GO:0005624</t>
  </si>
  <si>
    <t>gnl|Amel_4.5|GB45387-RA</t>
  </si>
  <si>
    <t>gnl|Amel_4.5|GB46479-RA</t>
  </si>
  <si>
    <t>XM_006570019.1</t>
  </si>
  <si>
    <t xml:space="preserve"> PREDICTED: Apis mellifera chromator (Chro), transcript variant X2, mRNA</t>
  </si>
  <si>
    <t>FBgn0044324</t>
  </si>
  <si>
    <t>Chro-PB</t>
  </si>
  <si>
    <t>GO:0006325 GO:0051276 GO:0007059 GO:0007052 GO:0051276 GO:0051310 GO:0000090 GO:0007094</t>
  </si>
  <si>
    <t>GO:0005705 GO:0005634 GO:0005705 GO:0005819 GO:0005813 GO:0005705 GO:0005700</t>
  </si>
  <si>
    <t>gnl|Amel_4.5|GB44970-RA</t>
  </si>
  <si>
    <t>XM_393737.5</t>
  </si>
  <si>
    <t xml:space="preserve"> PREDICTED: Apis mellifera RUN domain-containing protein 1-like (LOC410255), mRNA</t>
  </si>
  <si>
    <t>FBgn0040348</t>
  </si>
  <si>
    <t>CG3703-PA</t>
  </si>
  <si>
    <t>gnl|Amel_4.5|GB55846-RA</t>
  </si>
  <si>
    <t>XM_006560946.1</t>
  </si>
  <si>
    <t xml:space="preserve"> PREDICTED: Apis mellifera kinesin 12 (kinesin-12), transcript variant X1, mRNA</t>
  </si>
  <si>
    <t>FBgn0263076</t>
  </si>
  <si>
    <t>Klp54D-PB</t>
  </si>
  <si>
    <t>GO:0003777 GO:0003777 GO:0005524 GO:0004871</t>
  </si>
  <si>
    <t>GO:0007018 GO:0007018 GO:0007186</t>
  </si>
  <si>
    <t>GO:0005871 GO:0005871 GO:0005834</t>
  </si>
  <si>
    <t>gnl|Amel_4.5|GB55080-RA</t>
  </si>
  <si>
    <t>XM_006559273.1</t>
  </si>
  <si>
    <t xml:space="preserve"> PREDICTED: Apis mellifera uncharacterized LOC726039 (LOC726039), mRNA</t>
  </si>
  <si>
    <t>FBgn0051323</t>
  </si>
  <si>
    <t>CG31323-PA</t>
  </si>
  <si>
    <t>gnl|Amel_4.5|GB56019-RA</t>
  </si>
  <si>
    <t>gnl|Amel_4.5|GB49259-RA</t>
  </si>
  <si>
    <t>XM_006571439.1</t>
  </si>
  <si>
    <t xml:space="preserve"> PREDICTED: Apis mellifera mitochondrial uncoupling protein 2-like (LOC410791), transcript variant X3, mRNA</t>
  </si>
  <si>
    <t>gnl|Amel_4.5|GB41438-RA</t>
  </si>
  <si>
    <t>XM_006565369.1</t>
  </si>
  <si>
    <t xml:space="preserve"> PREDICTED: Apis mellifera uncharacterized LOC102653823 (LOC102653823), mRNA</t>
  </si>
  <si>
    <t>gnl|Amel_4.5|GB47755-RA</t>
  </si>
  <si>
    <t>XM_003251938.2</t>
  </si>
  <si>
    <t xml:space="preserve"> PREDICTED: Apis mellifera serine/threonine-protein kinase GA29083-like (LOC550712), mRNA</t>
  </si>
  <si>
    <t>gnl|Amel_4.5|GB41127-RA</t>
  </si>
  <si>
    <t>XM_006558922.1</t>
  </si>
  <si>
    <t xml:space="preserve"> PREDICTED: Apis mellifera synaptic vesicle glycoprotein 2C-like (LOC726871), mRNA</t>
  </si>
  <si>
    <t>gnl|Amel_4.5|GB50581-RA</t>
  </si>
  <si>
    <t>gnl|Amel_4.5|GB49751-RA</t>
  </si>
  <si>
    <t>XM_623761.4</t>
  </si>
  <si>
    <t xml:space="preserve"> PREDICTED: Apis mellifera uncharacterized LOC551364 (LOC551364), mRNA</t>
  </si>
  <si>
    <t>FBgn0025360</t>
  </si>
  <si>
    <t>Optix-PA</t>
  </si>
  <si>
    <t>GO:0003700 GO:0003677 GO:0003700 GO:0043565</t>
  </si>
  <si>
    <t>GO:0048749 GO:0048749 GO:0006355 GO:0006355 GO:0001745 GO:0001751</t>
  </si>
  <si>
    <t>gnl|Amel_4.5|GB53526-RA</t>
  </si>
  <si>
    <t>XR_411897.1</t>
  </si>
  <si>
    <t xml:space="preserve"> PREDICTED: Apis mellifera uncharacterized LOC102655974 (LOC102655974), ncRNA</t>
  </si>
  <si>
    <t>gnl|Amel_4.5|GB40963-RA</t>
  </si>
  <si>
    <t>XM_006562781.1</t>
  </si>
  <si>
    <t xml:space="preserve"> PREDICTED: Apis mellifera Sox box protein 15 (Sox15), transcript variant X4, mRNA</t>
  </si>
  <si>
    <t>gnl|Amel_4.5|GB45202-RA</t>
  </si>
  <si>
    <t>XM_006566538.1</t>
  </si>
  <si>
    <t xml:space="preserve"> PREDICTED: Apis mellifera uncharacterized LOC100577687 (LOC100577687), transcript variant X2, mRNA</t>
  </si>
  <si>
    <t>gnl|Amel_4.5|GB48402-RA</t>
  </si>
  <si>
    <t>XM_395763.4</t>
  </si>
  <si>
    <t xml:space="preserve"> PREDICTED: Apis mellifera zinc finger C4H2 domain-containing protein-like (LOC412302), transcript variant X3, mRNA</t>
  </si>
  <si>
    <t>FBgn0030806</t>
  </si>
  <si>
    <t>CG13001-PA</t>
  </si>
  <si>
    <t>gnl|Amel_4.5|GB48931-RA</t>
  </si>
  <si>
    <t>gnl|Amel_4.5|GB49549-RA</t>
  </si>
  <si>
    <t>XM_393288.5</t>
  </si>
  <si>
    <t xml:space="preserve"> PREDICTED: Apis mellifera ubiquitin-conjugating enzyme E2 J1-like (LOC409794), mRNA</t>
  </si>
  <si>
    <t>gnl|Amel_4.5|GB52618-RA</t>
  </si>
  <si>
    <t>XM_396366.5</t>
  </si>
  <si>
    <t xml:space="preserve"> PREDICTED: Apis mellifera uncharacterized LOC412914 (LOC412914), transcript variant X3, mRNA</t>
  </si>
  <si>
    <t>FBgn0038744</t>
  </si>
  <si>
    <t>CG4733-PB</t>
  </si>
  <si>
    <t>GO:0008601 GO:0005509</t>
  </si>
  <si>
    <t>gnl|Amel_4.5|GB41050-RA</t>
  </si>
  <si>
    <t>XM_006568143.1</t>
  </si>
  <si>
    <t xml:space="preserve"> PREDICTED: Apis mellifera UPF0602 protein C4orf47 homolog (LOC102655493), mRNA</t>
  </si>
  <si>
    <t>gnl|Amel_4.5|GB45275-RA</t>
  </si>
  <si>
    <t>XM_396707.4</t>
  </si>
  <si>
    <t xml:space="preserve"> PREDICTED: Apis mellifera serine/threonine-protein kinase polo (polo), transcript variant X3, mRNA</t>
  </si>
  <si>
    <t>FBgn0003124</t>
  </si>
  <si>
    <t>polo-PA</t>
  </si>
  <si>
    <t>GO:0004674 GO:0004672 GO:0004674 GO:0004672 GO:0004674 GO:0005524</t>
  </si>
  <si>
    <t>GO:0007140 GO:0007067 GO:0000910 GO:0007060 GO:0035046 GO:0007344 GO:0007058 GO:0007147 GO:0035044 GO:0006468 GO:0008104 GO:0007067 GO:0007049 GO:0006468 GO:0006911 GO:0007143 GO:0007052 GO:0007406 GO:0000278 GO:0000278 GO:0007067 GO:0022008</t>
  </si>
  <si>
    <t>GO:0005813 GO:0005819 GO:0000940 GO:0005737 GO:0000776 GO:0000922 GO:0005813 GO:0005819 GO:0005635 GO:0005874 GO:0000776 GO:0005737 GO:0030496 GO:0000940</t>
  </si>
  <si>
    <t>gnl|Amel_4.5|GB43934-RA</t>
  </si>
  <si>
    <t>XM_006558060.1</t>
  </si>
  <si>
    <t xml:space="preserve"> PREDICTED: Apis mellifera uncharacterized LOC100576380 (LOC100576380), mRNA</t>
  </si>
  <si>
    <t>gnl|Amel_4.5|GB41999-RA</t>
  </si>
  <si>
    <t>gnl|Amel_4.5|GB42726-RA</t>
  </si>
  <si>
    <t>XM_001121969.3</t>
  </si>
  <si>
    <t xml:space="preserve"> PREDICTED: Apis mellifera uncharacterized LOC726213 (LOC726213), mRNA</t>
  </si>
  <si>
    <t>gnl|Amel_4.5|GB54145-RA</t>
  </si>
  <si>
    <t>XM_001122309.3</t>
  </si>
  <si>
    <t xml:space="preserve"> PREDICTED: Apis mellifera prominin-like protein-like (LOC726582), transcript variant X1, mRNA</t>
  </si>
  <si>
    <t>FBgn0026189</t>
  </si>
  <si>
    <t>prominin-like-PB</t>
  </si>
  <si>
    <t>gnl|Amel_4.5|GB53532-RA</t>
  </si>
  <si>
    <t>XM_003251533.2</t>
  </si>
  <si>
    <t xml:space="preserve"> PREDICTED: Apis mellifera serine/threonine-protein kinase PAK 1-like (LOC551659), mRNA</t>
  </si>
  <si>
    <t>FBgn0044826</t>
  </si>
  <si>
    <t>Pak3-PA</t>
  </si>
  <si>
    <t>GO:0004702 GO:0004674 GO:0005524</t>
  </si>
  <si>
    <t>GO:0006468 GO:0007015 GO:0006468</t>
  </si>
  <si>
    <t>gnl|Amel_4.5|GB55585-RA</t>
  </si>
  <si>
    <t>XM_001121987.3</t>
  </si>
  <si>
    <t xml:space="preserve"> PREDICTED: Apis mellifera uncharacterized LOC726231 (LOC726231), mRNA</t>
  </si>
  <si>
    <t>gnl|Amel_4.5|GB41401-RA</t>
  </si>
  <si>
    <t>XM_006558351.1</t>
  </si>
  <si>
    <t xml:space="preserve"> PREDICTED: Apis mellifera RUN and FYVE domain-containing protein 2-like (LOC724787), transcript variant X2, mRNA</t>
  </si>
  <si>
    <t>FBgn0051064</t>
  </si>
  <si>
    <t>CG31064-PE</t>
  </si>
  <si>
    <t>gnl|Amel_4.5|GB50849-RA</t>
  </si>
  <si>
    <t>FBgn0032391</t>
  </si>
  <si>
    <t>escl-PA</t>
  </si>
  <si>
    <t>GO:0042054</t>
  </si>
  <si>
    <t>GO:0070734</t>
  </si>
  <si>
    <t>GO:0035098</t>
  </si>
  <si>
    <t>gnl|Amel_4.5|GB52146-RA</t>
  </si>
  <si>
    <t>XR_409072.1</t>
  </si>
  <si>
    <t xml:space="preserve"> PREDICTED: Apis mellifera uncharacterized LOC102654305 (LOC102654305), ncRNA</t>
  </si>
  <si>
    <t>gnl|Amel_4.5|GB52955-RA</t>
  </si>
  <si>
    <t>XM_394633.5</t>
  </si>
  <si>
    <t xml:space="preserve"> PREDICTED: Apis mellifera glutaredoxin-like 1 (Grx-like1), mRNA</t>
  </si>
  <si>
    <t>FBgn0051559</t>
  </si>
  <si>
    <t>CG31559-PA</t>
  </si>
  <si>
    <t>gnl|Amel_4.5|GB55516-RA</t>
  </si>
  <si>
    <t>XM_001122118.3</t>
  </si>
  <si>
    <t xml:space="preserve"> PREDICTED: Apis mellifera maverick (mav), transcript variant X1, mRNA</t>
  </si>
  <si>
    <t>FBgn0039914</t>
  </si>
  <si>
    <t>mav-PA</t>
  </si>
  <si>
    <t>GO:0005160 GO:0005160 GO:0008083</t>
  </si>
  <si>
    <t>GO:0007179 GO:0007179 GO:0040007</t>
  </si>
  <si>
    <t>gnl|Amel_4.5|GB45456-RA</t>
  </si>
  <si>
    <t>XM_006570926.1</t>
  </si>
  <si>
    <t xml:space="preserve"> PREDICTED: Apis mellifera uncharacterized LOC724442 (LOC724442), transcript variant X1, mRNA</t>
  </si>
  <si>
    <t>FBgn0025803</t>
  </si>
  <si>
    <t>SNF4Agamma-PF</t>
  </si>
  <si>
    <t>GO:0004674 GO:0004679 GO:0004679 GO:0003824</t>
  </si>
  <si>
    <t>GO:0006468 GO:0042632 GO:0045787 GO:0042595 GO:0006629 GO:0009267 GO:0030730</t>
  </si>
  <si>
    <t>gnl|Amel_4.5|GB51058-RA</t>
  </si>
  <si>
    <t>XM_006566016.1</t>
  </si>
  <si>
    <t xml:space="preserve"> PREDICTED: Apis mellifera limpet (Lmpt), transcript variant X5, mRNA</t>
  </si>
  <si>
    <t>gnl|Amel_4.5|GB47036-RA</t>
  </si>
  <si>
    <t>XM_006568401.1</t>
  </si>
  <si>
    <t xml:space="preserve"> PREDICTED: Apis mellifera ras GTPase-activating protein nGAP-like (LOC724344), transcript variant X8, mRNA</t>
  </si>
  <si>
    <t>FBgn0261570</t>
  </si>
  <si>
    <t>CG42684-PA</t>
  </si>
  <si>
    <t>GO:0005099 GO:0005099 GO:0005543</t>
  </si>
  <si>
    <t>GO:0007265 GO:0046580 GO:0002121</t>
  </si>
  <si>
    <t>gnl|Amel_4.5|GB44690-RA</t>
  </si>
  <si>
    <t>XM_006567875.1</t>
  </si>
  <si>
    <t xml:space="preserve"> PREDICTED: Apis mellifera serine/threonine-protein phosphatase 4 regulatory subunit 3 (flfl), transcript variant X1, mRNA</t>
  </si>
  <si>
    <t>FBgn0024555</t>
  </si>
  <si>
    <t>flfl-PB</t>
  </si>
  <si>
    <t>GO:0016601 GO:0007391 GO:0006911 GO:0007405 GO:0008105 GO:0055059</t>
  </si>
  <si>
    <t>gnl|Amel_4.5|GB46794-RA</t>
  </si>
  <si>
    <t>gnl|Amel_4.5|GB47413-RA</t>
  </si>
  <si>
    <t>FBgn0020224</t>
  </si>
  <si>
    <t>Cbl-PB</t>
  </si>
  <si>
    <t>GO:0001784 GO:0016874 GO:0004871 GO:0004842 GO:0005509 GO:0001784 GO:0008270 GO:0005515</t>
  </si>
  <si>
    <t>GO:0009950 GO:0007175 GO:0008069 GO:0007173 GO:0042059 GO:0007175 GO:0006508 GO:0007298 GO:0007476 GO:0042059 GO:0048134 GO:0042127 GO:0010941 GO:0001754 GO:0007465 GO:0007175</t>
  </si>
  <si>
    <t>GO:0005737 GO:0005634 GO:0005938</t>
  </si>
  <si>
    <t>gnl|Amel_4.5|GB44024-RA</t>
  </si>
  <si>
    <t>XM_006567259.1</t>
  </si>
  <si>
    <t xml:space="preserve"> PREDICTED: Apis mellifera uncharacterized LOC100577054 (LOC100577054), mRNA</t>
  </si>
  <si>
    <t>gnl|Amel_4.5|GB44555-RA</t>
  </si>
  <si>
    <t>XM_397095.4</t>
  </si>
  <si>
    <t xml:space="preserve"> PREDICTED: Apis mellifera uncharacterized LOC413653 (LOC413653), transcript variant X1, mRNA</t>
  </si>
  <si>
    <t>FBgn0039209</t>
  </si>
  <si>
    <t>CG13624-PE</t>
  </si>
  <si>
    <t>GO:0042803 GO:0003700 GO:0043565</t>
  </si>
  <si>
    <t>gnl|Amel_4.5|GB47245-RA</t>
  </si>
  <si>
    <t>gnl|Amel_4.5|GB49122-RA</t>
  </si>
  <si>
    <t>XM_006558423.1</t>
  </si>
  <si>
    <t xml:space="preserve"> PREDICTED: Apis mellifera uncharacterized LOC100577638 (LOC100577638), transcript variant X3, mRNA</t>
  </si>
  <si>
    <t>gnl|Amel_4.5|GB55241-RA</t>
  </si>
  <si>
    <t>XM_003249372.2</t>
  </si>
  <si>
    <t xml:space="preserve"> PREDICTED: Apis mellifera uncharacterized LOC100578246 (LOC100578246), transcript variant X1, mRNA</t>
  </si>
  <si>
    <t>gnl|Amel_4.5|GB55299-RA</t>
  </si>
  <si>
    <t>XM_006570616.1</t>
  </si>
  <si>
    <t xml:space="preserve"> PREDICTED: Apis mellifera serine/threonine-protein kinase PAK mbt (mbt), transcript variant X3, mRNA</t>
  </si>
  <si>
    <t>FBgn0025743</t>
  </si>
  <si>
    <t>mbt-PA</t>
  </si>
  <si>
    <t>GO:0004674 GO:0004674 GO:0004674 GO:0004702 GO:0004674 GO:0005515 GO:0005524 GO:0004672</t>
  </si>
  <si>
    <t>GO:0016319 GO:0006468 GO:0006468 GO:0006468 GO:0007010 GO:0000187 GO:0045315 GO:0001751 GO:0048749 GO:0046331 GO:0007030 GO:0045792</t>
  </si>
  <si>
    <t>GO:0005912 GO:0005913</t>
  </si>
  <si>
    <t>gnl|Amel_4.5|GB46617-RA</t>
  </si>
  <si>
    <t>XM_001122672.3</t>
  </si>
  <si>
    <t xml:space="preserve"> PREDICTED: Apis mellifera rhythmically expressed gene 2 protein-like (LOC726955), transcript variant X1, mRNA</t>
  </si>
  <si>
    <t>FBgn0016715</t>
  </si>
  <si>
    <t>Reg-2-PA</t>
  </si>
  <si>
    <t>GO:0008967</t>
  </si>
  <si>
    <t>gnl|Amel_4.5|GB55942-RA</t>
  </si>
  <si>
    <t>gnl|Amel_4.5|GB44186-RA</t>
  </si>
  <si>
    <t>XM_394484.5</t>
  </si>
  <si>
    <t xml:space="preserve"> PREDICTED: Apis mellifera heterotrimeric G protein alpha subunit (LOC411011), transcript variant 1, mRNA</t>
  </si>
  <si>
    <t>FBgn0001123</t>
  </si>
  <si>
    <t>G-salpha60A-PB</t>
  </si>
  <si>
    <t>GO:0003924 GO:0003924 GO:0005525 GO:0004871</t>
  </si>
  <si>
    <t>GO:0007476 GO:0007186 GO:0007190 GO:0007186 GO:0007632 GO:0007611 GO:0002165 GO:0048148 GO:0007268 GO:0007528 GO:0050916 GO:0010353 GO:0022416 GO:0022416 GO:0035220 GO:0035220</t>
  </si>
  <si>
    <t>GO:0005886 GO:0005604 GO:0005886 GO:0005834 GO:0005834 GO:0005886</t>
  </si>
  <si>
    <t>gnl|Amel_4.5|GB50725-RA</t>
  </si>
  <si>
    <t>XM_623902.3</t>
  </si>
  <si>
    <t xml:space="preserve"> PREDICTED: Apis mellifera vang-like protein 1-like (LOC551508), transcript variant X2, mRNA</t>
  </si>
  <si>
    <t>FBgn0015838</t>
  </si>
  <si>
    <t>Vang-PA</t>
  </si>
  <si>
    <t>GO:0007163 GO:0001736 GO:0001736 GO:0001736 GO:0042067 GO:0042067 GO:0001736 GO:0001736 GO:0001736 GO:0001738 GO:0042067 GO:0007298 GO:0070593</t>
  </si>
  <si>
    <t>gnl|Amel_4.5|GB55749-RA</t>
  </si>
  <si>
    <t>XM_003249715.2</t>
  </si>
  <si>
    <t xml:space="preserve"> PREDICTED: Apis mellifera uncharacterized LOC100578821 (LOC100578821), transcript variant X1, mRNA</t>
  </si>
  <si>
    <t>gnl|Amel_4.5|GB53021-RA</t>
  </si>
  <si>
    <t>XM_006569307.1</t>
  </si>
  <si>
    <t xml:space="preserve"> PREDICTED: Apis mellifera PR domain zinc finger protein 10-like (LOC412574), transcript variant X1, mRNA</t>
  </si>
  <si>
    <t>gnl|Amel_4.5|GB44321-RA</t>
  </si>
  <si>
    <t>XM_006568293.1</t>
  </si>
  <si>
    <t xml:space="preserve"> PREDICTED: Apis mellifera MLL1/MLL complex subunit KIAA1267-like (LOC411539), transcript variant X1, mRNA</t>
  </si>
  <si>
    <t>FBgn0262527</t>
  </si>
  <si>
    <t>wah-PM</t>
  </si>
  <si>
    <t>GO:0004812 GO:0005524</t>
  </si>
  <si>
    <t>GO:0006418 GO:0007528 GO:0048477 GO:0030718 GO:0030727 GO:0030100 GO:0007528 GO:0007526 GO:0007095</t>
  </si>
  <si>
    <t>GO:0005634 GO:0005634 GO:0044444</t>
  </si>
  <si>
    <t>gnl|Amel_4.5|GB50314-RA</t>
  </si>
  <si>
    <t>XM_006572557.1</t>
  </si>
  <si>
    <t xml:space="preserve"> PREDICTED: Apis mellifera serine protease 27 (SP27), mRNA</t>
  </si>
  <si>
    <t>gnl|Amel_4.5|GB44159-RA</t>
  </si>
  <si>
    <t>XM_006567099.1</t>
  </si>
  <si>
    <t xml:space="preserve"> PREDICTED: Apis mellifera Down syndrome cell adhesion molecule (Dscam), transcript variant X97, mRNA</t>
  </si>
  <si>
    <t>FBgn0033159</t>
  </si>
  <si>
    <t>Dscam-PBX</t>
  </si>
  <si>
    <t>GO:0008046 GO:0008046 GO:0051635 GO:0042802 GO:0042803</t>
  </si>
  <si>
    <t>GO:0007411 GO:0007411 GO:0007411 GO:0007411 GO:0007422 GO:0007411 GO:0007411 GO:0016319 GO:0016319 GO:0007413 GO:0006909 GO:0007411 GO:0048666 GO:0070593 GO:0016319 GO:0021551 GO:0070593 GO:0048846 GO:0016319 GO:0007411</t>
  </si>
  <si>
    <t>GO:0005887 GO:0030424 GO:0043025 GO:0030425 GO:0005887</t>
  </si>
  <si>
    <t>gnl|Amel_4.5|GB48786-RA</t>
  </si>
  <si>
    <t>XM_391824.4</t>
  </si>
  <si>
    <t xml:space="preserve"> PREDICTED: Apis mellifera Rapgap1 protein (Rapgap1), transcript variant X12, mRNA</t>
  </si>
  <si>
    <t>gnl|Amel_4.5|GB46071-RA</t>
  </si>
  <si>
    <t>XM_006562466.1</t>
  </si>
  <si>
    <t xml:space="preserve"> PREDICTED: Apis mellifera ubiquilin-1-like (LOC410054), mRNA</t>
  </si>
  <si>
    <t>FBgn0031057</t>
  </si>
  <si>
    <t>Ubqn-PA</t>
  </si>
  <si>
    <t>GO:0042982</t>
  </si>
  <si>
    <t>gnl|Amel_4.5|GB54925-RA</t>
  </si>
  <si>
    <t>FBgn0036369</t>
  </si>
  <si>
    <t>CG10089-PD</t>
  </si>
  <si>
    <t>GO:0008138 GO:0008138</t>
  </si>
  <si>
    <t>gnl|Amel_4.5|GB45155-RA</t>
  </si>
  <si>
    <t>XM_393824.4</t>
  </si>
  <si>
    <t xml:space="preserve"> PREDICTED: Apis mellifera cylindromatosis (CYLD), transcript variant X1, mRNA</t>
  </si>
  <si>
    <t>FBgn0032210</t>
  </si>
  <si>
    <t>CYLD-PD</t>
  </si>
  <si>
    <t>GO:0003700 GO:0008017 GO:0004221 GO:0003735 GO:0004221 GO:0004843 GO:0004843</t>
  </si>
  <si>
    <t>GO:0006511 GO:0006412 GO:0031098 GO:0006979 GO:0016579 GO:0008340 GO:0016579 GO:0042742 GO:0055090</t>
  </si>
  <si>
    <t>GO:0005634 GO:0005840</t>
  </si>
  <si>
    <t>gnl|Amel_4.5|GB46662-RA</t>
  </si>
  <si>
    <t>XM_006557473.1</t>
  </si>
  <si>
    <t xml:space="preserve"> PREDICTED: Apis mellifera uncharacterized LOC410375 (LOC410375), transcript variant X1, mRNA</t>
  </si>
  <si>
    <t>gnl|Amel_4.5|GB49897-RA</t>
  </si>
  <si>
    <t>XM_006565005.1</t>
  </si>
  <si>
    <t xml:space="preserve"> PREDICTED: Apis mellifera uncharacterized LOC724645 (LOC724645), mRNA</t>
  </si>
  <si>
    <t>gnl|Amel_4.5|GB52106-RA</t>
  </si>
  <si>
    <t>XM_006566963.1</t>
  </si>
  <si>
    <t xml:space="preserve"> PREDICTED: Apis mellifera tolkin (tok), transcript variant X1, mRNA</t>
  </si>
  <si>
    <t>FBgn0004885</t>
  </si>
  <si>
    <t>tok-PB</t>
  </si>
  <si>
    <t>GO:0004222 GO:0008270 GO:0005509</t>
  </si>
  <si>
    <t>GO:0006508 GO:0008586 GO:0008045 GO:0007415 GO:0010629 GO:0016485 GO:0007411</t>
  </si>
  <si>
    <t>gnl|Amel_4.5|GB53549-RA</t>
  </si>
  <si>
    <t>XM_392405.5</t>
  </si>
  <si>
    <t xml:space="preserve"> PREDICTED: Apis mellifera heat shock protein beta-1-like (LOC408875), transcript variant X1, mRNA</t>
  </si>
  <si>
    <t>gnl|Amel_4.5|GB54113-RA</t>
  </si>
  <si>
    <t>XM_393473.5</t>
  </si>
  <si>
    <t xml:space="preserve"> PREDICTED: Apis mellifera DET1- and DDB1-associated protein 1-like (LOC409984), mRNA</t>
  </si>
  <si>
    <t>FBgn0051855</t>
  </si>
  <si>
    <t>CG31855-PA</t>
  </si>
  <si>
    <t>gnl|Amel_4.5|GB40427-RA</t>
  </si>
  <si>
    <t>XM_006559508.1</t>
  </si>
  <si>
    <t xml:space="preserve"> PREDICTED: Apis mellifera neurofibromin 2 (merlin) (NF2), transcript variant X3, mRNA</t>
  </si>
  <si>
    <t>FBgn0086384</t>
  </si>
  <si>
    <t>Mer-PA</t>
  </si>
  <si>
    <t>GO:0005515 GO:0005515 GO:0005515 GO:0008092 GO:0008092 GO:0005515</t>
  </si>
  <si>
    <t>GO:0007267 GO:0001558 GO:0006897 GO:0042127 GO:0008285 GO:0045595 GO:0008101 GO:0008285 GO:0009798 GO:0019094 GO:0001751 GO:0032456 GO:0009966 GO:0007050 GO:0008285 GO:0046621 GO:0035329 GO:0042981 GO:0042327 GO:0042048 GO:0008285 GO:0046669 GO:0046621 GO:0008285 GO:0007283 GO:0007112 GO:0007291 GO:0001745</t>
  </si>
  <si>
    <t>GO:0005737 GO:0005912 GO:0005737 GO:0045169 GO:0005886 GO:0016020 GO:0005737 GO:0016324 GO:0005856 GO:0019898 GO:0016006 GO:0005938</t>
  </si>
  <si>
    <t>gnl|Amel_4.5|GB52218-RA</t>
  </si>
  <si>
    <t>XM_006572410.1</t>
  </si>
  <si>
    <t xml:space="preserve"> PREDICTED: Apis mellifera adenylate cyclase, terminal-differentiation specific-like (LOC102654472), mRNA</t>
  </si>
  <si>
    <t>gnl|Amel_4.5|GB48419-RA</t>
  </si>
  <si>
    <t>XM_006562830.1</t>
  </si>
  <si>
    <t xml:space="preserve"> PREDICTED: Apis mellifera chondroitin 4-O-sulfotransferase (LOC550998), transcript variant X1, mRNA</t>
  </si>
  <si>
    <t>FBgn0032618</t>
  </si>
  <si>
    <t>CG31743-PA</t>
  </si>
  <si>
    <t>gnl|Amel_4.5|GB45247-RA</t>
  </si>
  <si>
    <t>XM_006566632.1</t>
  </si>
  <si>
    <t xml:space="preserve"> PREDICTED: Apis mellifera uncharacterized LOC724685 (LOC724685), transcript variant X2, mRNA</t>
  </si>
  <si>
    <t>gnl|Amel_4.5|GB40604-RA</t>
  </si>
  <si>
    <t>XM_006562263.1</t>
  </si>
  <si>
    <t xml:space="preserve"> PREDICTED: Apis mellifera spatzle 2 (spz2), transcript variant X1, mRNA</t>
  </si>
  <si>
    <t>FBgn0261526</t>
  </si>
  <si>
    <t>NT1-PF</t>
  </si>
  <si>
    <t>GO:0008063 GO:0007411 GO:0043523 GO:0008045 GO:0031637 GO:0007399 GO:0010941 GO:0021556 GO:0007411</t>
  </si>
  <si>
    <t>gnl|Amel_4.5|GB55638-RA</t>
  </si>
  <si>
    <t>XM_006568986.1</t>
  </si>
  <si>
    <t xml:space="preserve"> PREDICTED: Apis mellifera tryptophan 2,3-dioxygenase (LOC410828), transcript variant X1, mRNA</t>
  </si>
  <si>
    <t>FBgn0003965</t>
  </si>
  <si>
    <t>v-PA</t>
  </si>
  <si>
    <t>GO:0004833 GO:0004833 GO:0005506</t>
  </si>
  <si>
    <t>GO:0006727 GO:0006727 GO:0006569 GO:0048072 GO:0055114 GO:0019441</t>
  </si>
  <si>
    <t>gnl|Amel_4.5|GB51630-RA</t>
  </si>
  <si>
    <t>XM_001119965.3</t>
  </si>
  <si>
    <t xml:space="preserve"> PREDICTED: Apis mellifera kin of IRRE-like protein 2-like (LOC724195), transcript variant X1, mRNA</t>
  </si>
  <si>
    <t>FBgn0000633</t>
  </si>
  <si>
    <t>fas-PA</t>
  </si>
  <si>
    <t>GO:0007391 GO:0007431 GO:0007443 GO:0007440 GO:0008258 GO:0002009 GO:0007510 GO:0007443 GO:0007435 GO:0042250 GO:0007435 GO:0002009</t>
  </si>
  <si>
    <t>gnl|Amel_4.5|GB50672-RA</t>
  </si>
  <si>
    <t>XM_006559312.1</t>
  </si>
  <si>
    <t xml:space="preserve"> PREDICTED: Apis mellifera germinal centre kinase III (GckIII), mRNA</t>
  </si>
  <si>
    <t>FBgn0086736</t>
  </si>
  <si>
    <t>GckIII-PA</t>
  </si>
  <si>
    <t>gnl|Amel_4.5|GB52038-RA</t>
  </si>
  <si>
    <t>gnl|Amel_4.5|GB40150-RA</t>
  </si>
  <si>
    <t>XM_006560288.1</t>
  </si>
  <si>
    <t xml:space="preserve"> PREDICTED: Apis mellifera FoxP protein (Foxp), transcript variant X14, mRNA</t>
  </si>
  <si>
    <t>FBgn0262477</t>
  </si>
  <si>
    <t>FoxP-PC</t>
  </si>
  <si>
    <t>gnl|Amel_4.5|GB46783-RA</t>
  </si>
  <si>
    <t>gnl|Amel_4.5|GB43080-RA</t>
  </si>
  <si>
    <t>XM_006570493.1</t>
  </si>
  <si>
    <t xml:space="preserve"> PREDICTED: Apis mellifera zinc finger protein 236-like (LOC408332), mRNA</t>
  </si>
  <si>
    <t>FBgn0085435</t>
  </si>
  <si>
    <t>CG34406-PA</t>
  </si>
  <si>
    <t>gnl|Amel_4.5|GB52726-RA</t>
  </si>
  <si>
    <t>XM_394021.3</t>
  </si>
  <si>
    <t xml:space="preserve"> PREDICTED: Apis mellifera ras association domain-containing protein 8-like (LOC410542), transcript variant X2, mRNA</t>
  </si>
  <si>
    <t>FBgn0261986</t>
  </si>
  <si>
    <t>RASSF8-PA</t>
  </si>
  <si>
    <t>GO:0007165 GO:0033227 GO:0048749 GO:0040015</t>
  </si>
  <si>
    <t>gnl|Amel_4.5|GB48966-RA</t>
  </si>
  <si>
    <t>NM_001252430.1</t>
  </si>
  <si>
    <t xml:space="preserve"> Apis mellifera homeotic protein caudal (cad), mRNA</t>
  </si>
  <si>
    <t>FBgn0000251</t>
  </si>
  <si>
    <t>cad-PA</t>
  </si>
  <si>
    <t>GO:0003700 GO:0000977 GO:0003700</t>
  </si>
  <si>
    <t>GO:0035224 GO:0007442 GO:0010004 GO:0007377 GO:0007379 GO:0007442 GO:0007443 GO:0007487 GO:0009948 GO:0008284 GO:0045944 GO:0035215</t>
  </si>
  <si>
    <t>gnl|Amel_4.5|GB49882-RA</t>
  </si>
  <si>
    <t>XM_006565008.1</t>
  </si>
  <si>
    <t xml:space="preserve"> PREDICTED: Apis mellifera potassium voltage-gated channel protein Shaw (Shaw), transcript variant X3, mRNA</t>
  </si>
  <si>
    <t>FBgn0003386</t>
  </si>
  <si>
    <t>Shaw-PC</t>
  </si>
  <si>
    <t>GO:0005249 GO:0005249 GO:0005249</t>
  </si>
  <si>
    <t>GO:0006813 GO:0006813 GO:0006813 GO:0055085 GO:0030431</t>
  </si>
  <si>
    <t>gnl|Amel_4.5|GB40278-RA</t>
  </si>
  <si>
    <t>XM_393234.5</t>
  </si>
  <si>
    <t xml:space="preserve"> PREDICTED: Apis mellifera methylmalonate-semialdehyde dehydrogenase [acylating]-like protein (LOC409736), transcript variant X6, mRNA</t>
  </si>
  <si>
    <t>FBgn0023537</t>
  </si>
  <si>
    <t>CG17896-PB</t>
  </si>
  <si>
    <t>GO:0004491 GO:0004491 GO:0004491</t>
  </si>
  <si>
    <t>GO:0006206 GO:0006573 GO:0055114</t>
  </si>
  <si>
    <t>gnl|Amel_4.5|GB55971-RA</t>
  </si>
  <si>
    <t>XM_006572064.1</t>
  </si>
  <si>
    <t xml:space="preserve"> PREDICTED: Apis mellifera uncharacterized LOC412051 (LOC412051), transcript variant X2, mRNA</t>
  </si>
  <si>
    <t>FBgn0260941</t>
  </si>
  <si>
    <t>app-PJ</t>
  </si>
  <si>
    <t>GO:0007389 GO:0007480 GO:0042127 GO:0001737 GO:0048104 GO:0018345</t>
  </si>
  <si>
    <t>GO:0045179 GO:0005783</t>
  </si>
  <si>
    <t>gnl|Amel_4.5|GB44060-RA</t>
  </si>
  <si>
    <t>XM_003250934.2</t>
  </si>
  <si>
    <t xml:space="preserve"> PREDICTED: Apis mellifera uncharacterized protein KIAA0562-like (LOC100578015), transcript variant X1, mRNA</t>
  </si>
  <si>
    <t>FBgn0032800</t>
  </si>
  <si>
    <t>CG10137-PA</t>
  </si>
  <si>
    <t>GO:0016595 GO:0016596 GO:0016594</t>
  </si>
  <si>
    <t>gnl|Amel_4.5|GB50251-RA</t>
  </si>
  <si>
    <t>XM_006563630.1</t>
  </si>
  <si>
    <t xml:space="preserve"> PREDICTED: Apis mellifera uncharacterized LOC100577912 (LOC100577912), mRNA</t>
  </si>
  <si>
    <t>FBgn0083984</t>
  </si>
  <si>
    <t>CG34148-PB</t>
  </si>
  <si>
    <t>gnl|Amel_4.5|GB53343-RA</t>
  </si>
  <si>
    <t>XM_006567581.1</t>
  </si>
  <si>
    <t xml:space="preserve"> PREDICTED: Apis mellifera uncharacterized LOC102654795 (LOC102654795), mRNA</t>
  </si>
  <si>
    <t>gnl|Amel_4.5|GB45705-RA</t>
  </si>
  <si>
    <t>gnl|Amel_4.5|GB40828-RA</t>
  </si>
  <si>
    <t>XM_006563253.1</t>
  </si>
  <si>
    <t xml:space="preserve"> PREDICTED: Apis mellifera uncharacterized LOC725746 (LOC725746), mRNA</t>
  </si>
  <si>
    <t>gnl|Amel_4.5|GB44885-RA</t>
  </si>
  <si>
    <t>XM_006566702.1</t>
  </si>
  <si>
    <t xml:space="preserve"> PREDICTED: Apis mellifera uncharacterized LOC550984 (LOC550984), mRNA</t>
  </si>
  <si>
    <t>gnl|Amel_4.5|GB44308-RA</t>
  </si>
  <si>
    <t>gnl|Amel_4.5|GB44958-RA</t>
  </si>
  <si>
    <t>XR_410661.1</t>
  </si>
  <si>
    <t xml:space="preserve"> PREDICTED: Apis mellifera uncharacterized LOC100578878 (LOC100578878), transcript variant X3, ncRNA</t>
  </si>
  <si>
    <t>gnl|Amel_4.5|GB45967-RA</t>
  </si>
  <si>
    <t>gnl|Amel_4.5|GB46221-RA</t>
  </si>
  <si>
    <t>XM_625044.3</t>
  </si>
  <si>
    <t xml:space="preserve"> PREDICTED: Apis mellifera putative vacuolar protein sorting-associated protein YPR157W-like (LOC552668), mRNA</t>
  </si>
  <si>
    <t>FBgn0259167</t>
  </si>
  <si>
    <t>CG42272-PC</t>
  </si>
  <si>
    <t>gnl|Amel_4.5|GB55883-RA</t>
  </si>
  <si>
    <t>XM_006561212.1</t>
  </si>
  <si>
    <t xml:space="preserve"> PREDICTED: Apis mellifera organic anion transporting polypeptide 30B ortholog (LOC409670), transcript variant X4, mRNA</t>
  </si>
  <si>
    <t>gnl|Amel_4.5|GB50708-RA</t>
  </si>
  <si>
    <t>XM_001122608.3</t>
  </si>
  <si>
    <t xml:space="preserve"> PREDICTED: Apis mellifera uncharacterized LOC726891 (LOC726891), mRNA</t>
  </si>
  <si>
    <t>gnl|Amel_4.5|GB55281-RA</t>
  </si>
  <si>
    <t>XM_003251544.2</t>
  </si>
  <si>
    <t xml:space="preserve"> PREDICTED: Apis mellifera TBC1 domain family member 20-like (LOC100578721), transcript variant X1, mRNA</t>
  </si>
  <si>
    <t>FBgn0040005</t>
  </si>
  <si>
    <t>CG17883-PA</t>
  </si>
  <si>
    <t>gnl|Amel_4.5|GB42079-RA</t>
  </si>
  <si>
    <t>XM_006564207.1</t>
  </si>
  <si>
    <t xml:space="preserve"> PREDICTED: Apis mellifera arginine methyltransferase 1 (Art1), mRNA</t>
  </si>
  <si>
    <t>FBgn0037834</t>
  </si>
  <si>
    <t>Art1-PA</t>
  </si>
  <si>
    <t>GO:0016274 GO:0035242 GO:0035241 GO:0042054 GO:0044020</t>
  </si>
  <si>
    <t>GO:0019919 GO:0016571 GO:0043985</t>
  </si>
  <si>
    <t>gnl|Amel_4.5|GB47056-RA</t>
  </si>
  <si>
    <t>XM_006568466.1</t>
  </si>
  <si>
    <t xml:space="preserve"> PREDICTED: Apis mellifera uncharacterized LOC410918 (LOC410918), transcript variant X7, mRNA</t>
  </si>
  <si>
    <t>gnl|Amel_4.5|GB53139-RA</t>
  </si>
  <si>
    <t>XM_393267.5</t>
  </si>
  <si>
    <t xml:space="preserve"> PREDICTED: Apis mellifera testican-1-like (LOC409774), mRNA</t>
  </si>
  <si>
    <t>FBgn0039054</t>
  </si>
  <si>
    <t>CG13830-PC</t>
  </si>
  <si>
    <t>gnl|Amel_4.5|GB48608-RA</t>
  </si>
  <si>
    <t>XM_392425.5</t>
  </si>
  <si>
    <t xml:space="preserve"> PREDICTED: Apis mellifera protein groucho-like (LOC408894), transcript variant X1, mRNA</t>
  </si>
  <si>
    <t>FBgn0001139</t>
  </si>
  <si>
    <t>gro-PE</t>
  </si>
  <si>
    <t>GO:0070491 GO:0008134 GO:0005515 GO:0003714 GO:0070491 GO:0008134 GO:0008134 GO:0003714 GO:0070491 GO:0003714 GO:0003714 GO:0003714 GO:0003677 GO:0005515 GO:0001106 GO:0070491 GO:0008134 GO:0005515 GO:0008134 GO:0008134</t>
  </si>
  <si>
    <t>GO:0007399 GO:0000122 GO:0007399 GO:0045892 GO:0000122 GO:0007541 GO:0000122 GO:0045892 GO:0030178 GO:0007015 GO:0048813 GO:0045892 GO:0045879 GO:0046331</t>
  </si>
  <si>
    <t>GO:0005634 GO:0005634 GO:0005634 GO:0043234</t>
  </si>
  <si>
    <t>gnl|Amel_4.5|GB45070-RA</t>
  </si>
  <si>
    <t>XM_393798.5</t>
  </si>
  <si>
    <t xml:space="preserve"> PREDICTED: Apis mellifera small conductance calcium-activated potassium channel (SK), transcript variant X5, mRNA</t>
  </si>
  <si>
    <t>FBgn0029761</t>
  </si>
  <si>
    <t>SK-PK</t>
  </si>
  <si>
    <t>GO:0015269 GO:0016286 GO:0005516 GO:0016286 GO:0016286 GO:0009881</t>
  </si>
  <si>
    <t>GO:0006813 GO:0016057</t>
  </si>
  <si>
    <t>gnl|Amel_4.5|GB43389-RA</t>
  </si>
  <si>
    <t>XM_397372.5</t>
  </si>
  <si>
    <t xml:space="preserve"> PREDICTED: Apis mellifera nucleoside diphosphate-linked moiety X motif 18-like (LOC413933), mRNA</t>
  </si>
  <si>
    <t>FBgn0037911</t>
  </si>
  <si>
    <t>CG10898-PA</t>
  </si>
  <si>
    <t>gnl|Amel_4.5|GB47383-RA</t>
  </si>
  <si>
    <t>XM_393186.5</t>
  </si>
  <si>
    <t xml:space="preserve"> PREDICTED: Apis mellifera PRP4 pre-mRNA processing factor 4 (PRPF4), mRNA</t>
  </si>
  <si>
    <t>FBgn0036733</t>
  </si>
  <si>
    <t>U4-U6-60K-PA</t>
  </si>
  <si>
    <t>GO:0030621 GO:0017070</t>
  </si>
  <si>
    <t>GO:0008380 GO:0000398 GO:0000398 GO:0000398</t>
  </si>
  <si>
    <t>GO:0005688 GO:0005687 GO:0005681 GO:0030532 GO:0030532 GO:0071013 GO:0071011</t>
  </si>
  <si>
    <t>gnl|Amel_4.5|GB49132-RA</t>
  </si>
  <si>
    <t>XM_006558442.1</t>
  </si>
  <si>
    <t xml:space="preserve"> PREDICTED: Apis mellifera nucleoporin 54kDa (NUP54), transcript variant X1, mRNA</t>
  </si>
  <si>
    <t>FBgn0033737</t>
  </si>
  <si>
    <t>Nup54-PA</t>
  </si>
  <si>
    <t>GO:0005487</t>
  </si>
  <si>
    <t>GO:0006913 GO:0006605 GO:0006607 GO:0006607</t>
  </si>
  <si>
    <t>GO:0005643 GO:0005643</t>
  </si>
  <si>
    <t>gnl|Amel_4.5|GB42805-RA</t>
  </si>
  <si>
    <t>XM_396215.5</t>
  </si>
  <si>
    <t xml:space="preserve"> PREDICTED: Apis mellifera heparan sulfate (glucosamine) 6-O-sulfotransferase (Hs6st), mRNA</t>
  </si>
  <si>
    <t>FBgn0038755</t>
  </si>
  <si>
    <t>Hs6st-PA</t>
  </si>
  <si>
    <t>GO:0017095 GO:0008146</t>
  </si>
  <si>
    <t>GO:0007428 GO:0008543 GO:0015012 GO:0007424 GO:0007424 GO:0008587 GO:0090097 GO:0022416 GO:0060828 GO:0045570</t>
  </si>
  <si>
    <t>gnl|Amel_4.5|GB48717-RA</t>
  </si>
  <si>
    <t>gnl|Amel_4.5|GB43882-RA</t>
  </si>
  <si>
    <t>XM_006563774.1</t>
  </si>
  <si>
    <t xml:space="preserve"> PREDICTED: Apis mellifera alpha mannosidase Iib (alpha-Man-IIb), transcript variant X4, mRNA</t>
  </si>
  <si>
    <t>gnl|Amel_4.5|GB52133-RA</t>
  </si>
  <si>
    <t>XM_001121679.3</t>
  </si>
  <si>
    <t xml:space="preserve"> PREDICTED: Apis mellifera zinc finger protein 426-like (LOC725885), mRNA</t>
  </si>
  <si>
    <t>FBgn0040765</t>
  </si>
  <si>
    <t>luna-PB</t>
  </si>
  <si>
    <t>GO:0003700 GO:0003700 GO:0003677 GO:0008270 GO:0043565</t>
  </si>
  <si>
    <t>gnl|Amel_4.5|GB52738-RA</t>
  </si>
  <si>
    <t>gnl|Amel_4.5|GB47743-RA</t>
  </si>
  <si>
    <t>XM_397273.5</t>
  </si>
  <si>
    <t xml:space="preserve"> PREDICTED: Apis mellifera atypical protein kinase C (aPKC), transcript variant X1, mRNA</t>
  </si>
  <si>
    <t>FBgn0261854</t>
  </si>
  <si>
    <t>aPKC-PG</t>
  </si>
  <si>
    <t>GO:0004697 GO:0004674 GO:0008270 GO:0005524 GO:0005515 GO:0005515 GO:0005515 GO:0004674</t>
  </si>
  <si>
    <t>GO:0006468 GO:0045186 GO:0016332 GO:0045197 GO:0045196 GO:0007294 GO:0007613 GO:0055059 GO:0007043 GO:0045176 GO:0045167 GO:0045197 GO:0007309 GO:0007163 GO:0045186 GO:0001738 GO:0030011 GO:0006468 GO:0035556 GO:0007416 GO:0045197 GO:0007423 GO:0007314 GO:0002052 GO:0046667 GO:0016332 GO:0045196 GO:0016334 GO:0090163 GO:0003382 GO:0090163 GO:0003382 GO:0060446</t>
  </si>
  <si>
    <t>GO:0045179 GO:0035003 GO:0016324 GO:0016324 GO:0035003 GO:0005938 GO:0016327 GO:0045179 GO:0045179 GO:0045179</t>
  </si>
  <si>
    <t>gnl|Amel_4.5|GB44148-RA</t>
  </si>
  <si>
    <t>XM_006567180.1</t>
  </si>
  <si>
    <t xml:space="preserve"> PREDICTED: Apis mellifera SAFB-like transcription modulator-like (LOC409788), mRNA</t>
  </si>
  <si>
    <t>FBgn0039229</t>
  </si>
  <si>
    <t>Saf-B-PB</t>
  </si>
  <si>
    <t>GO:0005634 GO:0005654 GO:0016363</t>
  </si>
  <si>
    <t>gnl|Amel_4.5|GB43798-RA</t>
  </si>
  <si>
    <t>XM_006562338.1</t>
  </si>
  <si>
    <t xml:space="preserve"> PREDICTED: Apis mellifera echinus (ec), mRNA</t>
  </si>
  <si>
    <t>FBgn0000542</t>
  </si>
  <si>
    <t>ec-PC</t>
  </si>
  <si>
    <t>GO:0004221 GO:0004221 GO:0008157 GO:0008157 GO:0008157 GO:0008157 GO:0004843</t>
  </si>
  <si>
    <t>GO:0046667 GO:0046666 GO:0006511 GO:0001745 GO:0016579 GO:0016318 GO:0046667</t>
  </si>
  <si>
    <t>gnl|Amel_4.5|GB45854-RA</t>
  </si>
  <si>
    <t>XM_392139.5</t>
  </si>
  <si>
    <t xml:space="preserve"> PREDICTED: Apis mellifera u2 small nuclear ribonucleoprotein auxiliary factor 35 kDa subunit-related protein 1-like (LOC408597), transcript variant X2, mRNA</t>
  </si>
  <si>
    <t>FBgn0031628</t>
  </si>
  <si>
    <t>CG3294-PA</t>
  </si>
  <si>
    <t>GO:0003729 GO:0003723 GO:0000166 GO:0008270</t>
  </si>
  <si>
    <t>gnl|Amel_4.5|GB41063-RA</t>
  </si>
  <si>
    <t>XM_006568094.1</t>
  </si>
  <si>
    <t xml:space="preserve"> PREDICTED: Apis mellifera protein ariadne-1 homolog (LOC413468), transcript variant X1, mRNA</t>
  </si>
  <si>
    <t>FBgn0017418</t>
  </si>
  <si>
    <t>ari-1-PA</t>
  </si>
  <si>
    <t>GO:0004842 GO:0008270 GO:0003677</t>
  </si>
  <si>
    <t>gnl|Amel_4.5|GB48749-RA</t>
  </si>
  <si>
    <t>XM_003251286.2</t>
  </si>
  <si>
    <t xml:space="preserve"> PREDICTED: Apis mellifera PAK-kinase (Pak), transcript variant 2, mRNA</t>
  </si>
  <si>
    <t>FBgn0014001</t>
  </si>
  <si>
    <t>Pak-PD</t>
  </si>
  <si>
    <t>GO:0004674 GO:0004674 GO:0004674 GO:0004674 GO:0004702 GO:0005524</t>
  </si>
  <si>
    <t>GO:0007155 GO:0007411 GO:0007411 GO:0007254 GO:0007391 GO:0007411 GO:0007411 GO:0006468 GO:0007411 GO:0016601 GO:0008360 GO:0006468 GO:0007411 GO:0007391 GO:0050803 GO:0050770 GO:0007411 GO:0019991</t>
  </si>
  <si>
    <t>GO:0005925 GO:0005856 GO:0016328</t>
  </si>
  <si>
    <t>gnl|Amel_4.5|GB51664-RA</t>
  </si>
  <si>
    <t>FBgn0015320</t>
  </si>
  <si>
    <t>UbcD2-PA</t>
  </si>
  <si>
    <t>GO:0004842 GO:0004842 GO:0004842 GO:0004842 GO:0004842 GO:0004842</t>
  </si>
  <si>
    <t>GO:0019915</t>
  </si>
  <si>
    <t>gnl|Amel_4.5|GB55555-RA</t>
  </si>
  <si>
    <t>gnl|Amel_4.5|GB55764-RA</t>
  </si>
  <si>
    <t>XM_006560911.1</t>
  </si>
  <si>
    <t xml:space="preserve"> PREDICTED: Apis mellifera sulfonylurea receptor (Sur), transcript variant X4, mRNA</t>
  </si>
  <si>
    <t>gnl|Amel_4.5|GB45072-RA</t>
  </si>
  <si>
    <t>XM_006566306.1</t>
  </si>
  <si>
    <t xml:space="preserve"> PREDICTED: Apis mellifera androglobin-like (LOC102653840), mRNA</t>
  </si>
  <si>
    <t>gnl|Amel_4.5|GB40327-RA</t>
  </si>
  <si>
    <t>XM_001122600.3</t>
  </si>
  <si>
    <t xml:space="preserve"> PREDICTED: Apis mellifera uncharacterized LOC726884 (LOC726884), mRNA</t>
  </si>
  <si>
    <t>gnl|Amel_4.5|GB41573-RA</t>
  </si>
  <si>
    <t>gnl|Amel_4.5|GB46211-RA</t>
  </si>
  <si>
    <t>XM_393077.5</t>
  </si>
  <si>
    <t xml:space="preserve"> PREDICTED: Apis mellifera zinc finger protein 347-like (LOC409573), transcript variant X7, mRNA</t>
  </si>
  <si>
    <t>FBgn0032979</t>
  </si>
  <si>
    <t>CG1832-PB</t>
  </si>
  <si>
    <t>gnl|Amel_4.5|GB47966-RA</t>
  </si>
  <si>
    <t>XM_006564272.1</t>
  </si>
  <si>
    <t xml:space="preserve"> PREDICTED: Apis mellifera anosmin-1-like (LOC725366), transcript variant X2, mRNA</t>
  </si>
  <si>
    <t>FBgn0039155</t>
  </si>
  <si>
    <t>Kal1-PA</t>
  </si>
  <si>
    <t>GO:0030414 GO:0043498</t>
  </si>
  <si>
    <t>GO:0005578 GO:0005576 GO:0009897 GO:0009986</t>
  </si>
  <si>
    <t>gnl|Amel_4.5|GB48532-RA</t>
  </si>
  <si>
    <t>XM_001121426.3</t>
  </si>
  <si>
    <t xml:space="preserve"> PREDICTED: Apis mellifera protein zer-1 homolog (LOC725599), transcript variant X1, mRNA</t>
  </si>
  <si>
    <t>FBgn0043458</t>
  </si>
  <si>
    <t>CG12084-PA</t>
  </si>
  <si>
    <t>gnl|Amel_4.5|GB53739-RA</t>
  </si>
  <si>
    <t>gnl|Amel_4.5|GB53538-RA</t>
  </si>
  <si>
    <t>XM_394619.5</t>
  </si>
  <si>
    <t xml:space="preserve"> PREDICTED: Apis mellifera nischarin-like (LOC411145), mRNA</t>
  </si>
  <si>
    <t>FBgn0033996</t>
  </si>
  <si>
    <t>CG11807-PA</t>
  </si>
  <si>
    <t>gnl|Amel_4.5|GB46594-RA</t>
  </si>
  <si>
    <t>XM_395792.5</t>
  </si>
  <si>
    <t xml:space="preserve"> PREDICTED: Apis mellifera protein FAM40A-like (LOC412331), transcript variant X3, mRNA</t>
  </si>
  <si>
    <t>FBgn0035437</t>
  </si>
  <si>
    <t>CG11526-PB</t>
  </si>
  <si>
    <t>gnl|Amel_4.5|GB41449-RA</t>
  </si>
  <si>
    <t>XM_395632.5</t>
  </si>
  <si>
    <t xml:space="preserve"> PREDICTED: Apis mellifera specifically Rac1-associated protein 1 (Sra-1), transcript variant 1, mRNA</t>
  </si>
  <si>
    <t>FBgn0038320</t>
  </si>
  <si>
    <t>Sra-1-PA</t>
  </si>
  <si>
    <t>GO:0007411 GO:0050807 GO:0030866 GO:0030031 GO:0008360 GO:0006911 GO:0000902</t>
  </si>
  <si>
    <t>GO:0045202 GO:0005737 GO:0005737 GO:0045202</t>
  </si>
  <si>
    <t>gnl|Amel_4.5|GB42433-RA</t>
  </si>
  <si>
    <t>gnl|Amel_4.5|GB42940-RA</t>
  </si>
  <si>
    <t>XM_006559984.1</t>
  </si>
  <si>
    <t xml:space="preserve"> PREDICTED: Apis mellifera glutamate [NMDA] receptor-associated protein 1-like (LOC408303), transcript variant X2, mRNA</t>
  </si>
  <si>
    <t>FBgn0013305</t>
  </si>
  <si>
    <t>Nmda1-PD</t>
  </si>
  <si>
    <t>GO:0004972</t>
  </si>
  <si>
    <t>GO:0017146</t>
  </si>
  <si>
    <t>gnl|Amel_4.5|GB49475-RA</t>
  </si>
  <si>
    <t>XM_006560639.1</t>
  </si>
  <si>
    <t xml:space="preserve"> PREDICTED: Apis mellifera Y+L amino acid transporter 2-like (LOC411772), transcript variant X2, mRNA</t>
  </si>
  <si>
    <t>FBgn0039844</t>
  </si>
  <si>
    <t>CG1607-PA</t>
  </si>
  <si>
    <t>gnl|Amel_4.5|GB55476-RA</t>
  </si>
  <si>
    <t>XM_003251219.2</t>
  </si>
  <si>
    <t xml:space="preserve"> PREDICTED: Apis mellifera oxysterol-binding protein-related protein 9-like (LOC552620), transcript variant X1, mRNA</t>
  </si>
  <si>
    <t>FBgn0033463</t>
  </si>
  <si>
    <t>CG1513-PA</t>
  </si>
  <si>
    <t>gnl|Amel_4.5|GB46993-RA</t>
  </si>
  <si>
    <t>gnl|Amel_4.5|GB48289-RA</t>
  </si>
  <si>
    <t>XM_006572058.1</t>
  </si>
  <si>
    <t xml:space="preserve"> PREDICTED: Apis mellifera uncharacterized LOC726292 (LOC726292), transcript variant X1, mRNA</t>
  </si>
  <si>
    <t>gnl|Amel_4.5|GB46813-RA</t>
  </si>
  <si>
    <t>gnl|Amel_4.5|GB46635-RA</t>
  </si>
  <si>
    <t>XM_393769.5</t>
  </si>
  <si>
    <t xml:space="preserve"> PREDICTED: Apis mellifera phytanoyl-CoA dioxygenase domain-containing protein 1 homolog (LOC410288), mRNA</t>
  </si>
  <si>
    <t>FBgn0037819</t>
  </si>
  <si>
    <t>CG14688-PB</t>
  </si>
  <si>
    <t>gnl|Amel_4.5|GB45743-RA</t>
  </si>
  <si>
    <t>XM_393007.5</t>
  </si>
  <si>
    <t xml:space="preserve"> PREDICTED: Apis mellifera maggie (mge), mRNA</t>
  </si>
  <si>
    <t>FBgn0035473</t>
  </si>
  <si>
    <t>mge-PA</t>
  </si>
  <si>
    <t>gnl|Amel_4.5|GB54147-RA</t>
  </si>
  <si>
    <t>XM_393997.3</t>
  </si>
  <si>
    <t xml:space="preserve"> PREDICTED: Apis mellifera loss of heterozygosity 12 chromosomal region 1 protein homolog (LOC410518), mRNA</t>
  </si>
  <si>
    <t>FBgn0030346</t>
  </si>
  <si>
    <t>CG11802-PA</t>
  </si>
  <si>
    <t>gnl|Amel_4.5|GB42538-RA</t>
  </si>
  <si>
    <t>XM_006559805.1</t>
  </si>
  <si>
    <t xml:space="preserve"> PREDICTED: Apis mellifera WD repeat-containing protein 18-like (LOC102654594), mRNA</t>
  </si>
  <si>
    <t>FBgn0023514</t>
  </si>
  <si>
    <t>CG14805-PA</t>
  </si>
  <si>
    <t>gnl|Amel_4.5|GB55660-RA</t>
  </si>
  <si>
    <t>XM_623130.4</t>
  </si>
  <si>
    <t xml:space="preserve"> PREDICTED: Apis mellifera Sak kinase (SAK), transcript variant X2, mRNA</t>
  </si>
  <si>
    <t>FBgn0026371</t>
  </si>
  <si>
    <t>SAK-PA</t>
  </si>
  <si>
    <t>GO:0004674 GO:0004674 GO:0004672 GO:0005524 GO:0004713</t>
  </si>
  <si>
    <t>GO:0006468 GO:0006468 GO:0006468 GO:0007288 GO:0007099 GO:0007052 GO:0051298 GO:0007099 GO:0007099 GO:0046599 GO:0051297</t>
  </si>
  <si>
    <t>GO:0005814 GO:0005814</t>
  </si>
  <si>
    <t>gnl|Amel_4.5|GB40429-RA</t>
  </si>
  <si>
    <t>XM_006559443.1</t>
  </si>
  <si>
    <t xml:space="preserve"> PREDICTED: Apis mellifera Rab-protein 11 (Rab11), transcript variant X1, mRNA</t>
  </si>
  <si>
    <t>FBgn0015790</t>
  </si>
  <si>
    <t>Rab11-PB</t>
  </si>
  <si>
    <t>GO:0003924 GO:0003924 GO:0005525 GO:0003924 GO:0003924 GO:0005525</t>
  </si>
  <si>
    <t>GO:0048477 GO:0007317 GO:0008103 GO:0006897 GO:0007317 GO:0007349 GO:0031532 GO:0007264 GO:0015031 GO:0042052 GO:0006897 GO:0016360 GO:0001745 GO:0019730 GO:0022416 GO:0050807 GO:0048749 GO:0048599 GO:0030723 GO:0034334 GO:0030718 GO:0000916 GO:0048210 GO:0007112 GO:0048137 GO:0007391 GO:0042078 GO:0045478 GO:0007298 GO:0046664 GO:0007394</t>
  </si>
  <si>
    <t>GO:0030140 GO:0005813 GO:0005768 GO:0005737 GO:0005811 GO:0043195 GO:0045169 GO:0031982 GO:0005737 GO:0032154 GO:0060187 GO:0070732 GO:0005794 GO:0048471 GO:0005635 GO:0070732 GO:0005794 GO:0060187 GO:0005737 GO:0032154 GO:0045169</t>
  </si>
  <si>
    <t>gnl|Amel_4.5|GB46903-RA</t>
  </si>
  <si>
    <t>XR_408469.1</t>
  </si>
  <si>
    <t xml:space="preserve"> PREDICTED: Apis mellifera ribosomal protein S6 kinase beta-1-like (LOC412419), misc_RNA</t>
  </si>
  <si>
    <t>FBgn0015806</t>
  </si>
  <si>
    <t>S6k-PA</t>
  </si>
  <si>
    <t>GO:0004711 GO:0004711 GO:0004711 GO:0004711 GO:0004674 GO:0005524</t>
  </si>
  <si>
    <t>GO:0048477 GO:0045793 GO:0030307 GO:0046622 GO:0045927 GO:0040018 GO:0045793 GO:0040018 GO:0006468 GO:0046622 GO:0045793 GO:0040018 GO:0030307 GO:0007584 GO:0007584 GO:0030307 GO:0008361 GO:0045793 GO:0007015 GO:0045793 GO:0046622 GO:0007165 GO:0006468 GO:0008340 GO:0006914 GO:0040007 GO:0030536 GO:0006911 GO:0006974 GO:0048813 GO:0045793 GO:0033554 GO:0045793 GO:0051124</t>
  </si>
  <si>
    <t>GO:0005840 GO:0048786</t>
  </si>
  <si>
    <t>gnl|Amel_4.5|GB47675-RA</t>
  </si>
  <si>
    <t>FBgn0003089</t>
  </si>
  <si>
    <t>pip-PL</t>
  </si>
  <si>
    <t>GO:0004394 GO:0004394 GO:0008146 GO:0034483 GO:0034481</t>
  </si>
  <si>
    <t>GO:0007313 GO:0016485 GO:0008063 GO:0009950 GO:0009950 GO:0009950 GO:0009950 GO:0009950 GO:0048477 GO:0040014 GO:0009880 GO:0009950</t>
  </si>
  <si>
    <t>GO:0005794 GO:0005694 GO:0005634 GO:0016021</t>
  </si>
  <si>
    <t>gnl|Amel_4.5|GB48440-RA</t>
  </si>
  <si>
    <t>XM_006562876.1</t>
  </si>
  <si>
    <t xml:space="preserve"> PREDICTED: Apis mellifera uncharacterized LOC100577877 (LOC100577877), mRNA</t>
  </si>
  <si>
    <t>gnl|Amel_4.5|GB46326-RA</t>
  </si>
  <si>
    <t>gnl|Amel_4.5|GB40981-RA</t>
  </si>
  <si>
    <t>XM_006565081.1</t>
  </si>
  <si>
    <t xml:space="preserve"> PREDICTED: Apis mellifera glucose transporter 1 (Glut1), transcript variant X5, mRNA</t>
  </si>
  <si>
    <t>gnl|Amel_4.5|GB42540-RA</t>
  </si>
  <si>
    <t>gnl|Amel_4.5|GB43207-RA</t>
  </si>
  <si>
    <t>XM_006570387.1</t>
  </si>
  <si>
    <t xml:space="preserve"> PREDICTED: Apis mellifera uncharacterized LOC725289 (LOC725289), mRNA</t>
  </si>
  <si>
    <t>gnl|Amel_4.5|GB46235-RA</t>
  </si>
  <si>
    <t>XM_006568648.1</t>
  </si>
  <si>
    <t xml:space="preserve"> PREDICTED: Apis mellifera uncharacterized LOC100578300 (LOC100578300), transcript variant X5, mRNA</t>
  </si>
  <si>
    <t>gnl|Amel_4.5|GB48743-RA</t>
  </si>
  <si>
    <t>XM_006569184.1</t>
  </si>
  <si>
    <t xml:space="preserve"> PREDICTED: Apis mellifera uncharacterized LOC100577165 (LOC100577165), transcript variant X2, mRNA</t>
  </si>
  <si>
    <t>gnl|Amel_4.5|GB51816-RA</t>
  </si>
  <si>
    <t>XM_006564982.1</t>
  </si>
  <si>
    <t xml:space="preserve"> PREDICTED: Apis mellifera GMC oxidoreductase 5 (GMCOX5), mRNA</t>
  </si>
  <si>
    <t>gnl|Amel_4.5|GB52213-RA</t>
  </si>
  <si>
    <t>XM_006561296.1</t>
  </si>
  <si>
    <t xml:space="preserve"> PREDICTED: Apis mellifera fibrillin 2 (FBN2), transcript variant X4, mRNA</t>
  </si>
  <si>
    <t>gnl|Amel_4.5|GB55233-RA</t>
  </si>
  <si>
    <t>XM_006559026.1</t>
  </si>
  <si>
    <t xml:space="preserve"> PREDICTED: Apis mellifera nurim homolog (LOC725424), mRNA</t>
  </si>
  <si>
    <t>FBgn0038536</t>
  </si>
  <si>
    <t>CG7655-PA</t>
  </si>
  <si>
    <t>GO:0005635</t>
  </si>
  <si>
    <t>gnl|Amel_4.5|GB43636-RA</t>
  </si>
  <si>
    <t>XM_393964.4</t>
  </si>
  <si>
    <t xml:space="preserve"> PREDICTED: Apis mellifera transmembrane and TPR repeat-containing protein CG4050-like (LOC410485), transcript variant 1, mRNA</t>
  </si>
  <si>
    <t>FBgn0020312</t>
  </si>
  <si>
    <t>CG4050-PA</t>
  </si>
  <si>
    <t>gnl|Amel_4.5|GB46613-RA</t>
  </si>
  <si>
    <t>XM_395408.5</t>
  </si>
  <si>
    <t xml:space="preserve"> PREDICTED: Apis mellifera protein RIC1 homolog (LOC411939), mRNA</t>
  </si>
  <si>
    <t>FBgn0028500</t>
  </si>
  <si>
    <t>Rich-PA</t>
  </si>
  <si>
    <t>GO:0050808 GO:0007411 GO:0060078 GO:0045467 GO:0035418 GO:0032851</t>
  </si>
  <si>
    <t>gnl|Amel_4.5|GB50771-RA</t>
  </si>
  <si>
    <t>XM_003249771.2</t>
  </si>
  <si>
    <t xml:space="preserve"> PREDICTED: Apis mellifera uncharacterized LOC100578420 (LOC100578420), transcript variant X1, mRNA</t>
  </si>
  <si>
    <t>gnl|Amel_4.5|GB55494-RA</t>
  </si>
  <si>
    <t>XM_394275.5</t>
  </si>
  <si>
    <t xml:space="preserve"> PREDICTED: Apis mellifera nucleolar GTP-binding 1-like protein (LOC410799), transcript variant 1, mRNA</t>
  </si>
  <si>
    <t>FBgn0028473</t>
  </si>
  <si>
    <t>CG8801-PA</t>
  </si>
  <si>
    <t>GO:0005525 GO:0005525</t>
  </si>
  <si>
    <t>gnl|Amel_4.5|GB44726-RA</t>
  </si>
  <si>
    <t>XM_006569617.1</t>
  </si>
  <si>
    <t xml:space="preserve"> PREDICTED: Apis mellifera basigin (Bsg), mRNA</t>
  </si>
  <si>
    <t>FBgn0261822</t>
  </si>
  <si>
    <t>Bsg-PG</t>
  </si>
  <si>
    <t>GO:0007286 GO:0051643 GO:0051647 GO:0051646 GO:0016337 GO:0002121 GO:0016337 GO:0008594 GO:0045214</t>
  </si>
  <si>
    <t>GO:0048788 GO:0048786</t>
  </si>
  <si>
    <t>gnl|Amel_4.5|GB45680-RA</t>
  </si>
  <si>
    <t>XM_006570175.1</t>
  </si>
  <si>
    <t xml:space="preserve"> PREDICTED: Apis mellifera uncharacterized LOC552420 (LOC552420), transcript variant X3, mRNA</t>
  </si>
  <si>
    <t>gnl|Amel_4.5|GB51755-RA</t>
  </si>
  <si>
    <t>XM_006569793.1</t>
  </si>
  <si>
    <t xml:space="preserve"> PREDICTED: Apis mellifera deltex (dx), mRNA</t>
  </si>
  <si>
    <t>FBgn0000524</t>
  </si>
  <si>
    <t>dx-PA</t>
  </si>
  <si>
    <t>GO:0005515 GO:0005112 GO:0008270</t>
  </si>
  <si>
    <t>GO:0007219 GO:0007219 GO:0045747 GO:0045746 GO:0016055 GO:0045747 GO:0045746 GO:0007219 GO:0045747</t>
  </si>
  <si>
    <t>gnl|Amel_4.5|GB51056-RA</t>
  </si>
  <si>
    <t>XM_006566015.1</t>
  </si>
  <si>
    <t xml:space="preserve"> PREDICTED: Apis mellifera limpet (Lmpt), transcript variant X4, mRNA</t>
  </si>
  <si>
    <t>gnl|Amel_4.5|GB53926-RA</t>
  </si>
  <si>
    <t>FBgn0036202</t>
  </si>
  <si>
    <t>CG6024-PD</t>
  </si>
  <si>
    <t>gnl|Amel_4.5|GB47869-RA</t>
  </si>
  <si>
    <t>XM_006557271.1</t>
  </si>
  <si>
    <t xml:space="preserve"> PREDICTED: Apis mellifera uncharacterized LOC102654281 (LOC102654281), transcript variant X1, mRNA</t>
  </si>
  <si>
    <t>gnl|Amel_4.5|GB55707-RA</t>
  </si>
  <si>
    <t>XM_392398.5</t>
  </si>
  <si>
    <t xml:space="preserve"> PREDICTED: Apis mellifera inositol-1-(or 4-)monophosphatase (LOC408868), mRNA</t>
  </si>
  <si>
    <t>gnl|Amel_4.5|GB46218-RA</t>
  </si>
  <si>
    <t>XM_001122328.3</t>
  </si>
  <si>
    <t xml:space="preserve"> PREDICTED: Apis mellifera transferrin-like (LOC726601), transcript variant X1, mRNA</t>
  </si>
  <si>
    <t>FBgn0034094</t>
  </si>
  <si>
    <t>Tsf3-PA</t>
  </si>
  <si>
    <t>GO:0005381 GO:0008199</t>
  </si>
  <si>
    <t>GO:0009617 GO:0006879 GO:0006826</t>
  </si>
  <si>
    <t>gnl|Amel_4.5|GB48562-RA</t>
  </si>
  <si>
    <t>gnl|Amel_4.5|GB49588-RA</t>
  </si>
  <si>
    <t>XM_003249659.2</t>
  </si>
  <si>
    <t xml:space="preserve"> PREDICTED: Apis mellifera microtubule-associated protein Jupiter-like (LOC551257), transcript variant X1, mRNA</t>
  </si>
  <si>
    <t>FBgn0051363</t>
  </si>
  <si>
    <t>Jupiter-PE</t>
  </si>
  <si>
    <t>GO:0003676 GO:0008270 GO:0005200 GO:0008017</t>
  </si>
  <si>
    <t>GO:0031116</t>
  </si>
  <si>
    <t>GO:0015630 GO:0005829 GO:0005875 GO:0005634</t>
  </si>
  <si>
    <t>gnl|Amel_4.5|GB51258-RA</t>
  </si>
  <si>
    <t>XM_006559419.1</t>
  </si>
  <si>
    <t xml:space="preserve"> PREDICTED: Apis mellifera sprouty protein (sty), partial mRNA</t>
  </si>
  <si>
    <t>FBgn0014388</t>
  </si>
  <si>
    <t>sty-PC</t>
  </si>
  <si>
    <t>GO:0042059 GO:0008595 GO:0008293 GO:0007430 GO:0035155 GO:0042059 GO:0040037 GO:0046580 GO:0030707 GO:0007173 GO:0007424 GO:0042059 GO:0040037 GO:0007429 GO:0007430 GO:0009966 GO:0007424 GO:0009968 GO:0001763 GO:0007169 GO:0007426 GO:0007424 GO:0016318 GO:0001745 GO:0045314 GO:0048747</t>
  </si>
  <si>
    <t>GO:0005886 GO:0005622 GO:0005886 GO:0005622 GO:0016020</t>
  </si>
  <si>
    <t>gnl|Amel_4.5|GB54345-RA</t>
  </si>
  <si>
    <t>XM_006557709.1</t>
  </si>
  <si>
    <t xml:space="preserve"> PREDICTED: Apis mellifera uncharacterized LOC102654461 (LOC102654461), mRNA</t>
  </si>
  <si>
    <t>gnl|Amel_4.5|GB49866-RA</t>
  </si>
  <si>
    <t>XM_006565033.1</t>
  </si>
  <si>
    <t xml:space="preserve"> PREDICTED: Apis mellifera uncharacterized LOC724120 (LOC724120), transcript variant X1, mRNA</t>
  </si>
  <si>
    <t>FBgn0085369</t>
  </si>
  <si>
    <t>CG34340-PE</t>
  </si>
  <si>
    <t>GO:0006355 GO:0007517 GO:0048813</t>
  </si>
  <si>
    <t>gnl|Amel_4.5|GB50836-RA</t>
  </si>
  <si>
    <t>gnl|Amel_4.5|GB45879-RA</t>
  </si>
  <si>
    <t>XM_006568616.1</t>
  </si>
  <si>
    <t xml:space="preserve"> PREDICTED: Apis mellifera ubiquinone biosynthesis protein COQ4 homolog, mitochondrial (LOC725105), transcript variant X2, mRNA</t>
  </si>
  <si>
    <t>FBgn0042641</t>
  </si>
  <si>
    <t>frc-PA</t>
  </si>
  <si>
    <t>GO:0015165 GO:0005459 GO:0005458 GO:0005460 GO:0005461 GO:0005462 GO:0005464 GO:0005457 GO:0005459 GO:0005457 GO:0005462 GO:0005460 GO:0005461 GO:0005458 GO:0015297 GO:0005461 GO:0005462</t>
  </si>
  <si>
    <t>GO:0007220 GO:0015787 GO:0007447 GO:0015788 GO:0015790 GO:0009880 GO:0015788 GO:0009880 GO:0015785 GO:0007423 GO:0015786 GO:0015787 GO:0001745 GO:0007476 GO:0015781 GO:0007367 GO:0015788 GO:0015787</t>
  </si>
  <si>
    <t>gnl|Amel_4.5|GB52639-RA</t>
  </si>
  <si>
    <t>XM_003250632.2</t>
  </si>
  <si>
    <t xml:space="preserve"> PREDICTED: Apis mellifera uncharacterized LOC100578641 (LOC100578641), transcript variant X1, mRNA</t>
  </si>
  <si>
    <t>gnl|Amel_4.5|GB40856-RA</t>
  </si>
  <si>
    <t>XM_001120736.3</t>
  </si>
  <si>
    <t xml:space="preserve"> PREDICTED: Apis mellifera matrix metalloproteinase-25-like (LOC724833), mRNA</t>
  </si>
  <si>
    <t>gnl|Amel_4.5|GB48681-RA</t>
  </si>
  <si>
    <t>XM_006564781.1</t>
  </si>
  <si>
    <t xml:space="preserve"> PREDICTED: Apis mellifera uncharacterized LOC100576759 (LOC100576759), transcript variant X1, mRNA</t>
  </si>
  <si>
    <t>gnl|Amel_4.5|GB44810-RA</t>
  </si>
  <si>
    <t>gnl|Amel_4.5|GB41471-RA</t>
  </si>
  <si>
    <t>XM_006565340.1</t>
  </si>
  <si>
    <t xml:space="preserve"> PREDICTED: Apis mellifera uncharacterized LOC100577669 (LOC100577669), transcript variant X7, mRNA</t>
  </si>
  <si>
    <t>FBgn0030798</t>
  </si>
  <si>
    <t>CG13003-PB</t>
  </si>
  <si>
    <t>gnl|Amel_4.5|GB48638-RA</t>
  </si>
  <si>
    <t>XM_392365.3</t>
  </si>
  <si>
    <t xml:space="preserve"> PREDICTED: Apis mellifera autophagy-specific gene 6 (Atg6), transcript variant X2, mRNA</t>
  </si>
  <si>
    <t>FBgn0010709</t>
  </si>
  <si>
    <t>Atg6-PA</t>
  </si>
  <si>
    <t>GO:0048102 GO:0035071 GO:0006914</t>
  </si>
  <si>
    <t>gnl|Amel_4.5|GB42884-RA</t>
  </si>
  <si>
    <t>XM_006561835.1</t>
  </si>
  <si>
    <t xml:space="preserve"> PREDICTED: Apis mellifera neuroligin 1 (NLG-1), transcript variant X1, mRNA</t>
  </si>
  <si>
    <t>FBgn0051146</t>
  </si>
  <si>
    <t>Nlg1-PD</t>
  </si>
  <si>
    <t>GO:0007528</t>
  </si>
  <si>
    <t>GO:0031594</t>
  </si>
  <si>
    <t>gnl|Amel_4.5|GB55984-RA</t>
  </si>
  <si>
    <t>XM_392946.5</t>
  </si>
  <si>
    <t xml:space="preserve"> PREDICTED: Apis mellifera protein RCC2 homolog (LOC409433), mRNA</t>
  </si>
  <si>
    <t>FBgn0031769</t>
  </si>
  <si>
    <t>CG9135-PA</t>
  </si>
  <si>
    <t>gnl|Amel_4.5|GB54985-RA</t>
  </si>
  <si>
    <t>XM_392174.5</t>
  </si>
  <si>
    <t xml:space="preserve"> PREDICTED: Apis mellifera major facilitator superfamily domain-containing protein 1-like (LOC408634), mRNA</t>
  </si>
  <si>
    <t>FBgn0035763</t>
  </si>
  <si>
    <t>CG8602-PA</t>
  </si>
  <si>
    <t>gnl|Amel_4.5|GB52539-RA</t>
  </si>
  <si>
    <t>XM_003249782.2</t>
  </si>
  <si>
    <t xml:space="preserve"> PREDICTED: Apis mellifera steroid receptor RNA activator 1-like (LOC100576543), mRNA</t>
  </si>
  <si>
    <t>gnl|Amel_4.5|GB53963-RA</t>
  </si>
  <si>
    <t>XM_006571647.1</t>
  </si>
  <si>
    <t xml:space="preserve"> PREDICTED: Apis mellifera short spindle protein 4-like (LOC408631), transcript variant X1, mRNA</t>
  </si>
  <si>
    <t>gnl|Amel_4.5|GB41876-RA</t>
  </si>
  <si>
    <t>XM_006564586.1</t>
  </si>
  <si>
    <t xml:space="preserve"> PREDICTED: Apis mellifera transcription factor RFX3-like (LOC411674), transcript variant X8, mRNA</t>
  </si>
  <si>
    <t>FBgn0020379</t>
  </si>
  <si>
    <t>Rfx-PE</t>
  </si>
  <si>
    <t>GO:0007605 GO:0007399 GO:0006355 GO:0048813 GO:0006355</t>
  </si>
  <si>
    <t>gnl|Amel_4.5|GB40580-RA</t>
  </si>
  <si>
    <t>XM_006562067.1</t>
  </si>
  <si>
    <t xml:space="preserve"> PREDICTED: Apis mellifera integrator complex subunit 9-like (LOC551270), mRNA</t>
  </si>
  <si>
    <t>FBgn0036570</t>
  </si>
  <si>
    <t>IntS9-PA</t>
  </si>
  <si>
    <t>GO:0006378 GO:0006379</t>
  </si>
  <si>
    <t>GO:0005847</t>
  </si>
  <si>
    <t>gnl|Amel_4.5|GB43879-RA</t>
  </si>
  <si>
    <t>XM_006563775.1</t>
  </si>
  <si>
    <t xml:space="preserve"> PREDICTED: Apis mellifera aquaporin AQPcic-like (LOC551806), transcript variant X2, mRNA</t>
  </si>
  <si>
    <t>FBgn0034883</t>
  </si>
  <si>
    <t>CG17664-PA</t>
  </si>
  <si>
    <t>GO:0015250 GO:0015267</t>
  </si>
  <si>
    <t>GO:0055085 GO:0003014</t>
  </si>
  <si>
    <t>gnl|Amel_4.5|GB53834-RA</t>
  </si>
  <si>
    <t>gnl|Amel_4.5|GB55584-RA</t>
  </si>
  <si>
    <t>XM_394316.5</t>
  </si>
  <si>
    <t xml:space="preserve"> PREDICTED: Apis mellifera daughter of sevenless (dos), mRNA</t>
  </si>
  <si>
    <t>FBgn0016794</t>
  </si>
  <si>
    <t>dos-PA</t>
  </si>
  <si>
    <t>GO:0005070 GO:0042169 GO:0005515 GO:0005543</t>
  </si>
  <si>
    <t>GO:0008293 GO:0008595 GO:0045500 GO:0046578 GO:0019730</t>
  </si>
  <si>
    <t>gnl|Amel_4.5|GB54761-RA</t>
  </si>
  <si>
    <t>XM_006557872.1</t>
  </si>
  <si>
    <t xml:space="preserve"> PREDICTED: Apis mellifera ornithine decarboxylase antizyme 1-like (LOC100576851), mRNA</t>
  </si>
  <si>
    <t>FBgn0014184</t>
  </si>
  <si>
    <t>Oda-PC</t>
  </si>
  <si>
    <t>GO:0008073 GO:0008073</t>
  </si>
  <si>
    <t>GO:0030154</t>
  </si>
  <si>
    <t>gnl|Amel_4.5|GB45517-RA</t>
  </si>
  <si>
    <t>XM_006571254.1</t>
  </si>
  <si>
    <t xml:space="preserve"> PREDICTED: Apis mellifera E3 ubiquitin-protein ligase Nedd-4 (Nedd4), transcript variant X5, mRNA</t>
  </si>
  <si>
    <t>FBgn0259174</t>
  </si>
  <si>
    <t>Nedd4-PJ</t>
  </si>
  <si>
    <t>GO:0004842 GO:0005515 GO:0019904 GO:0005112 GO:0019904 GO:0019904 GO:0005515</t>
  </si>
  <si>
    <t>GO:0007411 GO:0045807 GO:0016199 GO:0031623 GO:0016567 GO:0031623 GO:0045746 GO:0002092 GO:0016567 GO:0045746 GO:0045746 GO:0016199 GO:0016567 GO:0045807 GO:0051965 GO:0007528</t>
  </si>
  <si>
    <t>GO:0005737 GO:0005737 GO:0005886 GO:0005737</t>
  </si>
  <si>
    <t>gnl|Amel_4.5|GB49281-RA</t>
  </si>
  <si>
    <t>NM_001278338.1</t>
  </si>
  <si>
    <t xml:space="preserve"> Apis mellifera DNA damage-regulated autophagy modulator protein 2-like (LOC100576447), mRNA</t>
  </si>
  <si>
    <t>gnl|Amel_4.5|GB42888-RA</t>
  </si>
  <si>
    <t>XM_001120395.3</t>
  </si>
  <si>
    <t xml:space="preserve"> PREDICTED: Apis mellifera uncharacterized LOC724521 (LOC724521), transcript variant X1, mRNA</t>
  </si>
  <si>
    <t>gnl|Amel_4.5|GB43516-RA</t>
  </si>
  <si>
    <t>gnl|Amel_4.5|GB54906-RA</t>
  </si>
  <si>
    <t>gnl|Amel_4.5|GB40054-RA</t>
  </si>
  <si>
    <t>XM_006560429.1</t>
  </si>
  <si>
    <t xml:space="preserve"> PREDICTED: Apis mellifera gastrin-releasing peptide receptor-like (LOC413550), mRNA</t>
  </si>
  <si>
    <t>gnl|Amel_4.5|GB55567-RA</t>
  </si>
  <si>
    <t>XM_006568812.1</t>
  </si>
  <si>
    <t xml:space="preserve"> PREDICTED: Apis mellifera uncharacterized LOC724299 (LOC724299), transcript variant X2, mRNA</t>
  </si>
  <si>
    <t>FBgn0262483</t>
  </si>
  <si>
    <t>CG43073-PF</t>
  </si>
  <si>
    <t>gnl|Amel_4.5|GB52719-RA</t>
  </si>
  <si>
    <t>XM_001121886.3</t>
  </si>
  <si>
    <t xml:space="preserve"> PREDICTED: Apis mellifera run-like transcription factor (LOC726124), mRNA</t>
  </si>
  <si>
    <t>FBgn0003300</t>
  </si>
  <si>
    <t>run-PA</t>
  </si>
  <si>
    <t>GO:0003700 GO:0043565 GO:0003700 GO:0005524</t>
  </si>
  <si>
    <t>GO:0007540 GO:0045893 GO:0045944 GO:0006357 GO:0007540 GO:0007411 GO:0007366 GO:0007400 GO:0007419 GO:0007377 GO:0007366 GO:0007377 GO:0048592 GO:0048813 GO:0045892 GO:0045893</t>
  </si>
  <si>
    <t>gnl|Amel_4.5|GB54809-RA</t>
  </si>
  <si>
    <t>XM_006568012.1</t>
  </si>
  <si>
    <t xml:space="preserve"> PREDICTED: Apis mellifera uncharacterized LOC412655 (LOC412655), transcript variant X2, mRNA</t>
  </si>
  <si>
    <t>FBgn0022768</t>
  </si>
  <si>
    <t>Pp2C1-PA</t>
  </si>
  <si>
    <t>GO:0004722 GO:0004722 GO:0004722 GO:0016491</t>
  </si>
  <si>
    <t>GO:0006470 GO:0006470 GO:0006470 GO:0055114</t>
  </si>
  <si>
    <t>gnl|Amel_4.5|GB51218-RA</t>
  </si>
  <si>
    <t>gnl|Amel_4.5|GB54516-RA</t>
  </si>
  <si>
    <t>XM_003249831.2</t>
  </si>
  <si>
    <t xml:space="preserve"> PREDICTED: Apis mellifera uncharacterized LOC100577150 (LOC100577150), transcript variant X1, mRNA</t>
  </si>
  <si>
    <t>gnl|Amel_4.5|GB45199-RA</t>
  </si>
  <si>
    <t>XM_006566529.1</t>
  </si>
  <si>
    <t xml:space="preserve"> PREDICTED: Apis mellifera ceramide kinase-like (LOC408315), transcript variant X4, mRNA</t>
  </si>
  <si>
    <t>FBgn0037315</t>
  </si>
  <si>
    <t>Cerk-PA</t>
  </si>
  <si>
    <t>GO:0017050 GO:0004143 GO:0001729</t>
  </si>
  <si>
    <t>GO:0035071 GO:0048102 GO:0007205 GO:0007602 GO:0006672 GO:0007280</t>
  </si>
  <si>
    <t>GO:0005886 GO:0005886 GO:0000299</t>
  </si>
  <si>
    <t>gnl|Amel_4.5|GB47351-RA</t>
  </si>
  <si>
    <t>XM_006569677.1</t>
  </si>
  <si>
    <t xml:space="preserve"> PREDICTED: Apis mellifera syntaxin binding protein 5 (tomosyn) (STXBP5), transcript variant X1, mRNA</t>
  </si>
  <si>
    <t>FBgn0030412</t>
  </si>
  <si>
    <t>tomosyn-PC</t>
  </si>
  <si>
    <t>GO:0017075</t>
  </si>
  <si>
    <t>GO:0007269 GO:0016082 GO:0016079 GO:0007163 GO:0016192 GO:0022008</t>
  </si>
  <si>
    <t>gnl|Amel_4.5|GB46523-RA</t>
  </si>
  <si>
    <t>FBgn0035769</t>
  </si>
  <si>
    <t>CTCF-PA</t>
  </si>
  <si>
    <t>GO:0003700 GO:0008270 GO:0043565 GO:0043035 GO:0043035</t>
  </si>
  <si>
    <t>GO:0045892 GO:0007379 GO:0006349 GO:0043007</t>
  </si>
  <si>
    <t>gnl|Amel_4.5|GB45667-RA</t>
  </si>
  <si>
    <t>XM_395207.5</t>
  </si>
  <si>
    <t xml:space="preserve"> PREDICTED: Apis mellifera stromal interaction molecule (Stim), transcript variant X1, mRNA</t>
  </si>
  <si>
    <t>FBgn0045073</t>
  </si>
  <si>
    <t>Stim-PA</t>
  </si>
  <si>
    <t>GO:0005509 GO:0048763 GO:0015279</t>
  </si>
  <si>
    <t>GO:0007155 GO:0032236 GO:0032237 GO:0051533 GO:0032236 GO:0022416 GO:0007476</t>
  </si>
  <si>
    <t>gnl|Amel_4.5|GB45084-RA</t>
  </si>
  <si>
    <t>XM_006566285.1</t>
  </si>
  <si>
    <t xml:space="preserve"> PREDICTED: Apis mellifera exportin-4-like (LOC725887), mRNA</t>
  </si>
  <si>
    <t>gnl|Amel_4.5|GB50575-RA</t>
  </si>
  <si>
    <t>XM_006561002.1</t>
  </si>
  <si>
    <t xml:space="preserve"> PREDICTED: Apis mellifera uncharacterized LOC726125 (LOC726125), mRNA</t>
  </si>
  <si>
    <t>gnl|Amel_4.5|GB45189-RA</t>
  </si>
  <si>
    <t>XM_006566761.1</t>
  </si>
  <si>
    <t xml:space="preserve"> PREDICTED: Apis mellifera ubiquitin carboxyl-terminal hydrolase calypso-like (LOC725780), mRNA</t>
  </si>
  <si>
    <t>FBgn0262166</t>
  </si>
  <si>
    <t>calypso-PB</t>
  </si>
  <si>
    <t>GO:0004221 GO:0004221 GO:0004843</t>
  </si>
  <si>
    <t>GO:0006511 GO:0007385 GO:0035522</t>
  </si>
  <si>
    <t>GO:0005634 GO:0035517</t>
  </si>
  <si>
    <t>gnl|Amel_4.5|GB48007-RA</t>
  </si>
  <si>
    <t>FBgn0034412</t>
  </si>
  <si>
    <t>abba-PC</t>
  </si>
  <si>
    <t>gnl|Amel_4.5|GB41553-RA</t>
  </si>
  <si>
    <t>FBgn0010704</t>
  </si>
  <si>
    <t>l(2)s5379-PD</t>
  </si>
  <si>
    <t>gnl|Amel_4.5|GB49657-RA</t>
  </si>
  <si>
    <t>XM_006557341.1</t>
  </si>
  <si>
    <t xml:space="preserve"> PREDICTED: Apis mellifera zinc finger protein 1-like (LOC100576993), mRNA</t>
  </si>
  <si>
    <t>FBgn0004606</t>
  </si>
  <si>
    <t>zfh1-PB</t>
  </si>
  <si>
    <t>GO:0003677 GO:0000977 GO:0003705 GO:0008270</t>
  </si>
  <si>
    <t>GO:0007399 GO:0007498 GO:0007498 GO:0007498 GO:0008354 GO:0008406 GO:0007280 GO:0008354 GO:0000122 GO:0007507 GO:0007498 GO:0007517 GO:0007417 GO:0008045 GO:0019730 GO:0048542 GO:0061321 GO:0048103 GO:0007516</t>
  </si>
  <si>
    <t>gnl|Amel_4.5|GB54115-RA</t>
  </si>
  <si>
    <t>gnl|Amel_4.5|GB49708-RA</t>
  </si>
  <si>
    <t>XM_006558089.1</t>
  </si>
  <si>
    <t xml:space="preserve"> PREDICTED: Apis mellifera synaptic vesicle glycoprotein 2C-like (LOC411186), transcript variant X1, mRNA</t>
  </si>
  <si>
    <t>gnl|Amel_4.5|GB53477-RA</t>
  </si>
  <si>
    <t>XM_006567566.1</t>
  </si>
  <si>
    <t xml:space="preserve"> PREDICTED: Apis mellifera uncharacterized LOC725336 (LOC725336), transcript variant X90, mRNA</t>
  </si>
  <si>
    <t>gnl|Amel_4.5|GB45988-RA</t>
  </si>
  <si>
    <t>XM_006563197.1</t>
  </si>
  <si>
    <t xml:space="preserve"> PREDICTED: Apis mellifera lachesin-like (LOC410655), transcript variant X5, mRNA</t>
  </si>
  <si>
    <t>gnl|Amel_4.5|GB47508-RA</t>
  </si>
  <si>
    <t>FBgn0260499</t>
  </si>
  <si>
    <t>qvr-PB</t>
  </si>
  <si>
    <t>GO:0034235</t>
  </si>
  <si>
    <t>GO:0045938 GO:0032222</t>
  </si>
  <si>
    <t>GO:0009897 GO:0008076</t>
  </si>
  <si>
    <t>gnl|Amel_4.5|GB51527-RA</t>
  </si>
  <si>
    <t>XM_006560498.1</t>
  </si>
  <si>
    <t xml:space="preserve"> PREDICTED: Apis mellifera uncharacterized LOC413858 (LOC413858), transcript variant X3, mRNA</t>
  </si>
  <si>
    <t>gnl|Amel_4.5|GB42516-RA</t>
  </si>
  <si>
    <t>NM_001278330.1</t>
  </si>
  <si>
    <t xml:space="preserve"> Apis mellifera Rab escort protein (Rep), mRNA</t>
  </si>
  <si>
    <t>FBgn0026378</t>
  </si>
  <si>
    <t>Rep-PA</t>
  </si>
  <si>
    <t>GO:0004663 GO:0017137 GO:0017137 GO:0017137</t>
  </si>
  <si>
    <t>GO:0006886 GO:0018344 GO:0007269 GO:0016192</t>
  </si>
  <si>
    <t>GO:0005968 GO:0005818 GO:0005737 GO:0005968 GO:0016020 GO:0048471 GO:0000922 GO:0008021</t>
  </si>
  <si>
    <t>gnl|Amel_4.5|GB44773-RA</t>
  </si>
  <si>
    <t>XM_392742.5</t>
  </si>
  <si>
    <t xml:space="preserve"> PREDICTED: Apis mellifera neural Wiskott-Aldrich syndrome protein (WASp), transcript variant X3, mRNA</t>
  </si>
  <si>
    <t>FBgn0024273</t>
  </si>
  <si>
    <t>WASp-PA</t>
  </si>
  <si>
    <t>GO:0003779 GO:0005515 GO:0005083 GO:0003779</t>
  </si>
  <si>
    <t>GO:0007423 GO:0007413 GO:0008407 GO:0007409 GO:0045886 GO:0008356 GO:0045165 GO:0009913 GO:0035017 GO:0007520 GO:0016203 GO:0035212 GO:0007520 GO:0007520 GO:0034314 GO:0001578 GO:0016476 GO:0030833 GO:0003383 GO:0008582</t>
  </si>
  <si>
    <t>GO:0016028 GO:0005902 GO:0015629</t>
  </si>
  <si>
    <t>gnl|Amel_4.5|GB52540-RA</t>
  </si>
  <si>
    <t>gnl|Amel_4.5|GB52993-RA</t>
  </si>
  <si>
    <t>XM_006569321.1</t>
  </si>
  <si>
    <t xml:space="preserve"> PREDICTED: Apis mellifera PTK2 protein tyrosine kinase 2 (PTK2), transcript variant X5, mRNA</t>
  </si>
  <si>
    <t>FBgn0020440</t>
  </si>
  <si>
    <t>Fak56D-PD</t>
  </si>
  <si>
    <t>GO:0004713 GO:0004713 GO:0004713 GO:0004715 GO:0004713 GO:0005524 GO:0004713 GO:0004871</t>
  </si>
  <si>
    <t>GO:0007229 GO:0007016 GO:0006468 GO:0008360 GO:0007172 GO:0006468</t>
  </si>
  <si>
    <t>GO:0005925 GO:0005925 GO:0005925 GO:0005856</t>
  </si>
  <si>
    <t>gnl|Amel_4.5|GB45118-RA</t>
  </si>
  <si>
    <t>XR_410561.1</t>
  </si>
  <si>
    <t xml:space="preserve"> PREDICTED: Apis mellifera uncharacterized LOC102655299 (LOC102655299), transcript variant X1, ncRNA</t>
  </si>
  <si>
    <t>gnl|Amel_4.5|GB45692-RA</t>
  </si>
  <si>
    <t>XM_625157.3</t>
  </si>
  <si>
    <t xml:space="preserve"> PREDICTED: Apis mellifera uncharacterized LOC552782 (LOC552782), transcript variant X4, mRNA</t>
  </si>
  <si>
    <t>gnl|Amel_4.5|GB42825-RA</t>
  </si>
  <si>
    <t>XM_001120795.3</t>
  </si>
  <si>
    <t xml:space="preserve"> PREDICTED: Apis mellifera arginine-glutamic acid dipeptide repeats protein-like (LOC724895), transcript variant X1, mRNA</t>
  </si>
  <si>
    <t>gnl|Amel_4.5|GB44653-RA</t>
  </si>
  <si>
    <t>XM_006567808.1</t>
  </si>
  <si>
    <t xml:space="preserve"> PREDICTED: Apis mellifera DNA-binding protein Ewg (ewg), transcript variant X2, mRNA</t>
  </si>
  <si>
    <t>FBgn0005427</t>
  </si>
  <si>
    <t>ewg-PK</t>
  </si>
  <si>
    <t>GO:0003677 GO:0003700 GO:0003700 GO:0003677</t>
  </si>
  <si>
    <t>GO:0007517 GO:0007417 GO:0007560 GO:0007517 GO:0007517 GO:0007517 GO:0007417 GO:0045886</t>
  </si>
  <si>
    <t>gnl|Amel_4.5|GB42201-RA</t>
  </si>
  <si>
    <t>XM_624037.4</t>
  </si>
  <si>
    <t xml:space="preserve"> PREDICTED: Apis mellifera uncharacterized LOC551647 (LOC551647), transcript variant X2, mRNA</t>
  </si>
  <si>
    <t>FBgn0262869</t>
  </si>
  <si>
    <t>mun-PE</t>
  </si>
  <si>
    <t>GO:0016167</t>
  </si>
  <si>
    <t>gnl|Amel_4.5|GB55088-RA</t>
  </si>
  <si>
    <t>XM_006559232.1</t>
  </si>
  <si>
    <t xml:space="preserve"> PREDICTED: Apis mellifera poly(rC)-binding protein 3-like (LOC408372), transcript variant X2, mRNA</t>
  </si>
  <si>
    <t>FBgn0262737</t>
  </si>
  <si>
    <t>mub-PK</t>
  </si>
  <si>
    <t>GO:0017130</t>
  </si>
  <si>
    <t>gnl|Amel_4.5|GB50259-RA</t>
  </si>
  <si>
    <t>XM_006563662.1</t>
  </si>
  <si>
    <t xml:space="preserve"> PREDICTED: Apis mellifera fragile X mental retardation syndrome-related protein 1 (Fmr1), transcript variant X3, mRNA</t>
  </si>
  <si>
    <t>FBgn0028734</t>
  </si>
  <si>
    <t>Fmr1-PG</t>
  </si>
  <si>
    <t>GO:0003729 GO:0003729 GO:0005515 GO:0003729 GO:0005515 GO:0005515 GO:0005515 GO:0005515 GO:0005515 GO:0003723 GO:0043621 GO:0005515 GO:0005515 GO:0003723</t>
  </si>
  <si>
    <t>GO:0008582 GO:0017148 GO:0017148 GO:0007269 GO:0007623 GO:0007268 GO:0007411 GO:0042331 GO:0007623 GO:0006935 GO:0045475 GO:0006417 GO:0007416 GO:0040011 GO:0007623 GO:0008049 GO:0050807 GO:0050807 GO:0007411 GO:0007411 GO:0048814 GO:0007288 GO:0016319 GO:0008345 GO:0050807 GO:0050774 GO:0007281 GO:0006417 GO:0007310 GO:0007294 GO:0051964 GO:0007420 GO:0007413 GO:0045475 GO:0007279 GO:0045448 GO:0007279 GO:0031507 GO:0007349 GO:0007528 GO:0048812 GO:0008355 GO:0007616 GO:0048813 GO:0050802 GO:0007281 GO:0042127 GO:0048134 GO:0042127 GO:0048134 GO:0045475 GO:0007616 GO:0008049 GO:0007614 GO:0007349 GO:0009794</t>
  </si>
  <si>
    <t>GO:0005737 GO:0016442 GO:0016442 GO:0035068 GO:0016442 GO:0005811</t>
  </si>
  <si>
    <t>gnl|Amel_4.5|GB51828-RA</t>
  </si>
  <si>
    <t>XM_006564976.1</t>
  </si>
  <si>
    <t xml:space="preserve"> PREDICTED: Apis mellifera uncharacterized LOC725775 (LOC725775), transcript variant X2, mRNA</t>
  </si>
  <si>
    <t>FBgn0036377</t>
  </si>
  <si>
    <t>CG10710-PA</t>
  </si>
  <si>
    <t>gnl|Amel_4.5|GB50890-RA</t>
  </si>
  <si>
    <t>XM_006566210.1</t>
  </si>
  <si>
    <t xml:space="preserve"> PREDICTED: Apis mellifera solute carrier organic anion transporter family member 5A1-like (LOC409649), transcript variant X1, mRNA</t>
  </si>
  <si>
    <t>gnl|Amel_4.5|GB53445-RA</t>
  </si>
  <si>
    <t>XM_006567501.1</t>
  </si>
  <si>
    <t xml:space="preserve"> PREDICTED: Apis mellifera uncharacterized LOC725336 (LOC725336), transcript variant X25, mRNA</t>
  </si>
  <si>
    <t>gnl|Amel_4.5|GB55209-RA</t>
  </si>
  <si>
    <t>NM_001011599.1</t>
  </si>
  <si>
    <t xml:space="preserve"> Apis mellifera major royal jelly protein 5 (Mrjp5), mRNA</t>
  </si>
  <si>
    <t>gnl|Amel_4.5|GB41708-RA</t>
  </si>
  <si>
    <t>XM_001122923.3</t>
  </si>
  <si>
    <t xml:space="preserve"> PREDICTED: Apis mellifera uncharacterized LOC727213 (LOC727213), mRNA</t>
  </si>
  <si>
    <t>gnl|Amel_4.5|GB44300-RA</t>
  </si>
  <si>
    <t>XM_393143.5</t>
  </si>
  <si>
    <t xml:space="preserve"> PREDICTED: Apis mellifera uncharacterized LOC409645 (LOC409645), mRNA</t>
  </si>
  <si>
    <t>gnl|Amel_4.5|GB45420-RA</t>
  </si>
  <si>
    <t>XM_624196.4</t>
  </si>
  <si>
    <t xml:space="preserve"> PREDICTED: Apis mellifera graves disease carrier protein homolog (LOC551811), mRNA</t>
  </si>
  <si>
    <t>gnl|Amel_4.5|GB44613-RA</t>
  </si>
  <si>
    <t>gnl|Amel_4.5|GB47896-RA</t>
  </si>
  <si>
    <t>XM_006572059.1</t>
  </si>
  <si>
    <t xml:space="preserve"> PREDICTED: Apis mellifera decaprenyl-diphosphate synthase subunit 1-like (LOC102656543), partial mRNA</t>
  </si>
  <si>
    <t>gnl|Amel_4.5|GB52053-RA</t>
  </si>
  <si>
    <t>gnl|Amel_4.5|GB49240-RA</t>
  </si>
  <si>
    <t>XM_623081.4</t>
  </si>
  <si>
    <t xml:space="preserve"> PREDICTED: Apis mellifera aldehyde dehydrogenase (Aldh), transcript variant 1, mRNA</t>
  </si>
  <si>
    <t>FBgn0012036</t>
  </si>
  <si>
    <t>Aldh-PA</t>
  </si>
  <si>
    <t>GO:0008774 GO:0004029 GO:0004029 GO:0004029 GO:0004029</t>
  </si>
  <si>
    <t>GO:0006117 GO:0006090 GO:0055114 GO:0045471</t>
  </si>
  <si>
    <t>GO:0005737 GO:0005739 GO:0005739 GO:0005759 GO:0005811 GO:0005811</t>
  </si>
  <si>
    <t>gnl|Amel_4.5|GB41674-RA</t>
  </si>
  <si>
    <t>XR_410328.1</t>
  </si>
  <si>
    <t xml:space="preserve"> PREDICTED: Apis mellifera RNA-binding protein lark-like (LOC551446), transcript variant X27, misc_RNA</t>
  </si>
  <si>
    <t>FBgn0011640</t>
  </si>
  <si>
    <t>lark-PB</t>
  </si>
  <si>
    <t>GO:0003729 GO:0003729 GO:0000166 GO:0003676 GO:0008270 GO:0003723</t>
  </si>
  <si>
    <t>GO:0009790 GO:0008062 GO:0007623 GO:0045804 GO:0045804 GO:0008062 GO:0008062 GO:0007623 GO:0045475 GO:0008062 GO:0008062 GO:0007562 GO:0040011 GO:0048477 GO:0007303 GO:0008104 GO:0030036 GO:0007067 GO:0000398</t>
  </si>
  <si>
    <t>GO:0005737 GO:0005634 GO:0005634 GO:0071013 GO:0071011</t>
  </si>
  <si>
    <t>gnl|Amel_4.5|GB42673-RA</t>
  </si>
  <si>
    <t>XM_006561689.1</t>
  </si>
  <si>
    <t xml:space="preserve"> PREDICTED: Apis mellifera retinol dehydrogenase 10-A-like (LOC725026), transcript variant X1, mRNA</t>
  </si>
  <si>
    <t>gnl|Amel_4.5|GB43496-RA</t>
  </si>
  <si>
    <t>XM_006564038.1</t>
  </si>
  <si>
    <t xml:space="preserve"> PREDICTED: Apis mellifera neuromusculin (nrm), transcript variant X1, mRNA</t>
  </si>
  <si>
    <t>gnl|Amel_4.5|GB50397-RA</t>
  </si>
  <si>
    <t>XM_006562701.1</t>
  </si>
  <si>
    <t xml:space="preserve"> PREDICTED: Apis mellifera rap guanine nucleotide exchange factor 2-like (LOC408810), transcript variant X10, mRNA</t>
  </si>
  <si>
    <t>FBgn0021873</t>
  </si>
  <si>
    <t>Gef26-PA</t>
  </si>
  <si>
    <t>GO:0017132 GO:0005085 GO:0005085</t>
  </si>
  <si>
    <t>GO:0007412 GO:0045314 GO:0000165 GO:0000165 GO:0048477 GO:0000165 GO:0051056 GO:0030718 GO:0048477 GO:0048749 GO:0007476 GO:0016476 GO:0035099 GO:0007485 GO:0006930</t>
  </si>
  <si>
    <t>gnl|Amel_4.5|GB55251-RA</t>
  </si>
  <si>
    <t>XM_006559022.1</t>
  </si>
  <si>
    <t xml:space="preserve"> PREDICTED: Apis mellifera uncharacterized LOC100578489 (LOC100578489), transcript variant X10, mRNA</t>
  </si>
  <si>
    <t>gnl|Amel_4.5|GB44583-RA</t>
  </si>
  <si>
    <t>XM_006567662.1</t>
  </si>
  <si>
    <t xml:space="preserve"> PREDICTED: Apis mellifera synaptosomal-associated protein 25-like (LOC411114), transcript variant X10, mRNA</t>
  </si>
  <si>
    <t>FBgn0011288</t>
  </si>
  <si>
    <t>Snap25-PA</t>
  </si>
  <si>
    <t>GO:0005484 GO:0005483 GO:0005484</t>
  </si>
  <si>
    <t>GO:0016081 GO:0016192 GO:0007269 GO:0006893 GO:0007268 GO:0048172 GO:0016082 GO:0048489</t>
  </si>
  <si>
    <t>GO:0005886 GO:0045202 GO:0005886</t>
  </si>
  <si>
    <t>gnl|Amel_4.5|GB42135-RA</t>
  </si>
  <si>
    <t>NM_001098218.1</t>
  </si>
  <si>
    <t xml:space="preserve"> Apis mellifera pyrokinin-like receptor 2 (LOC726755), mRNA</t>
  </si>
  <si>
    <t>gnl|Amel_4.5|GB44965-RA</t>
  </si>
  <si>
    <t>XM_003250818.2</t>
  </si>
  <si>
    <t xml:space="preserve"> PREDICTED: Apis mellifera selenide, water dikinase (SelD), mRNA</t>
  </si>
  <si>
    <t>gnl|Amel_4.5|GB46113-RA</t>
  </si>
  <si>
    <t>XM_001121944.3</t>
  </si>
  <si>
    <t xml:space="preserve"> PREDICTED: Apis mellifera uncharacterized LOC726188 (LOC726188), transcript variant X1, mRNA</t>
  </si>
  <si>
    <t>FBgn0053143</t>
  </si>
  <si>
    <t>CG33143-PB</t>
  </si>
  <si>
    <t>gnl|Amel_4.5|GB47438-RA</t>
  </si>
  <si>
    <t>FBgn0034049</t>
  </si>
  <si>
    <t>bdg-PA</t>
  </si>
  <si>
    <t>GO:0005326 GO:0005328 GO:0005326</t>
  </si>
  <si>
    <t>GO:0006836 GO:0007464 GO:0007464 GO:0007464 GO:0007464 GO:0007464</t>
  </si>
  <si>
    <t>gnl|Amel_4.5|GB48130-RA</t>
  </si>
  <si>
    <t>gnl|Amel_4.5|GB48469-RA</t>
  </si>
  <si>
    <t>XM_006558777.1</t>
  </si>
  <si>
    <t xml:space="preserve"> PREDICTED: Apis mellifera diablo (dbo), transcript variant X2, mRNA</t>
  </si>
  <si>
    <t>FBgn0040230</t>
  </si>
  <si>
    <t>dbo-PA</t>
  </si>
  <si>
    <t>gnl|Amel_4.5|GB54178-RA</t>
  </si>
  <si>
    <t>XM_006563082.1</t>
  </si>
  <si>
    <t xml:space="preserve"> PREDICTED: Apis mellifera galanin receptor type 1-like (LOC100577030), mRNA</t>
  </si>
  <si>
    <t>gnl|Amel_4.5|GB55651-RA</t>
  </si>
  <si>
    <t>XM_392218.5</t>
  </si>
  <si>
    <t xml:space="preserve"> PREDICTED: Apis mellifera solute carrier family 35 member F1-like (LOC408681), transcript variant X1, mRNA</t>
  </si>
  <si>
    <t>gnl|Amel_4.5|GB42417-RA</t>
  </si>
  <si>
    <t>XM_006565496.1</t>
  </si>
  <si>
    <t xml:space="preserve"> PREDICTED: Apis mellifera LITAF-like protein-like (LOC551998), mRNA</t>
  </si>
  <si>
    <t>FBgn0052280</t>
  </si>
  <si>
    <t>CG32280-PA</t>
  </si>
  <si>
    <t>gnl|Amel_4.5|GB49548-RA</t>
  </si>
  <si>
    <t>FBgn0011826</t>
  </si>
  <si>
    <t>Pp2B-14D-PA</t>
  </si>
  <si>
    <t>GO:0004722 GO:0004723 GO:0005516 GO:0004722 GO:0016787 GO:0005515</t>
  </si>
  <si>
    <t>GO:0006470 GO:0006470 GO:0006470 GO:0007143 GO:0035220 GO:0007126 GO:0009790 GO:0030431</t>
  </si>
  <si>
    <t>GO:0005955 GO:0005955</t>
  </si>
  <si>
    <t>gnl|Amel_4.5|GB42780-RA</t>
  </si>
  <si>
    <t>XM_006561625.1</t>
  </si>
  <si>
    <t xml:space="preserve"> PREDICTED: Apis mellifera CCHC-type zinc finger protein CG3800-like (LOC725076), transcript variant X3, mRNA</t>
  </si>
  <si>
    <t>FBgn0034802</t>
  </si>
  <si>
    <t>CG3800-PA</t>
  </si>
  <si>
    <t>GO:0003676 GO:0003676 GO:0008270</t>
  </si>
  <si>
    <t>gnl|Amel_4.5|GB43775-RA</t>
  </si>
  <si>
    <t>gnl|Amel_4.5|GB43282-RA</t>
  </si>
  <si>
    <t>XM_006562581.1</t>
  </si>
  <si>
    <t xml:space="preserve"> PREDICTED: Apis mellifera guanine nucleotide-binding protein G(q) subunit alpha-like (LOC550818), transcript variant X7, mRNA</t>
  </si>
  <si>
    <t>FBgn0004435</t>
  </si>
  <si>
    <t>Galpha49B-PA</t>
  </si>
  <si>
    <t>GO:0003924 GO:0003924 GO:0003924 GO:0005525 GO:0004871</t>
  </si>
  <si>
    <t>GO:0016056 GO:0007202 GO:0007202 GO:0007602 GO:0007602 GO:0007602 GO:0007186 GO:0007202 GO:0016199 GO:0006471 GO:0046673 GO:0007602 GO:0007629 GO:0030322 GO:0007608 GO:0043052 GO:0002385 GO:0071244 GO:0043052</t>
  </si>
  <si>
    <t>GO:0005834 GO:0016028 GO:0016028 GO:0005834 GO:0016027 GO:0005886</t>
  </si>
  <si>
    <t>gnl|Amel_4.5|GB50099-RA</t>
  </si>
  <si>
    <t>XM_006563397.1</t>
  </si>
  <si>
    <t xml:space="preserve"> PREDICTED: Apis mellifera uncharacterized LOC409665 (LOC409665), transcript variant X1, mRNA</t>
  </si>
  <si>
    <t>FBgn0250819</t>
  </si>
  <si>
    <t>CG33521-PB</t>
  </si>
  <si>
    <t>gnl|Amel_4.5|GB40754-RA</t>
  </si>
  <si>
    <t>XM_393299.4</t>
  </si>
  <si>
    <t xml:space="preserve"> PREDICTED: Apis mellifera arginine kinase-like (LOC409807), transcript variant X3, mRNA</t>
  </si>
  <si>
    <t>gnl|Amel_4.5|GB52704-RA</t>
  </si>
  <si>
    <t>FBgn0032956</t>
  </si>
  <si>
    <t>Cul-2-PA</t>
  </si>
  <si>
    <t>GO:0031625</t>
  </si>
  <si>
    <t>GO:0006511 GO:0022008 GO:0007295 GO:0008582</t>
  </si>
  <si>
    <t>GO:0000152 GO:0031461</t>
  </si>
  <si>
    <t>gnl|Amel_4.5|GB42708-RA</t>
  </si>
  <si>
    <t>XM_623270.4</t>
  </si>
  <si>
    <t xml:space="preserve"> PREDICTED: Apis mellifera serine/threonine-protein phosphatase PP1-beta catalytic subunit-like (LOC409804), transcript variant X2, mRNA</t>
  </si>
  <si>
    <t>FBgn0000711</t>
  </si>
  <si>
    <t>flw-PA</t>
  </si>
  <si>
    <t>GO:0004722 GO:0004722 GO:0004722 GO:0004722 GO:0017018</t>
  </si>
  <si>
    <t>GO:0014706 GO:0006470 GO:0007155 GO:0002168 GO:0016203 GO:0006470 GO:0007498 GO:0007476 GO:0007301 GO:0007300 GO:0007059 GO:0046329 GO:0046329</t>
  </si>
  <si>
    <t>gnl|Amel_4.5|GB46494-RA</t>
  </si>
  <si>
    <t>XM_393076.5</t>
  </si>
  <si>
    <t xml:space="preserve"> PREDICTED: Apis mellifera Golgi reassembly-stacking protein 1-like (LOC409571), mRNA</t>
  </si>
  <si>
    <t>FBgn0036919</t>
  </si>
  <si>
    <t>Grasp65-PA</t>
  </si>
  <si>
    <t>GO:0000139 GO:0005798 GO:0005795 GO:0005783</t>
  </si>
  <si>
    <t>gnl|Amel_4.5|GB48690-RA</t>
  </si>
  <si>
    <t>XM_006557659.1</t>
  </si>
  <si>
    <t xml:space="preserve"> PREDICTED: Apis mellifera protein TKR (LOC412955), transcript variant X3, mRNA</t>
  </si>
  <si>
    <t>FBgn0003715</t>
  </si>
  <si>
    <t>CG16778-PB</t>
  </si>
  <si>
    <t>GO:0042332</t>
  </si>
  <si>
    <t>gnl|Amel_4.5|GB53809-RA</t>
  </si>
  <si>
    <t>XR_410790.1</t>
  </si>
  <si>
    <t xml:space="preserve"> PREDICTED: Apis mellifera uncharacterized LOC102653719 (LOC102653719), transcript variant X3, ncRNA</t>
  </si>
  <si>
    <t>gnl|Amel_4.5|GB54526-RA</t>
  </si>
  <si>
    <t>XM_001120720.3</t>
  </si>
  <si>
    <t xml:space="preserve"> PREDICTED: Apis mellifera TXBP181-like protein (TXBP181-like), mRNA</t>
  </si>
  <si>
    <t>FBgn0026326</t>
  </si>
  <si>
    <t>Mad1-PA</t>
  </si>
  <si>
    <t>gnl|Amel_4.5|GB45669-RA</t>
  </si>
  <si>
    <t>XM_006572679.1</t>
  </si>
  <si>
    <t xml:space="preserve"> PREDICTED: Apis mellifera uncharacterized LOC102654220 (LOC102654220), mRNA</t>
  </si>
  <si>
    <t>gnl|Amel_4.5|GB43945-RA</t>
  </si>
  <si>
    <t>XM_001123155.3</t>
  </si>
  <si>
    <t xml:space="preserve"> PREDICTED: Apis mellifera nuclear pore complex protein Nup153-like (LOC727447), transcript variant X1, mRNA</t>
  </si>
  <si>
    <t>FBgn0061200</t>
  </si>
  <si>
    <t>Nup153-PB</t>
  </si>
  <si>
    <t>GO:0006607 GO:0006999 GO:0007184 GO:0051298 GO:0022008</t>
  </si>
  <si>
    <t>GO:0005643 GO:0072686 GO:0005813</t>
  </si>
  <si>
    <t>gnl|Amel_4.5|GB43569-RA</t>
  </si>
  <si>
    <t>XM_006560203.1</t>
  </si>
  <si>
    <t xml:space="preserve"> PREDICTED: Apis mellifera uncharacterized LOC724121 (LOC724121), transcript variant X6, mRNA</t>
  </si>
  <si>
    <t>gnl|Amel_4.5|GB44907-RA</t>
  </si>
  <si>
    <t>XM_006566637.1</t>
  </si>
  <si>
    <t xml:space="preserve"> PREDICTED: Apis mellifera myelodysplasia/myeloid leukemia factor (Mlf), transcript variant X2, mRNA</t>
  </si>
  <si>
    <t>FBgn0034051</t>
  </si>
  <si>
    <t>Mlf-PD</t>
  </si>
  <si>
    <t>GO:2000495</t>
  </si>
  <si>
    <t>GO:0005737 GO:0005737 GO:0005705 GO:0048471 GO:0005634 GO:0005634 GO:0005737</t>
  </si>
  <si>
    <t>gnl|Amel_4.5|GB45530-RA</t>
  </si>
  <si>
    <t>XM_396231.4</t>
  </si>
  <si>
    <t xml:space="preserve"> PREDICTED: Apis mellifera kon-tiki (kon), transcript variant X3, mRNA</t>
  </si>
  <si>
    <t>FBgn0032683</t>
  </si>
  <si>
    <t>kon-PB</t>
  </si>
  <si>
    <t>GO:0005488 GO:0005515</t>
  </si>
  <si>
    <t>GO:0016203 GO:0007155 GO:0051491 GO:0007517 GO:0016203 GO:0016203 GO:0016203 GO:0022008</t>
  </si>
  <si>
    <t>GO:0016021 GO:0051286</t>
  </si>
  <si>
    <t>gnl|Amel_4.5|GB48356-RA</t>
  </si>
  <si>
    <t>XM_391852.5</t>
  </si>
  <si>
    <t xml:space="preserve"> PREDICTED: Apis mellifera transmembrane protein 55B-like (LOC408301), mRNA</t>
  </si>
  <si>
    <t>FBgn0036058</t>
  </si>
  <si>
    <t>CG6707-PA</t>
  </si>
  <si>
    <t>gnl|Amel_4.5|GB52248-RA</t>
  </si>
  <si>
    <t>XR_412389.1</t>
  </si>
  <si>
    <t xml:space="preserve"> PREDICTED: Apis mellifera uncharacterized LOC100576896 (LOC100576896), transcript variant X5, misc_RNA</t>
  </si>
  <si>
    <t>gnl|Amel_4.5|GB40599-RA</t>
  </si>
  <si>
    <t>XM_396090.4</t>
  </si>
  <si>
    <t xml:space="preserve"> PREDICTED: Apis mellifera fukutin-related protein-like (LOC412635), mRNA</t>
  </si>
  <si>
    <t>FBgn0034567</t>
  </si>
  <si>
    <t>CG15651-PA</t>
  </si>
  <si>
    <t>gnl|Amel_4.5|GB45474-RA</t>
  </si>
  <si>
    <t>FBgn0261698</t>
  </si>
  <si>
    <t>CG42732-PD</t>
  </si>
  <si>
    <t>GO:0005267 GO:0015269 GO:0000166</t>
  </si>
  <si>
    <t>GO:0006813 GO:0022008</t>
  </si>
  <si>
    <t>gnl|Amel_4.5|GB41047-RA</t>
  </si>
  <si>
    <t>gnl|Amel_4.5|GB44500-RA</t>
  </si>
  <si>
    <t>XM_006567727.1</t>
  </si>
  <si>
    <t xml:space="preserve"> PREDICTED: Apis mellifera uncharacterized LOC409060 (LOC409060), transcript variant X3, mRNA</t>
  </si>
  <si>
    <t>gnl|Amel_4.5|GB50606-RA</t>
  </si>
  <si>
    <t>FBgn0033160</t>
  </si>
  <si>
    <t>CG11107-PA</t>
  </si>
  <si>
    <t>GO:0008026 GO:0003724 GO:0004004 GO:0003724 GO:0003724 GO:0003676 GO:0005524</t>
  </si>
  <si>
    <t>gnl|Amel_4.5|GB44964-RA</t>
  </si>
  <si>
    <t>XM_006566523.1</t>
  </si>
  <si>
    <t xml:space="preserve"> PREDICTED: Apis mellifera uncharacterized LOC408314 (LOC408314), transcript variant X3, mRNA</t>
  </si>
  <si>
    <t>FBgn0032130</t>
  </si>
  <si>
    <t>CG3838-PA</t>
  </si>
  <si>
    <t>gnl|Amel_4.5|GB47372-RA</t>
  </si>
  <si>
    <t>FBgn0086901</t>
  </si>
  <si>
    <t>cv-c-PC</t>
  </si>
  <si>
    <t>GO:0005100 GO:0005488 GO:0005096</t>
  </si>
  <si>
    <t>GO:0007391 GO:0007443 GO:0007494 GO:0035277 GO:0008258 GO:0008586 GO:0035277 GO:0035160 GO:0007424 GO:0007427 GO:0007173 GO:0048814 GO:0008586 GO:0007274</t>
  </si>
  <si>
    <t>gnl|Amel_4.5|GB42213-RA</t>
  </si>
  <si>
    <t>XM_006571161.1</t>
  </si>
  <si>
    <t xml:space="preserve"> PREDICTED: Apis mellifera SMAD family member 3 (SMAD3), transcript variant X3, mRNA</t>
  </si>
  <si>
    <t>FBgn0025800</t>
  </si>
  <si>
    <t>Smox-PA</t>
  </si>
  <si>
    <t>GO:0005072 GO:0005515 GO:0003700</t>
  </si>
  <si>
    <t>GO:0007476 GO:0016319 GO:0006355 GO:0007179 GO:0048813 GO:0048666 GO:0007411 GO:0007346</t>
  </si>
  <si>
    <t>gnl|Amel_4.5|GB47428-RA</t>
  </si>
  <si>
    <t>XM_395173.5</t>
  </si>
  <si>
    <t xml:space="preserve"> PREDICTED: Apis mellifera synaptojanin (synj), mRNA</t>
  </si>
  <si>
    <t>FBgn0034691</t>
  </si>
  <si>
    <t>synj-PB</t>
  </si>
  <si>
    <t>GO:0004445 GO:0046030 GO:0000166</t>
  </si>
  <si>
    <t>GO:0048488 GO:0007269 GO:0016311 GO:0048488 GO:0046854 GO:0048488 GO:0048790 GO:0050803</t>
  </si>
  <si>
    <t>GO:0043195 GO:0012506</t>
  </si>
  <si>
    <t>gnl|Amel_4.5|GB42225-RA</t>
  </si>
  <si>
    <t>gnl|Amel_4.5|GB55535-RA</t>
  </si>
  <si>
    <t>XM_394284.4</t>
  </si>
  <si>
    <t xml:space="preserve"> PREDICTED: Apis mellifera E3 ubiquitin-protein ligase sina (sina), transcript variant X2, mRNA</t>
  </si>
  <si>
    <t>FBgn0003410</t>
  </si>
  <si>
    <t>sina-PA</t>
  </si>
  <si>
    <t>GO:0005515 GO:0005515 GO:0005515 GO:0043621 GO:0008270 GO:0004842</t>
  </si>
  <si>
    <t>GO:0045676 GO:0006511 GO:0006511 GO:0007465 GO:0007423 GO:0045676 GO:0007465 GO:0006508 GO:0016567 GO:0010498</t>
  </si>
  <si>
    <t>GO:0005634 GO:0005634 GO:0000151</t>
  </si>
  <si>
    <t>gnl|Amel_4.5|GB50609-RA</t>
  </si>
  <si>
    <t>NM_001160072.1</t>
  </si>
  <si>
    <t xml:space="preserve"> Apis mellifera heat shock protein Hsp70Ab-like (LOC410620), mRNA</t>
  </si>
  <si>
    <t>gnl|Amel_4.5|GB48237-RA</t>
  </si>
  <si>
    <t>XM_006558486.1</t>
  </si>
  <si>
    <t xml:space="preserve"> PREDICTED: Apis mellifera gemini (gem), transcript variant X1, mRNA</t>
  </si>
  <si>
    <t>gnl|Amel_4.5|GB55933-RA</t>
  </si>
  <si>
    <t>XM_624517.4</t>
  </si>
  <si>
    <t xml:space="preserve"> PREDICTED: Apis mellifera Mig-2-like GTPase Mtl (LOC552138), transcript variant 2, mRNA</t>
  </si>
  <si>
    <t>FBgn0039532</t>
  </si>
  <si>
    <t>Mtl-PB</t>
  </si>
  <si>
    <t>GO:0002009 GO:0007391 GO:0007264 GO:0035099 GO:0007391 GO:0008258 GO:0030032 GO:0007390 GO:0007394 GO:0007254 GO:0051017 GO:0007435 GO:0006974</t>
  </si>
  <si>
    <t>gnl|Amel_4.5|GB53429-RA</t>
  </si>
  <si>
    <t>gnl|Amel_4.5|GB55799-RA</t>
  </si>
  <si>
    <t>gnl|Amel_4.5|GB40128-RA</t>
  </si>
  <si>
    <t>gnl|Amel_4.5|GB41988-RA</t>
  </si>
  <si>
    <t>FBgn0033661</t>
  </si>
  <si>
    <t>CG13185-PD</t>
  </si>
  <si>
    <t>gnl|Amel_4.5|GB52636-RA</t>
  </si>
  <si>
    <t>XM_006565520.1</t>
  </si>
  <si>
    <t xml:space="preserve"> PREDICTED: Apis mellifera cell growth regulator with RING finger domain protein 1-like (LOC725654), transcript variant X4, mRNA</t>
  </si>
  <si>
    <t>gnl|Amel_4.5|GB40720-RA</t>
  </si>
  <si>
    <t>XM_006563283.1</t>
  </si>
  <si>
    <t xml:space="preserve"> PREDICTED: Apis mellifera uncharacterized LOC411794 (LOC411794), transcript variant X1, mRNA</t>
  </si>
  <si>
    <t>FBgn0033029</t>
  </si>
  <si>
    <t>l(2)NC136-PA</t>
  </si>
  <si>
    <t>GO:0006351 GO:0006355 GO:0000289 GO:0022008</t>
  </si>
  <si>
    <t>GO:0030014 GO:0005737</t>
  </si>
  <si>
    <t>gnl|Amel_4.5|GB40745-RA</t>
  </si>
  <si>
    <t>XM_624418.4</t>
  </si>
  <si>
    <t xml:space="preserve"> PREDICTED: Apis mellifera ubisnap (usnp), mRNA</t>
  </si>
  <si>
    <t>FBgn0034913</t>
  </si>
  <si>
    <t>usnp-PA</t>
  </si>
  <si>
    <t>GO:0005483 GO:0005484</t>
  </si>
  <si>
    <t>GO:0007269 GO:0016192 GO:0016192</t>
  </si>
  <si>
    <t>gnl|Amel_4.5|GB41724-RA</t>
  </si>
  <si>
    <t>XM_001122795.3</t>
  </si>
  <si>
    <t xml:space="preserve"> PREDICTED: Apis mellifera uncharacterized LOC727081 (LOC727081), mRNA</t>
  </si>
  <si>
    <t>FBgn0028622</t>
  </si>
  <si>
    <t>qsm-PA</t>
  </si>
  <si>
    <t>GO:0045475</t>
  </si>
  <si>
    <t>gnl|Amel_4.5|GB55495-RA</t>
  </si>
  <si>
    <t>XM_392192.4</t>
  </si>
  <si>
    <t xml:space="preserve"> PREDICTED: Apis mellifera calcium activated protein for secretion (Caps), transcript variant X9, mRNA</t>
  </si>
  <si>
    <t>FBgn0053653</t>
  </si>
  <si>
    <t>Caps-PD</t>
  </si>
  <si>
    <t>GO:0007269 GO:0016192 GO:0016079 GO:0035249 GO:0016079</t>
  </si>
  <si>
    <t>GO:0008021 GO:0045202</t>
  </si>
  <si>
    <t>gnl|Amel_4.5|GB55977-RA</t>
  </si>
  <si>
    <t>XM_006572073.1</t>
  </si>
  <si>
    <t xml:space="preserve"> PREDICTED: Apis mellifera eukaryotic translation initiation factor 4E (eIF-4E), mRNA</t>
  </si>
  <si>
    <t>FBgn0015218</t>
  </si>
  <si>
    <t>eIF-4E-PA</t>
  </si>
  <si>
    <t>GO:0000340 GO:0003743 GO:0003743 GO:0000339 GO:0003743 GO:0031370 GO:0003743 GO:0003743 GO:0000339 GO:0003743 GO:0003743 GO:0000339 GO:0005515 GO:0003743 GO:0031370 GO:0000340 GO:0000340</t>
  </si>
  <si>
    <t>GO:0006412 GO:0006412 GO:0006412 GO:0016070 GO:0006413 GO:0006412 GO:0006412 GO:0016070 GO:0006413 GO:0016321 GO:0007076 GO:0006325 GO:0007067 GO:0001558 GO:0030307 GO:0048102 GO:0035071 GO:0006413 GO:0009790 GO:0007052 GO:0000022 GO:0007067 GO:0022008</t>
  </si>
  <si>
    <t>GO:0016281 GO:0005829 GO:0005829 GO:0016281 GO:0005829 GO:0005829 GO:0016281 GO:0005737 GO:0016281 GO:0005829 GO:0014069 GO:0016281 GO:0000932 GO:0005875 GO:0005737</t>
  </si>
  <si>
    <t>gnl|Amel_4.5|GB42272-RA</t>
  </si>
  <si>
    <t>XM_001120815.3</t>
  </si>
  <si>
    <t xml:space="preserve"> PREDICTED: Apis mellifera Usher syndrome type-1G protein homolog (LOC724915), transcript variant X1, mRNA</t>
  </si>
  <si>
    <t>FBgn0033785</t>
  </si>
  <si>
    <t>Sans-PA</t>
  </si>
  <si>
    <t>GO:0005737 GO:0005769</t>
  </si>
  <si>
    <t>gnl|Amel_4.5|GB48121-RA</t>
  </si>
  <si>
    <t>XM_006569437.1</t>
  </si>
  <si>
    <t xml:space="preserve"> PREDICTED: Apis mellifera DNA-binding protein D-ETS-3-like (LOC551804), transcript variant X5, mRNA</t>
  </si>
  <si>
    <t>FBgn0005658</t>
  </si>
  <si>
    <t>Ets65A-PC</t>
  </si>
  <si>
    <t>GO:0003677 GO:0003700 GO:0003700 GO:0003677 GO:0043565</t>
  </si>
  <si>
    <t>gnl|Amel_4.5|GB54779-RA</t>
  </si>
  <si>
    <t>XM_006557835.1</t>
  </si>
  <si>
    <t xml:space="preserve"> PREDICTED: Apis mellifera syntenin-1-like (LOC551650), transcript variant X1, mRNA</t>
  </si>
  <si>
    <t>gnl|Amel_4.5|GB40642-RA</t>
  </si>
  <si>
    <t>gnl|Amel_4.5|GB41714-RA</t>
  </si>
  <si>
    <t>XM_006565739.1</t>
  </si>
  <si>
    <t xml:space="preserve"> PREDICTED: Apis mellifera uncharacterized LOC727150 (LOC727150), transcript variant X1, mRNA</t>
  </si>
  <si>
    <t>FBgn0263072</t>
  </si>
  <si>
    <t>CG43347-PC</t>
  </si>
  <si>
    <t>gnl|Amel_4.5|GB44347-RA</t>
  </si>
  <si>
    <t>XM_396806.4</t>
  </si>
  <si>
    <t xml:space="preserve"> PREDICTED: Apis mellifera Rab GTPase activating protein 9 (RabGAP9), transcript variant X2, mRNA</t>
  </si>
  <si>
    <t>FBgn0032249</t>
  </si>
  <si>
    <t>CG5337-PA</t>
  </si>
  <si>
    <t>gnl|Amel_4.5|GB43739-RA</t>
  </si>
  <si>
    <t>XM_623724.3</t>
  </si>
  <si>
    <t xml:space="preserve"> PREDICTED: Apis mellifera carboxypeptidase B-like (LOC551327), mRNA</t>
  </si>
  <si>
    <t>FBgn0035781</t>
  </si>
  <si>
    <t>CG8560-PA</t>
  </si>
  <si>
    <t>GO:0004180 GO:0008270 GO:0004181</t>
  </si>
  <si>
    <t>gnl|Amel_4.5|GB43915-RA</t>
  </si>
  <si>
    <t>XM_006563845.1</t>
  </si>
  <si>
    <t xml:space="preserve"> PREDICTED: Apis mellifera uncharacterized LOC100577825 (LOC100577825), transcript variant X1, mRNA</t>
  </si>
  <si>
    <t>gnl|Amel_4.5|GB45265-RA</t>
  </si>
  <si>
    <t>FBgn0033484</t>
  </si>
  <si>
    <t>CG2269-PB</t>
  </si>
  <si>
    <t>gnl|Amel_4.5|GB48367-RA</t>
  </si>
  <si>
    <t>XM_623213.4</t>
  </si>
  <si>
    <t xml:space="preserve"> PREDICTED: Apis mellifera connector of kinase to AP-1 (Cka), transcript variant X2, mRNA</t>
  </si>
  <si>
    <t>FBgn0044323</t>
  </si>
  <si>
    <t>Cka-PE</t>
  </si>
  <si>
    <t>GO:0005515 GO:0005515 GO:0005515 GO:0005515</t>
  </si>
  <si>
    <t>GO:0007254 GO:0007391 GO:0007254 GO:0007391 GO:0046330 GO:0046330 GO:0046330 GO:0046330 GO:0046330 GO:0007254 GO:0007391 GO:0042051 GO:0006911</t>
  </si>
  <si>
    <t>GO:0005737 GO:0005634 GO:0072686</t>
  </si>
  <si>
    <t>gnl|Amel_4.5|GB54083-RA</t>
  </si>
  <si>
    <t>XM_006563075.1</t>
  </si>
  <si>
    <t xml:space="preserve"> PREDICTED: Apis mellifera RING finger protein unkempt homolog (LOC409753), transcript variant X3, mRNA</t>
  </si>
  <si>
    <t>FBgn0004395</t>
  </si>
  <si>
    <t>unk-PD</t>
  </si>
  <si>
    <t>GO:0003677 GO:0008270 GO:0003676 GO:0008270</t>
  </si>
  <si>
    <t>GO:0007476 GO:0008407 GO:0002164 GO:0048749</t>
  </si>
  <si>
    <t>gnl|Amel_4.5|GB41112-RA</t>
  </si>
  <si>
    <t>XM_006571746.1</t>
  </si>
  <si>
    <t xml:space="preserve"> PREDICTED: Apis mellifera rhomboid-related protein 3-like (LOC100578074), mRNA</t>
  </si>
  <si>
    <t>gnl|Amel_4.5|GB55481-RA</t>
  </si>
  <si>
    <t>gnl|Amel_4.5|GB51149-RA</t>
  </si>
  <si>
    <t>gnl|Amel_4.5|GB40531-RA</t>
  </si>
  <si>
    <t>XM_006559597.1</t>
  </si>
  <si>
    <t xml:space="preserve"> PREDICTED: Apis mellifera uncharacterized LOC100578051 (LOC100578051), transcript variant X2, mRNA</t>
  </si>
  <si>
    <t>gnl|Amel_4.5|GB40440-RA</t>
  </si>
  <si>
    <t>XM_006559432.1</t>
  </si>
  <si>
    <t xml:space="preserve"> PREDICTED: Apis mellifera intraflagellar transport protein osm-1 (osm-1), mRNA</t>
  </si>
  <si>
    <t>FBgn0035317</t>
  </si>
  <si>
    <t>osm-1-PA</t>
  </si>
  <si>
    <t>GO:0003777 GO:0005488</t>
  </si>
  <si>
    <t>GO:0007018 GO:0035058 GO:0042384 GO:0042384</t>
  </si>
  <si>
    <t>gnl|Amel_4.5|GB45263-RA</t>
  </si>
  <si>
    <t>XM_392764.5</t>
  </si>
  <si>
    <t xml:space="preserve"> PREDICTED: Apis mellifera prohormone-4 (LOC409241), mRNA</t>
  </si>
  <si>
    <t>FBgn0051221</t>
  </si>
  <si>
    <t>CG31221-PA</t>
  </si>
  <si>
    <t>GO:0030228</t>
  </si>
  <si>
    <t>gnl|Amel_4.5|GB43219-RA</t>
  </si>
  <si>
    <t>NM_001256035.1</t>
  </si>
  <si>
    <t xml:space="preserve"> Apis mellifera uncharacterized LOC724290 (LOC724290), mRNA</t>
  </si>
  <si>
    <t>gnl|Amel_4.5|GB41801-RA</t>
  </si>
  <si>
    <t>XM_001122365.3</t>
  </si>
  <si>
    <t xml:space="preserve"> PREDICTED: Apis mellifera verprolin 1 (Vrp1), mRNA</t>
  </si>
  <si>
    <t>gnl|Amel_4.5|GB47838-RA</t>
  </si>
  <si>
    <t>XM_006569489.1</t>
  </si>
  <si>
    <t xml:space="preserve"> PREDICTED: Apis mellifera uncharacterized LOC551920 (LOC551920), mRNA</t>
  </si>
  <si>
    <t>FBgn0034974</t>
  </si>
  <si>
    <t>CG16786-PB</t>
  </si>
  <si>
    <t>GO:0016837</t>
  </si>
  <si>
    <t>gnl|Amel_4.5|GB54486-RA</t>
  </si>
  <si>
    <t>XM_006560046.1</t>
  </si>
  <si>
    <t xml:space="preserve"> PREDICTED: Apis mellifera beta-glucosidase (LOC411978), mRNA</t>
  </si>
  <si>
    <t>FBgn0036659</t>
  </si>
  <si>
    <t>CG9701-PA</t>
  </si>
  <si>
    <t>GO:0043169 GO:0004553</t>
  </si>
  <si>
    <t>gnl|Amel_4.5|GB49480-RA</t>
  </si>
  <si>
    <t>XM_394107.5</t>
  </si>
  <si>
    <t xml:space="preserve"> PREDICTED: Apis mellifera cGMP-specific 3',5'-cyclic phosphodiesterase-like (LOC410630), transcript variant X4, mRNA</t>
  </si>
  <si>
    <t>FBgn0038237</t>
  </si>
  <si>
    <t>Pde6-PB</t>
  </si>
  <si>
    <t>GO:0004114 GO:0047555 GO:0047555 GO:0047555 GO:0047555</t>
  </si>
  <si>
    <t>GO:0007165 GO:0032240</t>
  </si>
  <si>
    <t>GO:0016324 GO:0005886 GO:0016324</t>
  </si>
  <si>
    <t>gnl|Amel_4.5|GB41448-RA</t>
  </si>
  <si>
    <t>XM_001122822.3</t>
  </si>
  <si>
    <t xml:space="preserve"> PREDICTED: Apis mellifera rho GTPase-activating protein 26-like (LOC727108), transcript variant X1, mRNA</t>
  </si>
  <si>
    <t>FBgn0030685</t>
  </si>
  <si>
    <t>Graf-PD</t>
  </si>
  <si>
    <t>GO:0005100 GO:0005543</t>
  </si>
  <si>
    <t>gnl|Amel_4.5|GB40799-RA</t>
  </si>
  <si>
    <t>XM_003250195.2</t>
  </si>
  <si>
    <t xml:space="preserve"> PREDICTED: Apis mellifera ankyrin repeat and protein kinase domain-containing protein 1-like (LOC100578907), transcript variant X1, mRNA</t>
  </si>
  <si>
    <t>gnl|Amel_4.5|GB48796-RA</t>
  </si>
  <si>
    <t>XM_006569168.1</t>
  </si>
  <si>
    <t xml:space="preserve"> PREDICTED: Apis mellifera uncharacterized LOC100576130 (LOC100576130), mRNA</t>
  </si>
  <si>
    <t>gnl|Amel_4.5|GB48937-RA</t>
  </si>
  <si>
    <t>XM_006571296.1</t>
  </si>
  <si>
    <t xml:space="preserve"> PREDICTED: Apis mellifera facilitated trehalose transporter Tret1-like (LOC413575), mRNA</t>
  </si>
  <si>
    <t>FBgn0037387</t>
  </si>
  <si>
    <t>CG1213-PA</t>
  </si>
  <si>
    <t>gnl|Amel_4.5|GB51048-RA</t>
  </si>
  <si>
    <t>XM_391848.4</t>
  </si>
  <si>
    <t xml:space="preserve"> PREDICTED: Apis mellifera uncharacterized LOC408297 (LOC408297), transcript variant X3, mRNA</t>
  </si>
  <si>
    <t>FBgn0003984</t>
  </si>
  <si>
    <t>vn-PA</t>
  </si>
  <si>
    <t>GO:0005154 GO:0005154 GO:0005154 GO:0005154 GO:0005154 GO:0005154</t>
  </si>
  <si>
    <t>GO:0007173 GO:0007173 GO:0045742 GO:0007267 GO:0007474 GO:0035310 GO:0007476 GO:0007477 GO:0007173 GO:0006916 GO:0007479 GO:0030031 GO:0007420 GO:0007173 GO:0016203 GO:0007422 GO:0008586 GO:0007298 GO:0007482 GO:0007494 GO:0008284 GO:0008284</t>
  </si>
  <si>
    <t>GO:0005576 GO:0005576 GO:0005576 GO:0005886 GO:0005576</t>
  </si>
  <si>
    <t>gnl|Amel_4.5|GB52808-RA</t>
  </si>
  <si>
    <t>XR_410081.1</t>
  </si>
  <si>
    <t xml:space="preserve"> PREDICTED: Apis mellifera uncharacterized LOC102656932 (LOC102656932), ncRNA</t>
  </si>
  <si>
    <t>gnl|Amel_4.5|GB54972-RA</t>
  </si>
  <si>
    <t>XM_006571466.1</t>
  </si>
  <si>
    <t xml:space="preserve"> PREDICTED: Apis mellifera ankyrin repeat domain-containing protein 13C-like (LOC412451), mRNA</t>
  </si>
  <si>
    <t>FBgn0034304</t>
  </si>
  <si>
    <t>CG5742-PA</t>
  </si>
  <si>
    <t>gnl|Amel_4.5|GB55450-RA</t>
  </si>
  <si>
    <t>XM_006568807.1</t>
  </si>
  <si>
    <t xml:space="preserve"> PREDICTED: Apis mellifera uncharacterized LOC724555 (LOC724555), transcript variant X2, mRNA</t>
  </si>
  <si>
    <t>gnl|Amel_4.5|GB45049-RA</t>
  </si>
  <si>
    <t>XM_006566337.1</t>
  </si>
  <si>
    <t xml:space="preserve"> PREDICTED: Apis mellifera dynein, axonemal, heavy chain 7 (DNAH7), mRNA</t>
  </si>
  <si>
    <t>FBgn0013810</t>
  </si>
  <si>
    <t>Dhc36C-PB</t>
  </si>
  <si>
    <t>GO:0003774 GO:0042623 GO:0000166 GO:0004368 GO:0003777</t>
  </si>
  <si>
    <t>GO:0007018 GO:0006072 GO:0055114 GO:0007018</t>
  </si>
  <si>
    <t>GO:0005875 GO:0005858 GO:0005875 GO:0009331</t>
  </si>
  <si>
    <t>gnl|Amel_4.5|GB55632-RA</t>
  </si>
  <si>
    <t>XM_006568978.1</t>
  </si>
  <si>
    <t xml:space="preserve"> PREDICTED: Apis mellifera uncharacterized LOC412133 (LOC412133), transcript variant X1, mRNA</t>
  </si>
  <si>
    <t>FBgn0005596</t>
  </si>
  <si>
    <t>yemalpha-PA</t>
  </si>
  <si>
    <t>GO:0048477 GO:0007143</t>
  </si>
  <si>
    <t>GO:0005634 GO:0005634 GO:0000776</t>
  </si>
  <si>
    <t>gnl|Amel_4.5|GB55453-RA</t>
  </si>
  <si>
    <t>XM_392675.4</t>
  </si>
  <si>
    <t xml:space="preserve"> PREDICTED: Apis mellifera uncharacterized LOC409151 (LOC409151), transcript variant X2, mRNA</t>
  </si>
  <si>
    <t>FBgn0041188</t>
  </si>
  <si>
    <t>Atx2-PB</t>
  </si>
  <si>
    <t>GO:0022416 GO:0030833 GO:0048749 GO:0009994 GO:0006911 GO:0022008</t>
  </si>
  <si>
    <t>gnl|Amel_4.5|GB45968-RA</t>
  </si>
  <si>
    <t>XM_392097.5</t>
  </si>
  <si>
    <t xml:space="preserve"> PREDICTED: Apis mellifera collagen alpha-1(IV) chain-like (LOC408552), transcript variant 1, mRNA</t>
  </si>
  <si>
    <t>FBgn0000299</t>
  </si>
  <si>
    <t>Cg25C-PC</t>
  </si>
  <si>
    <t>GO:0005488 GO:0005201</t>
  </si>
  <si>
    <t>GO:0007391</t>
  </si>
  <si>
    <t>GO:0005587 GO:0005587 GO:0005587 GO:0005604 GO:0005587 GO:0005581</t>
  </si>
  <si>
    <t>gnl|Amel_4.5|GB50447-RA</t>
  </si>
  <si>
    <t>XR_120090.2</t>
  </si>
  <si>
    <t xml:space="preserve"> PREDICTED: Apis mellifera vesicular glutamate transporter 2.1-like (LOC725701), misc_RNA</t>
  </si>
  <si>
    <t>gnl|Amel_4.5|GB50950-RA</t>
  </si>
  <si>
    <t>XM_006566074.1</t>
  </si>
  <si>
    <t xml:space="preserve"> PREDICTED: Apis mellifera mitochondrial translocator assembly and maintenance protein 41 homolog (LOC102654612), mRNA</t>
  </si>
  <si>
    <t>FBgn0067628</t>
  </si>
  <si>
    <t>CG33331-PA</t>
  </si>
  <si>
    <t>gnl|Amel_4.5|GB45140-RA</t>
  </si>
  <si>
    <t>XM_006566373.1</t>
  </si>
  <si>
    <t xml:space="preserve"> PREDICTED: Apis mellifera junctophilin-1-like (LOC552577), transcript variant X3, mRNA</t>
  </si>
  <si>
    <t>FBgn0032129</t>
  </si>
  <si>
    <t>jp-PB</t>
  </si>
  <si>
    <t>GO:0030314</t>
  </si>
  <si>
    <t>gnl|Amel_4.5|GB45813-RA</t>
  </si>
  <si>
    <t>XM_006568632.1</t>
  </si>
  <si>
    <t xml:space="preserve"> PREDICTED: Apis mellifera trio protein (trio), transcript variant X5, mRNA</t>
  </si>
  <si>
    <t>gnl|Amel_4.5|GB50363-RA</t>
  </si>
  <si>
    <t>XM_006559852.1</t>
  </si>
  <si>
    <t xml:space="preserve"> PREDICTED: Apis mellifera uncharacterized LOC100576540 (LOC100576540), transcript variant X1, mRNA</t>
  </si>
  <si>
    <t>gnl|Amel_4.5|GB47593-RA</t>
  </si>
  <si>
    <t>XM_623940.4</t>
  </si>
  <si>
    <t xml:space="preserve"> PREDICTED: Apis mellifera LIM protein unc-97 (LOC551547), transcript variant X2, mRNA</t>
  </si>
  <si>
    <t>FBgn0020249</t>
  </si>
  <si>
    <t>stck-PC</t>
  </si>
  <si>
    <t>GO:0007475 GO:0046329 GO:0007391 GO:0007391 GO:0008258 GO:0009880</t>
  </si>
  <si>
    <t>GO:0031252</t>
  </si>
  <si>
    <t>gnl|Amel_4.5|GB42529-RA</t>
  </si>
  <si>
    <t>XM_006559814.1</t>
  </si>
  <si>
    <t xml:space="preserve"> PREDICTED: Apis mellifera signal peptide peptidase-like 3-like (LOC409691), transcript variant X2, mRNA</t>
  </si>
  <si>
    <t>FBgn0039381</t>
  </si>
  <si>
    <t>CG17370-PD</t>
  </si>
  <si>
    <t>GO:0042500</t>
  </si>
  <si>
    <t>GO:0033619</t>
  </si>
  <si>
    <t>gnl|Amel_4.5|GB48775-RA</t>
  </si>
  <si>
    <t>XM_003251273.2</t>
  </si>
  <si>
    <t xml:space="preserve"> PREDICTED: Apis mellifera zinc finger protein 62 homolog (LOC100578404), mRNA</t>
  </si>
  <si>
    <t>gnl|Amel_4.5|GB48275-RA</t>
  </si>
  <si>
    <t>XM_006558533.1</t>
  </si>
  <si>
    <t xml:space="preserve"> PREDICTED: Apis mellifera calmodulin-like (LOC552209), transcript variant X3, mRNA</t>
  </si>
  <si>
    <t>gnl|Amel_4.5|GB48363-RA</t>
  </si>
  <si>
    <t>XM_006562837.1</t>
  </si>
  <si>
    <t xml:space="preserve"> PREDICTED: Apis mellifera DEG/ENaC Na channel 6 (DEG6), transcript variant X1, mRNA</t>
  </si>
  <si>
    <t>gnl|Amel_4.5|GB50548-RA</t>
  </si>
  <si>
    <t>XM_006560977.1</t>
  </si>
  <si>
    <t xml:space="preserve"> PREDICTED: Apis mellifera dynein, axonemal, heavy chain 2 (DNAH2), mRNA</t>
  </si>
  <si>
    <t>FBgn0001313</t>
  </si>
  <si>
    <t>kl-2-PB</t>
  </si>
  <si>
    <t>GO:0003774 GO:0042623 GO:0042623 GO:0005524 GO:0003777</t>
  </si>
  <si>
    <t>GO:0005858 GO:0005875 GO:0030286</t>
  </si>
  <si>
    <t>gnl|Amel_4.5|GB42262-RA</t>
  </si>
  <si>
    <t>XM_003249555.2</t>
  </si>
  <si>
    <t xml:space="preserve"> PREDICTED: Apis mellifera uncharacterized LOC100576738 (LOC100576738), mRNA</t>
  </si>
  <si>
    <t>FBgn0033645</t>
  </si>
  <si>
    <t>CG13196-PA</t>
  </si>
  <si>
    <t>gnl|Amel_4.5|GB54473-RA</t>
  </si>
  <si>
    <t>XM_006560023.1</t>
  </si>
  <si>
    <t xml:space="preserve"> PREDICTED: Apis mellifera protein NDRG3-like (LOC413005), transcript variant X5, mRNA</t>
  </si>
  <si>
    <t>gnl|Amel_4.5|GB51035-RA</t>
  </si>
  <si>
    <t>XM_006565969.1</t>
  </si>
  <si>
    <t xml:space="preserve"> PREDICTED: Apis mellifera uncharacterized LOC409702 (LOC409702), mRNA</t>
  </si>
  <si>
    <t>gnl|Amel_4.5|GB42627-RA</t>
  </si>
  <si>
    <t>XM_006561790.1</t>
  </si>
  <si>
    <t xml:space="preserve"> PREDICTED: Apis mellifera uncharacterized LOC102656497 (LOC102656497), transcript variant X4, mRNA</t>
  </si>
  <si>
    <t>gnl|Amel_4.5|GB49195-RA</t>
  </si>
  <si>
    <t>XM_006568000.1</t>
  </si>
  <si>
    <t xml:space="preserve"> PREDICTED: Apis mellifera uncharacterized LOC100578771 (LOC100578771), transcript variant X4, mRNA</t>
  </si>
  <si>
    <t>gnl|Amel_4.5|GB41014-RA</t>
  </si>
  <si>
    <t>XR_412610.1</t>
  </si>
  <si>
    <t xml:space="preserve"> PREDICTED: Apis mellifera uncharacterized LOC102654048 (LOC102654048), transcript variant X1, ncRNA</t>
  </si>
  <si>
    <t>gnl|Amel_4.5|GB41428-RA</t>
  </si>
  <si>
    <t>NM_001011616.2</t>
  </si>
  <si>
    <t xml:space="preserve"> Apis mellifera defensin 1 (Def1), mRNA</t>
  </si>
  <si>
    <t>gnl|Amel_4.5|GB49519-RA</t>
  </si>
  <si>
    <t>XM_624988.3</t>
  </si>
  <si>
    <t xml:space="preserve"> PREDICTED: Apis mellifera e3 ubiquitin-protein ligase ZNRF1-like (LOC552614), mRNA</t>
  </si>
  <si>
    <t>FBgn0029911</t>
  </si>
  <si>
    <t>CG14435-PA</t>
  </si>
  <si>
    <t>gnl|Amel_4.5|GB40341-RA</t>
  </si>
  <si>
    <t>XM_397060.4</t>
  </si>
  <si>
    <t xml:space="preserve"> PREDICTED: Apis mellifera uncharacterized LOC413618 (LOC413618), mRNA</t>
  </si>
  <si>
    <t>FBgn0046222</t>
  </si>
  <si>
    <t>CG1109-PA</t>
  </si>
  <si>
    <t>gnl|Amel_4.5|GB50185-RA</t>
  </si>
  <si>
    <t>gnl|Amel_4.5|GB43248-RA</t>
  </si>
  <si>
    <t>NM_001040236.1</t>
  </si>
  <si>
    <t xml:space="preserve"> Apis mellifera alpha glucosidase 2 (AGLU2), mRNA</t>
  </si>
  <si>
    <t>FBgn0002569</t>
  </si>
  <si>
    <t>Mal-A2-PA</t>
  </si>
  <si>
    <t>GO:0004558 GO:0003824 GO:0043169</t>
  </si>
  <si>
    <t>GO:0006006 GO:0005975</t>
  </si>
  <si>
    <t>gnl|Amel_4.5|GB51866-RA</t>
  </si>
  <si>
    <t>XM_623779.3</t>
  </si>
  <si>
    <t xml:space="preserve"> PREDICTED: Apis mellifera autophagy-specific gene 13 (Atg13), transcript variant X2, mRNA</t>
  </si>
  <si>
    <t>FBgn0261108</t>
  </si>
  <si>
    <t>Atg13-PA</t>
  </si>
  <si>
    <t>GO:0006914 GO:0010506</t>
  </si>
  <si>
    <t>gnl|Amel_4.5|GB42099-RA</t>
  </si>
  <si>
    <t>XM_003251937.2</t>
  </si>
  <si>
    <t xml:space="preserve"> PREDICTED: Apis mellifera uncharacterized LOC100579037 (LOC100579037), partial mRNA</t>
  </si>
  <si>
    <t>gnl|Amel_4.5|GB42183-RA</t>
  </si>
  <si>
    <t>XM_003249064.2</t>
  </si>
  <si>
    <t xml:space="preserve"> PREDICTED: Apis mellifera uncharacterized LOC100578600 (LOC100578600), mRNA</t>
  </si>
  <si>
    <t>gnl|Amel_4.5|GB49194-RA</t>
  </si>
  <si>
    <t>XM_006567999.1</t>
  </si>
  <si>
    <t xml:space="preserve"> PREDICTED: Apis mellifera uncharacterized LOC100578771 (LOC100578771), transcript variant X3, mRNA</t>
  </si>
  <si>
    <t>gnl|Amel_4.5|GB40453-RA</t>
  </si>
  <si>
    <t>XM_395348.4</t>
  </si>
  <si>
    <t xml:space="preserve"> PREDICTED: Apis mellifera peregrin-like (LOC411881), mRNA</t>
  </si>
  <si>
    <t>FBgn0033155</t>
  </si>
  <si>
    <t>Br140-PA</t>
  </si>
  <si>
    <t>GO:0033563</t>
  </si>
  <si>
    <t>gnl|Amel_4.5|GB47207-RA</t>
  </si>
  <si>
    <t>XM_006564419.1</t>
  </si>
  <si>
    <t xml:space="preserve"> PREDICTED: Apis mellifera thioredoxin, mitochondrial-like (LOC100578002), mRNA</t>
  </si>
  <si>
    <t>FBgn0024986</t>
  </si>
  <si>
    <t>CG3719-PA</t>
  </si>
  <si>
    <t>GO:0015036 GO:0015036 GO:0015036 GO:0015035 GO:0009055</t>
  </si>
  <si>
    <t>gnl|Amel_4.5|GB53644-RA</t>
  </si>
  <si>
    <t>FBgn0028397</t>
  </si>
  <si>
    <t>Tob-PA</t>
  </si>
  <si>
    <t>gnl|Amel_4.5|GB53362-RA</t>
  </si>
  <si>
    <t>XM_006567374.1</t>
  </si>
  <si>
    <t xml:space="preserve"> PREDICTED: Apis mellifera eukaryotic translation initiation factor 5 (eIF5), transcript variant X2, mRNA</t>
  </si>
  <si>
    <t>gnl|Amel_4.5|GB46626-RA</t>
  </si>
  <si>
    <t>FBgn0035199</t>
  </si>
  <si>
    <t>CG9134-PB</t>
  </si>
  <si>
    <t>gnl|Amel_4.5|GB53017-RA</t>
  </si>
  <si>
    <t>FBgn0085407</t>
  </si>
  <si>
    <t>Pvf3-PD</t>
  </si>
  <si>
    <t>GO:0005172 GO:0005172 GO:0008083</t>
  </si>
  <si>
    <t>GO:0035099 GO:0035099 GO:0048010 GO:0035099 GO:0007435</t>
  </si>
  <si>
    <t>gnl|Amel_4.5|GB50585-RA</t>
  </si>
  <si>
    <t>XM_001122075.3</t>
  </si>
  <si>
    <t xml:space="preserve"> PREDICTED: Apis mellifera alpha-2B adrenergic receptor-like (LOC726331), mRNA</t>
  </si>
  <si>
    <t>gnl|Amel_4.5|GB54181-RA</t>
  </si>
  <si>
    <t>XM_006562979.1</t>
  </si>
  <si>
    <t xml:space="preserve"> PREDICTED: Apis mellifera G protein beta subunit 2 (LOC410497), transcript variant X2, mRNA</t>
  </si>
  <si>
    <t>FBgn0001105</t>
  </si>
  <si>
    <t>Gbeta13F-PB</t>
  </si>
  <si>
    <t>GO:0003924 GO:0003924</t>
  </si>
  <si>
    <t>GO:0007186 GO:0007186 GO:0055059 GO:0007015 GO:0045176</t>
  </si>
  <si>
    <t>GO:0005834 GO:0005834 GO:0005875 GO:0005886</t>
  </si>
  <si>
    <t>gnl|Amel_4.5|GB42066-RA</t>
  </si>
  <si>
    <t>XM_006564186.1</t>
  </si>
  <si>
    <t xml:space="preserve"> PREDICTED: Apis mellifera kinesin 3D (kinesin-3D), transcript variant X2, mRNA</t>
  </si>
  <si>
    <t>FBgn0004387</t>
  </si>
  <si>
    <t>Klp98A-PA</t>
  </si>
  <si>
    <t>GO:0003777 GO:0003777 GO:0005524 GO:0035091</t>
  </si>
  <si>
    <t>GO:0007018 GO:0007018 GO:0007154</t>
  </si>
  <si>
    <t>GO:0005871 GO:0005871</t>
  </si>
  <si>
    <t>gnl|Amel_4.5|GB43007-RA</t>
  </si>
  <si>
    <t>XM_394210.5</t>
  </si>
  <si>
    <t xml:space="preserve"> PREDICTED: Apis mellifera GMC oxidoreductase 12 (GMCOX12), mRNA</t>
  </si>
  <si>
    <t>gnl|Amel_4.5|GB49171-RA</t>
  </si>
  <si>
    <t>XM_006567953.1</t>
  </si>
  <si>
    <t xml:space="preserve"> PREDICTED: Apis mellifera immunoglobulin-like and fibronectin type III domain containing 8 (IGFn3-8), transcript variant X3, mRNA</t>
  </si>
  <si>
    <t>FBgn0021764</t>
  </si>
  <si>
    <t>sdk-PC</t>
  </si>
  <si>
    <t>GO:0050931 GO:0046533 GO:0042675</t>
  </si>
  <si>
    <t>gnl|Amel_4.5|GB40925-RA</t>
  </si>
  <si>
    <t>XM_003249750.2</t>
  </si>
  <si>
    <t xml:space="preserve"> PREDICTED: Apis mellifera DNA polymerase iota (DNApol-iota), mRNA</t>
  </si>
  <si>
    <t>FBgn0037554</t>
  </si>
  <si>
    <t>DNApol-iota-PB</t>
  </si>
  <si>
    <t>GO:0003887 GO:0003887 GO:0003887 GO:0003887 GO:0003684</t>
  </si>
  <si>
    <t>GO:0019985 GO:0019985 GO:0019985</t>
  </si>
  <si>
    <t>gnl|Amel_4.5|GB42933-RA</t>
  </si>
  <si>
    <t>XM_006572259.1</t>
  </si>
  <si>
    <t xml:space="preserve"> PREDICTED: Apis mellifera serine/threonine-protein kinase TAO1 (Tao-1), transcript variant X2, mRNA</t>
  </si>
  <si>
    <t>FBgn0031030</t>
  </si>
  <si>
    <t>Tao-1-PE</t>
  </si>
  <si>
    <t>GO:0006468 GO:0006468 GO:0006915 GO:0045471 GO:0048036 GO:0042220 GO:0035094 GO:0016319 GO:0046621 GO:0035329 GO:0035329 GO:0035329 GO:0035329</t>
  </si>
  <si>
    <t>gnl|Amel_4.5|GB52844-RA</t>
  </si>
  <si>
    <t>FBgn0262868</t>
  </si>
  <si>
    <t>CG43223-PI</t>
  </si>
  <si>
    <t>gnl|Amel_4.5|GB54695-RA</t>
  </si>
  <si>
    <t>XM_623323.3</t>
  </si>
  <si>
    <t xml:space="preserve"> PREDICTED: Apis mellifera KN motif and ankyrin repeat domain-containing protein 1-like (LOC550928), partial mRNA</t>
  </si>
  <si>
    <t>gnl|Amel_4.5|GB54789-RA</t>
  </si>
  <si>
    <t>XM_393336.5</t>
  </si>
  <si>
    <t xml:space="preserve"> PREDICTED: Apis mellifera burgundy (bur), mRNA</t>
  </si>
  <si>
    <t>FBgn0000239</t>
  </si>
  <si>
    <t>bur-PB</t>
  </si>
  <si>
    <t>GO:0003921 GO:0003922 GO:0005524 GO:0035800</t>
  </si>
  <si>
    <t>GO:0006177 GO:0006177 GO:0016578 GO:2000152 GO:0007411</t>
  </si>
  <si>
    <t>GO:0043234 GO:0005700</t>
  </si>
  <si>
    <t>gnl|Amel_4.5|GB43547-RA</t>
  </si>
  <si>
    <t>XM_003249608.2</t>
  </si>
  <si>
    <t xml:space="preserve"> PREDICTED: Apis mellifera uncharacterized LOC100577431 (LOC100577431), transcript variant X1, mRNA</t>
  </si>
  <si>
    <t>gnl|Amel_4.5|GB51846-RA</t>
  </si>
  <si>
    <t>XM_006564961.1</t>
  </si>
  <si>
    <t xml:space="preserve"> PREDICTED: Apis mellifera intraflagellar transport protein 46 homolog (LOC413068), mRNA</t>
  </si>
  <si>
    <t>FBgn0032692</t>
  </si>
  <si>
    <t>CG15161-PA</t>
  </si>
  <si>
    <t>GO:0042073 GO:0042384 GO:0042384</t>
  </si>
  <si>
    <t>gnl|Amel_4.5|GB43701-RA</t>
  </si>
  <si>
    <t>FBgn0259935</t>
  </si>
  <si>
    <t>CG42458-PA</t>
  </si>
  <si>
    <t>GO:0003729 GO:0003729 GO:0008270 GO:0000166</t>
  </si>
  <si>
    <t>GO:0030530 GO:0030530</t>
  </si>
  <si>
    <t>gnl|Amel_4.5|GB55523-RA</t>
  </si>
  <si>
    <t>XM_001121890.3</t>
  </si>
  <si>
    <t xml:space="preserve"> PREDICTED: Apis mellifera leucine-rich repeats and immunoglobulin-like domains 3 (LRIG3), mRNA</t>
  </si>
  <si>
    <t>FBgn0034083</t>
  </si>
  <si>
    <t>lbk-PB</t>
  </si>
  <si>
    <t>GO:0048477 GO:0008407</t>
  </si>
  <si>
    <t>gnl|Amel_4.5|GB54502-RA</t>
  </si>
  <si>
    <t>XM_001121610.3</t>
  </si>
  <si>
    <t xml:space="preserve"> PREDICTED: Apis mellifera chaoptin-like (LOC725803), transcript variant X1, mRNA</t>
  </si>
  <si>
    <t>FBgn0259677</t>
  </si>
  <si>
    <t>CG42346-PB</t>
  </si>
  <si>
    <t>gnl|Amel_4.5|GB45082-RA</t>
  </si>
  <si>
    <t>XM_006566291.1</t>
  </si>
  <si>
    <t xml:space="preserve"> PREDICTED: Apis mellifera SHC-transforming protein 1-like (LOC412172), transcript variant X6, mRNA</t>
  </si>
  <si>
    <t>FBgn0015296</t>
  </si>
  <si>
    <t>Shc-PA</t>
  </si>
  <si>
    <t>GO:0007173 GO:0008293 GO:0035556 GO:0007426</t>
  </si>
  <si>
    <t>gnl|Amel_4.5|GB43216-RA</t>
  </si>
  <si>
    <t>XM_006570414.1</t>
  </si>
  <si>
    <t xml:space="preserve"> PREDICTED: Apis mellifera ephexin (Exn), transcript variant X1, mRNA</t>
  </si>
  <si>
    <t>FBgn0261547</t>
  </si>
  <si>
    <t>Exn-PD</t>
  </si>
  <si>
    <t>GO:0005089 GO:0005543</t>
  </si>
  <si>
    <t>GO:0035023 GO:0046928</t>
  </si>
  <si>
    <t>GO:0030532 GO:0005686 GO:0031594 GO:0042734</t>
  </si>
  <si>
    <t>gnl|Amel_4.5|GB50816-RA</t>
  </si>
  <si>
    <t>XM_006561123.1</t>
  </si>
  <si>
    <t xml:space="preserve"> PREDICTED: Apis mellifera uncharacterized LOC552483 (LOC552483), mRNA</t>
  </si>
  <si>
    <t>FBgn0036052</t>
  </si>
  <si>
    <t>CG10809-PA</t>
  </si>
  <si>
    <t>gnl|Amel_4.5|GB44991-RA</t>
  </si>
  <si>
    <t>XM_006566468.1</t>
  </si>
  <si>
    <t xml:space="preserve"> PREDICTED: Apis mellifera uncharacterized LOC552303 (LOC552303), transcript variant X1, mRNA</t>
  </si>
  <si>
    <t>FBgn0011571</t>
  </si>
  <si>
    <t>caz-PB</t>
  </si>
  <si>
    <t>GO:0003729 GO:0008270 GO:0003676 GO:0000166</t>
  </si>
  <si>
    <t>GO:0006367 GO:0000398 GO:0008344</t>
  </si>
  <si>
    <t>GO:0035327 GO:0005634 GO:0005669 GO:0005634 GO:0071013 GO:0005634</t>
  </si>
  <si>
    <t>gnl|Amel_4.5|GB47277-RA</t>
  </si>
  <si>
    <t>XM_006564380.1</t>
  </si>
  <si>
    <t xml:space="preserve"> PREDICTED: Apis mellifera Axis inhibition protein (Axin), transcript variant X1, mRNA</t>
  </si>
  <si>
    <t>FBgn0026597</t>
  </si>
  <si>
    <t>Axn-PA</t>
  </si>
  <si>
    <t>GO:0008013 GO:0004871 GO:0008013 GO:0019901</t>
  </si>
  <si>
    <t>GO:0016055 GO:0007476 GO:0007447 GO:0030178 GO:0030178 GO:0030178 GO:0016055 GO:0007455 GO:0035019 GO:0048477 GO:0038032 GO:0030178 GO:0006911</t>
  </si>
  <si>
    <t>GO:0005737 GO:0005737 GO:0005634 GO:0005737 GO:0005886</t>
  </si>
  <si>
    <t>gnl|Amel_4.5|GB40337-RA</t>
  </si>
  <si>
    <t>NM_001164008.1</t>
  </si>
  <si>
    <t xml:space="preserve"> Apis mellifera pyrokinin-like receptor 1 (LOC551571), mRNA</t>
  </si>
  <si>
    <t>FBgn0038140</t>
  </si>
  <si>
    <t>CG8784-PA</t>
  </si>
  <si>
    <t>GO:0016520 GO:0008188 GO:0004930 GO:0004930 GO:0008188 GO:0008188</t>
  </si>
  <si>
    <t>GO:0007186 GO:0007186 GO:0007186 GO:0007186 GO:0007186</t>
  </si>
  <si>
    <t>GO:0016021 GO:0016021 GO:0005887 GO:0016021 GO:0016021</t>
  </si>
  <si>
    <t>gnl|Amel_4.5|GB40437-RA</t>
  </si>
  <si>
    <t>XM_006559433.1</t>
  </si>
  <si>
    <t xml:space="preserve"> PREDICTED: Apis mellifera adenomatous polyposis coli protein-like (LOC724437), mRNA</t>
  </si>
  <si>
    <t>gnl|Amel_4.5|GB41088-RA</t>
  </si>
  <si>
    <t>XR_412615.1</t>
  </si>
  <si>
    <t xml:space="preserve"> PREDICTED: Apis mellifera AT-rich interactive domain-containing protein 3A-like (LOC727442), transcript variant X2, misc_RNA</t>
  </si>
  <si>
    <t>gnl|Amel_4.5|GB42747-RA</t>
  </si>
  <si>
    <t>XM_006561567.1</t>
  </si>
  <si>
    <t xml:space="preserve"> PREDICTED: Apis mellifera la-related protein 4-like (LOC411476), transcript variant X1, mRNA</t>
  </si>
  <si>
    <t>FBgn0035424</t>
  </si>
  <si>
    <t>CG11505-PB</t>
  </si>
  <si>
    <t>gnl|Amel_4.5|GB44769-RA</t>
  </si>
  <si>
    <t>XM_623419.4</t>
  </si>
  <si>
    <t xml:space="preserve"> PREDICTED: Apis mellifera transcription factor GAGA-like (LOC550977), transcript variant X2, mRNA</t>
  </si>
  <si>
    <t>gnl|Amel_4.5|GB46774-RA</t>
  </si>
  <si>
    <t>XM_006562151.1</t>
  </si>
  <si>
    <t xml:space="preserve"> PREDICTED: Apis mellifera dnaJ protein homolog 1-like (LOC411071), mRNA</t>
  </si>
  <si>
    <t>FBgn0031322</t>
  </si>
  <si>
    <t>CG5001-PB</t>
  </si>
  <si>
    <t>gnl|Amel_4.5|GB50079-RA</t>
  </si>
  <si>
    <t>XM_006563720.1</t>
  </si>
  <si>
    <t xml:space="preserve"> PREDICTED: Apis mellifera uncharacterized LOC726615 (LOC726615), mRNA</t>
  </si>
  <si>
    <t>gnl|Amel_4.5|GB53655-RA</t>
  </si>
  <si>
    <t>XM_001120821.3</t>
  </si>
  <si>
    <t xml:space="preserve"> PREDICTED: Apis mellifera uncharacterized LOC724921 (LOC724921), mRNA</t>
  </si>
  <si>
    <t>gnl|Amel_4.5|GB55160-RA</t>
  </si>
  <si>
    <t>XM_006558978.1</t>
  </si>
  <si>
    <t xml:space="preserve"> PREDICTED: Apis mellifera liquid facets (lqf), transcript variant X5, mRNA</t>
  </si>
  <si>
    <t>FBgn0028582</t>
  </si>
  <si>
    <t>lqf-PE</t>
  </si>
  <si>
    <t>GO:0048488 GO:0007269 GO:0006897 GO:0006897 GO:0006897 GO:0009997 GO:0008593 GO:0045747</t>
  </si>
  <si>
    <t>gnl|Amel_4.5|GB46448-RA</t>
  </si>
  <si>
    <t>XM_393144.5</t>
  </si>
  <si>
    <t xml:space="preserve"> PREDICTED: Apis mellifera high affinity cationic amino acid transporter 1-like (LOC409646), transcript variant X6, mRNA</t>
  </si>
  <si>
    <t>gnl|Amel_4.5|GB43733-RA</t>
  </si>
  <si>
    <t>XM_006562308.1</t>
  </si>
  <si>
    <t xml:space="preserve"> PREDICTED: Apis mellifera uncharacterized LOC411663 (LOC411663), mRNA</t>
  </si>
  <si>
    <t>FBgn0035497</t>
  </si>
  <si>
    <t>CG14995-PA</t>
  </si>
  <si>
    <t>GO:0048102 GO:0035071</t>
  </si>
  <si>
    <t>gnl|Amel_4.5|GB48849-RA</t>
  </si>
  <si>
    <t>XM_393046.5</t>
  </si>
  <si>
    <t xml:space="preserve"> PREDICTED: Apis mellifera mob as tumor suppressor (mats), transcript variant X2, mRNA</t>
  </si>
  <si>
    <t>FBgn0038965</t>
  </si>
  <si>
    <t>mats-PA</t>
  </si>
  <si>
    <t>GO:0008283 GO:0006915 GO:0007165</t>
  </si>
  <si>
    <t>gnl|Amel_4.5|GB52287-RA</t>
  </si>
  <si>
    <t>gnl|Amel_4.5|GB41900-RA</t>
  </si>
  <si>
    <t>XM_006564662.1</t>
  </si>
  <si>
    <t xml:space="preserve"> PREDICTED: Apis mellifera mind-meld (mmd), transcript variant X7, mRNA</t>
  </si>
  <si>
    <t>FBgn0259110</t>
  </si>
  <si>
    <t>mmd-PF</t>
  </si>
  <si>
    <t>gnl|Amel_4.5|GB40231-RA</t>
  </si>
  <si>
    <t>XR_407812.1</t>
  </si>
  <si>
    <t xml:space="preserve"> PREDICTED: Apis mellifera collagen alpha chain CG42342-like (LOC551490), transcript variant X4, misc_RNA</t>
  </si>
  <si>
    <t>FBgn0259244</t>
  </si>
  <si>
    <t>CG42342-PH</t>
  </si>
  <si>
    <t>gnl|Amel_4.5|GB41719-RA</t>
  </si>
  <si>
    <t>XM_001122848.3</t>
  </si>
  <si>
    <t xml:space="preserve"> PREDICTED: Apis mellifera uncharacterized LOC727135 (LOC727135), mRNA</t>
  </si>
  <si>
    <t>gnl|Amel_4.5|GB49383-RA</t>
  </si>
  <si>
    <t>XM_003250553.2</t>
  </si>
  <si>
    <t xml:space="preserve"> PREDICTED: Apis mellifera CUE domain-containing protein 2-like (LOC100576619), mRNA</t>
  </si>
  <si>
    <t>FBgn0037556</t>
  </si>
  <si>
    <t>CG9636-PC</t>
  </si>
  <si>
    <t>gnl|Amel_4.5|GB42714-RA</t>
  </si>
  <si>
    <t>XM_393194.4</t>
  </si>
  <si>
    <t xml:space="preserve"> PREDICTED: Apis mellifera splicing factor 45-like (LOC409696), mRNA</t>
  </si>
  <si>
    <t>FBgn0086683</t>
  </si>
  <si>
    <t>Spf45-PA</t>
  </si>
  <si>
    <t>GO:0000398 GO:0000381 GO:0006281 GO:0000398</t>
  </si>
  <si>
    <t>gnl|Amel_4.5|GB43081-RA</t>
  </si>
  <si>
    <t>XM_003251498.2</t>
  </si>
  <si>
    <t xml:space="preserve"> PREDICTED: Apis mellifera FAD synthase-like (LOC100576660), transcript variant X1, mRNA</t>
  </si>
  <si>
    <t>gnl|Amel_4.5|GB51025-RA</t>
  </si>
  <si>
    <t>gnl|Amel_4.5|GB45775-RA</t>
  </si>
  <si>
    <t>XM_006558123.1</t>
  </si>
  <si>
    <t xml:space="preserve"> PREDICTED: Apis mellifera pancreatic triacylglycerol lipase-like (LOC411609), transcript variant X2, mRNA</t>
  </si>
  <si>
    <t>gnl|Amel_4.5|GB45821-RA</t>
  </si>
  <si>
    <t>XM_006568600.1</t>
  </si>
  <si>
    <t xml:space="preserve"> PREDICTED: Apis mellifera UPF0378 protein KIAA0100-like (LOC552502), transcript variant X1, mRNA</t>
  </si>
  <si>
    <t>FBgn0035420</t>
  </si>
  <si>
    <t>CG14967-PB</t>
  </si>
  <si>
    <t>gnl|Amel_4.5|GB47055-RA</t>
  </si>
  <si>
    <t>XM_394396.4</t>
  </si>
  <si>
    <t xml:space="preserve"> PREDICTED: Apis mellifera putative inorganic phosphate cotransporter-like (LOC410920), transcript variant X2, mRNA</t>
  </si>
  <si>
    <t>FBgn0031307</t>
  </si>
  <si>
    <t>CG4726-PA</t>
  </si>
  <si>
    <t>gnl|Amel_4.5|GB43814-RA</t>
  </si>
  <si>
    <t>XM_393264.4</t>
  </si>
  <si>
    <t xml:space="preserve"> PREDICTED: Apis mellifera potassium channel subfamily K member 18-like (LOC409771), transcript variant X2, mRNA</t>
  </si>
  <si>
    <t>gnl|Amel_4.5|GB52962-RA</t>
  </si>
  <si>
    <t>XM_006572211.1</t>
  </si>
  <si>
    <t xml:space="preserve"> PREDICTED: Apis mellifera uncharacterized LOC727241 (LOC727241), transcript variant X1, mRNA</t>
  </si>
  <si>
    <t>gnl|Amel_4.5|GB45392-RA</t>
  </si>
  <si>
    <t>XM_397222.5</t>
  </si>
  <si>
    <t xml:space="preserve"> PREDICTED: Apis mellifera c-Maf-inducing protein-like (LOC413783), transcript variant 1, mRNA</t>
  </si>
  <si>
    <t>gnl|Amel_4.5|GB49301-RA</t>
  </si>
  <si>
    <t>XM_006565279.1</t>
  </si>
  <si>
    <t xml:space="preserve"> PREDICTED: Apis mellifera AP-1 complex subunit gamma-1-like (LOC412884), mRNA</t>
  </si>
  <si>
    <t>FBgn0030089</t>
  </si>
  <si>
    <t>AP-1gamma-PD</t>
  </si>
  <si>
    <t>GO:0016183 GO:0007269 GO:0006901 GO:0016192 GO:0006886</t>
  </si>
  <si>
    <t>GO:0030135 GO:0008021 GO:0044431 GO:0030131</t>
  </si>
  <si>
    <t>gnl|Amel_4.5|GB55324-RA</t>
  </si>
  <si>
    <t>XM_006571069.1</t>
  </si>
  <si>
    <t xml:space="preserve"> PREDICTED: Apis mellifera uncharacterized LOC724991 (LOC724991), transcript variant X2, mRNA</t>
  </si>
  <si>
    <t>gnl|Amel_4.5|GB41740-RA</t>
  </si>
  <si>
    <t>XM_394024.5</t>
  </si>
  <si>
    <t xml:space="preserve"> PREDICTED: Apis mellifera CLIP-associating protein (chb), transcript variant X2, mRNA</t>
  </si>
  <si>
    <t>FBgn0021760</t>
  </si>
  <si>
    <t>chb-PB</t>
  </si>
  <si>
    <t>GO:0005525 GO:0008017 GO:0008017</t>
  </si>
  <si>
    <t>GO:0007067 GO:0007051 GO:0007052 GO:0000070 GO:0051315 GO:0043148 GO:0007067 GO:0000022 GO:0046602 GO:0048477 GO:0040001 GO:0030723 GO:0016325 GO:0007052 GO:0019827 GO:0007282 GO:0051225 GO:0007411 GO:0000022 GO:0000022 GO:0035099</t>
  </si>
  <si>
    <t>GO:0005876 GO:0005634 GO:0005875 GO:0005737 GO:0000775 GO:0005827 GO:0005876 GO:0005813 GO:0005815 GO:0000922 GO:0005737 GO:0045169 GO:0005876 GO:0005634 GO:0045172 GO:0000776 GO:0005819</t>
  </si>
  <si>
    <t>gnl|Amel_4.5|GB44223-RA</t>
  </si>
  <si>
    <t>XM_006567317.1</t>
  </si>
  <si>
    <t xml:space="preserve"> PREDICTED: Apis mellifera lysosomal alpha-mannosidase-like (LOC552249), mRNA</t>
  </si>
  <si>
    <t>FBgn0027611</t>
  </si>
  <si>
    <t>CG6206-PA</t>
  </si>
  <si>
    <t>GO:0004559 GO:0008270 GO:0030246</t>
  </si>
  <si>
    <t>gnl|Amel_4.5|GB45074-RA</t>
  </si>
  <si>
    <t>XM_006566308.1</t>
  </si>
  <si>
    <t xml:space="preserve"> PREDICTED: Apis mellifera SOX domain-containing protein dichaete-like (LOC102653993), mRNA</t>
  </si>
  <si>
    <t>gnl|Amel_4.5|GB49466-RA</t>
  </si>
  <si>
    <t>XM_394109.4</t>
  </si>
  <si>
    <t xml:space="preserve"> PREDICTED: Apis mellifera G protein-coupled receptor kinase 2 (Gprk2), transcript variant X2, mRNA</t>
  </si>
  <si>
    <t>FBgn0261988</t>
  </si>
  <si>
    <t>Gprk2-PA</t>
  </si>
  <si>
    <t>GO:0004703 GO:0004703 GO:0004703 GO:0004674 GO:0004703 GO:0005524</t>
  </si>
  <si>
    <t>GO:0007165 GO:0006468 GO:0007296 GO:0007186 GO:0009790 GO:0008277 GO:0006468 GO:0007186 GO:0038032 GO:0006468 GO:0007224 GO:0008589 GO:0007474 GO:0002805 GO:0050830 GO:0008592</t>
  </si>
  <si>
    <t>gnl|Amel_4.5|GB44352-RA</t>
  </si>
  <si>
    <t>XM_006568304.1</t>
  </si>
  <si>
    <t xml:space="preserve"> PREDICTED: Apis mellifera uncharacterized LOC102654631 (LOC102654631), mRNA</t>
  </si>
  <si>
    <t>gnl|Amel_4.5|GB53141-RA</t>
  </si>
  <si>
    <t>XM_001122695.3</t>
  </si>
  <si>
    <t xml:space="preserve"> PREDICTED: Apis mellifera uncharacterized LOC726980 (LOC726980), mRNA</t>
  </si>
  <si>
    <t>gnl|Amel_4.5|GB54666-RA</t>
  </si>
  <si>
    <t>XM_625170.4</t>
  </si>
  <si>
    <t xml:space="preserve"> PREDICTED: Apis mellifera choline/ethanolaminephosphotransferase 1-like (LOC552795), transcript variant X7, mRNA</t>
  </si>
  <si>
    <t>FBgn0033844</t>
  </si>
  <si>
    <t>bbc-PA</t>
  </si>
  <si>
    <t>GO:0004307</t>
  </si>
  <si>
    <t>gnl|Amel_4.5|GB42764-RA</t>
  </si>
  <si>
    <t>XM_006561597.1</t>
  </si>
  <si>
    <t xml:space="preserve"> PREDICTED: Apis mellifera uncharacterized LOC100576640 (LOC100576640), transcript variant X1, mRNA</t>
  </si>
  <si>
    <t>gnl|Amel_4.5|GB49284-RA</t>
  </si>
  <si>
    <t>XM_624280.4</t>
  </si>
  <si>
    <t xml:space="preserve"> PREDICTED: Apis mellifera transient receptor potential mucolipin (TRPML), transcript variant 2, mRNA</t>
  </si>
  <si>
    <t>FBgn0262516</t>
  </si>
  <si>
    <t>trpml-PA</t>
  </si>
  <si>
    <t>GO:0006816 GO:0055085 GO:0006811 GO:0006874 GO:0044130 GO:0006914 GO:0046331</t>
  </si>
  <si>
    <t>GO:0016020 GO:0005764</t>
  </si>
  <si>
    <t>gnl|Amel_4.5|GB46009-RA</t>
  </si>
  <si>
    <t>gnl|Amel_4.5|GB45368-RA</t>
  </si>
  <si>
    <t>XM_623102.4</t>
  </si>
  <si>
    <t xml:space="preserve"> PREDICTED: Apis mellifera serine/threonine-protein phosphatase PP2A (mts), transcript variant 1, mRNA</t>
  </si>
  <si>
    <t>FBgn0004177</t>
  </si>
  <si>
    <t>mts-PA</t>
  </si>
  <si>
    <t>GO:0004722 GO:0004722 GO:0004722 GO:0004722 GO:0019208</t>
  </si>
  <si>
    <t>GO:0007465 GO:0048477 GO:0006470 GO:0007051 GO:0007067 GO:0006470 GO:0006470 GO:0007155 GO:0007015 GO:0008360 GO:0006911 GO:0000278 GO:0007098 GO:0051225 GO:0007059 GO:0000226 GO:0009416 GO:0045880 GO:0045880 GO:0007406 GO:0060070 GO:0055059 GO:0090162 GO:0055059 GO:0051298</t>
  </si>
  <si>
    <t>GO:0000159 GO:0005737 GO:0005737</t>
  </si>
  <si>
    <t>gnl|Amel_4.5|GB49286-RA</t>
  </si>
  <si>
    <t>gnl|Amel_4.5|GB42547-RA</t>
  </si>
  <si>
    <t>gnl|Amel_4.5|GB52623-RA</t>
  </si>
  <si>
    <t>gnl|Amel_4.5|GB42864-RA</t>
  </si>
  <si>
    <t>XM_006561791.1</t>
  </si>
  <si>
    <t xml:space="preserve"> PREDICTED: Apis mellifera solute carrier organic anion transporter family member 3A1-like (LOC100577409), transcript variant X1, mRNA</t>
  </si>
  <si>
    <t>gnl|Amel_4.5|GB45169-RA</t>
  </si>
  <si>
    <t>gnl|Amel_4.5|GB51062-RA</t>
  </si>
  <si>
    <t>FBgn0020245</t>
  </si>
  <si>
    <t>ttv-PA</t>
  </si>
  <si>
    <t>GO:0008375 GO:0015020 GO:0008375 GO:0005515 GO:0050509 GO:0050508</t>
  </si>
  <si>
    <t>GO:0008589 GO:0015012 GO:0006024 GO:0015014 GO:0006024 GO:0015012 GO:0015012 GO:0015012 GO:0007224 GO:0015012 GO:0008589 GO:0015014 GO:0008101 GO:0007224 GO:0016055 GO:0016055 GO:0008101 GO:0030210 GO:0006024 GO:0006044 GO:0015012 GO:0008354 GO:0015012 GO:0048312 GO:0050808 GO:0048488</t>
  </si>
  <si>
    <t>GO:0016021 GO:0005794 GO:0005783 GO:0031227 GO:0005783 GO:0005794</t>
  </si>
  <si>
    <t>gnl|Amel_4.5|GB46252-RA</t>
  </si>
  <si>
    <t>XM_006559152.1</t>
  </si>
  <si>
    <t xml:space="preserve"> PREDICTED: Apis mellifera uncharacterized LOC727230 (LOC727230), transcript variant X2, mRNA</t>
  </si>
  <si>
    <t>gnl|Amel_4.5|GB41710-RA</t>
  </si>
  <si>
    <t>XM_006565724.1</t>
  </si>
  <si>
    <t xml:space="preserve"> PREDICTED: Apis mellifera serine protease homolog 19 (SPH19), transcript variant X1, mRNA</t>
  </si>
  <si>
    <t>FBgn0036612</t>
  </si>
  <si>
    <t>CG4998-PB</t>
  </si>
  <si>
    <t>gnl|Amel_4.5|GB42868-RA</t>
  </si>
  <si>
    <t>gnl|Amel_4.5|GB43800-RA</t>
  </si>
  <si>
    <t>XM_006562333.1</t>
  </si>
  <si>
    <t xml:space="preserve"> PREDICTED: Apis mellifera facilitated trehalose transporter Tret1-like (LOC102655153), mRNA</t>
  </si>
  <si>
    <t>gnl|Amel_4.5|GB44590-RA</t>
  </si>
  <si>
    <t>XM_006567678.1</t>
  </si>
  <si>
    <t xml:space="preserve"> PREDICTED: Apis mellifera uncharacterized LOC726101 (LOC726101), mRNA</t>
  </si>
  <si>
    <t>gnl|Amel_4.5|GB50608-RA</t>
  </si>
  <si>
    <t>gnl|Amel_4.5|GB45287-RA</t>
  </si>
  <si>
    <t>XM_006566770.1</t>
  </si>
  <si>
    <t xml:space="preserve"> PREDICTED: Apis mellifera nuclear anchorage protein 1-like (LOC102655980), mRNA</t>
  </si>
  <si>
    <t>FBgn0261954</t>
  </si>
  <si>
    <t>east-PE</t>
  </si>
  <si>
    <t>GO:0008270 GO:0004181</t>
  </si>
  <si>
    <t>GO:0000089 GO:0016321 GO:0000705 GO:0006508 GO:0010629 GO:0010629</t>
  </si>
  <si>
    <t>GO:0000228 GO:0005730 GO:0005634 GO:0005634 GO:0005634 GO:0005700 GO:0005654</t>
  </si>
  <si>
    <t>gnl|Amel_4.5|GB44050-RA</t>
  </si>
  <si>
    <t>gnl|Amel_4.5|GB44535-RA</t>
  </si>
  <si>
    <t>XM_003251098.2</t>
  </si>
  <si>
    <t xml:space="preserve"> PREDICTED: Apis mellifera zinc finger protein 836-like (LOC100576817), mRNA</t>
  </si>
  <si>
    <t>FBgn0038244</t>
  </si>
  <si>
    <t>CG7987-PA</t>
  </si>
  <si>
    <t>gnl|Amel_4.5|GB53015-RA</t>
  </si>
  <si>
    <t>XM_001121381.3</t>
  </si>
  <si>
    <t xml:space="preserve"> PREDICTED: Apis mellifera protein FAM151B-like (LOC725548), transcript variant X1, mRNA</t>
  </si>
  <si>
    <t>FBgn0031968</t>
  </si>
  <si>
    <t>CG7231-PE</t>
  </si>
  <si>
    <t>gnl|Amel_4.5|GB55677-RA</t>
  </si>
  <si>
    <t>gnl|Amel_4.5|GB47422-RA</t>
  </si>
  <si>
    <t>XM_006570769.1</t>
  </si>
  <si>
    <t xml:space="preserve"> PREDICTED: Apis mellifera microtubule associated serine/threonine kinase 2 (MAST2), transcript variant X6, mRNA</t>
  </si>
  <si>
    <t>FBgn0036511</t>
  </si>
  <si>
    <t>CG6498-PA</t>
  </si>
  <si>
    <t>GO:0004674 GO:0004674 GO:0005524 GO:0000287</t>
  </si>
  <si>
    <t>gnl|Amel_4.5|GB55620-RA</t>
  </si>
  <si>
    <t>XM_006568951.1</t>
  </si>
  <si>
    <t xml:space="preserve"> PREDICTED: Apis mellifera transient receptor potential-gamma protein (trpgamma), transcript variant X11, mRNA</t>
  </si>
  <si>
    <t>gnl|Amel_4.5|GB52311-RA</t>
  </si>
  <si>
    <t>gnl|Amel_4.5|GB55515-RA</t>
  </si>
  <si>
    <t>XM_392190.5</t>
  </si>
  <si>
    <t xml:space="preserve"> PREDICTED: Apis mellifera inositol oxygenase-like (LOC408650), mRNA</t>
  </si>
  <si>
    <t>FBgn0036262</t>
  </si>
  <si>
    <t>CG6910-PB</t>
  </si>
  <si>
    <t>GO:0050113 GO:0005506</t>
  </si>
  <si>
    <t>GO:0019310 GO:0055114</t>
  </si>
  <si>
    <t>gnl|Amel_4.5|GB49682-RA</t>
  </si>
  <si>
    <t>XM_396603.5</t>
  </si>
  <si>
    <t xml:space="preserve"> PREDICTED: Apis mellifera LIM-kinase1 (LIMK1), transcript variant X3, mRNA</t>
  </si>
  <si>
    <t>gnl|Amel_4.5|GB40132-RA</t>
  </si>
  <si>
    <t>XM_006560373.1</t>
  </si>
  <si>
    <t xml:space="preserve"> PREDICTED: Apis mellifera blistery (by), transcript variant X14, mRNA</t>
  </si>
  <si>
    <t>gnl|Amel_4.5|GB52845-RA</t>
  </si>
  <si>
    <t>gnl|Amel_4.5|GB45216-RA</t>
  </si>
  <si>
    <t>XM_006566563.1</t>
  </si>
  <si>
    <t xml:space="preserve"> PREDICTED: Apis mellifera sequence-specific single-stranded DNA-binding protein (Ssdp), transcript variant X1, mRNA</t>
  </si>
  <si>
    <t>FBgn0011481</t>
  </si>
  <si>
    <t>Ssdp-PA</t>
  </si>
  <si>
    <t>GO:0003697</t>
  </si>
  <si>
    <t>GO:0006355 GO:0035220</t>
  </si>
  <si>
    <t>gnl|Amel_4.5|GB48639-RA</t>
  </si>
  <si>
    <t>XM_006564731.1</t>
  </si>
  <si>
    <t xml:space="preserve"> PREDICTED: Apis mellifera serrate (Ser), transcript variant X3, mRNA</t>
  </si>
  <si>
    <t>FBgn0004197</t>
  </si>
  <si>
    <t>Ser-PA</t>
  </si>
  <si>
    <t>GO:0005154 GO:0005112 GO:0005112 GO:0005112 GO:0005102 GO:0005112 GO:0005509 GO:0005515 GO:0005112</t>
  </si>
  <si>
    <t>GO:0036011 GO:0007219 GO:0048749 GO:0007435 GO:0007451 GO:0007219 GO:0007219 GO:0042688 GO:0042688 GO:0035167 GO:0042689 GO:0007431 GO:0007435 GO:0007436 GO:0035170 GO:0042688 GO:0007476 GO:0046331 GO:0007423 GO:0007219 GO:0035017 GO:0045746 GO:0048749 GO:0035214 GO:0030718</t>
  </si>
  <si>
    <t>GO:0005886 GO:0030673 GO:0005887 GO:0016021 GO:0016021 GO:0016324 GO:0009986</t>
  </si>
  <si>
    <t>gnl|Amel_4.5|GB49896-RA</t>
  </si>
  <si>
    <t>XM_393174.5</t>
  </si>
  <si>
    <t xml:space="preserve"> PREDICTED: Apis mellifera kinesin 2A (kinesin-2A), mRNA</t>
  </si>
  <si>
    <t>FBgn0004381</t>
  </si>
  <si>
    <t>Klp68D-PA</t>
  </si>
  <si>
    <t>GO:0003774 GO:0003774 GO:0003777 GO:0003777 GO:0003777 GO:0005524</t>
  </si>
  <si>
    <t>GO:0008089 GO:0007018 GO:0007018 GO:0008089 GO:0030951 GO:0007608</t>
  </si>
  <si>
    <t>GO:0005873 GO:0005871</t>
  </si>
  <si>
    <t>gnl|Amel_4.5|GB54477-RA</t>
  </si>
  <si>
    <t>XM_006560026.1</t>
  </si>
  <si>
    <t xml:space="preserve"> PREDICTED: Apis mellifera epidermal growth factor receptor-like (LOC100577393), transcript variant X1, mRNA</t>
  </si>
  <si>
    <t>FBgn0003731</t>
  </si>
  <si>
    <t>Egfr-PB</t>
  </si>
  <si>
    <t>GO:0005006 GO:0005006 GO:0005006 GO:0004713 GO:0008313 GO:0004713 GO:0004713 GO:0004888 GO:0005524 GO:0019904</t>
  </si>
  <si>
    <t>GO:0008071 GO:0048749 GO:0007390 GO:0007173 GO:0016333 GO:0008586 GO:0001752 GO:0001709 GO:0061331 GO:0007314 GO:0007310 GO:0007391 GO:0002009 GO:0007431 GO:0007390 GO:0007443 GO:0009952 GO:0008314 GO:0009950 GO:0007310 GO:0007314 GO:0007424 GO:0046845 GO:0035309 GO:0007314 GO:0007444 GO:0035310 GO:0007477 GO:0007476 GO:0007424 GO:0046845 GO:0006468 GO:0007298 GO:0016330 GO:0048749 GO:0045165 GO:0007444 GO:0000578 GO:0007447 GO:0048477 GO:0030381 GO:0001751 GO:0016330 GO:0006916 GO:0045468 GO:0061331 GO:0007469 GO:0007476 GO:0007479 GO:0007479 GO:0042676 GO:0030031 GO:0046673 GO:0007473 GO:0007444 GO:0007424 GO:0007443 GO:0009953 GO:0007420 GO:0030381 GO:0007298 GO:0016330 GO:0007479 GO:0045468 GO:0042676 GO:0007369 GO:0042694 GO:0048139 GO:0001709 GO:0007350 GO:0007390 GO:0016203 GO:0007421 GO:0001742 GO:0048140 GO:0007474 GO:0009880 GO:0007298 GO:0035202 GO:0007424 GO:0045466 GO:0007472 GO:0007476 GO:0007422 GO:0007346 GO:0007458 GO:0001745 GO:0000086 GO:0001709 GO:0007476 GO:0001654 GO:0016318 GO:0016318 GO:0007169 GO:0006468 GO:0046673 GO:0045610 GO:0008586 GO:0035225 GO:0045749 GO:0007298 GO:0007298 GO:0035277 GO:0007367 GO:0001751 GO:0030718 GO:0007455 GO:0016337 GO:0035160 GO:0046843 GO:0043066 GO:0007309 GO:0035088 GO:0007298 GO:0007476 GO:0007482 GO:0022008 GO:0009880 GO:0008284 GO:0048149 GO:0048865 GO:0003015 GO:0048546 GO:0008284 GO:0008406</t>
  </si>
  <si>
    <t>GO:0005886 GO:0005887 GO:0016020</t>
  </si>
  <si>
    <t>gnl|Amel_4.5|GB52855-RA</t>
  </si>
  <si>
    <t>XM_006572452.1</t>
  </si>
  <si>
    <t xml:space="preserve"> PREDICTED: Apis mellifera peptidyl-prolyl cis-trans isomerase E-like (LOC727111), mRNA</t>
  </si>
  <si>
    <t>gnl|Amel_4.5|GB55637-RA</t>
  </si>
  <si>
    <t>gnl|Amel_4.5|GB42466-RA</t>
  </si>
  <si>
    <t>XM_624284.4</t>
  </si>
  <si>
    <t xml:space="preserve"> PREDICTED: Apis mellifera tetraspanin 14 (Tspan14), transcript variant X3, mRNA</t>
  </si>
  <si>
    <t>FBgn0031760</t>
  </si>
  <si>
    <t>Tsp26A-PB</t>
  </si>
  <si>
    <t>gnl|Amel_4.5|GB46048-RA</t>
  </si>
  <si>
    <t>XM_395342.5</t>
  </si>
  <si>
    <t xml:space="preserve"> PREDICTED: Apis mellifera transmembrane protein 62-like (LOC411875), transcript variant X1, mRNA</t>
  </si>
  <si>
    <t>gnl|Amel_4.5|GB43205-RA</t>
  </si>
  <si>
    <t>XM_006570488.1</t>
  </si>
  <si>
    <t xml:space="preserve"> PREDICTED: Apis mellifera uncharacterized LOC725391 (LOC725391), partial mRNA</t>
  </si>
  <si>
    <t>FBgn0032598</t>
  </si>
  <si>
    <t>ChLD3-PA</t>
  </si>
  <si>
    <t>gnl|Amel_4.5|GB53103-RA</t>
  </si>
  <si>
    <t>gnl|Amel_4.5|GB47948-RA</t>
  </si>
  <si>
    <t>gnl|Amel_4.5|GB51512-RA</t>
  </si>
  <si>
    <t>gnl|Amel_4.5|GB44276-RA</t>
  </si>
  <si>
    <t>XM_394686.5</t>
  </si>
  <si>
    <t xml:space="preserve"> PREDICTED: Apis mellifera discoidin domain-containing receptor 2-like (LOC411212), mRNA</t>
  </si>
  <si>
    <t>gnl|Amel_4.5|GB48063-RA</t>
  </si>
  <si>
    <t>XM_003251129.2</t>
  </si>
  <si>
    <t xml:space="preserve"> PREDICTED: Apis mellifera uncharacterized LOC100577889 (LOC100577889), transcript variant X1, mRNA</t>
  </si>
  <si>
    <t>gnl|Amel_4.5|GB49649-RA</t>
  </si>
  <si>
    <t>XM_392824.4</t>
  </si>
  <si>
    <t xml:space="preserve"> PREDICTED: Apis mellifera 2-oxoisovalerate dehydrogenase subunit beta, mitochondrial-like (LOC409306), mRNA</t>
  </si>
  <si>
    <t>FBgn0039993</t>
  </si>
  <si>
    <t>CG17691-PC</t>
  </si>
  <si>
    <t>gnl|Amel_4.5|GB44889-RA</t>
  </si>
  <si>
    <t>XM_396705.4</t>
  </si>
  <si>
    <t xml:space="preserve"> PREDICTED: Apis mellifera big brain (bib), mRNA</t>
  </si>
  <si>
    <t>FBgn0000180</t>
  </si>
  <si>
    <t>bib-PA</t>
  </si>
  <si>
    <t>GO:0005261 GO:0015267 GO:0005216 GO:0005372</t>
  </si>
  <si>
    <t>GO:0007398 GO:0007498 GO:0046331 GO:0030707 GO:0007399 GO:0007219 GO:0006833 GO:0055085 GO:0007032 GO:0048388 GO:0016337 GO:0046331</t>
  </si>
  <si>
    <t>GO:0031410 GO:0005912 GO:0005886 GO:0005887 GO:0016021 GO:0016021</t>
  </si>
  <si>
    <t>gnl|Amel_4.5|GB54496-RA</t>
  </si>
  <si>
    <t>XM_006561486.1</t>
  </si>
  <si>
    <t xml:space="preserve"> PREDICTED: Apis mellifera uncharacterized LOC408963 (LOC408963), transcript variant X5, mRNA</t>
  </si>
  <si>
    <t>FBgn0261556</t>
  </si>
  <si>
    <t>CG42674-PC</t>
  </si>
  <si>
    <t>GO:0008360 GO:0007155 GO:0035023</t>
  </si>
  <si>
    <t>gnl|Amel_4.5|GB55631-RA</t>
  </si>
  <si>
    <t>XM_006568977.1</t>
  </si>
  <si>
    <t xml:space="preserve"> PREDICTED: Apis mellifera acidic repeat-containing protein-like (LOC102653961), transcript variant X2, mRNA</t>
  </si>
  <si>
    <t>FBgn0023515</t>
  </si>
  <si>
    <t>CG14814-PB</t>
  </si>
  <si>
    <t>gnl|Amel_4.5|GB42543-RA</t>
  </si>
  <si>
    <t>XM_006559801.1</t>
  </si>
  <si>
    <t xml:space="preserve"> PREDICTED: Apis mellifera kekkon 6 (kek6), transcript variant X3, mRNA</t>
  </si>
  <si>
    <t>FBgn0039862</t>
  </si>
  <si>
    <t>kek6-PA</t>
  </si>
  <si>
    <t>GO:0042059 GO:0046331</t>
  </si>
  <si>
    <t>gnl|Amel_4.5|GB44949-RA</t>
  </si>
  <si>
    <t>gnl|Amel_4.5|GB51216-RA</t>
  </si>
  <si>
    <t>gnl|Amel_4.5|GB48212-RA</t>
  </si>
  <si>
    <t>gnl|Amel_4.5|GB55744-RA</t>
  </si>
  <si>
    <t>XM_394433.5</t>
  </si>
  <si>
    <t xml:space="preserve"> PREDICTED: Apis mellifera uncharacterized LOC410957 (LOC410957), transcript variant X3, mRNA</t>
  </si>
  <si>
    <t>FBgn0035260</t>
  </si>
  <si>
    <t>CG7991-PB</t>
  </si>
  <si>
    <t>gnl|Amel_4.5|GB44760-RA</t>
  </si>
  <si>
    <t>XM_001119899.3</t>
  </si>
  <si>
    <t xml:space="preserve"> PREDICTED: Apis mellifera histone H2A-like (LOC724678), mRNA</t>
  </si>
  <si>
    <t>gnl|Amel_4.5|GB46266-RA</t>
  </si>
  <si>
    <t>XM_001122959.3</t>
  </si>
  <si>
    <t xml:space="preserve"> PREDICTED: Apis mellifera calcium/calmodulin-dependent protein kinase I (CaMKI), transcript variant X1, mRNA</t>
  </si>
  <si>
    <t>FBgn0016126</t>
  </si>
  <si>
    <t>CaMKI-PB</t>
  </si>
  <si>
    <t>GO:0004683 GO:0004683 GO:0005516 GO:0004674 GO:0005524</t>
  </si>
  <si>
    <t>gnl|Amel_4.5|GB47685-RA</t>
  </si>
  <si>
    <t>XR_407929.1</t>
  </si>
  <si>
    <t xml:space="preserve"> PREDICTED: Apis mellifera uncharacterized LOC102654998 (LOC102654998), transcript variant X3, ncRNA</t>
  </si>
  <si>
    <t>gnl|Amel_4.5|GB55330-RA</t>
  </si>
  <si>
    <t>XM_394182.5</t>
  </si>
  <si>
    <t xml:space="preserve"> PREDICTED: Apis mellifera synaptic vesicle glycoprotein 2C-like (LOC410705), transcript variant X2, mRNA</t>
  </si>
  <si>
    <t>gnl|Amel_4.5|GB45006-RA</t>
  </si>
  <si>
    <t>XR_410599.1</t>
  </si>
  <si>
    <t xml:space="preserve"> PREDICTED: Apis mellifera uncharacterized LOC100578317 (LOC100578317), transcript variant X1, ncRNA</t>
  </si>
  <si>
    <t>gnl|Amel_4.5|GB46215-RA</t>
  </si>
  <si>
    <t>XM_625105.3</t>
  </si>
  <si>
    <t xml:space="preserve"> PREDICTED: Apis mellifera ras-related protein Rab-24-like (LOC552730), transcript variant X2, mRNA</t>
  </si>
  <si>
    <t>gnl|Amel_4.5|GB55222-RA</t>
  </si>
  <si>
    <t>XM_001120666.3</t>
  </si>
  <si>
    <t xml:space="preserve"> PREDICTED: Apis mellifera protein C10-like (LOC724769), mRNA</t>
  </si>
  <si>
    <t>FBgn0031403</t>
  </si>
  <si>
    <t>CG15387-PB</t>
  </si>
  <si>
    <t>gnl|Amel_4.5|GB41821-RA</t>
  </si>
  <si>
    <t>XM_006564544.1</t>
  </si>
  <si>
    <t xml:space="preserve"> PREDICTED: Apis mellifera calcium-binding mitochondrial carrier protein Aralar1 (aralar1), transcript variant X4, mRNA</t>
  </si>
  <si>
    <t>FBgn0028646</t>
  </si>
  <si>
    <t>aralar1-PE</t>
  </si>
  <si>
    <t>GO:0022857 GO:0022857 GO:0005509 GO:0022857 GO:0022857 GO:0022857 GO:0005509 GO:0005509</t>
  </si>
  <si>
    <t>GO:0006810 GO:0006839 GO:0006839 GO:0055085</t>
  </si>
  <si>
    <t>GO:0005740 GO:0016021 GO:0005743 GO:0005743 GO:0005743 GO:0005811</t>
  </si>
  <si>
    <t>gnl|Amel_4.5|GB42279-RA</t>
  </si>
  <si>
    <t>XM_006560001.1</t>
  </si>
  <si>
    <t xml:space="preserve"> PREDICTED: Apis mellifera probable ATP-dependent RNA helicase DDX17-like (LOC726768), mRNA</t>
  </si>
  <si>
    <t>gnl|Amel_4.5|GB49087-RA</t>
  </si>
  <si>
    <t>XM_397251.5</t>
  </si>
  <si>
    <t xml:space="preserve"> PREDICTED: Apis mellifera cdc42-interacting protein 4-like (LOC413812), transcript variant X8, mRNA</t>
  </si>
  <si>
    <t>FBgn0035533</t>
  </si>
  <si>
    <t>Cip4-PB</t>
  </si>
  <si>
    <t>GO:0007498 GO:0035317 GO:0008582</t>
  </si>
  <si>
    <t>gnl|Amel_4.5|GB49391-RA</t>
  </si>
  <si>
    <t>XM_393650.5</t>
  </si>
  <si>
    <t xml:space="preserve"> PREDICTED: Apis mellifera myelin gene regulatory factor-like (LOC410166), transcript variant X3, mRNA</t>
  </si>
  <si>
    <t>FBgn0034985</t>
  </si>
  <si>
    <t>CG3328-PA</t>
  </si>
  <si>
    <t>gnl|Amel_4.5|GB55438-RA</t>
  </si>
  <si>
    <t>XM_006568821.1</t>
  </si>
  <si>
    <t xml:space="preserve"> PREDICTED: Apis mellifera uncharacterized LOC411906 (LOC411906), mRNA</t>
  </si>
  <si>
    <t>FBgn0025639</t>
  </si>
  <si>
    <t>Hmt4-20-PA</t>
  </si>
  <si>
    <t>GO:0042799 GO:0042799 GO:0042799</t>
  </si>
  <si>
    <t>GO:0040029 GO:0016571 GO:0016571 GO:0034773 GO:0034772 GO:0034772 GO:0034773</t>
  </si>
  <si>
    <t>gnl|Amel_4.5|GB47077-RA</t>
  </si>
  <si>
    <t>XM_006557582.1</t>
  </si>
  <si>
    <t xml:space="preserve"> PREDICTED: Apis mellifera hexokinase (LOC551005), transcript variant X1, mRNA</t>
  </si>
  <si>
    <t>gnl|Amel_4.5|GB46198-RA</t>
  </si>
  <si>
    <t>XM_006558294.1</t>
  </si>
  <si>
    <t xml:space="preserve"> PREDICTED: Apis mellifera uncharacterized LOC100577558 (LOC100577558), partial mRNA</t>
  </si>
  <si>
    <t>gnl|Amel_4.5|GB42662-RA</t>
  </si>
  <si>
    <t>NM_001172406.1</t>
  </si>
  <si>
    <t xml:space="preserve"> Apis mellifera uncharacterized LOC725372 (LOC725372), mRNA</t>
  </si>
  <si>
    <t>FBgn0042132</t>
  </si>
  <si>
    <t>CG18809-PA</t>
  </si>
  <si>
    <t>GO:0006123 GO:0008340</t>
  </si>
  <si>
    <t>gnl|Amel_4.5|GB44992-RA</t>
  </si>
  <si>
    <t>XM_006566466.1</t>
  </si>
  <si>
    <t xml:space="preserve"> PREDICTED: Apis mellifera uncharacterized LOC100576176 (LOC100576176), mRNA</t>
  </si>
  <si>
    <t>gnl|Amel_4.5|GB55246-RA</t>
  </si>
  <si>
    <t>gnl|Amel_4.5|GB41519-RA</t>
  </si>
  <si>
    <t>XM_006565403.1</t>
  </si>
  <si>
    <t xml:space="preserve"> PREDICTED: Apis mellifera uncharacterized LOC408889 (LOC408889), transcript variant X2, mRNA</t>
  </si>
  <si>
    <t>FBgn0035793</t>
  </si>
  <si>
    <t>CG7546-PD</t>
  </si>
  <si>
    <t>gnl|Amel_4.5|GB48173-RA</t>
  </si>
  <si>
    <t>XM_006569457.1</t>
  </si>
  <si>
    <t xml:space="preserve"> PREDICTED: Apis mellifera uncharacterized LOC551089 (LOC551089), mRNA</t>
  </si>
  <si>
    <t>gnl|Amel_4.5|GB43422-RA</t>
  </si>
  <si>
    <t>XM_006559127.1</t>
  </si>
  <si>
    <t xml:space="preserve"> PREDICTED: Apis mellifera sorting nexin-24-like (LOC724716), mRNA</t>
  </si>
  <si>
    <t>gnl|Amel_4.5|GB54612-RA</t>
  </si>
  <si>
    <t>gnl|Amel_4.5|GB42700-RA</t>
  </si>
  <si>
    <t>XM_001122741.3</t>
  </si>
  <si>
    <t xml:space="preserve"> PREDICTED: Apis mellifera protein takeout-like (LOC727028), transcript variant X1, mRNA</t>
  </si>
  <si>
    <t>gnl|Amel_4.5|GB42038-RA</t>
  </si>
  <si>
    <t>XM_623875.4</t>
  </si>
  <si>
    <t xml:space="preserve"> PREDICTED: Apis mellifera WD repeat-containing protein 92-like (LOC551480), mRNA</t>
  </si>
  <si>
    <t>FBgn0036771</t>
  </si>
  <si>
    <t>CG14353-PA</t>
  </si>
  <si>
    <t>gnl|Amel_4.5|GB52825-RA</t>
  </si>
  <si>
    <t>XM_006566831.1</t>
  </si>
  <si>
    <t xml:space="preserve"> PREDICTED: Apis mellifera Bardet-Biedl syndrome 7 protein-like (LOC411651), mRNA</t>
  </si>
  <si>
    <t>gnl|Amel_4.5|GB43057-RA</t>
  </si>
  <si>
    <t>XM_003251962.2</t>
  </si>
  <si>
    <t xml:space="preserve"> PREDICTED: Apis mellifera uncharacterized LOC100578333 (LOC100578333), partial mRNA</t>
  </si>
  <si>
    <t>gnl|Amel_4.5|GB45953-RA</t>
  </si>
  <si>
    <t>gnl|Amel_4.5|GB50762-RA</t>
  </si>
  <si>
    <t>gnl|Amel_4.5|GB50006-RA</t>
  </si>
  <si>
    <t>gnl|Amel_4.5|GB43404-RA</t>
  </si>
  <si>
    <t>XM_003251519.2</t>
  </si>
  <si>
    <t xml:space="preserve"> PREDICTED: Apis mellifera WD repeat-containing protein 96-like (LOC100576179), mRNA</t>
  </si>
  <si>
    <t>FBgn0036348</t>
  </si>
  <si>
    <t>CG17687-PA</t>
  </si>
  <si>
    <t>gnl|Amel_4.5|GB49681-RA</t>
  </si>
  <si>
    <t>XR_407734.1</t>
  </si>
  <si>
    <t xml:space="preserve"> PREDICTED: Apis mellifera uncharacterized LOC102653847 (LOC102653847), transcript variant X1, ncRNA</t>
  </si>
  <si>
    <t>gnl|Amel_4.5|GB53368-RA</t>
  </si>
  <si>
    <t>NM_001011593.1</t>
  </si>
  <si>
    <t xml:space="preserve"> Apis mellifera odorant binding protein 6 (Obp6), mRNA</t>
  </si>
  <si>
    <t>gnl|Amel_4.5|GB40541-RA</t>
  </si>
  <si>
    <t>XM_392615.3</t>
  </si>
  <si>
    <t xml:space="preserve"> PREDICTED: Apis mellifera vesicular inhibitory amino acid transporter-like (LOC409089), mRNA</t>
  </si>
  <si>
    <t>FBgn0033911</t>
  </si>
  <si>
    <t>VGAT-PA</t>
  </si>
  <si>
    <t>GO:0015495 GO:0015171</t>
  </si>
  <si>
    <t>GO:0003333 GO:0007632</t>
  </si>
  <si>
    <t>gnl|Amel_4.5|GB41659-RA</t>
  </si>
  <si>
    <t>XM_392043.5</t>
  </si>
  <si>
    <t xml:space="preserve"> PREDICTED: Apis mellifera neprilysin 3 (Nep3), transcript variant X1, mRNA</t>
  </si>
  <si>
    <t>FBgn0031081</t>
  </si>
  <si>
    <t>Nep3-PA</t>
  </si>
  <si>
    <t>gnl|Amel_4.5|GB49491-RA</t>
  </si>
  <si>
    <t>XM_006560676.1</t>
  </si>
  <si>
    <t xml:space="preserve"> PREDICTED: Apis mellifera anaphase promoting complex subunit 1 (ANAPC1), mRNA</t>
  </si>
  <si>
    <t>FBgn0004391</t>
  </si>
  <si>
    <t>shtd-PA</t>
  </si>
  <si>
    <t>GO:0007067 GO:0022008</t>
  </si>
  <si>
    <t>gnl|Amel_4.5|GB53967-RA</t>
  </si>
  <si>
    <t>XM_006571700.1</t>
  </si>
  <si>
    <t xml:space="preserve"> PREDICTED: Apis mellifera polyubiquitin-A-like (LOC412353), mRNA</t>
  </si>
  <si>
    <t>gnl|Amel_4.5|GB53149-RA</t>
  </si>
  <si>
    <t>FBgn0263289</t>
  </si>
  <si>
    <t>scrib-PL</t>
  </si>
  <si>
    <t>GO:0042048 GO:0006963 GO:0016335 GO:0016336 GO:0016334 GO:0016333 GO:0008283 GO:0016332 GO:0016331 GO:0045197 GO:0045197 GO:0007391 GO:0050803 GO:0007280 GO:0008406 GO:0008105 GO:0008105 GO:0008285 GO:0045197 GO:0051726 GO:0042048 GO:0001738 GO:0035088 GO:0050680 GO:0007391 GO:0019991 GO:0045186 GO:0045571 GO:0000902 GO:0007472 GO:0048749 GO:0045198 GO:0022402 GO:0008283 GO:0030100 GO:0072002 GO:0001737 GO:0042067 GO:0007464 GO:0072002 GO:0072089 GO:0048863</t>
  </si>
  <si>
    <t>GO:0005918 GO:0016327 GO:0016328 GO:0005918 GO:0005918 GO:0005918 GO:0005918 GO:0016323 GO:0016323 GO:0031594 GO:0045169</t>
  </si>
  <si>
    <t>gnl|Amel_4.5|GB43074-RA</t>
  </si>
  <si>
    <t>XM_623894.3</t>
  </si>
  <si>
    <t xml:space="preserve"> PREDICTED: Apis mellifera phosphatidylinositol-4,5-bisphosphate 3-kinase catalytic subunit delta isoform-like (LOC551500), transcript variant X2, mRNA</t>
  </si>
  <si>
    <t>FBgn0015279</t>
  </si>
  <si>
    <t>Pi3K92E-PA</t>
  </si>
  <si>
    <t>GO:0046934 GO:0016303 GO:0035005 GO:0035004 GO:0035004 GO:0035004 GO:0016303 GO:0046934 GO:0035005 GO:0035004 GO:0016303 GO:0001727</t>
  </si>
  <si>
    <t>GO:0046854 GO:0046622 GO:0045572 GO:0046854 GO:0042127 GO:0008361 GO:0046622 GO:0045793 GO:0045927 GO:0046854 GO:0046622 GO:0016310 GO:0046620 GO:0030307 GO:0008286 GO:0016049 GO:0008286 GO:0008361 GO:0046620 GO:0040014 GO:0045793 GO:0030307 GO:0048015 GO:0006914 GO:0007436 GO:0030536 GO:0040014 GO:0002168 GO:0040014 GO:0007552 GO:0002164 GO:0006979 GO:0055115 GO:0060074 GO:0048169 GO:0048813 GO:0045572 GO:0048477 GO:0007390 GO:0045727 GO:0050773 GO:2000377</t>
  </si>
  <si>
    <t>GO:0005943 GO:0005943</t>
  </si>
  <si>
    <t>gnl|Amel_4.5|GB43308-RA</t>
  </si>
  <si>
    <t>gnl|Amel_4.5|GB53208-RA</t>
  </si>
  <si>
    <t>XM_392161.5</t>
  </si>
  <si>
    <t xml:space="preserve"> PREDICTED: Apis mellifera uncharacterized LOC408620 (LOC408620), transcript variant X1, mRNA</t>
  </si>
  <si>
    <t>FBgn0037342</t>
  </si>
  <si>
    <t>CG2931-PA</t>
  </si>
  <si>
    <t>gnl|Amel_4.5|GB51117-RA</t>
  </si>
  <si>
    <t>XM_006566107.1</t>
  </si>
  <si>
    <t xml:space="preserve"> PREDICTED: Apis mellifera uncharacterized LOC408285 (LOC408285), transcript variant X2, mRNA</t>
  </si>
  <si>
    <t>FBgn0039994</t>
  </si>
  <si>
    <t>CG17082-PE</t>
  </si>
  <si>
    <t>gnl|Amel_4.5|GB40262-RA</t>
  </si>
  <si>
    <t>XM_397161.5</t>
  </si>
  <si>
    <t xml:space="preserve"> PREDICTED: Apis mellifera uncharacterized LOC413721 (LOC413721), transcript variant X7, mRNA</t>
  </si>
  <si>
    <t>gnl|Amel_4.5|GB46015-RA</t>
  </si>
  <si>
    <t>XM_397170.4</t>
  </si>
  <si>
    <t xml:space="preserve"> PREDICTED: Apis mellifera cytochrome P450 301A1 (CYP301A1), mRNA</t>
  </si>
  <si>
    <t>FBgn0033753</t>
  </si>
  <si>
    <t>Cyp301a1-PA</t>
  </si>
  <si>
    <t>GO:0009055 GO:0009055 GO:0009055 GO:0009055 GO:0020037 GO:0009055 GO:0016705</t>
  </si>
  <si>
    <t>gnl|Amel_4.5|GB50506-RA</t>
  </si>
  <si>
    <t>XM_006561046.1</t>
  </si>
  <si>
    <t xml:space="preserve"> PREDICTED: Apis mellifera angiotensin-converting enzyme-like (LOC408536), transcript variant X1, mRNA</t>
  </si>
  <si>
    <t>gnl|Amel_4.5|GB40334-RA</t>
  </si>
  <si>
    <t>XR_409940.1</t>
  </si>
  <si>
    <t xml:space="preserve"> PREDICTED: Apis mellifera uncharacterized LOC100577383 (LOC100577383), ncRNA</t>
  </si>
  <si>
    <t>gnl|Amel_4.5|GB44560-RA</t>
  </si>
  <si>
    <t>XM_006567609.1</t>
  </si>
  <si>
    <t xml:space="preserve"> PREDICTED: Apis mellifera uncharacterized LOC725148 (LOC725148), transcript variant X1, mRNA</t>
  </si>
  <si>
    <t>gnl|Amel_4.5|GB43455-RA</t>
  </si>
  <si>
    <t>XM_006559082.1</t>
  </si>
  <si>
    <t xml:space="preserve"> PREDICTED: Apis mellifera uncharacterized LOC100578397 (LOC100578397), transcript variant X1, mRNA</t>
  </si>
  <si>
    <t>gnl|Amel_4.5|GB52820-RA</t>
  </si>
  <si>
    <t>XM_006566836.1</t>
  </si>
  <si>
    <t xml:space="preserve"> PREDICTED: Apis mellifera parathyroid hormone/parathyroid hormone-related peptide receptor-like (LOC726953), transcript variant X2, mRNA</t>
  </si>
  <si>
    <t>gnl|Amel_4.5|GB48489-RA</t>
  </si>
  <si>
    <t>XM_624850.4</t>
  </si>
  <si>
    <t xml:space="preserve"> PREDICTED: Apis mellifera dipeptidyl aminopeptidase-like protein 6-like (LOC552477), transcript variant X2, mRNA</t>
  </si>
  <si>
    <t>FBgn0031835</t>
  </si>
  <si>
    <t>CG11319-PA</t>
  </si>
  <si>
    <t>GO:0008239 GO:0008236</t>
  </si>
  <si>
    <t>gnl|Amel_4.5|GB42681-RA</t>
  </si>
  <si>
    <t>XM_006561680.1</t>
  </si>
  <si>
    <t xml:space="preserve"> PREDICTED: Apis mellifera uncharacterized LOC413821 (LOC413821), transcript variant X3, mRNA</t>
  </si>
  <si>
    <t>FBgn0262714</t>
  </si>
  <si>
    <t>Sap130-PC</t>
  </si>
  <si>
    <t>gnl|Amel_4.5|GB50790-RA</t>
  </si>
  <si>
    <t>XR_409005.1</t>
  </si>
  <si>
    <t xml:space="preserve"> PREDICTED: Apis mellifera uncharacterized LOC102656156 (LOC102656156), transcript variant X2, ncRNA</t>
  </si>
  <si>
    <t>gnl|Amel_4.5|GB52154-RA</t>
  </si>
  <si>
    <t>XM_001121418.3</t>
  </si>
  <si>
    <t xml:space="preserve"> PREDICTED: Apis mellifera protein prenyltransferase alpha subunit repeat-containing protein 1-like (LOC725592), transcript variant X1, mRNA</t>
  </si>
  <si>
    <t>FBgn0027296</t>
  </si>
  <si>
    <t>l(1)G0144-PA</t>
  </si>
  <si>
    <t>gnl|Amel_4.5|GB51485-RA</t>
  </si>
  <si>
    <t>XM_006560482.1</t>
  </si>
  <si>
    <t xml:space="preserve"> PREDICTED: Apis mellifera uncharacterized LOC102656758 (LOC102656758), mRNA</t>
  </si>
  <si>
    <t>gnl|Amel_4.5|GB42960-RA</t>
  </si>
  <si>
    <t>XM_393467.5</t>
  </si>
  <si>
    <t xml:space="preserve"> PREDICTED: Apis mellifera protein CIP2A-like (LOC409977), transcript variant X2, mRNA</t>
  </si>
  <si>
    <t>FBgn0031070</t>
  </si>
  <si>
    <t>CG12702-PA</t>
  </si>
  <si>
    <t>gnl|Amel_4.5|GB44574-RA</t>
  </si>
  <si>
    <t>XM_006567644.1</t>
  </si>
  <si>
    <t xml:space="preserve"> PREDICTED: Apis mellifera uncharacterized LOC102654567 (LOC102654567), mRNA</t>
  </si>
  <si>
    <t>FBgn0033677</t>
  </si>
  <si>
    <t>CG8321-PA</t>
  </si>
  <si>
    <t>gnl|Amel_4.5|GB41885-RA</t>
  </si>
  <si>
    <t>gnl|Amel_4.5|GB47762-RA</t>
  </si>
  <si>
    <t>XM_003251975.2</t>
  </si>
  <si>
    <t xml:space="preserve"> PREDICTED: Apis mellifera uncharacterized LOC100576351 (LOC100576351), mRNA</t>
  </si>
  <si>
    <t>gnl|Amel_4.5|GB53475-RA</t>
  </si>
  <si>
    <t>gnl|Amel_4.5|GB42147-RA</t>
  </si>
  <si>
    <t>FBgn0030600</t>
  </si>
  <si>
    <t>hiw-PA</t>
  </si>
  <si>
    <t>GO:0008270 GO:0005515 GO:0004842</t>
  </si>
  <si>
    <t>GO:0008582 GO:0007628 GO:0040011 GO:0008582 GO:0030514 GO:0030514 GO:0045886 GO:0030509 GO:0008582 GO:0016567 GO:0006914 GO:0050808</t>
  </si>
  <si>
    <t>GO:0016023 GO:0005886</t>
  </si>
  <si>
    <t>gnl|Amel_4.5|GB42852-RA</t>
  </si>
  <si>
    <t>XM_006561748.1</t>
  </si>
  <si>
    <t xml:space="preserve"> PREDICTED: Apis mellifera uncharacterized LOC100578227 (LOC100578227), transcript variant X1, mRNA</t>
  </si>
  <si>
    <t>gnl|Amel_4.5|GB43304-RA</t>
  </si>
  <si>
    <t>XM_006562571.1</t>
  </si>
  <si>
    <t xml:space="preserve"> PREDICTED: Apis mellifera cadherin-87A-like (LOC409212), transcript variant X2, mRNA</t>
  </si>
  <si>
    <t>FBgn0037963</t>
  </si>
  <si>
    <t>Cad87A-PA</t>
  </si>
  <si>
    <t>GO:0016339 GO:0016339 GO:0007156</t>
  </si>
  <si>
    <t>gnl|Amel_4.5|GB55208-RA</t>
  </si>
  <si>
    <t>gnl|Amel_4.5|GB55916-RA</t>
  </si>
  <si>
    <t>XM_006562019.1</t>
  </si>
  <si>
    <t xml:space="preserve"> PREDICTED: Apis mellifera diacyl glycerol kinase epsilon (Dgk-epsilon), mRNA</t>
  </si>
  <si>
    <t>FBgn0020930</t>
  </si>
  <si>
    <t>Dgkepsilon-PA</t>
  </si>
  <si>
    <t>GO:0019992 GO:0004143 GO:0004143 GO:0004143 GO:0004143</t>
  </si>
  <si>
    <t>GO:0016310 GO:0016310 GO:0035556 GO:0007205</t>
  </si>
  <si>
    <t>gnl|Amel_4.5|GB44869-RA</t>
  </si>
  <si>
    <t>XM_625205.4</t>
  </si>
  <si>
    <t xml:space="preserve"> PREDICTED: Apis mellifera soluble NSF attachment protein (Snap), transcript variant X2, mRNA</t>
  </si>
  <si>
    <t>FBgn0250791</t>
  </si>
  <si>
    <t>Snap-PA</t>
  </si>
  <si>
    <t>GO:0007269 GO:0016082 GO:0006888 GO:0006886 GO:0001745 GO:0007268 GO:0048526 GO:0000910 GO:0006911</t>
  </si>
  <si>
    <t>GO:0019898 GO:0043679</t>
  </si>
  <si>
    <t>gnl|Amel_4.5|GB45602-RA</t>
  </si>
  <si>
    <t>XM_006572239.1</t>
  </si>
  <si>
    <t xml:space="preserve"> PREDICTED: Apis mellifera hepatocyte nuclear factor 4-alpha-like (LOC102655120), partial mRNA</t>
  </si>
  <si>
    <t>FBgn0004914</t>
  </si>
  <si>
    <t>Hnf4-PB</t>
  </si>
  <si>
    <t>GO:0003700 GO:0004879 GO:0003700 GO:0004879 GO:0004879 GO:0003707 GO:0008270 GO:0043565</t>
  </si>
  <si>
    <t>GO:0007498 GO:0007492 GO:0008610 GO:0043401 GO:0006355 GO:0016042 GO:0034440</t>
  </si>
  <si>
    <t>gnl|Amel_4.5|GB51001-RA</t>
  </si>
  <si>
    <t>XM_006565989.1</t>
  </si>
  <si>
    <t xml:space="preserve"> PREDICTED: Apis mellifera dnaJ homolog subfamily C member 4-like (LOC102655765), mRNA</t>
  </si>
  <si>
    <t>gnl|Amel_4.5|GB52846-RA</t>
  </si>
  <si>
    <t>FBgn0085347</t>
  </si>
  <si>
    <t>CG34318-PC</t>
  </si>
  <si>
    <t>gnl|Amel_4.5|GB54557-RA</t>
  </si>
  <si>
    <t>XM_001121946.3</t>
  </si>
  <si>
    <t xml:space="preserve"> PREDICTED: Apis mellifera splicing factor, arginine/serine-rich 18-like (LOC726190), transcript variant X1, mRNA</t>
  </si>
  <si>
    <t>gnl|Amel_4.5|GB44259-RA</t>
  </si>
  <si>
    <t>XM_006558795.1</t>
  </si>
  <si>
    <t xml:space="preserve"> PREDICTED: Apis mellifera tango (tgo), transcript variant X2, mRNA</t>
  </si>
  <si>
    <t>FBgn0015014</t>
  </si>
  <si>
    <t>tgo-PA</t>
  </si>
  <si>
    <t>gnl|Amel_4.5|GB43015-RA</t>
  </si>
  <si>
    <t>XM_006567936.1</t>
  </si>
  <si>
    <t xml:space="preserve"> PREDICTED: Apis mellifera uncharacterized LOC408602 (LOC408602), transcript variant X3, mRNA</t>
  </si>
  <si>
    <t>FBgn0052296</t>
  </si>
  <si>
    <t>Mrtf-PE</t>
  </si>
  <si>
    <t>GO:0003676 GO:0033613 GO:0001077 GO:0001105</t>
  </si>
  <si>
    <t>GO:0030036 GO:0007298 GO:0008078 GO:0045944 GO:0007476 GO:0007424 GO:0045893 GO:0051302 GO:0071456</t>
  </si>
  <si>
    <t>gnl|Amel_4.5|GB48436-RA</t>
  </si>
  <si>
    <t>XM_006562865.1</t>
  </si>
  <si>
    <t xml:space="preserve"> PREDICTED: Apis mellifera phosphotriesterase-related protein (LOC411691), transcript variant X1, mRNA</t>
  </si>
  <si>
    <t>gnl|Amel_4.5|GB53164-RA</t>
  </si>
  <si>
    <t>XM_006558737.1</t>
  </si>
  <si>
    <t xml:space="preserve"> PREDICTED: Apis mellifera protein pangolin, isoforms A/H/I/S-like (LOC102654533), transcript variant X3, mRNA</t>
  </si>
  <si>
    <t>gnl|Amel_4.5|GB55244-RA</t>
  </si>
  <si>
    <t>gnl|Amel_4.5|GB43095-RA</t>
  </si>
  <si>
    <t>XM_006570433.1</t>
  </si>
  <si>
    <t xml:space="preserve"> PREDICTED: Apis mellifera crossveinless 2 (cv-2), transcript variant X2, mRNA</t>
  </si>
  <si>
    <t>FBgn0000395</t>
  </si>
  <si>
    <t>cv-2-PA</t>
  </si>
  <si>
    <t>GO:0007474 GO:0007476</t>
  </si>
  <si>
    <t>gnl|Amel_4.5|GB51764-RA</t>
  </si>
  <si>
    <t>XM_006569824.1</t>
  </si>
  <si>
    <t xml:space="preserve"> PREDICTED: Apis mellifera uncharacterized LOC100577363 (LOC100577363), partial mRNA</t>
  </si>
  <si>
    <t>FBgn0261803</t>
  </si>
  <si>
    <t>CG42749-PC</t>
  </si>
  <si>
    <t>gnl|Amel_4.5|GB40142-RA</t>
  </si>
  <si>
    <t>XM_003249629.2</t>
  </si>
  <si>
    <t xml:space="preserve"> PREDICTED: Apis mellifera zinc finger protein 62-like (LOC100577543), mRNA</t>
  </si>
  <si>
    <t>FBgn0051632</t>
  </si>
  <si>
    <t>sens-2-PA</t>
  </si>
  <si>
    <t>gnl|Amel_4.5|GB52638-RA</t>
  </si>
  <si>
    <t>XM_001121558.3</t>
  </si>
  <si>
    <t xml:space="preserve"> PREDICTED: Apis mellifera uncharacterized LOC725749 (LOC725749), mRNA</t>
  </si>
  <si>
    <t>gnl|Amel_4.5|GB54754-RA</t>
  </si>
  <si>
    <t>gnl|Amel_4.5|GB53736-RA</t>
  </si>
  <si>
    <t>XM_006563984.1</t>
  </si>
  <si>
    <t xml:space="preserve"> PREDICTED: Apis mellifera Ras-related protein Rab-26 (Rab26), transcript variant X4, mRNA</t>
  </si>
  <si>
    <t>FBgn0086913</t>
  </si>
  <si>
    <t>Rab26-PC</t>
  </si>
  <si>
    <t>GO:0007264 GO:0015031 GO:0017157</t>
  </si>
  <si>
    <t>GO:0031226</t>
  </si>
  <si>
    <t>gnl|Amel_4.5|GB55602-RA</t>
  </si>
  <si>
    <t>XM_003251239.2</t>
  </si>
  <si>
    <t xml:space="preserve"> PREDICTED: Apis mellifera uncharacterized LOC100578412 (LOC100578412), mRNA</t>
  </si>
  <si>
    <t>gnl|Amel_4.5|GB42408-RA</t>
  </si>
  <si>
    <t>XM_394687.4</t>
  </si>
  <si>
    <t xml:space="preserve"> PREDICTED: Apis mellifera discoidin domain-containing receptor 2-like (LOC411213), transcript variant X2, mRNA</t>
  </si>
  <si>
    <t>FBgn0085409</t>
  </si>
  <si>
    <t>CG34380-PC</t>
  </si>
  <si>
    <t>GO:0004716</t>
  </si>
  <si>
    <t>GO:0007165 GO:0007155</t>
  </si>
  <si>
    <t>gnl|Amel_4.5|GB48261-RA</t>
  </si>
  <si>
    <t>XM_393894.5</t>
  </si>
  <si>
    <t xml:space="preserve"> PREDICTED: Apis mellifera 116 kDa U5 small nuclear ribonucleoprotein component-like (LOC410414), transcript variant 1, mRNA</t>
  </si>
  <si>
    <t>FBgn0039566</t>
  </si>
  <si>
    <t>CG4849-PA</t>
  </si>
  <si>
    <t>GO:0006414 GO:0000398 GO:0000398 GO:0000398</t>
  </si>
  <si>
    <t>GO:0005829 GO:0030532 GO:0030532 GO:0005682 GO:0005682 GO:0071013 GO:0071011</t>
  </si>
  <si>
    <t>gnl|Amel_4.5|GB49804-RA</t>
  </si>
  <si>
    <t>XM_006568204.1</t>
  </si>
  <si>
    <t xml:space="preserve"> PREDICTED: Apis mellifera uncharacterized LOC410865 (LOC410865), mRNA</t>
  </si>
  <si>
    <t>gnl|Amel_4.5|GB52356-RA</t>
  </si>
  <si>
    <t>XM_624159.3</t>
  </si>
  <si>
    <t xml:space="preserve"> PREDICTED: Apis mellifera sarcoglycan delta (Scgdelta), transcript variant X2, mRNA</t>
  </si>
  <si>
    <t>FBgn0025391</t>
  </si>
  <si>
    <t>Scgdelta-PA</t>
  </si>
  <si>
    <t>GO:0008307 GO:0008307</t>
  </si>
  <si>
    <t>GO:0007016 GO:0007498 GO:0045214 GO:0060047</t>
  </si>
  <si>
    <t>GO:0016012 GO:0016012 GO:0016012 GO:0016012 GO:0016021 GO:0043034</t>
  </si>
  <si>
    <t>gnl|Amel_4.5|GB41654-RA</t>
  </si>
  <si>
    <t>XM_395757.5</t>
  </si>
  <si>
    <t xml:space="preserve"> PREDICTED: Apis mellifera deformed epidermal autoregulatory factor-1 (Deaf1), mRNA</t>
  </si>
  <si>
    <t>FBgn0013799</t>
  </si>
  <si>
    <t>Deaf1-PA</t>
  </si>
  <si>
    <t>GO:0043565 GO:0008270 GO:0003700</t>
  </si>
  <si>
    <t>GO:0045893 GO:0009792 GO:0006357 GO:0050776</t>
  </si>
  <si>
    <t>GO:0005634 GO:0005700</t>
  </si>
  <si>
    <t>gnl|Amel_4.5|GB40908-RA</t>
  </si>
  <si>
    <t>XM_006561064.1</t>
  </si>
  <si>
    <t xml:space="preserve"> PREDICTED: Apis mellifera pikachurin-like (LOC409782), transcript variant X2, mRNA</t>
  </si>
  <si>
    <t>FBgn0034070</t>
  </si>
  <si>
    <t>SP2353-PA</t>
  </si>
  <si>
    <t>gnl|Amel_4.5|GB44200-RA</t>
  </si>
  <si>
    <t>XM_394492.5</t>
  </si>
  <si>
    <t xml:space="preserve"> PREDICTED: Apis mellifera neuropilin and tolloid-like protein 2-like (LOC411019), transcript variant X5, mRNA</t>
  </si>
  <si>
    <t>gnl|Amel_4.5|GB55487-RA</t>
  </si>
  <si>
    <t>gnl|Amel_4.5|GB41662-RA</t>
  </si>
  <si>
    <t>XM_396730.3</t>
  </si>
  <si>
    <t xml:space="preserve"> PREDICTED: Apis mellifera zinc finger CCHC domain-containing protein 24-like (LOC413285), mRNA</t>
  </si>
  <si>
    <t>gnl|Amel_4.5|GB47220-RA</t>
  </si>
  <si>
    <t>XM_006564320.1</t>
  </si>
  <si>
    <t xml:space="preserve"> PREDICTED: Apis mellifera ecdysone-induced protein 75 (E75), transcript variant X4, mRNA</t>
  </si>
  <si>
    <t>gnl|Amel_4.5|GB40384-RA</t>
  </si>
  <si>
    <t>XR_408408.1</t>
  </si>
  <si>
    <t xml:space="preserve"> PREDICTED: Apis mellifera uncharacterized LOC410018 (LOC410018), transcript variant X8, misc_RNA</t>
  </si>
  <si>
    <t>gnl|Amel_4.5|GB44657-RA</t>
  </si>
  <si>
    <t>gnl|Amel_4.5|GB45719-RA</t>
  </si>
  <si>
    <t>XM_006570225.1</t>
  </si>
  <si>
    <t xml:space="preserve"> PREDICTED: Apis mellifera DNA repair protein complementing XP-G cells homolog (LOC410097), transcript variant X1, mRNA</t>
  </si>
  <si>
    <t>FBgn0002887</t>
  </si>
  <si>
    <t>mus201-PA</t>
  </si>
  <si>
    <t>GO:0000014 GO:0003697</t>
  </si>
  <si>
    <t>GO:0006284 GO:0006289 GO:0006289</t>
  </si>
  <si>
    <t>gnl|Amel_4.5|GB42401-RA</t>
  </si>
  <si>
    <t>XM_001120987.3</t>
  </si>
  <si>
    <t xml:space="preserve"> PREDICTED: Apis mellifera polychaetoid (pyd), transcript variant X1, mRNA</t>
  </si>
  <si>
    <t>FBgn0262614</t>
  </si>
  <si>
    <t>pyd-PO</t>
  </si>
  <si>
    <t>GO:0004385 GO:0004385 GO:0004385 GO:0050839</t>
  </si>
  <si>
    <t>GO:0007254 GO:0007391 GO:0046328 GO:0007391 GO:0007163 GO:0016337 GO:0035147 GO:0035156 GO:0036059 GO:0022416 GO:0035220 GO:0046331</t>
  </si>
  <si>
    <t>GO:0005912 GO:0005912 GO:0005912 GO:0005913 GO:0005917 GO:0005886 GO:0005912</t>
  </si>
  <si>
    <t>gnl|Amel_4.5|GB55274-RA</t>
  </si>
  <si>
    <t>XM_006570631.1</t>
  </si>
  <si>
    <t xml:space="preserve"> PREDICTED: Apis mellifera rhophilin-2-like (LOC724411), transcript variant X2, mRNA</t>
  </si>
  <si>
    <t>FBgn0026374</t>
  </si>
  <si>
    <t>Rhp-PB</t>
  </si>
  <si>
    <t>GO:0017049 GO:0017049 GO:0017049 GO:0017049</t>
  </si>
  <si>
    <t>gnl|Amel_4.5|GB42938-RA</t>
  </si>
  <si>
    <t>gnl|Amel_4.5|GB43472-RA</t>
  </si>
  <si>
    <t>XR_408218.1</t>
  </si>
  <si>
    <t xml:space="preserve"> PREDICTED: Apis mellifera abhydrolase domain-containing protein FAM108C1-like (LOC413279), transcript variant X3, misc_RNA</t>
  </si>
  <si>
    <t>gnl|Amel_4.5|GB51207-RA</t>
  </si>
  <si>
    <t>XR_407491.1</t>
  </si>
  <si>
    <t xml:space="preserve"> PREDICTED: Apis mellifera uncharacterized LOC725706 (LOC725706), misc_RNA</t>
  </si>
  <si>
    <t>gnl|Amel_4.5|GB50250-RA</t>
  </si>
  <si>
    <t>XM_001122615.3</t>
  </si>
  <si>
    <t xml:space="preserve"> PREDICTED: Apis mellifera carbonic anhydrase III (Ca3), mRNA</t>
  </si>
  <si>
    <t>FBgn0033542</t>
  </si>
  <si>
    <t>CG12309-PA</t>
  </si>
  <si>
    <t>GO:0004089</t>
  </si>
  <si>
    <t>gnl|Amel_4.5|GB49969-RA</t>
  </si>
  <si>
    <t>XM_006563649.1</t>
  </si>
  <si>
    <t xml:space="preserve"> PREDICTED: Apis mellifera tubby-related protein 4-like (LOC409680), transcript variant X2, mRNA</t>
  </si>
  <si>
    <t>FBgn0039530</t>
  </si>
  <si>
    <t>Tusp-PD</t>
  </si>
  <si>
    <t>gnl|Amel_4.5|GB42304-RA</t>
  </si>
  <si>
    <t>XM_006571727.1</t>
  </si>
  <si>
    <t xml:space="preserve"> PREDICTED: Apis mellifera transcription factor collier (collier), transcript variant X1, mRNA</t>
  </si>
  <si>
    <t>FBgn0001319</t>
  </si>
  <si>
    <t>kn-PC</t>
  </si>
  <si>
    <t>GO:0006355 GO:0035291 GO:0035287 GO:0001700 GO:0007389 GO:0007474 GO:0006355 GO:0007476 GO:0007350 GO:0035288 GO:0035289 GO:0035203 GO:0009608 GO:0045087 GO:0048813 GO:0048813</t>
  </si>
  <si>
    <t>gnl|Amel_4.5|GB42640-RA</t>
  </si>
  <si>
    <t>XM_001122039.3</t>
  </si>
  <si>
    <t xml:space="preserve"> PREDICTED: Apis mellifera uncharacterized LOC726288 (LOC726288), mRNA</t>
  </si>
  <si>
    <t>gnl|Amel_4.5|GB44145-RA</t>
  </si>
  <si>
    <t>gnl|Amel_4.5|GB49783-RA</t>
  </si>
  <si>
    <t>gnl|Amel_4.5|GB51941-RA</t>
  </si>
  <si>
    <t>XM_006571019.1</t>
  </si>
  <si>
    <t xml:space="preserve"> PREDICTED: Apis mellifera uncharacterized LOC551529 (LOC551529), transcript variant X2, mRNA</t>
  </si>
  <si>
    <t>gnl|Amel_4.5|GB44149-RA</t>
  </si>
  <si>
    <t>XM_006567184.1</t>
  </si>
  <si>
    <t xml:space="preserve"> PREDICTED: Apis mellifera serine protease 21 (SP21), transcript variant X2, mRNA</t>
  </si>
  <si>
    <t>FBgn0038727</t>
  </si>
  <si>
    <t>CG7432-PB</t>
  </si>
  <si>
    <t>gnl|Amel_4.5|GB52045-RA</t>
  </si>
  <si>
    <t>XM_006566860.1</t>
  </si>
  <si>
    <t xml:space="preserve"> PREDICTED: Apis mellifera phosphodiesterase 9 (Pde9), transcript variant X3, mRNA</t>
  </si>
  <si>
    <t>gnl|Amel_4.5|GB43697-RA</t>
  </si>
  <si>
    <t>XM_006562323.1</t>
  </si>
  <si>
    <t xml:space="preserve"> PREDICTED: Apis mellifera mediator of RNA polymerase II transcription subunit 16 (MED16), transcript variant X3, mRNA</t>
  </si>
  <si>
    <t>FBgn0034707</t>
  </si>
  <si>
    <t>MED16-PA</t>
  </si>
  <si>
    <t>GO:0001104 GO:0003712 GO:0001104</t>
  </si>
  <si>
    <t>gnl|Amel_4.5|GB42565-RA</t>
  </si>
  <si>
    <t>XM_394703.5</t>
  </si>
  <si>
    <t xml:space="preserve"> PREDICTED: Apis mellifera venom dipeptidyl peptidase 4-like (LOC411229), transcript variant X7, mRNA</t>
  </si>
  <si>
    <t>gnl|Amel_4.5|GB40162-RA</t>
  </si>
  <si>
    <t>XM_006560420.1</t>
  </si>
  <si>
    <t xml:space="preserve"> PREDICTED: Apis mellifera chondroitin syntase (LOC413549), transcript variant X2, mRNA</t>
  </si>
  <si>
    <t>FBgn0030662</t>
  </si>
  <si>
    <t>CG9220-PC</t>
  </si>
  <si>
    <t>GO:0008375 GO:0015020 GO:0016758</t>
  </si>
  <si>
    <t>GO:0030206</t>
  </si>
  <si>
    <t>gnl|Amel_4.5|GB42184-RA</t>
  </si>
  <si>
    <t>XM_006557364.1</t>
  </si>
  <si>
    <t xml:space="preserve"> PREDICTED: Apis mellifera uncharacterized LOC100578621 (LOC100578621), transcript variant X4, mRNA</t>
  </si>
  <si>
    <t>FBgn0030603</t>
  </si>
  <si>
    <t>CG5541-PA</t>
  </si>
  <si>
    <t>gnl|Amel_4.5|GB50071-RA</t>
  </si>
  <si>
    <t>XM_392838.5</t>
  </si>
  <si>
    <t xml:space="preserve"> PREDICTED: Apis mellifera mothers against decapentaplegic homolog 4 (Smad4), transcript variant X1, mRNA</t>
  </si>
  <si>
    <t>FBgn0011655</t>
  </si>
  <si>
    <t>Med-PA</t>
  </si>
  <si>
    <t>GO:0005515 GO:0030616 GO:0003677 GO:0003700 GO:0043565</t>
  </si>
  <si>
    <t>GO:0007179 GO:0007179 GO:0007179 GO:0007179 GO:0007179 GO:0009950 GO:0007179 GO:0009953 GO:0030718 GO:0042078 GO:0007507 GO:0007476 GO:0007179 GO:0007480 GO:0008283 GO:0006355 GO:0045705 GO:0007179 GO:0007507 GO:0042078 GO:0030509 GO:0006355 GO:0045887 GO:0031290 GO:0030707 GO:0035019 GO:0048666</t>
  </si>
  <si>
    <t>GO:0005634 GO:0005737 GO:0005634 GO:0005667</t>
  </si>
  <si>
    <t>gnl|Amel_4.5|GB52503-RA</t>
  </si>
  <si>
    <t>XM_006565915.1</t>
  </si>
  <si>
    <t xml:space="preserve"> PREDICTED: Apis mellifera integrator complex subunit 7-like (LOC413351), transcript variant X2, mRNA</t>
  </si>
  <si>
    <t>FBgn0036038</t>
  </si>
  <si>
    <t>defl-PA</t>
  </si>
  <si>
    <t>gnl|Amel_4.5|GB49702-RA</t>
  </si>
  <si>
    <t>XM_625176.4</t>
  </si>
  <si>
    <t xml:space="preserve"> PREDICTED: Apis mellifera mitoferrin (mfrn), transcript variant X2, mRNA</t>
  </si>
  <si>
    <t>FBgn0039561</t>
  </si>
  <si>
    <t>mfrn-PA</t>
  </si>
  <si>
    <t>GO:0022857 GO:0005488 GO:0005381</t>
  </si>
  <si>
    <t>GO:0055085 GO:0048250 GO:0048515</t>
  </si>
  <si>
    <t>GO:0005740 GO:0005743 GO:0005739</t>
  </si>
  <si>
    <t>gnl|Amel_4.5|GB50646-RA</t>
  </si>
  <si>
    <t>XM_003249430.2</t>
  </si>
  <si>
    <t xml:space="preserve"> PREDICTED: Apis mellifera uncharacterized LOC100576248 (LOC100576248), mRNA</t>
  </si>
  <si>
    <t>FBgn0036227</t>
  </si>
  <si>
    <t>CG17826-PA</t>
  </si>
  <si>
    <t>gnl|Amel_4.5|GB42720-RA</t>
  </si>
  <si>
    <t>XM_006561621.1</t>
  </si>
  <si>
    <t xml:space="preserve"> PREDICTED: Apis mellifera helicase at 25E ortholog (LOC552515), transcript variant X1, mRNA</t>
  </si>
  <si>
    <t>FBgn0014189</t>
  </si>
  <si>
    <t>Hel25E-PC</t>
  </si>
  <si>
    <t>GO:0004004 GO:0004004 GO:0004004 GO:0003724 GO:0005524 GO:0003676</t>
  </si>
  <si>
    <t>GO:0000398 GO:0000398 GO:0006406 GO:0000381 GO:0007052 GO:0000381</t>
  </si>
  <si>
    <t>GO:0005634 GO:0005634 GO:0005681 GO:0005634 GO:0005875</t>
  </si>
  <si>
    <t>gnl|Amel_4.5|GB51791-RA</t>
  </si>
  <si>
    <t>XM_001122933.3</t>
  </si>
  <si>
    <t xml:space="preserve"> PREDICTED: Apis mellifera uncharacterized LOC727223 (LOC727223), transcript variant X1, mRNA</t>
  </si>
  <si>
    <t>gnl|Amel_4.5|GB44831-RA</t>
  </si>
  <si>
    <t>XM_394817.5</t>
  </si>
  <si>
    <t xml:space="preserve"> PREDICTED: Apis mellifera uncharacterized LOC411343 (LOC411343), transcript variant 2, mRNA</t>
  </si>
  <si>
    <t>FBgn0038632</t>
  </si>
  <si>
    <t>CG14301-PB</t>
  </si>
  <si>
    <t>gnl|Amel_4.5|GB43541-RA</t>
  </si>
  <si>
    <t>XM_006560173.1</t>
  </si>
  <si>
    <t xml:space="preserve"> PREDICTED: Apis mellifera glutamate-gated chloride channel (GluCl), transcript variant X6, mRNA</t>
  </si>
  <si>
    <t>gnl|Amel_4.5|GB43575-RA</t>
  </si>
  <si>
    <t>XM_393963.4</t>
  </si>
  <si>
    <t xml:space="preserve"> PREDICTED: Apis mellifera trehalase (LOC410484), transcript variant X3, mRNA</t>
  </si>
  <si>
    <t>gnl|Amel_4.5|GB51066-RA</t>
  </si>
  <si>
    <t>XM_006566030.1</t>
  </si>
  <si>
    <t xml:space="preserve"> PREDICTED: Apis mellifera DNA repair and recombination protein RAD54B-like (LOC552169), transcript variant X1, mRNA</t>
  </si>
  <si>
    <t>gnl|Amel_4.5|GB52857-RA</t>
  </si>
  <si>
    <t>gnl|Amel_4.5|GB46178-RA</t>
  </si>
  <si>
    <t>XM_001122354.3</t>
  </si>
  <si>
    <t xml:space="preserve"> PREDICTED: Apis mellifera f-box/WD repeat-containing protein 4-like (LOC726631), mRNA</t>
  </si>
  <si>
    <t>FBgn0053969</t>
  </si>
  <si>
    <t>CG33969-PA</t>
  </si>
  <si>
    <t>gnl|Amel_4.5|GB48220-RA</t>
  </si>
  <si>
    <t>XM_393590.5</t>
  </si>
  <si>
    <t xml:space="preserve"> PREDICTED: Apis mellifera GATA zinc finger domain-containing protein 1-like (LOC410102), mRNA</t>
  </si>
  <si>
    <t>FBgn0025634</t>
  </si>
  <si>
    <t>CG13367-PA</t>
  </si>
  <si>
    <t>gnl|Amel_4.5|GB46962-RA</t>
  </si>
  <si>
    <t>XM_624302.4</t>
  </si>
  <si>
    <t xml:space="preserve"> PREDICTED: Apis mellifera SH3 domain-binding glutamic acid-rich protein homolog (LOC551916), transcript variant X2, mRNA</t>
  </si>
  <si>
    <t>FBgn0035772</t>
  </si>
  <si>
    <t>Sh3beta-PE</t>
  </si>
  <si>
    <t>gnl|Amel_4.5|GB40234-RA</t>
  </si>
  <si>
    <t>XM_006558331.1</t>
  </si>
  <si>
    <t xml:space="preserve"> PREDICTED: Apis mellifera uncharacterized LOC725246 (LOC725246), mRNA</t>
  </si>
  <si>
    <t>FBgn0037565</t>
  </si>
  <si>
    <t>CG9626-PA</t>
  </si>
  <si>
    <t>gnl|Amel_4.5|GB51464-RA</t>
  </si>
  <si>
    <t>XM_006572207.1</t>
  </si>
  <si>
    <t xml:space="preserve"> PREDICTED: Apis mellifera rho GTPase-activating protein 92B ortholog (LOC411535), transcript variant X3, mRNA</t>
  </si>
  <si>
    <t>FBgn0038747</t>
  </si>
  <si>
    <t>RhoGAP92B-PA</t>
  </si>
  <si>
    <t>gnl|Amel_4.5|GB55995-RA</t>
  </si>
  <si>
    <t>XM_393201.5</t>
  </si>
  <si>
    <t xml:space="preserve"> PREDICTED: Apis mellifera protostome-specific GEF (PsGEF), mRNA</t>
  </si>
  <si>
    <t>FBgn0040387</t>
  </si>
  <si>
    <t>PsGEF-PA</t>
  </si>
  <si>
    <t>GO:0005543 GO:0005089</t>
  </si>
  <si>
    <t>GO:0035023 GO:0016319</t>
  </si>
  <si>
    <t>gnl|Amel_4.5|GB49038-RA</t>
  </si>
  <si>
    <t>XM_006557544.1</t>
  </si>
  <si>
    <t xml:space="preserve"> PREDICTED: Apis mellifera endophilin B (endoB), transcript variant X3, mRNA</t>
  </si>
  <si>
    <t>FBgn0034433</t>
  </si>
  <si>
    <t>endoB-PA</t>
  </si>
  <si>
    <t>GO:0016044</t>
  </si>
  <si>
    <t>gnl|Amel_4.5|GB45717-RA</t>
  </si>
  <si>
    <t>XM_006570260.1</t>
  </si>
  <si>
    <t xml:space="preserve"> PREDICTED: Apis mellifera myosin 7 (Myo7), mRNA</t>
  </si>
  <si>
    <t>FBgn0000317</t>
  </si>
  <si>
    <t>ck-PA</t>
  </si>
  <si>
    <t>GO:0003779 GO:0003774 GO:0042623 GO:0030898 GO:0005524 GO:0005524 GO:0030898 GO:0032027 GO:0030898</t>
  </si>
  <si>
    <t>GO:0035317 GO:0035317 GO:0048800 GO:0008407 GO:0008586 GO:0035317 GO:0007605 GO:0030048 GO:0007423 GO:0007469</t>
  </si>
  <si>
    <t>GO:0016461 GO:0016461 GO:0016461 GO:0016459 GO:0045179 GO:0005902</t>
  </si>
  <si>
    <t>gnl|Amel_4.5|GB48061-RA</t>
  </si>
  <si>
    <t>XM_396503.5</t>
  </si>
  <si>
    <t xml:space="preserve"> PREDICTED: Apis mellifera activated Cdc42-associated kinase 1 (Ack), mRNA</t>
  </si>
  <si>
    <t>FBgn0028484</t>
  </si>
  <si>
    <t>Ack-PA</t>
  </si>
  <si>
    <t>GO:0004715 GO:0042169 GO:0004713 GO:0004713 GO:0005524</t>
  </si>
  <si>
    <t>GO:0006468 GO:0018108 GO:0006468</t>
  </si>
  <si>
    <t>gnl|Amel_4.5|GB43715-RA</t>
  </si>
  <si>
    <t>gnl|Amel_4.5|GB41607-RA</t>
  </si>
  <si>
    <t>gnl|Amel_4.5|GB53029-RA</t>
  </si>
  <si>
    <t>XM_396966.5</t>
  </si>
  <si>
    <t xml:space="preserve"> PREDICTED: Apis mellifera pre-mRNA splicing factor PRP17 (PRP17), transcript variant X2, mRNA</t>
  </si>
  <si>
    <t>FBgn0038927</t>
  </si>
  <si>
    <t>CG6015-PA</t>
  </si>
  <si>
    <t>GO:0005681 GO:0005681 GO:0005681 GO:0071013 GO:0071011</t>
  </si>
  <si>
    <t>gnl|Amel_4.5|GB55355-RA</t>
  </si>
  <si>
    <t>XM_006569073.1</t>
  </si>
  <si>
    <t xml:space="preserve"> PREDICTED: Apis mellifera tetraspanin 13 (Tspan13), transcript variant X3, mRNA</t>
  </si>
  <si>
    <t>FBgn0036769</t>
  </si>
  <si>
    <t>Tsp74F-PA</t>
  </si>
  <si>
    <t>gnl|Amel_4.5|GB44274-RA</t>
  </si>
  <si>
    <t>XM_006572611.1</t>
  </si>
  <si>
    <t xml:space="preserve"> PREDICTED: Apis mellifera uncharacterized LOC102655547 (LOC102655547), mRNA</t>
  </si>
  <si>
    <t>gnl|Amel_4.5|GB45628-RA</t>
  </si>
  <si>
    <t>XM_001122723.3</t>
  </si>
  <si>
    <t xml:space="preserve"> PREDICTED: Apis mellifera cytoplasmic tRNA 2-thiolation protein 2 (LOC727009), mRNA</t>
  </si>
  <si>
    <t>FBgn0032793</t>
  </si>
  <si>
    <t>CG10189-PA</t>
  </si>
  <si>
    <t>GO:0000049</t>
  </si>
  <si>
    <t>GO:0002098 GO:0034227</t>
  </si>
  <si>
    <t>gnl|Amel_4.5|GB43039-RA</t>
  </si>
  <si>
    <t>XM_001122870.3</t>
  </si>
  <si>
    <t xml:space="preserve"> PREDICTED: Apis mellifera restin homolog (LOC727159), transcript variant X1, mRNA</t>
  </si>
  <si>
    <t>FBgn0020503</t>
  </si>
  <si>
    <t>CLIP-190-PA</t>
  </si>
  <si>
    <t>GO:0008017 GO:0003779 GO:0005515 GO:0008017 GO:0008017 GO:0003779 GO:0005515 GO:0008017</t>
  </si>
  <si>
    <t>GO:0007349 GO:0007017</t>
  </si>
  <si>
    <t>GO:0005875 GO:0005875 GO:0005938 GO:0005794 GO:0005875 GO:0045169 GO:0005876 GO:0005875</t>
  </si>
  <si>
    <t>gnl|Amel_4.5|GB46775-RA</t>
  </si>
  <si>
    <t>FBgn0038948</t>
  </si>
  <si>
    <t>PSR-PA</t>
  </si>
  <si>
    <t>GO:0043066 GO:0043066 GO:0046329 GO:0035212</t>
  </si>
  <si>
    <t>gnl|Amel_4.5|GB47652-RA</t>
  </si>
  <si>
    <t>XM_006561403.1</t>
  </si>
  <si>
    <t xml:space="preserve"> PREDICTED: Apis mellifera heparan-alpha-glucosaminide N-acetyltransferase-like (LOC413119), transcript variant X2, mRNA</t>
  </si>
  <si>
    <t>FBgn0029737</t>
  </si>
  <si>
    <t>CG6903-PA</t>
  </si>
  <si>
    <t>gnl|Amel_4.5|GB53693-RA</t>
  </si>
  <si>
    <t>XR_409803.1</t>
  </si>
  <si>
    <t xml:space="preserve"> PREDICTED: Apis mellifera uncharacterized LOC102656050 (LOC102656050), transcript variant X1, ncRNA</t>
  </si>
  <si>
    <t>gnl|Amel_4.5|GB40932-RA</t>
  </si>
  <si>
    <t>XM_003249754.2</t>
  </si>
  <si>
    <t xml:space="preserve"> PREDICTED: Apis mellifera uncharacterized LOC100578822 (LOC100578822), mRNA</t>
  </si>
  <si>
    <t>gnl|Amel_4.5|GB46621-RA</t>
  </si>
  <si>
    <t>XM_006557423.1</t>
  </si>
  <si>
    <t xml:space="preserve"> PREDICTED: Apis mellifera anaphase-promoting complex subunit 5-like (LOC410290), mRNA</t>
  </si>
  <si>
    <t>FBgn0041147</t>
  </si>
  <si>
    <t>ida-PA</t>
  </si>
  <si>
    <t>GO:0000278 GO:0007444 GO:0000090 GO:0030162 GO:0051726 GO:0022008</t>
  </si>
  <si>
    <t>GO:0005680 GO:0005680 GO:0005737</t>
  </si>
  <si>
    <t>gnl|Amel_4.5|GB50425-RA</t>
  </si>
  <si>
    <t>XM_006562649.1</t>
  </si>
  <si>
    <t xml:space="preserve"> PREDICTED: Apis mellifera maternal gene required for meiosis (mamo), transcript variant X2, mRNA</t>
  </si>
  <si>
    <t>FBgn0263115</t>
  </si>
  <si>
    <t>mamo-PG</t>
  </si>
  <si>
    <t>GO:0003676 GO:0003676 GO:0008270 GO:0003700</t>
  </si>
  <si>
    <t>GO:0007276 GO:0007143 GO:0035041</t>
  </si>
  <si>
    <t>gnl|Amel_4.5|GB55327-RA</t>
  </si>
  <si>
    <t>XR_412118.1</t>
  </si>
  <si>
    <t xml:space="preserve"> PREDICTED: Apis mellifera uncharacterized LOC102654916 (LOC102654916), ncRNA</t>
  </si>
  <si>
    <t>gnl|Amel_4.5|GB40577-RA</t>
  </si>
  <si>
    <t>XM_006562068.1</t>
  </si>
  <si>
    <t xml:space="preserve"> PREDICTED: Apis mellifera glutamate--cysteine ligase-like (LOC100578132), partial mRNA</t>
  </si>
  <si>
    <t>FBgn0040319</t>
  </si>
  <si>
    <t>Gclc-PA</t>
  </si>
  <si>
    <t>GO:0004357 GO:0004357 GO:0004357 GO:0005515 GO:0004357 GO:0005515 GO:0004357</t>
  </si>
  <si>
    <t>GO:0006750 GO:0006750 GO:0006749 GO:0006974</t>
  </si>
  <si>
    <t>GO:0017109 GO:0017109 GO:0048471 GO:0005634</t>
  </si>
  <si>
    <t>gnl|Amel_4.5|GB41862-RA</t>
  </si>
  <si>
    <t>XM_006564545.1</t>
  </si>
  <si>
    <t xml:space="preserve"> PREDICTED: Apis mellifera protein kinase C delta (Pkcdelta), transcript variant X1, mRNA</t>
  </si>
  <si>
    <t>FBgn0259680</t>
  </si>
  <si>
    <t>Pkcdelta-PB</t>
  </si>
  <si>
    <t>GO:0004697 GO:0019992 GO:0004674 GO:0004674 GO:0005524</t>
  </si>
  <si>
    <t>gnl|Amel_4.5|GB42797-RA</t>
  </si>
  <si>
    <t>XM_001122696.3</t>
  </si>
  <si>
    <t xml:space="preserve"> PREDICTED: Apis mellifera protein takeout-like (LOC726981), mRNA</t>
  </si>
  <si>
    <t>FBgn0037288</t>
  </si>
  <si>
    <t>CG14661-PA</t>
  </si>
  <si>
    <t>gnl|Amel_4.5|GB49106-RA</t>
  </si>
  <si>
    <t>XM_006558395.1</t>
  </si>
  <si>
    <t xml:space="preserve"> PREDICTED: Apis mellifera spectrin alpha chain-like (LOC551291), mRNA</t>
  </si>
  <si>
    <t>FBgn0250789</t>
  </si>
  <si>
    <t>alpha-Spec-PA</t>
  </si>
  <si>
    <t>GO:0003779 GO:0005516 GO:0003779 GO:0008017 GO:0008092 GO:0003779 GO:0005509 GO:0003779</t>
  </si>
  <si>
    <t>GO:0002168 GO:0007308 GO:0007294 GO:0008302 GO:0030727 GO:0007308 GO:0007417 GO:0045478 GO:0048134 GO:0008360 GO:0016337 GO:0002168 GO:0030707 GO:0007009 GO:0007294 GO:0045478 GO:0030721 GO:0007274 GO:0007010 GO:0050807 GO:0007026 GO:0042062 GO:0016199 GO:0048790</t>
  </si>
  <si>
    <t>GO:0045169 GO:0045170 GO:0005886 GO:0008091 GO:0005886 GO:0005938 GO:0005794 GO:0008091 GO:0045170 GO:0005856 GO:0005811 GO:0031594 GO:0016323 GO:0005886 GO:0005886</t>
  </si>
  <si>
    <t>gnl|Amel_4.5|GB54263-RA</t>
  </si>
  <si>
    <t>XM_395179.4</t>
  </si>
  <si>
    <t xml:space="preserve"> PREDICTED: Apis mellifera integrator complex subunit 6-like (LOC411711), transcript variant X2, mRNA</t>
  </si>
  <si>
    <t>FBgn0261383</t>
  </si>
  <si>
    <t>IntS6-PA</t>
  </si>
  <si>
    <t>gnl|Amel_4.5|GB40478-RA</t>
  </si>
  <si>
    <t>XM_006559470.1</t>
  </si>
  <si>
    <t xml:space="preserve"> PREDICTED: Apis mellifera PDF receptor (pdfr), transcript variant X2, mRNA</t>
  </si>
  <si>
    <t>FBgn0260753</t>
  </si>
  <si>
    <t>Pdfr-PB</t>
  </si>
  <si>
    <t>GO:0004948 GO:0004948 GO:0008188 GO:0004930 GO:0004948 GO:0004930 GO:0008188</t>
  </si>
  <si>
    <t>GO:0007186 GO:0007186 GO:0042332 GO:0007186 GO:0048512 GO:0007218 GO:0007623 GO:0048512 GO:0042332 GO:0007623 GO:0048512 GO:0042745 GO:0042749 GO:0045475 GO:0048512</t>
  </si>
  <si>
    <t>GO:0016021 GO:0016021 GO:0016021 GO:0016021 GO:0043005 GO:0043025</t>
  </si>
  <si>
    <t>gnl|Amel_4.5|GB54588-RA</t>
  </si>
  <si>
    <t>XM_624250.3</t>
  </si>
  <si>
    <t xml:space="preserve"> PREDICTED: Apis mellifera transport and golgi organization 11 (Tango11), mRNA</t>
  </si>
  <si>
    <t>FBgn0050404</t>
  </si>
  <si>
    <t>Tango11-PA</t>
  </si>
  <si>
    <t>gnl|Amel_4.5|GB42280-RA</t>
  </si>
  <si>
    <t>gnl|Amel_4.5|GB47995-RA</t>
  </si>
  <si>
    <t>XM_001120213.3</t>
  </si>
  <si>
    <t xml:space="preserve"> PREDICTED: Apis mellifera BMP and activin membrane-bound inhibitor homolog (LOC724378), mRNA</t>
  </si>
  <si>
    <t>gnl|Amel_4.5|GB44575-RA</t>
  </si>
  <si>
    <t>XM_006567646.1</t>
  </si>
  <si>
    <t xml:space="preserve"> PREDICTED: Apis mellifera ankyrin repeat and zinc finger domain-containing protein 1-like (LOC409046), transcript variant X1, mRNA</t>
  </si>
  <si>
    <t>gnl|Amel_4.5|GB54119-RA</t>
  </si>
  <si>
    <t>FBgn0052350</t>
  </si>
  <si>
    <t>CG32350-PA</t>
  </si>
  <si>
    <t>gnl|Amel_4.5|GB44320-RA</t>
  </si>
  <si>
    <t>gnl|Amel_4.5|GB40146-RA</t>
  </si>
  <si>
    <t>XM_006560396.1</t>
  </si>
  <si>
    <t xml:space="preserve"> PREDICTED: Apis mellifera RabX6 protein (RabX6), mRNA</t>
  </si>
  <si>
    <t>FBgn0035155</t>
  </si>
  <si>
    <t>RabX6-PA</t>
  </si>
  <si>
    <t>gnl|Amel_4.5|GB44930-RA</t>
  </si>
  <si>
    <t>XM_006566607.1</t>
  </si>
  <si>
    <t xml:space="preserve"> PREDICTED: Apis mellifera ell-associated factor Eaf-like (LOC411433), transcript variant X1, mRNA</t>
  </si>
  <si>
    <t>FBgn0033166</t>
  </si>
  <si>
    <t>Eaf-PC</t>
  </si>
  <si>
    <t>GO:0043620</t>
  </si>
  <si>
    <t>GO:0032783</t>
  </si>
  <si>
    <t>gnl|Amel_4.5|GB52192-RA</t>
  </si>
  <si>
    <t>gnl|Amel_4.5|GB42798-RA</t>
  </si>
  <si>
    <t>XM_625148.4</t>
  </si>
  <si>
    <t xml:space="preserve"> PREDICTED: Apis mellifera circadian clock-controlled protein-like (LOC552773), mRNA</t>
  </si>
  <si>
    <t>gnl|Amel_4.5|GB43137-RA</t>
  </si>
  <si>
    <t>XM_006570314.1</t>
  </si>
  <si>
    <t xml:space="preserve"> PREDICTED: Apis mellifera uncharacterized LOC409904 (LOC409904), transcript variant X5, mRNA</t>
  </si>
  <si>
    <t>gnl|Amel_4.5|GB41336-RA</t>
  </si>
  <si>
    <t>XM_006569907.1</t>
  </si>
  <si>
    <t xml:space="preserve"> PREDICTED: Apis mellifera uncharacterized LOC413166 (LOC413166), mRNA</t>
  </si>
  <si>
    <t>gnl|Amel_4.5|GB48339-RA</t>
  </si>
  <si>
    <t>XM_396062.5</t>
  </si>
  <si>
    <t xml:space="preserve"> PREDICTED: Apis mellifera uncharacterized LOC412607 (LOC412607), transcript variant X3, mRNA</t>
  </si>
  <si>
    <t>FBgn0030320</t>
  </si>
  <si>
    <t>CG2247-PA</t>
  </si>
  <si>
    <t>gnl|Amel_4.5|GB41383-RA</t>
  </si>
  <si>
    <t>XM_001122654.3</t>
  </si>
  <si>
    <t xml:space="preserve"> PREDICTED: Apis mellifera uncharacterized LOC726937 (LOC726937), mRNA</t>
  </si>
  <si>
    <t>gnl|Amel_4.5|GB42753-RA</t>
  </si>
  <si>
    <t>XM_001120025.3</t>
  </si>
  <si>
    <t xml:space="preserve"> PREDICTED: Apis mellifera ras-related protein Rab-7a-like (LOC724873), mRNA</t>
  </si>
  <si>
    <t>FBgn0015795</t>
  </si>
  <si>
    <t>Rab7-PA</t>
  </si>
  <si>
    <t>GO:0016197 GO:0016197 GO:0008333 GO:0008333 GO:0048102 GO:0035071 GO:0015031 GO:0007264 GO:0006897 GO:0033227 GO:0044130</t>
  </si>
  <si>
    <t>GO:0005770 GO:0005770 GO:0005811</t>
  </si>
  <si>
    <t>gnl|Amel_4.5|GB45964-RA</t>
  </si>
  <si>
    <t>gnl|Amel_4.5|GB49996-RA</t>
  </si>
  <si>
    <t>XM_001122276.3</t>
  </si>
  <si>
    <t xml:space="preserve"> PREDICTED: Apis mellifera locomotion defects (loco), transcript variant X1, mRNA</t>
  </si>
  <si>
    <t>gnl|Amel_4.5|GB54140-RA</t>
  </si>
  <si>
    <t>XM_393989.5</t>
  </si>
  <si>
    <t xml:space="preserve"> PREDICTED: Apis mellifera hepatocyte growth factor regulated tyrosine kinase substrate (Hrs), transcript variant X3, mRNA</t>
  </si>
  <si>
    <t>FBgn0031450</t>
  </si>
  <si>
    <t>Hrs-PB</t>
  </si>
  <si>
    <t>GO:0008333 GO:0007269 GO:0016082 GO:0016079 GO:0006887 GO:0008293 GO:0016197 GO:0042059 GO:0006897 GO:0016050 GO:0006886 GO:0007298 GO:0006897 GO:0045752</t>
  </si>
  <si>
    <t>GO:0005770 GO:0005737 GO:0005769 GO:0008021 GO:0005768 GO:0033565</t>
  </si>
  <si>
    <t>gnl|Amel_4.5|GB42203-RA</t>
  </si>
  <si>
    <t>XM_624149.4</t>
  </si>
  <si>
    <t xml:space="preserve"> PREDICTED: Apis mellifera putative adenosylhomocysteinase 3-like (LOC551762), transcript variant X3, mRNA</t>
  </si>
  <si>
    <t>FBgn0035371</t>
  </si>
  <si>
    <t>CG9977-PA</t>
  </si>
  <si>
    <t>GO:0004013</t>
  </si>
  <si>
    <t>gnl|Amel_4.5|GB49276-RA</t>
  </si>
  <si>
    <t>XM_001121473.3</t>
  </si>
  <si>
    <t xml:space="preserve"> PREDICTED: Apis mellifera uncharacterized LOC725651 (LOC725651), mRNA</t>
  </si>
  <si>
    <t>gnl|Amel_4.5|GB55796-RA</t>
  </si>
  <si>
    <t>gnl|Amel_4.5|GB44540-RA</t>
  </si>
  <si>
    <t>XM_624824.4</t>
  </si>
  <si>
    <t xml:space="preserve"> PREDICTED: Apis mellifera DNA repair protein Rad51 homolog (Rad51), mRNA</t>
  </si>
  <si>
    <t>FBgn0003479</t>
  </si>
  <si>
    <t>spn-A-PA</t>
  </si>
  <si>
    <t>GO:0008094 GO:0000150 GO:0005524 GO:0003684 GO:0008094</t>
  </si>
  <si>
    <t>GO:0007294 GO:0048477 GO:0008298 GO:0009951 GO:0030717 GO:0009949 GO:0008298 GO:0006281 GO:0048477 GO:0006281 GO:0006281 GO:0006310 GO:0009994 GO:0000075 GO:0007143 GO:0045003 GO:0045003</t>
  </si>
  <si>
    <t>gnl|Amel_4.5|GB49107-RA</t>
  </si>
  <si>
    <t>XM_395921.5</t>
  </si>
  <si>
    <t xml:space="preserve"> PREDICTED: Apis mellifera nuclear pore complex protein Nup214 (Nup214), mRNA</t>
  </si>
  <si>
    <t>FBgn0010660</t>
  </si>
  <si>
    <t>Nup214-PA</t>
  </si>
  <si>
    <t>GO:0000059 GO:0007184</t>
  </si>
  <si>
    <t>GO:0005643 GO:0005643 GO:0005875</t>
  </si>
  <si>
    <t>gnl|Amel_4.5|GB51818-RA</t>
  </si>
  <si>
    <t>XM_394221.4</t>
  </si>
  <si>
    <t xml:space="preserve"> PREDICTED: Apis mellifera GMC oxidoreductase 7 (GMCOX7), transcript variant X3, mRNA</t>
  </si>
  <si>
    <t>FBgn0030591</t>
  </si>
  <si>
    <t>CG9517-PA</t>
  </si>
  <si>
    <t>GO:0004344 GO:0050660 GO:0008812</t>
  </si>
  <si>
    <t>GO:0006066 GO:0055114</t>
  </si>
  <si>
    <t>gnl|Amel_4.5|GB45441-RA</t>
  </si>
  <si>
    <t>XM_001120877.3</t>
  </si>
  <si>
    <t xml:space="preserve"> PREDICTED: Apis mellifera partitioning defective 6 (par-6), mRNA</t>
  </si>
  <si>
    <t>FBgn0026192</t>
  </si>
  <si>
    <t>par-6-PA</t>
  </si>
  <si>
    <t>GO:0045186 GO:0016332 GO:0045196 GO:0045197 GO:0007298 GO:0045176 GO:0045197 GO:0007309 GO:0045186 GO:0001738 GO:0008360 GO:0007155 GO:0007416 GO:0007298 GO:0006911 GO:0045200 GO:0006469 GO:0055059 GO:0060446</t>
  </si>
  <si>
    <t>GO:0045179 GO:0035003 GO:0035003 GO:0016324 GO:0005938 GO:0045179</t>
  </si>
  <si>
    <t>gnl|Amel_4.5|GB45684-RA</t>
  </si>
  <si>
    <t>XM_006570178.1</t>
  </si>
  <si>
    <t xml:space="preserve"> PREDICTED: Apis mellifera protein spire-like (LOC727246), transcript variant X1, mRNA</t>
  </si>
  <si>
    <t>FBgn0003475</t>
  </si>
  <si>
    <t>spir-PA</t>
  </si>
  <si>
    <t>GO:0003779 GO:0003779 GO:0003779 GO:0008017 GO:0005515 GO:0005515 GO:0005515</t>
  </si>
  <si>
    <t>GO:0007316 GO:0007315 GO:0007315 GO:0007304 GO:0007315 GO:0007315 GO:0048477 GO:0030036 GO:0007315 GO:0045451 GO:0030036 GO:0016192 GO:0030717 GO:0030029 GO:0045010 GO:0007015 GO:0051493</t>
  </si>
  <si>
    <t>gnl|Amel_4.5|GB48628-RA</t>
  </si>
  <si>
    <t>FBgn0261552</t>
  </si>
  <si>
    <t>ps-PL</t>
  </si>
  <si>
    <t>GO:0003729 GO:0003729 GO:0003729 GO:0003729</t>
  </si>
  <si>
    <t>gnl|Amel_4.5|GB43064-RA</t>
  </si>
  <si>
    <t>XM_625037.4</t>
  </si>
  <si>
    <t xml:space="preserve"> PREDICTED: Apis mellifera nicotinic acetylcholine receptor alpha5 subunit-like (LOC552661), mRNA</t>
  </si>
  <si>
    <t>gnl|Amel_4.5|GB49524-RA</t>
  </si>
  <si>
    <t>XM_006560606.1</t>
  </si>
  <si>
    <t xml:space="preserve"> PREDICTED: Apis mellifera GPI mannosyltransferase 3-like (LOC102655898), mRNA</t>
  </si>
  <si>
    <t>FBgn0035464</t>
  </si>
  <si>
    <t>CG12006-PA</t>
  </si>
  <si>
    <t>GO:0031227 GO:0005789</t>
  </si>
  <si>
    <t>gnl|Amel_4.5|GB54231-RA</t>
  </si>
  <si>
    <t>XM_006564499.1</t>
  </si>
  <si>
    <t xml:space="preserve"> PREDICTED: Apis mellifera dyslexia susceptibility 1 candidate gene 1 protein-like (LOC411506), mRNA</t>
  </si>
  <si>
    <t>gnl|Amel_4.5|GB40657-RA</t>
  </si>
  <si>
    <t>XR_120066.2</t>
  </si>
  <si>
    <t xml:space="preserve"> PREDICTED: Apis mellifera uncharacterized LOC413123 (LOC413123), misc_RNA</t>
  </si>
  <si>
    <t>gnl|Amel_4.5|GB43192-RA</t>
  </si>
  <si>
    <t>XM_393233.5</t>
  </si>
  <si>
    <t xml:space="preserve"> PREDICTED: Apis mellifera transcription initiation factor TFIID subunit 6 (Taf6), transcript variant X2, mRNA</t>
  </si>
  <si>
    <t>FBgn0010417</t>
  </si>
  <si>
    <t>Taf6-PA</t>
  </si>
  <si>
    <t>GO:0001075 GO:0003677 GO:0001075</t>
  </si>
  <si>
    <t>GO:0006366 GO:0006355 GO:0006367 GO:0006367 GO:0051090 GO:0022008</t>
  </si>
  <si>
    <t>GO:0005634 GO:0005669 GO:0005634 GO:0005669 GO:0005669 GO:0005634 GO:0005669</t>
  </si>
  <si>
    <t>gnl|Amel_4.5|GB54592-RA</t>
  </si>
  <si>
    <t>XM_001121997.3</t>
  </si>
  <si>
    <t xml:space="preserve"> PREDICTED: Apis mellifera tudor domain-containing protein 7-like (LOC726241), transcript variant X1, mRNA</t>
  </si>
  <si>
    <t>FBgn0027529</t>
  </si>
  <si>
    <t>CG8920-PB</t>
  </si>
  <si>
    <t>gnl|Amel_4.5|GB55030-RA</t>
  </si>
  <si>
    <t>XM_006560014.1</t>
  </si>
  <si>
    <t xml:space="preserve"> PREDICTED: Apis mellifera uncharacterized LOC725074 (LOC725074), mRNA</t>
  </si>
  <si>
    <t>gnl|Amel_4.5|GB44854-RA</t>
  </si>
  <si>
    <t>gnl|Amel_4.5|GB44779-RA</t>
  </si>
  <si>
    <t>XM_006569575.1</t>
  </si>
  <si>
    <t xml:space="preserve"> PREDICTED: Apis mellifera protein tyrosine phosphatase, non-receptor type 4 (megakaryocyte) (PTPN4), transcript variant X2, mRNA</t>
  </si>
  <si>
    <t>FBgn0261985</t>
  </si>
  <si>
    <t>Ptpmeg-PG</t>
  </si>
  <si>
    <t>GO:0004725 GO:0004725 GO:0008092 GO:0004725 GO:0008092</t>
  </si>
  <si>
    <t>GO:0006470 GO:0006470 GO:0035071 GO:0048102 GO:0006470 GO:0016319 GO:0048036 GO:0048846</t>
  </si>
  <si>
    <t>gnl|Amel_4.5|GB41373-RA</t>
  </si>
  <si>
    <t>XM_624700.4</t>
  </si>
  <si>
    <t xml:space="preserve"> PREDICTED: Apis mellifera germ cell-less (gcl), transcript variant X2, mRNA</t>
  </si>
  <si>
    <t>FBgn0005695</t>
  </si>
  <si>
    <t>gcl-PA</t>
  </si>
  <si>
    <t>GO:0007278 GO:0007279 GO:0007278 GO:0007281 GO:0007315 GO:0007279 GO:0016480 GO:0007279 GO:0045892</t>
  </si>
  <si>
    <t>GO:0005643 GO:0045495 GO:0005634</t>
  </si>
  <si>
    <t>gnl|Amel_4.5|GB55973-RA</t>
  </si>
  <si>
    <t>FBgn0052397</t>
  </si>
  <si>
    <t>CG32397-PD</t>
  </si>
  <si>
    <t>gnl|Amel_4.5|GB42645-RA</t>
  </si>
  <si>
    <t>XM_003249875.2</t>
  </si>
  <si>
    <t xml:space="preserve"> PREDICTED: Apis mellifera kinesin B (kinesin-B), mRNA</t>
  </si>
  <si>
    <t>FBgn0000352</t>
  </si>
  <si>
    <t>cos-PA</t>
  </si>
  <si>
    <t>GO:0003774 GO:0008017 GO:0008134 GO:0003777 GO:0005515 GO:0019901 GO:0005119 GO:0003777 GO:0005524 GO:0005119</t>
  </si>
  <si>
    <t>GO:0007224 GO:0030707 GO:0042992 GO:0007228 GO:0042994 GO:0007224 GO:0043433 GO:0007018 GO:0030162 GO:0007224 GO:0007018 GO:0045880 GO:0045879 GO:0007224 GO:0007476 GO:0031647</t>
  </si>
  <si>
    <t>GO:0005737 GO:0005871 GO:0005875 GO:0005871 GO:0005737 GO:0035301 GO:0035301 GO:0005871 GO:0012506 GO:0005886</t>
  </si>
  <si>
    <t>gnl|Amel_4.5|GB44310-RA</t>
  </si>
  <si>
    <t>XM_003251170.2</t>
  </si>
  <si>
    <t xml:space="preserve"> PREDICTED: Apis mellifera zinc finger protein 187-like (LOC100578834), mRNA</t>
  </si>
  <si>
    <t>gnl|Amel_4.5|GB51159-RA</t>
  </si>
  <si>
    <t>XM_006566193.1</t>
  </si>
  <si>
    <t xml:space="preserve"> PREDICTED: Apis mellifera Reps protein (Reps), transcript variant X4, mRNA</t>
  </si>
  <si>
    <t>gnl|Amel_4.5|GB47418-RA</t>
  </si>
  <si>
    <t>XR_411943.1</t>
  </si>
  <si>
    <t xml:space="preserve"> PREDICTED: Apis mellifera uncharacterized LOC409282 (LOC409282), transcript variant X3, misc_RNA</t>
  </si>
  <si>
    <t>gnl|Amel_4.5|GB40138-RA</t>
  </si>
  <si>
    <t>XM_001122073.3</t>
  </si>
  <si>
    <t xml:space="preserve"> PREDICTED: Apis mellifera serine protease 32 (SP32), mRNA</t>
  </si>
  <si>
    <t>gnl|Amel_4.5|GB53956-RA</t>
  </si>
  <si>
    <t>XM_003251722.2</t>
  </si>
  <si>
    <t xml:space="preserve"> PREDICTED: Apis mellifera uncharacterized LOC100578146 (LOC100578146), mRNA</t>
  </si>
  <si>
    <t>gnl|Amel_4.5|GB46157-RA</t>
  </si>
  <si>
    <t>XM_006572377.1</t>
  </si>
  <si>
    <t xml:space="preserve"> PREDICTED: Apis mellifera vacuolar protein sorting-associated protein 62-like (LOC551525), partial mRNA</t>
  </si>
  <si>
    <t>gnl|Amel_4.5|GB56006-RA</t>
  </si>
  <si>
    <t>XM_006557231.1</t>
  </si>
  <si>
    <t xml:space="preserve"> PREDICTED: Apis mellifera phosphatase and tensin-like (Pten), transcript variant X3, mRNA</t>
  </si>
  <si>
    <t>gnl|Amel_4.5|GB41311-RA</t>
  </si>
  <si>
    <t>XM_006569905.1</t>
  </si>
  <si>
    <t xml:space="preserve"> PREDICTED: Apis mellifera actin, indirect flight muscle-like (LOC725404), mRNA</t>
  </si>
  <si>
    <t>gnl|Amel_4.5|GB53369-RA</t>
  </si>
  <si>
    <t>NM_001011591.1</t>
  </si>
  <si>
    <t xml:space="preserve"> Apis mellifera odorant binding protein 2 (Obp2), mRNA</t>
  </si>
  <si>
    <t>gnl|Amel_4.5|GB46682-RA</t>
  </si>
  <si>
    <t>XM_006562159.1</t>
  </si>
  <si>
    <t xml:space="preserve"> PREDICTED: Apis mellifera uncharacterized LOC100577896 (LOC100577896), mRNA</t>
  </si>
  <si>
    <t>gnl|Amel_4.5|GB52331-RA</t>
  </si>
  <si>
    <t>XM_006558346.1</t>
  </si>
  <si>
    <t xml:space="preserve"> PREDICTED: Apis mellifera knirps (Knr), transcript variant X1, mRNA</t>
  </si>
  <si>
    <t>gnl|Amel_4.5|GB43556-RA</t>
  </si>
  <si>
    <t>XR_408671.1</t>
  </si>
  <si>
    <t xml:space="preserve"> PREDICTED: Apis mellifera limkain-b1-like (LOC409429), misc_RNA</t>
  </si>
  <si>
    <t>FBgn0039972</t>
  </si>
  <si>
    <t>CG17018-PD</t>
  </si>
  <si>
    <t>gnl|Amel_4.5|GB48263-RA</t>
  </si>
  <si>
    <t>gnl|Amel_4.5|GB51693-RA</t>
  </si>
  <si>
    <t>XM_001121704.3</t>
  </si>
  <si>
    <t xml:space="preserve"> PREDICTED: Apis mellifera tubulin-specific chaperone D-like (LOC725910), mRNA</t>
  </si>
  <si>
    <t>FBgn0027509</t>
  </si>
  <si>
    <t>CG7261-PA</t>
  </si>
  <si>
    <t>gnl|Amel_4.5|GB44977-RA</t>
  </si>
  <si>
    <t>XM_006566488.1</t>
  </si>
  <si>
    <t xml:space="preserve"> PREDICTED: Apis mellifera uncharacterized LOC102654161 (LOC102654161), mRNA</t>
  </si>
  <si>
    <t>gnl|Amel_4.5|GB52145-RA</t>
  </si>
  <si>
    <t>XM_006561298.1</t>
  </si>
  <si>
    <t xml:space="preserve"> PREDICTED: Apis mellifera uncharacterized LOC725964 (LOC725964), transcript variant X2, mRNA</t>
  </si>
  <si>
    <t>gnl|Amel_4.5|GB41903-RA</t>
  </si>
  <si>
    <t>XM_006564670.1</t>
  </si>
  <si>
    <t xml:space="preserve"> PREDICTED: Apis mellifera uncharacterized LOC100577351 (LOC100577351), transcript variant X2, mRNA</t>
  </si>
  <si>
    <t>gnl|Amel_4.5|GB42424-RA</t>
  </si>
  <si>
    <t>XM_006565483.1</t>
  </si>
  <si>
    <t xml:space="preserve"> PREDICTED: Apis mellifera putative uncharacterized protein DDB_G0277255-like (LOC102655002), mRNA</t>
  </si>
  <si>
    <t>gnl|Amel_4.5|GB42452-RA</t>
  </si>
  <si>
    <t>XM_396939.4</t>
  </si>
  <si>
    <t xml:space="preserve"> PREDICTED: Apis mellifera mediator of RNA polymerase II transcription subunit 27 (MED27), mRNA</t>
  </si>
  <si>
    <t>FBgn0037359</t>
  </si>
  <si>
    <t>MED27-PA</t>
  </si>
  <si>
    <t>GO:0001104 GO:0003712 GO:0001104 GO:0001104</t>
  </si>
  <si>
    <t>GO:0006366 GO:0006367 GO:0006357 GO:0046425</t>
  </si>
  <si>
    <t>gnl|Amel_4.5|GB43302-RA</t>
  </si>
  <si>
    <t>XM_623076.4</t>
  </si>
  <si>
    <t xml:space="preserve"> PREDICTED: Apis mellifera BM-40-SPARC protein (BM-40-SPARC), transcript variant X2, mRNA</t>
  </si>
  <si>
    <t>FBgn0026562</t>
  </si>
  <si>
    <t>BM-40-SPARC-PA</t>
  </si>
  <si>
    <t>GO:0007155 GO:0007498 GO:0007165 GO:0060438 GO:0070278 GO:0007419 GO:0007443 GO:0061327</t>
  </si>
  <si>
    <t>GO:0005604 GO:0005604 GO:0005578 GO:0005615 GO:0005578</t>
  </si>
  <si>
    <t>gnl|Amel_4.5|GB46471-RA</t>
  </si>
  <si>
    <t>XM_006570003.1</t>
  </si>
  <si>
    <t xml:space="preserve"> PREDICTED: Apis mellifera uncharacterized LOC726743 (LOC726743), mRNA</t>
  </si>
  <si>
    <t>FBgn0039683</t>
  </si>
  <si>
    <t>dmrt99B-PA</t>
  </si>
  <si>
    <t>GO:0006355 GO:0007548</t>
  </si>
  <si>
    <t>gnl|Amel_4.5|GB48206-RA</t>
  </si>
  <si>
    <t>XM_006571768.1</t>
  </si>
  <si>
    <t xml:space="preserve"> PREDICTED: Apis mellifera uncharacterized LOC102654116 (LOC102654116), transcript variant X2, mRNA</t>
  </si>
  <si>
    <t>gnl|Amel_4.5|GB48369-RA</t>
  </si>
  <si>
    <t>XM_006562822.1</t>
  </si>
  <si>
    <t xml:space="preserve"> PREDICTED: Apis mellifera lysM and putative peptidoglycan-binding domain-containing protein 1-like (LOC726265), transcript variant X2, mRNA</t>
  </si>
  <si>
    <t>FBgn0038220</t>
  </si>
  <si>
    <t>CG12207-PB</t>
  </si>
  <si>
    <t>gnl|Amel_4.5|GB52130-RA</t>
  </si>
  <si>
    <t>gnl|Amel_4.5|GB52730-RA</t>
  </si>
  <si>
    <t>XM_006564839.1</t>
  </si>
  <si>
    <t xml:space="preserve"> PREDICTED: Apis mellifera PSEA-binding protein 45kD (Pbp45), mRNA</t>
  </si>
  <si>
    <t>gnl|Amel_4.5|GB53602-RA</t>
  </si>
  <si>
    <t>XM_006572351.1</t>
  </si>
  <si>
    <t xml:space="preserve"> PREDICTED: Apis mellifera paired box pox-neuro protein (Poxn), mRNA</t>
  </si>
  <si>
    <t>FBgn0003130</t>
  </si>
  <si>
    <t>Poxn-PA</t>
  </si>
  <si>
    <t>GO:0006355 GO:0007399 GO:0007423 GO:0006355 GO:0007423 GO:0048800 GO:0007476 GO:0007480 GO:0007423 GO:0008049 GO:0008343 GO:0009415</t>
  </si>
  <si>
    <t>gnl|Amel_4.5|GB40400-RA</t>
  </si>
  <si>
    <t>FBgn0013955</t>
  </si>
  <si>
    <t>PR2-PA</t>
  </si>
  <si>
    <t>gnl|Amel_4.5|GB49282-RA</t>
  </si>
  <si>
    <t>FBgn0025624</t>
  </si>
  <si>
    <t>CG4025-PA</t>
  </si>
  <si>
    <t>gnl|Amel_4.5|GB47879-RA</t>
  </si>
  <si>
    <t>XM_006557267.1</t>
  </si>
  <si>
    <t xml:space="preserve"> PREDICTED: Apis mellifera phosphatidylinositol 4-kinase alpha-like (LOC551182), mRNA</t>
  </si>
  <si>
    <t>FBgn0261922</t>
  </si>
  <si>
    <t>PI4KIIIalpha-PC</t>
  </si>
  <si>
    <t>GO:0004430 GO:0004430 GO:0004430 GO:0005488 GO:0035004</t>
  </si>
  <si>
    <t>GO:0016310 GO:0046854 GO:0048015 GO:0035329 GO:0048599 GO:0008582</t>
  </si>
  <si>
    <t>gnl|Amel_4.5|GB46342-RA</t>
  </si>
  <si>
    <t>XM_006558014.1</t>
  </si>
  <si>
    <t xml:space="preserve"> PREDICTED: Apis mellifera disintegrin and metalloproteinase domain-containing protein 10-like (LOC409692), mRNA</t>
  </si>
  <si>
    <t>gnl|Amel_4.5|GB47503-RA</t>
  </si>
  <si>
    <t>XM_396399.4</t>
  </si>
  <si>
    <t xml:space="preserve"> PREDICTED: Apis mellifera delta-1-pyrroline-5-carboxylate synthase-like (LOC412948), transcript variant X3, mRNA</t>
  </si>
  <si>
    <t>FBgn0037146</t>
  </si>
  <si>
    <t>CG7470-PA</t>
  </si>
  <si>
    <t>GO:0004350 GO:0017084 GO:0004349 GO:0017084</t>
  </si>
  <si>
    <t>GO:0005739 GO:0005743 GO:0005811</t>
  </si>
  <si>
    <t>gnl|Amel_4.5|GB52836-RA</t>
  </si>
  <si>
    <t>XM_006566803.1</t>
  </si>
  <si>
    <t xml:space="preserve"> PREDICTED: Apis mellifera protein PFC0760c-like (LOC100577915), transcript variant X3, mRNA</t>
  </si>
  <si>
    <t>gnl|Amel_4.5|GB54750-RA</t>
  </si>
  <si>
    <t>XM_003249124.2</t>
  </si>
  <si>
    <t xml:space="preserve"> PREDICTED: Apis mellifera uncharacterized LOC100576722 (LOC100576722), mRNA</t>
  </si>
  <si>
    <t>FBgn0259226</t>
  </si>
  <si>
    <t>CG42326-PD</t>
  </si>
  <si>
    <t>gnl|Amel_4.5|GB45401-RA</t>
  </si>
  <si>
    <t>XR_411982.1</t>
  </si>
  <si>
    <t xml:space="preserve"> PREDICTED: Apis mellifera innexin 7 (inx7), transcript variant X4, misc_RNA</t>
  </si>
  <si>
    <t>gnl|Amel_4.5|GB45693-RA</t>
  </si>
  <si>
    <t>XM_625162.4</t>
  </si>
  <si>
    <t xml:space="preserve"> PREDICTED: Apis mellifera DNA topoisomerase 3-beta-1-like (LOC552787), transcript variant 2, mRNA</t>
  </si>
  <si>
    <t>FBgn0026015</t>
  </si>
  <si>
    <t>Top3beta-PA</t>
  </si>
  <si>
    <t>GO:0003917 GO:0003916 GO:0003917 GO:0003916 GO:0004520</t>
  </si>
  <si>
    <t>GO:0000737 GO:0006265</t>
  </si>
  <si>
    <t>gnl|Amel_4.5|GB46638-RA</t>
  </si>
  <si>
    <t>XM_393772.4</t>
  </si>
  <si>
    <t xml:space="preserve"> PREDICTED: Apis mellifera dipeptidase 1-like (LOC410291), mRNA</t>
  </si>
  <si>
    <t>gnl|Amel_4.5|GB46959-RA</t>
  </si>
  <si>
    <t>gnl|Amel_4.5|GB47560-RA</t>
  </si>
  <si>
    <t>XR_409103.1</t>
  </si>
  <si>
    <t xml:space="preserve"> PREDICTED: Apis mellifera uncharacterized LOC102655619 (LOC102655619), transcript variant X2, ncRNA</t>
  </si>
  <si>
    <t>gnl|Amel_4.5|GB49083-RA</t>
  </si>
  <si>
    <t>XM_624045.4</t>
  </si>
  <si>
    <t xml:space="preserve"> PREDICTED: Apis mellifera casein kinase II beta subunit (CkIIbeta), transcript variant X4, mRNA</t>
  </si>
  <si>
    <t>FBgn0000259</t>
  </si>
  <si>
    <t>CkIIbeta-PE</t>
  </si>
  <si>
    <t>GO:0004674 GO:0004674 GO:0019887 GO:0019887 GO:0019887 GO:0004672</t>
  </si>
  <si>
    <t>GO:0006468 GO:0006468 GO:0006468 GO:0016319 GO:0007622 GO:0008062 GO:0007623 GO:0016319 GO:0045475 GO:0022008</t>
  </si>
  <si>
    <t>GO:0005829 GO:0005956 GO:0005634 GO:0005956 GO:0005737</t>
  </si>
  <si>
    <t>gnl|Amel_4.5|GB49361-RA</t>
  </si>
  <si>
    <t>XM_006565159.1</t>
  </si>
  <si>
    <t xml:space="preserve"> PREDICTED: Apis mellifera uncharacterized LOC100578502 (LOC100578502), transcript variant X2, mRNA</t>
  </si>
  <si>
    <t>gnl|Amel_4.5|GB51772-RA</t>
  </si>
  <si>
    <t>XM_006558845.1</t>
  </si>
  <si>
    <t xml:space="preserve"> PREDICTED: Apis mellifera uncharacterized LOC102654436 (LOC102654436), mRNA</t>
  </si>
  <si>
    <t>gnl|Amel_4.5|GB42485-RA</t>
  </si>
  <si>
    <t>XM_006565487.1</t>
  </si>
  <si>
    <t xml:space="preserve"> PREDICTED: Apis mellifera calpain C (CalpC), transcript variant X2, mRNA</t>
  </si>
  <si>
    <t>gnl|Amel_4.5|GB41604-RA</t>
  </si>
  <si>
    <t>XM_392027.5</t>
  </si>
  <si>
    <t xml:space="preserve"> PREDICTED: Apis mellifera chloride intracellular channel (Clic), mRNA</t>
  </si>
  <si>
    <t>FBgn0030529</t>
  </si>
  <si>
    <t>Clic-PA</t>
  </si>
  <si>
    <t>GO:0005254 GO:0005509 GO:0008289 GO:0005254</t>
  </si>
  <si>
    <t>GO:0008340 GO:0006979</t>
  </si>
  <si>
    <t>gnl|Amel_4.5|GB51002-RA</t>
  </si>
  <si>
    <t>XM_392877.5</t>
  </si>
  <si>
    <t xml:space="preserve"> PREDICTED: Apis mellifera Unc-76 protein (Unc-76), transcript variant X1, mRNA</t>
  </si>
  <si>
    <t>FBgn0040395</t>
  </si>
  <si>
    <t>Unc-76-PB</t>
  </si>
  <si>
    <t>GO:0008088 GO:0008088 GO:0006911 GO:0022008</t>
  </si>
  <si>
    <t>gnl|Amel_4.5|GB42599-RA</t>
  </si>
  <si>
    <t>XM_001120555.3</t>
  </si>
  <si>
    <t xml:space="preserve"> PREDICTED: Apis mellifera uncharacterized LOC724664 (LOC724664), transcript variant X1, mRNA</t>
  </si>
  <si>
    <t>gnl|Amel_4.5|GB44344-RA</t>
  </si>
  <si>
    <t>XM_003251175.2</t>
  </si>
  <si>
    <t xml:space="preserve"> PREDICTED: Apis mellifera uncharacterized LOC100576497 (LOC100576497), transcript variant X1, mRNA</t>
  </si>
  <si>
    <t>FBgn0053120</t>
  </si>
  <si>
    <t>CG33120-PA</t>
  </si>
  <si>
    <t>gnl|Amel_4.5|GB53373-RA</t>
  </si>
  <si>
    <t>XM_394765.5</t>
  </si>
  <si>
    <t xml:space="preserve"> PREDICTED: Apis mellifera leucine-rich repeat-containing protein 58-like (LOC411291), mRNA</t>
  </si>
  <si>
    <t>FBgn0052687</t>
  </si>
  <si>
    <t>CG32687-PA</t>
  </si>
  <si>
    <t>gnl|Amel_4.5|GB46365-RA</t>
  </si>
  <si>
    <t>FBgn0011693</t>
  </si>
  <si>
    <t>Pdh-PA</t>
  </si>
  <si>
    <t>GO:0000166 GO:0004022 GO:0004745</t>
  </si>
  <si>
    <t>GO:0055114 GO:0006911 GO:0042574 GO:0042572</t>
  </si>
  <si>
    <t>gnl|Amel_4.5|GB55649-RA</t>
  </si>
  <si>
    <t>gnl|Amel_4.5|GB55948-RA</t>
  </si>
  <si>
    <t>XM_006562003.1</t>
  </si>
  <si>
    <t xml:space="preserve"> PREDICTED: Apis mellifera uncharacterized LOC726726 (LOC726726), transcript variant X3, mRNA</t>
  </si>
  <si>
    <t>gnl|Amel_4.5|GB44890-RA</t>
  </si>
  <si>
    <t>XM_006566677.1</t>
  </si>
  <si>
    <t xml:space="preserve"> PREDICTED: Apis mellifera regulator of nonsense transcripts 1 (Upf1), transcript variant X1, mRNA</t>
  </si>
  <si>
    <t>FBgn0030354</t>
  </si>
  <si>
    <t>Upf1-PA</t>
  </si>
  <si>
    <t>GO:0004386 GO:0003677 GO:0005524 GO:0008270</t>
  </si>
  <si>
    <t>GO:0000184 GO:0000184 GO:0000184 GO:0016246 GO:0035195 GO:0000184 GO:0071456</t>
  </si>
  <si>
    <t>gnl|Amel_4.5|GB40853-RA</t>
  </si>
  <si>
    <t>gnl|Amel_4.5|GB43692-RA</t>
  </si>
  <si>
    <t>XM_624808.4</t>
  </si>
  <si>
    <t xml:space="preserve"> PREDICTED: Apis mellifera UPF0760 protein C2orf29-like (LOC552434), mRNA</t>
  </si>
  <si>
    <t>FBgn0034963</t>
  </si>
  <si>
    <t>CG13567-PA</t>
  </si>
  <si>
    <t>gnl|Amel_4.5|GB54186-RA</t>
  </si>
  <si>
    <t>XM_001119914.3</t>
  </si>
  <si>
    <t xml:space="preserve"> PREDICTED: Apis mellifera uncharacterized LOC724158 (LOC724158), mRNA</t>
  </si>
  <si>
    <t>FBgn0037345</t>
  </si>
  <si>
    <t>rev7-PA</t>
  </si>
  <si>
    <t>GO:0051349</t>
  </si>
  <si>
    <t>gnl|Amel_4.5|GB44587-RA</t>
  </si>
  <si>
    <t>XM_006567677.1</t>
  </si>
  <si>
    <t xml:space="preserve"> PREDICTED: Apis mellifera baculoviral IAP repeat-containing protein 6-like (LOC411115), mRNA</t>
  </si>
  <si>
    <t>gnl|Amel_4.5|GB43759-RA</t>
  </si>
  <si>
    <t>XM_006558836.1</t>
  </si>
  <si>
    <t xml:space="preserve"> PREDICTED: Apis mellifera autophagy-related protein 16-1-like (LOC100577524), mRNA</t>
  </si>
  <si>
    <t>FBgn0039705</t>
  </si>
  <si>
    <t>CG31033-PC</t>
  </si>
  <si>
    <t>gnl|Amel_4.5|GB48490-RA</t>
  </si>
  <si>
    <t>XM_006572399.1</t>
  </si>
  <si>
    <t xml:space="preserve"> PREDICTED: Apis mellifera f-box/WD repeat-containing protein 1A-like (LOC100576156), mRNA</t>
  </si>
  <si>
    <t>gnl|Amel_4.5|GB43551-RA</t>
  </si>
  <si>
    <t>XM_397572.5</t>
  </si>
  <si>
    <t xml:space="preserve"> PREDICTED: Apis mellifera uncharacterized LOC409563 (LOC409563), mRNA</t>
  </si>
  <si>
    <t>gnl|Amel_4.5|GB44229-RA</t>
  </si>
  <si>
    <t>XM_003250957.2</t>
  </si>
  <si>
    <t xml:space="preserve"> PREDICTED: Apis mellifera sloppy paired-like protein (slp), mRNA</t>
  </si>
  <si>
    <t>FBgn0004567</t>
  </si>
  <si>
    <t>slp2-PA</t>
  </si>
  <si>
    <t>GO:0003700 GO:0043565 GO:0003700</t>
  </si>
  <si>
    <t>GO:0006355 GO:0007365</t>
  </si>
  <si>
    <t>gnl|Amel_4.5|GB44673-RA</t>
  </si>
  <si>
    <t>XM_006567930.1</t>
  </si>
  <si>
    <t xml:space="preserve"> PREDICTED: Apis mellifera autophagy-specific gene 2 (Atg2), mRNA</t>
  </si>
  <si>
    <t>FBgn0044452</t>
  </si>
  <si>
    <t>Atg2-PA</t>
  </si>
  <si>
    <t>GO:0006914 GO:0035069</t>
  </si>
  <si>
    <t>gnl|Amel_4.5|GB42783-RA</t>
  </si>
  <si>
    <t>XM_396411.5</t>
  </si>
  <si>
    <t xml:space="preserve"> PREDICTED: Apis mellifera receptor-type tyrosine-protein phosphatase kappa-like (LOC412960), transcript variant X2, mRNA</t>
  </si>
  <si>
    <t>FBgn0032673</t>
  </si>
  <si>
    <t>CG7180-PA</t>
  </si>
  <si>
    <t>gnl|Amel_4.5|GB51733-RA</t>
  </si>
  <si>
    <t>XM_001122299.3</t>
  </si>
  <si>
    <t xml:space="preserve"> PREDICTED: Apis mellifera venom acid phosphatase Acph-1-like (LOC726571), mRNA</t>
  </si>
  <si>
    <t>gnl|Amel_4.5|GB49889-RA</t>
  </si>
  <si>
    <t>gnl|Amel_4.5|GB55100-RA</t>
  </si>
  <si>
    <t>gnl|Amel_4.5|GB40130-RA</t>
  </si>
  <si>
    <t>XM_006560356.1</t>
  </si>
  <si>
    <t xml:space="preserve"> PREDICTED: Apis mellifera uncharacterized LOC726547 (LOC726547), transcript variant X10, mRNA</t>
  </si>
  <si>
    <t>FBgn0259750</t>
  </si>
  <si>
    <t>ab-PA</t>
  </si>
  <si>
    <t>GO:0016198 GO:0048813 GO:0048813 GO:0007517 GO:0048666 GO:0048813 GO:0007298</t>
  </si>
  <si>
    <t>gnl|Amel_4.5|GB40225-RA</t>
  </si>
  <si>
    <t>gnl|Amel_4.5|GB52083-RA</t>
  </si>
  <si>
    <t>gnl|Amel_4.5|GB49040-RA</t>
  </si>
  <si>
    <t>XM_006557555.1</t>
  </si>
  <si>
    <t xml:space="preserve"> PREDICTED: Apis mellifera dim gamma-tubulin 1 (dgt1), transcript variant X5, mRNA</t>
  </si>
  <si>
    <t>FBgn0039710</t>
  </si>
  <si>
    <t>dgt1-PA</t>
  </si>
  <si>
    <t>GO:0004427 GO:0000287</t>
  </si>
  <si>
    <t>GO:0006796 GO:0007095 GO:0022008</t>
  </si>
  <si>
    <t>gnl|Amel_4.5|GB50491-RA</t>
  </si>
  <si>
    <t>XM_006562703.1</t>
  </si>
  <si>
    <t xml:space="preserve"> PREDICTED: Apis mellifera zinc finger protein 571-like (LOC724739), mRNA</t>
  </si>
  <si>
    <t>gnl|Amel_4.5|GB42980-RA</t>
  </si>
  <si>
    <t>XM_006565144.1</t>
  </si>
  <si>
    <t xml:space="preserve"> PREDICTED: Apis mellifera uncharacterized LOC100578460 (LOC100578460), mRNA</t>
  </si>
  <si>
    <t>gnl|Amel_4.5|GB50444-RA</t>
  </si>
  <si>
    <t>gnl|Amel_4.5|GB43163-RA</t>
  </si>
  <si>
    <t>NM_001040237.1</t>
  </si>
  <si>
    <t xml:space="preserve"> Apis mellifera nuclear factor related to kappaB binding protein (NFRKB), mRNA</t>
  </si>
  <si>
    <t>FBgn0027503</t>
  </si>
  <si>
    <t>CG11970-PA</t>
  </si>
  <si>
    <t>GO:0005634 GO:0031011</t>
  </si>
  <si>
    <t>gnl|Amel_4.5|GB44281-RA</t>
  </si>
  <si>
    <t>XM_006568364.1</t>
  </si>
  <si>
    <t xml:space="preserve"> PREDICTED: Apis mellifera polyadenylate-binding protein 2 (Pabp2), mRNA</t>
  </si>
  <si>
    <t>FBgn0005648</t>
  </si>
  <si>
    <t>Pabp2-PA</t>
  </si>
  <si>
    <t>GO:0008143 GO:0008143 GO:0003723 GO:0008143 GO:0003729 GO:0008143 GO:0000166</t>
  </si>
  <si>
    <t>GO:0006378 GO:0006378 GO:0000289 GO:0006378 GO:0000398 GO:0022008</t>
  </si>
  <si>
    <t>GO:0005634 GO:0005737 GO:0005634 GO:0005634 GO:0005737 GO:0005634 GO:0071013 GO:0071011</t>
  </si>
  <si>
    <t>gnl|Amel_4.5|GB43833-RA</t>
  </si>
  <si>
    <t>XM_006563806.1</t>
  </si>
  <si>
    <t xml:space="preserve"> PREDICTED: Apis mellifera uncharacterized LOC409273 (LOC409273), transcript variant X3, mRNA</t>
  </si>
  <si>
    <t>FBgn0052676</t>
  </si>
  <si>
    <t>CG32676-PA</t>
  </si>
  <si>
    <t>GO:0009987 GO:0046331</t>
  </si>
  <si>
    <t>gnl|Amel_4.5|GB47895-RA</t>
  </si>
  <si>
    <t>gnl|Amel_4.5|GB50638-RA</t>
  </si>
  <si>
    <t>XM_624090.3</t>
  </si>
  <si>
    <t xml:space="preserve"> PREDICTED: Apis mellifera late secretory pathway protein AVL9 homolog (LOC551701), transcript variant X2, mRNA</t>
  </si>
  <si>
    <t>FBgn0030499</t>
  </si>
  <si>
    <t>CG11178-PA</t>
  </si>
  <si>
    <t>gnl|Amel_4.5|GB41695-RA</t>
  </si>
  <si>
    <t>XM_001122993.3</t>
  </si>
  <si>
    <t xml:space="preserve"> PREDICTED: Apis mellifera uncharacterized LOC727284 (LOC727284), transcript variant X1, mRNA</t>
  </si>
  <si>
    <t>FBgn0024288</t>
  </si>
  <si>
    <t>Sox100B-PA</t>
  </si>
  <si>
    <t>GO:0003700 GO:0008301</t>
  </si>
  <si>
    <t>GO:0006355 GO:0008584 GO:0008584</t>
  </si>
  <si>
    <t>gnl|Amel_4.5|GB40071-RA</t>
  </si>
  <si>
    <t>XM_393926.4</t>
  </si>
  <si>
    <t xml:space="preserve"> PREDICTED: Apis mellifera MPN domain-containing protein CG4751 ortholog (LOC410446), mRNA</t>
  </si>
  <si>
    <t>FBgn0032348</t>
  </si>
  <si>
    <t>CG4751-PA</t>
  </si>
  <si>
    <t>gnl|Amel_4.5|GB43719-RA</t>
  </si>
  <si>
    <t>XM_006562298.1</t>
  </si>
  <si>
    <t xml:space="preserve"> PREDICTED: Apis mellifera alpha-catulin-like (LOC552017), transcript variant X3, mRNA</t>
  </si>
  <si>
    <t>FBgn0029105</t>
  </si>
  <si>
    <t>alpha-catenin-related-PA</t>
  </si>
  <si>
    <t>GO:0003779 GO:0003779 GO:0005198</t>
  </si>
  <si>
    <t>GO:0005915 GO:0015629</t>
  </si>
  <si>
    <t>gnl|Amel_4.5|GB55429-RA</t>
  </si>
  <si>
    <t>XM_006568859.1</t>
  </si>
  <si>
    <t xml:space="preserve"> PREDICTED: Apis mellifera uncharacterized LOC408676 (LOC408676), transcript variant X2, mRNA</t>
  </si>
  <si>
    <t>gnl|Amel_4.5|GB46766-RA</t>
  </si>
  <si>
    <t>XM_006562144.1</t>
  </si>
  <si>
    <t xml:space="preserve"> PREDICTED: Apis mellifera f-actin-capping protein subunit alpha-like (LOC552486), mRNA</t>
  </si>
  <si>
    <t>FBgn0034577</t>
  </si>
  <si>
    <t>cpa-PA</t>
  </si>
  <si>
    <t>GO:0051016 GO:0051016 GO:0030036 GO:0007018 GO:0051016 GO:0007015 GO:0030036 GO:0006911 GO:0010591 GO:0030837 GO:0035220 GO:0007294 GO:0000902 GO:0051490</t>
  </si>
  <si>
    <t>GO:0008290 GO:0005869 GO:0008290 GO:0016324 GO:0005875</t>
  </si>
  <si>
    <t>gnl|Amel_4.5|GB55445-RA</t>
  </si>
  <si>
    <t>XM_006568808.1</t>
  </si>
  <si>
    <t xml:space="preserve"> PREDICTED: Apis mellifera t-box transcription factor TBX10-like (LOC552311), mRNA</t>
  </si>
  <si>
    <t>FBgn0021767</t>
  </si>
  <si>
    <t>org-1-PA</t>
  </si>
  <si>
    <t>GO:0045944 GO:0045944</t>
  </si>
  <si>
    <t>gnl|Amel_4.5|GB42454-RA</t>
  </si>
  <si>
    <t>XM_396938.5</t>
  </si>
  <si>
    <t xml:space="preserve"> PREDICTED: Apis mellifera protein VAC14 homolog (LOC413494), mRNA</t>
  </si>
  <si>
    <t>FBgn0038058</t>
  </si>
  <si>
    <t>CG5608-PA</t>
  </si>
  <si>
    <t>gnl|Amel_4.5|GB44078-RA</t>
  </si>
  <si>
    <t>XM_006567153.1</t>
  </si>
  <si>
    <t xml:space="preserve"> PREDICTED: Apis mellifera uncharacterized LOC726335 (LOC726335), mRNA</t>
  </si>
  <si>
    <t>FBgn0005636</t>
  </si>
  <si>
    <t>nvy-PA</t>
  </si>
  <si>
    <t>GO:0006355 GO:0007411 GO:0008407 GO:0048813 GO:0007517</t>
  </si>
  <si>
    <t>gnl|Amel_4.5|GB49705-RA</t>
  </si>
  <si>
    <t>XM_003249174.2</t>
  </si>
  <si>
    <t xml:space="preserve"> PREDICTED: Apis mellifera sarcoplasmic calcium-binding protein 2 (Scp2), transcript variant 1, mRNA</t>
  </si>
  <si>
    <t>FBgn0020907</t>
  </si>
  <si>
    <t>Scp2-PA</t>
  </si>
  <si>
    <t>GO:0003924 GO:0005509 GO:0005509 GO:0003924</t>
  </si>
  <si>
    <t>gnl|Amel_4.5|GB55359-RA</t>
  </si>
  <si>
    <t>XM_006569051.1</t>
  </si>
  <si>
    <t xml:space="preserve"> PREDICTED: Apis mellifera uncharacterized LOC552044 (LOC552044), transcript variant X2, mRNA</t>
  </si>
  <si>
    <t>gnl|Amel_4.5|GB42920-RA</t>
  </si>
  <si>
    <t>XR_412427.1</t>
  </si>
  <si>
    <t xml:space="preserve"> PREDICTED: Apis mellifera PAP-associated domain-containing protein 5-like (LOC552662), misc_RNA</t>
  </si>
  <si>
    <t>FBgn0030049</t>
  </si>
  <si>
    <t>Trf4-1-PC</t>
  </si>
  <si>
    <t>GO:0003916 GO:0003887 GO:0004652</t>
  </si>
  <si>
    <t>GO:0007062 GO:0043630</t>
  </si>
  <si>
    <t>gnl|Amel_4.5|GB48520-RA</t>
  </si>
  <si>
    <t>gnl|Amel_4.5|GB48727-RA</t>
  </si>
  <si>
    <t>XM_006559061.1</t>
  </si>
  <si>
    <t xml:space="preserve"> PREDICTED: Apis mellifera knirps-like (Knrl), transcript variant X1, mRNA</t>
  </si>
  <si>
    <t>FBgn0001323</t>
  </si>
  <si>
    <t>knrl-PA</t>
  </si>
  <si>
    <t>GO:0004879 GO:0003700 GO:0004879 GO:0004879 GO:0008270 GO:0043565</t>
  </si>
  <si>
    <t>GO:0007427 GO:0035151 GO:0046845 GO:0007088 GO:0046845 GO:0007424 GO:0006355</t>
  </si>
  <si>
    <t>gnl|Amel_4.5|GB51722-RA</t>
  </si>
  <si>
    <t>XM_393018.5</t>
  </si>
  <si>
    <t xml:space="preserve"> PREDICTED: Apis mellifera tetraspanin 8 (Tspan8), transcript variant X1, mRNA</t>
  </si>
  <si>
    <t>FBgn0035936</t>
  </si>
  <si>
    <t>Tsp66E-PB</t>
  </si>
  <si>
    <t>gnl|Amel_4.5|GB41718-RA</t>
  </si>
  <si>
    <t>XM_394035.4</t>
  </si>
  <si>
    <t xml:space="preserve"> PREDICTED: Apis mellifera UPF0415 protein C7orf25 homolog (LOC410556), transcript variant 1, mRNA</t>
  </si>
  <si>
    <t>FBgn0260755</t>
  </si>
  <si>
    <t>CG42553-PA</t>
  </si>
  <si>
    <t>gnl|Amel_4.5|GB43027-RA</t>
  </si>
  <si>
    <t>gnl|Amel_4.5|GB53596-RA</t>
  </si>
  <si>
    <t>XM_006559218.1</t>
  </si>
  <si>
    <t xml:space="preserve"> PREDICTED: Apis mellifera choline transporter-like protein 1-like (LOC413509), transcript variant X8, mRNA</t>
  </si>
  <si>
    <t>FBgn0039637</t>
  </si>
  <si>
    <t>CG11880-PA</t>
  </si>
  <si>
    <t>gnl|Amel_4.5|GB54562-RA</t>
  </si>
  <si>
    <t>gnl|Amel_4.5|GB49769-RA</t>
  </si>
  <si>
    <t>XM_392223.5</t>
  </si>
  <si>
    <t xml:space="preserve"> PREDICTED: Apis mellifera putative ribosomal RNA methyltransferase 1-like (LOC408687), transcript variant 1, mRNA</t>
  </si>
  <si>
    <t>FBgn0038471</t>
  </si>
  <si>
    <t>CG5220-PA</t>
  </si>
  <si>
    <t>gnl|Amel_4.5|GB40957-RA</t>
  </si>
  <si>
    <t>gnl|Amel_4.5|GB49995-RA</t>
  </si>
  <si>
    <t>XM_006563591.1</t>
  </si>
  <si>
    <t xml:space="preserve"> PREDICTED: Apis mellifera locomotion defects (loco), transcript variant X4, mRNA</t>
  </si>
  <si>
    <t>FBgn0020278</t>
  </si>
  <si>
    <t>loco-PD</t>
  </si>
  <si>
    <t>GO:0005057 GO:0005096 GO:0001965</t>
  </si>
  <si>
    <t>GO:0010001 GO:0008277 GO:0007303 GO:0008069 GO:0038032 GO:0008277 GO:0055059 GO:0008105 GO:0060857 GO:0007419 GO:0030866 GO:0019991</t>
  </si>
  <si>
    <t>GO:0045179 GO:0005737 GO:0005886</t>
  </si>
  <si>
    <t>gnl|Amel_4.5|GB47334-RA</t>
  </si>
  <si>
    <t>gnl|Amel_4.5|GB41346-RA</t>
  </si>
  <si>
    <t>XM_395764.4</t>
  </si>
  <si>
    <t xml:space="preserve"> PREDICTED: Apis mellifera choline-phosphate cytidylyltransferase B-like (LOC412303), transcript variant X4, mRNA</t>
  </si>
  <si>
    <t>FBgn0035231</t>
  </si>
  <si>
    <t>Cct2-PA</t>
  </si>
  <si>
    <t>GO:0004105 GO:0004105</t>
  </si>
  <si>
    <t>gnl|Amel_4.5|GB47733-RA</t>
  </si>
  <si>
    <t>XM_006558578.1</t>
  </si>
  <si>
    <t xml:space="preserve"> PREDICTED: Apis mellifera uncharacterized LOC102655107 (LOC102655107), mRNA</t>
  </si>
  <si>
    <t>gnl|Amel_4.5|GB50761-RA</t>
  </si>
  <si>
    <t>XM_394370.3</t>
  </si>
  <si>
    <t xml:space="preserve"> PREDICTED: Apis mellifera serine protease 36 (SP36), mRNA</t>
  </si>
  <si>
    <t>FBgn0038484</t>
  </si>
  <si>
    <t>CG5246-PA</t>
  </si>
  <si>
    <t>gnl|Amel_4.5|GB42872-RA</t>
  </si>
  <si>
    <t>XM_394802.3</t>
  </si>
  <si>
    <t xml:space="preserve"> PREDICTED: Apis mellifera G1/S-specific cyclin-E (CycE), mRNA</t>
  </si>
  <si>
    <t>FBgn0010382</t>
  </si>
  <si>
    <t>CycE-PF</t>
  </si>
  <si>
    <t>GO:0016538 GO:0016538 GO:0005515 GO:0005515 GO:0016538</t>
  </si>
  <si>
    <t>GO:0001932 GO:0007307 GO:0000082 GO:0007422 GO:0048477 GO:0007259 GO:0007423 GO:0000082 GO:0007155 GO:0007049 GO:0008360 GO:0009987 GO:0007400 GO:0045035 GO:0006917 GO:0000082 GO:0042127 GO:0007096 GO:0007096 GO:0006275 GO:0006974 GO:0048665 GO:0035019</t>
  </si>
  <si>
    <t>GO:0019908 GO:0005634</t>
  </si>
  <si>
    <t>gnl|Amel_4.5|GB46982-RA</t>
  </si>
  <si>
    <t>XM_393546.5</t>
  </si>
  <si>
    <t xml:space="preserve"> PREDICTED: Apis mellifera potassium voltage-gated channel protein Shab-like (LOC410060), transcript variant X6, mRNA</t>
  </si>
  <si>
    <t>FBgn0262593</t>
  </si>
  <si>
    <t>Shab-PG</t>
  </si>
  <si>
    <t>GO:0005249 GO:0005249 GO:0005251</t>
  </si>
  <si>
    <t>GO:0006813 GO:0006813 GO:0007268 GO:0006813 GO:0055085 GO:0008345 GO:0001508 GO:0060025 GO:0008016</t>
  </si>
  <si>
    <t>GO:0005886 GO:0005886 GO:0016021 GO:0008076 GO:0008076</t>
  </si>
  <si>
    <t>gnl|Amel_4.5|GB52472-RA</t>
  </si>
  <si>
    <t>XM_395596.5</t>
  </si>
  <si>
    <t xml:space="preserve"> PREDICTED: Apis mellifera serine/threonine-protein kinase Genghis Khan (gek), transcript variant X2, mRNA</t>
  </si>
  <si>
    <t>FBgn0023081</t>
  </si>
  <si>
    <t>gek-PA</t>
  </si>
  <si>
    <t>GO:0004672 GO:0004674 GO:0004674 GO:0019992 GO:0004674 GO:0004674 GO:0005524 GO:0005543 GO:0004674 GO:0005083</t>
  </si>
  <si>
    <t>GO:0008154 GO:0008064 GO:0006468 GO:0006468 GO:0035556 GO:0006468 GO:0008039</t>
  </si>
  <si>
    <t>GO:0030426 GO:0030424</t>
  </si>
  <si>
    <t>gnl|Amel_4.5|GB54651-RA</t>
  </si>
  <si>
    <t>gnl|Amel_4.5|GB49792-RA</t>
  </si>
  <si>
    <t>XM_006568182.1</t>
  </si>
  <si>
    <t xml:space="preserve"> PREDICTED: Apis mellifera uncharacterized LOC100577496 (LOC100577496), transcript variant X2, mRNA</t>
  </si>
  <si>
    <t>gnl|Amel_4.5|GB50510-RA</t>
  </si>
  <si>
    <t>XM_393172.5</t>
  </si>
  <si>
    <t xml:space="preserve"> PREDICTED: Apis mellifera uncharacterized LOC409674 (LOC409674), transcript variant X3, mRNA</t>
  </si>
  <si>
    <t>FBgn0036391</t>
  </si>
  <si>
    <t>CG17364-PA</t>
  </si>
  <si>
    <t>GO:0007017</t>
  </si>
  <si>
    <t>gnl|Amel_4.5|GB53466-RA</t>
  </si>
  <si>
    <t>gnl|Amel_4.5|GB40233-RA</t>
  </si>
  <si>
    <t>gnl|Amel_4.5|GB49552-RA</t>
  </si>
  <si>
    <t>XM_006560557.1</t>
  </si>
  <si>
    <t xml:space="preserve"> PREDICTED: Apis mellifera serine protease 3 (SP3), mRNA</t>
  </si>
  <si>
    <t>FBgn0035501</t>
  </si>
  <si>
    <t>CG1299-PA</t>
  </si>
  <si>
    <t>gnl|Amel_4.5|GB50188-RA</t>
  </si>
  <si>
    <t>FBgn0032013</t>
  </si>
  <si>
    <t>Scgalpha-PA</t>
  </si>
  <si>
    <t>GO:0008307 GO:0008307 GO:0005509</t>
  </si>
  <si>
    <t>GO:0016012 GO:0016012 GO:0016012</t>
  </si>
  <si>
    <t>gnl|Amel_4.5|GB46765-RA</t>
  </si>
  <si>
    <t>XM_006562145.1</t>
  </si>
  <si>
    <t xml:space="preserve"> PREDICTED: Apis mellifera uncharacterized LOC100577584 (LOC100577584), mRNA</t>
  </si>
  <si>
    <t>gnl|Amel_4.5|GB46643-RA</t>
  </si>
  <si>
    <t>FBgn0037084</t>
  </si>
  <si>
    <t>Syx6-PE</t>
  </si>
  <si>
    <t>GO:0007269 GO:0016192 GO:0016081 GO:0048193</t>
  </si>
  <si>
    <t>gnl|Amel_4.5|GB49934-RA</t>
  </si>
  <si>
    <t>XM_006563713.1</t>
  </si>
  <si>
    <t xml:space="preserve"> PREDICTED: Apis mellifera cysteine string protein (Csp), mRNA</t>
  </si>
  <si>
    <t>gnl|Amel_4.5|GB45976-RA</t>
  </si>
  <si>
    <t>XM_006563136.1</t>
  </si>
  <si>
    <t xml:space="preserve"> PREDICTED: Apis mellifera uncharacterized LOC410659 (LOC410659), transcript variant X1, mRNA</t>
  </si>
  <si>
    <t>FBgn0086757</t>
  </si>
  <si>
    <t>cbs-PA</t>
  </si>
  <si>
    <t>GO:0000042 GO:0007098</t>
  </si>
  <si>
    <t>GO:0005813 GO:0005737 GO:0000785 GO:0005819 GO:0048471</t>
  </si>
  <si>
    <t>gnl|Amel_4.5|GB48776-RA</t>
  </si>
  <si>
    <t>XM_624071.4</t>
  </si>
  <si>
    <t xml:space="preserve"> PREDICTED: Apis mellifera coiled-coil domain-containing protein 6-like (LOC551682), mRNA</t>
  </si>
  <si>
    <t>FBgn0036685</t>
  </si>
  <si>
    <t>CG6664-PD</t>
  </si>
  <si>
    <t>gnl|Amel_4.5|GB55478-RA</t>
  </si>
  <si>
    <t>XM_001121251.3</t>
  </si>
  <si>
    <t xml:space="preserve"> PREDICTED: Apis mellifera makorin 1 (Mkrn1), transcript variant X1, mRNA</t>
  </si>
  <si>
    <t>FBgn0029152</t>
  </si>
  <si>
    <t>Mkrn1-PA</t>
  </si>
  <si>
    <t>gnl|Amel_4.5|GB40645-RA</t>
  </si>
  <si>
    <t>gnl|Amel_4.5|GB40764-RA</t>
  </si>
  <si>
    <t>XM_397457.5</t>
  </si>
  <si>
    <t xml:space="preserve"> PREDICTED: Apis mellifera uncharacterized LOC414021 (LOC414021), transcript variant X8, mRNA</t>
  </si>
  <si>
    <t>gnl|Amel_4.5|GB43298-RA</t>
  </si>
  <si>
    <t>XM_006562558.1</t>
  </si>
  <si>
    <t xml:space="preserve"> PREDICTED: Apis mellifera uncharacterized LOC725019 (LOC725019), transcript variant X1, mRNA</t>
  </si>
  <si>
    <t>gnl|Amel_4.5|GB41658-RA</t>
  </si>
  <si>
    <t>XM_006565636.1</t>
  </si>
  <si>
    <t xml:space="preserve"> PREDICTED: Apis mellifera uncharacterized LOC100576461 (LOC100576461), transcript variant X2, mRNA</t>
  </si>
  <si>
    <t>gnl|Amel_4.5|GB54988-RA</t>
  </si>
  <si>
    <t>XM_006571619.1</t>
  </si>
  <si>
    <t xml:space="preserve"> PREDICTED: Apis mellifera mitochondrial sodium/hydrogen exchanger NHA2-like (LOC410780), mRNA</t>
  </si>
  <si>
    <t>FBgn0031865</t>
  </si>
  <si>
    <t>Nha1-PA</t>
  </si>
  <si>
    <t>GO:0055085 GO:0003096</t>
  </si>
  <si>
    <t>GO:0016021 GO:0005903</t>
  </si>
  <si>
    <t>gnl|Amel_4.5|GB45640-RA</t>
  </si>
  <si>
    <t>XM_393224.5</t>
  </si>
  <si>
    <t xml:space="preserve"> PREDICTED: Apis mellifera adenosine monophosphate-protein transferase FICD homolog (LOC409726), transcript variant 1, mRNA</t>
  </si>
  <si>
    <t>FBgn0263278</t>
  </si>
  <si>
    <t>l(2)k11101-PA</t>
  </si>
  <si>
    <t>GO:0005488 GO:0070733</t>
  </si>
  <si>
    <t>GO:0018117</t>
  </si>
  <si>
    <t>gnl|Amel_4.5|GB53419-RA</t>
  </si>
  <si>
    <t>XM_624900.3</t>
  </si>
  <si>
    <t xml:space="preserve"> PREDICTED: Apis mellifera pyrazinamidase/nicotinamidase-like (LOC552524), transcript variant X2, mRNA</t>
  </si>
  <si>
    <t>gnl|Amel_4.5|GB54289-RA</t>
  </si>
  <si>
    <t>XM_003250430.2</t>
  </si>
  <si>
    <t xml:space="preserve"> PREDICTED: Apis mellifera vascular endothelial growth factor A-A-like (LOC100579031), mRNA</t>
  </si>
  <si>
    <t>gnl|Amel_4.5|GB55372-RA</t>
  </si>
  <si>
    <t>XM_395496.5</t>
  </si>
  <si>
    <t xml:space="preserve"> PREDICTED: Apis mellifera ras-related protein Rab-30-like (LOC412030), transcript variant 1, mRNA</t>
  </si>
  <si>
    <t>FBgn0031882</t>
  </si>
  <si>
    <t>Rab30-PA</t>
  </si>
  <si>
    <t>gnl|Amel_4.5|GB45002-RA</t>
  </si>
  <si>
    <t>NM_001278681.1</t>
  </si>
  <si>
    <t xml:space="preserve"> Apis mellifera chascon-like (LOC100578439), mRNA</t>
  </si>
  <si>
    <t>gnl|Amel_4.5|GB47987-RA</t>
  </si>
  <si>
    <t>XM_006560086.1</t>
  </si>
  <si>
    <t xml:space="preserve"> PREDICTED: Apis mellifera putative odorant receptor 94b-like (LOC100578617), mRNA</t>
  </si>
  <si>
    <t>FBgn0036078</t>
  </si>
  <si>
    <t>Or67c-PA</t>
  </si>
  <si>
    <t>gnl|Amel_4.5|GB53263-RA</t>
  </si>
  <si>
    <t>gnl|Amel_4.5|GB41863-RA</t>
  </si>
  <si>
    <t>XM_392494.3</t>
  </si>
  <si>
    <t xml:space="preserve"> PREDICTED: Apis mellifera glutamate receptor binding protein (Grip), mRNA</t>
  </si>
  <si>
    <t>FBgn0029830</t>
  </si>
  <si>
    <t>Grip-PA</t>
  </si>
  <si>
    <t>GO:0005515 GO:0005102 GO:0005515</t>
  </si>
  <si>
    <t>GO:0016204 GO:0048644 GO:0050808 GO:0000060 GO:0016203 GO:0016203 GO:0016203 GO:0016203</t>
  </si>
  <si>
    <t>GO:0031594 GO:0005798 GO:0043195</t>
  </si>
  <si>
    <t>gnl|Amel_4.5|GB44566-RA</t>
  </si>
  <si>
    <t>XM_006567628.1</t>
  </si>
  <si>
    <t xml:space="preserve"> PREDICTED: Apis mellifera nephrin-like (LOC411116), transcript variant X2, mRNA</t>
  </si>
  <si>
    <t>gnl|Amel_4.5|GB48439-RA</t>
  </si>
  <si>
    <t>XM_006562877.1</t>
  </si>
  <si>
    <t xml:space="preserve"> PREDICTED: Apis mellifera zinc finger protein 512B-like (LOC100577839), mRNA</t>
  </si>
  <si>
    <t>gnl|Amel_4.5|GB50353-RA</t>
  </si>
  <si>
    <t>XM_006559887.1</t>
  </si>
  <si>
    <t xml:space="preserve"> PREDICTED: Apis mellifera rabphilin (Rph), mRNA</t>
  </si>
  <si>
    <t>gnl|Amel_4.5|GB55108-RA</t>
  </si>
  <si>
    <t>XM_001121290.3</t>
  </si>
  <si>
    <t xml:space="preserve"> PREDICTED: Apis mellifera neverland (LOC725442), mRNA</t>
  </si>
  <si>
    <t>FBgn0259697</t>
  </si>
  <si>
    <t>nvd-PA</t>
  </si>
  <si>
    <t>GO:0016491 GO:0051537</t>
  </si>
  <si>
    <t>GO:0055114 GO:0007552 GO:0035264 GO:0002168 GO:0045456</t>
  </si>
  <si>
    <t>gnl|Amel_4.5|GB52888-RA</t>
  </si>
  <si>
    <t>XM_001122855.3</t>
  </si>
  <si>
    <t xml:space="preserve"> PREDICTED: Apis mellifera uncharacterized protein C9orf85 homolog (LOC727142), mRNA</t>
  </si>
  <si>
    <t>FBgn0030834</t>
  </si>
  <si>
    <t>CG8675-PA</t>
  </si>
  <si>
    <t>gnl|Amel_4.5|GB44966-RA</t>
  </si>
  <si>
    <t>FBgn0261270</t>
  </si>
  <si>
    <t>SelD-PB</t>
  </si>
  <si>
    <t>GO:0004756 GO:0004756 GO:0005524</t>
  </si>
  <si>
    <t>GO:0007444 GO:0016260 GO:0008283 GO:0016260 GO:0006541 GO:2000378 GO:0007005 GO:0008284 GO:0022008</t>
  </si>
  <si>
    <t>gnl|Amel_4.5|GB46059-RA</t>
  </si>
  <si>
    <t>XM_396624.5</t>
  </si>
  <si>
    <t xml:space="preserve"> PREDICTED: Apis mellifera THO complex subunit 3-like (LOC413173), mRNA</t>
  </si>
  <si>
    <t>FBgn0037569</t>
  </si>
  <si>
    <t>tex-PA</t>
  </si>
  <si>
    <t>gnl|Amel_4.5|GB53244-RA</t>
  </si>
  <si>
    <t>gnl|Amel_4.5|GB45883-RA</t>
  </si>
  <si>
    <t>XM_003251213.2</t>
  </si>
  <si>
    <t xml:space="preserve"> PREDICTED: Apis mellifera DDB1- and CUL4-associated factor 11-like (LOC100579041), mRNA</t>
  </si>
  <si>
    <t>FBgn0034527</t>
  </si>
  <si>
    <t>CG9945-PB</t>
  </si>
  <si>
    <t>gnl|Amel_4.5|GB55269-RA</t>
  </si>
  <si>
    <t>XM_006570623.1</t>
  </si>
  <si>
    <t xml:space="preserve"> PREDICTED: Apis mellifera protein associated with topo II related - 1 (Patr-1), mRNA</t>
  </si>
  <si>
    <t>gnl|Amel_4.5|GB53483-RA</t>
  </si>
  <si>
    <t>XM_006567473.1</t>
  </si>
  <si>
    <t xml:space="preserve"> PREDICTED: Apis mellifera zinc finger protein 85-like (LOC724479), transcript variant X2, mRNA</t>
  </si>
  <si>
    <t>gnl|Amel_4.5|GB46423-RA</t>
  </si>
  <si>
    <t>XM_006570091.1</t>
  </si>
  <si>
    <t xml:space="preserve"> PREDICTED: Apis mellifera PAB-dependent poly(A)-specific ribonuclease subunit 3-like (LOC409718), mRNA</t>
  </si>
  <si>
    <t>FBgn0035397</t>
  </si>
  <si>
    <t>CG11486-PG</t>
  </si>
  <si>
    <t>GO:0005524 GO:0004672</t>
  </si>
  <si>
    <t>gnl|Amel_4.5|GB47579-RA</t>
  </si>
  <si>
    <t>XM_006561357.1</t>
  </si>
  <si>
    <t xml:space="preserve"> PREDICTED: Apis mellifera Na[+]-dependent inorganic phosphate cotransporter (NaPi-T), transcript variant X4, mRNA</t>
  </si>
  <si>
    <t>FBgn0016684</t>
  </si>
  <si>
    <t>NaPi-T-PA</t>
  </si>
  <si>
    <t>GO:0005316 GO:0005316</t>
  </si>
  <si>
    <t>GO:0035435</t>
  </si>
  <si>
    <t>gnl|Amel_4.5|GB49734-RA</t>
  </si>
  <si>
    <t>XM_397001.4</t>
  </si>
  <si>
    <t xml:space="preserve"> PREDICTED: Apis mellifera mind the gap (mtg), transcript variant X2, mRNA</t>
  </si>
  <si>
    <t>FBgn0260386</t>
  </si>
  <si>
    <t>mtg-PD</t>
  </si>
  <si>
    <t>GO:0050807 GO:0007274 GO:0006030 GO:0007416</t>
  </si>
  <si>
    <t>GO:0043083 GO:0043195 GO:0005576</t>
  </si>
  <si>
    <t>gnl|Amel_4.5|GB45098-RA</t>
  </si>
  <si>
    <t>XM_006566266.1</t>
  </si>
  <si>
    <t xml:space="preserve"> PREDICTED: Apis mellifera pre-mRNA-splicing regulator female lethal D (LOC552833), transcript variant X1, mRNA</t>
  </si>
  <si>
    <t>FBgn0000662</t>
  </si>
  <si>
    <t>fl(2)d-PA</t>
  </si>
  <si>
    <t>GO:0019099 GO:0000375 GO:0007539 GO:0007530 GO:0000381 GO:0000381 GO:0000381 GO:0046331</t>
  </si>
  <si>
    <t>gnl|Amel_4.5|GB41301-RA</t>
  </si>
  <si>
    <t>XM_006569957.1</t>
  </si>
  <si>
    <t xml:space="preserve"> PREDICTED: Apis mellifera annexin-B9-like (LOC412487), mRNA</t>
  </si>
  <si>
    <t>FBgn0000083</t>
  </si>
  <si>
    <t>AnnIX-PD</t>
  </si>
  <si>
    <t>GO:0005544 GO:0005509 GO:0005543 GO:0005509 GO:0003779</t>
  </si>
  <si>
    <t>gnl|Amel_4.5|GB52069-RA</t>
  </si>
  <si>
    <t>XM_006566913.1</t>
  </si>
  <si>
    <t xml:space="preserve"> PREDICTED: Apis mellifera uncharacterized LOC102653958 (LOC102653958), mRNA</t>
  </si>
  <si>
    <t>gnl|Amel_4.5|GB48465-RA</t>
  </si>
  <si>
    <t>XM_006558785.1</t>
  </si>
  <si>
    <t xml:space="preserve"> PREDICTED: Apis mellifera ZC3H3 protein (ZC3H3), mRNA</t>
  </si>
  <si>
    <t>FBgn0035900</t>
  </si>
  <si>
    <t>ZC3H3-PA</t>
  </si>
  <si>
    <t>GO:0051168 GO:0006378</t>
  </si>
  <si>
    <t>gnl|Amel_4.5|GB51024-RA</t>
  </si>
  <si>
    <t>gnl|Amel_4.5|GB40605-RA</t>
  </si>
  <si>
    <t>XM_006562286.1</t>
  </si>
  <si>
    <t xml:space="preserve"> PREDICTED: Apis mellifera uncharacterized LOC102655752 (LOC102655752), mRNA</t>
  </si>
  <si>
    <t>gnl|Amel_4.5|GB44180-RA</t>
  </si>
  <si>
    <t>gnl|Amel_4.5|GB48982-RA</t>
  </si>
  <si>
    <t>XM_396506.5</t>
  </si>
  <si>
    <t xml:space="preserve"> PREDICTED: Apis mellifera uncharacterized LOC413055 (LOC413055), mRNA</t>
  </si>
  <si>
    <t>gnl|Amel_4.5|GB44049-RA</t>
  </si>
  <si>
    <t>XM_625211.4</t>
  </si>
  <si>
    <t xml:space="preserve"> PREDICTED: Apis mellifera spermatogenesis-associated protein 5-like (LOC411003), transcript variant X2, mRNA</t>
  </si>
  <si>
    <t>FBgn0032450</t>
  </si>
  <si>
    <t>CG5776-PA</t>
  </si>
  <si>
    <t>gnl|Amel_4.5|GB44688-RA</t>
  </si>
  <si>
    <t>XM_396895.5</t>
  </si>
  <si>
    <t xml:space="preserve"> PREDICTED: Apis mellifera uncharacterized LOC413451 (LOC413451), transcript variant X1, mRNA</t>
  </si>
  <si>
    <t>gnl|Amel_4.5|GB43092-RA</t>
  </si>
  <si>
    <t>NM_001168425.1</t>
  </si>
  <si>
    <t xml:space="preserve"> Apis mellifera cyclin-dependent kinase 5 (Cdk5), mRNA</t>
  </si>
  <si>
    <t>FBgn0013762</t>
  </si>
  <si>
    <t>Cdk5-PA</t>
  </si>
  <si>
    <t>GO:0004693 GO:0004693 GO:0004674 GO:0004674 GO:0030332 GO:0004693 GO:0004674 GO:0005524</t>
  </si>
  <si>
    <t>GO:0006468 GO:0007409 GO:0007409 GO:0006468 GO:0006468 GO:0007269 GO:0007049 GO:0008340 GO:0008045</t>
  </si>
  <si>
    <t>GO:0016533</t>
  </si>
  <si>
    <t>gnl|Amel_4.5|GB55368-RA</t>
  </si>
  <si>
    <t>XM_006568998.1</t>
  </si>
  <si>
    <t xml:space="preserve"> PREDICTED: Apis mellifera cofilin/actin-depolymerizing factor homolog (LOC725718), mRNA</t>
  </si>
  <si>
    <t>FBgn0011726</t>
  </si>
  <si>
    <t>tsr-PA</t>
  </si>
  <si>
    <t>GO:0003779 GO:0003779 GO:0003779 GO:0003779 GO:0003779</t>
  </si>
  <si>
    <t>GO:0030042 GO:0008585 GO:0007298 GO:0007015 GO:0000910 GO:0000915 GO:0030041 GO:0000910 GO:0007015 GO:0000910 GO:0007409 GO:0016319 GO:0001736 GO:0042067 GO:0001737 GO:0036011 GO:0010591 GO:0048749 GO:0001745 GO:0042052 GO:0007015 GO:0000902</t>
  </si>
  <si>
    <t>gnl|Amel_4.5|GB52151-RA</t>
  </si>
  <si>
    <t>XM_006561281.1</t>
  </si>
  <si>
    <t xml:space="preserve"> PREDICTED: Apis mellifera beta subunit of type I geranylgeranyl transferase (betaggt-I), transcript variant X1, mRNA</t>
  </si>
  <si>
    <t>FBgn0015000</t>
  </si>
  <si>
    <t>betaggt-I-PA</t>
  </si>
  <si>
    <t>GO:0004661 GO:0004661 GO:0004661 GO:0004662</t>
  </si>
  <si>
    <t>GO:0007265 GO:0035050 GO:0022008</t>
  </si>
  <si>
    <t>gnl|Amel_4.5|GB40521-RA</t>
  </si>
  <si>
    <t>XM_003249471.2</t>
  </si>
  <si>
    <t xml:space="preserve"> PREDICTED: Apis mellifera uncharacterized LOC100578337 (LOC100578337), transcript variant X1, mRNA</t>
  </si>
  <si>
    <t>FBgn0028904</t>
  </si>
  <si>
    <t>CG16879-PA</t>
  </si>
  <si>
    <t>gnl|Amel_4.5|GB50683-RA</t>
  </si>
  <si>
    <t>FBgn0037855</t>
  </si>
  <si>
    <t>CG6621-PA</t>
  </si>
  <si>
    <t>gnl|Amel_4.5|GB44579-RA</t>
  </si>
  <si>
    <t>XM_006567649.1</t>
  </si>
  <si>
    <t xml:space="preserve"> PREDICTED: Apis mellifera ARF GTPase-activating protein GIT2-like (LOC411891), transcript variant X2, mRNA</t>
  </si>
  <si>
    <t>FBgn0033539</t>
  </si>
  <si>
    <t>Git-PA</t>
  </si>
  <si>
    <t>GO:0032312 GO:0007525</t>
  </si>
  <si>
    <t>GO:0005737 GO:0031252</t>
  </si>
  <si>
    <t>gnl|Amel_4.5|GB48866-RA</t>
  </si>
  <si>
    <t>XM_006559792.1</t>
  </si>
  <si>
    <t xml:space="preserve"> PREDICTED: Apis mellifera UPF0692 protein CG33108-like (LOC551982), transcript variant X2, mRNA</t>
  </si>
  <si>
    <t>FBgn0053108</t>
  </si>
  <si>
    <t>CG33108-PA</t>
  </si>
  <si>
    <t>gnl|Amel_4.5|GB52877-RA</t>
  </si>
  <si>
    <t>XM_001122422.3</t>
  </si>
  <si>
    <t xml:space="preserve"> PREDICTED: Apis mellifera uncharacterized LOC726699 (LOC726699), transcript variant X1, mRNA</t>
  </si>
  <si>
    <t>FBgn0038073</t>
  </si>
  <si>
    <t>CG14395-PB</t>
  </si>
  <si>
    <t>gnl|Amel_4.5|GB40959-RA</t>
  </si>
  <si>
    <t>XM_006562776.1</t>
  </si>
  <si>
    <t xml:space="preserve"> PREDICTED: Apis mellifera uncharacterized LOC100577655 (LOC100577655), transcript variant X1, mRNA</t>
  </si>
  <si>
    <t>gnl|Amel_4.5|GB40167-RA</t>
  </si>
  <si>
    <t>XM_006560425.1</t>
  </si>
  <si>
    <t xml:space="preserve"> PREDICTED: Apis mellifera 6-phosphofructo-2-kinase (Pfrx), transcript variant X2, mRNA</t>
  </si>
  <si>
    <t>gnl|Amel_4.5|GB41167-RA</t>
  </si>
  <si>
    <t>XM_006558862.1</t>
  </si>
  <si>
    <t xml:space="preserve"> PREDICTED: Apis mellifera uncharacterized LOC410107 (LOC410107), transcript variant X1, mRNA</t>
  </si>
  <si>
    <t>gnl|Amel_4.5|GB51767-RA</t>
  </si>
  <si>
    <t>FBgn0036333</t>
  </si>
  <si>
    <t>MICAL-like-PA</t>
  </si>
  <si>
    <t>GO:0003779 GO:0003779 GO:0008270</t>
  </si>
  <si>
    <t>gnl|Amel_4.5|GB40038-RA</t>
  </si>
  <si>
    <t>XM_624515.3</t>
  </si>
  <si>
    <t xml:space="preserve"> PREDICTED: Apis mellifera bumetanide-sensitive sodium-(potassium)-chloride cotransporter-like (LOC552136), mRNA</t>
  </si>
  <si>
    <t>gnl|Amel_4.5|GB43093-RA</t>
  </si>
  <si>
    <t>XR_411836.1</t>
  </si>
  <si>
    <t xml:space="preserve"> PREDICTED: Apis mellifera uncharacterized LOC726019 (LOC726019), misc_RNA</t>
  </si>
  <si>
    <t>FBgn0036829</t>
  </si>
  <si>
    <t>Ir75d-PC</t>
  </si>
  <si>
    <t>gnl|Amel_4.5|GB55433-RA</t>
  </si>
  <si>
    <t>XR_411287.1</t>
  </si>
  <si>
    <t xml:space="preserve"> PREDICTED: Apis mellifera uncharacterized LOC102654445 (LOC102654445), transcript variant X2, ncRNA</t>
  </si>
  <si>
    <t>gnl|Amel_4.5|GB44099-RA</t>
  </si>
  <si>
    <t>XM_001122546.3</t>
  </si>
  <si>
    <t xml:space="preserve"> PREDICTED: Apis mellifera coiled-coil domain-containing protein C6orf97-like (LOC726827), transcript variant X1, mRNA</t>
  </si>
  <si>
    <t>FBgn0263079</t>
  </si>
  <si>
    <t>CG43338-PB</t>
  </si>
  <si>
    <t>gnl|Amel_4.5|GB44402-RA</t>
  </si>
  <si>
    <t>XM_006557224.1</t>
  </si>
  <si>
    <t xml:space="preserve"> PREDICTED: Apis mellifera Wnt7 protein (Wnt7), mRNA</t>
  </si>
  <si>
    <t>FBgn0004360</t>
  </si>
  <si>
    <t>Wnt2-PA</t>
  </si>
  <si>
    <t>GO:0016055 GO:0007424 GO:0007517 GO:0048675</t>
  </si>
  <si>
    <t>gnl|Amel_4.5|GB50960-RA</t>
  </si>
  <si>
    <t>XM_006566053.1</t>
  </si>
  <si>
    <t xml:space="preserve"> PREDICTED: Apis mellifera uncharacterized LOC100577672 (LOC100577672), transcript variant X3, mRNA</t>
  </si>
  <si>
    <t>FBgn0040305</t>
  </si>
  <si>
    <t>MTF-1-PC</t>
  </si>
  <si>
    <t>GO:0003700 GO:0003700 GO:0008270 GO:0003700 GO:0000976</t>
  </si>
  <si>
    <t>GO:0006351 GO:0006875 GO:0046688 GO:0010038 GO:0045944</t>
  </si>
  <si>
    <t>gnl|Amel_4.5|GB40241-RA</t>
  </si>
  <si>
    <t>gnl|Amel_4.5|GB40863-RA</t>
  </si>
  <si>
    <t>gnl|Amel_4.5|GB50777-RA</t>
  </si>
  <si>
    <t>XM_003249780.2</t>
  </si>
  <si>
    <t xml:space="preserve"> PREDICTED: Apis mellifera uncharacterized LOC100576249 (LOC100576249), mRNA</t>
  </si>
  <si>
    <t>gnl|Amel_4.5|GB52812-RA</t>
  </si>
  <si>
    <t>XM_395389.5</t>
  </si>
  <si>
    <t xml:space="preserve"> PREDICTED: Apis mellifera ubiquitin carboxyl-terminal hydrolase 22-like (LOC411920), mRNA</t>
  </si>
  <si>
    <t>FBgn0013717</t>
  </si>
  <si>
    <t>not-PB</t>
  </si>
  <si>
    <t>GO:0004843 GO:0004221 GO:0008270 GO:0005515</t>
  </si>
  <si>
    <t>GO:0007412 GO:0021782 GO:0006511 GO:0008347 GO:0016579 GO:0006325 GO:0006355 GO:0007412 GO:0016578 GO:0007411</t>
  </si>
  <si>
    <t>GO:0000124 GO:0000124 GO:0005634</t>
  </si>
  <si>
    <t>gnl|Amel_4.5|GB41775-RA</t>
  </si>
  <si>
    <t>XM_006564610.1</t>
  </si>
  <si>
    <t xml:space="preserve"> PREDICTED: Apis mellifera integrator complex subunit 5-like (LOC413625), transcript variant X1, mRNA</t>
  </si>
  <si>
    <t>FBgn0038168</t>
  </si>
  <si>
    <t>omd-PA</t>
  </si>
  <si>
    <t>gnl|Amel_4.5|GB51732-RA</t>
  </si>
  <si>
    <t>XM_006569757.1</t>
  </si>
  <si>
    <t xml:space="preserve"> PREDICTED: Apis mellifera calcium and integrin-binding family member 3-like (LOC100578928), transcript variant X13, mRNA</t>
  </si>
  <si>
    <t>gnl|Amel_4.5|GB43640-RA</t>
  </si>
  <si>
    <t>XM_003249599.2</t>
  </si>
  <si>
    <t xml:space="preserve"> PREDICTED: Apis mellifera uncharacterized LOC100576615 (LOC100576615), transcript variant X1, mRNA</t>
  </si>
  <si>
    <t>FBgn0052365</t>
  </si>
  <si>
    <t>CG32365-PA</t>
  </si>
  <si>
    <t>gnl|Amel_4.5|GB44661-RA</t>
  </si>
  <si>
    <t>XM_392370.4</t>
  </si>
  <si>
    <t xml:space="preserve"> PREDICTED: Apis mellifera cornetto (corn), transcript variant X1, mRNA</t>
  </si>
  <si>
    <t>FBgn0259173</t>
  </si>
  <si>
    <t>corn-PC</t>
  </si>
  <si>
    <t>GO:0045921</t>
  </si>
  <si>
    <t>GO:0045177 GO:0005737 GO:0005938 GO:0043234</t>
  </si>
  <si>
    <t>gnl|Amel_4.5|GB49680-RA</t>
  </si>
  <si>
    <t>FBgn0041203</t>
  </si>
  <si>
    <t>LIMK1-PC</t>
  </si>
  <si>
    <t>GO:0004674 GO:0004674 GO:0004674 GO:0004674 GO:0004672 GO:0008270 GO:0005524</t>
  </si>
  <si>
    <t>GO:0006468 GO:0030036 GO:0006468 GO:0050770 GO:0051124 GO:0007416 GO:0001736 GO:0001737 GO:0048749</t>
  </si>
  <si>
    <t>gnl|Amel_4.5|GB42152-RA</t>
  </si>
  <si>
    <t>XM_394245.5</t>
  </si>
  <si>
    <t xml:space="preserve"> PREDICTED: Apis mellifera puromycin sensitive aminopeptidase (Psa), transcript variant X1, mRNA</t>
  </si>
  <si>
    <t>FBgn0261243</t>
  </si>
  <si>
    <t>Psa-PC</t>
  </si>
  <si>
    <t>GO:0004177 GO:0008237 GO:0004177 GO:0008270</t>
  </si>
  <si>
    <t>gnl|Amel_4.5|GB43315-RA</t>
  </si>
  <si>
    <t>XM_001120253.3</t>
  </si>
  <si>
    <t xml:space="preserve"> PREDICTED: Apis mellifera U1 small nuclear ribonucleoprotein C (Snrpc), mRNA</t>
  </si>
  <si>
    <t>FBgn0261792</t>
  </si>
  <si>
    <t>snRNP-U1-C-PA</t>
  </si>
  <si>
    <t>GO:0003729 GO:0008270</t>
  </si>
  <si>
    <t>GO:0000398 GO:0000398 GO:0000398 GO:0000381 GO:0007052 GO:0000381 GO:0022008</t>
  </si>
  <si>
    <t>GO:0030532 GO:0005634 GO:0005692 GO:0005685 GO:0005685 GO:0005634</t>
  </si>
  <si>
    <t>gnl|Amel_4.5|GB47081-RA</t>
  </si>
  <si>
    <t>XM_392047.5</t>
  </si>
  <si>
    <t xml:space="preserve"> PREDICTED: Apis mellifera uncharacterized LOC408504 (LOC408504), transcript variant X3, mRNA</t>
  </si>
  <si>
    <t>gnl|Amel_4.5|GB41165-RA</t>
  </si>
  <si>
    <t>XR_408095.1</t>
  </si>
  <si>
    <t xml:space="preserve"> PREDICTED: Apis mellifera uncharacterized LOC552550 (LOC552550), misc_RNA</t>
  </si>
  <si>
    <t>FBgn0026206</t>
  </si>
  <si>
    <t>mei-P26-PA</t>
  </si>
  <si>
    <t>GO:0007281 GO:0007276 GO:0007126</t>
  </si>
  <si>
    <t>gnl|Amel_4.5|GB41786-RA</t>
  </si>
  <si>
    <t>XM_006564598.1</t>
  </si>
  <si>
    <t xml:space="preserve"> PREDICTED: Apis mellifera endothelial transcription factor GATA-2-like (LOC100577332), transcript variant X1, mRNA</t>
  </si>
  <si>
    <t>gnl|Amel_4.5|GB44072-RA</t>
  </si>
  <si>
    <t>XM_394473.3</t>
  </si>
  <si>
    <t xml:space="preserve"> PREDICTED: Apis mellifera tripartite motif protein 9 (Trim9), transcript variant X2, mRNA</t>
  </si>
  <si>
    <t>FBgn0051721</t>
  </si>
  <si>
    <t>Trim9-PB</t>
  </si>
  <si>
    <t>GO:0007411 GO:0016199 GO:0022008 GO:0038007 GO:0007409 GO:0038007 GO:0038007</t>
  </si>
  <si>
    <t>gnl|Amel_4.5|GB48855-RA</t>
  </si>
  <si>
    <t>XM_003251162.2</t>
  </si>
  <si>
    <t xml:space="preserve"> PREDICTED: Apis mellifera uncharacterized protein YJR142W-like (LOC100576795), mRNA</t>
  </si>
  <si>
    <t>FBgn0039958</t>
  </si>
  <si>
    <t>CG12567-PA</t>
  </si>
  <si>
    <t>GO:0004788 GO:0016787</t>
  </si>
  <si>
    <t>gnl|Amel_4.5|GB48927-RA</t>
  </si>
  <si>
    <t>XR_014943.3</t>
  </si>
  <si>
    <t xml:space="preserve"> PREDICTED: Apis mellifera f-box only protein 28-like (LOC726708), misc_RNA</t>
  </si>
  <si>
    <t>FBgn0036005</t>
  </si>
  <si>
    <t>pall-PA</t>
  </si>
  <si>
    <t>gnl|Amel_4.5|GB49146-RA</t>
  </si>
  <si>
    <t>XM_396375.5</t>
  </si>
  <si>
    <t xml:space="preserve"> PREDICTED: Apis mellifera Ras opposite (Rop), transcript variant 1, mRNA</t>
  </si>
  <si>
    <t>FBgn0004574</t>
  </si>
  <si>
    <t>Rop-PA</t>
  </si>
  <si>
    <t>GO:0019905 GO:0000149</t>
  </si>
  <si>
    <t>GO:0009416 GO:0007268 GO:0007269 GO:0032940 GO:0006887 GO:0007268 GO:0007269 GO:0007269 GO:0016192 GO:0007317 GO:0007269 GO:0007269 GO:0016082 GO:0016192 GO:0006887 GO:0007268 GO:0048489 GO:0006904 GO:0000910</t>
  </si>
  <si>
    <t>GO:0000300 GO:0043195 GO:0005829 GO:0012506 GO:0005737 GO:0016020 GO:0005829</t>
  </si>
  <si>
    <t>gnl|Amel_4.5|GB50359-RA</t>
  </si>
  <si>
    <t>XM_006559848.1</t>
  </si>
  <si>
    <t xml:space="preserve"> PREDICTED: Apis mellifera UHRF1-binding protein 1-like (LOC408624), transcript variant X4, mRNA</t>
  </si>
  <si>
    <t>FBgn0083962</t>
  </si>
  <si>
    <t>CG34126-PB</t>
  </si>
  <si>
    <t>gnl|Amel_4.5|GB50874-RA</t>
  </si>
  <si>
    <t>XM_006566218.1</t>
  </si>
  <si>
    <t xml:space="preserve"> PREDICTED: Apis mellifera transcription factor Ken (ken), mRNA</t>
  </si>
  <si>
    <t>FBgn0011236</t>
  </si>
  <si>
    <t>ken-PA</t>
  </si>
  <si>
    <t>GO:0003676 GO:0003700 GO:0008270</t>
  </si>
  <si>
    <t>GO:0007320 GO:0007620 GO:0045497 GO:0007486 GO:0045496 GO:0007485 GO:0046425 GO:0006911</t>
  </si>
  <si>
    <t>gnl|Amel_4.5|GB55148-RA</t>
  </si>
  <si>
    <t>XM_006558993.1</t>
  </si>
  <si>
    <t xml:space="preserve"> PREDICTED: Apis mellifera serine/threonine-protein phosphatase 6 regulatory subunit 3-like (LOC551486), transcript variant X1, mRNA</t>
  </si>
  <si>
    <t>FBgn0035688</t>
  </si>
  <si>
    <t>CG10289-PA</t>
  </si>
  <si>
    <t>gnl|Amel_4.5|GB51863-RA</t>
  </si>
  <si>
    <t>XM_006564987.1</t>
  </si>
  <si>
    <t xml:space="preserve"> PREDICTED: Apis mellifera flotillin 2 (Flo2), transcript variant X2, mRNA</t>
  </si>
  <si>
    <t>FBgn0024753</t>
  </si>
  <si>
    <t>Flo-2-PA</t>
  </si>
  <si>
    <t>gnl|Amel_4.5|GB41083-RA</t>
  </si>
  <si>
    <t>XM_003251140.2</t>
  </si>
  <si>
    <t xml:space="preserve"> PREDICTED: Apis mellifera Rab23 protein (Rab23), transcript variant X1, mRNA</t>
  </si>
  <si>
    <t>FBgn0037364</t>
  </si>
  <si>
    <t>Rab23-PA</t>
  </si>
  <si>
    <t>GO:0007264 GO:0015031 GO:0001738 GO:0007224</t>
  </si>
  <si>
    <t>gnl|Amel_4.5|GB51633-RA</t>
  </si>
  <si>
    <t>XM_001122939.3</t>
  </si>
  <si>
    <t xml:space="preserve"> PREDICTED: Apis mellifera protein HIRA homolog (LOC727229), mRNA</t>
  </si>
  <si>
    <t>FBgn0022786</t>
  </si>
  <si>
    <t>Hira-PA</t>
  </si>
  <si>
    <t>GO:0003714 GO:0003682</t>
  </si>
  <si>
    <t>GO:0006338 GO:0035041 GO:0035042 GO:0035041 GO:0006355 GO:0006336</t>
  </si>
  <si>
    <t>GO:0005634 GO:0001673 GO:0005634</t>
  </si>
  <si>
    <t>gnl|Amel_4.5|GB54595-RA</t>
  </si>
  <si>
    <t>XM_003250031.2</t>
  </si>
  <si>
    <t xml:space="preserve"> PREDICTED: Apis mellifera histone demethylase UTY-like (LOC100578754), mRNA</t>
  </si>
  <si>
    <t>FBgn0260749</t>
  </si>
  <si>
    <t>Utx-PA</t>
  </si>
  <si>
    <t>GO:0005488 GO:0032452</t>
  </si>
  <si>
    <t>GO:0016577 GO:0045746 GO:0045746 GO:0071557 GO:0045746 GO:0051568 GO:0008285 GO:0045498</t>
  </si>
  <si>
    <t>GO:0005634 GO:0035327 GO:0005705</t>
  </si>
  <si>
    <t>gnl|Amel_4.5|GB53154-RA</t>
  </si>
  <si>
    <t>XM_001122545.3</t>
  </si>
  <si>
    <t xml:space="preserve"> PREDICTED: Apis mellifera peptidyl-prolyl cis-trans isomerase 1-like (LOC726826), mRNA</t>
  </si>
  <si>
    <t>gnl|Amel_4.5|GB42905-RA</t>
  </si>
  <si>
    <t>XM_006561877.1</t>
  </si>
  <si>
    <t xml:space="preserve"> PREDICTED: Apis mellifera uncharacterized LOC102653932 (LOC102653932), transcript variant X1, mRNA</t>
  </si>
  <si>
    <t>gnl|Amel_4.5|GB47551-RA</t>
  </si>
  <si>
    <t>XM_006561400.1</t>
  </si>
  <si>
    <t xml:space="preserve"> PREDICTED: Apis mellifera dentin sialophosphoprotein (Dspp), transcript variant X1, mRNA</t>
  </si>
  <si>
    <t>gnl|Amel_4.5|GB45509-RA</t>
  </si>
  <si>
    <t>XM_396945.5</t>
  </si>
  <si>
    <t xml:space="preserve"> PREDICTED: Apis mellifera Wnt6 protein (Wnt6), transcript variant X2, mRNA</t>
  </si>
  <si>
    <t>FBgn0031902</t>
  </si>
  <si>
    <t>Wnt6-PB</t>
  </si>
  <si>
    <t>GO:0016055 GO:0007275</t>
  </si>
  <si>
    <t>gnl|Amel_4.5|GB46014-RA</t>
  </si>
  <si>
    <t>XM_006562447.1</t>
  </si>
  <si>
    <t xml:space="preserve"> PREDICTED: Apis mellifera cleavage and polyadenylation specificity factor subunit CG7185 ortholog (LOC551973), transcript variant X2, mRNA</t>
  </si>
  <si>
    <t>FBgn0035872</t>
  </si>
  <si>
    <t>CG7185-PA</t>
  </si>
  <si>
    <t>GO:0006379 GO:0000381</t>
  </si>
  <si>
    <t>GO:0005849 GO:0005634</t>
  </si>
  <si>
    <t>gnl|Amel_4.5|GB48155-RA</t>
  </si>
  <si>
    <t>XM_006569414.1</t>
  </si>
  <si>
    <t xml:space="preserve"> PREDICTED: Apis mellifera uncharacterized LOC408903 (LOC408903), transcript variant X10, mRNA</t>
  </si>
  <si>
    <t>gnl|Amel_4.5|GB53053-RA</t>
  </si>
  <si>
    <t>NM_001011621.1</t>
  </si>
  <si>
    <t xml:space="preserve"> Apis mellifera nicotinic acetylcholine receptor alpha7 subunit (nAChRa7), mRNA</t>
  </si>
  <si>
    <t>gnl|Amel_4.5|GB53169-RA</t>
  </si>
  <si>
    <t>gnl|Amel_4.5|GB53805-RA</t>
  </si>
  <si>
    <t>XM_006560159.1</t>
  </si>
  <si>
    <t xml:space="preserve"> PREDICTED: Apis mellifera uncharacterized LOC409768 (LOC409768), transcript variant X1, mRNA</t>
  </si>
  <si>
    <t>FBgn0038098</t>
  </si>
  <si>
    <t>CG7381-PA</t>
  </si>
  <si>
    <t>gnl|Amel_4.5|GB54047-RA</t>
  </si>
  <si>
    <t>XM_624853.3</t>
  </si>
  <si>
    <t xml:space="preserve"> PREDICTED: Apis mellifera BTB/POZ domain-containing protein KCTD5-like (LOC552480), partial mRNA</t>
  </si>
  <si>
    <t>FBgn0025394</t>
  </si>
  <si>
    <t>CG32810-PB</t>
  </si>
  <si>
    <t>GO:0005216 GO:0005249 GO:0005515</t>
  </si>
  <si>
    <t>GO:0006811 GO:0006813 GO:0030431</t>
  </si>
  <si>
    <t>gnl|Amel_4.5|GB54734-RA</t>
  </si>
  <si>
    <t>XM_001122391.3</t>
  </si>
  <si>
    <t xml:space="preserve"> PREDICTED: Apis mellifera uncharacterized LOC726669 (LOC726669), mRNA</t>
  </si>
  <si>
    <t>gnl|Amel_4.5|GB50198-RA</t>
  </si>
  <si>
    <t>XM_006563509.1</t>
  </si>
  <si>
    <t xml:space="preserve"> PREDICTED: Apis mellifera serine/threonine-protein kinase grapes (grp), transcript variant X3, mRNA</t>
  </si>
  <si>
    <t>FBgn0261278</t>
  </si>
  <si>
    <t>grp-PC</t>
  </si>
  <si>
    <t>GO:0004674 GO:0004674 GO:0004672 GO:0004674 GO:0004672 GO:0004672 GO:0005524 GO:0004674</t>
  </si>
  <si>
    <t>GO:0006468 GO:0006468 GO:0000077 GO:0000077 GO:0007348 GO:0007049 GO:0000077 GO:0000077 GO:0007348 GO:0000077 GO:0006468 GO:0000075 GO:0006468 GO:0007349 GO:0007093 GO:0001700 GO:0007444 GO:0009314 GO:0016321 GO:0007050 GO:0001700 GO:0030162 GO:0000075 GO:0051225 GO:0051299 GO:0000077 GO:0007095 GO:0007095</t>
  </si>
  <si>
    <t>gnl|Amel_4.5|GB53133-RA</t>
  </si>
  <si>
    <t>XM_006558680.1</t>
  </si>
  <si>
    <t xml:space="preserve"> PREDICTED: Apis mellifera ral GTPase-activating protein subunit beta-like (LOC412130), transcript variant X1, mRNA</t>
  </si>
  <si>
    <t>FBgn0085437</t>
  </si>
  <si>
    <t>CG34408-PB</t>
  </si>
  <si>
    <t>gnl|Amel_4.5|GB52317-RA</t>
  </si>
  <si>
    <t>XM_006557893.1</t>
  </si>
  <si>
    <t xml:space="preserve"> PREDICTED: Apis mellifera secapin (LOC406145), mRNA</t>
  </si>
  <si>
    <t>gnl|Amel_4.5|GB54802-RA</t>
  </si>
  <si>
    <t>XM_006568015.1</t>
  </si>
  <si>
    <t xml:space="preserve"> PREDICTED: Apis mellifera n-acetyllactosaminide beta-1,3-N-acetylglucosaminyltransferase-like (LOC409245), transcript variant X4, mRNA</t>
  </si>
  <si>
    <t>FBgn0031738</t>
  </si>
  <si>
    <t>CG9171-PC</t>
  </si>
  <si>
    <t>GO:0008109</t>
  </si>
  <si>
    <t>gnl|Amel_4.5|GB44580-RA</t>
  </si>
  <si>
    <t>XM_395357.5</t>
  </si>
  <si>
    <t xml:space="preserve"> PREDICTED: Apis mellifera Rox8 protein (Rox8), mRNA</t>
  </si>
  <si>
    <t>FBgn0005649</t>
  </si>
  <si>
    <t>Rox8-PD</t>
  </si>
  <si>
    <t>GO:0008143 GO:0003729 GO:0003729 GO:0003676 GO:0000166</t>
  </si>
  <si>
    <t>GO:0000398 GO:0000398 GO:0000381 GO:0000381</t>
  </si>
  <si>
    <t>GO:0005685 GO:0005685 GO:0005634</t>
  </si>
  <si>
    <t>gnl|Amel_4.5|GB49500-RA</t>
  </si>
  <si>
    <t>XR_408802.1</t>
  </si>
  <si>
    <t xml:space="preserve"> PREDICTED: Apis mellifera zinc finger protein 808-like (LOC100576221), transcript variant X2, misc_RNA</t>
  </si>
  <si>
    <t>gnl|Amel_4.5|GB49126-RA</t>
  </si>
  <si>
    <t>XM_394446.5</t>
  </si>
  <si>
    <t xml:space="preserve"> PREDICTED: Apis mellifera Rab GTPase activating protein 6 (RabGAP6), transcript variant X3, mRNA</t>
  </si>
  <si>
    <t>FBgn0035879</t>
  </si>
  <si>
    <t>CG7112-PB</t>
  </si>
  <si>
    <t>gnl|Amel_4.5|GB51728-RA</t>
  </si>
  <si>
    <t>XM_006569732.1</t>
  </si>
  <si>
    <t xml:space="preserve"> PREDICTED: Apis mellifera DEAD box protein 73D ortholog (LOC726819), mRNA</t>
  </si>
  <si>
    <t>FBgn0004556</t>
  </si>
  <si>
    <t>Dbp73D-PA</t>
  </si>
  <si>
    <t>GO:0004004 GO:0005524 GO:0008026 GO:0003676</t>
  </si>
  <si>
    <t>gnl|Amel_4.5|GB40408-RA</t>
  </si>
  <si>
    <t>gnl|Amel_4.5|GB43113-RA</t>
  </si>
  <si>
    <t>XM_006570385.1</t>
  </si>
  <si>
    <t xml:space="preserve"> PREDICTED: Apis mellifera serrate RNA effector molecule homolog (LOC413091), transcript variant X1, mRNA</t>
  </si>
  <si>
    <t>FBgn0033062</t>
  </si>
  <si>
    <t>Ars2-PD</t>
  </si>
  <si>
    <t>GO:0046685 GO:0046685 GO:0000398 GO:0035195 GO:0045071 GO:0033168 GO:0022008</t>
  </si>
  <si>
    <t>gnl|Amel_4.5|GB45803-RA</t>
  </si>
  <si>
    <t>XM_006561401.1</t>
  </si>
  <si>
    <t xml:space="preserve"> PREDICTED: Apis mellifera dentin sialophosphoprotein (Dspp), transcript variant X2, mRNA</t>
  </si>
  <si>
    <t>gnl|Amel_4.5|GB48349-RA</t>
  </si>
  <si>
    <t>XM_006562858.1</t>
  </si>
  <si>
    <t xml:space="preserve"> PREDICTED: Apis mellifera uncharacterized LOC409497 (LOC409497), transcript variant X3, mRNA</t>
  </si>
  <si>
    <t>FBgn0029941</t>
  </si>
  <si>
    <t>CG1677-PA</t>
  </si>
  <si>
    <t>GO:0005634 GO:0071013 GO:0071011</t>
  </si>
  <si>
    <t>gnl|Amel_4.5|GB40611-RA</t>
  </si>
  <si>
    <t>XM_001120974.3</t>
  </si>
  <si>
    <t xml:space="preserve"> PREDICTED: Apis mellifera basic helix-loop-helix neural transcription factor TAP (tap), transcript variant X1, mRNA</t>
  </si>
  <si>
    <t>FBgn0015550</t>
  </si>
  <si>
    <t>tap-PA</t>
  </si>
  <si>
    <t>GO:0006357 GO:0007423</t>
  </si>
  <si>
    <t>gnl|Amel_4.5|GB45595-RA</t>
  </si>
  <si>
    <t>gnl|Amel_4.5|GB41033-RA</t>
  </si>
  <si>
    <t>XM_001122237.3</t>
  </si>
  <si>
    <t xml:space="preserve"> PREDICTED: Apis mellifera facilitated trehalose transporter Tret1-like (LOC726505), mRNA</t>
  </si>
  <si>
    <t>gnl|Amel_4.5|GB43330-RA</t>
  </si>
  <si>
    <t>gnl|Amel_4.5|GB46749-RA</t>
  </si>
  <si>
    <t>XM_006562100.1</t>
  </si>
  <si>
    <t xml:space="preserve"> PREDICTED: Apis mellifera chitinase (LOC413705), transcript variant X1, mRNA</t>
  </si>
  <si>
    <t>FBgn0034580</t>
  </si>
  <si>
    <t>Cht8-PA</t>
  </si>
  <si>
    <t>gnl|Amel_4.5|GB55431-RA</t>
  </si>
  <si>
    <t>XM_394314.5</t>
  </si>
  <si>
    <t xml:space="preserve"> PREDICTED: Apis mellifera ubiquitin-conjugating enzyme E2 R2-like (LOC410838), transcript variant X2, mRNA</t>
  </si>
  <si>
    <t>FBgn0036516</t>
  </si>
  <si>
    <t>CG7656-PD</t>
  </si>
  <si>
    <t>gnl|Amel_4.5|GB42941-RA</t>
  </si>
  <si>
    <t>XM_391856.5</t>
  </si>
  <si>
    <t xml:space="preserve"> PREDICTED: Apis mellifera uridine-cytidine kinase-like 1-like (LOC408305), transcript variant 1, mRNA</t>
  </si>
  <si>
    <t>FBgn0022029</t>
  </si>
  <si>
    <t>l(2)k01209-PB</t>
  </si>
  <si>
    <t>GO:0004849 GO:0016773 GO:0005524</t>
  </si>
  <si>
    <t>gnl|Amel_4.5|GB43301-RA</t>
  </si>
  <si>
    <t>XM_006562567.1</t>
  </si>
  <si>
    <t xml:space="preserve"> PREDICTED: Apis mellifera rasputin (rin), transcript variant X1, mRNA</t>
  </si>
  <si>
    <t>FBgn0015778</t>
  </si>
  <si>
    <t>rin-PA</t>
  </si>
  <si>
    <t>GO:0017124 GO:0003729 GO:0000166 GO:0003676</t>
  </si>
  <si>
    <t>GO:0001752 GO:0007265 GO:0016318 GO:0006810 GO:0000398</t>
  </si>
  <si>
    <t>GO:0005829 GO:0005811 GO:0071011 GO:0071013</t>
  </si>
  <si>
    <t>gnl|Amel_4.5|GB48336-RA</t>
  </si>
  <si>
    <t>XM_006562887.1</t>
  </si>
  <si>
    <t xml:space="preserve"> PREDICTED: Apis mellifera arf-GAP with SH3 domain, ANK repeat and PH domain-containing protein 2-like (LOC413683), transcript variant X1, mRNA</t>
  </si>
  <si>
    <t>FBgn0050372</t>
  </si>
  <si>
    <t>CG30372-PB</t>
  </si>
  <si>
    <t>GO:0008060 GO:0008270 GO:0005543</t>
  </si>
  <si>
    <t>GO:0005737 GO:0005912</t>
  </si>
  <si>
    <t>gnl|Amel_4.5|GB50905-RA</t>
  </si>
  <si>
    <t>XM_003250786.2</t>
  </si>
  <si>
    <t xml:space="preserve"> PREDICTED: Apis mellifera uncharacterized LOC100577748 (LOC100577748), transcript variant X1, mRNA</t>
  </si>
  <si>
    <t>gnl|Amel_4.5|GB44850-RA</t>
  </si>
  <si>
    <t>XM_003249690.2</t>
  </si>
  <si>
    <t xml:space="preserve"> PREDICTED: Apis mellifera origin recognition complex subunit 3-like (LOC100577998), mRNA</t>
  </si>
  <si>
    <t>FBgn0005654</t>
  </si>
  <si>
    <t>lat-PA</t>
  </si>
  <si>
    <t>GO:0006270 GO:0008355 GO:0006260 GO:0007611 GO:0007612 GO:0030536 GO:0051298 GO:0051297</t>
  </si>
  <si>
    <t>GO:0005664 GO:0005664 GO:0072686</t>
  </si>
  <si>
    <t>gnl|Amel_4.5|GB41840-RA</t>
  </si>
  <si>
    <t>XM_395147.5</t>
  </si>
  <si>
    <t xml:space="preserve"> PREDICTED: Apis mellifera kelch-like ECH-associated protein 1-like (LOC411679), mRNA</t>
  </si>
  <si>
    <t>FBgn0038475</t>
  </si>
  <si>
    <t>Keap1-PB</t>
  </si>
  <si>
    <t>gnl|Amel_4.5|GB51847-RA</t>
  </si>
  <si>
    <t>XM_396520.5</t>
  </si>
  <si>
    <t xml:space="preserve"> PREDICTED: Apis mellifera chloride channel 7 (CLCN7), mRNA</t>
  </si>
  <si>
    <t>FBgn0033755</t>
  </si>
  <si>
    <t>ClC-b-PA</t>
  </si>
  <si>
    <t>GO:0055085 GO:0006821</t>
  </si>
  <si>
    <t>gnl|Amel_4.5|GB44348-RA</t>
  </si>
  <si>
    <t>NM_001185145.1</t>
  </si>
  <si>
    <t xml:space="preserve"> Apis mellifera actin related protein 1 (Arp1), transcript variant 1, mRNA</t>
  </si>
  <si>
    <t>gnl|Amel_4.5|GB41345-RA</t>
  </si>
  <si>
    <t>XM_001120827.3</t>
  </si>
  <si>
    <t xml:space="preserve"> PREDICTED: Apis mellifera importin-5-like (LOC724927), mRNA</t>
  </si>
  <si>
    <t>FBgn0087013</t>
  </si>
  <si>
    <t>Karybeta3-PA</t>
  </si>
  <si>
    <t>GO:0006606</t>
  </si>
  <si>
    <t>GO:0005643 GO:0005829 GO:0005875</t>
  </si>
  <si>
    <t>gnl|Amel_4.5|GB47528-RA</t>
  </si>
  <si>
    <t>XM_006572494.1</t>
  </si>
  <si>
    <t xml:space="preserve"> PREDICTED: Apis mellifera ankyrin repeat domain-containing protein SOWAHC-like (LOC102654907), partial mRNA</t>
  </si>
  <si>
    <t>gnl|Amel_4.5|GB42624-RA</t>
  </si>
  <si>
    <t>XM_006561786.1</t>
  </si>
  <si>
    <t xml:space="preserve"> PREDICTED: Apis mellifera uncharacterized LOC726629 (LOC726629), transcript variant X2, mRNA</t>
  </si>
  <si>
    <t>gnl|Amel_4.5|GB46433-RA</t>
  </si>
  <si>
    <t>gnl|Amel_4.5|GB43712-RA</t>
  </si>
  <si>
    <t>FBgn0034071</t>
  </si>
  <si>
    <t>CG8405-PA</t>
  </si>
  <si>
    <t>gnl|Amel_4.5|GB40299-RA</t>
  </si>
  <si>
    <t>NM_001270821.1</t>
  </si>
  <si>
    <t xml:space="preserve"> Apis mellifera cuticular protein 5 (CPR5), mRNA</t>
  </si>
  <si>
    <t>FBgn0035513</t>
  </si>
  <si>
    <t>Cpr64Ad-PB</t>
  </si>
  <si>
    <t>gnl|Amel_4.5|GB50067-RA</t>
  </si>
  <si>
    <t>XM_006563463.1</t>
  </si>
  <si>
    <t xml:space="preserve"> PREDICTED: Apis mellifera vacuolar protein sorting 24 (Vps24), mRNA</t>
  </si>
  <si>
    <t>FBgn0037231</t>
  </si>
  <si>
    <t>vps24-PA</t>
  </si>
  <si>
    <t>GO:0015031 GO:0006911</t>
  </si>
  <si>
    <t>gnl|Amel_4.5|GB45357-RA</t>
  </si>
  <si>
    <t>XM_006570901.1</t>
  </si>
  <si>
    <t xml:space="preserve"> PREDICTED: Apis mellifera uncharacterized LOC551150 (LOC551150), transcript variant X1, mRNA</t>
  </si>
  <si>
    <t>FBgn0031377</t>
  </si>
  <si>
    <t>CG15356-PA</t>
  </si>
  <si>
    <t>GO:0005875 GO:0070822 GO:0005634</t>
  </si>
  <si>
    <t>gnl|Amel_4.5|GB55464-RA</t>
  </si>
  <si>
    <t>XM_624417.3</t>
  </si>
  <si>
    <t xml:space="preserve"> PREDICTED: Apis mellifera POC1 centriolar protein homolog B-like (LOC552037), transcript variant X2, mRNA</t>
  </si>
  <si>
    <t>FBgn0036354</t>
  </si>
  <si>
    <t>Poc1-PA</t>
  </si>
  <si>
    <t>gnl|Amel_4.5|GB51723-RA</t>
  </si>
  <si>
    <t>XM_624390.3</t>
  </si>
  <si>
    <t xml:space="preserve"> PREDICTED: Apis mellifera nonsense-mediated mRNA 3 (Nmd3), mRNA</t>
  </si>
  <si>
    <t>FBgn0023542</t>
  </si>
  <si>
    <t>Nmd3-PA</t>
  </si>
  <si>
    <t>GO:0000055 GO:0022008</t>
  </si>
  <si>
    <t>gnl|Amel_4.5|GB41811-RA</t>
  </si>
  <si>
    <t>XM_006564554.1</t>
  </si>
  <si>
    <t xml:space="preserve"> PREDICTED: Apis mellifera uncharacterized LOC408964 (LOC408964), transcript variant X1, mRNA</t>
  </si>
  <si>
    <t>FBgn0031187</t>
  </si>
  <si>
    <t>CG14619-PC</t>
  </si>
  <si>
    <t>GO:0004843 GO:0004221</t>
  </si>
  <si>
    <t>gnl|Amel_4.5|GB40378-RA</t>
  </si>
  <si>
    <t>XM_006559584.1</t>
  </si>
  <si>
    <t xml:space="preserve"> PREDICTED: Apis mellifera uncharacterized LOC725331 (LOC725331), transcript variant X2, mRNA</t>
  </si>
  <si>
    <t>gnl|Amel_4.5|GB46926-RA</t>
  </si>
  <si>
    <t>XM_006559722.1</t>
  </si>
  <si>
    <t xml:space="preserve"> PREDICTED: Apis mellifera tektin C (Tektin-C), transcript variant X5, mRNA</t>
  </si>
  <si>
    <t>FBgn0035638</t>
  </si>
  <si>
    <t>Tektin-C-PB</t>
  </si>
  <si>
    <t>gnl|Amel_4.5|GB47061-RA</t>
  </si>
  <si>
    <t>XM_006568467.1</t>
  </si>
  <si>
    <t xml:space="preserve"> PREDICTED: Apis mellifera frizzled (fz), mRNA</t>
  </si>
  <si>
    <t>FBgn0001085</t>
  </si>
  <si>
    <t>fz-PA</t>
  </si>
  <si>
    <t>GO:0042813 GO:0017147 GO:0004888 GO:0042813</t>
  </si>
  <si>
    <t>GO:0007163 GO:0035320 GO:0042067 GO:0016318 GO:0016055 GO:0007156 GO:0001737 GO:0001736 GO:0016055 GO:0007165 GO:0016360 GO:0030010 GO:0001737 GO:0001737 GO:0035317 GO:0035317 GO:0035317 GO:0032231 GO:0035317 GO:0035317 GO:0042067 GO:0042067 GO:0001737 GO:0007164 GO:0008104 GO:0016318 GO:0016055 GO:0007507 GO:0008104 GO:0042067 GO:0045198 GO:0042067 GO:0008105 GO:0007164 GO:0007464 GO:0001736 GO:0007464 GO:0042067 GO:0001736 GO:0001738 GO:0007163 GO:0060070 GO:0008356 GO:0042067 GO:0001737 GO:0042067 GO:0048675 GO:0007298 GO:0007435 GO:0035159 GO:0001745</t>
  </si>
  <si>
    <t>GO:0005886 GO:0016021 GO:0005886 GO:0005886 GO:0005887 GO:0016021 GO:0016021 GO:0005938 GO:0005768 GO:0005886</t>
  </si>
  <si>
    <t>gnl|Amel_4.5|GB47199-RA</t>
  </si>
  <si>
    <t>XM_006564423.1</t>
  </si>
  <si>
    <t xml:space="preserve"> PREDICTED: Apis mellifera NAD-dependent methylenetetrahydrofolate dehydrogenase (Nmdmc), transcript variant X1, mRNA</t>
  </si>
  <si>
    <t>FBgn0010222</t>
  </si>
  <si>
    <t>Nmdmc-PB</t>
  </si>
  <si>
    <t>GO:0004477 GO:0004488 GO:0004477 GO:0004488 GO:0004487 GO:0004477 GO:0000287 GO:0004477 GO:0000166</t>
  </si>
  <si>
    <t>GO:0005975 GO:0009256 GO:0009396 GO:0055114</t>
  </si>
  <si>
    <t>gnl|Amel_4.5|GB48037-RA</t>
  </si>
  <si>
    <t>XM_006560270.1</t>
  </si>
  <si>
    <t xml:space="preserve"> PREDICTED: Apis mellifera radial spoke head 10 homolog B-like (LOC726810), transcript variant X4, mRNA</t>
  </si>
  <si>
    <t>FBgn0032478</t>
  </si>
  <si>
    <t>CG5458-PA</t>
  </si>
  <si>
    <t>gnl|Amel_4.5|GB48834-RA</t>
  </si>
  <si>
    <t>XM_003251763.2</t>
  </si>
  <si>
    <t xml:space="preserve"> PREDICTED: Apis mellifera uncharacterized LOC100577766 (LOC100577766), mRNA</t>
  </si>
  <si>
    <t>gnl|Amel_4.5|GB44175-RA</t>
  </si>
  <si>
    <t>XM_006567237.1</t>
  </si>
  <si>
    <t xml:space="preserve"> PREDICTED: Apis mellifera protein 4.1 homolog (LOC408792), transcript variant X6, mRNA</t>
  </si>
  <si>
    <t>FBgn0010434</t>
  </si>
  <si>
    <t>cora-PA</t>
  </si>
  <si>
    <t>GO:0008092 GO:0005198 GO:0003779</t>
  </si>
  <si>
    <t>GO:0048598 GO:0007010 GO:0007391 GO:0007435 GO:0008362 GO:0019991 GO:0007391 GO:0009790 GO:0045216 GO:0007391 GO:0006612 GO:0007163 GO:0035151 GO:0035321 GO:0060857 GO:0007527</t>
  </si>
  <si>
    <t>GO:0005918 GO:0005918 GO:0045169 GO:0045170 GO:0005856 GO:0005918 GO:0005918 GO:0005918 GO:0016327 GO:0005918 GO:0005918 GO:0005918 GO:0005918 GO:0005886</t>
  </si>
  <si>
    <t>gnl|Amel_4.5|GB44880-RA</t>
  </si>
  <si>
    <t>XM_003250842.2</t>
  </si>
  <si>
    <t xml:space="preserve"> PREDICTED: Apis mellifera DENN domain-containing protein 1A-like (LOC409184), transcript variant X1, mRNA</t>
  </si>
  <si>
    <t>FBgn0027561</t>
  </si>
  <si>
    <t>CG18659-PA</t>
  </si>
  <si>
    <t>gnl|Amel_4.5|GB52451-RA</t>
  </si>
  <si>
    <t>XR_410360.1</t>
  </si>
  <si>
    <t xml:space="preserve"> PREDICTED: Apis mellifera uncharacterized LOC100577827 (LOC100577827), transcript variant X4, misc_RNA</t>
  </si>
  <si>
    <t>gnl|Amel_4.5|GB40007-RA</t>
  </si>
  <si>
    <t>gnl|Amel_4.5|GB49711-RA</t>
  </si>
  <si>
    <t>XM_003251897.2</t>
  </si>
  <si>
    <t xml:space="preserve"> PREDICTED: Apis mellifera cytohesin-1-like (LOC726993), partial mRNA</t>
  </si>
  <si>
    <t>gnl|Amel_4.5|GB43828-RA</t>
  </si>
  <si>
    <t>XM_006563807.1</t>
  </si>
  <si>
    <t xml:space="preserve"> PREDICTED: Apis mellifera TAR DNA-binding protein 43-like (LOC409065), transcript variant X1, mRNA</t>
  </si>
  <si>
    <t>gnl|Amel_4.5|GB51702-RA</t>
  </si>
  <si>
    <t>XM_001122500.3</t>
  </si>
  <si>
    <t xml:space="preserve"> PREDICTED: Apis mellifera pre-mRNA-splicing factor ATP-dependent RNA helicase PRP16-like (LOC726778), mRNA</t>
  </si>
  <si>
    <t>gnl|Amel_4.5|GB46487-RA</t>
  </si>
  <si>
    <t>FBgn0003463</t>
  </si>
  <si>
    <t>sog-PA</t>
  </si>
  <si>
    <t>GO:0007378 GO:0007362 GO:0008293 GO:0007398 GO:0030512 GO:0007398 GO:0030509 GO:0007354 GO:0030510 GO:0007398 GO:0030512 GO:0030511 GO:0007398 GO:0035271 GO:0030512 GO:0008586 GO:0008586 GO:0007313 GO:0061328</t>
  </si>
  <si>
    <t>gnl|Amel_4.5|GB50805-RA</t>
  </si>
  <si>
    <t>XM_006561108.1</t>
  </si>
  <si>
    <t xml:space="preserve"> PREDICTED: Apis mellifera transient receptor potential channel pyrexia-like (LOC102656691), mRNA</t>
  </si>
  <si>
    <t>FBgn0260005</t>
  </si>
  <si>
    <t>wtrw-PA</t>
  </si>
  <si>
    <t>GO:0006816 GO:0006811 GO:0055085 GO:0009270</t>
  </si>
  <si>
    <t>gnl|Amel_4.5|GB54983-RA</t>
  </si>
  <si>
    <t>XM_006571489.1</t>
  </si>
  <si>
    <t xml:space="preserve"> PREDICTED: Apis mellifera probable RNA methyltransferase CG11342-like (LOC102653614), transcript variant X7, mRNA</t>
  </si>
  <si>
    <t>FBgn0035537</t>
  </si>
  <si>
    <t>CG11342-PA</t>
  </si>
  <si>
    <t>gnl|Amel_4.5|GB51815-RA</t>
  </si>
  <si>
    <t>XM_003250521.2</t>
  </si>
  <si>
    <t xml:space="preserve"> PREDICTED: Apis mellifera GMC oxidoreductase 4 (GMCOX4), transcript variant X1, mRNA</t>
  </si>
  <si>
    <t>gnl|Amel_4.5|GB40271-RA</t>
  </si>
  <si>
    <t>XM_006557320.1</t>
  </si>
  <si>
    <t xml:space="preserve"> PREDICTED: Apis mellifera aladin-like (LOC100576146), mRNA</t>
  </si>
  <si>
    <t>FBgn0030122</t>
  </si>
  <si>
    <t>CG16892-PA</t>
  </si>
  <si>
    <t>gnl|Amel_4.5|GB43277-RA</t>
  </si>
  <si>
    <t>XM_006562595.1</t>
  </si>
  <si>
    <t xml:space="preserve"> PREDICTED: Apis mellifera uncharacterized LOC100576606 (LOC100576606), mRNA</t>
  </si>
  <si>
    <t>gnl|Amel_4.5|GB52079-RA</t>
  </si>
  <si>
    <t>XM_006566993.1</t>
  </si>
  <si>
    <t xml:space="preserve"> PREDICTED: Apis mellifera rapamycin-insensitive companion of Tor (rictor), mRNA</t>
  </si>
  <si>
    <t>FBgn0031006</t>
  </si>
  <si>
    <t>rictor-PA</t>
  </si>
  <si>
    <t>GO:0006974 GO:0048813</t>
  </si>
  <si>
    <t>gnl|Amel_4.5|GB54152-RA</t>
  </si>
  <si>
    <t>XM_006562929.1</t>
  </si>
  <si>
    <t xml:space="preserve"> PREDICTED: Apis mellifera uncharacterized LOC408463 (LOC408463), transcript variant X12, mRNA</t>
  </si>
  <si>
    <t>gnl|Amel_4.5|GB55417-RA</t>
  </si>
  <si>
    <t>XM_006568875.1</t>
  </si>
  <si>
    <t xml:space="preserve"> PREDICTED: Apis mellifera uncharacterized LOC100577903 (LOC100577903), transcript variant X2, mRNA</t>
  </si>
  <si>
    <t>gnl|Amel_4.5|GB49564-RA</t>
  </si>
  <si>
    <t>gnl|Amel_4.5|GB40614-RA</t>
  </si>
  <si>
    <t>XM_624255.4</t>
  </si>
  <si>
    <t xml:space="preserve"> PREDICTED: Apis mellifera gamma-glutamyl carboxylase (GC), transcript variant X2, mRNA</t>
  </si>
  <si>
    <t>FBgn0035245</t>
  </si>
  <si>
    <t>GC-PA</t>
  </si>
  <si>
    <t>GO:0008488 GO:0008488 GO:0008488 GO:0008488 GO:0008488</t>
  </si>
  <si>
    <t>GO:0017187 GO:0018214</t>
  </si>
  <si>
    <t>gnl|Amel_4.5|GB43029-RA</t>
  </si>
  <si>
    <t>XM_001120262.3</t>
  </si>
  <si>
    <t xml:space="preserve"> PREDICTED: Apis mellifera actin, indirect flight muscle-like (LOC725851), mRNA</t>
  </si>
  <si>
    <t>gnl|Amel_4.5|GB44989-RA</t>
  </si>
  <si>
    <t>XM_006566471.1</t>
  </si>
  <si>
    <t xml:space="preserve"> PREDICTED: Apis mellifera protein TANC1-like (LOC102656637), mRNA</t>
  </si>
  <si>
    <t>gnl|Amel_4.5|GB47127-RA</t>
  </si>
  <si>
    <t>gnl|Amel_4.5|GB48119-RA</t>
  </si>
  <si>
    <t>XM_006569440.1</t>
  </si>
  <si>
    <t xml:space="preserve"> PREDICTED: Apis mellifera uncharacterized LOC100577498 (LOC100577498), transcript variant X4, mRNA</t>
  </si>
  <si>
    <t>gnl|Amel_4.5|GB49242-RA</t>
  </si>
  <si>
    <t>XM_006560835.1</t>
  </si>
  <si>
    <t xml:space="preserve"> PREDICTED: Apis mellifera thioredoxin reductase 3 (Trxr-3), transcript variant X1, mRNA</t>
  </si>
  <si>
    <t>FBgn0025628</t>
  </si>
  <si>
    <t>CG4199-PC</t>
  </si>
  <si>
    <t>GO:0016491 GO:0050660 GO:0051537</t>
  </si>
  <si>
    <t>gnl|Amel_4.5|GB41258-RA</t>
  </si>
  <si>
    <t>XM_006569243.1</t>
  </si>
  <si>
    <t xml:space="preserve"> PREDICTED: Apis mellifera BTB/POZ domain-containing adapter for CUL3-mediated RhoA degradation protein 3-like (LOC412616), mRNA</t>
  </si>
  <si>
    <t>FBgn0033017</t>
  </si>
  <si>
    <t>CG10465-PA</t>
  </si>
  <si>
    <t>gnl|Amel_4.5|GB53073-RA</t>
  </si>
  <si>
    <t>XM_006558749.1</t>
  </si>
  <si>
    <t xml:space="preserve"> PREDICTED: Apis mellifera uncharacterized LOC102654965 (LOC102654965), mRNA</t>
  </si>
  <si>
    <t>gnl|Amel_4.5|GB53442-RA</t>
  </si>
  <si>
    <t>XM_006567525.1</t>
  </si>
  <si>
    <t xml:space="preserve"> PREDICTED: Apis mellifera uncharacterized LOC725336 (LOC725336), transcript variant X49, mRNA</t>
  </si>
  <si>
    <t>gnl|Amel_4.5|GB51036-RA</t>
  </si>
  <si>
    <t>XM_006565973.1</t>
  </si>
  <si>
    <t xml:space="preserve"> PREDICTED: Apis mellifera protein MON2 homolog (LOC409743), transcript variant X1, mRNA</t>
  </si>
  <si>
    <t>FBgn0031985</t>
  </si>
  <si>
    <t>mon2-PB</t>
  </si>
  <si>
    <t>GO:0005519</t>
  </si>
  <si>
    <t>GO:0031532 GO:0007318</t>
  </si>
  <si>
    <t>GO:0005794 GO:0005768</t>
  </si>
  <si>
    <t>gnl|Amel_4.5|GB41447-RA</t>
  </si>
  <si>
    <t>XM_006565420.1</t>
  </si>
  <si>
    <t xml:space="preserve"> PREDICTED: Apis mellifera patatin-like phospholipase domain-containing protein 2-like (LOC551055), mRNA</t>
  </si>
  <si>
    <t>FBgn0036449</t>
  </si>
  <si>
    <t>bmm-PB</t>
  </si>
  <si>
    <t>GO:0008340 GO:0019433 GO:0006642 GO:0006629 GO:0016042 GO:0055088 GO:0010884</t>
  </si>
  <si>
    <t>gnl|Amel_4.5|GB41688-RA</t>
  </si>
  <si>
    <t>FBgn0015509</t>
  </si>
  <si>
    <t>lin19-PC</t>
  </si>
  <si>
    <t>GO:0006511 GO:0007095</t>
  </si>
  <si>
    <t>GO:0000152 GO:0019005 GO:0031461</t>
  </si>
  <si>
    <t>gnl|Amel_4.5|GB52595-RA</t>
  </si>
  <si>
    <t>XM_006558198.1</t>
  </si>
  <si>
    <t xml:space="preserve"> PREDICTED: Apis mellifera uncharacterized LOC551432 (LOC551432), transcript variant X3, mRNA</t>
  </si>
  <si>
    <t>gnl|Amel_4.5|GB46283-RA</t>
  </si>
  <si>
    <t>gnl|Amel_4.5|GB50616-RA</t>
  </si>
  <si>
    <t>gnl|Amel_4.5|GB41888-RA</t>
  </si>
  <si>
    <t>XM_006564698.1</t>
  </si>
  <si>
    <t xml:space="preserve"> PREDICTED: Apis mellifera uncharacterized LOC100577280 (LOC100577280), mRNA</t>
  </si>
  <si>
    <t>FBgn0036398</t>
  </si>
  <si>
    <t>CG9007-PA</t>
  </si>
  <si>
    <t>gnl|Amel_4.5|GB42192-RA</t>
  </si>
  <si>
    <t>XM_394142.5</t>
  </si>
  <si>
    <t xml:space="preserve"> PREDICTED: Apis mellifera metallophosphoesterase domain-containing protein 1-like (LOC410665), transcript variant 1, mRNA</t>
  </si>
  <si>
    <t>FBgn0036028</t>
  </si>
  <si>
    <t>CG16717-PA</t>
  </si>
  <si>
    <t>gnl|Amel_4.5|GB43153-RA</t>
  </si>
  <si>
    <t>XM_006570288.1</t>
  </si>
  <si>
    <t xml:space="preserve"> PREDICTED: Apis mellifera 6-phosphofructo-2-kinase (Pfrx), transcript variant X1, mRNA</t>
  </si>
  <si>
    <t>FBgn0027621</t>
  </si>
  <si>
    <t>Pfrx-PG</t>
  </si>
  <si>
    <t>GO:0004331 GO:0003873 GO:0003873 GO:0004331 GO:0005524</t>
  </si>
  <si>
    <t>GO:0006000 GO:0006003</t>
  </si>
  <si>
    <t>gnl|Amel_4.5|GB48248-RA</t>
  </si>
  <si>
    <t>XM_006558478.1</t>
  </si>
  <si>
    <t xml:space="preserve"> PREDICTED: Apis mellifera protein CDV3 homolog (LOC552707), transcript variant X2, mRNA</t>
  </si>
  <si>
    <t>gnl|Amel_4.5|GB42969-RA</t>
  </si>
  <si>
    <t>XM_006569988.1</t>
  </si>
  <si>
    <t xml:space="preserve"> PREDICTED: Apis mellifera sialin-like (LOC409336), mRNA</t>
  </si>
  <si>
    <t>gnl|Amel_4.5|GB44304-RA</t>
  </si>
  <si>
    <t>XM_001122961.3</t>
  </si>
  <si>
    <t xml:space="preserve"> PREDICTED: Apis mellifera DNA polymerase delta small subunit-like (LOC727251), transcript variant X1, mRNA</t>
  </si>
  <si>
    <t>gnl|Amel_4.5|GB47770-RA</t>
  </si>
  <si>
    <t>XM_003250351.2</t>
  </si>
  <si>
    <t xml:space="preserve"> PREDICTED: Apis mellifera uncharacterized LOC100576843 (LOC100576843), mRNA</t>
  </si>
  <si>
    <t>gnl|Amel_4.5|GB42784-RA</t>
  </si>
  <si>
    <t>gnl|Amel_4.5|GB41306-RA</t>
  </si>
  <si>
    <t>XM_006569903.1</t>
  </si>
  <si>
    <t xml:space="preserve"> PREDICTED: Apis mellifera actin, clone 205-like (LOC551369), mRNA</t>
  </si>
  <si>
    <t>gnl|Amel_4.5|GB48430-RA</t>
  </si>
  <si>
    <t>XM_003250121.2</t>
  </si>
  <si>
    <t xml:space="preserve"> PREDICTED: Apis mellifera peptidyl-prolyl cis-trans isomerase E-like (LOC409427), transcript variant 1, mRNA</t>
  </si>
  <si>
    <t>FBgn0028382</t>
  </si>
  <si>
    <t>cyp33-PA</t>
  </si>
  <si>
    <t>GO:0003755 GO:0003729 GO:0003729 GO:0003755 GO:0000166 GO:0003723 GO:0003755</t>
  </si>
  <si>
    <t>GO:0006457 GO:0006457 GO:0006911 GO:0000398</t>
  </si>
  <si>
    <t>gnl|Amel_4.5|GB44809-RA</t>
  </si>
  <si>
    <t>gnl|Amel_4.5|GB51513-RA</t>
  </si>
  <si>
    <t>XM_393137.5</t>
  </si>
  <si>
    <t xml:space="preserve"> PREDICTED: Apis mellifera UPF0183 protein CG7083-like (LOC409639), mRNA</t>
  </si>
  <si>
    <t>FBgn0035877</t>
  </si>
  <si>
    <t>CG7083-PA</t>
  </si>
  <si>
    <t>gnl|Amel_4.5|GB41972-RA</t>
  </si>
  <si>
    <t>XM_006568515.1</t>
  </si>
  <si>
    <t xml:space="preserve"> PREDICTED: Apis mellifera monocarboxylate transporter 12-like (LOC551263), transcript variant X2, mRNA</t>
  </si>
  <si>
    <t>FBgn0033028</t>
  </si>
  <si>
    <t>CG11665-PA</t>
  </si>
  <si>
    <t>gnl|Amel_4.5|GB54551-RA</t>
  </si>
  <si>
    <t>XM_006561477.1</t>
  </si>
  <si>
    <t xml:space="preserve"> PREDICTED: Apis mellifera slit homolog 3 protein-like (LOC725870), transcript variant X2, mRNA</t>
  </si>
  <si>
    <t>gnl|Amel_4.5|GB49768-RA</t>
  </si>
  <si>
    <t>XM_624300.3</t>
  </si>
  <si>
    <t xml:space="preserve"> PREDICTED: Apis mellifera actin-like protein 6A-like (LOC551914), transcript variant 2, mRNA</t>
  </si>
  <si>
    <t>gnl|Amel_4.5|GB55403-RA</t>
  </si>
  <si>
    <t>XM_006568919.1</t>
  </si>
  <si>
    <t xml:space="preserve"> PREDICTED: Apis mellifera uncharacterized LOC410819 (LOC410819), transcript variant X10, mRNA</t>
  </si>
  <si>
    <t>FBgn0259994</t>
  </si>
  <si>
    <t>CG42492-PC</t>
  </si>
  <si>
    <t>gnl|Amel_4.5|GB40982-RA</t>
  </si>
  <si>
    <t>XR_410291.1</t>
  </si>
  <si>
    <t xml:space="preserve"> PREDICTED: Apis mellifera uncharacterized LOC100576549 (LOC100576549), ncRNA</t>
  </si>
  <si>
    <t>gnl|Amel_4.5|GB42453-RA</t>
  </si>
  <si>
    <t>gnl|Amel_4.5|GB40857-RA</t>
  </si>
  <si>
    <t>XM_006563274.1</t>
  </si>
  <si>
    <t xml:space="preserve"> PREDICTED: Apis mellifera matrix metalloproteinase-17-like (LOC409383), mRNA</t>
  </si>
  <si>
    <t>FBgn0033438</t>
  </si>
  <si>
    <t>Mmp2-PB</t>
  </si>
  <si>
    <t>GO:0004222 GO:0004222 GO:0004222 GO:0004222 GO:0008270</t>
  </si>
  <si>
    <t>GO:0048477 GO:0006508 GO:0007561 GO:0034769 GO:0046529 GO:0007426 GO:0071711 GO:0035202 GO:0007424 GO:0046331 GO:0040037</t>
  </si>
  <si>
    <t>GO:0005886 GO:0031012 GO:0030425</t>
  </si>
  <si>
    <t>gnl|Amel_4.5|GB42495-RA</t>
  </si>
  <si>
    <t>XM_006565494.1</t>
  </si>
  <si>
    <t xml:space="preserve"> PREDICTED: Apis mellifera CCR4-NOT transcription complex, subunit 1 (CNOT1), transcript variant X1, mRNA</t>
  </si>
  <si>
    <t>FBgn0085436</t>
  </si>
  <si>
    <t>Not1-PC</t>
  </si>
  <si>
    <t>GO:0048813 GO:0007517 GO:0000289 GO:0007095 GO:0022008</t>
  </si>
  <si>
    <t>gnl|Amel_4.5|GB45014-RA</t>
  </si>
  <si>
    <t>XM_393823.4</t>
  </si>
  <si>
    <t xml:space="preserve"> PREDICTED: Apis mellifera nuclear pore complex protein Nup93-like (LOC410343), mRNA</t>
  </si>
  <si>
    <t>FBgn0027537</t>
  </si>
  <si>
    <t>CG11092-PA</t>
  </si>
  <si>
    <t>GO:0034613 GO:0006607 GO:0007184</t>
  </si>
  <si>
    <t>gnl|Amel_4.5|GB54472-RA</t>
  </si>
  <si>
    <t>XM_006560020.1</t>
  </si>
  <si>
    <t xml:space="preserve"> PREDICTED: Apis mellifera protein NDRG3-like (LOC413005), transcript variant X2, mRNA</t>
  </si>
  <si>
    <t>gnl|Amel_4.5|GB44532-RA</t>
  </si>
  <si>
    <t>XM_392382.5</t>
  </si>
  <si>
    <t xml:space="preserve"> PREDICTED: Apis mellifera uncharacterized LOC408852 (LOC408852), mRNA</t>
  </si>
  <si>
    <t>FBgn0015542</t>
  </si>
  <si>
    <t>sima-PA</t>
  </si>
  <si>
    <t>GO:0006355 GO:0071456 GO:0045944 GO:0071456 GO:0006355 GO:0007165 GO:0071456 GO:0032869 GO:0006974</t>
  </si>
  <si>
    <t>gnl|Amel_4.5|GB48936-RA</t>
  </si>
  <si>
    <t>XM_397017.4</t>
  </si>
  <si>
    <t xml:space="preserve"> PREDICTED: Apis mellifera facilitated trehalose transporter Tret1-2 homolog (LOC413576), mRNA</t>
  </si>
  <si>
    <t>gnl|Amel_4.5|GB49149-RA</t>
  </si>
  <si>
    <t>XM_006567988.1</t>
  </si>
  <si>
    <t xml:space="preserve"> PREDICTED: Apis mellifera neurogenic locus Notch protein (N), transcript variant X1, mRNA</t>
  </si>
  <si>
    <t>FBgn0004647</t>
  </si>
  <si>
    <t>N-PA</t>
  </si>
  <si>
    <t>GO:0004872 GO:0004888 GO:0004872 GO:0005515 GO:0004888 GO:0005509 GO:0005515 GO:0005515 GO:0005515 GO:0003682 GO:0005515 GO:0005515 GO:0005515 GO:0005515</t>
  </si>
  <si>
    <t>GO:0007498 GO:0007398 GO:0016360 GO:0030713 GO:0030707 GO:0001708 GO:0007219 GO:0009952 GO:0036011 GO:0007478 GO:0061382 GO:0045165 GO:0007424 GO:0035155 GO:0035157 GO:0007446 GO:0007447 GO:0007519 GO:0030713 GO:0007155 GO:0045463 GO:0000122 GO:0007460 GO:0007422 GO:0007403 GO:0007403 GO:0007422 GO:0007293 GO:0016333 GO:0030708 GO:0007293 GO:0007314 GO:0007451 GO:0042067 GO:0048749 GO:0007423 GO:0001708 GO:0016330 GO:0046667 GO:0045465 GO:0045468 GO:0061331 GO:0007476 GO:0007450 GO:0048749 GO:0007403 GO:0046331 GO:0046329 GO:0007391 GO:0046331 GO:0001737 GO:0042067 GO:0009608 GO:0035171 GO:0042688 GO:0042676 GO:0035167 GO:0035162 GO:0035172 GO:0042688 GO:0045944 GO:0007464 GO:0046666 GO:0007473 GO:0042689 GO:0008356 GO:0007419 GO:0007411 GO:0007476 GO:0046331 GO:0007521 GO:0042686 GO:0046331 GO:0007314 GO:0045466 GO:0008587 GO:0007346 GO:0035170 GO:0048477 GO:0030713 GO:0030720 GO:0007476 GO:0035165 GO:0040008 GO:0040008 GO:0001745 GO:0008356 GO:0007440 GO:0007616 GO:0007615 GO:0007616 GO:0048542 GO:0007157 GO:0045747 GO:0007157 GO:0045316 GO:0008284 GO:0001745 GO:0045750 GO:0048190 GO:0007015 GO:0007298 GO:0030707 GO:0007297 GO:0046843 GO:0008407 GO:0008587 GO:0048666 GO:0007298 GO:0010001 GO:0008347 GO:0035153 GO:0050767 GO:0048863 GO:0008587 GO:0050768 GO:0007474 GO:0010629 GO:0030718 GO:0001745 GO:0007616 GO:0048052 GO:0045466 GO:0008587 GO:0035214 GO:0007400 GO:0045595 GO:0008045 GO:0051489 GO:0048803 GO:0046331</t>
  </si>
  <si>
    <t>GO:0005886 GO:0005622 GO:0005887 GO:0005622 GO:0016021 GO:0005634 GO:0005634 GO:0005634 GO:0016021 GO:0031410 GO:0035003 GO:0005912 GO:0043234</t>
  </si>
  <si>
    <t>gnl|Amel_4.5|GB43094-RA</t>
  </si>
  <si>
    <t>FBgn0034622</t>
  </si>
  <si>
    <t>CG15666-PD</t>
  </si>
  <si>
    <t>gnl|Amel_4.5|GB44411-RA</t>
  </si>
  <si>
    <t>XM_395525.5</t>
  </si>
  <si>
    <t xml:space="preserve"> PREDICTED: Apis mellifera f-box only protein 11-like (LOC412059), mRNA</t>
  </si>
  <si>
    <t>FBgn0037760</t>
  </si>
  <si>
    <t>FBX011-PA</t>
  </si>
  <si>
    <t>GO:0008270 GO:0004842</t>
  </si>
  <si>
    <t>GO:0070923 GO:0060966</t>
  </si>
  <si>
    <t>GO:0005737 GO:0048471</t>
  </si>
  <si>
    <t>gnl|Amel_4.5|GB45032-RA</t>
  </si>
  <si>
    <t>XR_410579.1</t>
  </si>
  <si>
    <t xml:space="preserve"> PREDICTED: Apis mellifera fatty acid desaturase 1-like (LOC726913), transcript variant X17, misc_RNA</t>
  </si>
  <si>
    <t>gnl|Amel_4.5|GB51435-RA</t>
  </si>
  <si>
    <t>gnl|Amel_4.5|GB55852-RA</t>
  </si>
  <si>
    <t>XM_003249719.2</t>
  </si>
  <si>
    <t xml:space="preserve"> PREDICTED: Apis mellifera RING finger protein 185-like (LOC408751), transcript variant 1, mRNA</t>
  </si>
  <si>
    <t>FBgn0030693</t>
  </si>
  <si>
    <t>CG8974-PC</t>
  </si>
  <si>
    <t>gnl|Amel_4.5|GB41048-RA</t>
  </si>
  <si>
    <t>gnl|Amel_4.5|GB49129-RA</t>
  </si>
  <si>
    <t>FBgn0014133</t>
  </si>
  <si>
    <t>bif-PB</t>
  </si>
  <si>
    <t>GO:0003779 GO:0008017 GO:0008157 GO:0030246 GO:0003824 GO:0051015</t>
  </si>
  <si>
    <t>GO:0016321 GO:0030517 GO:0016052 GO:0007411</t>
  </si>
  <si>
    <t>gnl|Amel_4.5|GB41751-RA</t>
  </si>
  <si>
    <t>XM_006564686.1</t>
  </si>
  <si>
    <t xml:space="preserve"> PREDICTED: Apis mellifera uncharacterized LOC551409 (LOC551409), mRNA</t>
  </si>
  <si>
    <t>gnl|Amel_4.5|GB43191-RA</t>
  </si>
  <si>
    <t>XM_006570334.1</t>
  </si>
  <si>
    <t xml:space="preserve"> PREDICTED: Apis mellifera acetylcholinesterase 1 (AChE-1), transcript variant X1, mRNA</t>
  </si>
  <si>
    <t>gnl|Amel_4.5|GB46199-RA</t>
  </si>
  <si>
    <t>gnl|Amel_4.5|GB47049-RA</t>
  </si>
  <si>
    <t>XM_006568442.1</t>
  </si>
  <si>
    <t xml:space="preserve"> PREDICTED: Apis mellifera uncharacterized LOC725508 (LOC725508), transcript variant X2, mRNA</t>
  </si>
  <si>
    <t>gnl|Amel_4.5|GB49810-RA</t>
  </si>
  <si>
    <t>XM_001120381.3</t>
  </si>
  <si>
    <t xml:space="preserve"> PREDICTED: Apis mellifera RIB43A-like with coiled-coils protein 1-like (LOC724507), mRNA</t>
  </si>
  <si>
    <t>FBgn0036214</t>
  </si>
  <si>
    <t>CG7264-PA</t>
  </si>
  <si>
    <t>gnl|Amel_4.5|GB50669-RA</t>
  </si>
  <si>
    <t>FBgn0031854</t>
  </si>
  <si>
    <t>TTLL3A-PA</t>
  </si>
  <si>
    <t>GO:0018094</t>
  </si>
  <si>
    <t>gnl|Amel_4.5|GB53126-RA</t>
  </si>
  <si>
    <t>XM_394527.5</t>
  </si>
  <si>
    <t xml:space="preserve"> PREDICTED: Apis mellifera polypeptide N-acetylgalactosaminyltransferase 2-like (LOC411054), transcript variant X3, mRNA</t>
  </si>
  <si>
    <t>FBgn0031530</t>
  </si>
  <si>
    <t>pgant2-PA</t>
  </si>
  <si>
    <t>gnl|Amel_4.5|GB53433-RA</t>
  </si>
  <si>
    <t>XM_006567462.1</t>
  </si>
  <si>
    <t xml:space="preserve"> PREDICTED: Apis mellifera inositol trisphosphate 3-kinase (LOC411306), transcript variant X1, mRNA</t>
  </si>
  <si>
    <t>gnl|Amel_4.5|GB40008-RA</t>
  </si>
  <si>
    <t>gnl|Amel_4.5|GB45239-RA</t>
  </si>
  <si>
    <t>XM_006566622.1</t>
  </si>
  <si>
    <t xml:space="preserve"> PREDICTED: Apis mellifera uncharacterized LOC100576557 (LOC100576557), transcript variant X3, mRNA</t>
  </si>
  <si>
    <t>gnl|Amel_4.5|GB49689-RA</t>
  </si>
  <si>
    <t>FBgn0004577</t>
  </si>
  <si>
    <t>Pxd-PA</t>
  </si>
  <si>
    <t>GO:0004601 GO:0005506 GO:0004601 GO:0020037 GO:0020037 GO:0004601</t>
  </si>
  <si>
    <t>GO:0006979 GO:0055114 GO:0007306 GO:0007306 GO:0006911 GO:0022008</t>
  </si>
  <si>
    <t>GO:0005576 GO:0042600</t>
  </si>
  <si>
    <t>gnl|Amel_4.5|GB43709-RA</t>
  </si>
  <si>
    <t>XM_624231.4</t>
  </si>
  <si>
    <t xml:space="preserve"> PREDICTED: Apis mellifera membralin-like (LOC551846), transcript variant X4, mRNA</t>
  </si>
  <si>
    <t>gnl|Amel_4.5|GB47520-RA</t>
  </si>
  <si>
    <t>XM_006572587.1</t>
  </si>
  <si>
    <t xml:space="preserve"> PREDICTED: Apis mellifera uncharacterized LOC725305 (LOC725305), mRNA</t>
  </si>
  <si>
    <t>gnl|Amel_4.5|GB44628-RA</t>
  </si>
  <si>
    <t>XM_006567756.1</t>
  </si>
  <si>
    <t xml:space="preserve"> PREDICTED: Apis mellifera uncharacterized LOC102656464 (LOC102656464), mRNA</t>
  </si>
  <si>
    <t>FBgn0030570</t>
  </si>
  <si>
    <t>CG12540-PA</t>
  </si>
  <si>
    <t>gnl|Amel_4.5|GB40405-RA</t>
  </si>
  <si>
    <t>XM_006559452.1</t>
  </si>
  <si>
    <t xml:space="preserve"> PREDICTED: Apis mellifera proximal to raf (ptr), transcript variant X6, mRNA</t>
  </si>
  <si>
    <t>gnl|Amel_4.5|GB40617-RA</t>
  </si>
  <si>
    <t>XM_006562256.1</t>
  </si>
  <si>
    <t xml:space="preserve"> PREDICTED: Apis mellifera leucine-rich repeat transmembrane protein FLRT1-like (LOC100578238), mRNA</t>
  </si>
  <si>
    <t>gnl|Amel_4.5|GB52007-RA</t>
  </si>
  <si>
    <t>XM_006566880.1</t>
  </si>
  <si>
    <t xml:space="preserve"> PREDICTED: Apis mellifera DCN1-like protein 4-like (LOC410394), transcript variant X1, mRNA</t>
  </si>
  <si>
    <t>FBgn0036967</t>
  </si>
  <si>
    <t>CG6597-PA</t>
  </si>
  <si>
    <t>gnl|Amel_4.5|GB40718-RA</t>
  </si>
  <si>
    <t>XM_006563201.1</t>
  </si>
  <si>
    <t xml:space="preserve"> PREDICTED: Apis mellifera thioredoxin reductase 1 (Trxr-1), transcript variant X1, mRNA</t>
  </si>
  <si>
    <t>FBgn0020653</t>
  </si>
  <si>
    <t>Trxr-1-PB</t>
  </si>
  <si>
    <t>GO:0004362 GO:0004362 GO:0004791 GO:0004362 GO:0004791 GO:0042803 GO:0016209 GO:0004791 GO:0016209 GO:0050661 GO:0050660</t>
  </si>
  <si>
    <t>GO:0001666 GO:0008340 GO:0045454 GO:0008340 GO:0055114 GO:0045454 GO:0006974 GO:0022008</t>
  </si>
  <si>
    <t>GO:0005737 GO:0005739 GO:0005737 GO:0005875</t>
  </si>
  <si>
    <t>gnl|Amel_4.5|GB48493-RA</t>
  </si>
  <si>
    <t>gnl|Amel_4.5|GB48539-RA</t>
  </si>
  <si>
    <t>XM_396640.5</t>
  </si>
  <si>
    <t xml:space="preserve"> PREDICTED: Apis mellifera calcium-dependent protein kinase 4-like (LOC413190), mRNA</t>
  </si>
  <si>
    <t>FBgn0259678</t>
  </si>
  <si>
    <t>CG42347-PC</t>
  </si>
  <si>
    <t>GO:0004687 GO:0004674 GO:0005524 GO:0004672</t>
  </si>
  <si>
    <t>GO:0006468 GO:0007015 GO:0008360 GO:0032008 GO:0006468</t>
  </si>
  <si>
    <t>gnl|Amel_4.5|GB42897-RA</t>
  </si>
  <si>
    <t>FBgn0001170</t>
  </si>
  <si>
    <t>H2.0-PA</t>
  </si>
  <si>
    <t>gnl|Amel_4.5|GB50129-RA</t>
  </si>
  <si>
    <t>XM_395193.3</t>
  </si>
  <si>
    <t xml:space="preserve"> PREDICTED: Apis mellifera tektin-3-like (LOC411725), mRNA</t>
  </si>
  <si>
    <t>FBgn0052820</t>
  </si>
  <si>
    <t>CG32820-PA</t>
  </si>
  <si>
    <t>gnl|Amel_4.5|GB54598-RA</t>
  </si>
  <si>
    <t>XM_392582.5</t>
  </si>
  <si>
    <t xml:space="preserve"> PREDICTED: Apis mellifera sodium-dependent phosphate transporter 1-B-like (LOC409056), mRNA</t>
  </si>
  <si>
    <t>FBgn0260795</t>
  </si>
  <si>
    <t>CG42575-PA</t>
  </si>
  <si>
    <t>GO:0015114 GO:0005315</t>
  </si>
  <si>
    <t>gnl|Amel_4.5|GB44216-RA</t>
  </si>
  <si>
    <t>XM_395227.5</t>
  </si>
  <si>
    <t xml:space="preserve"> PREDICTED: Apis mellifera metabotropic glutamate receptor 2 (mGlutR2), transcript variant X4, mRNA</t>
  </si>
  <si>
    <t>gnl|Amel_4.5|GB54608-RA</t>
  </si>
  <si>
    <t>XM_396388.5</t>
  </si>
  <si>
    <t xml:space="preserve"> PREDICTED: Apis mellifera probable elongator complex protein 2-like (LOC412937), mRNA</t>
  </si>
  <si>
    <t>FBgn0033540</t>
  </si>
  <si>
    <t>Elp2-PA</t>
  </si>
  <si>
    <t>GO:0006368 GO:0043248</t>
  </si>
  <si>
    <t>gnl|Amel_4.5|GB40053-RA</t>
  </si>
  <si>
    <t>FBgn0033058</t>
  </si>
  <si>
    <t>CCHa2r-PA</t>
  </si>
  <si>
    <t>GO:0004930 GO:0008188 GO:0004946 GO:0008188</t>
  </si>
  <si>
    <t>GO:0007186 GO:0031989 GO:0007218</t>
  </si>
  <si>
    <t>gnl|Amel_4.5|GB40319-RA</t>
  </si>
  <si>
    <t>XM_006572132.1</t>
  </si>
  <si>
    <t xml:space="preserve"> PREDICTED: Apis mellifera uncharacterized LOC552129 (LOC552129), mRNA</t>
  </si>
  <si>
    <t>FBgn0032717</t>
  </si>
  <si>
    <t>CG10600-PB</t>
  </si>
  <si>
    <t>gnl|Amel_4.5|GB44838-RA</t>
  </si>
  <si>
    <t>XM_006560754.1</t>
  </si>
  <si>
    <t xml:space="preserve"> PREDICTED: Apis mellifera fruitless (Fru), transcript variant X6, mRNA</t>
  </si>
  <si>
    <t>gnl|Amel_4.5|GB48005-RA</t>
  </si>
  <si>
    <t>NM_001171108.1</t>
  </si>
  <si>
    <t xml:space="preserve"> Apis mellifera serotonin receptor (5-HT1), mRNA</t>
  </si>
  <si>
    <t>FBgn0004168</t>
  </si>
  <si>
    <t>5-HT1A-PA</t>
  </si>
  <si>
    <t>GO:0004993 GO:0004993 GO:0001586 GO:0004993 GO:0008227</t>
  </si>
  <si>
    <t>GO:0007198 GO:0007208 GO:0007198 GO:0007210 GO:0007198 GO:0007208 GO:0045187 GO:0007615</t>
  </si>
  <si>
    <t>GO:0005887 GO:0016021 GO:0016021</t>
  </si>
  <si>
    <t>gnl|Amel_4.5|GB50860-RA</t>
  </si>
  <si>
    <t>XM_003249769.2</t>
  </si>
  <si>
    <t xml:space="preserve"> PREDICTED: Apis mellifera RNA-binding protein Musashi homolog Rbp6-like (LOC100578264), transcript variant X1, mRNA</t>
  </si>
  <si>
    <t>gnl|Amel_4.5|GB45177-RA</t>
  </si>
  <si>
    <t>XM_001121184.3</t>
  </si>
  <si>
    <t xml:space="preserve"> PREDICTED: Apis mellifera uncharacterized LOC725324 (LOC725324), transcript variant X1, mRNA</t>
  </si>
  <si>
    <t>FBgn0261548</t>
  </si>
  <si>
    <t>CG42666-PE</t>
  </si>
  <si>
    <t>GO:0004527 GO:0003676</t>
  </si>
  <si>
    <t>gnl|Amel_4.5|GB45552-RA</t>
  </si>
  <si>
    <t>XM_006557218.1</t>
  </si>
  <si>
    <t xml:space="preserve"> PREDICTED: Apis mellifera septin-4-like (LOC412647), mRNA</t>
  </si>
  <si>
    <t>gnl|Amel_4.5|GB48808-RA</t>
  </si>
  <si>
    <t>XR_120467.2</t>
  </si>
  <si>
    <t xml:space="preserve"> PREDICTED: Apis mellifera uncharacterized LOC100576452 (LOC100576452), transcript variant 2, ncRNA</t>
  </si>
  <si>
    <t>gnl|Amel_4.5|GB45148-RA</t>
  </si>
  <si>
    <t>XM_001122721.3</t>
  </si>
  <si>
    <t xml:space="preserve"> PREDICTED: Apis mellifera clavesin-1-like (LOC727007), mRNA</t>
  </si>
  <si>
    <t>gnl|Amel_4.5|GB42382-RA</t>
  </si>
  <si>
    <t>XM_623766.4</t>
  </si>
  <si>
    <t xml:space="preserve"> PREDICTED: Apis mellifera abnormal oocyte (abo), mRNA</t>
  </si>
  <si>
    <t>FBgn0000018</t>
  </si>
  <si>
    <t>abo-PA</t>
  </si>
  <si>
    <t>GO:0048477 GO:0000122</t>
  </si>
  <si>
    <t>gnl|Amel_4.5|GB53363-RA</t>
  </si>
  <si>
    <t>FBgn0030719</t>
  </si>
  <si>
    <t>eIF5-PD</t>
  </si>
  <si>
    <t>GO:0006413 GO:0006413 GO:0006413 GO:0016070 GO:0022008</t>
  </si>
  <si>
    <t>GO:0005829 GO:0005829 GO:0005829</t>
  </si>
  <si>
    <t>gnl|Amel_4.5|GB42869-RA</t>
  </si>
  <si>
    <t>XM_006561900.1</t>
  </si>
  <si>
    <t xml:space="preserve"> PREDICTED: Apis mellifera adenylate cyclase type 10-like (LOC100578700), mRNA</t>
  </si>
  <si>
    <t>gnl|Amel_4.5|GB49678-RA</t>
  </si>
  <si>
    <t>XM_003251923.2</t>
  </si>
  <si>
    <t xml:space="preserve"> PREDICTED: Apis mellifera uncharacterized LOC100578098 (LOC100578098), mRNA</t>
  </si>
  <si>
    <t>gnl|Amel_4.5|GB41421-RA</t>
  </si>
  <si>
    <t>gnl|Amel_4.5|GB51888-RA</t>
  </si>
  <si>
    <t>XM_003249152.2</t>
  </si>
  <si>
    <t xml:space="preserve"> PREDICTED: Apis mellifera uncharacterized LOC100577678 (LOC100577678), transcript variant X1, mRNA</t>
  </si>
  <si>
    <t>gnl|Amel_4.5|GB53550-RA</t>
  </si>
  <si>
    <t>XM_003251529.2</t>
  </si>
  <si>
    <t xml:space="preserve"> PREDICTED: Apis mellifera heat shock protein beta-1-like (LOC408875), transcript variant X3, mRNA</t>
  </si>
  <si>
    <t>FBgn0031037</t>
  </si>
  <si>
    <t>CG14207-PB</t>
  </si>
  <si>
    <t>GO:0010998 GO:0010506 GO:0006497</t>
  </si>
  <si>
    <t>gnl|Amel_4.5|GB48238-RA</t>
  </si>
  <si>
    <t>XM_006558487.1</t>
  </si>
  <si>
    <t xml:space="preserve"> PREDICTED: Apis mellifera gemini (gem), transcript variant X2, mRNA</t>
  </si>
  <si>
    <t>FBgn0050011</t>
  </si>
  <si>
    <t>gem-PD</t>
  </si>
  <si>
    <t>gnl|Amel_4.5|GB45458-RA</t>
  </si>
  <si>
    <t>XM_006570934.1</t>
  </si>
  <si>
    <t xml:space="preserve"> PREDICTED: Apis mellifera UDP-glucose 6-dehydrogenase (LOC413356), transcript variant X2, mRNA</t>
  </si>
  <si>
    <t>FBgn0261445</t>
  </si>
  <si>
    <t>sgl-PA</t>
  </si>
  <si>
    <t>GO:0003979 GO:0003979 GO:0003979 GO:0003979 GO:0003979 GO:0051287</t>
  </si>
  <si>
    <t>GO:0007367 GO:0006024 GO:0015014 GO:0007427 GO:0015012 GO:0007166 GO:0007509 GO:0007224 GO:0007507 GO:0030206 GO:0016055 GO:0008543 GO:0015012 GO:0007428 GO:0055114 GO:0007367 GO:0042048 GO:0002121 GO:0016319</t>
  </si>
  <si>
    <t>gnl|Amel_4.5|GB48533-RA</t>
  </si>
  <si>
    <t>XM_006564110.1</t>
  </si>
  <si>
    <t xml:space="preserve"> PREDICTED: Apis mellifera uncharacterized LOC725524 (LOC725524), transcript variant X1, mRNA</t>
  </si>
  <si>
    <t>FBgn0027567</t>
  </si>
  <si>
    <t>CG8108-PB</t>
  </si>
  <si>
    <t>gnl|Amel_4.5|GB50313-RA</t>
  </si>
  <si>
    <t>XM_006572443.1</t>
  </si>
  <si>
    <t xml:space="preserve"> PREDICTED: Apis mellifera carbohydrate sulfotransferase 8-like (LOC727202), partial mRNA</t>
  </si>
  <si>
    <t>gnl|Amel_4.5|GB50536-RA</t>
  </si>
  <si>
    <t>gnl|Amel_4.5|GB49906-RA</t>
  </si>
  <si>
    <t>gnl|Amel_4.5|GB43704-RA</t>
  </si>
  <si>
    <t>XM_392818.5</t>
  </si>
  <si>
    <t xml:space="preserve"> PREDICTED: Apis mellifera adenylosuccinate synthetase (LOC409299), mRNA</t>
  </si>
  <si>
    <t>FBgn0027493</t>
  </si>
  <si>
    <t>CG17273-PA</t>
  </si>
  <si>
    <t>GO:0004019 GO:0004019 GO:0000287 GO:0005525</t>
  </si>
  <si>
    <t>GO:0006164 GO:0006164 GO:0022008</t>
  </si>
  <si>
    <t>gnl|Amel_4.5|GB45222-RA</t>
  </si>
  <si>
    <t>XM_006566592.1</t>
  </si>
  <si>
    <t xml:space="preserve"> PREDICTED: Apis mellifera putative RNA-binding protein Luc7-like 2-like (LOC551987), transcript variant X2, mRNA</t>
  </si>
  <si>
    <t>gnl|Amel_4.5|GB46191-RA</t>
  </si>
  <si>
    <t>gnl|Amel_4.5|GB51874-RA</t>
  </si>
  <si>
    <t>XM_006572419.1</t>
  </si>
  <si>
    <t xml:space="preserve"> PREDICTED: Apis mellifera SLIT-ROBO Rho GTPase-activating protein 1-like (LOC552604), partial mRNA</t>
  </si>
  <si>
    <t>gnl|Amel_4.5|GB55149-RA</t>
  </si>
  <si>
    <t>gnl|Amel_4.5|GB44451-RA</t>
  </si>
  <si>
    <t>XM_003251063.2</t>
  </si>
  <si>
    <t xml:space="preserve"> PREDICTED: Apis mellifera uncharacterized LOC100578123 (LOC100578123), mRNA</t>
  </si>
  <si>
    <t>gnl|Amel_4.5|GB42975-RA</t>
  </si>
  <si>
    <t>XM_006569979.1</t>
  </si>
  <si>
    <t xml:space="preserve"> PREDICTED: Apis mellifera teneurin-3-like (LOC411155), transcript variant X5, mRNA</t>
  </si>
  <si>
    <t>gnl|Amel_4.5|GB44293-RA</t>
  </si>
  <si>
    <t>XM_006568340.1</t>
  </si>
  <si>
    <t xml:space="preserve"> PREDICTED: Apis mellifera uncharacterized LOC552605 (LOC552605), transcript variant X1, mRNA</t>
  </si>
  <si>
    <t>gnl|Amel_4.5|GB49998-RA</t>
  </si>
  <si>
    <t>XM_001122242.3</t>
  </si>
  <si>
    <t xml:space="preserve"> PREDICTED: Apis mellifera uncharacterized LOC726510 (LOC726510), transcript variant X1, mRNA</t>
  </si>
  <si>
    <t>FBgn0003525</t>
  </si>
  <si>
    <t>stg-PA</t>
  </si>
  <si>
    <t>GO:0004725 GO:0004726 GO:0008138</t>
  </si>
  <si>
    <t>GO:0000086 GO:0000086 GO:0006470 GO:0007369 GO:0007498 GO:0007099 GO:0007088 GO:0007424 GO:0007369 GO:0007422 GO:0006470 GO:0007346 GO:0000086 GO:0000086 GO:0007049 GO:0000087 GO:0009987 GO:0000086 GO:0045930 GO:0007030 GO:0008283 GO:0060305 GO:0046331 GO:0007030 GO:0045792 GO:0008284 GO:0045931</t>
  </si>
  <si>
    <t>gnl|Amel_4.5|GB52469-RA</t>
  </si>
  <si>
    <t>XM_006565928.1</t>
  </si>
  <si>
    <t xml:space="preserve"> PREDICTED: Apis mellifera epidermal growth factor receptor kinase substrate 8-like protein 1-like (LOC408693), mRNA</t>
  </si>
  <si>
    <t>FBgn0029095</t>
  </si>
  <si>
    <t>aru-PA</t>
  </si>
  <si>
    <t>GO:0007173 GO:0007173 GO:0006412 GO:0045471 GO:0050803</t>
  </si>
  <si>
    <t>GO:0005840 GO:0045202</t>
  </si>
  <si>
    <t>gnl|Amel_4.5|GB53415-RA</t>
  </si>
  <si>
    <t>XM_006567411.1</t>
  </si>
  <si>
    <t xml:space="preserve"> PREDICTED: Apis mellifera WW domain-binding protein 2-like (LOC410012), transcript variant X1, mRNA</t>
  </si>
  <si>
    <t>FBgn0036318</t>
  </si>
  <si>
    <t>CG11009-PA</t>
  </si>
  <si>
    <t>GO:0045572 GO:0035329 GO:0045893 GO:0045572 GO:0035329</t>
  </si>
  <si>
    <t>gnl|Amel_4.5|GB50886-RA</t>
  </si>
  <si>
    <t>XM_396322.5</t>
  </si>
  <si>
    <t xml:space="preserve"> PREDICTED: Apis mellifera mediator of RNA polymerase II transcription subunit 30 (MED30), transcript variant 1, mRNA</t>
  </si>
  <si>
    <t>gnl|Amel_4.5|GB48998-RA</t>
  </si>
  <si>
    <t>XM_006565303.1</t>
  </si>
  <si>
    <t xml:space="preserve"> PREDICTED: Apis mellifera Scm-related gene containing four mbt domains (Sfmbt), mRNA</t>
  </si>
  <si>
    <t>FBgn0032475</t>
  </si>
  <si>
    <t>Sfmbt-PC</t>
  </si>
  <si>
    <t>GO:0008270 GO:0035064 GO:0003682 GO:0005515 GO:0035064 GO:0003682</t>
  </si>
  <si>
    <t>GO:0007446 GO:0006342 GO:0048477 GO:0010629 GO:0006342</t>
  </si>
  <si>
    <t>gnl|Amel_4.5|GB41310-RA</t>
  </si>
  <si>
    <t>XM_006569904.1</t>
  </si>
  <si>
    <t xml:space="preserve"> PREDICTED: Apis mellifera actin, clone 205-like (LOC410075), mRNA</t>
  </si>
  <si>
    <t>gnl|Amel_4.5|GB42527-RA</t>
  </si>
  <si>
    <t>XM_001121525.3</t>
  </si>
  <si>
    <t xml:space="preserve"> PREDICTED: Apis mellifera uncharacterized LOC725708 (LOC725708), mRNA</t>
  </si>
  <si>
    <t>gnl|Amel_4.5|GB50151-RA</t>
  </si>
  <si>
    <t>NM_001040225.1</t>
  </si>
  <si>
    <t xml:space="preserve"> Apis mellifera odorant binding protein 9 (Obp9), mRNA</t>
  </si>
  <si>
    <t>gnl|Amel_4.5|GB46954-RA</t>
  </si>
  <si>
    <t>XM_006559755.1</t>
  </si>
  <si>
    <t xml:space="preserve"> PREDICTED: Apis mellifera uncharacterized LOC100577162 (LOC100577162), mRNA</t>
  </si>
  <si>
    <t>gnl|Amel_4.5|GB44927-RA</t>
  </si>
  <si>
    <t>XM_624122.4</t>
  </si>
  <si>
    <t xml:space="preserve"> PREDICTED: Apis mellifera DNA excision repair protein haywire (hay), transcript variant X3, mRNA</t>
  </si>
  <si>
    <t>FBgn0001179</t>
  </si>
  <si>
    <t>hay-PA</t>
  </si>
  <si>
    <t>GO:0004386 GO:0004386 GO:0043140 GO:0004003 GO:0004386 GO:0005524 GO:0003677</t>
  </si>
  <si>
    <t>GO:0008344 GO:0006289 GO:0009411 GO:0006289 GO:0001113 GO:0001111 GO:0006367 GO:0006367 GO:0000381 GO:0006366</t>
  </si>
  <si>
    <t>GO:0005675 GO:0005634 GO:0005675 GO:0005634 GO:0005675 GO:0005675 GO:0005634 GO:0005634 GO:0005634</t>
  </si>
  <si>
    <t>gnl|Amel_4.5|GB47654-RA</t>
  </si>
  <si>
    <t>XM_003249813.2</t>
  </si>
  <si>
    <t xml:space="preserve"> PREDICTED: Apis mellifera protein spitz-like (LOC100577697), transcript variant X1, mRNA</t>
  </si>
  <si>
    <t>FBgn0052179</t>
  </si>
  <si>
    <t>Krn-PA</t>
  </si>
  <si>
    <t>GO:0005154 GO:0008083</t>
  </si>
  <si>
    <t>GO:0007173 GO:0045741 GO:0045741 GO:0000165 GO:0016318 GO:0007298 GO:0048749 GO:0042058 GO:0008284 GO:0008284</t>
  </si>
  <si>
    <t>GO:0005886 GO:0005783</t>
  </si>
  <si>
    <t>gnl|Amel_4.5|GB48334-RA</t>
  </si>
  <si>
    <t>XR_409577.1</t>
  </si>
  <si>
    <t xml:space="preserve"> PREDICTED: Apis mellifera uncharacterized LOC102654693 (LOC102654693), transcript variant X2, ncRNA</t>
  </si>
  <si>
    <t>gnl|Amel_4.5|GB48769-RA</t>
  </si>
  <si>
    <t>XM_006569157.1</t>
  </si>
  <si>
    <t xml:space="preserve"> PREDICTED: Apis mellifera uncharacterized LOC100578719 (LOC100578719), mRNA</t>
  </si>
  <si>
    <t>FBgn0032362</t>
  </si>
  <si>
    <t>spz4-PB</t>
  </si>
  <si>
    <t>gnl|Amel_4.5|GB50028-RA</t>
  </si>
  <si>
    <t>gnl|Amel_4.5|GB42895-RA</t>
  </si>
  <si>
    <t>XM_003249899.2</t>
  </si>
  <si>
    <t xml:space="preserve"> PREDICTED: Apis mellifera uncharacterized LOC100578774 (LOC100578774), transcript variant X1, mRNA</t>
  </si>
  <si>
    <t>FBgn0030716</t>
  </si>
  <si>
    <t>CG9170-PB</t>
  </si>
  <si>
    <t>gnl|Amel_4.5|GB47007-RA</t>
  </si>
  <si>
    <t>XM_623916.4</t>
  </si>
  <si>
    <t xml:space="preserve"> PREDICTED: Apis mellifera actin-related protein 5 (Arp5), mRNA</t>
  </si>
  <si>
    <t>FBgn0038576</t>
  </si>
  <si>
    <t>Arp5-PA</t>
  </si>
  <si>
    <t>gnl|Amel_4.5|GB53299-RA</t>
  </si>
  <si>
    <t>XM_623765.4</t>
  </si>
  <si>
    <t xml:space="preserve"> PREDICTED: Apis mellifera dipeptidase 1-like (LOC409231), transcript variant X2, mRNA</t>
  </si>
  <si>
    <t>gnl|Amel_4.5|GB41962-RA</t>
  </si>
  <si>
    <t>XM_003251199.2</t>
  </si>
  <si>
    <t xml:space="preserve"> PREDICTED: Apis mellifera uncharacterized LOC100577283 (LOC100577283), transcript variant X1, mRNA</t>
  </si>
  <si>
    <t>gnl|Amel_4.5|GB42586-RA</t>
  </si>
  <si>
    <t>XR_409203.1</t>
  </si>
  <si>
    <t xml:space="preserve"> PREDICTED: Apis mellifera peroxidasin-like (LOC409000), transcript variant X7, misc_RNA</t>
  </si>
  <si>
    <t>gnl|Amel_4.5|GB44782-RA</t>
  </si>
  <si>
    <t>XM_006569581.1</t>
  </si>
  <si>
    <t xml:space="preserve"> PREDICTED: Apis mellifera cytosolic iron-sulfur protein assembly protein Ciao1 (Ciao1), mRNA</t>
  </si>
  <si>
    <t>FBgn0033972</t>
  </si>
  <si>
    <t>Ciao1-PA</t>
  </si>
  <si>
    <t>GO:0016226 GO:0022008</t>
  </si>
  <si>
    <t>gnl|Amel_4.5|GB49589-RA</t>
  </si>
  <si>
    <t>XM_394516.4</t>
  </si>
  <si>
    <t xml:space="preserve"> PREDICTED: Apis mellifera mediator of RNA polymerase II transcription subunit 17 (MED17), mRNA</t>
  </si>
  <si>
    <t>FBgn0038578</t>
  </si>
  <si>
    <t>MED17-PA</t>
  </si>
  <si>
    <t>GO:0001104 GO:0001104 GO:0001104 GO:0003713 GO:0033613 GO:0033613</t>
  </si>
  <si>
    <t>GO:0006366 GO:0006367 GO:0009987 GO:0045498 GO:0006366 GO:0006357 GO:0045944 GO:0007095</t>
  </si>
  <si>
    <t>GO:0016592 GO:0005634 GO:0016592 GO:0016592 GO:0016592 GO:0005634 GO:0005634</t>
  </si>
  <si>
    <t>gnl|Amel_4.5|GB50985-RA</t>
  </si>
  <si>
    <t>XM_391844.4</t>
  </si>
  <si>
    <t xml:space="preserve"> PREDICTED: Apis mellifera yorkie homolog (LOC408292), transcript variant X2, mRNA</t>
  </si>
  <si>
    <t>FBgn0034970</t>
  </si>
  <si>
    <t>yki-PG</t>
  </si>
  <si>
    <t>GO:0004842 GO:0003713 GO:0003713 GO:0008134</t>
  </si>
  <si>
    <t>GO:0043066 GO:0008283 GO:0007468 GO:0008283 GO:0002011 GO:0043066 GO:0040008 GO:0045944 GO:0035212 GO:0072089</t>
  </si>
  <si>
    <t>gnl|Amel_4.5|GB41860-RA</t>
  </si>
  <si>
    <t>XM_006564547.1</t>
  </si>
  <si>
    <t xml:space="preserve"> PREDICTED: Apis mellifera protein kinase C delta (Pkcdelta), transcript variant X3, mRNA</t>
  </si>
  <si>
    <t>gnl|Amel_4.5|GB53996-RA</t>
  </si>
  <si>
    <t>XM_006559917.1</t>
  </si>
  <si>
    <t xml:space="preserve"> PREDICTED: Apis mellifera peripheral plasma membrane protein CASK-like (LOC411347), transcript variant X2, mRNA</t>
  </si>
  <si>
    <t>FBgn0013759</t>
  </si>
  <si>
    <t>CASK-PF</t>
  </si>
  <si>
    <t>GO:0004683 GO:0004683 GO:0004674 GO:0005524</t>
  </si>
  <si>
    <t>GO:0007628 GO:0016080 GO:0007269 GO:0016081 GO:0006468 GO:0007163 GO:0007155 GO:0008360 GO:0006468 GO:0046928 GO:0008344 GO:0008049 GO:0046331</t>
  </si>
  <si>
    <t>GO:0005954</t>
  </si>
  <si>
    <t>gnl|Amel_4.5|GB51805-RA</t>
  </si>
  <si>
    <t>XM_394217.3</t>
  </si>
  <si>
    <t xml:space="preserve"> PREDICTED: Apis mellifera proton-coupled amino acid transporter 4-like (LOC410741), transcript variant X2, mRNA</t>
  </si>
  <si>
    <t>FBgn0036115</t>
  </si>
  <si>
    <t>CG6327-PA</t>
  </si>
  <si>
    <t>gnl|Amel_4.5|GB52305-RA</t>
  </si>
  <si>
    <t>gnl|Amel_4.5|GB55623-RA</t>
  </si>
  <si>
    <t>gnl|Amel_4.5|GB53341-RA</t>
  </si>
  <si>
    <t>XM_006567389.1</t>
  </si>
  <si>
    <t xml:space="preserve"> PREDICTED: Apis mellifera sortilin-related receptor, L(DLR class) A repeats-containing (SORL1), mRNA</t>
  </si>
  <si>
    <t>gnl|Amel_4.5|GB54853-RA</t>
  </si>
  <si>
    <t>FBgn0032006</t>
  </si>
  <si>
    <t>Pvr-PJ</t>
  </si>
  <si>
    <t>GO:0004713 GO:0005021 GO:0005017 GO:0004714 GO:0004714 GO:0004714 GO:0005021 GO:0005021 GO:0005524 GO:0005515</t>
  </si>
  <si>
    <t>GO:0006468 GO:0042386 GO:0030036 GO:0007298 GO:0030097 GO:0035099 GO:0048010 GO:0030031 GO:0035099 GO:0007298 GO:0007419 GO:0035172 GO:0035099 GO:0007015 GO:0008360 GO:0006468 GO:0045610 GO:0035099 GO:0007419 GO:0007298 GO:0007298 GO:0019730 GO:0007298 GO:0000022 GO:0007435 GO:0007298 GO:0006974 GO:0035099 GO:0061327 GO:0007443 GO:0048803</t>
  </si>
  <si>
    <t>GO:0005886 GO:0005886 GO:0005886 GO:0005886</t>
  </si>
  <si>
    <t>gnl|Amel_4.5|GB40651-RA</t>
  </si>
  <si>
    <t>XR_409338.1</t>
  </si>
  <si>
    <t xml:space="preserve"> PREDICTED: Apis mellifera uncharacterized LOC102654806 (LOC102654806), ncRNA</t>
  </si>
  <si>
    <t>gnl|Amel_4.5|GB46148-RA</t>
  </si>
  <si>
    <t>XM_394382.4</t>
  </si>
  <si>
    <t xml:space="preserve"> PREDICTED: Apis mellifera guanine nucleotide-binding protein subunit alpha homolog (LOC410906), mRNA</t>
  </si>
  <si>
    <t>FBgn0000384</t>
  </si>
  <si>
    <t>cta-PA</t>
  </si>
  <si>
    <t>GO:0003924 GO:0019001 GO:0005525 GO:0004871</t>
  </si>
  <si>
    <t>GO:0016476 GO:0010004 GO:0007186 GO:0007369 GO:0016476 GO:0007374 GO:0008360 GO:0007370 GO:0007166 GO:0007369</t>
  </si>
  <si>
    <t>GO:0005834 GO:0005834 GO:0005834</t>
  </si>
  <si>
    <t>gnl|Amel_4.5|GB51562-RA</t>
  </si>
  <si>
    <t>XM_006571365.1</t>
  </si>
  <si>
    <t xml:space="preserve"> PREDICTED: Apis mellifera cAMP-dependent protein kinase catalytic subunit-like (LOC102653709), mRNA</t>
  </si>
  <si>
    <t>gnl|Amel_4.5|GB40029-RA</t>
  </si>
  <si>
    <t>XM_006571129.1</t>
  </si>
  <si>
    <t xml:space="preserve"> PREDICTED: Apis mellifera uncharacterized LOC100578186 (LOC100578186), partial mRNA</t>
  </si>
  <si>
    <t>gnl|Amel_4.5|GB42104-RA</t>
  </si>
  <si>
    <t>gnl|Amel_4.5|GB54295-RA</t>
  </si>
  <si>
    <t>XM_006564489.1</t>
  </si>
  <si>
    <t xml:space="preserve"> PREDICTED: Apis mellifera syntrophin-like 1 (Syn1), transcript variant X3, mRNA</t>
  </si>
  <si>
    <t>FBgn0037130</t>
  </si>
  <si>
    <t>Syn1-PB</t>
  </si>
  <si>
    <t>GO:0008307 GO:0008307 GO:0008307 GO:0008092 GO:0005543</t>
  </si>
  <si>
    <t>GO:0008582</t>
  </si>
  <si>
    <t>GO:0016013 GO:0016013 GO:0016013 GO:0016013 GO:0016013</t>
  </si>
  <si>
    <t>gnl|Amel_4.5|GB52172-RA</t>
  </si>
  <si>
    <t>FBgn0259109</t>
  </si>
  <si>
    <t>CG42251-PC</t>
  </si>
  <si>
    <t>gnl|Amel_4.5|GB51112-RA</t>
  </si>
  <si>
    <t>XM_624651.4</t>
  </si>
  <si>
    <t xml:space="preserve"> PREDICTED: Apis mellifera uncharacterized LOC552275 (LOC552275), transcript variant X3, mRNA</t>
  </si>
  <si>
    <t>gnl|Amel_4.5|GB49651-RA</t>
  </si>
  <si>
    <t>XM_395502.4</t>
  </si>
  <si>
    <t xml:space="preserve"> PREDICTED: Apis mellifera exocyst complex component 3 (sec6), mRNA</t>
  </si>
  <si>
    <t>FBgn0034367</t>
  </si>
  <si>
    <t>sec6-PA</t>
  </si>
  <si>
    <t>GO:0016081 GO:0016080 GO:0007269 GO:0016192 GO:0016081 GO:0016080 GO:0008594 GO:0042052 GO:0045921 GO:0045313 GO:0007009 GO:0015031 GO:0002168 GO:0045494 GO:0007298</t>
  </si>
  <si>
    <t>GO:0000145 GO:0000145 GO:0000145 GO:0000145 GO:0005915 GO:0016028 GO:0044444</t>
  </si>
  <si>
    <t>gnl|Amel_4.5|GB46446-RA</t>
  </si>
  <si>
    <t>gnl|Amel_4.5|GB42060-RA</t>
  </si>
  <si>
    <t>XR_409905.1</t>
  </si>
  <si>
    <t xml:space="preserve"> PREDICTED: Apis mellifera uncharacterized LOC102656335 (LOC102656335), ncRNA</t>
  </si>
  <si>
    <t>gnl|Amel_4.5|GB45841-RA</t>
  </si>
  <si>
    <t>XM_006568561.1</t>
  </si>
  <si>
    <t xml:space="preserve"> PREDICTED: Apis mellifera uncharacterized LOC725776 (LOC725776), transcript variant X1, mRNA</t>
  </si>
  <si>
    <t>gnl|Amel_4.5|GB40948-RA</t>
  </si>
  <si>
    <t>XM_006562756.1</t>
  </si>
  <si>
    <t xml:space="preserve"> PREDICTED: Apis mellifera uncharacterized LOC412397 (LOC412397), transcript variant X2, mRNA</t>
  </si>
  <si>
    <t>FBgn0031474</t>
  </si>
  <si>
    <t>CG2991-PB</t>
  </si>
  <si>
    <t>gnl|Amel_4.5|GB44184-RA</t>
  </si>
  <si>
    <t>XM_623138.4</t>
  </si>
  <si>
    <t xml:space="preserve"> PREDICTED: Apis mellifera phosphatidylinositide phosphatase SAC1 (Sac1), transcript variant 2, mRNA</t>
  </si>
  <si>
    <t>FBgn0035195</t>
  </si>
  <si>
    <t>Sac1-PA</t>
  </si>
  <si>
    <t>GO:0052744 GO:0052866</t>
  </si>
  <si>
    <t>GO:0046856 GO:0046329 GO:0046329 GO:0046664 GO:0016199</t>
  </si>
  <si>
    <t>GO:0043025 GO:0030424 GO:0071683</t>
  </si>
  <si>
    <t>gnl|Amel_4.5|GB46042-RA</t>
  </si>
  <si>
    <t>XM_624738.4</t>
  </si>
  <si>
    <t xml:space="preserve"> PREDICTED: Apis mellifera TBC1 domain family member 23-like (LOC552363), mRNA</t>
  </si>
  <si>
    <t>FBgn0031304</t>
  </si>
  <si>
    <t>CG4552-PA</t>
  </si>
  <si>
    <t>GO:0032313 GO:0006911</t>
  </si>
  <si>
    <t>gnl|Amel_4.5|GB46547-RA</t>
  </si>
  <si>
    <t>XM_006568491.1</t>
  </si>
  <si>
    <t xml:space="preserve"> PREDICTED: Apis mellifera uncharacterized LOC409701 (LOC409701), transcript variant X3, mRNA</t>
  </si>
  <si>
    <t>FBgn0030723</t>
  </si>
  <si>
    <t>dpr18-PA</t>
  </si>
  <si>
    <t>gnl|Amel_4.5|GB50745-RA</t>
  </si>
  <si>
    <t>XM_394823.5</t>
  </si>
  <si>
    <t xml:space="preserve"> PREDICTED: Apis mellifera sphingosine kinase 2-like (LOC411349), transcript variant X2, mRNA</t>
  </si>
  <si>
    <t>FBgn0030300</t>
  </si>
  <si>
    <t>Sk1-PB</t>
  </si>
  <si>
    <t>GO:0017050 GO:0004143 GO:0017050 GO:0017050 GO:0004143 GO:0017050</t>
  </si>
  <si>
    <t>GO:0016310 GO:0007205 GO:0016310 GO:0006665</t>
  </si>
  <si>
    <t>gnl|Amel_4.5|GB55428-RA</t>
  </si>
  <si>
    <t>XM_006568861.1</t>
  </si>
  <si>
    <t xml:space="preserve"> PREDICTED: Apis mellifera uncharacterized LOC408676 (LOC408676), transcript variant X4, mRNA</t>
  </si>
  <si>
    <t>gnl|Amel_4.5|GB45012-RA</t>
  </si>
  <si>
    <t>XM_391917.5</t>
  </si>
  <si>
    <t xml:space="preserve"> PREDICTED: Apis mellifera adenosylhomocysteinase (LOC408368), mRNA</t>
  </si>
  <si>
    <t>FBgn0014455</t>
  </si>
  <si>
    <t>Ahcy13-PA</t>
  </si>
  <si>
    <t>GO:0004013 GO:0004013 GO:0004013 GO:0004013 GO:0004013 GO:0004013</t>
  </si>
  <si>
    <t>gnl|Amel_4.5|GB42440-RA</t>
  </si>
  <si>
    <t>gnl|Amel_4.5|GB47693-RA</t>
  </si>
  <si>
    <t>gnl|Amel_4.5|GB42379-RA</t>
  </si>
  <si>
    <t>XM_001121014.3</t>
  </si>
  <si>
    <t xml:space="preserve"> PREDICTED: Apis mellifera uncharacterized LOC725130 (LOC725130), transcript variant X1, mRNA</t>
  </si>
  <si>
    <t>FBgn0259823</t>
  </si>
  <si>
    <t>CG42404-PD</t>
  </si>
  <si>
    <t>gnl|Amel_4.5|GB41403-RA</t>
  </si>
  <si>
    <t>XM_006558348.1</t>
  </si>
  <si>
    <t xml:space="preserve"> PREDICTED: Apis mellifera lachesin-like (LOC413555), transcript variant X1, mRNA</t>
  </si>
  <si>
    <t>gnl|Amel_4.5|GB49289-RA</t>
  </si>
  <si>
    <t>XM_006571452.1</t>
  </si>
  <si>
    <t xml:space="preserve"> PREDICTED: Apis mellifera cytosolic carboxypeptidase 1-like (LOC551792), transcript variant X13, mRNA</t>
  </si>
  <si>
    <t>gnl|Amel_4.5|GB43790-RA</t>
  </si>
  <si>
    <t>XM_006559286.1</t>
  </si>
  <si>
    <t xml:space="preserve"> PREDICTED: Apis mellifera tubulin polyglutamylase TTLL4-like (LOC724379), mRNA</t>
  </si>
  <si>
    <t>gnl|Amel_4.5|GB47599-RA</t>
  </si>
  <si>
    <t>XM_395283.5</t>
  </si>
  <si>
    <t xml:space="preserve"> PREDICTED: Apis mellifera dynein light intermediate chain (Dlic), transcript variant X2, mRNA</t>
  </si>
  <si>
    <t>FBgn0030276</t>
  </si>
  <si>
    <t>Dlic-PD</t>
  </si>
  <si>
    <t>GO:0007018 GO:0048813 GO:0048813 GO:0007052 GO:0008088 GO:0048814 GO:0000226 GO:0048477 GO:0048813 GO:0007409 GO:0007067</t>
  </si>
  <si>
    <t>GO:0005875 GO:0005868 GO:0030286 GO:0005868 GO:0030286</t>
  </si>
  <si>
    <t>gnl|Amel_4.5|GB54245-RA</t>
  </si>
  <si>
    <t>XM_006564467.1</t>
  </si>
  <si>
    <t xml:space="preserve"> PREDICTED: Apis mellifera serine protease 30 (SP30), transcript variant X2, mRNA</t>
  </si>
  <si>
    <t>gnl|Amel_4.5|GB40092-RA</t>
  </si>
  <si>
    <t>XM_003249633.2</t>
  </si>
  <si>
    <t xml:space="preserve"> PREDICTED: Apis mellifera uncharacterized LOC100578090 (LOC100578090), mRNA</t>
  </si>
  <si>
    <t>gnl|Amel_4.5|GB43710-RA</t>
  </si>
  <si>
    <t>XM_006562302.1</t>
  </si>
  <si>
    <t xml:space="preserve"> PREDICTED: Apis mellifera cytochrome P450 9e2-like (LOC102656882), mRNA</t>
  </si>
  <si>
    <t>gnl|Amel_4.5|GB42844-RA</t>
  </si>
  <si>
    <t>XM_006561734.1</t>
  </si>
  <si>
    <t xml:space="preserve"> PREDICTED: Apis mellifera guanine nucleotide exchange factor DBS-like (LOC409217), transcript variant X1, mRNA</t>
  </si>
  <si>
    <t>FBgn0050440</t>
  </si>
  <si>
    <t>CG30440-PA</t>
  </si>
  <si>
    <t>GO:0005085 GO:0005089 GO:0005543</t>
  </si>
  <si>
    <t>gnl|Amel_4.5|GB46149-RA</t>
  </si>
  <si>
    <t>XM_003251399.2</t>
  </si>
  <si>
    <t xml:space="preserve"> PREDICTED: Apis mellifera uncharacterized LOC100577324 (LOC100577324), mRNA</t>
  </si>
  <si>
    <t>gnl|Amel_4.5|GB47777-RA</t>
  </si>
  <si>
    <t>gnl|Amel_4.5|GB48213-RA</t>
  </si>
  <si>
    <t>XR_015020.3</t>
  </si>
  <si>
    <t xml:space="preserve"> PREDICTED: Apis mellifera uncharacterized LOC552584 (LOC552584), misc_RNA</t>
  </si>
  <si>
    <t>gnl|Amel_4.5|GB49597-RA</t>
  </si>
  <si>
    <t>XM_393068.5</t>
  </si>
  <si>
    <t xml:space="preserve"> PREDICTED: Apis mellifera eukaryotic translation initiation factor 4B-like (LOC409560), mRNA</t>
  </si>
  <si>
    <t>FBgn0020660</t>
  </si>
  <si>
    <t>eIF-4B-PB</t>
  </si>
  <si>
    <t>GO:0006413 GO:0006413 GO:0008283</t>
  </si>
  <si>
    <t>gnl|Amel_4.5|GB43932-RA</t>
  </si>
  <si>
    <t>XM_624371.3</t>
  </si>
  <si>
    <t xml:space="preserve"> PREDICTED: Apis mellifera uncharacterized LOC551988 (LOC551988), transcript variant X3, mRNA</t>
  </si>
  <si>
    <t>FBgn0032506</t>
  </si>
  <si>
    <t>CG9395-PC</t>
  </si>
  <si>
    <t>gnl|Amel_4.5|GB44143-RA</t>
  </si>
  <si>
    <t>XM_006567171.1</t>
  </si>
  <si>
    <t xml:space="preserve"> PREDICTED: Apis mellifera oxidative stress-induced growth inhibitor 1-like (LOC413141), transcript variant X1, mRNA</t>
  </si>
  <si>
    <t>gnl|Amel_4.5|GB44847-RA</t>
  </si>
  <si>
    <t>FBgn0262742</t>
  </si>
  <si>
    <t>Fas1-PD</t>
  </si>
  <si>
    <t>GO:0050839</t>
  </si>
  <si>
    <t>GO:0008038 GO:0007411 GO:0016338 GO:0007156 GO:0008038 GO:0007411 GO:0007158 GO:0007158</t>
  </si>
  <si>
    <t>gnl|Amel_4.5|GB46700-RA</t>
  </si>
  <si>
    <t>gnl|Amel_4.5|GB47584-RA</t>
  </si>
  <si>
    <t>XM_006561340.1</t>
  </si>
  <si>
    <t xml:space="preserve"> PREDICTED: Apis mellifera uncharacterized LOC409655 (LOC409655), transcript variant X1, mRNA</t>
  </si>
  <si>
    <t>FBgn0033504</t>
  </si>
  <si>
    <t>CAP-PT</t>
  </si>
  <si>
    <t>GO:0017166</t>
  </si>
  <si>
    <t>gnl|Amel_4.5|GB49062-RA</t>
  </si>
  <si>
    <t>XR_407855.1</t>
  </si>
  <si>
    <t xml:space="preserve"> PREDICTED: Apis mellifera uncharacterized LOC100578261 (LOC100578261), transcript variant X1, ncRNA</t>
  </si>
  <si>
    <t>gnl|Amel_4.5|GB53210-RA</t>
  </si>
  <si>
    <t>gnl|Amel_4.5|GB44972-RA</t>
  </si>
  <si>
    <t>XM_006566502.1</t>
  </si>
  <si>
    <t xml:space="preserve"> PREDICTED: Apis mellifera catenin delta-2-like (LOC408311), transcript variant X5, mRNA</t>
  </si>
  <si>
    <t>FBgn0260799</t>
  </si>
  <si>
    <t>p120ctn-PA</t>
  </si>
  <si>
    <t>GO:0007155 GO:0007155 GO:0001745 GO:0034334 GO:0001745 GO:0001745</t>
  </si>
  <si>
    <t>GO:0005912 GO:0005737 GO:0005813 GO:0005912 GO:0005912 GO:0005912</t>
  </si>
  <si>
    <t>gnl|Amel_4.5|GB52765-RA</t>
  </si>
  <si>
    <t>gnl|Amel_4.5|GB42824-RA</t>
  </si>
  <si>
    <t>XM_001120836.3</t>
  </si>
  <si>
    <t xml:space="preserve"> PREDICTED: Apis mellifera uncharacterized LOC724937 (LOC724937), mRNA</t>
  </si>
  <si>
    <t>FBgn0028471</t>
  </si>
  <si>
    <t>CG5720-PA</t>
  </si>
  <si>
    <t>GO:0008270 GO:0008143</t>
  </si>
  <si>
    <t>gnl|Amel_4.5|GB51506-RA</t>
  </si>
  <si>
    <t>XM_394893.4</t>
  </si>
  <si>
    <t xml:space="preserve"> PREDICTED: Apis mellifera adenosine receptor (AdoR), mRNA</t>
  </si>
  <si>
    <t>FBgn0039747</t>
  </si>
  <si>
    <t>AdoR-PA</t>
  </si>
  <si>
    <t>GO:0001609 GO:0001609 GO:0001609</t>
  </si>
  <si>
    <t>GO:0007186 GO:0007186 GO:0008306 GO:0007268 GO:0090281 GO:0022008</t>
  </si>
  <si>
    <t>gnl|Amel_4.5|GB52557-RA</t>
  </si>
  <si>
    <t>XM_006561200.1</t>
  </si>
  <si>
    <t xml:space="preserve"> PREDICTED: Apis mellifera protein transport protein Sec24C-like (LOC409439), mRNA</t>
  </si>
  <si>
    <t>FBgn0262126</t>
  </si>
  <si>
    <t>gho-PA</t>
  </si>
  <si>
    <t>GO:0004252 GO:0008270</t>
  </si>
  <si>
    <t>GO:0006888 GO:0006886 GO:0035158 GO:0009306 GO:0035151 GO:0003331 GO:0007029 GO:0048081 GO:0030011 GO:0007030 GO:0016203 GO:0035149 GO:0034394 GO:0040003 GO:0022409 GO:0008360 GO:0071711 GO:0000902</t>
  </si>
  <si>
    <t>GO:0030127 GO:0005811 GO:0070971</t>
  </si>
  <si>
    <t>gnl|Amel_4.5|GB42155-RA</t>
  </si>
  <si>
    <t>XM_001122476.3</t>
  </si>
  <si>
    <t xml:space="preserve"> PREDICTED: Apis mellifera Yeti protein (Yeti), transcript variant X1, mRNA</t>
  </si>
  <si>
    <t>FBgn0043842</t>
  </si>
  <si>
    <t>Yeti-PA</t>
  </si>
  <si>
    <t>GO:0019894 GO:0019894</t>
  </si>
  <si>
    <t>gnl|Amel_4.5|GB50196-RA</t>
  </si>
  <si>
    <t>NM_001011639.2</t>
  </si>
  <si>
    <t xml:space="preserve"> Apis mellifera long wavelength sensitive opsin 1 (Lop1), mRNA</t>
  </si>
  <si>
    <t>FBgn0019940</t>
  </si>
  <si>
    <t>Rh6-PB</t>
  </si>
  <si>
    <t>GO:0008020 GO:0008020 GO:0008020 GO:0008020 GO:0008020 GO:0008020 GO:0008020 GO:0008020</t>
  </si>
  <si>
    <t>GO:0007602 GO:0007602 GO:0007602 GO:0007602 GO:0007602 GO:0007602 GO:0007186 GO:0007186 GO:0007601 GO:0000122</t>
  </si>
  <si>
    <t>GO:0016028 GO:0016021 GO:0016021 GO:0016021</t>
  </si>
  <si>
    <t>gnl|Amel_4.5|GB41278-RA</t>
  </si>
  <si>
    <t>XM_001123122.3</t>
  </si>
  <si>
    <t xml:space="preserve"> PREDICTED: Apis mellifera connector enhancer of kinase suppressor of ras 2-like (LOC727412), mRNA</t>
  </si>
  <si>
    <t>gnl|Amel_4.5|GB51920-RA</t>
  </si>
  <si>
    <t>XM_006558006.1</t>
  </si>
  <si>
    <t xml:space="preserve"> PREDICTED: Apis mellifera uncharacterized LOC100577932 (LOC100577932), transcript variant X2, mRNA</t>
  </si>
  <si>
    <t>gnl|Amel_4.5|GB40638-RA</t>
  </si>
  <si>
    <t>gnl|Amel_4.5|GB45491-RA</t>
  </si>
  <si>
    <t>XM_001120239.3</t>
  </si>
  <si>
    <t xml:space="preserve"> PREDICTED: Apis mellifera protein BAT4 homolog (LOC726034), mRNA</t>
  </si>
  <si>
    <t>FBgn0033467</t>
  </si>
  <si>
    <t>CG15863-PA</t>
  </si>
  <si>
    <t>gnl|Amel_4.5|GB49568-RA</t>
  </si>
  <si>
    <t>XM_394522.4</t>
  </si>
  <si>
    <t xml:space="preserve"> PREDICTED: Apis mellifera glutamate receptor, ionotropic kainate 2-like (LOC411049), mRNA</t>
  </si>
  <si>
    <t>gnl|Amel_4.5|GB54230-RA</t>
  </si>
  <si>
    <t>XM_006564484.1</t>
  </si>
  <si>
    <t xml:space="preserve"> PREDICTED: Apis mellifera spinophilin (Spn), mRNA</t>
  </si>
  <si>
    <t>FBgn0010905</t>
  </si>
  <si>
    <t>Spn-PJ</t>
  </si>
  <si>
    <t>GO:0008157</t>
  </si>
  <si>
    <t>gnl|Amel_4.5|GB43179-RA</t>
  </si>
  <si>
    <t>XM_006570295.1</t>
  </si>
  <si>
    <t xml:space="preserve"> PREDICTED: Apis mellifera zinc finger matrin-type protein CG9776-like (LOC100578159), transcript variant X1, mRNA</t>
  </si>
  <si>
    <t>FBgn0027866</t>
  </si>
  <si>
    <t>CG9776-PA</t>
  </si>
  <si>
    <t>gnl|Amel_4.5|GB49262-RA</t>
  </si>
  <si>
    <t>XM_006571436.1</t>
  </si>
  <si>
    <t xml:space="preserve"> PREDICTED: Apis mellifera uncharacterized LOC100577043 (LOC100577043), mRNA</t>
  </si>
  <si>
    <t>gnl|Amel_4.5|GB44768-RA</t>
  </si>
  <si>
    <t>FBgn0052121</t>
  </si>
  <si>
    <t>CG32121-PB</t>
  </si>
  <si>
    <t>gnl|Amel_4.5|GB46034-RA</t>
  </si>
  <si>
    <t>XM_623617.4</t>
  </si>
  <si>
    <t xml:space="preserve"> PREDICTED: Apis mellifera syntaxin 13 (Syx13), mRNA</t>
  </si>
  <si>
    <t>FBgn0036341</t>
  </si>
  <si>
    <t>Syx13-PA</t>
  </si>
  <si>
    <t>GO:0016081 GO:0016192 GO:0007269 GO:0007143 GO:0007067 GO:0007140 GO:0007110 GO:0000281 GO:0006886</t>
  </si>
  <si>
    <t>gnl|Amel_4.5|GB42878-RA</t>
  </si>
  <si>
    <t>XM_006561827.1</t>
  </si>
  <si>
    <t xml:space="preserve"> PREDICTED: Apis mellifera bancal (bl), transcript variant X8, mRNA</t>
  </si>
  <si>
    <t>FBgn0015907</t>
  </si>
  <si>
    <t>bl-PC</t>
  </si>
  <si>
    <t>GO:0003729 GO:0003723 GO:0003729 GO:0008134</t>
  </si>
  <si>
    <t>GO:0008283 GO:0045165 GO:0007446 GO:0035107 GO:0000381</t>
  </si>
  <si>
    <t>GO:0030529 GO:0030529 GO:0030529 GO:0005634 GO:0035062 GO:0000785 GO:0030529 GO:0005737 GO:0005634 GO:0005634</t>
  </si>
  <si>
    <t>gnl|Amel_4.5|GB43182-RA</t>
  </si>
  <si>
    <t>XM_003251509.2</t>
  </si>
  <si>
    <t xml:space="preserve"> PREDICTED: Apis mellifera uncharacterized LOC100578413 (LOC100578413), mRNA</t>
  </si>
  <si>
    <t>gnl|Amel_4.5|GB43479-RA</t>
  </si>
  <si>
    <t>XM_395475.4</t>
  </si>
  <si>
    <t xml:space="preserve"> PREDICTED: Apis mellifera cyclin C (CycC), mRNA</t>
  </si>
  <si>
    <t>FBgn0004597</t>
  </si>
  <si>
    <t>CycC-PA</t>
  </si>
  <si>
    <t>GO:0016538 GO:0016538 GO:0016538 GO:0001104 GO:0019901 GO:0005515 GO:0001104</t>
  </si>
  <si>
    <t>GO:0000082 GO:0006367 GO:0000079 GO:0006357 GO:0036011 GO:0022416 GO:0045498 GO:0007095</t>
  </si>
  <si>
    <t>GO:0019908 GO:0016592 GO:0016591 GO:0016592</t>
  </si>
  <si>
    <t>gnl|Amel_4.5|GB42684-RA</t>
  </si>
  <si>
    <t>XM_006561891.1</t>
  </si>
  <si>
    <t xml:space="preserve"> PREDICTED: Apis mellifera probable histone-lysine N-methyltransferase NSD2-like (LOC100577330), mRNA</t>
  </si>
  <si>
    <t>gnl|Amel_4.5|GB42647-RA</t>
  </si>
  <si>
    <t>XM_006561740.1</t>
  </si>
  <si>
    <t xml:space="preserve"> PREDICTED: Apis mellifera odorant receptor 119 (Or119), transcript variant X1, mRNA</t>
  </si>
  <si>
    <t>FBgn0003382</t>
  </si>
  <si>
    <t>sha-PB</t>
  </si>
  <si>
    <t>GO:0035316 GO:0048800 GO:0035317 GO:0035017 GO:0009913</t>
  </si>
  <si>
    <t>gnl|Amel_4.5|GB41966-RA</t>
  </si>
  <si>
    <t>gnl|Amel_4.5|GB42799-RA</t>
  </si>
  <si>
    <t>XM_001122734.3</t>
  </si>
  <si>
    <t xml:space="preserve"> PREDICTED: Apis mellifera protein takeout-like (LOC727021), mRNA</t>
  </si>
  <si>
    <t>FBgn0038395</t>
  </si>
  <si>
    <t>CG10407-PA</t>
  </si>
  <si>
    <t>gnl|Amel_4.5|GB55742-RA</t>
  </si>
  <si>
    <t>XR_408945.1</t>
  </si>
  <si>
    <t xml:space="preserve"> PREDICTED: Apis mellifera uncharacterized LOC100576430 (LOC100576430), transcript variant X1, ncRNA</t>
  </si>
  <si>
    <t>gnl|Amel_4.5|GB41392-RA</t>
  </si>
  <si>
    <t>XM_624408.4</t>
  </si>
  <si>
    <t xml:space="preserve"> PREDICTED: Apis mellifera uncharacterized LOC552027 (LOC552027), transcript variant X6, mRNA</t>
  </si>
  <si>
    <t>FBgn0004237</t>
  </si>
  <si>
    <t>Hrb87F-PA</t>
  </si>
  <si>
    <t>GO:0003729 GO:0003729 GO:0000166 GO:0043565</t>
  </si>
  <si>
    <t>GO:0000381 GO:0000381 GO:0007067 GO:0022008</t>
  </si>
  <si>
    <t>GO:0030529 GO:0005703 GO:0030529 GO:0030529 GO:0005654 GO:0030530 GO:0030529 GO:0030529 GO:0000785 GO:0005634 GO:0035062 GO:0005634 GO:0005703</t>
  </si>
  <si>
    <t>gnl|Amel_4.5|GB42196-RA</t>
  </si>
  <si>
    <t>XM_392121.4</t>
  </si>
  <si>
    <t xml:space="preserve"> PREDICTED: Apis mellifera papilin-like (LOC408579), transcript variant X3, mRNA</t>
  </si>
  <si>
    <t>FBgn0032252</t>
  </si>
  <si>
    <t>CG6232-PB</t>
  </si>
  <si>
    <t>gnl|Amel_4.5|GB51242-RA</t>
  </si>
  <si>
    <t>XM_006572155.1</t>
  </si>
  <si>
    <t xml:space="preserve"> PREDICTED: Apis mellifera uncharacterized LOC727370 (LOC727370), transcript variant X3, mRNA</t>
  </si>
  <si>
    <t>FBgn0030808</t>
  </si>
  <si>
    <t>RhoGAP15B-PC</t>
  </si>
  <si>
    <t>GO:0005083 GO:0005543</t>
  </si>
  <si>
    <t>gnl|Amel_4.5|GB52166-RA</t>
  </si>
  <si>
    <t>gnl|Amel_4.5|GB54095-RA</t>
  </si>
  <si>
    <t>gnl|Amel_4.5|GB44694-RA</t>
  </si>
  <si>
    <t>XM_624573.3</t>
  </si>
  <si>
    <t xml:space="preserve"> PREDICTED: Apis mellifera Rab-related protein 3 (Rab-RP3), mRNA</t>
  </si>
  <si>
    <t>FBgn0015793</t>
  </si>
  <si>
    <t>Rab-RP3-PA</t>
  </si>
  <si>
    <t>GO:0005525 GO:0005525 GO:0005097</t>
  </si>
  <si>
    <t>gnl|Amel_4.5|GB51655-RA</t>
  </si>
  <si>
    <t>XM_006569838.1</t>
  </si>
  <si>
    <t xml:space="preserve"> PREDICTED: Apis mellifera nucleoporin GLE1 (LOC412950), mRNA</t>
  </si>
  <si>
    <t>FBgn0033316</t>
  </si>
  <si>
    <t>CG14749-PA</t>
  </si>
  <si>
    <t>GO:0016973</t>
  </si>
  <si>
    <t>gnl|Amel_4.5|GB53163-RA</t>
  </si>
  <si>
    <t>XM_001122445.3</t>
  </si>
  <si>
    <t xml:space="preserve"> PREDICTED: Apis mellifera transient receptor potential channel pyrexia 2 (Pyx2), transcript variant X1, mRNA</t>
  </si>
  <si>
    <t>gnl|Amel_4.5|GB53807-RA</t>
  </si>
  <si>
    <t>XR_408640.1</t>
  </si>
  <si>
    <t xml:space="preserve"> PREDICTED: Apis mellifera uncharacterized LOC724476 (LOC724476), transcript variant X2, misc_RNA</t>
  </si>
  <si>
    <t>gnl|Amel_4.5|GB49422-RA</t>
  </si>
  <si>
    <t>XM_006572182.1</t>
  </si>
  <si>
    <t xml:space="preserve"> PREDICTED: Apis mellifera ragulator complex protein LAMTOR2-like (LOC724446), mRNA</t>
  </si>
  <si>
    <t>FBgn0034350</t>
  </si>
  <si>
    <t>CG5189-PA</t>
  </si>
  <si>
    <t>gnl|Amel_4.5|GB46795-RA</t>
  </si>
  <si>
    <t>XM_006562185.1</t>
  </si>
  <si>
    <t xml:space="preserve"> PREDICTED: Apis mellifera papilin-like (LOC413021), transcript variant X7, mRNA</t>
  </si>
  <si>
    <t>FBgn0003137</t>
  </si>
  <si>
    <t>Ppn-PE</t>
  </si>
  <si>
    <t>GO:0005201 GO:0004867 GO:0008270 GO:0004222</t>
  </si>
  <si>
    <t>GO:0030198</t>
  </si>
  <si>
    <t>GO:0005604 GO:0005578 GO:0005604 GO:0005578</t>
  </si>
  <si>
    <t>gnl|Amel_4.5|GB50507-RA</t>
  </si>
  <si>
    <t>gnl|Amel_4.5|GB45540-RA</t>
  </si>
  <si>
    <t>XM_006557209.1</t>
  </si>
  <si>
    <t xml:space="preserve"> PREDICTED: Apis mellifera ets DNA-binding protein pokkuri-like (LOC100576369), transcript variant X2, mRNA</t>
  </si>
  <si>
    <t>FBgn0000097</t>
  </si>
  <si>
    <t>aop-PB</t>
  </si>
  <si>
    <t>GO:0003700 GO:0003700 GO:0005515 GO:0003705 GO:0043565</t>
  </si>
  <si>
    <t>GO:0046580 GO:0006917 GO:0007391 GO:0007254 GO:0046533 GO:0045467 GO:0000165 GO:0001709 GO:0000122 GO:0007391 GO:0045596 GO:0007391 GO:0045316 GO:0045892 GO:0009987 GO:0060233 GO:0045610 GO:0007298 GO:0006897 GO:0048749 GO:0001751 GO:0045678 GO:0048813 GO:0007517 GO:0048666 GO:0048747 GO:0007298 GO:0007464 GO:0008406</t>
  </si>
  <si>
    <t>GO:0005634 GO:0005737 GO:0005634 GO:0005634 GO:0005634</t>
  </si>
  <si>
    <t>gnl|Amel_4.5|GB47957-RA</t>
  </si>
  <si>
    <t>XM_006564265.1</t>
  </si>
  <si>
    <t xml:space="preserve"> PREDICTED: Apis mellifera uncharacterized LOC725594 (LOC725594), transcript variant X3, mRNA</t>
  </si>
  <si>
    <t>FBgn0053205</t>
  </si>
  <si>
    <t>CG33205-PB</t>
  </si>
  <si>
    <t>GO:0007498 GO:0046331</t>
  </si>
  <si>
    <t>gnl|Amel_4.5|GB43228-RA</t>
  </si>
  <si>
    <t>XM_391879.5</t>
  </si>
  <si>
    <t xml:space="preserve"> PREDICTED: Apis mellifera uncharacterized LOC408327 (LOC408327), transcript variant X2, mRNA</t>
  </si>
  <si>
    <t>FBgn0035372</t>
  </si>
  <si>
    <t>CG12093-PA</t>
  </si>
  <si>
    <t>gnl|Amel_4.5|GB49870-RA</t>
  </si>
  <si>
    <t>XM_395996.5</t>
  </si>
  <si>
    <t xml:space="preserve"> PREDICTED: Apis mellifera long-chain-fatty-acid--CoA ligase 1-like (LOC412541), transcript variant X5, mRNA</t>
  </si>
  <si>
    <t>FBgn0036821</t>
  </si>
  <si>
    <t>CG3961-PA</t>
  </si>
  <si>
    <t>gnl|Amel_4.5|GB45205-RA</t>
  </si>
  <si>
    <t>gnl|Amel_4.5|GB49778-RA</t>
  </si>
  <si>
    <t>XM_006568165.1</t>
  </si>
  <si>
    <t xml:space="preserve"> PREDICTED: Apis mellifera irregular chiasm C-roughest protein-like (LOC410853), transcript variant X1, mRNA</t>
  </si>
  <si>
    <t>FBgn0028369</t>
  </si>
  <si>
    <t>kirre-PB</t>
  </si>
  <si>
    <t>GO:0005515 GO:0050839</t>
  </si>
  <si>
    <t>GO:0007520 GO:0007520 GO:0007520 GO:0016202 GO:0016202 GO:0007523 GO:0007520 GO:0007157 GO:0007156 GO:0007520 GO:0097206 GO:0036059 GO:0036059 GO:0061321 GO:0007156 GO:0001745</t>
  </si>
  <si>
    <t>GO:0005886 GO:0009986 GO:0005912 GO:0005886 GO:0005917 GO:0005917</t>
  </si>
  <si>
    <t>gnl|Amel_4.5|GB53548-RA</t>
  </si>
  <si>
    <t>XM_003251532.2</t>
  </si>
  <si>
    <t xml:space="preserve"> PREDICTED: Apis mellifera tumor necrosis factor receptor superfamily member 10B-like (LOC100577213), mRNA</t>
  </si>
  <si>
    <t>gnl|Amel_4.5|GB51612-RA</t>
  </si>
  <si>
    <t>XM_006571350.1</t>
  </si>
  <si>
    <t xml:space="preserve"> PREDICTED: Apis mellifera latrophilin Cirl-like (LOC552142), transcript variant X5, mRNA</t>
  </si>
  <si>
    <t>gnl|Amel_4.5|GB45733-RA</t>
  </si>
  <si>
    <t>XM_006570238.1</t>
  </si>
  <si>
    <t xml:space="preserve"> PREDICTED: Apis mellifera kinesin 13 (kinesin-13), transcript variant X1, mRNA</t>
  </si>
  <si>
    <t>FBgn0030268</t>
  </si>
  <si>
    <t>Klp10A-PA</t>
  </si>
  <si>
    <t>GO:0003774 GO:0003774 GO:0003777 GO:0005524</t>
  </si>
  <si>
    <t>GO:0000070 GO:0007018 GO:0000091 GO:0007051 GO:0007052 GO:0051298</t>
  </si>
  <si>
    <t>GO:0005871 GO:0005828 GO:0000922</t>
  </si>
  <si>
    <t>gnl|Amel_4.5|GB52330-RA</t>
  </si>
  <si>
    <t>gnl|Amel_4.5|GB44567-RA</t>
  </si>
  <si>
    <t>XM_006567633.1</t>
  </si>
  <si>
    <t xml:space="preserve"> PREDICTED: Apis mellifera nephrin-like (LOC102653707), partial mRNA</t>
  </si>
  <si>
    <t>gnl|Amel_4.5|GB50566-RA</t>
  </si>
  <si>
    <t>FBgn0037415</t>
  </si>
  <si>
    <t>Osi8-PA</t>
  </si>
  <si>
    <t>gnl|Amel_4.5|GB42800-RA</t>
  </si>
  <si>
    <t>gnl|Amel_4.5|GB45847-RA</t>
  </si>
  <si>
    <t>gnl|Amel_4.5|GB52211-RA</t>
  </si>
  <si>
    <t>XM_006561278.1</t>
  </si>
  <si>
    <t xml:space="preserve"> PREDICTED: Apis mellifera Zn72D protein (Zn72D), transcript variant X1, mRNA</t>
  </si>
  <si>
    <t>FBgn0263603</t>
  </si>
  <si>
    <t>Zn72D-PB</t>
  </si>
  <si>
    <t>GO:0006911 GO:0000398</t>
  </si>
  <si>
    <t>gnl|Amel_4.5|GB49658-RA</t>
  </si>
  <si>
    <t>XM_623701.4</t>
  </si>
  <si>
    <t xml:space="preserve"> PREDICTED: Apis mellifera tRNA-specific adenosine deaminase 1 (adat), transcript variant X3, mRNA</t>
  </si>
  <si>
    <t>gnl|Amel_4.5|GB44895-RA</t>
  </si>
  <si>
    <t>XM_395328.5</t>
  </si>
  <si>
    <t xml:space="preserve"> PREDICTED: Apis mellifera NF-kappa-B-repressing factor-like (LOC411861), transcript variant 2, mRNA</t>
  </si>
  <si>
    <t>FBgn0051301</t>
  </si>
  <si>
    <t>CG31301-PA</t>
  </si>
  <si>
    <t>gnl|Amel_4.5|GB49907-RA</t>
  </si>
  <si>
    <t>gnl|Amel_4.5|GB40566-RA</t>
  </si>
  <si>
    <t>NM_001270822.1</t>
  </si>
  <si>
    <t xml:space="preserve"> Apis mellifera cuticular protein 6 (CPR6), mRNA</t>
  </si>
  <si>
    <t>FBgn0035281</t>
  </si>
  <si>
    <t>Cpr62Bc-PA</t>
  </si>
  <si>
    <t>gnl|Amel_4.5|GB48412-RA</t>
  </si>
  <si>
    <t>XM_006562818.1</t>
  </si>
  <si>
    <t xml:space="preserve"> PREDICTED: Apis mellifera protein-cysteine N-palmitoyltransferase Rasp (rasp), mRNA</t>
  </si>
  <si>
    <t>FBgn0024194</t>
  </si>
  <si>
    <t>rasp-PA</t>
  </si>
  <si>
    <t>GO:0016746 GO:0016746 GO:0016746 GO:0016746 GO:0016409</t>
  </si>
  <si>
    <t>GO:0007367 GO:0007367 GO:0018009 GO:0007225 GO:0007367 GO:0018009 GO:0007225 GO:0007224 GO:0018345 GO:0007224 GO:0018009 GO:0007225 GO:0007367 GO:0018345</t>
  </si>
  <si>
    <t>gnl|Amel_4.5|GB51325-RA</t>
  </si>
  <si>
    <t>gnl|Amel_4.5|GB47906-RA</t>
  </si>
  <si>
    <t>XM_001122709.3</t>
  </si>
  <si>
    <t xml:space="preserve"> PREDICTED: Apis mellifera cuticular protein 49Ah ortholog (LOC726995), transcript variant X1, mRNA</t>
  </si>
  <si>
    <t>FBgn0033731</t>
  </si>
  <si>
    <t>Cpr49Ah-PA</t>
  </si>
  <si>
    <t>gnl|Amel_4.5|GB49269-RA</t>
  </si>
  <si>
    <t>XM_006571416.1</t>
  </si>
  <si>
    <t xml:space="preserve"> PREDICTED: Apis mellifera PI-PLC X domain-containing protein 1-like (LOC101664702), transcript variant X1, mRNA</t>
  </si>
  <si>
    <t>gnl|Amel_4.5|GB49634-RA</t>
  </si>
  <si>
    <t>XM_396051.5</t>
  </si>
  <si>
    <t xml:space="preserve"> PREDICTED: Apis mellifera tetratricopeptide repeat protein 15-like (LOC412596), mRNA</t>
  </si>
  <si>
    <t>FBgn0037022</t>
  </si>
  <si>
    <t>CG11396-PA</t>
  </si>
  <si>
    <t>gnl|Amel_4.5|GB53540-RA</t>
  </si>
  <si>
    <t>XM_394621.4</t>
  </si>
  <si>
    <t xml:space="preserve"> PREDICTED: Apis mellifera AP-2 complex subunit alpha (alpha-Adaptin), transcript variant X1, mRNA</t>
  </si>
  <si>
    <t>FBgn0263350</t>
  </si>
  <si>
    <t>alpha-Adaptin-PB</t>
  </si>
  <si>
    <t>GO:0007269 GO:0016183 GO:0006901 GO:0016192 GO:0048489 GO:0006886 GO:0008356 GO:0045807 GO:0008104 GO:0030100 GO:0006897 GO:0022008</t>
  </si>
  <si>
    <t>GO:0005886 GO:0030135 GO:0008021 GO:0030122 GO:0030122 GO:0030131 GO:0005886</t>
  </si>
  <si>
    <t>gnl|Amel_4.5|GB47996-RA</t>
  </si>
  <si>
    <t>XM_006560078.1</t>
  </si>
  <si>
    <t xml:space="preserve"> PREDICTED: Apis mellifera CTD nuclear envelope phosphatase 1 homolog (LOC408417), transcript variant X3, mRNA</t>
  </si>
  <si>
    <t>FBgn0029067</t>
  </si>
  <si>
    <t>Dd-PA</t>
  </si>
  <si>
    <t>GO:0030514 GO:0007474 GO:0030514 GO:0030514 GO:0030514 GO:0030514 GO:0030514 GO:0030514</t>
  </si>
  <si>
    <t>gnl|Amel_4.5|GB50963-RA</t>
  </si>
  <si>
    <t>XM_006566229.1</t>
  </si>
  <si>
    <t xml:space="preserve"> PREDICTED: Apis mellifera uncharacterized LOC726488 (LOC726488), mRNA</t>
  </si>
  <si>
    <t>gnl|Amel_4.5|GB47415-RA</t>
  </si>
  <si>
    <t>XM_395658.5</t>
  </si>
  <si>
    <t xml:space="preserve"> PREDICTED: Apis mellifera uncharacterized LOC412196 (LOC412196), mRNA</t>
  </si>
  <si>
    <t>FBgn0031538</t>
  </si>
  <si>
    <t>CG3246-PA</t>
  </si>
  <si>
    <t>gnl|Amel_4.5|GB41230-RA</t>
  </si>
  <si>
    <t>XM_006569213.1</t>
  </si>
  <si>
    <t xml:space="preserve"> PREDICTED: Apis mellifera TWiK family of potassium channels protein 7-like (LOC413503), transcript variant X1, mRNA</t>
  </si>
  <si>
    <t>gnl|Amel_4.5|GB42652-RA</t>
  </si>
  <si>
    <t>XM_624795.4</t>
  </si>
  <si>
    <t xml:space="preserve"> PREDICTED: Apis mellifera glycogenin-1-like (LOC552421), transcript variant X2, mRNA</t>
  </si>
  <si>
    <t>FBgn0034603</t>
  </si>
  <si>
    <t>Glycogenin-PD</t>
  </si>
  <si>
    <t>GO:0008466</t>
  </si>
  <si>
    <t>gnl|Amel_4.5|GB53427-RA</t>
  </si>
  <si>
    <t>NM_001098224.2</t>
  </si>
  <si>
    <t xml:space="preserve"> Apis mellifera nicotinic acetylcholine receptor alpha9 subunit (nAChRa9), mRNA</t>
  </si>
  <si>
    <t>gnl|Amel_4.5|GB55757-RA</t>
  </si>
  <si>
    <t>XM_006560970.1</t>
  </si>
  <si>
    <t xml:space="preserve"> PREDICTED: Apis mellifera uncharacterized LOC100577047 (LOC100577047), mRNA</t>
  </si>
  <si>
    <t>gnl|Amel_4.5|GB41308-RA</t>
  </si>
  <si>
    <t>XM_623616.4</t>
  </si>
  <si>
    <t xml:space="preserve"> PREDICTED: Apis mellifera actin, clone 205-like (LOC551176), transcript variant X1, mRNA</t>
  </si>
  <si>
    <t>FBgn0000046</t>
  </si>
  <si>
    <t>Act87E-PA</t>
  </si>
  <si>
    <t>GO:0005200 GO:0005524</t>
  </si>
  <si>
    <t>GO:0005884 GO:0005884 GO:0005811</t>
  </si>
  <si>
    <t>gnl|Amel_4.5|GB44973-RA</t>
  </si>
  <si>
    <t>XM_006566511.1</t>
  </si>
  <si>
    <t xml:space="preserve"> PREDICTED: Apis mellifera uncharacterized LOC725952 (LOC725952), mRNA</t>
  </si>
  <si>
    <t>gnl|Amel_4.5|GB48095-RA</t>
  </si>
  <si>
    <t>XM_003251337.2</t>
  </si>
  <si>
    <t xml:space="preserve"> PREDICTED: Apis mellifera uncharacterized LOC725915 (LOC725915), mRNA</t>
  </si>
  <si>
    <t>gnl|Amel_4.5|GB49112-RA</t>
  </si>
  <si>
    <t>FBgn0263398</t>
  </si>
  <si>
    <t>CG6364-PB</t>
  </si>
  <si>
    <t>GO:0004849 GO:0004849 GO:0016773 GO:0005524</t>
  </si>
  <si>
    <t>GO:0008152 GO:0006911</t>
  </si>
  <si>
    <t>gnl|Amel_4.5|GB52350-RA</t>
  </si>
  <si>
    <t>XM_001120754.3</t>
  </si>
  <si>
    <t xml:space="preserve"> PREDICTED: Apis mellifera BRO1 domain-containing protein BROX-like (LOC724850), mRNA</t>
  </si>
  <si>
    <t>gnl|Amel_4.5|GB53024-RA</t>
  </si>
  <si>
    <t>XM_006569329.1</t>
  </si>
  <si>
    <t xml:space="preserve"> PREDICTED: Apis mellifera biogenesis of lysosome-related organelles complex 1 subunit 2-like (LOC102656131), mRNA</t>
  </si>
  <si>
    <t>FBgn0036118</t>
  </si>
  <si>
    <t>blos2-PA</t>
  </si>
  <si>
    <t>gnl|Amel_4.5|GB53565-RA</t>
  </si>
  <si>
    <t>XM_623992.3</t>
  </si>
  <si>
    <t xml:space="preserve"> PREDICTED: Apis mellifera chitinase 5 (Cht5), transcript variant 2, mRNA</t>
  </si>
  <si>
    <t>FBgn0038180</t>
  </si>
  <si>
    <t>Cht5-PA</t>
  </si>
  <si>
    <t>GO:0004568 GO:0043169 GO:0004568 GO:0008061</t>
  </si>
  <si>
    <t>gnl|Amel_4.5|GB41105-RA</t>
  </si>
  <si>
    <t>XM_006559202.1</t>
  </si>
  <si>
    <t xml:space="preserve"> PREDICTED: Apis mellifera cullin-associated NEDD8-dissociated protein 1-like (LOC409918), transcript variant X2, mRNA</t>
  </si>
  <si>
    <t>gnl|Amel_4.5|GB47453-RA</t>
  </si>
  <si>
    <t>gnl|Amel_4.5|GB48232-RA</t>
  </si>
  <si>
    <t>XM_006558502.1</t>
  </si>
  <si>
    <t xml:space="preserve"> PREDICTED: Apis mellifera uncharacterized LOC552578 (LOC552578), transcript variant X1, mRNA</t>
  </si>
  <si>
    <t>FBgn0035267</t>
  </si>
  <si>
    <t>CG13921-PB</t>
  </si>
  <si>
    <t>gnl|Amel_4.5|GB40125-RA</t>
  </si>
  <si>
    <t>XM_003249634.2</t>
  </si>
  <si>
    <t xml:space="preserve"> PREDICTED: Apis mellifera uncharacterized LOC100578263 (LOC100578263), transcript variant X1, mRNA</t>
  </si>
  <si>
    <t>gnl|Amel_4.5|GB47443-RA</t>
  </si>
  <si>
    <t>XM_006570701.1</t>
  </si>
  <si>
    <t xml:space="preserve"> PREDICTED: Apis mellifera uncharacterized LOC409075 (LOC409075), transcript variant X4, mRNA</t>
  </si>
  <si>
    <t>FBgn0033183</t>
  </si>
  <si>
    <t>CG1620-PA</t>
  </si>
  <si>
    <t>gnl|Amel_4.5|GB46592-RA</t>
  </si>
  <si>
    <t>XM_006564706.1</t>
  </si>
  <si>
    <t xml:space="preserve"> PREDICTED: Apis mellifera uncharacterized LOC100578611 (LOC100578611), transcript variant X6, mRNA</t>
  </si>
  <si>
    <t>gnl|Amel_4.5|GB53454-RA</t>
  </si>
  <si>
    <t>XM_006567563.1</t>
  </si>
  <si>
    <t xml:space="preserve"> PREDICTED: Apis mellifera uncharacterized LOC725336 (LOC725336), transcript variant X87, mRNA</t>
  </si>
  <si>
    <t>gnl|Amel_4.5|GB53145-RA</t>
  </si>
  <si>
    <t>XM_006558701.1</t>
  </si>
  <si>
    <t xml:space="preserve"> PREDICTED: Apis mellifera uncharacterized LOC726949 (LOC726949), transcript variant X1, mRNA</t>
  </si>
  <si>
    <t>FBgn0039026</t>
  </si>
  <si>
    <t>CG7029-PA</t>
  </si>
  <si>
    <t>gnl|Amel_4.5|GB42458-RA</t>
  </si>
  <si>
    <t>XM_006565449.1</t>
  </si>
  <si>
    <t xml:space="preserve"> PREDICTED: Apis mellifera gemin3 (Gem3), transcript variant X2, mRNA</t>
  </si>
  <si>
    <t>FBgn0011802</t>
  </si>
  <si>
    <t>Gem3-PA</t>
  </si>
  <si>
    <t>GO:0004004 GO:0003724 GO:0003676 GO:0005524</t>
  </si>
  <si>
    <t>GO:0007528 GO:0022618</t>
  </si>
  <si>
    <t>GO:0015030 GO:0005737 GO:0071254</t>
  </si>
  <si>
    <t>gnl|Amel_4.5|GB51511-RA</t>
  </si>
  <si>
    <t>XM_392862.5</t>
  </si>
  <si>
    <t xml:space="preserve"> PREDICTED: Apis mellifera Rab GTPase activating protein 2 (RabGAP2), transcript variant X2, mRNA</t>
  </si>
  <si>
    <t>FBgn0261261</t>
  </si>
  <si>
    <t>plx-PC</t>
  </si>
  <si>
    <t>GO:0005178 GO:0005097</t>
  </si>
  <si>
    <t>GO:0033627 GO:0032313</t>
  </si>
  <si>
    <t>GO:0009986 GO:0005622</t>
  </si>
  <si>
    <t>gnl|Amel_4.5|GB55578-RA</t>
  </si>
  <si>
    <t>XM_006569126.1</t>
  </si>
  <si>
    <t xml:space="preserve"> PREDICTED: Apis mellifera uncharacterized LOC726461 (LOC726461), mRNA</t>
  </si>
  <si>
    <t>FBgn0040752</t>
  </si>
  <si>
    <t>Prosap-PA</t>
  </si>
  <si>
    <t>gnl|Amel_4.5|GB51318-RA</t>
  </si>
  <si>
    <t>gnl|Amel_4.5|GB40859-RA</t>
  </si>
  <si>
    <t>XM_006563284.1</t>
  </si>
  <si>
    <t xml:space="preserve"> PREDICTED: Apis mellifera uncharacterized LOC100576321 (LOC100576321), mRNA</t>
  </si>
  <si>
    <t>FBgn0034240</t>
  </si>
  <si>
    <t>MESR4-PA</t>
  </si>
  <si>
    <t>GO:0071456</t>
  </si>
  <si>
    <t>gnl|Amel_4.5|GB48650-RA</t>
  </si>
  <si>
    <t>XR_410054.1</t>
  </si>
  <si>
    <t xml:space="preserve"> PREDICTED: Apis mellifera uncharacterized LOC100577015 (LOC100577015), transcript variant X10, ncRNA</t>
  </si>
  <si>
    <t>gnl|Amel_4.5|GB45362-RA</t>
  </si>
  <si>
    <t>XM_006570968.1</t>
  </si>
  <si>
    <t xml:space="preserve"> PREDICTED: Apis mellifera eukaryotic translation initiation factor 2-alpha kinase 1-like (LOC552472), mRNA</t>
  </si>
  <si>
    <t>gnl|Amel_4.5|GB50088-RA</t>
  </si>
  <si>
    <t>gnl|Amel_4.5|GB54742-RA</t>
  </si>
  <si>
    <t>XM_001122254.3</t>
  </si>
  <si>
    <t xml:space="preserve"> PREDICTED: Apis mellifera serine/threonine-protein kinase fused (fu), transcript variant X1, mRNA</t>
  </si>
  <si>
    <t>FBgn0001079</t>
  </si>
  <si>
    <t>fu-PA</t>
  </si>
  <si>
    <t>GO:0004674 GO:0004674 GO:0004674 GO:0005515 GO:0005515 GO:0004674 GO:0005524</t>
  </si>
  <si>
    <t>GO:0007367 GO:0007224 GO:0007293 GO:0007228 GO:0007228 GO:0007224 GO:0007367 GO:0042993 GO:0006468 GO:0007224 GO:0007224 GO:0007293 GO:0030162 GO:0006468 GO:0007224 GO:0031647</t>
  </si>
  <si>
    <t>GO:0043234 GO:0005737 GO:0035301 GO:0035301 GO:0016020</t>
  </si>
  <si>
    <t>gnl|Amel_4.5|GB44751-RA</t>
  </si>
  <si>
    <t>XM_006569556.1</t>
  </si>
  <si>
    <t xml:space="preserve"> PREDICTED: Apis mellifera ATP-binding cassette sub-family G member 4-like (LOC726944), transcript variant X3, mRNA</t>
  </si>
  <si>
    <t>FBgn0032167</t>
  </si>
  <si>
    <t>CG5853-PA</t>
  </si>
  <si>
    <t>gnl|Amel_4.5|GB45282-RA</t>
  </si>
  <si>
    <t>XM_395025.4</t>
  </si>
  <si>
    <t xml:space="preserve"> PREDICTED: Apis mellifera Williams-Beuren syndrome chromosomal region 16 protein homolog (LOC411554), transcript variant X4, mRNA</t>
  </si>
  <si>
    <t>FBgn0031286</t>
  </si>
  <si>
    <t>CG3862-PA</t>
  </si>
  <si>
    <t>gnl|Amel_4.5|GB51235-RA</t>
  </si>
  <si>
    <t>gnl|Amel_4.5|GB42737-RA</t>
  </si>
  <si>
    <t>XM_006561886.1</t>
  </si>
  <si>
    <t xml:space="preserve"> PREDICTED: Apis mellifera uncharacterized LOC724395 (LOC724395), mRNA</t>
  </si>
  <si>
    <t>FBgn0052602</t>
  </si>
  <si>
    <t>Muc12Ea-PA</t>
  </si>
  <si>
    <t>gnl|Amel_4.5|GB40878-RA</t>
  </si>
  <si>
    <t>FBgn0034598</t>
  </si>
  <si>
    <t>CG4266-PB</t>
  </si>
  <si>
    <t>gnl|Amel_4.5|GB42932-RA</t>
  </si>
  <si>
    <t>XM_395353.3</t>
  </si>
  <si>
    <t xml:space="preserve"> PREDICTED: Apis mellifera vacuolar protein sorting-associated protein 33A ortholog (car), transcript variant X2, mRNA</t>
  </si>
  <si>
    <t>FBgn0000257</t>
  </si>
  <si>
    <t>car-PB</t>
  </si>
  <si>
    <t>GO:0005515 GO:0000149</t>
  </si>
  <si>
    <t>GO:0006727 GO:0006622 GO:0008057 GO:0007040 GO:0008333 GO:0016192 GO:0046907 GO:0007032 GO:0048072 GO:0008333 GO:0006904 GO:0048072 GO:0031396 GO:0008340 GO:0008333 GO:0008057 GO:0000046 GO:0048072</t>
  </si>
  <si>
    <t>GO:0005764 GO:0005829 GO:0016020</t>
  </si>
  <si>
    <t>gnl|Amel_4.5|GB45852-RA</t>
  </si>
  <si>
    <t>XM_006568549.1</t>
  </si>
  <si>
    <t xml:space="preserve"> PREDICTED: Apis mellifera skiff (skf), transcript variant X3, mRNA</t>
  </si>
  <si>
    <t>FBgn0050021</t>
  </si>
  <si>
    <t>metro-PA</t>
  </si>
  <si>
    <t>GO:0005886 GO:0071212</t>
  </si>
  <si>
    <t>gnl|Amel_4.5|GB49883-RA</t>
  </si>
  <si>
    <t>XM_006565003.1</t>
  </si>
  <si>
    <t xml:space="preserve"> PREDICTED: Apis mellifera uncharacterized LOC551475 (LOC551475), mRNA</t>
  </si>
  <si>
    <t>FBgn0030091</t>
  </si>
  <si>
    <t>CG7065-PA</t>
  </si>
  <si>
    <t>gnl|Amel_4.5|GB55012-RA</t>
  </si>
  <si>
    <t>XM_393377.5</t>
  </si>
  <si>
    <t xml:space="preserve"> PREDICTED: Apis mellifera DP transcription factor (Dp), mRNA</t>
  </si>
  <si>
    <t>FBgn0011763</t>
  </si>
  <si>
    <t>Dp-PA</t>
  </si>
  <si>
    <t>GO:0008134 GO:0000981 GO:0003677 GO:0005515 GO:0043565 GO:0003700 GO:0008134 GO:0008134</t>
  </si>
  <si>
    <t>GO:0051726 GO:0006357 GO:0051726 GO:0051726 GO:0008069 GO:0048477 GO:0045850 GO:0045476 GO:0007307 GO:0007113 GO:0007049 GO:0006355 GO:0010628 GO:0008630</t>
  </si>
  <si>
    <t>GO:0035189 GO:0005634 GO:0005634 GO:0031523 GO:0031523</t>
  </si>
  <si>
    <t>gnl|Amel_4.5|GB53311-RA</t>
  </si>
  <si>
    <t>XM_006567453.1</t>
  </si>
  <si>
    <t xml:space="preserve"> PREDICTED: Apis mellifera neuralized-like protein 2-like (LOC408990), mRNA</t>
  </si>
  <si>
    <t>FBgn0035059</t>
  </si>
  <si>
    <t>CG3894-PC</t>
  </si>
  <si>
    <t>gnl|Amel_4.5|GB52797-RA</t>
  </si>
  <si>
    <t>XM_397232.3</t>
  </si>
  <si>
    <t xml:space="preserve"> PREDICTED: Apis mellifera enhancer of polycomb (E(Pc)), mRNA</t>
  </si>
  <si>
    <t>FBgn0000581</t>
  </si>
  <si>
    <t>E(Pc)-PA</t>
  </si>
  <si>
    <t>GO:0006325 GO:0070983</t>
  </si>
  <si>
    <t>GO:0005701 GO:0005700 GO:0000785 GO:0005725 GO:0035267 GO:0032777 GO:0005634 GO:0000123</t>
  </si>
  <si>
    <t>gnl|Amel_4.5|GB55132-RA</t>
  </si>
  <si>
    <t>gnl|Amel_4.5|GB49985-RA</t>
  </si>
  <si>
    <t>XM_006563614.1</t>
  </si>
  <si>
    <t xml:space="preserve"> PREDICTED: Apis mellifera kuzbanian (kuz), transcript variant X2, mRNA</t>
  </si>
  <si>
    <t>FBgn0259984</t>
  </si>
  <si>
    <t>kuz-PD</t>
  </si>
  <si>
    <t>GO:0007220 GO:0007220 GO:0007220 GO:0007219 GO:0030516 GO:0007417 GO:0006508 GO:0006911 GO:0007298 GO:0008347 GO:0003007 GO:0035051 GO:0061320 GO:0060537 GO:0007519 GO:0048542 GO:0007400 GO:0007411 GO:0035386</t>
  </si>
  <si>
    <t>gnl|Amel_4.5|GB50020-RA</t>
  </si>
  <si>
    <t>XM_397181.5</t>
  </si>
  <si>
    <t xml:space="preserve"> PREDICTED: Apis mellifera signal-transducer and activator of transcription protein at 92E ortholog (STAT92E-like), mRNA</t>
  </si>
  <si>
    <t>FBgn0016917</t>
  </si>
  <si>
    <t>Stat92E-PF</t>
  </si>
  <si>
    <t>GO:0003677 GO:0003677 GO:0001077 GO:0003677 GO:0003700 GO:0005515 GO:0005515 GO:0005509 GO:0004871</t>
  </si>
  <si>
    <t>GO:0007165 GO:0006355 GO:0007259 GO:0007538 GO:0006952 GO:0071222 GO:0007259 GO:0006952 GO:0030097 GO:0048749 GO:0007350 GO:0007476 GO:0007530 GO:0007298 GO:0019827 GO:0017145 GO:0048477 GO:0007259 GO:0007298 GO:0048477 GO:0007442 GO:0042078 GO:0048103 GO:0007425 GO:0048477 GO:0030720 GO:0030713 GO:0035171 GO:0035172 GO:0007424 GO:0007442 GO:0007399 GO:0006355 GO:0006959 GO:0035171 GO:0030718 GO:0007379 GO:0030178 GO:0007455 GO:0008348 GO:0008348 GO:0071481 GO:0007298 GO:0035167 GO:0035019 GO:0046425 GO:0008284 GO:0007616</t>
  </si>
  <si>
    <t>GO:0005634 GO:0005634 GO:0005634 GO:0005634 GO:0005737 GO:0005634 GO:0005737</t>
  </si>
  <si>
    <t>gnl|Amel_4.5|GB44537-RA</t>
  </si>
  <si>
    <t>XM_624675.4</t>
  </si>
  <si>
    <t xml:space="preserve"> PREDICTED: Apis mellifera myosin 1A (Myo1A), mRNA</t>
  </si>
  <si>
    <t>FBgn0086347</t>
  </si>
  <si>
    <t>Myo31DF-PA</t>
  </si>
  <si>
    <t>GO:0003779 GO:0042623 GO:0003779 GO:0003774 GO:0005524 GO:0003774</t>
  </si>
  <si>
    <t>GO:0007498 GO:0007368 GO:0007368 GO:0007368 GO:0007368 GO:0007368 GO:0048803</t>
  </si>
  <si>
    <t>GO:0016459 GO:0005737 GO:0016459</t>
  </si>
  <si>
    <t>gnl|Amel_4.5|GB49285-RA</t>
  </si>
  <si>
    <t>XM_624254.3</t>
  </si>
  <si>
    <t xml:space="preserve"> PREDICTED: Apis mellifera kelch-like 5 (Drosophila) (KLHL5), mRNA</t>
  </si>
  <si>
    <t>FBgn0030114</t>
  </si>
  <si>
    <t>CG17754-PC</t>
  </si>
  <si>
    <t>gnl|Amel_4.5|GB41032-RA</t>
  </si>
  <si>
    <t>XM_006568119.1</t>
  </si>
  <si>
    <t xml:space="preserve"> PREDICTED: Apis mellifera ubiquitin carboxyl-terminal hydrolase 38-like (LOC412114), mRNA</t>
  </si>
  <si>
    <t>FBgn0033738</t>
  </si>
  <si>
    <t>CG8830-PB</t>
  </si>
  <si>
    <t>gnl|Amel_4.5|GB44191-RA</t>
  </si>
  <si>
    <t>XM_006567249.1</t>
  </si>
  <si>
    <t xml:space="preserve"> PREDICTED: Apis mellifera uncharacterized LOC100576894 (LOC100576894), transcript variant X1, mRNA</t>
  </si>
  <si>
    <t>gnl|Amel_4.5|GB53657-RA</t>
  </si>
  <si>
    <t>XM_006563959.1</t>
  </si>
  <si>
    <t xml:space="preserve"> PREDICTED: Apis mellifera cell division cycle 2-like protein kinase CG7597 ortholog (LOC409965), transcript variant X2, mRNA</t>
  </si>
  <si>
    <t>FBgn0037093</t>
  </si>
  <si>
    <t>Cdk12-PB</t>
  </si>
  <si>
    <t>GO:0008353 GO:0004693 GO:0005524 GO:0008353</t>
  </si>
  <si>
    <t>GO:0006468 GO:0006468 GO:0006911 GO:0022008</t>
  </si>
  <si>
    <t>GO:0005703 GO:0005700</t>
  </si>
  <si>
    <t>gnl|Amel_4.5|GB45111-RA</t>
  </si>
  <si>
    <t>XM_006566755.1</t>
  </si>
  <si>
    <t xml:space="preserve"> PREDICTED: Apis mellifera uncharacterized LOC410316 (LOC410316), mRNA</t>
  </si>
  <si>
    <t>FBgn0010772</t>
  </si>
  <si>
    <t>Xe7-PA</t>
  </si>
  <si>
    <t>GO:0007411 GO:0046331</t>
  </si>
  <si>
    <t>gnl|Amel_4.5|GB40503-RA</t>
  </si>
  <si>
    <t>XM_006559536.1</t>
  </si>
  <si>
    <t xml:space="preserve"> PREDICTED: Apis mellifera d-3-phosphoglycerate dehydrogenase-like (LOC725967), transcript variant X2, mRNA</t>
  </si>
  <si>
    <t>FBgn0032350</t>
  </si>
  <si>
    <t>CG6287-PA</t>
  </si>
  <si>
    <t>GO:0006564 GO:0055114</t>
  </si>
  <si>
    <t>gnl|Amel_4.5|GB42064-RA</t>
  </si>
  <si>
    <t>FBgn0003093</t>
  </si>
  <si>
    <t>Pkc98E-PA</t>
  </si>
  <si>
    <t>GO:0004697 GO:0019992 GO:0019992 GO:0004697 GO:0004698 GO:0004674 GO:0004697 GO:0005524</t>
  </si>
  <si>
    <t>GO:0006468 GO:0006468 GO:0035556 GO:0006468 GO:0045471 GO:0034389 GO:0008285 GO:0007030</t>
  </si>
  <si>
    <t>gnl|Amel_4.5|GB45755-RA</t>
  </si>
  <si>
    <t>XM_006571990.1</t>
  </si>
  <si>
    <t xml:space="preserve"> PREDICTED: Apis mellifera short spindle 3 (ssp3), transcript variant X2, mRNA</t>
  </si>
  <si>
    <t>FBgn0032723</t>
  </si>
  <si>
    <t>ssp3-PA</t>
  </si>
  <si>
    <t>GO:0008152 GO:0000022</t>
  </si>
  <si>
    <t>GO:0005819</t>
  </si>
  <si>
    <t>gnl|Amel_4.5|GB47009-RA</t>
  </si>
  <si>
    <t>XM_006568474.1</t>
  </si>
  <si>
    <t xml:space="preserve"> PREDICTED: Apis mellifera uncharacterized LOC412243 (LOC412243), mRNA</t>
  </si>
  <si>
    <t>FBgn0016977</t>
  </si>
  <si>
    <t>spen-PA</t>
  </si>
  <si>
    <t>GO:0003676 GO:0000166</t>
  </si>
  <si>
    <t>GO:0006355 GO:0007379 GO:0007411 GO:0007400 GO:0008347 GO:0007411 GO:0007403 GO:0007173 GO:0016055 GO:0007422 GO:0008586 GO:0035321 GO:0048106</t>
  </si>
  <si>
    <t>gnl|Amel_4.5|GB47627-RA</t>
  </si>
  <si>
    <t>XM_006561361.1</t>
  </si>
  <si>
    <t xml:space="preserve"> PREDICTED: Apis mellifera GA binding protein beta chain (GABP-2), transcript variant X3, mRNA</t>
  </si>
  <si>
    <t>FBgn0052343</t>
  </si>
  <si>
    <t>Atac3-PD</t>
  </si>
  <si>
    <t>GO:0005634 GO:0005671</t>
  </si>
  <si>
    <t>gnl|Amel_4.5|GB49640-RA</t>
  </si>
  <si>
    <t>XM_624982.4</t>
  </si>
  <si>
    <t xml:space="preserve"> PREDICTED: Apis mellifera uncharacterized LOC552608 (LOC552608), transcript variant X3, mRNA</t>
  </si>
  <si>
    <t>FBgn0039647</t>
  </si>
  <si>
    <t>CG14509-PC</t>
  </si>
  <si>
    <t>GO:0042048</t>
  </si>
  <si>
    <t>gnl|Amel_4.5|GB54086-RA</t>
  </si>
  <si>
    <t>XM_393385.5</t>
  </si>
  <si>
    <t xml:space="preserve"> PREDICTED: Apis mellifera nuclear distribution protein nudE-like 1-A-like (LOC409894), transcript variant X3, mRNA</t>
  </si>
  <si>
    <t>gnl|Amel_4.5|GB52679-RA</t>
  </si>
  <si>
    <t>XM_392665.5</t>
  </si>
  <si>
    <t xml:space="preserve"> PREDICTED: Apis mellifera uncharacterized LOC409139 (LOC409139), transcript variant X2, mRNA</t>
  </si>
  <si>
    <t>FBgn0085399</t>
  </si>
  <si>
    <t>CG34370-PG</t>
  </si>
  <si>
    <t>gnl|Amel_4.5|GB54950-RA</t>
  </si>
  <si>
    <t>XM_006571479.1</t>
  </si>
  <si>
    <t xml:space="preserve"> PREDICTED: Apis mellifera uncharacterized LOC726431 (LOC726431), transcript variant X2, mRNA</t>
  </si>
  <si>
    <t>gnl|Amel_4.5|GB50876-RA</t>
  </si>
  <si>
    <t>XM_003250775.2</t>
  </si>
  <si>
    <t xml:space="preserve"> PREDICTED: Apis mellifera apolipoprotein D-like (LOC100578744), mRNA</t>
  </si>
  <si>
    <t>FBgn0053126</t>
  </si>
  <si>
    <t>NLaz-PA</t>
  </si>
  <si>
    <t>GO:0005488 GO:0008289 GO:0005215</t>
  </si>
  <si>
    <t>GO:0006810 GO:0033500 GO:0070328 GO:0006979 GO:0008340</t>
  </si>
  <si>
    <t>gnl|Amel_4.5|GB55659-RA</t>
  </si>
  <si>
    <t>XM_001120674.3</t>
  </si>
  <si>
    <t xml:space="preserve"> PREDICTED: Apis mellifera tudor domain-containing protein 3-like (LOC724775), transcript variant X1, mRNA</t>
  </si>
  <si>
    <t>FBgn0036450</t>
  </si>
  <si>
    <t>CG13472-PA</t>
  </si>
  <si>
    <t>GO:0006397 GO:0046331</t>
  </si>
  <si>
    <t>gnl|Amel_4.5|GB40208-RA</t>
  </si>
  <si>
    <t>XM_393446.5</t>
  </si>
  <si>
    <t xml:space="preserve"> PREDICTED: Apis mellifera WD40 repeat-containing protein SMU1-like (LOC409955), transcript variant 1, mRNA</t>
  </si>
  <si>
    <t>FBgn0038666</t>
  </si>
  <si>
    <t>CG5451-PA</t>
  </si>
  <si>
    <t>gnl|Amel_4.5|GB41135-RA</t>
  </si>
  <si>
    <t>XM_395493.5</t>
  </si>
  <si>
    <t xml:space="preserve"> PREDICTED: Apis mellifera histone-lysine N-methyltransferase pr-set7 (pr-set7), mRNA</t>
  </si>
  <si>
    <t>FBgn0011474</t>
  </si>
  <si>
    <t>pr-set7-PC</t>
  </si>
  <si>
    <t>GO:0042799 GO:0042799 GO:0042799 GO:0042799 GO:0042799</t>
  </si>
  <si>
    <t>GO:0016571 GO:0016571 GO:0016571 GO:0016571 GO:0035067 GO:0016571 GO:0000077 GO:0030261 GO:0030261 GO:0034771</t>
  </si>
  <si>
    <t>gnl|Amel_4.5|GB42775-RA</t>
  </si>
  <si>
    <t>FBgn0032850</t>
  </si>
  <si>
    <t>Kua-PA</t>
  </si>
  <si>
    <t>gnl|Amel_4.5|GB47194-RA</t>
  </si>
  <si>
    <t>XM_395427.5</t>
  </si>
  <si>
    <t xml:space="preserve"> PREDICTED: Apis mellifera uncharacterized LOC411960 (LOC411960), mRNA</t>
  </si>
  <si>
    <t>gnl|Amel_4.5|GB50748-RA</t>
  </si>
  <si>
    <t>XM_003249777.2</t>
  </si>
  <si>
    <t xml:space="preserve"> PREDICTED: Apis mellifera GC-rich sequence DNA-binding factor 1-like (LOC100579003), mRNA</t>
  </si>
  <si>
    <t>FBgn0037466</t>
  </si>
  <si>
    <t>CG1965-PA</t>
  </si>
  <si>
    <t>gnl|Amel_4.5|GB50819-RA</t>
  </si>
  <si>
    <t>XM_392567.5</t>
  </si>
  <si>
    <t xml:space="preserve"> PREDICTED: Apis mellifera breast carcinoma-amplified sequence 3 homolog (LOC409039), transcript variant X1, mRNA</t>
  </si>
  <si>
    <t>FBgn0262684</t>
  </si>
  <si>
    <t>CG43154-PC</t>
  </si>
  <si>
    <t>gnl|Amel_4.5|GB41415-RA</t>
  </si>
  <si>
    <t>XR_410275.1</t>
  </si>
  <si>
    <t xml:space="preserve"> PREDICTED: Apis mellifera uncharacterized LOC102654122 (LOC102654122), transcript variant X2, misc_RNA</t>
  </si>
  <si>
    <t>gnl|Amel_4.5|GB44867-RA</t>
  </si>
  <si>
    <t>gnl|Amel_4.5|GB47810-RA</t>
  </si>
  <si>
    <t>XM_006572362.1</t>
  </si>
  <si>
    <t xml:space="preserve"> PREDICTED: Apis mellifera regulator of gene activity protein (Rga), transcript variant X2, mRNA</t>
  </si>
  <si>
    <t>FBgn0017550</t>
  </si>
  <si>
    <t>Rga-PA</t>
  </si>
  <si>
    <t>GO:0006355 GO:0007095 GO:0046331</t>
  </si>
  <si>
    <t>gnl|Amel_4.5|GB48671-RA</t>
  </si>
  <si>
    <t>XM_624787.4</t>
  </si>
  <si>
    <t xml:space="preserve"> PREDICTED: Apis mellifera scaffold protein salvador-like (LOC552413), transcript variant X2, mRNA</t>
  </si>
  <si>
    <t>FBgn0053193</t>
  </si>
  <si>
    <t>sav-PA</t>
  </si>
  <si>
    <t>GO:0005515 GO:0005515 GO:0005515</t>
  </si>
  <si>
    <t>GO:0006917 GO:0046666 GO:0046666 GO:0051726 GO:0008285 GO:0007444 GO:0051726 GO:0006915 GO:0042127 GO:0045570 GO:0046621 GO:0007165 GO:0045464 GO:0010212 GO:0048814 GO:0040014 GO:0072089 GO:0048863 GO:0072002</t>
  </si>
  <si>
    <t>gnl|Amel_4.5|GB55046-RA</t>
  </si>
  <si>
    <t>XM_625137.3</t>
  </si>
  <si>
    <t xml:space="preserve"> PREDICTED: Apis mellifera probable G-protein coupled receptor B0563.6-like (LOC552761), mRNA</t>
  </si>
  <si>
    <t>FBgn0053639</t>
  </si>
  <si>
    <t>CG33639-PA</t>
  </si>
  <si>
    <t>gnl|Amel_4.5|GB43572-RA</t>
  </si>
  <si>
    <t>XR_119930.2</t>
  </si>
  <si>
    <t xml:space="preserve"> PREDICTED: Apis mellifera esterase E4-like (LOC725953), misc_RNA</t>
  </si>
  <si>
    <t>gnl|Amel_4.5|GB42182-RA</t>
  </si>
  <si>
    <t>XM_006557375.1</t>
  </si>
  <si>
    <t xml:space="preserve"> PREDICTED: Apis mellifera uncharacterized LOC100578571 (LOC100578571), mRNA</t>
  </si>
  <si>
    <t>gnl|Amel_4.5|GB41815-RA</t>
  </si>
  <si>
    <t>XM_394742.5</t>
  </si>
  <si>
    <t xml:space="preserve"> PREDICTED: Apis mellifera solute carrier family 35 member E1 homolog (LOC411269), transcript variant 1, mRNA</t>
  </si>
  <si>
    <t>FBgn0031183</t>
  </si>
  <si>
    <t>CG14621-PA</t>
  </si>
  <si>
    <t>GO:0008524</t>
  </si>
  <si>
    <t>gnl|Amel_4.5|GB54194-RA</t>
  </si>
  <si>
    <t>XM_395324.5</t>
  </si>
  <si>
    <t xml:space="preserve"> PREDICTED: Apis mellifera shrub (shrb), transcript variant X1, mRNA</t>
  </si>
  <si>
    <t>FBgn0086656</t>
  </si>
  <si>
    <t>shrb-PA</t>
  </si>
  <si>
    <t>GO:0048813 GO:0015031 GO:0044130</t>
  </si>
  <si>
    <t>gnl|Amel_4.5|GB50144-RA</t>
  </si>
  <si>
    <t>XM_001121862.3</t>
  </si>
  <si>
    <t xml:space="preserve"> PREDICTED: Apis mellifera alpha (1,2) fucosyltransferase (LOC726095), mRNA</t>
  </si>
  <si>
    <t>gnl|Amel_4.5|GB48312-RA</t>
  </si>
  <si>
    <t>XM_395009.4</t>
  </si>
  <si>
    <t xml:space="preserve"> PREDICTED: Apis mellifera pre-mRNA-splicing factor RBM22-like (LOC411538), mRNA</t>
  </si>
  <si>
    <t>FBgn0037220</t>
  </si>
  <si>
    <t>CG14641-PA</t>
  </si>
  <si>
    <t>GO:0003729 GO:0003676 GO:0008270 GO:0000166</t>
  </si>
  <si>
    <t>GO:0000381 GO:0000398</t>
  </si>
  <si>
    <t>gnl|Amel_4.5|GB52230-RA</t>
  </si>
  <si>
    <t>XM_001121351.3</t>
  </si>
  <si>
    <t xml:space="preserve"> PREDICTED: Apis mellifera histone-lysine N-methyltransferase SETMAR-like (LOC725514), mRNA</t>
  </si>
  <si>
    <t>gnl|Amel_4.5|GB53209-RA</t>
  </si>
  <si>
    <t>gnl|Amel_4.5|GB53443-RA</t>
  </si>
  <si>
    <t>gnl|Amel_4.5|GB53522-RA</t>
  </si>
  <si>
    <t>XM_006570539.1</t>
  </si>
  <si>
    <t xml:space="preserve"> PREDICTED: Apis mellifera uncharacterized LOC100577815 (LOC100577815), mRNA</t>
  </si>
  <si>
    <t>gnl|Amel_4.5|GB51354-RA</t>
  </si>
  <si>
    <t>XM_006559417.1</t>
  </si>
  <si>
    <t xml:space="preserve"> PREDICTED: Apis mellifera ovo protein (ovo), mRNA</t>
  </si>
  <si>
    <t>FBgn0003028</t>
  </si>
  <si>
    <t>ovo-PB</t>
  </si>
  <si>
    <t>GO:0003677 GO:0003677 GO:0008270 GO:0003677 GO:0043565</t>
  </si>
  <si>
    <t>GO:0048477 GO:0018992 GO:0018992 GO:0042810 GO:0019099 GO:0009913 GO:0045944 GO:0000122 GO:0048477 GO:0042335 GO:0019099 GO:0006355 GO:0035316 GO:0035316 GO:0048067 GO:0035017 GO:0009913 GO:0008343 GO:0045944 GO:0000122</t>
  </si>
  <si>
    <t>gnl|Amel_4.5|GB51320-RA</t>
  </si>
  <si>
    <t>gnl|Amel_4.5|GB41287-RA</t>
  </si>
  <si>
    <t>XM_395999.5</t>
  </si>
  <si>
    <t xml:space="preserve"> PREDICTED: Apis mellifera protein dopey-1 homolog (LOC412544), transcript variant X6, mRNA</t>
  </si>
  <si>
    <t>FBgn0034400</t>
  </si>
  <si>
    <t>CG15099-PA</t>
  </si>
  <si>
    <t>gnl|Amel_4.5|GB47633-RA</t>
  </si>
  <si>
    <t>XM_396063.5</t>
  </si>
  <si>
    <t xml:space="preserve"> PREDICTED: Apis mellifera protein kinase D (PKD), transcript variant X2, mRNA</t>
  </si>
  <si>
    <t>FBgn0038603</t>
  </si>
  <si>
    <t>PKD-PA</t>
  </si>
  <si>
    <t>GO:0019992 GO:0004674 GO:0004674 GO:0004697 GO:0005543 GO:0005524</t>
  </si>
  <si>
    <t>gnl|Amel_4.5|GB50295-RA</t>
  </si>
  <si>
    <t>XM_006565579.1</t>
  </si>
  <si>
    <t xml:space="preserve"> PREDICTED: Apis mellifera uncharacterized LOC100576196 (LOC100576196), transcript variant X1, mRNA</t>
  </si>
  <si>
    <t>gnl|Amel_4.5|GB40701-RA</t>
  </si>
  <si>
    <t>XM_006562253.1</t>
  </si>
  <si>
    <t xml:space="preserve"> PREDICTED: Apis mellifera uncharacterized LOC551765 (LOC551765), mRNA</t>
  </si>
  <si>
    <t>FBgn0037796</t>
  </si>
  <si>
    <t>CG12814-PC</t>
  </si>
  <si>
    <t>gnl|Amel_4.5|GB48456-RA</t>
  </si>
  <si>
    <t>XM_006562895.1</t>
  </si>
  <si>
    <t xml:space="preserve"> PREDICTED: Apis mellifera hormone-sensitive lipase-like (LOC413702), transcript variant X1, mRNA</t>
  </si>
  <si>
    <t>FBgn0034491</t>
  </si>
  <si>
    <t>CG11055-PB</t>
  </si>
  <si>
    <t>GO:0016042 GO:0008203</t>
  </si>
  <si>
    <t>gnl|Amel_4.5|GB53820-RA</t>
  </si>
  <si>
    <t>XM_006566778.1</t>
  </si>
  <si>
    <t xml:space="preserve"> PREDICTED: Apis mellifera gametogenetin-binding protein 2-like (LOC724214), transcript variant X1, mRNA</t>
  </si>
  <si>
    <t>FBgn0037360</t>
  </si>
  <si>
    <t>CG2182-PA</t>
  </si>
  <si>
    <t>gnl|Amel_4.5|GB45404-RA</t>
  </si>
  <si>
    <t>gnl|Amel_4.5|GB40303-RA</t>
  </si>
  <si>
    <t>XM_006557281.1</t>
  </si>
  <si>
    <t xml:space="preserve"> PREDICTED: Apis mellifera uncharacterized LOC412187 (LOC412187), transcript variant X2, mRNA</t>
  </si>
  <si>
    <t>FBgn0030710</t>
  </si>
  <si>
    <t>CG8924-PB</t>
  </si>
  <si>
    <t>gnl|Amel_4.5|GB42865-RA</t>
  </si>
  <si>
    <t>XR_409190.1</t>
  </si>
  <si>
    <t xml:space="preserve"> PREDICTED: Apis mellifera solute carrier organic anion transporter family member 3A1-like (LOC100577409), transcript variant X3, misc_RNA</t>
  </si>
  <si>
    <t>FBgn0036732</t>
  </si>
  <si>
    <t>Oatp74D-PA</t>
  </si>
  <si>
    <t>GO:0015347 GO:0008514</t>
  </si>
  <si>
    <t>GO:0015711 GO:0006810</t>
  </si>
  <si>
    <t>gnl|Amel_4.5|GB53323-RA</t>
  </si>
  <si>
    <t>XM_394963.5</t>
  </si>
  <si>
    <t xml:space="preserve"> PREDICTED: Apis mellifera beta-N-acetylglucosaminidase (LOC411490), transcript variant X8, mRNA</t>
  </si>
  <si>
    <t>gnl|Amel_4.5|GB55424-RA</t>
  </si>
  <si>
    <t>gnl|Amel_4.5|GB45402-RA</t>
  </si>
  <si>
    <t>gnl|Amel_4.5|GB55143-RA</t>
  </si>
  <si>
    <t>XM_006558997.1</t>
  </si>
  <si>
    <t xml:space="preserve"> PREDICTED: Apis mellifera dynein heavy chain 6, axonemal-like (LOC411602), mRNA</t>
  </si>
  <si>
    <t>gnl|Amel_4.5|GB45615-RA</t>
  </si>
  <si>
    <t>NM_001040270.1</t>
  </si>
  <si>
    <t xml:space="preserve"> Apis mellifera venom allergen Api m 6 (LOC678674), mRNA</t>
  </si>
  <si>
    <t>gnl|Amel_4.5|GB45709-RA</t>
  </si>
  <si>
    <t>XM_006570214.1</t>
  </si>
  <si>
    <t xml:space="preserve"> PREDICTED: Apis mellifera uncharacterized LOC411126 (LOC411126), transcript variant X3, mRNA</t>
  </si>
  <si>
    <t>FBgn0029822</t>
  </si>
  <si>
    <t>CG12236-PA</t>
  </si>
  <si>
    <t>gnl|Amel_4.5|GB53685-RA</t>
  </si>
  <si>
    <t>XM_006563881.1</t>
  </si>
  <si>
    <t xml:space="preserve"> PREDICTED: Apis mellifera polypeptide N-acetylgalactosaminyltransferase 3 (pgant3), transcript variant X2, mRNA</t>
  </si>
  <si>
    <t>FBgn0027558</t>
  </si>
  <si>
    <t>pgant3-PA</t>
  </si>
  <si>
    <t>GO:0004653 GO:0004653 GO:0008376 GO:0016757</t>
  </si>
  <si>
    <t>GO:0009312 GO:0006493 GO:0033628 GO:0016266 GO:0006493 GO:0031589 GO:0070278</t>
  </si>
  <si>
    <t>GO:0005795 GO:0005794</t>
  </si>
  <si>
    <t>gnl|Amel_4.5|GB43167-RA</t>
  </si>
  <si>
    <t>gnl|Amel_4.5|GB47514-RA</t>
  </si>
  <si>
    <t>XM_392127.5</t>
  </si>
  <si>
    <t xml:space="preserve"> PREDICTED: Apis mellifera dynactin subunit 6 (Dctn6), mRNA</t>
  </si>
  <si>
    <t>FBgn0086446</t>
  </si>
  <si>
    <t>l(2)37Ce-PA</t>
  </si>
  <si>
    <t>gnl|Amel_4.5|GB53524-RA</t>
  </si>
  <si>
    <t>XM_006570538.1</t>
  </si>
  <si>
    <t xml:space="preserve"> PREDICTED: Apis mellifera uncharacterized LOC100576895 (LOC100576895), mRNA</t>
  </si>
  <si>
    <t>gnl|Amel_4.5|GB45610-RA</t>
  </si>
  <si>
    <t>XM_001122172.3</t>
  </si>
  <si>
    <t xml:space="preserve"> PREDICTED: Apis mellifera uncharacterized LOC726437 (LOC726437), transcript variant X1, mRNA</t>
  </si>
  <si>
    <t>FBgn0037773</t>
  </si>
  <si>
    <t>CG5359-PA</t>
  </si>
  <si>
    <t>gnl|Amel_4.5|GB42496-RA</t>
  </si>
  <si>
    <t>XM_006565497.1</t>
  </si>
  <si>
    <t xml:space="preserve"> PREDICTED: Apis mellifera jumonji, AT rich interactive domain 2 (Jarid2), mRNA</t>
  </si>
  <si>
    <t>FBgn0036004</t>
  </si>
  <si>
    <t>Jarid2-PD</t>
  </si>
  <si>
    <t>GO:0005634 GO:0005719</t>
  </si>
  <si>
    <t>gnl|Amel_4.5|GB43475-RA</t>
  </si>
  <si>
    <t>gnl|Amel_4.5|GB46304-RA</t>
  </si>
  <si>
    <t>XM_001121142.3</t>
  </si>
  <si>
    <t xml:space="preserve"> PREDICTED: Apis mellifera uncharacterized LOC725270 (LOC725270), mRNA</t>
  </si>
  <si>
    <t>FBgn0030420</t>
  </si>
  <si>
    <t>CG12717-PA</t>
  </si>
  <si>
    <t>GO:0008234</t>
  </si>
  <si>
    <t>gnl|Amel_4.5|GB50133-RA</t>
  </si>
  <si>
    <t>XM_397078.4</t>
  </si>
  <si>
    <t xml:space="preserve"> PREDICTED: Apis mellifera Ran-binding protein 16 (Ranbp16), transcript variant X3, mRNA</t>
  </si>
  <si>
    <t>FBgn0053180</t>
  </si>
  <si>
    <t>Ranbp16-PF</t>
  </si>
  <si>
    <t>GO:0005049 GO:0008536 GO:0005488 GO:0008565</t>
  </si>
  <si>
    <t>GO:0006611 GO:0006886</t>
  </si>
  <si>
    <t>GO:0005643 GO:0005737 GO:0005634</t>
  </si>
  <si>
    <t>gnl|Amel_4.5|GB52947-RA</t>
  </si>
  <si>
    <t>XM_006568237.1</t>
  </si>
  <si>
    <t xml:space="preserve"> PREDICTED: Apis mellifera extracellular domains-containing protein CG31004-like (LOC408878), transcript variant X2, mRNA</t>
  </si>
  <si>
    <t>FBgn0051004</t>
  </si>
  <si>
    <t>CG31004-PD</t>
  </si>
  <si>
    <t>gnl|Amel_4.5|GB42363-RA</t>
  </si>
  <si>
    <t>XM_006570955.1</t>
  </si>
  <si>
    <t xml:space="preserve"> PREDICTED: Apis mellifera uncharacterized LOC552058 (LOC552058), transcript variant X2, mRNA</t>
  </si>
  <si>
    <t>gnl|Amel_4.5|GB45929-RA</t>
  </si>
  <si>
    <t>FBgn0038735</t>
  </si>
  <si>
    <t>CG4662-PA</t>
  </si>
  <si>
    <t>gnl|Amel_4.5|GB49213-RA</t>
  </si>
  <si>
    <t>gnl|Amel_4.5|GB51827-RA</t>
  </si>
  <si>
    <t>gnl|Amel_4.5|GB52229-RA</t>
  </si>
  <si>
    <t>gnl|Amel_4.5|GB40421-RA</t>
  </si>
  <si>
    <t>gnl|Amel_4.5|GB45832-RA</t>
  </si>
  <si>
    <t>XM_397346.5</t>
  </si>
  <si>
    <t xml:space="preserve"> PREDICTED: Apis mellifera uncharacterized LOC413907 (LOC413907), transcript variant X2, mRNA</t>
  </si>
  <si>
    <t>gnl|Amel_4.5|GB47201-RA</t>
  </si>
  <si>
    <t>XM_006564440.1</t>
  </si>
  <si>
    <t xml:space="preserve"> PREDICTED: Apis mellifera integrin beta-PS (LOC406097), mRNA</t>
  </si>
  <si>
    <t>gnl|Amel_4.5|GB48340-RA</t>
  </si>
  <si>
    <t>XM_006562875.1</t>
  </si>
  <si>
    <t xml:space="preserve"> PREDICTED: Apis mellifera SET domain-containing protein 3-like (LOC410155), mRNA</t>
  </si>
  <si>
    <t>gnl|Amel_4.5|GB49108-RA</t>
  </si>
  <si>
    <t>XM_623822.3</t>
  </si>
  <si>
    <t xml:space="preserve"> PREDICTED: Apis mellifera PDZ domain-containing protein 8-like (LOC551430), mRNA</t>
  </si>
  <si>
    <t>FBgn0030358</t>
  </si>
  <si>
    <t>CG10362-PA</t>
  </si>
  <si>
    <t>gnl|Amel_4.5|GB54174-RA</t>
  </si>
  <si>
    <t>XM_393984.4</t>
  </si>
  <si>
    <t xml:space="preserve"> PREDICTED: Apis mellifera E3 ubiquitin-protein ligase RING1 (Sce), transcript variant 1, mRNA</t>
  </si>
  <si>
    <t>FBgn0003330</t>
  </si>
  <si>
    <t>Sce-PA</t>
  </si>
  <si>
    <t>GO:0007275 GO:0045498 GO:0006342 GO:0007062 GO:0030713 GO:0030708 GO:0022008</t>
  </si>
  <si>
    <t>GO:0005634 GO:0008278 GO:0035102 GO:0005730</t>
  </si>
  <si>
    <t>gnl|Amel_4.5|GB42375-RA</t>
  </si>
  <si>
    <t>XM_394616.5</t>
  </si>
  <si>
    <t xml:space="preserve"> PREDICTED: Apis mellifera solute carrier family 25 member 46-like (LOC411142), transcript variant 1, mRNA</t>
  </si>
  <si>
    <t>FBgn0030717</t>
  </si>
  <si>
    <t>CG8931-PA</t>
  </si>
  <si>
    <t>gnl|Amel_4.5|GB43135-RA</t>
  </si>
  <si>
    <t>XM_396874.5</t>
  </si>
  <si>
    <t xml:space="preserve"> PREDICTED: Apis mellifera RAC serine/threonine-protein kinase (Akt1), mRNA</t>
  </si>
  <si>
    <t>FBgn0010379</t>
  </si>
  <si>
    <t>Akt1-PC</t>
  </si>
  <si>
    <t>GO:0004672 GO:0004674 GO:0004674 GO:0004674 GO:0004674 GO:0004674 GO:0004674 GO:0035091 GO:0005524 GO:0005543</t>
  </si>
  <si>
    <t>GO:0006916 GO:0045793 GO:0030307 GO:0046620 GO:0040018 GO:0040018 GO:0045793 GO:0008286 GO:0030307 GO:0035556 GO:0046622 GO:0045793 GO:0040014 GO:0006468 GO:0046622 GO:0045793 GO:0030307 GO:0008286 GO:0007424 GO:0008362 GO:0006468 GO:0030307 GO:0007424 GO:0040018 GO:0030307 GO:0046622 GO:0008286 GO:0040014 GO:0046620 GO:0008361 GO:0045793 GO:0042306 GO:0007424 GO:0008360 GO:0046622 GO:0030307 GO:0060292 GO:0019915 GO:0050773</t>
  </si>
  <si>
    <t>GO:0005886 GO:0009986 GO:0005737</t>
  </si>
  <si>
    <t>gnl|Amel_4.5|GB47961-RA</t>
  </si>
  <si>
    <t>XM_392650.5</t>
  </si>
  <si>
    <t xml:space="preserve"> PREDICTED: Apis mellifera Mekk1 protein (Mekk1), mRNA</t>
  </si>
  <si>
    <t>FBgn0024329</t>
  </si>
  <si>
    <t>Mekk1-PB</t>
  </si>
  <si>
    <t>GO:0004709 GO:0004702 GO:0004709 GO:0031434 GO:0004709 GO:0005524</t>
  </si>
  <si>
    <t>GO:0006468 GO:0006468 GO:0034605 GO:0071475 GO:0000165 GO:0006468 GO:0071276 GO:0046330 GO:0071243 GO:0006979 GO:0002385 GO:0045793 GO:0001934 GO:0045793 GO:0031452 GO:0034605</t>
  </si>
  <si>
    <t>gnl|Amel_4.5|GB42591-RA</t>
  </si>
  <si>
    <t>gnl|Amel_4.5|GB49536-RA</t>
  </si>
  <si>
    <t>XM_006560591.1</t>
  </si>
  <si>
    <t xml:space="preserve"> PREDICTED: Apis mellifera gamma-secretase subunit Aph-1 (aph-1), mRNA</t>
  </si>
  <si>
    <t>FBgn0031458</t>
  </si>
  <si>
    <t>aph-1-PA</t>
  </si>
  <si>
    <t>GO:0004175 GO:0004175</t>
  </si>
  <si>
    <t>GO:0007219 GO:0016485 GO:0043085</t>
  </si>
  <si>
    <t>GO:0005886 GO:0005887 GO:0005887 GO:0016021</t>
  </si>
  <si>
    <t>gnl|Amel_4.5|GB41910-RA</t>
  </si>
  <si>
    <t>FBgn0036147</t>
  </si>
  <si>
    <t>Plod-PA</t>
  </si>
  <si>
    <t>GO:0008475 GO:0031418 GO:0005506</t>
  </si>
  <si>
    <t>GO:0005783 GO:0048471 GO:0005615</t>
  </si>
  <si>
    <t>gnl|Amel_4.5|GB43208-RA</t>
  </si>
  <si>
    <t>XM_624819.4</t>
  </si>
  <si>
    <t xml:space="preserve"> PREDICTED: Apis mellifera uncharacterized LOC552446 (LOC552446), transcript variant X2, mRNA</t>
  </si>
  <si>
    <t>gnl|Amel_4.5|GB50142-RA</t>
  </si>
  <si>
    <t>XM_001121838.3</t>
  </si>
  <si>
    <t xml:space="preserve"> PREDICTED: Apis mellifera uncharacterized LOC726068 (LOC726068), mRNA</t>
  </si>
  <si>
    <t>FBgn0020269</t>
  </si>
  <si>
    <t>mspo-PA</t>
  </si>
  <si>
    <t>gnl|Amel_4.5|GB54175-RA</t>
  </si>
  <si>
    <t>XM_003250168.2</t>
  </si>
  <si>
    <t xml:space="preserve"> PREDICTED: Apis mellifera uncharacterized LOC100576814 (LOC100576814), mRNA</t>
  </si>
  <si>
    <t>gnl|Amel_4.5|GB55229-RA</t>
  </si>
  <si>
    <t>FBgn0259143</t>
  </si>
  <si>
    <t>CG42258-PC</t>
  </si>
  <si>
    <t>gnl|Amel_4.5|GB43689-RA</t>
  </si>
  <si>
    <t>XM_001123230.3</t>
  </si>
  <si>
    <t xml:space="preserve"> PREDICTED: Apis mellifera uncharacterized LOC727522 (LOC727522), mRNA</t>
  </si>
  <si>
    <t>gnl|Amel_4.5|GB40751-RA</t>
  </si>
  <si>
    <t>XM_006563246.1</t>
  </si>
  <si>
    <t xml:space="preserve"> PREDICTED: Apis mellifera kekkon-1 (kek1), mRNA</t>
  </si>
  <si>
    <t>FBgn0015399</t>
  </si>
  <si>
    <t>kek1-PA</t>
  </si>
  <si>
    <t>GO:0005154 GO:0005154 GO:0048019</t>
  </si>
  <si>
    <t>GO:0048477 GO:0042059 GO:0042059 GO:0042059 GO:0042059 GO:0007175 GO:0000910 GO:0042059 GO:0042059 GO:0007175 GO:0022008</t>
  </si>
  <si>
    <t>GO:0005887 GO:0016021 GO:0005887</t>
  </si>
  <si>
    <t>gnl|Amel_4.5|GB46539-RA</t>
  </si>
  <si>
    <t>XM_006568479.1</t>
  </si>
  <si>
    <t xml:space="preserve"> PREDICTED: Apis mellifera protein vav-like (LOC413488), transcript variant X3, mRNA</t>
  </si>
  <si>
    <t>FBgn0040068</t>
  </si>
  <si>
    <t>vav-PC</t>
  </si>
  <si>
    <t>GO:0005085 GO:0019992 GO:0005085 GO:0005100 GO:0005543 GO:0005089 GO:0005085</t>
  </si>
  <si>
    <t>GO:0007266 GO:0007155 GO:0008360 GO:0007015 GO:0035023 GO:0031532 GO:0007520 GO:0007411 GO:0007424 GO:0016477 GO:0007391 GO:0007411 GO:0072499 GO:0007417 GO:0007409 GO:0007417</t>
  </si>
  <si>
    <t>gnl|Amel_4.5|GB53864-RA</t>
  </si>
  <si>
    <t>XM_006562754.1</t>
  </si>
  <si>
    <t xml:space="preserve"> PREDICTED: Apis mellifera uncharacterized LOC102656830 (LOC102656830), partial mRNA</t>
  </si>
  <si>
    <t>gnl|Amel_4.5|GB43501-RA</t>
  </si>
  <si>
    <t>XM_006564040.1</t>
  </si>
  <si>
    <t xml:space="preserve"> PREDICTED: Apis mellifera uncharacterized LOC100576225 (LOC100576225), mRNA</t>
  </si>
  <si>
    <t>gnl|Amel_4.5|GB46507-RA</t>
  </si>
  <si>
    <t>XM_624420.4</t>
  </si>
  <si>
    <t xml:space="preserve"> PREDICTED: Apis mellifera uncharacterized LOC552040 (LOC552040), transcript variant X5, mRNA</t>
  </si>
  <si>
    <t>FBgn0035676</t>
  </si>
  <si>
    <t>CG6619-PA</t>
  </si>
  <si>
    <t>gnl|Amel_4.5|GB47937-RA</t>
  </si>
  <si>
    <t>gnl|Amel_4.5|GB55577-RA</t>
  </si>
  <si>
    <t>gnl|Amel_4.5|GB43786-RA</t>
  </si>
  <si>
    <t>XM_397413.4</t>
  </si>
  <si>
    <t xml:space="preserve"> PREDICTED: Apis mellifera calsyntenin-1-like (LOC413977), mRNA</t>
  </si>
  <si>
    <t>FBgn0039928</t>
  </si>
  <si>
    <t>cals-PA</t>
  </si>
  <si>
    <t>GO:0016339 GO:0007268 GO:0007156 GO:0007268</t>
  </si>
  <si>
    <t>GO:0005887 GO:0005576 GO:0045211</t>
  </si>
  <si>
    <t>gnl|Amel_4.5|GB43226-RA</t>
  </si>
  <si>
    <t>XM_006570269.1</t>
  </si>
  <si>
    <t xml:space="preserve"> PREDICTED: Apis mellifera T-cell immunomodulatory protein (LOC408324), transcript variant X1, mRNA</t>
  </si>
  <si>
    <t>FBgn0036509</t>
  </si>
  <si>
    <t>CG7739-PA</t>
  </si>
  <si>
    <t>gnl|Amel_4.5|GB41075-RA</t>
  </si>
  <si>
    <t>FBgn0005536</t>
  </si>
  <si>
    <t>Mbs-PO</t>
  </si>
  <si>
    <t>GO:0017018 GO:0017022 GO:0017018 GO:0017018 GO:0017022 GO:0017022 GO:0017018 GO:0017018</t>
  </si>
  <si>
    <t>GO:0048477 GO:0007391 GO:0007391 GO:0007391 GO:0007391 GO:0035317 GO:0045314 GO:0008544 GO:0007560 GO:0048676 GO:0030725</t>
  </si>
  <si>
    <t>GO:0017023 GO:0017023 GO:0017023 GO:0043296</t>
  </si>
  <si>
    <t>gnl|Amel_4.5|GB42361-RA</t>
  </si>
  <si>
    <t>XR_411923.1</t>
  </si>
  <si>
    <t xml:space="preserve"> PREDICTED: Apis mellifera uncharacterized LOC100576696 (LOC100576696), transcript variant X2, ncRNA</t>
  </si>
  <si>
    <t>gnl|Amel_4.5|GB50455-RA</t>
  </si>
  <si>
    <t>XM_006562639.1</t>
  </si>
  <si>
    <t xml:space="preserve"> PREDICTED: Apis mellifera ubiquitin-conjugating enzyme E2-17 kDa-like (LOC724793), mRNA</t>
  </si>
  <si>
    <t>FBgn0011217</t>
  </si>
  <si>
    <t>eff-PA</t>
  </si>
  <si>
    <t>GO:0004842 GO:0004842 GO:0004842 GO:0005515 GO:0004842 GO:0004842</t>
  </si>
  <si>
    <t>GO:0016567 GO:0006511 GO:0016567 GO:0007286 GO:0007140 GO:0051276 GO:0007067 GO:0001745 GO:0048477 GO:0001751 GO:0045676 GO:0016567 GO:0016322 GO:0030718 GO:0016567 GO:0048132 GO:0008054 GO:0031647 GO:0022008</t>
  </si>
  <si>
    <t>gnl|Amel_4.5|GB52524-RA</t>
  </si>
  <si>
    <t>XM_001120083.3</t>
  </si>
  <si>
    <t xml:space="preserve"> PREDICTED: Apis mellifera uncharacterized LOC724872 (LOC724872), mRNA</t>
  </si>
  <si>
    <t>gnl|Amel_4.5|GB47153-RA</t>
  </si>
  <si>
    <t>XM_396106.5</t>
  </si>
  <si>
    <t xml:space="preserve"> PREDICTED: Apis mellifera probable V-type proton ATPase 116 kDa subunit a-like (LOC412651), mRNA</t>
  </si>
  <si>
    <t>gnl|Amel_4.5|GB51475-RA</t>
  </si>
  <si>
    <t>XM_006567319.1</t>
  </si>
  <si>
    <t xml:space="preserve"> PREDICTED: Apis mellifera flocculation protein FLO11-like (LOC102656217), mRNA</t>
  </si>
  <si>
    <t>FBgn0050395</t>
  </si>
  <si>
    <t>CG30395-PB</t>
  </si>
  <si>
    <t>gnl|Amel_4.5|GB42364-RA</t>
  </si>
  <si>
    <t>XM_006570659.1</t>
  </si>
  <si>
    <t xml:space="preserve"> PREDICTED: Apis mellifera centrosomal protein of 135 kDa-like (LOC100576719), transcript variant X2, mRNA</t>
  </si>
  <si>
    <t>FBgn0036480</t>
  </si>
  <si>
    <t>Cep135-PB</t>
  </si>
  <si>
    <t>GO:0007099 GO:0007288 GO:0032053 GO:0051297 GO:0046331</t>
  </si>
  <si>
    <t>GO:0005813 GO:0005932 GO:0005814 GO:0005814</t>
  </si>
  <si>
    <t>gnl|Amel_4.5|GB43099-RA</t>
  </si>
  <si>
    <t>XM_006570424.1</t>
  </si>
  <si>
    <t xml:space="preserve"> PREDICTED: Apis mellifera transcription elongation factor SPT6-like (LOC410274), mRNA</t>
  </si>
  <si>
    <t>gnl|Amel_4.5|GB44588-RA</t>
  </si>
  <si>
    <t>FBgn0037808</t>
  </si>
  <si>
    <t>Bruce-PA</t>
  </si>
  <si>
    <t>GO:0004842 GO:0004842 GO:0019787</t>
  </si>
  <si>
    <t>GO:0006916 GO:0007291 GO:0012501 GO:0012501 GO:0007286</t>
  </si>
  <si>
    <t>gnl|Amel_4.5|GB46929-RA</t>
  </si>
  <si>
    <t>XM_006559727.1</t>
  </si>
  <si>
    <t xml:space="preserve"> PREDICTED: Apis mellifera ankyrin repeat domain-containing protein 13B-like (LOC412459), transcript variant X1, mRNA</t>
  </si>
  <si>
    <t>FBgn0034418</t>
  </si>
  <si>
    <t>CG15118-PC</t>
  </si>
  <si>
    <t>gnl|Amel_4.5|GB40151-RA</t>
  </si>
  <si>
    <t>XM_393921.5</t>
  </si>
  <si>
    <t xml:space="preserve"> PREDICTED: Apis mellifera secretory carrier membrane protein (Scamp), transcript variant X2, mRNA</t>
  </si>
  <si>
    <t>FBgn0040285</t>
  </si>
  <si>
    <t>Scamp-PA</t>
  </si>
  <si>
    <t>GO:0016079 GO:0015031 GO:0007616</t>
  </si>
  <si>
    <t>gnl|Amel_4.5|GB41424-RA</t>
  </si>
  <si>
    <t>XM_006565394.1</t>
  </si>
  <si>
    <t xml:space="preserve"> PREDICTED: Apis mellifera JNK-interacting protein 3 (syd), transcript variant X5, mRNA</t>
  </si>
  <si>
    <t>gnl|Amel_4.5|GB41427-RA</t>
  </si>
  <si>
    <t>NM_001178069.1</t>
  </si>
  <si>
    <t xml:space="preserve"> Apis mellifera catalase (Cat), mRNA</t>
  </si>
  <si>
    <t>FBgn0000261</t>
  </si>
  <si>
    <t>Cat-PA</t>
  </si>
  <si>
    <t>GO:0004096 GO:0004096 GO:0004096 GO:0020037 GO:0016209 GO:0020037</t>
  </si>
  <si>
    <t>GO:0042542 GO:0016339 GO:0006979 GO:0008340 GO:0008340 GO:0008340 GO:0042542 GO:0007568 GO:0055114</t>
  </si>
  <si>
    <t>GO:0005777 GO:0005886</t>
  </si>
  <si>
    <t>gnl|Amel_4.5|GB42675-RA</t>
  </si>
  <si>
    <t>XM_624593.4</t>
  </si>
  <si>
    <t xml:space="preserve"> PREDICTED: Apis mellifera adenylyl cyclase 76E ortholog (LOC552216), mRNA</t>
  </si>
  <si>
    <t>FBgn0004852</t>
  </si>
  <si>
    <t>Ac76E-PB</t>
  </si>
  <si>
    <t>GO:0035556 GO:0009190</t>
  </si>
  <si>
    <t>gnl|Amel_4.5|GB43086-RA</t>
  </si>
  <si>
    <t>XM_001120846.3</t>
  </si>
  <si>
    <t xml:space="preserve"> PREDICTED: Apis mellifera uncharacterized LOC726486 (LOC726486), mRNA</t>
  </si>
  <si>
    <t>gnl|Amel_4.5|GB43581-RA</t>
  </si>
  <si>
    <t>XM_003249611.2</t>
  </si>
  <si>
    <t xml:space="preserve"> PREDICTED: Apis mellifera uncharacterized LOC100577641 (LOC100577641), mRNA</t>
  </si>
  <si>
    <t>FBgn0036945</t>
  </si>
  <si>
    <t>CG6981-PB</t>
  </si>
  <si>
    <t>gnl|Amel_4.5|GB44258-RA</t>
  </si>
  <si>
    <t>XM_394708.5</t>
  </si>
  <si>
    <t xml:space="preserve"> PREDICTED: Apis mellifera tango (tgo), transcript variant X5, mRNA</t>
  </si>
  <si>
    <t>gnl|Amel_4.5|GB44678-RA</t>
  </si>
  <si>
    <t>NM_001131038.1</t>
  </si>
  <si>
    <t xml:space="preserve"> Apis mellifera hairless (H), mRNA</t>
  </si>
  <si>
    <t>gnl|Amel_4.5|GB45623-RA</t>
  </si>
  <si>
    <t>XM_006570267.1</t>
  </si>
  <si>
    <t xml:space="preserve"> PREDICTED: Apis mellifera flightless I (fliI), mRNA</t>
  </si>
  <si>
    <t>FBgn0000709</t>
  </si>
  <si>
    <t>fliI-PA</t>
  </si>
  <si>
    <t>GO:0003779 GO:0003779 GO:0005509 GO:0005509 GO:0005509 GO:0003779 GO:0003779 GO:0003779</t>
  </si>
  <si>
    <t>GO:0007629 GO:0010004 GO:0030239 GO:0007527</t>
  </si>
  <si>
    <t>gnl|Amel_4.5|GB47400-RA</t>
  </si>
  <si>
    <t>XM_001120208.3</t>
  </si>
  <si>
    <t xml:space="preserve"> PREDICTED: Apis mellifera homeobox protein Nkx-2.5-like (LOC724373), mRNA</t>
  </si>
  <si>
    <t>gnl|Amel_4.5|GB51479-RA</t>
  </si>
  <si>
    <t>XM_006560488.1</t>
  </si>
  <si>
    <t xml:space="preserve"> PREDICTED: Apis mellifera uncharacterized LOC410091 (LOC410091), transcript variant X3, mRNA</t>
  </si>
  <si>
    <t>FBgn0032156</t>
  </si>
  <si>
    <t>CG13124-PA</t>
  </si>
  <si>
    <t>gnl|Amel_4.5|GB55193-RA</t>
  </si>
  <si>
    <t>XM_391891.5</t>
  </si>
  <si>
    <t xml:space="preserve"> PREDICTED: Apis mellifera ZZ-type zinc finger-containing protein 3-like (LOC408340), mRNA</t>
  </si>
  <si>
    <t>FBgn0031876</t>
  </si>
  <si>
    <t>Atac1-PA</t>
  </si>
  <si>
    <t>GO:0043967 GO:0043966</t>
  </si>
  <si>
    <t>GO:0000123</t>
  </si>
  <si>
    <t>gnl|Amel_4.5|GB41517-RA</t>
  </si>
  <si>
    <t>XM_003250581.2</t>
  </si>
  <si>
    <t xml:space="preserve"> PREDICTED: Apis mellifera uncharacterized LOC100578546 (LOC100578546), transcript variant X1, mRNA</t>
  </si>
  <si>
    <t>gnl|Amel_4.5|GB46570-RA</t>
  </si>
  <si>
    <t>XM_006565944.1</t>
  </si>
  <si>
    <t xml:space="preserve"> PREDICTED: Apis mellifera ETS-like protein pointed, isoform P1-like (LOC102656666), transcript variant X2, mRNA</t>
  </si>
  <si>
    <t>gnl|Amel_4.5|GB40014-RA</t>
  </si>
  <si>
    <t>XM_006571124.1</t>
  </si>
  <si>
    <t xml:space="preserve"> PREDICTED: Apis mellifera exportin-1 (emb), transcript variant X3, mRNA</t>
  </si>
  <si>
    <t>FBgn0020497</t>
  </si>
  <si>
    <t>emb-PA</t>
  </si>
  <si>
    <t>GO:0005049 GO:0005049 GO:0008565 GO:0005515</t>
  </si>
  <si>
    <t>GO:0006611 GO:0006611 GO:0007275 GO:0015031 GO:0051168 GO:0006611 GO:0007099</t>
  </si>
  <si>
    <t>gnl|Amel_4.5|GB53832-RA</t>
  </si>
  <si>
    <t>XM_624101.4</t>
  </si>
  <si>
    <t xml:space="preserve"> PREDICTED: Apis mellifera lipoyltransferase 1, mitochondrial-like (LOC551712), transcript variant X2, mRNA</t>
  </si>
  <si>
    <t>FBgn0034089</t>
  </si>
  <si>
    <t>CG8446-PB</t>
  </si>
  <si>
    <t>GO:0017118</t>
  </si>
  <si>
    <t>gnl|Amel_4.5|GB43802-RA</t>
  </si>
  <si>
    <t>XM_006562332.1</t>
  </si>
  <si>
    <t xml:space="preserve"> PREDICTED: Apis mellifera mannosyl-oligosaccharide alpha-1,2-mannosidase isoform A-like (LOC726410), transcript variant X7, mRNA</t>
  </si>
  <si>
    <t>gnl|Amel_4.5|GB53027-RA</t>
  </si>
  <si>
    <t>XM_396963.5</t>
  </si>
  <si>
    <t xml:space="preserve"> PREDICTED: Apis mellifera mediator of RNA polymerase II transcription subunit 4 (MED4), mRNA</t>
  </si>
  <si>
    <t>FBgn0035754</t>
  </si>
  <si>
    <t>MED4-PA</t>
  </si>
  <si>
    <t>GO:0001104 GO:0005515 GO:0001104 GO:0003713 GO:0005515 GO:0005515</t>
  </si>
  <si>
    <t>GO:0006367 GO:0006366 GO:0006357 GO:0007517 GO:0048813 GO:0007095</t>
  </si>
  <si>
    <t>GO:0016592 GO:0016592 GO:0005634 GO:0016592</t>
  </si>
  <si>
    <t>gnl|Amel_4.5|GB55231-RA</t>
  </si>
  <si>
    <t>XM_003249367.2</t>
  </si>
  <si>
    <t xml:space="preserve"> PREDICTED: Apis mellifera uncharacterized LOC100577771 (LOC100577771), transcript variant X1, mRNA</t>
  </si>
  <si>
    <t>gnl|Amel_4.5|GB51837-RA</t>
  </si>
  <si>
    <t>gnl|Amel_4.5|GB54774-RA</t>
  </si>
  <si>
    <t>XM_006557801.1</t>
  </si>
  <si>
    <t xml:space="preserve"> PREDICTED: Apis mellifera armadillo segment polarity protein (arm), transcript variant X4, mRNA</t>
  </si>
  <si>
    <t>FBgn0000117</t>
  </si>
  <si>
    <t>arm-PA</t>
  </si>
  <si>
    <t>GO:0005515 GO:0005515 GO:0005515 GO:0045294 GO:0008092 GO:0001105 GO:0001105 GO:0003713 GO:0019900 GO:0005515 GO:0005515 GO:0005515</t>
  </si>
  <si>
    <t>GO:0016055 GO:0060914 GO:0003136 GO:0046667 GO:0016055 GO:0007400 GO:0016055 GO:0030707 GO:0035153 GO:0048754 GO:0035147 GO:0007016 GO:0030720 GO:0007391 GO:0007391 GO:0045944 GO:0007163 GO:0035019 GO:0048477 GO:0001745 GO:0035147 GO:0007155 GO:0008360 GO:0016055 GO:0045944 GO:0016337 GO:0014019 GO:0007370 GO:0000902 GO:0045186 GO:0035017 GO:0046530 GO:0060232 GO:0007472 GO:0048526 GO:0007399 GO:0016337 GO:0045893 GO:0007155 GO:0001709 GO:0035293</t>
  </si>
  <si>
    <t>GO:0005915 GO:0005737 GO:0005912 GO:0016324 GO:0016020 GO:0016342 GO:0005912 GO:0005737 GO:0016342 GO:0016327 GO:0030424 GO:0005912 GO:0005912 GO:0005914 GO:0005634 GO:0005912 GO:0005737 GO:0005634</t>
  </si>
  <si>
    <t>gnl|Amel_4.5|GB42282-RA</t>
  </si>
  <si>
    <t>XM_006560006.1</t>
  </si>
  <si>
    <t xml:space="preserve"> PREDICTED: Apis mellifera uncharacterized LOC100576803 (LOC100576803), transcript variant X3, mRNA</t>
  </si>
  <si>
    <t>gnl|Amel_4.5|GB46070-RA</t>
  </si>
  <si>
    <t>XM_006562462.1</t>
  </si>
  <si>
    <t xml:space="preserve"> PREDICTED: Apis mellifera protein SMG5-like (LOC727497), mRNA</t>
  </si>
  <si>
    <t>FBgn0019890</t>
  </si>
  <si>
    <t>Smg5-PA</t>
  </si>
  <si>
    <t>GO:0000184 GO:0016246 GO:0000184 GO:0035195</t>
  </si>
  <si>
    <t>gnl|Amel_4.5|GB46262-RA</t>
  </si>
  <si>
    <t>XM_006559145.1</t>
  </si>
  <si>
    <t xml:space="preserve"> PREDICTED: Apis mellifera schizo (siz), transcript variant X2, mRNA</t>
  </si>
  <si>
    <t>FBgn0026179</t>
  </si>
  <si>
    <t>siz-PB</t>
  </si>
  <si>
    <t>GO:0005085 GO:0005085 GO:0005543 GO:0005086</t>
  </si>
  <si>
    <t>GO:0007417 GO:0007520 GO:0007520 GO:0032012 GO:0030036 GO:0007520 GO:0002121</t>
  </si>
  <si>
    <t>gnl|Amel_4.5|GB41873-RA</t>
  </si>
  <si>
    <t>XM_395545.5</t>
  </si>
  <si>
    <t xml:space="preserve"> PREDICTED: Apis mellifera uncharacterized LOC412079 (LOC412079), mRNA</t>
  </si>
  <si>
    <t>FBgn0032170</t>
  </si>
  <si>
    <t>CG4658-PB</t>
  </si>
  <si>
    <t>gnl|Amel_4.5|GB48903-RA</t>
  </si>
  <si>
    <t>gnl|Amel_4.5|GB40389-RA</t>
  </si>
  <si>
    <t>NM_001098167.1</t>
  </si>
  <si>
    <t xml:space="preserve"> Apis mellifera profilin (PRF), transcript variant 1, mRNA</t>
  </si>
  <si>
    <t>FBgn0000308</t>
  </si>
  <si>
    <t>chic-PA</t>
  </si>
  <si>
    <t>GO:0005515 GO:0003779 GO:0005546 GO:0003779 GO:0003779 GO:0005515</t>
  </si>
  <si>
    <t>GO:0007300 GO:0007283 GO:0008154 GO:0007420 GO:0035193 GO:0007015 GO:0007015 GO:0045451 GO:0007391 GO:0030041 GO:0007391 GO:0000915 GO:0007391 GO:0000902 GO:0000910 GO:0007420 GO:0030717 GO:0000910 GO:0032507 GO:0007488 GO:0007411 GO:0000902 GO:0051491</t>
  </si>
  <si>
    <t>GO:0015629</t>
  </si>
  <si>
    <t>gnl|Amel_4.5|GB48352-RA</t>
  </si>
  <si>
    <t>XM_395767.4</t>
  </si>
  <si>
    <t xml:space="preserve"> PREDICTED: Apis mellifera Rab GTPase activating protein 3 (RabGAP3), mRNA</t>
  </si>
  <si>
    <t>gnl|Amel_4.5|GB54959-RA</t>
  </si>
  <si>
    <t>XM_006571464.1</t>
  </si>
  <si>
    <t xml:space="preserve"> PREDICTED: Apis mellifera uncharacterized LOC552185 (LOC552185), transcript variant X1, mRNA</t>
  </si>
  <si>
    <t>FBgn0085444</t>
  </si>
  <si>
    <t>mute-PC</t>
  </si>
  <si>
    <t>GO:0006355 GO:0046716 GO:0022008</t>
  </si>
  <si>
    <t>GO:0035363 GO:0035363</t>
  </si>
  <si>
    <t>gnl|Amel_4.5|GB42942-RA</t>
  </si>
  <si>
    <t>XR_408563.1</t>
  </si>
  <si>
    <t xml:space="preserve"> PREDICTED: Apis mellifera Na[+]/H[+] hydrogen exchanger 2 (Nhe2), transcript variant X3, misc_RNA</t>
  </si>
  <si>
    <t>FBgn0040297</t>
  </si>
  <si>
    <t>Nhe2-PG</t>
  </si>
  <si>
    <t>GO:0015385 GO:0015385 GO:0015385</t>
  </si>
  <si>
    <t>GO:0006885 GO:0055085 GO:0006885 GO:0006814 GO:0006873</t>
  </si>
  <si>
    <t>gnl|Amel_4.5|GB44252-RA</t>
  </si>
  <si>
    <t>NM_001256034.1</t>
  </si>
  <si>
    <t xml:space="preserve"> Apis mellifera nipped-B protein (Nipped-B), mRNA</t>
  </si>
  <si>
    <t>FBgn0026401</t>
  </si>
  <si>
    <t>Nipped-B-PE</t>
  </si>
  <si>
    <t>GO:0071733 GO:0006355 GO:0007064 GO:0010628 GO:0070193 GO:0007064 GO:0010628</t>
  </si>
  <si>
    <t>GO:0005634 GO:0035327 GO:0008278 GO:0043234 GO:0005700 GO:0000795 GO:0005634 GO:0005654 GO:0008278</t>
  </si>
  <si>
    <t>gnl|Amel_4.5|GB49795-RA</t>
  </si>
  <si>
    <t>XM_001121344.3</t>
  </si>
  <si>
    <t xml:space="preserve"> PREDICTED: Apis mellifera uncharacterized LOC725507 (LOC725507), transcript variant X1, mRNA</t>
  </si>
  <si>
    <t>FBgn0029681</t>
  </si>
  <si>
    <t>CG15239-PA</t>
  </si>
  <si>
    <t>gnl|Amel_4.5|GB46490-RA</t>
  </si>
  <si>
    <t>XM_006570037.1</t>
  </si>
  <si>
    <t xml:space="preserve"> PREDICTED: Apis mellifera rho guanine nucleotide exchange factor 10-like (LOC413677), transcript variant X6, mRNA</t>
  </si>
  <si>
    <t>FBgn0263706</t>
  </si>
  <si>
    <t>CG43658-PC</t>
  </si>
  <si>
    <t>gnl|Amel_4.5|GB54819-RA</t>
  </si>
  <si>
    <t>XM_003252002.2</t>
  </si>
  <si>
    <t xml:space="preserve"> PREDICTED: Apis mellifera dystroglycan-like (LOC100576978), mRNA</t>
  </si>
  <si>
    <t>gnl|Amel_4.5|GB50806-RA</t>
  </si>
  <si>
    <t>gnl|Amel_4.5|GB47960-RA</t>
  </si>
  <si>
    <t>XM_006564249.1</t>
  </si>
  <si>
    <t xml:space="preserve"> PREDICTED: Apis mellifera moesin (Moe), transcript variant X1, mRNA</t>
  </si>
  <si>
    <t>FBgn0011661</t>
  </si>
  <si>
    <t>Moe-PB</t>
  </si>
  <si>
    <t>GO:0005515 GO:0003779 GO:0008092 GO:0003779 GO:0008092</t>
  </si>
  <si>
    <t>GO:0030036 GO:0007314 GO:0030029 GO:0016336 GO:0045197 GO:0042052 GO:0045313 GO:0007318 GO:0008104 GO:0007315 GO:0042462 GO:0007010 GO:0002009 GO:0035088 GO:0009952 GO:0016057 GO:0042048 GO:0032956 GO:0007368</t>
  </si>
  <si>
    <t>GO:0005886 GO:0045169 GO:0005886 GO:0005912 GO:0035003 GO:0019898 GO:0005737 GO:0005886 GO:0005886 GO:0005737 GO:0005938 GO:0005819 GO:0005884 GO:0005634</t>
  </si>
  <si>
    <t>gnl|Amel_4.5|GB43497-RA</t>
  </si>
  <si>
    <t>FBgn0262509</t>
  </si>
  <si>
    <t>nrm-PE</t>
  </si>
  <si>
    <t>gnl|Amel_4.5|GB46472-RA</t>
  </si>
  <si>
    <t>gnl|Amel_4.5|GB52737-RA</t>
  </si>
  <si>
    <t>XM_624097.4</t>
  </si>
  <si>
    <t xml:space="preserve"> PREDICTED: Apis mellifera light (lt), transcript variant X2, mRNA</t>
  </si>
  <si>
    <t>FBgn0002566</t>
  </si>
  <si>
    <t>lt-PA</t>
  </si>
  <si>
    <t>GO:0006727 GO:0007033 GO:0006726 GO:0007041 GO:0046907 GO:0006886 GO:0016192 GO:0033227 GO:0008340</t>
  </si>
  <si>
    <t>gnl|Amel_4.5|GB52246-RA</t>
  </si>
  <si>
    <t>XM_001121363.3</t>
  </si>
  <si>
    <t xml:space="preserve"> PREDICTED: Apis mellifera uncharacterized LOC725528 (LOC725528), transcript variant X1, mRNA</t>
  </si>
  <si>
    <t>FBgn0039215</t>
  </si>
  <si>
    <t>CG6695-PA</t>
  </si>
  <si>
    <t>gnl|Amel_4.5|GB56012-RA</t>
  </si>
  <si>
    <t>XM_006557240.1</t>
  </si>
  <si>
    <t xml:space="preserve"> PREDICTED: Apis mellifera JNK MAP kinase basket (bsk), transcript variant X5, mRNA</t>
  </si>
  <si>
    <t>FBgn0000229</t>
  </si>
  <si>
    <t>bsk-PB</t>
  </si>
  <si>
    <t>GO:0004705 GO:0004705 GO:0004705 GO:0004705 GO:0004705 GO:0004705 GO:0004707 GO:0004705 GO:0004705 GO:0004674 GO:0004705 GO:0004705 GO:0005515 GO:0005524</t>
  </si>
  <si>
    <t>GO:0007254 GO:0019731 GO:0007391 GO:0007254 GO:0007254 GO:0048598 GO:0007254 GO:0007391 GO:0006468 GO:0000165 GO:0006468 GO:0006952 GO:0000165 GO:0007258 GO:0046844 GO:0046843 GO:0042060 GO:0042060 GO:0007391 GO:0007254 GO:0007391 GO:0016055 GO:0001736 GO:0046529 GO:0035313 GO:0042060 GO:0043508 GO:0034614 GO:0071276 GO:0071243 GO:0030707 GO:0048675 GO:0035006 GO:0007298 GO:0009408 GO:0006979 GO:0048812 GO:0048666 GO:0007411 GO:0048674 GO:0048803</t>
  </si>
  <si>
    <t>GO:0005634 GO:0030425 GO:0030424</t>
  </si>
  <si>
    <t>gnl|Amel_4.5|GB40763-RA</t>
  </si>
  <si>
    <t>gnl|Amel_4.5|GB41036-RA</t>
  </si>
  <si>
    <t>XM_396803.4</t>
  </si>
  <si>
    <t xml:space="preserve"> PREDICTED: Apis mellifera protein tweety-like (LOC413358), mRNA</t>
  </si>
  <si>
    <t>FBgn0015558</t>
  </si>
  <si>
    <t>tty-PA</t>
  </si>
  <si>
    <t>gnl|Amel_4.5|GB47734-RA</t>
  </si>
  <si>
    <t>XM_003249312.2</t>
  </si>
  <si>
    <t xml:space="preserve"> PREDICTED: Apis mellifera uncharacterized LOC100577325 (LOC100577325), transcript variant 1, mRNA</t>
  </si>
  <si>
    <t>gnl|Amel_4.5|GB53428-RA</t>
  </si>
  <si>
    <t>NM_001098229.1</t>
  </si>
  <si>
    <t xml:space="preserve"> Apis mellifera nicotinic acetylcholine receptor beta2 subunit (nAChRb2), mRNA</t>
  </si>
  <si>
    <t>gnl|Amel_4.5|GB40070-RA</t>
  </si>
  <si>
    <t>XM_003249622.2</t>
  </si>
  <si>
    <t xml:space="preserve"> PREDICTED: Apis mellifera transmembrane protein 45B-like (LOC725753), mRNA</t>
  </si>
  <si>
    <t>gnl|Amel_4.5|GB40591-RA</t>
  </si>
  <si>
    <t>XM_006562061.1</t>
  </si>
  <si>
    <t xml:space="preserve"> PREDICTED: Apis mellifera Mpv17-like protein (LOC727505), mRNA</t>
  </si>
  <si>
    <t>FBgn0039930</t>
  </si>
  <si>
    <t>CG11077-PA</t>
  </si>
  <si>
    <t>GO:0042592 GO:0000002</t>
  </si>
  <si>
    <t>GO:0016021 GO:0005743</t>
  </si>
  <si>
    <t>gnl|Amel_4.5|GB41767-RA</t>
  </si>
  <si>
    <t>XR_410035.1</t>
  </si>
  <si>
    <t xml:space="preserve"> PREDICTED: Apis mellifera uncharacterized LOC102654663 (LOC102654663), ncRNA</t>
  </si>
  <si>
    <t>gnl|Amel_4.5|GB49302-RA</t>
  </si>
  <si>
    <t>XM_006565258.1</t>
  </si>
  <si>
    <t xml:space="preserve"> PREDICTED: Apis mellifera BTB/POZ domain-containing protein 3-like (LOC100578209), transcript variant X1, mRNA</t>
  </si>
  <si>
    <t>gnl|Amel_4.5|GB55075-RA</t>
  </si>
  <si>
    <t>gnl|Amel_4.5|GB45795-RA</t>
  </si>
  <si>
    <t>XM_006572052.1</t>
  </si>
  <si>
    <t xml:space="preserve"> PREDICTED: Apis mellifera uncharacterized LOC412594 (LOC412594), mRNA</t>
  </si>
  <si>
    <t>gnl|Amel_4.5|GB48114-RA</t>
  </si>
  <si>
    <t>XM_006569477.1</t>
  </si>
  <si>
    <t xml:space="preserve"> PREDICTED: Apis mellifera uncharacterized LOC409504 (LOC409504), mRNA</t>
  </si>
  <si>
    <t>gnl|Amel_4.5|GB43056-RA</t>
  </si>
  <si>
    <t>XM_001123234.3</t>
  </si>
  <si>
    <t xml:space="preserve"> PREDICTED: Apis mellifera catalase-like (LOC727526), partial mRNA</t>
  </si>
  <si>
    <t>gnl|Amel_4.5|GB43350-RA</t>
  </si>
  <si>
    <t>gnl|Amel_4.5|GB53257-RA</t>
  </si>
  <si>
    <t>XM_006561955.1</t>
  </si>
  <si>
    <t xml:space="preserve"> PREDICTED: Apis mellifera high affinity nerve growth factor receptor-like (LOC725720), transcript variant X2, mRNA</t>
  </si>
  <si>
    <t>gnl|Amel_4.5|GB53113-RA</t>
  </si>
  <si>
    <t>NM_001174144.1</t>
  </si>
  <si>
    <t xml:space="preserve"> Apis mellifera apidermin-like (LOC727145), mRNA</t>
  </si>
  <si>
    <t>gnl|Amel_4.5|GB42051-RA</t>
  </si>
  <si>
    <t>XM_394555.5</t>
  </si>
  <si>
    <t xml:space="preserve"> PREDICTED: Apis mellifera zinc finger protein-like 1 homolog (LOC411081), transcript variant 1, mRNA</t>
  </si>
  <si>
    <t>FBgn0038950</t>
  </si>
  <si>
    <t>CG5382-PB</t>
  </si>
  <si>
    <t>gnl|Amel_4.5|GB50224-RA</t>
  </si>
  <si>
    <t>XM_394067.4</t>
  </si>
  <si>
    <t xml:space="preserve"> PREDICTED: Apis mellifera semaphorin 5c (Sema-5c), transcript variant X3, mRNA</t>
  </si>
  <si>
    <t>FBgn0250876</t>
  </si>
  <si>
    <t>Sema-5c-PA</t>
  </si>
  <si>
    <t>GO:0007411 GO:0001700 GO:0042048 GO:0042048 GO:0048036 GO:0048854 GO:0001964 GO:0031987</t>
  </si>
  <si>
    <t>gnl|Amel_4.5|GB52364-RA</t>
  </si>
  <si>
    <t>NM_001242959.1</t>
  </si>
  <si>
    <t xml:space="preserve"> Apis mellifera odorant receptor 5 (Or5), mRNA</t>
  </si>
  <si>
    <t>gnl|Amel_4.5|GB43930-RA</t>
  </si>
  <si>
    <t>XM_001122163.2</t>
  </si>
  <si>
    <t xml:space="preserve"> PREDICTED: Apis mellifera profilin-like (LOC726426), partial mRNA</t>
  </si>
  <si>
    <t>gnl|Amel_4.5|GB42579-RA</t>
  </si>
  <si>
    <t>gnl|Amel_4.5|GB44499-RA</t>
  </si>
  <si>
    <t>XM_006567732.1</t>
  </si>
  <si>
    <t xml:space="preserve"> PREDICTED: Apis mellifera gustatory receptor 1 (Gr1), transcript variant X3, mRNA</t>
  </si>
  <si>
    <t>FBgn0052255</t>
  </si>
  <si>
    <t>Gr64f-PA</t>
  </si>
  <si>
    <t>GO:0050909 GO:0050909 GO:0050916 GO:0050912</t>
  </si>
  <si>
    <t>gnl|Amel_4.5|GB40249-RA</t>
  </si>
  <si>
    <t>XM_003251985.2</t>
  </si>
  <si>
    <t xml:space="preserve"> PREDICTED: Apis mellifera uncharacterized LOC100577523 (LOC100577523), mRNA</t>
  </si>
  <si>
    <t>gnl|Amel_4.5|GB41297-RA</t>
  </si>
  <si>
    <t>XM_001120503.3</t>
  </si>
  <si>
    <t xml:space="preserve"> PREDICTED: Apis mellifera transient receptor potential (TRP), mRNA</t>
  </si>
  <si>
    <t>FBgn0003861</t>
  </si>
  <si>
    <t>trp-PA</t>
  </si>
  <si>
    <t>GO:0015279 GO:0005516 GO:0008086 GO:0005262 GO:0005262 GO:0005516 GO:0005262 GO:0005262 GO:0005516 GO:0015279 GO:0005218 GO:0015279 GO:0005515</t>
  </si>
  <si>
    <t>GO:0050908 GO:0008377 GO:0009416 GO:0019722 GO:0007602 GO:0006816 GO:0070588 GO:0071454 GO:0008355 GO:0008104 GO:0009416 GO:0006816 GO:0006816 GO:0009416 GO:0030845 GO:0050962</t>
  </si>
  <si>
    <t>GO:0016028 GO:0016028 GO:0016028 GO:0008087 GO:0005887 GO:0016027 GO:0016028 GO:0016027 GO:0016021 GO:0016028 GO:0005886</t>
  </si>
  <si>
    <t>gnl|Amel_4.5|GB42186-RA</t>
  </si>
  <si>
    <t>XM_394248.4</t>
  </si>
  <si>
    <t xml:space="preserve"> PREDICTED: Apis mellifera RING finger and SPRY domain-containing protein 1-like (LOC410772), transcript variant X1, mRNA</t>
  </si>
  <si>
    <t>gnl|Amel_4.5|GB47258-RA</t>
  </si>
  <si>
    <t>XM_006564343.1</t>
  </si>
  <si>
    <t xml:space="preserve"> PREDICTED: Apis mellifera uncharacterized LOC412865 (LOC412865), transcript variant X10, mRNA</t>
  </si>
  <si>
    <t>FBgn0260660</t>
  </si>
  <si>
    <t>mp-PR</t>
  </si>
  <si>
    <t>GO:0005198 GO:0005488</t>
  </si>
  <si>
    <t>GO:0007155 GO:0008045</t>
  </si>
  <si>
    <t>GO:0005581 GO:0031012</t>
  </si>
  <si>
    <t>gnl|Amel_4.5|GB55144-RA</t>
  </si>
  <si>
    <t>FBgn0013809</t>
  </si>
  <si>
    <t>Dhc16F-PA</t>
  </si>
  <si>
    <t>GO:0003774 GO:0042623 GO:0003777 GO:0005524 GO:0008134 GO:0016887</t>
  </si>
  <si>
    <t>GO:0007018 GO:0007018 GO:0006355</t>
  </si>
  <si>
    <t>gnl|Amel_4.5|GB44010-RA</t>
  </si>
  <si>
    <t>XM_001120914.3</t>
  </si>
  <si>
    <t xml:space="preserve"> PREDICTED: Apis mellifera zinc finger protein 23-like (LOC725012), transcript variant 1, mRNA</t>
  </si>
  <si>
    <t>gnl|Amel_4.5|GB42867-RA</t>
  </si>
  <si>
    <t>NM_001256040.1</t>
  </si>
  <si>
    <t xml:space="preserve"> Apis mellifera uncharacterized LOC100859932 (LOC100859932), mRNA</t>
  </si>
  <si>
    <t>gnl|Amel_4.5|GB47941-RA</t>
  </si>
  <si>
    <t>XM_003250084.2</t>
  </si>
  <si>
    <t xml:space="preserve"> PREDICTED: Apis mellifera cyclic AMP response element-binding protein A-like (LOC100576912), mRNA</t>
  </si>
  <si>
    <t>FBgn0004396</t>
  </si>
  <si>
    <t>CrebA-PA</t>
  </si>
  <si>
    <t>GO:0003677 GO:0043565 GO:0003700 GO:0003677 GO:0003700 GO:0042803 GO:0046983 GO:0001158</t>
  </si>
  <si>
    <t>GO:0045944 GO:0035293 GO:0007431 GO:0009953 GO:0006366 GO:0007435 GO:0007431 GO:0008363 GO:0035293 GO:0045893</t>
  </si>
  <si>
    <t>gnl|Amel_4.5|GB55517-RA</t>
  </si>
  <si>
    <t>XM_393488.5</t>
  </si>
  <si>
    <t xml:space="preserve"> PREDICTED: Apis mellifera uncharacterized LOC410000 (LOC410000), transcript variant X3, mRNA</t>
  </si>
  <si>
    <t>FBgn0032197</t>
  </si>
  <si>
    <t>CG5694-PA</t>
  </si>
  <si>
    <t>gnl|Amel_4.5|GB55624-RA</t>
  </si>
  <si>
    <t>XM_394301.4</t>
  </si>
  <si>
    <t xml:space="preserve"> PREDICTED: Apis mellifera leucine-rich repeat and immunoglobulin-like domain-containing nogo receptor-interacting protein 2-like (LOC410825), transcript variant X2, mRNA</t>
  </si>
  <si>
    <t>FBgn0032479</t>
  </si>
  <si>
    <t>CG16974-PA</t>
  </si>
  <si>
    <t>gnl|Amel_4.5|GB45851-RA</t>
  </si>
  <si>
    <t>XM_006568544.1</t>
  </si>
  <si>
    <t xml:space="preserve"> PREDICTED: Apis mellifera dnaJ homolog subfamily C member 22-like (LOC410730), mRNA</t>
  </si>
  <si>
    <t>FBgn0030805</t>
  </si>
  <si>
    <t>wus-PA</t>
  </si>
  <si>
    <t>GO:0007424 GO:0006457 GO:0035002 GO:0006897 GO:0035159 GO:0030198 GO:0035002</t>
  </si>
  <si>
    <t>GO:0005886 GO:0031410 GO:0005769</t>
  </si>
  <si>
    <t>gnl|Amel_4.5|GB42594-RA</t>
  </si>
  <si>
    <t>XM_006561848.1</t>
  </si>
  <si>
    <t xml:space="preserve"> PREDICTED: Apis mellifera organic solute transporter alpha-like protein-like (LOC100578664), mRNA</t>
  </si>
  <si>
    <t>FBgn0036834</t>
  </si>
  <si>
    <t>CG6836-PA</t>
  </si>
  <si>
    <t>gnl|Amel_4.5|GB42657-RA</t>
  </si>
  <si>
    <t>XM_396167.5</t>
  </si>
  <si>
    <t xml:space="preserve"> PREDICTED: Apis mellifera cAMP-dependent protein kinase type I regulatory subunit (Pka-R1), transcript variant X1, mRNA</t>
  </si>
  <si>
    <t>gnl|Amel_4.5|GB47748-RA</t>
  </si>
  <si>
    <t>NM_001214904.1</t>
  </si>
  <si>
    <t xml:space="preserve"> Apis mellifera two pore segment channel 1 (Tpcn1), mRNA</t>
  </si>
  <si>
    <t>gnl|Amel_4.5|GB44069-RA</t>
  </si>
  <si>
    <t>XM_006567175.1</t>
  </si>
  <si>
    <t xml:space="preserve"> PREDICTED: Apis mellifera syntaxin 16 (Syx16), transcript variant X1, mRNA</t>
  </si>
  <si>
    <t>FBgn0031106</t>
  </si>
  <si>
    <t>Syx16-PA</t>
  </si>
  <si>
    <t>GO:0007269 GO:0016192 GO:0016081 GO:0016192 GO:0006886</t>
  </si>
  <si>
    <t>GO:0005886 GO:0005886 GO:0016021 GO:0005794 GO:0000139 GO:0005794 GO:0005764</t>
  </si>
  <si>
    <t>gnl|Amel_4.5|GB42477-RA</t>
  </si>
  <si>
    <t>XM_006565465.1</t>
  </si>
  <si>
    <t xml:space="preserve"> PREDICTED: Apis mellifera RabX4 protein (RabX4), mRNA</t>
  </si>
  <si>
    <t>FBgn0051118</t>
  </si>
  <si>
    <t>RabX4-PA</t>
  </si>
  <si>
    <t>gnl|Amel_4.5|GB50277-RA</t>
  </si>
  <si>
    <t>XM_003250262.2</t>
  </si>
  <si>
    <t xml:space="preserve"> PREDICTED: Apis mellifera forkhead box protein J1-like (LOC100576194), mRNA</t>
  </si>
  <si>
    <t>gnl|Amel_4.5|GB40967-RA</t>
  </si>
  <si>
    <t>XM_006565075.1</t>
  </si>
  <si>
    <t xml:space="preserve"> PREDICTED: Apis mellifera tyrosine hydroxylase (TyHyd), transcript variant X1, mRNA</t>
  </si>
  <si>
    <t>FBgn0005626</t>
  </si>
  <si>
    <t>ple-PB</t>
  </si>
  <si>
    <t>GO:0004511 GO:0004511 GO:0004511 GO:0004511 GO:0005506</t>
  </si>
  <si>
    <t>GO:0006584 GO:0006584 GO:0042053 GO:0007619 GO:0008344 GO:0048066 GO:0009072 GO:0055114 GO:2000274 GO:0008049 GO:0042416 GO:0048067 GO:0042417 GO:0040040 GO:0043052 GO:0048082 GO:0048082 GO:0035220 GO:0048085</t>
  </si>
  <si>
    <t>gnl|Amel_4.5|GB43495-RA</t>
  </si>
  <si>
    <t>XM_001120157.3</t>
  </si>
  <si>
    <t xml:space="preserve"> PREDICTED: Apis mellifera tRNA dimethylallyltransferase, mitochondrial-like (LOC724336), transcript variant X1, mRNA</t>
  </si>
  <si>
    <t>FBgn0043799</t>
  </si>
  <si>
    <t>CG31381-PA</t>
  </si>
  <si>
    <t>GO:0005524 GO:0008270</t>
  </si>
  <si>
    <t>gnl|Amel_4.5|GB43870-RA</t>
  </si>
  <si>
    <t>XM_006563868.1</t>
  </si>
  <si>
    <t xml:space="preserve"> PREDICTED: Apis mellifera basement membrane-specific heparan sulfate proteoglycan core protein-like (LOC409722), mRNA</t>
  </si>
  <si>
    <t>FBgn0261451</t>
  </si>
  <si>
    <t>trol-PL</t>
  </si>
  <si>
    <t>GO:0055059 GO:0045199 GO:0072347</t>
  </si>
  <si>
    <t>GO:0005578 GO:0005604 GO:0005811</t>
  </si>
  <si>
    <t>gnl|Amel_4.5|GB46467-RA</t>
  </si>
  <si>
    <t>XM_006570000.1</t>
  </si>
  <si>
    <t xml:space="preserve"> PREDICTED: Apis mellifera uncharacterized LOC726694 (LOC726694), transcript variant X2, mRNA</t>
  </si>
  <si>
    <t>FBgn0032719</t>
  </si>
  <si>
    <t>CG17321-PA</t>
  </si>
  <si>
    <t>gnl|Amel_4.5|GB50194-RA</t>
  </si>
  <si>
    <t>XM_003250229.2</t>
  </si>
  <si>
    <t xml:space="preserve"> PREDICTED: Apis mellifera nuclear inhibitor of protein phosphatase 1 (NiPp1), transcript variant X1, mRNA</t>
  </si>
  <si>
    <t>FBgn0026402</t>
  </si>
  <si>
    <t>NiPp1-PA</t>
  </si>
  <si>
    <t>GO:0004864 GO:0004864 GO:0004864 GO:0003729 GO:0004865 GO:0004864 GO:0008157 GO:0008157 GO:0008157 GO:0008157</t>
  </si>
  <si>
    <t>GO:0035308 GO:0007411</t>
  </si>
  <si>
    <t>GO:0005634 GO:0016607</t>
  </si>
  <si>
    <t>gnl|Amel_4.5|GB51037-RA</t>
  </si>
  <si>
    <t>XM_006565977.1</t>
  </si>
  <si>
    <t xml:space="preserve"> PREDICTED: Apis mellifera uncharacterized LOC411972 (LOC411972), transcript variant X3, mRNA</t>
  </si>
  <si>
    <t>gnl|Amel_4.5|GB52963-RA</t>
  </si>
  <si>
    <t>gnl|Amel_4.5|GB54530-RA</t>
  </si>
  <si>
    <t>XM_394718.4</t>
  </si>
  <si>
    <t xml:space="preserve"> PREDICTED: Apis mellifera dedicator of cytokinesis protein 7-like (LOC411245), mRNA</t>
  </si>
  <si>
    <t>FBgn0031216</t>
  </si>
  <si>
    <t>CG11376-PA</t>
  </si>
  <si>
    <t>GO:0005085 GO:0005525 GO:0051020</t>
  </si>
  <si>
    <t>gnl|Amel_4.5|GB55240-RA</t>
  </si>
  <si>
    <t>NM_001011644.2</t>
  </si>
  <si>
    <t xml:space="preserve"> Apis mellifera mos protein (c-mos), mRNA</t>
  </si>
  <si>
    <t>gnl|Amel_4.5|GB55743-RA</t>
  </si>
  <si>
    <t>XM_006560957.1</t>
  </si>
  <si>
    <t xml:space="preserve"> PREDICTED: Apis mellifera WD repeat-containing protein 78-like (LOC100576290), transcript variant X2, mRNA</t>
  </si>
  <si>
    <t>FBgn0035100</t>
  </si>
  <si>
    <t>CG7051-PA</t>
  </si>
  <si>
    <t>gnl|Amel_4.5|GB46966-RA</t>
  </si>
  <si>
    <t>gnl|Amel_4.5|GB47588-RA</t>
  </si>
  <si>
    <t>XM_624863.4</t>
  </si>
  <si>
    <t xml:space="preserve"> PREDICTED: Apis mellifera uncharacterized LOC552490 (LOC552490), transcript variant X1, mRNA</t>
  </si>
  <si>
    <t>FBgn0030913</t>
  </si>
  <si>
    <t>CG6123-PA</t>
  </si>
  <si>
    <t>gnl|Amel_4.5|GB47933-RA</t>
  </si>
  <si>
    <t>XM_392080.5</t>
  </si>
  <si>
    <t xml:space="preserve"> PREDICTED: Apis mellifera serine protease 44 (SP44), mRNA</t>
  </si>
  <si>
    <t>FBgn0052755</t>
  </si>
  <si>
    <t>CG32755-PA</t>
  </si>
  <si>
    <t>gnl|Amel_4.5|GB51689-RA</t>
  </si>
  <si>
    <t>XM_395760.5</t>
  </si>
  <si>
    <t xml:space="preserve"> PREDICTED: Apis mellifera muscarinic acetylcholine receptor (LOC412299), mRNA</t>
  </si>
  <si>
    <t>FBgn0000037</t>
  </si>
  <si>
    <t>mAcR-60C-PB</t>
  </si>
  <si>
    <t>GO:0016907 GO:0016907 GO:0008227</t>
  </si>
  <si>
    <t>GO:0007213 GO:0007186</t>
  </si>
  <si>
    <t>GO:0005886 GO:0005887 GO:0016021 GO:0016021</t>
  </si>
  <si>
    <t>gnl|Amel_4.5|GB48953-RA</t>
  </si>
  <si>
    <t>gnl|Amel_4.5|GB54129-RA</t>
  </si>
  <si>
    <t>XM_006562964.1</t>
  </si>
  <si>
    <t xml:space="preserve"> PREDICTED: Apis mellifera protein LSM12 homolog (LOC408457), transcript variant X1, mRNA</t>
  </si>
  <si>
    <t>FBgn0030364</t>
  </si>
  <si>
    <t>CG15735-PA</t>
  </si>
  <si>
    <t>gnl|Amel_4.5|GB50225-RA</t>
  </si>
  <si>
    <t>XM_006563563.1</t>
  </si>
  <si>
    <t xml:space="preserve"> PREDICTED: Apis mellifera uncharacterized LOC726250 (LOC726250), transcript variant X1, mRNA</t>
  </si>
  <si>
    <t>gnl|Amel_4.5|GB51089-RA</t>
  </si>
  <si>
    <t>XM_006566057.1</t>
  </si>
  <si>
    <t xml:space="preserve"> PREDICTED: Apis mellifera Z band alternatively spliced PDZ-motif protein 66 (Zasp66), transcript variant X3, mRNA</t>
  </si>
  <si>
    <t>gnl|Amel_4.5|GB40394-RA</t>
  </si>
  <si>
    <t>XR_408407.1</t>
  </si>
  <si>
    <t xml:space="preserve"> PREDICTED: Apis mellifera uncharacterized LOC102656242 (LOC102656242), ncRNA</t>
  </si>
  <si>
    <t>gnl|Amel_4.5|GB41193-RA</t>
  </si>
  <si>
    <t>XM_006557927.1</t>
  </si>
  <si>
    <t xml:space="preserve"> PREDICTED: Apis mellifera uncharacterized LOC411463 (LOC411463), transcript variant X3, mRNA</t>
  </si>
  <si>
    <t>FBgn0051158</t>
  </si>
  <si>
    <t>CG31158-PD</t>
  </si>
  <si>
    <t>GO:0005622 GO:0005912</t>
  </si>
  <si>
    <t>gnl|Amel_4.5|GB49454-RA</t>
  </si>
  <si>
    <t>XM_006560666.1</t>
  </si>
  <si>
    <t xml:space="preserve"> PREDICTED: Apis mellifera cytosolic purine 5'-nucleotidase-like (LOC551770), transcript variant X1, mRNA</t>
  </si>
  <si>
    <t>gnl|Amel_4.5|GB50217-RA</t>
  </si>
  <si>
    <t>XM_006563725.1</t>
  </si>
  <si>
    <t xml:space="preserve"> PREDICTED: Apis mellifera ornithine aminotransferase, mitochondrial (LOC410582), mRNA</t>
  </si>
  <si>
    <t>gnl|Amel_4.5|GB48127-RA</t>
  </si>
  <si>
    <t>XM_394667.4</t>
  </si>
  <si>
    <t xml:space="preserve"> PREDICTED: Apis mellifera nuclear factor Y-box B (Nf-YB), transcript variant 2, mRNA</t>
  </si>
  <si>
    <t>FBgn0032816</t>
  </si>
  <si>
    <t>Nf-YB-PA</t>
  </si>
  <si>
    <t>GO:0016602</t>
  </si>
  <si>
    <t>gnl|Amel_4.5|GB45424-RA</t>
  </si>
  <si>
    <t>FBgn0051935</t>
  </si>
  <si>
    <t>CG31935-PA</t>
  </si>
  <si>
    <t>GO:0005097 GO:0017137</t>
  </si>
  <si>
    <t>GO:0043087</t>
  </si>
  <si>
    <t>gnl|Amel_4.5|GB42307-RA</t>
  </si>
  <si>
    <t>XM_006571713.1</t>
  </si>
  <si>
    <t xml:space="preserve"> PREDICTED: Apis mellifera high affinity copper uptake protein 1-like (LOC102654496), transcript variant X1, mRNA</t>
  </si>
  <si>
    <t>gnl|Amel_4.5|GB43941-RA</t>
  </si>
  <si>
    <t>XM_003249166.2</t>
  </si>
  <si>
    <t xml:space="preserve"> PREDICTED: Apis mellifera uncharacterized LOC100576157 (LOC100576157), mRNA</t>
  </si>
  <si>
    <t>gnl|Amel_4.5|GB45876-RA</t>
  </si>
  <si>
    <t>XM_624925.4</t>
  </si>
  <si>
    <t xml:space="preserve"> PREDICTED: Apis mellifera ribosomal protein S6 kinase beta-1-like (LOC552549), transcript variant X2, mRNA</t>
  </si>
  <si>
    <t>gnl|Amel_4.5|GB46786-RA</t>
  </si>
  <si>
    <t>XM_394955.4</t>
  </si>
  <si>
    <t xml:space="preserve"> PREDICTED: Apis mellifera RPS6-protein kinase-II (S6kII), transcript variant X1, mRNA</t>
  </si>
  <si>
    <t>FBgn0262866</t>
  </si>
  <si>
    <t>S6kII-PA</t>
  </si>
  <si>
    <t>GO:0004711 GO:0004711 GO:0004674 GO:0005524 GO:0005515 GO:0004711</t>
  </si>
  <si>
    <t>GO:0006468 GO:0006468 GO:0008306 GO:0035106 GO:0006468 GO:0008306 GO:0035106 GO:0050941 GO:0046533 GO:0042683 GO:0046580 GO:0007474 GO:0042308 GO:0046580 GO:0008340 GO:0045475 GO:0007528</t>
  </si>
  <si>
    <t>GO:0005840 GO:0005840 GO:0031594</t>
  </si>
  <si>
    <t>gnl|Amel_4.5|GB48078-RA</t>
  </si>
  <si>
    <t>XM_393493.4</t>
  </si>
  <si>
    <t xml:space="preserve"> PREDICTED: Apis mellifera n-acetyllactosaminide beta-1,3-N-acetylglucosaminyltransferase-like (LOC410005), mRNA</t>
  </si>
  <si>
    <t>FBgn0041706</t>
  </si>
  <si>
    <t>CG3253-PA</t>
  </si>
  <si>
    <t>GO:0008532</t>
  </si>
  <si>
    <t>gnl|Amel_4.5|GB51226-RA</t>
  </si>
  <si>
    <t>XM_006557525.1</t>
  </si>
  <si>
    <t xml:space="preserve"> PREDICTED: Apis mellifera C-terminal Src kinase (Csk), transcript variant X3, mRNA</t>
  </si>
  <si>
    <t>FBgn0262081</t>
  </si>
  <si>
    <t>Csk-PG</t>
  </si>
  <si>
    <t>GO:0004713 GO:0004672 GO:0004713 GO:0004713 GO:0005524 GO:0004713</t>
  </si>
  <si>
    <t>GO:0007165 GO:0008285 GO:0006468 GO:0045926 GO:0006468 GO:0045926 GO:0045926 GO:0008285 GO:0045197 GO:0034334 GO:0010669 GO:0043068 GO:0007293</t>
  </si>
  <si>
    <t>gnl|Amel_4.5|GB51825-RA</t>
  </si>
  <si>
    <t>gnl|Amel_4.5|GB53129-RA</t>
  </si>
  <si>
    <t>gnl|Amel_4.5|GB53554-RA</t>
  </si>
  <si>
    <t>XM_006570510.1</t>
  </si>
  <si>
    <t xml:space="preserve"> PREDICTED: Apis mellifera uncharacterized LOC408874 (LOC408874), transcript variant X2, mRNA</t>
  </si>
  <si>
    <t>gnl|Amel_4.5|GB55061-RA</t>
  </si>
  <si>
    <t>gnl|Amel_4.5|GB55447-RA</t>
  </si>
  <si>
    <t>FBgn0023506</t>
  </si>
  <si>
    <t>Es2-PA</t>
  </si>
  <si>
    <t>GO:0004757</t>
  </si>
  <si>
    <t>GO:0007399 GO:0000398</t>
  </si>
  <si>
    <t>GO:0005634 GO:0005634 GO:0071013</t>
  </si>
  <si>
    <t>gnl|Amel_4.5|GB52191-RA</t>
  </si>
  <si>
    <t>XM_001120594.3</t>
  </si>
  <si>
    <t xml:space="preserve"> PREDICTED: Apis mellifera serine protease 49 (SP49), mRNA</t>
  </si>
  <si>
    <t>gnl|Amel_4.5|GB42338-RA</t>
  </si>
  <si>
    <t>XR_412227.1</t>
  </si>
  <si>
    <t xml:space="preserve"> PREDICTED: Apis mellifera uncharacterized LOC102655063 (LOC102655063), transcript variant X2, ncRNA</t>
  </si>
  <si>
    <t>gnl|Amel_4.5|GB51561-RA</t>
  </si>
  <si>
    <t>XM_006571372.1</t>
  </si>
  <si>
    <t xml:space="preserve"> PREDICTED: Apis mellifera uncharacterized LOC410672 (LOC410672), transcript variant X2, mRNA</t>
  </si>
  <si>
    <t>FBgn0039943</t>
  </si>
  <si>
    <t>CG17168-PA</t>
  </si>
  <si>
    <t>gnl|Amel_4.5|GB55906-RA</t>
  </si>
  <si>
    <t>XM_001121690.3</t>
  </si>
  <si>
    <t xml:space="preserve"> PREDICTED: Apis mellifera nucleoporin Nup58 (Nup58), transcript variant X1, mRNA</t>
  </si>
  <si>
    <t>FBgn0038722</t>
  </si>
  <si>
    <t>Nup58-PA</t>
  </si>
  <si>
    <t>gnl|Amel_4.5|GB45553-RA</t>
  </si>
  <si>
    <t>XM_006557215.1</t>
  </si>
  <si>
    <t xml:space="preserve"> PREDICTED: Apis mellifera cuticular protein 20 (CPR20), transcript variant X2, mRNA</t>
  </si>
  <si>
    <t>gnl|Amel_4.5|GB41879-RA</t>
  </si>
  <si>
    <t>gnl|Amel_4.5|GB48062-RA</t>
  </si>
  <si>
    <t>XM_003251124.2</t>
  </si>
  <si>
    <t xml:space="preserve"> PREDICTED: Apis mellifera uncharacterized LOC100577424 (LOC100577424), transcript variant X1, mRNA</t>
  </si>
  <si>
    <t>gnl|Amel_4.5|GB44858-RA</t>
  </si>
  <si>
    <t>XR_408830.1</t>
  </si>
  <si>
    <t xml:space="preserve"> PREDICTED: Apis mellifera uncharacterized LOC102653713 (LOC102653713), transcript variant X1, ncRNA</t>
  </si>
  <si>
    <t>gnl|Amel_4.5|GB44886-RA</t>
  </si>
  <si>
    <t>XM_625238.4</t>
  </si>
  <si>
    <t xml:space="preserve"> PREDICTED: Apis mellifera uncharacterized LOC551146 (LOC551146), transcript variant X8, mRNA</t>
  </si>
  <si>
    <t>gnl|Amel_4.5|GB47649-RA</t>
  </si>
  <si>
    <t>XM_396630.4</t>
  </si>
  <si>
    <t xml:space="preserve"> PREDICTED: Apis mellifera mediator of RNA polymerase II transcription subunit 7 (MED7), transcript variant 1, mRNA</t>
  </si>
  <si>
    <t>FBgn0051390</t>
  </si>
  <si>
    <t>MED7-PA</t>
  </si>
  <si>
    <t>GO:0001104 GO:0005515 GO:0001104</t>
  </si>
  <si>
    <t>GO:0006367 GO:0006366 GO:0006357 GO:0006366</t>
  </si>
  <si>
    <t>GO:0016592 GO:0005634 GO:0016592 GO:0016592</t>
  </si>
  <si>
    <t>gnl|Amel_4.5|GB48324-RA</t>
  </si>
  <si>
    <t>gnl|Amel_4.5|GB48415-RA</t>
  </si>
  <si>
    <t>gnl|Amel_4.5|GB48434-RA</t>
  </si>
  <si>
    <t>XM_006562908.1</t>
  </si>
  <si>
    <t xml:space="preserve"> PREDICTED: Apis mellifera cell division cycle protein 27 homolog (Cdc27), mRNA</t>
  </si>
  <si>
    <t>FBgn0012058</t>
  </si>
  <si>
    <t>Cdc27-PA</t>
  </si>
  <si>
    <t>GO:0007067 GO:0007049 GO:0009987 GO:0007067 GO:0000398 GO:0022008</t>
  </si>
  <si>
    <t>gnl|Amel_4.5|GB49794-RA</t>
  </si>
  <si>
    <t>XM_006568185.1</t>
  </si>
  <si>
    <t xml:space="preserve"> PREDICTED: Apis mellifera uncharacterized LOC100577530 (LOC100577530), transcript variant X3, mRNA</t>
  </si>
  <si>
    <t>FBgn0000008</t>
  </si>
  <si>
    <t>a-PB</t>
  </si>
  <si>
    <t>GO:0005912 GO:0016324 GO:0005912</t>
  </si>
  <si>
    <t>gnl|Amel_4.5|GB54859-RA</t>
  </si>
  <si>
    <t>gnl|Amel_4.5|GB55841-RA</t>
  </si>
  <si>
    <t>XM_006560943.1</t>
  </si>
  <si>
    <t xml:space="preserve"> PREDICTED: Apis mellifera uncharacterized LOC725959 (LOC725959), transcript variant X3, mRNA</t>
  </si>
  <si>
    <t>FBgn0035253</t>
  </si>
  <si>
    <t>CG7971-PF</t>
  </si>
  <si>
    <t>GO:0008380 GO:0000398</t>
  </si>
  <si>
    <t>gnl|Amel_4.5|GB53340-RA</t>
  </si>
  <si>
    <t>XM_006567391.1</t>
  </si>
  <si>
    <t xml:space="preserve"> PREDICTED: Apis mellifera beta spectrin (beta-Spec), transcript variant X1, mRNA</t>
  </si>
  <si>
    <t>FBgn0250788</t>
  </si>
  <si>
    <t>beta-Spec-PA</t>
  </si>
  <si>
    <t>GO:0005516 GO:0051015 GO:0005516 GO:0003779 GO:0003779 GO:0008017 GO:0008092 GO:0003779 GO:0005200 GO:0005546 GO:0030506</t>
  </si>
  <si>
    <t>GO:0007411 GO:0007009 GO:0030721 GO:0045478 GO:0007274 GO:0050807 GO:0042062 GO:0007026 GO:0016199 GO:0048790 GO:0007409 GO:0007399 GO:0072499</t>
  </si>
  <si>
    <t>GO:0045170 GO:0045169 GO:0008091 GO:0008091 GO:0005886 GO:0008091 GO:0045170 GO:0016327 GO:0030424 GO:0005886 GO:0005886 GO:0005811 GO:0031594 GO:0016328 GO:0016328 GO:0005886</t>
  </si>
  <si>
    <t>gnl|Amel_4.5|GB43871-RA</t>
  </si>
  <si>
    <t>gnl|Amel_4.5|GB54400-RA</t>
  </si>
  <si>
    <t>XM_006557777.1</t>
  </si>
  <si>
    <t xml:space="preserve"> PREDICTED: Apis mellifera elongation of very long chain fatty acids protein AAEL008004-like (LOC724867), transcript variant X2, mRNA</t>
  </si>
  <si>
    <t>gnl|Amel_4.5|GB55459-RA</t>
  </si>
  <si>
    <t>XM_006568797.1</t>
  </si>
  <si>
    <t xml:space="preserve"> PREDICTED: Apis mellifera general transcription factor IIH subunit 1 (Tfb1), transcript variant X1, mRNA</t>
  </si>
  <si>
    <t>FBgn0033929</t>
  </si>
  <si>
    <t>Tfb1-PB</t>
  </si>
  <si>
    <t>GO:0006367 GO:0006367 GO:0006289 GO:0009411 GO:0001111 GO:0001113</t>
  </si>
  <si>
    <t>GO:0005675 GO:0005675 GO:0000439 GO:0005634 GO:0005634 GO:0000439 GO:0005675 GO:0005675</t>
  </si>
  <si>
    <t>gnl|Amel_4.5|GB44199-RA</t>
  </si>
  <si>
    <t>FBgn0052635</t>
  </si>
  <si>
    <t>CG32635-PA</t>
  </si>
  <si>
    <t>gnl|Amel_4.5|GB41923-RA</t>
  </si>
  <si>
    <t>XM_624742.3</t>
  </si>
  <si>
    <t xml:space="preserve"> PREDICTED: Apis mellifera bumetanide-sensitive sodium-(potassium)-chloride cotransporter-like (LOC552368), partial mRNA</t>
  </si>
  <si>
    <t>gnl|Amel_4.5|GB42524-RA</t>
  </si>
  <si>
    <t>XR_408534.1</t>
  </si>
  <si>
    <t xml:space="preserve"> PREDICTED: Apis mellifera uncharacterized LOC100577781 (LOC100577781), transcript variant X2, ncRNA</t>
  </si>
  <si>
    <t>gnl|Amel_4.5|GB43145-RA</t>
  </si>
  <si>
    <t>XM_396871.5</t>
  </si>
  <si>
    <t xml:space="preserve"> PREDICTED: Apis mellifera uncharacterized LOC413427 (LOC413427), mRNA</t>
  </si>
  <si>
    <t>FBgn0029864</t>
  </si>
  <si>
    <t>CG15894-PB</t>
  </si>
  <si>
    <t>gnl|Amel_4.5|GB43476-RA</t>
  </si>
  <si>
    <t>gnl|Amel_4.5|GB50104-RA</t>
  </si>
  <si>
    <t>XM_006563377.1</t>
  </si>
  <si>
    <t xml:space="preserve"> PREDICTED: Apis mellifera reduction in Cnn dots 1 (Rcd1), transcript variant X1, mRNA</t>
  </si>
  <si>
    <t>FBgn0033897</t>
  </si>
  <si>
    <t>Rcd1-PB</t>
  </si>
  <si>
    <t>GO:0007099 GO:0007095 GO:0022008</t>
  </si>
  <si>
    <t>gnl|Amel_4.5|GB50942-RA</t>
  </si>
  <si>
    <t>XM_006566093.1</t>
  </si>
  <si>
    <t xml:space="preserve"> PREDICTED: Apis mellifera 14-3-3 protein zeta-like (LOC102655329), transcript variant X2, mRNA</t>
  </si>
  <si>
    <t>FBgn0004907</t>
  </si>
  <si>
    <t>14-3-3zeta-PD</t>
  </si>
  <si>
    <t>GO:0008426 GO:0016483 GO:0005515 GO:0008426 GO:0019904 GO:0042803 GO:0046982</t>
  </si>
  <si>
    <t>GO:0007265 GO:0006588 GO:0001751 GO:0008283 GO:0007265 GO:0008355 GO:0007059 GO:0045448 GO:0007611 GO:0007611 GO:0008103 GO:0007294 GO:0050821 GO:0006457 GO:0006457 GO:0050821</t>
  </si>
  <si>
    <t>GO:0005634 GO:0045172 GO:0005875</t>
  </si>
  <si>
    <t>gnl|Amel_4.5|GB52439-RA</t>
  </si>
  <si>
    <t>XM_006565849.1</t>
  </si>
  <si>
    <t xml:space="preserve"> PREDICTED: Apis mellifera Ras which interacts with calmodulin (Ric), transcript variant X4, mRNA</t>
  </si>
  <si>
    <t>FBgn0017549</t>
  </si>
  <si>
    <t>Ric-PA</t>
  </si>
  <si>
    <t>GO:0003924 GO:0005516 GO:0005516 GO:0005525 GO:0005516 GO:0005516</t>
  </si>
  <si>
    <t>gnl|Amel_4.5|GB42301-RA</t>
  </si>
  <si>
    <t>XM_006571725.1</t>
  </si>
  <si>
    <t xml:space="preserve"> PREDICTED: Apis mellifera uncharacterized LOC100577882 (LOC100577882), transcript variant X2, mRNA</t>
  </si>
  <si>
    <t>gnl|Amel_4.5|GB44067-RA</t>
  </si>
  <si>
    <t>XM_006567179.1</t>
  </si>
  <si>
    <t xml:space="preserve"> PREDICTED: Apis mellifera probable phospholipid-transporting ATPase IIB-like (LOC413138), mRNA</t>
  </si>
  <si>
    <t>FBgn0051729</t>
  </si>
  <si>
    <t>CG31729-PB</t>
  </si>
  <si>
    <t>GO:0015662 GO:0004012 GO:0000287 GO:0005524</t>
  </si>
  <si>
    <t>gnl|Amel_4.5|GB51379-RA</t>
  </si>
  <si>
    <t>gnl|Amel_4.5|GB44753-RA</t>
  </si>
  <si>
    <t>FBgn0053182</t>
  </si>
  <si>
    <t>Kdm4B-PA</t>
  </si>
  <si>
    <t>GO:0051864 GO:0051864 GO:0032454 GO:0051864 GO:0032454</t>
  </si>
  <si>
    <t>GO:0016577 GO:0070544 GO:0033169 GO:0033169</t>
  </si>
  <si>
    <t>gnl|Amel_4.5|GB53677-RA</t>
  </si>
  <si>
    <t>XM_396934.5</t>
  </si>
  <si>
    <t xml:space="preserve"> PREDICTED: Apis mellifera clavesin-2-like (LOC413490), transcript variant X3, mRNA</t>
  </si>
  <si>
    <t>gnl|Amel_4.5|GB52426-RA</t>
  </si>
  <si>
    <t>XM_003250726.2</t>
  </si>
  <si>
    <t xml:space="preserve"> PREDICTED: Apis mellifera lysine-specific demethylase lid (lid), transcript variant X1, mRNA</t>
  </si>
  <si>
    <t>FBgn0031759</t>
  </si>
  <si>
    <t>lid-PA</t>
  </si>
  <si>
    <t>GO:0003677 GO:0008270 GO:0016706 GO:0005515 GO:0032453 GO:0043992 GO:0034647</t>
  </si>
  <si>
    <t>GO:0055114 GO:0043970 GO:0034720 GO:0034720 GO:0006325</t>
  </si>
  <si>
    <t>GO:0070822 GO:0005634</t>
  </si>
  <si>
    <t>gnl|Amel_4.5|GB44999-RA</t>
  </si>
  <si>
    <t>FBgn0263258</t>
  </si>
  <si>
    <t>chas-PA</t>
  </si>
  <si>
    <t>GO:0048104</t>
  </si>
  <si>
    <t>GO:0016324 GO:0005927</t>
  </si>
  <si>
    <t>gnl|Amel_4.5|GB44623-RA</t>
  </si>
  <si>
    <t>XM_006567750.1</t>
  </si>
  <si>
    <t xml:space="preserve"> PREDICTED: Apis mellifera DDB1- and CUL4-associated factor 5-like (LOC102656021), transcript variant X3, mRNA</t>
  </si>
  <si>
    <t>FBgn0250755</t>
  </si>
  <si>
    <t>CG42233-PB</t>
  </si>
  <si>
    <t>gnl|Amel_4.5|GB47187-RA</t>
  </si>
  <si>
    <t>gnl|Amel_4.5|GB49399-RA</t>
  </si>
  <si>
    <t>XM_006565234.1</t>
  </si>
  <si>
    <t xml:space="preserve"> PREDICTED: Apis mellifera COP9 complex homolog subunit 4 (CSN4), transcript variant X1, mRNA</t>
  </si>
  <si>
    <t>FBgn0027054</t>
  </si>
  <si>
    <t>CSN4-PA</t>
  </si>
  <si>
    <t>GO:0005515 GO:0019781 GO:0044212</t>
  </si>
  <si>
    <t>GO:0001751 GO:0000338 GO:0050821 GO:0032435 GO:0007095 GO:0046331</t>
  </si>
  <si>
    <t>GO:0008180 GO:0008180 GO:0008180 GO:0008180 GO:0008180 GO:0008180</t>
  </si>
  <si>
    <t>gnl|Amel_4.5|GB45868-RA</t>
  </si>
  <si>
    <t>XM_006568578.1</t>
  </si>
  <si>
    <t xml:space="preserve"> PREDICTED: Apis mellifera archipelago (ago), transcript variant X2, mRNA</t>
  </si>
  <si>
    <t>FBgn0041171</t>
  </si>
  <si>
    <t>ago-PC</t>
  </si>
  <si>
    <t>GO:0004842 GO:0030332</t>
  </si>
  <si>
    <t>GO:0008054 GO:0007088 GO:0030162 GO:0007096 GO:0045926 GO:0042023 GO:0060253 GO:0007411</t>
  </si>
  <si>
    <t>gnl|Amel_4.5|GB47601-RA</t>
  </si>
  <si>
    <t>XM_006561310.1</t>
  </si>
  <si>
    <t xml:space="preserve"> PREDICTED: Apis mellifera e3 ubiquitin-protein ligase MIB1-like (LOC550708), transcript variant X7, mRNA</t>
  </si>
  <si>
    <t>gnl|Amel_4.5|GB49342-RA</t>
  </si>
  <si>
    <t>XM_003250547.2</t>
  </si>
  <si>
    <t xml:space="preserve"> PREDICTED: Apis mellifera sugar phosphate exchanger 2-like (LOC413840), transcript variant X1, mRNA</t>
  </si>
  <si>
    <t>FBgn0034611</t>
  </si>
  <si>
    <t>CG10069-PB</t>
  </si>
  <si>
    <t>GO:0015169</t>
  </si>
  <si>
    <t>gnl|Amel_4.5|GB43604-RA</t>
  </si>
  <si>
    <t>XM_006560180.1</t>
  </si>
  <si>
    <t xml:space="preserve"> PREDICTED: Apis mellifera uncharacterized LOC725033 (LOC725033), transcript variant X4, mRNA</t>
  </si>
  <si>
    <t>gnl|Amel_4.5|GB46677-RA</t>
  </si>
  <si>
    <t>XM_006562187.1</t>
  </si>
  <si>
    <t xml:space="preserve"> PREDICTED: Apis mellifera radial spoke head protein 4 homolog A-like (LOC551802), mRNA</t>
  </si>
  <si>
    <t>FBgn0034957</t>
  </si>
  <si>
    <t>CG3121-PA</t>
  </si>
  <si>
    <t>gnl|Amel_4.5|GB49452-RA</t>
  </si>
  <si>
    <t>XM_003249685.2</t>
  </si>
  <si>
    <t xml:space="preserve"> PREDICTED: Apis mellifera f-box/LRR-repeat protein 7-like (LOC726706), transcript variant 2, mRNA</t>
  </si>
  <si>
    <t>FBgn0038385</t>
  </si>
  <si>
    <t>CG4221-PA</t>
  </si>
  <si>
    <t>gnl|Amel_4.5|GB55612-RA</t>
  </si>
  <si>
    <t>XM_006568925.1</t>
  </si>
  <si>
    <t xml:space="preserve"> PREDICTED: Apis mellifera uncharacterized LOC552320 (LOC552320), transcript variant X1, mRNA</t>
  </si>
  <si>
    <t>gnl|Amel_4.5|GB41393-RA</t>
  </si>
  <si>
    <t>XM_006558359.1</t>
  </si>
  <si>
    <t xml:space="preserve"> PREDICTED: Apis mellifera uncharacterized LOC552027 (LOC552027), transcript variant X1, mRNA</t>
  </si>
  <si>
    <t>gnl|Amel_4.5|GB51748-RA</t>
  </si>
  <si>
    <t>XM_006569835.1</t>
  </si>
  <si>
    <t xml:space="preserve"> PREDICTED: Apis mellifera uncharacterized LOC724613 (LOC724613), mRNA</t>
  </si>
  <si>
    <t>FBgn0029157</t>
  </si>
  <si>
    <t>ssh-PB</t>
  </si>
  <si>
    <t>GO:0017017 GO:0008330 GO:0008138 GO:0008138 GO:0004725 GO:0017017</t>
  </si>
  <si>
    <t>GO:0006470 GO:0006470 GO:0030036 GO:0008064 GO:0006470 GO:0006470 GO:0050770 GO:0016319 GO:0010591 GO:0000278 GO:0048749</t>
  </si>
  <si>
    <t>gnl|Amel_4.5|GB55635-RA</t>
  </si>
  <si>
    <t>XM_001121986.3</t>
  </si>
  <si>
    <t xml:space="preserve"> PREDICTED: Apis mellifera cAMP-responsive element-binding protein-like 2-like (LOC726230), mRNA</t>
  </si>
  <si>
    <t>FBgn0032202</t>
  </si>
  <si>
    <t>CG18619-PA</t>
  </si>
  <si>
    <t>GO:0046983 GO:0003700 GO:0046983 GO:0043565</t>
  </si>
  <si>
    <t>gnl|Amel_4.5|GB55054-RA</t>
  </si>
  <si>
    <t>XM_006562039.1</t>
  </si>
  <si>
    <t xml:space="preserve"> PREDICTED: Apis mellifera tetratricopeptide repeat protein 39C-like (LOC724397), mRNA</t>
  </si>
  <si>
    <t>gnl|Amel_4.5|GB47955-RA</t>
  </si>
  <si>
    <t>XM_006564268.1</t>
  </si>
  <si>
    <t xml:space="preserve"> PREDICTED: Apis mellifera s-adenosylmethionine synthase-like (LOC551102), transcript variant X1, mRNA</t>
  </si>
  <si>
    <t>FBgn0005278</t>
  </si>
  <si>
    <t>Sam-S-PD</t>
  </si>
  <si>
    <t>GO:0004478 GO:0004478 GO:0004478 GO:0004478 GO:0005524</t>
  </si>
  <si>
    <t>GO:0006556 GO:0006730 GO:0006556 GO:0035220 GO:0022416 GO:0022416</t>
  </si>
  <si>
    <t>gnl|Amel_4.5|GB49002-RA</t>
  </si>
  <si>
    <t>XM_006565314.1</t>
  </si>
  <si>
    <t xml:space="preserve"> PREDICTED: Apis mellifera golgin subfamily A member 6-like protein 2-like (LOC102653957), transcript variant X1, mRNA</t>
  </si>
  <si>
    <t>gnl|Amel_4.5|GB50642-RA</t>
  </si>
  <si>
    <t>XM_006570163.1</t>
  </si>
  <si>
    <t xml:space="preserve"> PREDICTED: Apis mellifera NEDD8-activating enzyme E1 regulatory subunit (APP-BP1), mRNA</t>
  </si>
  <si>
    <t>gnl|Amel_4.5|GB47440-RA</t>
  </si>
  <si>
    <t>XM_006570705.1</t>
  </si>
  <si>
    <t xml:space="preserve"> PREDICTED: Apis mellifera dynamin related protein 1 (Drp1), mRNA</t>
  </si>
  <si>
    <t>FBgn0026479</t>
  </si>
  <si>
    <t>Drp1-PA</t>
  </si>
  <si>
    <t>GO:0016185 GO:0000910 GO:0007005 GO:0016050 GO:0048312 GO:0051646 GO:0030382 GO:0007005 GO:0007005</t>
  </si>
  <si>
    <t>gnl|Amel_4.5|GB44794-RA</t>
  </si>
  <si>
    <t>XR_411587.1</t>
  </si>
  <si>
    <t xml:space="preserve"> PREDICTED: Apis mellifera uncharacterized LOC100578184 (LOC100578184), ncRNA</t>
  </si>
  <si>
    <t>gnl|Amel_4.5|GB49520-RA</t>
  </si>
  <si>
    <t>XM_396044.5</t>
  </si>
  <si>
    <t xml:space="preserve"> PREDICTED: Apis mellifera BRCA1-A complex subunit BRE-like (LOC412589), mRNA</t>
  </si>
  <si>
    <t>gnl|Amel_4.5|GB50850-RA</t>
  </si>
  <si>
    <t>XM_393072.5</t>
  </si>
  <si>
    <t xml:space="preserve"> PREDICTED: Apis mellifera Snf5-related 1 (Snr1), mRNA</t>
  </si>
  <si>
    <t>FBgn0011715</t>
  </si>
  <si>
    <t>Snr1-PA</t>
  </si>
  <si>
    <t>GO:0003713 GO:0005515 GO:0005515 GO:0005515 GO:0070984</t>
  </si>
  <si>
    <t>GO:0043044 GO:0045893 GO:0006355 GO:0006355 GO:0045893 GO:0002165 GO:0001700 GO:0008285 GO:0007474 GO:0008544 GO:0007517 GO:0048813 GO:0008586 GO:0008587 GO:0007474 GO:0070983</t>
  </si>
  <si>
    <t>GO:0005634 GO:0005634 GO:0035060 GO:0035060 GO:0035060 GO:0035060 GO:0000228 GO:0005634</t>
  </si>
  <si>
    <t>gnl|Amel_4.5|GB51419-RA</t>
  </si>
  <si>
    <t>XM_006558632.1</t>
  </si>
  <si>
    <t xml:space="preserve"> PREDICTED: Apis mellifera uncharacterized LOC100577680 (LOC100577680), transcript variant X2, mRNA</t>
  </si>
  <si>
    <t>FBgn0035439</t>
  </si>
  <si>
    <t>CG14961-PA</t>
  </si>
  <si>
    <t>gnl|Amel_4.5|GB55736-RA</t>
  </si>
  <si>
    <t>XM_623371.4</t>
  </si>
  <si>
    <t xml:space="preserve"> PREDICTED: Apis mellifera armadillo segment polarity protein-like (LOC550976), transcript variant X4, mRNA</t>
  </si>
  <si>
    <t>gnl|Amel_4.5|GB40514-RA</t>
  </si>
  <si>
    <t>XM_006559564.1</t>
  </si>
  <si>
    <t xml:space="preserve"> PREDICTED: Apis mellifera protein OPI10 homolog (LOC410017), mRNA</t>
  </si>
  <si>
    <t>FBgn0035243</t>
  </si>
  <si>
    <t>CG13926-PA</t>
  </si>
  <si>
    <t>gnl|Amel_4.5|GB49508-RA</t>
  </si>
  <si>
    <t>gnl|Amel_4.5|GB47099-RA</t>
  </si>
  <si>
    <t>XM_001123245.3</t>
  </si>
  <si>
    <t xml:space="preserve"> PREDICTED: Apis mellifera glutamate synthase [NADH], amyloplastic-like (LOC727536), transcript variant X1, mRNA</t>
  </si>
  <si>
    <t>gnl|Amel_4.5|GB49280-RA</t>
  </si>
  <si>
    <t>XM_006571418.1</t>
  </si>
  <si>
    <t xml:space="preserve"> PREDICTED: Apis mellifera monocarboxylate transporter 8-like (LOC408646), transcript variant X1, mRNA</t>
  </si>
  <si>
    <t>gnl|Amel_4.5|GB45699-RA</t>
  </si>
  <si>
    <t>XM_006570204.1</t>
  </si>
  <si>
    <t xml:space="preserve"> PREDICTED: Apis mellifera serine protease 1 (SP1), mRNA</t>
  </si>
  <si>
    <t>FBgn0043455</t>
  </si>
  <si>
    <t>CG5986-PA</t>
  </si>
  <si>
    <t>gnl|Amel_4.5|GB45031-RA</t>
  </si>
  <si>
    <t>XM_006566376.1</t>
  </si>
  <si>
    <t xml:space="preserve"> PREDICTED: Apis mellifera uncharacterized LOC410334 (LOC410334), transcript variant X1, mRNA</t>
  </si>
  <si>
    <t>FBgn0014179</t>
  </si>
  <si>
    <t>gcm-PA</t>
  </si>
  <si>
    <t>GO:0003677 GO:0003677 GO:0003700</t>
  </si>
  <si>
    <t>GO:0007403 GO:0010001 GO:0045944 GO:0007403 GO:0007516 GO:0006952 GO:0042387 GO:0007403 GO:0042063 GO:0042063 GO:0010001 GO:0010001 GO:0030097 GO:0007516 GO:0006355 GO:0042387 GO:0042688 GO:0008283 GO:0010001 GO:0042387 GO:0048813 GO:0035164 GO:0035169 GO:0042387 GO:0042690 GO:0035165 GO:0031290 GO:0010001 GO:0030182 GO:0021782 GO:0042063 GO:0060857 GO:0010628 GO:0060252 GO:0045610 GO:0045687</t>
  </si>
  <si>
    <t>gnl|Amel_4.5|GB46025-RA</t>
  </si>
  <si>
    <t>gnl|Amel_4.5|GB42193-RA</t>
  </si>
  <si>
    <t>XM_006557397.1</t>
  </si>
  <si>
    <t xml:space="preserve"> PREDICTED: Apis mellifera ubiquitin-conjugating enzyme E2-22 kDa-like (LOC726145), mRNA</t>
  </si>
  <si>
    <t>FBgn0015321</t>
  </si>
  <si>
    <t>UbcD4-PA</t>
  </si>
  <si>
    <t>GO:0004842 GO:0004842 GO:0016881</t>
  </si>
  <si>
    <t>gnl|Amel_4.5|GB43571-RA</t>
  </si>
  <si>
    <t>XM_006560167.1</t>
  </si>
  <si>
    <t xml:space="preserve"> PREDICTED: Apis mellifera esterase A2 (LOC406105), transcript variant X1, mRNA</t>
  </si>
  <si>
    <t>gnl|Amel_4.5|GB44371-RA</t>
  </si>
  <si>
    <t>XM_006568351.1</t>
  </si>
  <si>
    <t xml:space="preserve"> PREDICTED: Apis mellifera serine/threonine-protein kinase SRPK1-like (LOC724672), transcript variant X1, mRNA</t>
  </si>
  <si>
    <t>FBgn0026370</t>
  </si>
  <si>
    <t>SRPK-PA</t>
  </si>
  <si>
    <t>GO:0004674 GO:0004672 GO:0004672 GO:0004672 GO:0005524</t>
  </si>
  <si>
    <t>gnl|Amel_4.5|GB55542-RA</t>
  </si>
  <si>
    <t>XM_396593.4</t>
  </si>
  <si>
    <t xml:space="preserve"> PREDICTED: Apis mellifera sarah (sra), mRNA</t>
  </si>
  <si>
    <t>FBgn0086370</t>
  </si>
  <si>
    <t>sra-PA</t>
  </si>
  <si>
    <t>GO:0007127 GO:0008355 GO:0007616 GO:0019722 GO:0045924 GO:0046008 GO:0007143 GO:0007343 GO:0007143 GO:0035039 GO:0007126 GO:0030431</t>
  </si>
  <si>
    <t>gnl|Amel_4.5|GB55767-RA</t>
  </si>
  <si>
    <t>gnl|Amel_4.5|GB52985-RA</t>
  </si>
  <si>
    <t>XM_006569340.1</t>
  </si>
  <si>
    <t xml:space="preserve"> PREDICTED: Apis mellifera multiple ankyrin repeats single KH domain (mask), mRNA</t>
  </si>
  <si>
    <t>FBgn0043884</t>
  </si>
  <si>
    <t>mask-PC</t>
  </si>
  <si>
    <t>GO:0005200 GO:0005200 GO:0003723</t>
  </si>
  <si>
    <t>GO:0007016 GO:0007016 GO:0008283 GO:0001751 GO:0007169 GO:0007169 GO:0007169 GO:0009987 GO:0019730 GO:0051298</t>
  </si>
  <si>
    <t>gnl|Amel_4.5|GB46056-RA</t>
  </si>
  <si>
    <t>XM_003250061.2</t>
  </si>
  <si>
    <t xml:space="preserve"> PREDICTED: Apis mellifera uncharacterized LOC100576222 (LOC100576222), transcript variant X1, mRNA</t>
  </si>
  <si>
    <t>FBgn0032209</t>
  </si>
  <si>
    <t>Hand-PA</t>
  </si>
  <si>
    <t>GO:0003700 GO:0001077</t>
  </si>
  <si>
    <t>GO:0006355 GO:0035050 GO:0007508 GO:0043066 GO:0030097 GO:0032968</t>
  </si>
  <si>
    <t>gnl|Amel_4.5|GB46987-RA</t>
  </si>
  <si>
    <t>XM_006572193.1</t>
  </si>
  <si>
    <t xml:space="preserve"> PREDICTED: Apis mellifera uncharacterized LOC100576438 (LOC100576438), mRNA</t>
  </si>
  <si>
    <t>gnl|Amel_4.5|GB49330-RA</t>
  </si>
  <si>
    <t>XM_624556.4</t>
  </si>
  <si>
    <t xml:space="preserve"> PREDICTED: Apis mellifera nicastrin (nct), transcript variant X2, mRNA</t>
  </si>
  <si>
    <t>FBgn0039234</t>
  </si>
  <si>
    <t>nct-PA</t>
  </si>
  <si>
    <t>GO:0007219 GO:0007219 GO:0006509 GO:0007219 GO:0007010 GO:0007219 GO:0006509 GO:0007219 GO:0007220 GO:0007220 GO:0016485 GO:0045314 GO:0045463 GO:0046331 GO:0008594</t>
  </si>
  <si>
    <t>gnl|Amel_4.5|GB52904-RA</t>
  </si>
  <si>
    <t>XM_624210.4</t>
  </si>
  <si>
    <t xml:space="preserve"> PREDICTED: Apis mellifera hormone receptor-like in 96 (Hr96), transcript variant X2, mRNA</t>
  </si>
  <si>
    <t>FBgn0015240</t>
  </si>
  <si>
    <t>Hr96-PA</t>
  </si>
  <si>
    <t>GO:0000977 GO:0003700 GO:0004879 GO:0004879 GO:0003677 GO:0004879 GO:0003707 GO:0008270</t>
  </si>
  <si>
    <t>GO:0043401 GO:0006355 GO:0070873 GO:0070328 GO:0042594 GO:0070328 GO:0042632</t>
  </si>
  <si>
    <t>gnl|Amel_4.5|GB40639-RA</t>
  </si>
  <si>
    <t>XM_006562283.1</t>
  </si>
  <si>
    <t xml:space="preserve"> PREDICTED: Apis mellifera facilitated trehalose transporter Tret1-like (LOC102655631), mRNA</t>
  </si>
  <si>
    <t>gnl|Amel_4.5|GB42335-RA</t>
  </si>
  <si>
    <t>XM_006571744.1</t>
  </si>
  <si>
    <t xml:space="preserve"> PREDICTED: Apis mellifera ES1 protein homolog, mitochondrial-like (LOC102655882), mRNA</t>
  </si>
  <si>
    <t>gnl|Amel_4.5|GB48468-RA</t>
  </si>
  <si>
    <t>XM_006558784.1</t>
  </si>
  <si>
    <t xml:space="preserve"> PREDICTED: Apis mellifera zinc finger BED domain-containing protein 4-like (LOC100576136), partial mRNA</t>
  </si>
  <si>
    <t>FBgn0031874</t>
  </si>
  <si>
    <t>CG13775-PA</t>
  </si>
  <si>
    <t>GO:0046983 GO:0003677</t>
  </si>
  <si>
    <t>gnl|Amel_4.5|GB43641-RA</t>
  </si>
  <si>
    <t>gnl|Amel_4.5|GB55853-RA</t>
  </si>
  <si>
    <t>XM_392284.5</t>
  </si>
  <si>
    <t xml:space="preserve"> PREDICTED: Apis mellifera pre-mRNA-processing factor 19 (Prp19), mRNA</t>
  </si>
  <si>
    <t>FBgn0261119</t>
  </si>
  <si>
    <t>Prp19-PA</t>
  </si>
  <si>
    <t>GO:0000398 GO:0016567 GO:0000398 GO:0000398</t>
  </si>
  <si>
    <t>GO:0005681 GO:0000151 GO:0005681 GO:0005875 GO:0071011 GO:0071013</t>
  </si>
  <si>
    <t>gnl|Amel_4.5|GB49109-RA</t>
  </si>
  <si>
    <t>XM_623850.4</t>
  </si>
  <si>
    <t xml:space="preserve"> PREDICTED: Apis mellifera leucine-rich repeat-containing protein 20-like (LOC551458), transcript variant X2, mRNA</t>
  </si>
  <si>
    <t>gnl|Amel_4.5|GB47089-RA</t>
  </si>
  <si>
    <t>XM_395910.5</t>
  </si>
  <si>
    <t xml:space="preserve"> PREDICTED: Apis mellifera uncharacterized LOC412453 (LOC412453), transcript variant X2, mRNA</t>
  </si>
  <si>
    <t>gnl|Amel_4.5|GB48913-RA</t>
  </si>
  <si>
    <t>XM_006563747.1</t>
  </si>
  <si>
    <t xml:space="preserve"> PREDICTED: Apis mellifera RNA-binding protein Musashi homolog Rbp6-like (LOC551123), transcript variant X1, mRNA</t>
  </si>
  <si>
    <t>gnl|Amel_4.5|GB45221-RA</t>
  </si>
  <si>
    <t>XM_623346.4</t>
  </si>
  <si>
    <t xml:space="preserve"> PREDICTED: Apis mellifera annexin-B11-like (LOC409068), transcript variant X4, mRNA</t>
  </si>
  <si>
    <t>FBgn0030749</t>
  </si>
  <si>
    <t>Anxb11-PB</t>
  </si>
  <si>
    <t>GO:0005544 GO:0003779 GO:0005544 GO:0005509</t>
  </si>
  <si>
    <t>GO:0007155 GO:0008360</t>
  </si>
  <si>
    <t>gnl|Amel_4.5|GB43185-RA</t>
  </si>
  <si>
    <t>XM_001122322.3</t>
  </si>
  <si>
    <t xml:space="preserve"> PREDICTED: Apis mellifera exocyst complex component 2 (sec5), mRNA</t>
  </si>
  <si>
    <t>FBgn0031537</t>
  </si>
  <si>
    <t>sec5-PA</t>
  </si>
  <si>
    <t>GO:0007269 GO:0016080 GO:0016081 GO:0016192 GO:0016080 GO:0016081 GO:0000910 GO:0032456 GO:0048599 GO:0010629 GO:0045087 GO:0035147 GO:0035147 GO:0007349 GO:0007298</t>
  </si>
  <si>
    <t>GO:0000145 GO:0000145 GO:0000145 GO:0000145 GO:0005886 GO:0005886 GO:0016028 GO:0000145 GO:0005737 GO:0000145 GO:0000145 GO:0005886 GO:0005905 GO:0030136 GO:0055037 GO:0005642 GO:0035003 GO:0005737</t>
  </si>
  <si>
    <t>gnl|Amel_4.5|GB45737-RA</t>
  </si>
  <si>
    <t>XM_393223.5</t>
  </si>
  <si>
    <t xml:space="preserve"> PREDICTED: Apis mellifera target of rapamycin complex subunit lst8-like (LOC409725), mRNA</t>
  </si>
  <si>
    <t>FBgn0030142</t>
  </si>
  <si>
    <t>CG3004-PA</t>
  </si>
  <si>
    <t>gnl|Amel_4.5|GB50318-RA</t>
  </si>
  <si>
    <t>XM_001123240.2</t>
  </si>
  <si>
    <t xml:space="preserve"> PREDICTED: Apis mellifera putative pre-mRNA-splicing factor ATP-dependent RNA helicase DHX15-like (LOC727531), partial mRNA</t>
  </si>
  <si>
    <t>gnl|Amel_4.5|GB53613-RA</t>
  </si>
  <si>
    <t>XM_006560791.1</t>
  </si>
  <si>
    <t xml:space="preserve"> PREDICTED: Apis mellifera excitatory amino acid transporter 5 (Eaat-5), transcript variant X1, mRNA</t>
  </si>
  <si>
    <t>gnl|Amel_4.5|GB41990-RA</t>
  </si>
  <si>
    <t>XM_006568530.1</t>
  </si>
  <si>
    <t xml:space="preserve"> PREDICTED: Apis mellifera cAMP-specific 3',5'-cyclic phosphodiesterase (dnc), transcript variant X7, mRNA</t>
  </si>
  <si>
    <t>gnl|Amel_4.5|GB41466-RA</t>
  </si>
  <si>
    <t>gnl|Amel_4.5|GB42481-RA</t>
  </si>
  <si>
    <t>XM_006565512.1</t>
  </si>
  <si>
    <t xml:space="preserve"> PREDICTED: Apis mellifera thiamin pyrophosphokinase 1-like (LOC727520), mRNA</t>
  </si>
  <si>
    <t>FBgn0037942</t>
  </si>
  <si>
    <t>CG14721-PA</t>
  </si>
  <si>
    <t>GO:0004788 GO:0005524</t>
  </si>
  <si>
    <t>GO:0006772 GO:0009229</t>
  </si>
  <si>
    <t>gnl|Amel_4.5|GB44597-RA</t>
  </si>
  <si>
    <t>XM_624575.3</t>
  </si>
  <si>
    <t xml:space="preserve"> PREDICTED: Apis mellifera transport and golgi organization 4 (Tango4), mRNA</t>
  </si>
  <si>
    <t>FBgn0030365</t>
  </si>
  <si>
    <t>Tango4-PA</t>
  </si>
  <si>
    <t>GO:0009306 GO:0007030 GO:0000398</t>
  </si>
  <si>
    <t>GO:0005829 GO:0071013 GO:0071011</t>
  </si>
  <si>
    <t>gnl|Amel_4.5|GB49535-RA</t>
  </si>
  <si>
    <t>XM_006560507.1</t>
  </si>
  <si>
    <t xml:space="preserve"> PREDICTED: Apis mellifera calcium/calmodulin-dependent protein kinase II (Camkii), transcript variant X3, mRNA</t>
  </si>
  <si>
    <t>FBgn0004624</t>
  </si>
  <si>
    <t>CaMKII-PJ</t>
  </si>
  <si>
    <t>GO:0004683 GO:0004683 GO:0004683 GO:0004674 GO:0005516 GO:0004674 GO:0005524 GO:0005516</t>
  </si>
  <si>
    <t>GO:0007611 GO:0007268 GO:0006468 GO:0006468 GO:0007528 GO:0007619 GO:0007611 GO:0006468 GO:0008049 GO:0051489 GO:0007616 GO:0008049 GO:0060278</t>
  </si>
  <si>
    <t>GO:0005954 GO:0045211 GO:0048786 GO:0030424 GO:0030425 GO:0005886</t>
  </si>
  <si>
    <t>gnl|Amel_4.5|GB45877-RA</t>
  </si>
  <si>
    <t>XM_395804.4</t>
  </si>
  <si>
    <t xml:space="preserve"> PREDICTED: Apis mellifera sesquipedalian-1-like (LOC412343), mRNA</t>
  </si>
  <si>
    <t>FBgn0031768</t>
  </si>
  <si>
    <t>CG12393-PC</t>
  </si>
  <si>
    <t>gnl|Amel_4.5|GB50451-RA</t>
  </si>
  <si>
    <t>XM_625258.4</t>
  </si>
  <si>
    <t xml:space="preserve"> PREDICTED: Apis mellifera uncharacterized LOC551656 (LOC551656), transcript variant 2, mRNA</t>
  </si>
  <si>
    <t>gnl|Amel_4.5|GB51084-RA</t>
  </si>
  <si>
    <t>XM_006566050.1</t>
  </si>
  <si>
    <t xml:space="preserve"> PREDICTED: Apis mellifera radial spoke head protein 3 homolog (LOC410202), transcript variant X1, mRNA</t>
  </si>
  <si>
    <t>FBgn0052392</t>
  </si>
  <si>
    <t>CG32392-PB</t>
  </si>
  <si>
    <t>gnl|Amel_4.5|GB51849-RA</t>
  </si>
  <si>
    <t>XM_003250512.2</t>
  </si>
  <si>
    <t xml:space="preserve"> PREDICTED: Apis mellifera uncharacterized LOC725575 (LOC725575), mRNA</t>
  </si>
  <si>
    <t>gnl|Amel_4.5|GB55003-RA</t>
  </si>
  <si>
    <t>XM_006571566.1</t>
  </si>
  <si>
    <t xml:space="preserve"> PREDICTED: Apis mellifera protein phosphatase 1 regulatory subunit 16A-like (LOC411548), transcript variant X2, mRNA</t>
  </si>
  <si>
    <t>FBgn0036801</t>
  </si>
  <si>
    <t>MYPT-75D-PA</t>
  </si>
  <si>
    <t>GO:0017020 GO:0008157</t>
  </si>
  <si>
    <t>gnl|Amel_4.5|GB49388-RA</t>
  </si>
  <si>
    <t>XM_006565276.1</t>
  </si>
  <si>
    <t xml:space="preserve"> PREDICTED: Apis mellifera son of sevenless (Sos), mRNA</t>
  </si>
  <si>
    <t>FBgn0001965</t>
  </si>
  <si>
    <t>Sos-PA</t>
  </si>
  <si>
    <t>GO:0005515 GO:0005088 GO:0005088 GO:0005088 GO:0003677 GO:0005089 GO:0005543</t>
  </si>
  <si>
    <t>GO:0007265 GO:0008293 GO:0008595 GO:0007399 GO:0045500 GO:0007015 GO:0008360 GO:0035023 GO:0045749 GO:0007426</t>
  </si>
  <si>
    <t>gnl|Amel_4.5|GB42025-RA</t>
  </si>
  <si>
    <t>XM_625263.3</t>
  </si>
  <si>
    <t xml:space="preserve"> PREDICTED: Apis mellifera uncharacterized LOC551776 (LOC551776), transcript variant X3, mRNA</t>
  </si>
  <si>
    <t>gnl|Amel_4.5|GB42295-RA</t>
  </si>
  <si>
    <t>NM_001220486.1</t>
  </si>
  <si>
    <t xml:space="preserve"> Apis mellifera PRP3 pre-mRNA processing factor 3 homolog (Prpf3), mRNA</t>
  </si>
  <si>
    <t>FBgn0036915</t>
  </si>
  <si>
    <t>CG7757-PA</t>
  </si>
  <si>
    <t>GO:0000398 GO:0000398 GO:0000398 GO:0000398 GO:0031935</t>
  </si>
  <si>
    <t>GO:0005688 GO:0005687 GO:0005681 GO:0030532 GO:0030532 GO:0071011</t>
  </si>
  <si>
    <t>gnl|Amel_4.5|GB48960-RA</t>
  </si>
  <si>
    <t>XM_006565329.1</t>
  </si>
  <si>
    <t xml:space="preserve"> PREDICTED: Apis mellifera dexamethasone-induced Ras-related protein 1-like (LOC409966), partial mRNA</t>
  </si>
  <si>
    <t>FBgn0035733</t>
  </si>
  <si>
    <t>CG8641-PA</t>
  </si>
  <si>
    <t>gnl|Amel_4.5|GB48787-RA</t>
  </si>
  <si>
    <t>XM_006569144.1</t>
  </si>
  <si>
    <t xml:space="preserve"> PREDICTED: Apis mellifera Rapgap1 protein (Rapgap1), transcript variant X5, mRNA</t>
  </si>
  <si>
    <t>gnl|Amel_4.5|GB44324-RA</t>
  </si>
  <si>
    <t>gnl|Amel_4.5|GB44747-RA</t>
  </si>
  <si>
    <t>XR_120502.2</t>
  </si>
  <si>
    <t xml:space="preserve"> PREDICTED: Apis mellifera uncharacterized LOC724620 (LOC724620), misc_RNA</t>
  </si>
  <si>
    <t>FBgn0034962</t>
  </si>
  <si>
    <t>MAN1-PA</t>
  </si>
  <si>
    <t>GO:0030514</t>
  </si>
  <si>
    <t>GO:0005639</t>
  </si>
  <si>
    <t>gnl|Amel_4.5|GB47737-RA</t>
  </si>
  <si>
    <t>XM_006558591.1</t>
  </si>
  <si>
    <t xml:space="preserve"> PREDICTED: Apis mellifera glycogen-binding subunit 76A-like (LOC100578066), transcript variant X5, mRNA</t>
  </si>
  <si>
    <t>FBgn0036862</t>
  </si>
  <si>
    <t>CG9619-PA</t>
  </si>
  <si>
    <t>GO:0008599 GO:0008157 GO:0008157 GO:0008157 GO:0008157</t>
  </si>
  <si>
    <t>gnl|Amel_4.5|GB44626-RA</t>
  </si>
  <si>
    <t>XM_001121012.3</t>
  </si>
  <si>
    <t xml:space="preserve"> PREDICTED: Apis mellifera uncharacterized LOC725128 (LOC725128), transcript variant X1, mRNA</t>
  </si>
  <si>
    <t>gnl|Amel_4.5|GB51114-RA</t>
  </si>
  <si>
    <t>FBgn0051860</t>
  </si>
  <si>
    <t>CG31860-PB</t>
  </si>
  <si>
    <t>GO:0006829 GO:0055085</t>
  </si>
  <si>
    <t>gnl|Amel_4.5|GB54158-RA</t>
  </si>
  <si>
    <t>XM_001122512.3</t>
  </si>
  <si>
    <t xml:space="preserve"> PREDICTED: Apis mellifera reduced mechanoreceptor potential A (rempA), mRNA</t>
  </si>
  <si>
    <t>FBgn0260933</t>
  </si>
  <si>
    <t>rempA-PB</t>
  </si>
  <si>
    <t>GO:0007605 GO:0035058 GO:0042384 GO:0042384 GO:0042073 GO:0007605 GO:0035058</t>
  </si>
  <si>
    <t>gnl|Amel_4.5|GB40515-RA</t>
  </si>
  <si>
    <t>XM_006559573.1</t>
  </si>
  <si>
    <t xml:space="preserve"> PREDICTED: Apis mellifera myotubularin-related protein 4-like (LOC413663), transcript variant X1, mRNA</t>
  </si>
  <si>
    <t>FBgn0030735</t>
  </si>
  <si>
    <t>CG3632-PE</t>
  </si>
  <si>
    <t>GO:0008138 GO:0004725 GO:0046872</t>
  </si>
  <si>
    <t>gnl|Amel_4.5|GB54111-RA</t>
  </si>
  <si>
    <t>XM_006562992.1</t>
  </si>
  <si>
    <t xml:space="preserve"> PREDICTED: Apis mellifera slit homolog 1 protein-like (LOC551378), transcript variant X2, mRNA</t>
  </si>
  <si>
    <t>FBgn0034540</t>
  </si>
  <si>
    <t>Lrt-PB</t>
  </si>
  <si>
    <t>GO:2001283 GO:2001282</t>
  </si>
  <si>
    <t>GO:0016021 GO:0005886 GO:0005927 GO:0043234</t>
  </si>
  <si>
    <t>gnl|Amel_4.5|GB40931-RA</t>
  </si>
  <si>
    <t>XM_006561070.1</t>
  </si>
  <si>
    <t xml:space="preserve"> PREDICTED: Apis mellifera uncharacterized LOC409781 (LOC409781), transcript variant X1, mRNA</t>
  </si>
  <si>
    <t>FBgn0029710</t>
  </si>
  <si>
    <t>CG3568-PA</t>
  </si>
  <si>
    <t>gnl|Amel_4.5|GB40726-RA</t>
  </si>
  <si>
    <t>XM_006563278.1</t>
  </si>
  <si>
    <t xml:space="preserve"> PREDICTED: Apis mellifera dihydrolipoyl dehydrogenase, mitochondrial-like (LOC102655391), mRNA</t>
  </si>
  <si>
    <t>gnl|Amel_4.5|GB43504-RA</t>
  </si>
  <si>
    <t>XM_006564032.1</t>
  </si>
  <si>
    <t xml:space="preserve"> PREDICTED: Apis mellifera neural/ectodermal development factor IMP-L2 (ImpL2), transcript variant X1, mRNA</t>
  </si>
  <si>
    <t>FBgn0001257</t>
  </si>
  <si>
    <t>ImpL2-PC</t>
  </si>
  <si>
    <t>GO:0007155 GO:0046627 GO:0046627</t>
  </si>
  <si>
    <t>gnl|Amel_4.5|GB52715-RA</t>
  </si>
  <si>
    <t>XM_006564876.1</t>
  </si>
  <si>
    <t xml:space="preserve"> PREDICTED: Apis mellifera NAD kinase-like (LOC408470), transcript variant X4, mRNA</t>
  </si>
  <si>
    <t>gnl|Amel_4.5|GB44490-RA</t>
  </si>
  <si>
    <t>XM_392379.5</t>
  </si>
  <si>
    <t xml:space="preserve"> PREDICTED: Apis mellifera galectin 1 (galectin1), mRNA</t>
  </si>
  <si>
    <t>gnl|Amel_4.5|GB51550-RA</t>
  </si>
  <si>
    <t>FBgn0260003</t>
  </si>
  <si>
    <t>Dys-PH</t>
  </si>
  <si>
    <t>GO:0005198 GO:0008307 GO:0008307 GO:0008307 GO:0008092 GO:0003779 GO:0005509 GO:0008270 GO:0003779 GO:0005200 GO:0008307 GO:0005200 GO:0003779 GO:0008307 GO:0050699</t>
  </si>
  <si>
    <t>GO:0008586 GO:0007517 GO:0007517 GO:0007274 GO:0048172 GO:0046716 GO:0030010 GO:0007474 GO:0046928 GO:0008586</t>
  </si>
  <si>
    <t>GO:0005856 GO:0016010 GO:0016010 GO:0016010 GO:0016010 GO:0016010 GO:0005856 GO:0016010 GO:0016010 GO:0005856 GO:0016010</t>
  </si>
  <si>
    <t>gnl|Amel_4.5|GB44498-RA</t>
  </si>
  <si>
    <t>XM_624318.4</t>
  </si>
  <si>
    <t xml:space="preserve"> PREDICTED: Apis mellifera uncharacterized LOC551934 (LOC551934), transcript variant X1, mRNA</t>
  </si>
  <si>
    <t>gnl|Amel_4.5|GB44136-RA</t>
  </si>
  <si>
    <t>FBgn0021814</t>
  </si>
  <si>
    <t>Vps28-PA</t>
  </si>
  <si>
    <t>GO:0030036 GO:0007291 GO:0048749 GO:0009792 GO:0044130 GO:0010797</t>
  </si>
  <si>
    <t>gnl|Amel_4.5|GB54531-RA</t>
  </si>
  <si>
    <t>XM_006561428.1</t>
  </si>
  <si>
    <t xml:space="preserve"> PREDICTED: Apis mellifera BAI1-associated protein 3 (Baiap3), transcript variant X3, mRNA</t>
  </si>
  <si>
    <t>gnl|Amel_4.5|GB43159-RA</t>
  </si>
  <si>
    <t>XM_006570483.1</t>
  </si>
  <si>
    <t xml:space="preserve"> PREDICTED: Apis mellifera NF-X1-type zinc finger protein NFXL1-like (LOC726904), mRNA</t>
  </si>
  <si>
    <t>FBgn0035518</t>
  </si>
  <si>
    <t>CG15011-PA</t>
  </si>
  <si>
    <t>gnl|Amel_4.5|GB55420-RA</t>
  </si>
  <si>
    <t>XM_003251236.2</t>
  </si>
  <si>
    <t xml:space="preserve"> PREDICTED: Apis mellifera programmed cell death protein 6-like (LOC408672), transcript variant 1, mRNA</t>
  </si>
  <si>
    <t>FBgn0086378</t>
  </si>
  <si>
    <t>Alg-2-PD</t>
  </si>
  <si>
    <t>GO:0006915 GO:0046330 GO:0046330</t>
  </si>
  <si>
    <t>gnl|Amel_4.5|GB53397-RA</t>
  </si>
  <si>
    <t>FBgn0085443</t>
  </si>
  <si>
    <t>spri-PA</t>
  </si>
  <si>
    <t>GO:0017016 GO:0017016 GO:0017016</t>
  </si>
  <si>
    <t>GO:0006897 GO:0007165 GO:0007298 GO:0007298 GO:0007298</t>
  </si>
  <si>
    <t>gnl|Amel_4.5|GB54773-RA</t>
  </si>
  <si>
    <t>XM_001122324.3</t>
  </si>
  <si>
    <t xml:space="preserve"> PREDICTED: Apis mellifera uncharacterized LOC726597 (LOC726597), mRNA</t>
  </si>
  <si>
    <t>FBgn0051612</t>
  </si>
  <si>
    <t>CG31612-PA</t>
  </si>
  <si>
    <t>GO:0005634 GO:0005811</t>
  </si>
  <si>
    <t>gnl|Amel_4.5|GB55378-RA</t>
  </si>
  <si>
    <t>XM_006568981.1</t>
  </si>
  <si>
    <t xml:space="preserve"> PREDICTED: Apis mellifera multidrug resistance protein homolog 49-like (LOC551167), transcript variant X1, mRNA</t>
  </si>
  <si>
    <t>FBgn0010241</t>
  </si>
  <si>
    <t>Mdr50-PA</t>
  </si>
  <si>
    <t>GO:0042623 GO:0015238 GO:0015238 GO:0005524 GO:0042626</t>
  </si>
  <si>
    <t>GO:0015893 GO:0055085 GO:0031427</t>
  </si>
  <si>
    <t>gnl|Amel_4.5|GB49018-RA</t>
  </si>
  <si>
    <t>XM_003249088.2</t>
  </si>
  <si>
    <t xml:space="preserve"> PREDICTED: Apis mellifera putative odorant receptor 13a-like (LOC100576734), transcript variant X1, mRNA</t>
  </si>
  <si>
    <t>FBgn0037594</t>
  </si>
  <si>
    <t>Or85d-PA</t>
  </si>
  <si>
    <t>GO:0004984 GO:0004984 GO:0005549</t>
  </si>
  <si>
    <t>gnl|Amel_4.5|GB47249-RA</t>
  </si>
  <si>
    <t>XM_396318.5</t>
  </si>
  <si>
    <t xml:space="preserve"> PREDICTED: Apis mellifera lethal with a checkpoint kinase (lack), transcript variant X3, mRNA</t>
  </si>
  <si>
    <t>FBgn0029006</t>
  </si>
  <si>
    <t>lack-PA</t>
  </si>
  <si>
    <t>GO:0004842 GO:0004842 GO:0004842 GO:0004842 GO:0005515 GO:0005515</t>
  </si>
  <si>
    <t>GO:0007179 GO:0001700 GO:0008101 GO:0048619 GO:0042787 GO:0040008 GO:0040008 GO:0010629</t>
  </si>
  <si>
    <t>gnl|Amel_4.5|GB48912-RA</t>
  </si>
  <si>
    <t>XM_006563749.1</t>
  </si>
  <si>
    <t xml:space="preserve"> PREDICTED: Apis mellifera RNA-binding protein Musashi homolog Rbp6-like (LOC551123), transcript variant X3, mRNA</t>
  </si>
  <si>
    <t>gnl|Amel_4.5|GB50670-RA</t>
  </si>
  <si>
    <t>gnl|Amel_4.5|GB47548-RA</t>
  </si>
  <si>
    <t>XM_006561407.1</t>
  </si>
  <si>
    <t xml:space="preserve"> PREDICTED: Apis mellifera uncharacterized LOC100578237 (LOC100578237), mRNA</t>
  </si>
  <si>
    <t>gnl|Amel_4.5|GB44636-RA</t>
  </si>
  <si>
    <t>NM_001242515.1</t>
  </si>
  <si>
    <t xml:space="preserve"> Apis mellifera bromodomain containing 7 (Brd7), transcript variant 1, mRNA</t>
  </si>
  <si>
    <t>FBgn0031947</t>
  </si>
  <si>
    <t>CG7154-PA</t>
  </si>
  <si>
    <t>gnl|Amel_4.5|GB49638-RA</t>
  </si>
  <si>
    <t>XM_396145.5</t>
  </si>
  <si>
    <t xml:space="preserve"> PREDICTED: Apis mellifera probable palmitoyltransferase Zdhhc6 (Zdhhc6), mRNA</t>
  </si>
  <si>
    <t>FBgn0035970</t>
  </si>
  <si>
    <t>CG4483-PA</t>
  </si>
  <si>
    <t>gnl|Amel_4.5|GB53844-RA</t>
  </si>
  <si>
    <t>XM_003251908.2</t>
  </si>
  <si>
    <t xml:space="preserve"> PREDICTED: Apis mellifera harmonin-like (LOC100576811), mRNA</t>
  </si>
  <si>
    <t>gnl|Amel_4.5|GB45487-RA</t>
  </si>
  <si>
    <t>XM_392116.5</t>
  </si>
  <si>
    <t xml:space="preserve"> PREDICTED: Apis mellifera uncharacterized LOC408574 (LOC408574), transcript variant 1, mRNA</t>
  </si>
  <si>
    <t>gnl|Amel_4.5|GB45042-RA</t>
  </si>
  <si>
    <t>NM_001278707.1</t>
  </si>
  <si>
    <t xml:space="preserve"> Apis mellifera neuroguidin-A-like (LOC552729), mRNA</t>
  </si>
  <si>
    <t>FBgn0031736</t>
  </si>
  <si>
    <t>CG11030-PA</t>
  </si>
  <si>
    <t>gnl|Amel_4.5|GB52706-RA</t>
  </si>
  <si>
    <t>XM_394005.5</t>
  </si>
  <si>
    <t xml:space="preserve"> PREDICTED: Apis mellifera serine protease 26 (SP26), transcript variant X2, mRNA</t>
  </si>
  <si>
    <t>FBgn0033365</t>
  </si>
  <si>
    <t>CG8170-PA</t>
  </si>
  <si>
    <t>gnl|Amel_4.5|GB55337-RA</t>
  </si>
  <si>
    <t>XM_006571106.1</t>
  </si>
  <si>
    <t xml:space="preserve"> PREDICTED: Apis mellifera DEG/ENaC Na channel 2 (DEG2), mRNA</t>
  </si>
  <si>
    <t>gnl|Amel_4.5|GB44254-RA</t>
  </si>
  <si>
    <t>XM_395056.5</t>
  </si>
  <si>
    <t xml:space="preserve"> PREDICTED: Apis mellifera uncharacterized LOC411586 (LOC411586), transcript variant X2, mRNA</t>
  </si>
  <si>
    <t>gnl|Amel_4.5|GB47236-RA</t>
  </si>
  <si>
    <t>XM_006564364.1</t>
  </si>
  <si>
    <t xml:space="preserve"> PREDICTED: Apis mellifera naked cuticle (nkd), transcript variant X1, mRNA</t>
  </si>
  <si>
    <t>gnl|Amel_4.5|GB47661-RA</t>
  </si>
  <si>
    <t>XM_006558616.1</t>
  </si>
  <si>
    <t xml:space="preserve"> PREDICTED: Apis mellifera proline dehydrogenase, mitochondrial (LOC411808), mRNA</t>
  </si>
  <si>
    <t>FBgn0003423</t>
  </si>
  <si>
    <t>slgA-PD</t>
  </si>
  <si>
    <t>GO:0004657 GO:0004657 GO:0004657</t>
  </si>
  <si>
    <t>GO:0007626 GO:0042331 GO:0006562 GO:0007626 GO:0006562 GO:0006537 GO:0006562 GO:0006537 GO:0055114</t>
  </si>
  <si>
    <t>gnl|Amel_4.5|GB47841-RA</t>
  </si>
  <si>
    <t>XM_393097.5</t>
  </si>
  <si>
    <t xml:space="preserve"> PREDICTED: Apis mellifera uncharacterized LOC409594 (LOC409594), mRNA</t>
  </si>
  <si>
    <t>FBgn0037252</t>
  </si>
  <si>
    <t>CG14650-PA</t>
  </si>
  <si>
    <t>gnl|Amel_4.5|GB50059-RA</t>
  </si>
  <si>
    <t>gnl|Amel_4.5|GB44202-RA</t>
  </si>
  <si>
    <t>XR_410888.1</t>
  </si>
  <si>
    <t xml:space="preserve"> PREDICTED: Apis mellifera uncharacterized LOC725381 (LOC725381), ncRNA</t>
  </si>
  <si>
    <t>gnl|Amel_4.5|GB42701-RA</t>
  </si>
  <si>
    <t>XM_003249854.2</t>
  </si>
  <si>
    <t xml:space="preserve"> PREDICTED: Apis mellifera uncharacterized LOC100576902 (LOC100576902), mRNA</t>
  </si>
  <si>
    <t>gnl|Amel_4.5|GB50522-RA</t>
  </si>
  <si>
    <t>XM_001122189.3</t>
  </si>
  <si>
    <t xml:space="preserve"> PREDICTED: Apis mellifera uncharacterized LOC726457 (LOC726457), transcript variant X1, mRNA</t>
  </si>
  <si>
    <t>FBgn0037772</t>
  </si>
  <si>
    <t>Spn85F-PA</t>
  </si>
  <si>
    <t>gnl|Amel_4.5|GB45057-RA</t>
  </si>
  <si>
    <t>gnl|Amel_4.5|GB54275-RA</t>
  </si>
  <si>
    <t>gnl|Amel_4.5|GB46212-RA</t>
  </si>
  <si>
    <t>XM_006558271.1</t>
  </si>
  <si>
    <t xml:space="preserve"> PREDICTED: Apis mellifera uncharacterized LOC100578556 (LOC100578556), mRNA</t>
  </si>
  <si>
    <t>gnl|Amel_4.5|GB48655-RA</t>
  </si>
  <si>
    <t>XM_006564733.1</t>
  </si>
  <si>
    <t xml:space="preserve"> PREDICTED: Apis mellifera homeobox protein homothorax-like (LOC552079), transcript variant X1, mRNA</t>
  </si>
  <si>
    <t>gnl|Amel_4.5|GB49039-RA</t>
  </si>
  <si>
    <t>XM_006557543.1</t>
  </si>
  <si>
    <t xml:space="preserve"> PREDICTED: Apis mellifera endophilin B (endoB), transcript variant X2, mRNA</t>
  </si>
  <si>
    <t>gnl|Amel_4.5|GB41454-RA</t>
  </si>
  <si>
    <t>XM_006565418.1</t>
  </si>
  <si>
    <t xml:space="preserve"> PREDICTED: Apis mellifera carboxypeptidase D-like (LOC724816), mRNA</t>
  </si>
  <si>
    <t>FBgn0004648</t>
  </si>
  <si>
    <t>svr-PG</t>
  </si>
  <si>
    <t>GO:0004181 GO:0004181 GO:0004181 GO:0008270 GO:0030246 GO:0004180 GO:0004180</t>
  </si>
  <si>
    <t>GO:0040003 GO:0006508 GO:0007476 GO:0006911 GO:0007616</t>
  </si>
  <si>
    <t>GO:0048471</t>
  </si>
  <si>
    <t>gnl|Amel_4.5|GB54891-RA</t>
  </si>
  <si>
    <t>XM_003249188.2</t>
  </si>
  <si>
    <t xml:space="preserve"> PREDICTED: Apis mellifera uncharacterized LOC100578919 (LOC100578919), mRNA</t>
  </si>
  <si>
    <t>gnl|Amel_4.5|GB42317-RA</t>
  </si>
  <si>
    <t>XM_006571743.1</t>
  </si>
  <si>
    <t xml:space="preserve"> PREDICTED: Apis mellifera uncharacterized LOC727127 (LOC727127), mRNA</t>
  </si>
  <si>
    <t>FBgn0037248</t>
  </si>
  <si>
    <t>Spargel-PB</t>
  </si>
  <si>
    <t>GO:0046627 GO:0006355 GO:0008286 GO:0010821</t>
  </si>
  <si>
    <t>gnl|Amel_4.5|GB46492-RA</t>
  </si>
  <si>
    <t>XM_006570051.1</t>
  </si>
  <si>
    <t xml:space="preserve"> PREDICTED: Apis mellifera cyclic-AMP response element binding protein B at 17A ortholog (Creb), transcript variant X8, mRNA</t>
  </si>
  <si>
    <t>FBgn0014467</t>
  </si>
  <si>
    <t>CrebB-17A-PE</t>
  </si>
  <si>
    <t>GO:0003677 GO:0003677 GO:0046983 GO:0003700 GO:0046983 GO:0043565</t>
  </si>
  <si>
    <t>GO:0006355 GO:0030431 GO:0007611 GO:0045475 GO:0007622 GO:0007622 GO:0045187 GO:0007623 GO:0045187 GO:0007623 GO:0007616 GO:0007616 GO:0072375 GO:0007616 GO:0045944</t>
  </si>
  <si>
    <t>gnl|Amel_4.5|GB41225-RA</t>
  </si>
  <si>
    <t>XM_006569219.1</t>
  </si>
  <si>
    <t xml:space="preserve"> PREDICTED: Apis mellifera aquaporin AQPAn.G-like (LOC410915), transcript variant X1, mRNA</t>
  </si>
  <si>
    <t>FBgn0033635</t>
  </si>
  <si>
    <t>CG7777-PC</t>
  </si>
  <si>
    <t>GO:0005372 GO:0015267</t>
  </si>
  <si>
    <t>GO:0006833 GO:0055085</t>
  </si>
  <si>
    <t>gnl|Amel_4.5|GB50482-RA</t>
  </si>
  <si>
    <t>XM_001120871.3</t>
  </si>
  <si>
    <t xml:space="preserve"> PREDICTED: Apis mellifera serine protease 23 (SP23), transcript variant X1, mRNA</t>
  </si>
  <si>
    <t>FBgn0023479</t>
  </si>
  <si>
    <t>Tequila-PA</t>
  </si>
  <si>
    <t>GO:0004252 GO:0004252 GO:0004252 GO:0004252 GO:0008061 GO:0004252 GO:0005044</t>
  </si>
  <si>
    <t>GO:0006508 GO:0006030 GO:0006508 GO:0007616</t>
  </si>
  <si>
    <t>gnl|Amel_4.5|GB52624-RA</t>
  </si>
  <si>
    <t>XM_006565540.1</t>
  </si>
  <si>
    <t xml:space="preserve"> PREDICTED: Apis mellifera ETS-like protein pointed (pnt), transcript variant X6, mRNA</t>
  </si>
  <si>
    <t>gnl|Amel_4.5|GB47874-RA</t>
  </si>
  <si>
    <t>gnl|Amel_4.5|GB49510-RA</t>
  </si>
  <si>
    <t>XM_003251995.2</t>
  </si>
  <si>
    <t xml:space="preserve"> PREDICTED: Apis mellifera allergen Api m 6-like (LOC100578873), mRNA</t>
  </si>
  <si>
    <t>gnl|Amel_4.5|GB42612-RA</t>
  </si>
  <si>
    <t>XM_001122667.3</t>
  </si>
  <si>
    <t xml:space="preserve"> PREDICTED: Apis mellifera cuticular protein 25 (CPR25), transcript variant X1, mRNA</t>
  </si>
  <si>
    <t>gnl|Amel_4.5|GB46335-RA</t>
  </si>
  <si>
    <t>XM_006569513.1</t>
  </si>
  <si>
    <t xml:space="preserve"> PREDICTED: Apis mellifera uncharacterized LOC100577622 (LOC100577622), mRNA</t>
  </si>
  <si>
    <t>gnl|Amel_4.5|GB54051-RA</t>
  </si>
  <si>
    <t>FBgn0263607</t>
  </si>
  <si>
    <t>l(3)72Dp-PA</t>
  </si>
  <si>
    <t>GO:0008150 GO:0006541</t>
  </si>
  <si>
    <t>gnl|Amel_4.5|GB44088-RA</t>
  </si>
  <si>
    <t>gnl|Amel_4.5|GB44237-RA</t>
  </si>
  <si>
    <t>XM_396692.5</t>
  </si>
  <si>
    <t xml:space="preserve"> PREDICTED: Apis mellifera roughened (R), transcript variant X3, mRNA</t>
  </si>
  <si>
    <t>FBgn0004636</t>
  </si>
  <si>
    <t>R-PA</t>
  </si>
  <si>
    <t>GO:0003924 GO:0019003 GO:0005525 GO:0005525</t>
  </si>
  <si>
    <t>GO:0001752 GO:0030713 GO:0046328 GO:0046328 GO:0007391 GO:0007155 GO:0008360 GO:0006184 GO:0007264 GO:0030718 GO:0006930 GO:0035099 GO:0016476</t>
  </si>
  <si>
    <t>GO:0016020 GO:0005811</t>
  </si>
  <si>
    <t>gnl|Amel_4.5|GB49428-RA</t>
  </si>
  <si>
    <t>XM_006572178.1</t>
  </si>
  <si>
    <t xml:space="preserve"> PREDICTED: Apis mellifera gigas (gig), transcript variant X1, mRNA</t>
  </si>
  <si>
    <t>FBgn0005198</t>
  </si>
  <si>
    <t>gig-PA</t>
  </si>
  <si>
    <t>GO:0019900 GO:0005096 GO:0005515</t>
  </si>
  <si>
    <t>GO:0048477 GO:0051726 GO:0051726 GO:0030308 GO:0030308 GO:0008285 GO:0046627 GO:0045792 GO:0046621 GO:0030308 GO:0008285 GO:0007584 GO:0007165 GO:0043547 GO:0051056 GO:0008340 GO:0006911 GO:0006629 GO:0071456 GO:0006974 GO:0045792 GO:0046331</t>
  </si>
  <si>
    <t>gnl|Amel_4.5|GB42811-RA</t>
  </si>
  <si>
    <t>XM_006561670.1</t>
  </si>
  <si>
    <t xml:space="preserve"> PREDICTED: Apis mellifera transmembrane protein 145-like (LOC100577252), transcript variant X2, mRNA</t>
  </si>
  <si>
    <t>gnl|Amel_4.5|GB53583-RA</t>
  </si>
  <si>
    <t>gnl|Amel_4.5|GB55215-RA</t>
  </si>
  <si>
    <t>NM_001024697.1</t>
  </si>
  <si>
    <t xml:space="preserve"> Apis mellifera major royal jelly protein 9 (Mrjp9), mRNA</t>
  </si>
  <si>
    <t>gnl|Amel_4.5|GB55695-RA</t>
  </si>
  <si>
    <t>XR_412089.1</t>
  </si>
  <si>
    <t xml:space="preserve"> PREDICTED: Apis mellifera uncharacterized LOC100578659 (LOC100578659), transcript variant X9, misc_RNA</t>
  </si>
  <si>
    <t>gnl|Amel_4.5|GB52757-RA</t>
  </si>
  <si>
    <t>XM_397501.4</t>
  </si>
  <si>
    <t xml:space="preserve"> PREDICTED: Apis mellifera uncharacterized LOC408473 (LOC408473), transcript variant 1, mRNA</t>
  </si>
  <si>
    <t>gnl|Amel_4.5|GB44981-RA</t>
  </si>
  <si>
    <t>FBgn0032910</t>
  </si>
  <si>
    <t>CG9265-PA</t>
  </si>
  <si>
    <t>GO:0000166 GO:0016491</t>
  </si>
  <si>
    <t>gnl|Amel_4.5|GB50376-RA</t>
  </si>
  <si>
    <t>XM_006559886.1</t>
  </si>
  <si>
    <t xml:space="preserve"> PREDICTED: Apis mellifera protein muscleblind-like (LOC725043), mRNA</t>
  </si>
  <si>
    <t>FBgn0261642</t>
  </si>
  <si>
    <t>mbl-PH</t>
  </si>
  <si>
    <t>GO:0003676 GO:0003677 GO:0003676 GO:0008270</t>
  </si>
  <si>
    <t>GO:0007517 GO:0009790 GO:0001751 GO:0001751 GO:0001751 GO:0007525 GO:0007422 GO:0045924 GO:0001751 GO:0045924 GO:0006915</t>
  </si>
  <si>
    <t>GO:0005634 GO:0005634 GO:0005634 GO:0048471 GO:0005737</t>
  </si>
  <si>
    <t>gnl|Amel_4.5|GB51528-RA</t>
  </si>
  <si>
    <t>XM_006560495.1</t>
  </si>
  <si>
    <t xml:space="preserve"> PREDICTED: Apis mellifera DUOXA-like protein C06E1.3-like (LOC410092), mRNA</t>
  </si>
  <si>
    <t>FBgn0086711</t>
  </si>
  <si>
    <t>mol-PA</t>
  </si>
  <si>
    <t>GO:0007611 GO:0008355 GO:0015031 GO:0008105 GO:0006979</t>
  </si>
  <si>
    <t>GO:0016021 GO:0005789 GO:0005886 GO:0045178</t>
  </si>
  <si>
    <t>gnl|Amel_4.5|GB53789-RA</t>
  </si>
  <si>
    <t>XM_006560135.1</t>
  </si>
  <si>
    <t xml:space="preserve"> PREDICTED: Apis mellifera sorting nexin-27-like (LOC408945), transcript variant X2, mRNA</t>
  </si>
  <si>
    <t>gnl|Amel_4.5|GB53937-RA</t>
  </si>
  <si>
    <t>XM_006571632.1</t>
  </si>
  <si>
    <t xml:space="preserve"> PREDICTED: Apis mellifera liquid facets-related (lqfR), mRNA</t>
  </si>
  <si>
    <t>FBgn0261279</t>
  </si>
  <si>
    <t>lqfR-PD</t>
  </si>
  <si>
    <t>GO:0048488 GO:0007269 GO:0008283 GO:0048477</t>
  </si>
  <si>
    <t>GO:0005794 GO:0005802 GO:0005769</t>
  </si>
  <si>
    <t>gnl|Amel_4.5|GB41647-RA</t>
  </si>
  <si>
    <t>XM_001122996.3</t>
  </si>
  <si>
    <t xml:space="preserve"> PREDICTED: Apis mellifera uncharacterized LOC727287 (LOC727287), transcript variant X1, mRNA</t>
  </si>
  <si>
    <t>gnl|Amel_4.5|GB43943-RA</t>
  </si>
  <si>
    <t>XR_407705.1</t>
  </si>
  <si>
    <t xml:space="preserve"> PREDICTED: Apis mellifera uncharacterized LOC102653945 (LOC102653945), transcript variant X3, ncRNA</t>
  </si>
  <si>
    <t>gnl|Amel_4.5|GB45218-RA</t>
  </si>
  <si>
    <t>XM_391869.5</t>
  </si>
  <si>
    <t xml:space="preserve"> PREDICTED: Apis mellifera spatzle 6 (spz6), transcript variant 1, mRNA</t>
  </si>
  <si>
    <t>FBgn0035056</t>
  </si>
  <si>
    <t>spz6-PA</t>
  </si>
  <si>
    <t>gnl|Amel_4.5|GB48421-RA</t>
  </si>
  <si>
    <t>gnl|Amel_4.5|GB49418-RA</t>
  </si>
  <si>
    <t>XM_623271.4</t>
  </si>
  <si>
    <t xml:space="preserve"> PREDICTED: Apis mellifera mediator of RNA polymerase II transcription subunit 8 (MED8), transcript variant X1, mRNA</t>
  </si>
  <si>
    <t>FBgn0034503</t>
  </si>
  <si>
    <t>MED8-PA</t>
  </si>
  <si>
    <t>gnl|Amel_4.5|GB40480-RA</t>
  </si>
  <si>
    <t>XM_006559460.1</t>
  </si>
  <si>
    <t xml:space="preserve"> PREDICTED: Apis mellifera serine/threonine-protein kinase OSR1-like (LOC413029), transcript variant X3, mRNA</t>
  </si>
  <si>
    <t>FBgn0023083</t>
  </si>
  <si>
    <t>fray-PA</t>
  </si>
  <si>
    <t>GO:0004674 GO:0004674 GO:0004674 GO:0004674 GO:0004702 GO:0004672 GO:0005524</t>
  </si>
  <si>
    <t>GO:0008362 GO:0008065 GO:0007413 GO:0008366 GO:0006468 GO:0006468 GO:0008366 GO:0006468</t>
  </si>
  <si>
    <t>gnl|Amel_4.5|GB55333-RA</t>
  </si>
  <si>
    <t>XM_001121180.3</t>
  </si>
  <si>
    <t xml:space="preserve"> PREDICTED: Apis mellifera N(alpha)-acetyltransferase 35, NatC auxiliary subunit (NAA35), transcript variant X1, mRNA</t>
  </si>
  <si>
    <t>FBgn0034982</t>
  </si>
  <si>
    <t>CG4065-PA</t>
  </si>
  <si>
    <t>gnl|Amel_4.5|GB52569-RA</t>
  </si>
  <si>
    <t>XM_001122110.3</t>
  </si>
  <si>
    <t xml:space="preserve"> PREDICTED: Apis mellifera glycerate kinase-like (LOC726367), mRNA</t>
  </si>
  <si>
    <t>gnl|Amel_4.5|GB49271-RA</t>
  </si>
  <si>
    <t>XM_001121652.3</t>
  </si>
  <si>
    <t xml:space="preserve"> PREDICTED: Apis mellifera microsomal gluathione S-transferase 2 (GST-mic2), mRNA</t>
  </si>
  <si>
    <t>gnl|Amel_4.5|GB54045-RA</t>
  </si>
  <si>
    <t>XM_397266.5</t>
  </si>
  <si>
    <t xml:space="preserve"> PREDICTED: Apis mellifera ras-related protein Rab-40C-like (LOC413827), transcript variant 2, mRNA</t>
  </si>
  <si>
    <t>FBgn0030391</t>
  </si>
  <si>
    <t>Rab40-PB</t>
  </si>
  <si>
    <t>GO:0008360 GO:0015031 GO:0007264</t>
  </si>
  <si>
    <t>gnl|Amel_4.5|GB42782-RA</t>
  </si>
  <si>
    <t>gnl|Amel_4.5|GB43509-RA</t>
  </si>
  <si>
    <t>gnl|Amel_4.5|GB50168-RA</t>
  </si>
  <si>
    <t>XM_003250213.2</t>
  </si>
  <si>
    <t xml:space="preserve"> PREDICTED: Apis mellifera uncharacterized LOC100576411 (LOC100576411), mRNA</t>
  </si>
  <si>
    <t>gnl|Amel_4.5|GB40633-RA</t>
  </si>
  <si>
    <t>XR_409359.1</t>
  </si>
  <si>
    <t xml:space="preserve"> PREDICTED: Apis mellifera uncharacterized LOC100576546 (LOC100576546), ncRNA</t>
  </si>
  <si>
    <t>gnl|Amel_4.5|GB41831-RA</t>
  </si>
  <si>
    <t>gnl|Amel_4.5|GB50583-RA</t>
  </si>
  <si>
    <t>FBgn0038653</t>
  </si>
  <si>
    <t>CG18208-PA</t>
  </si>
  <si>
    <t>gnl|Amel_4.5|GB40481-RA</t>
  </si>
  <si>
    <t>XM_006559456.1</t>
  </si>
  <si>
    <t xml:space="preserve"> PREDICTED: Apis mellifera transmembrane protein 26-like (LOC552631), transcript variant X1, mRNA</t>
  </si>
  <si>
    <t>FBgn0039429</t>
  </si>
  <si>
    <t>CG14238-PA</t>
  </si>
  <si>
    <t>gnl|Amel_4.5|GB48431-RA</t>
  </si>
  <si>
    <t>XM_006562854.1</t>
  </si>
  <si>
    <t xml:space="preserve"> PREDICTED: Apis mellifera FIT family protein CG10671-like (LOC551499), mRNA</t>
  </si>
  <si>
    <t>FBgn0035586</t>
  </si>
  <si>
    <t>CG10671-PB</t>
  </si>
  <si>
    <t>gnl|Amel_4.5|GB51219-RA</t>
  </si>
  <si>
    <t>XM_006557504.1</t>
  </si>
  <si>
    <t xml:space="preserve"> PREDICTED: Apis mellifera retinal degeneration A (rdgA), transcript variant X1, mRNA</t>
  </si>
  <si>
    <t>FBgn0261549</t>
  </si>
  <si>
    <t>rdgA-PA</t>
  </si>
  <si>
    <t>GO:0004143 GO:0004143 GO:0019992 GO:0004143 GO:0004143 GO:0004143 GO:0019992</t>
  </si>
  <si>
    <t>GO:0006661 GO:0007602 GO:0016056 GO:0016059 GO:0016310 GO:0046834 GO:0006654 GO:0045494 GO:0007601 GO:0045494 GO:0007015 GO:0007205 GO:0035556 GO:0007602 GO:0007608 GO:0043052</t>
  </si>
  <si>
    <t>GO:0016020 GO:0005875</t>
  </si>
  <si>
    <t>gnl|Amel_4.5|GB40392-RA</t>
  </si>
  <si>
    <t>XM_006559537.1</t>
  </si>
  <si>
    <t xml:space="preserve"> PREDICTED: Apis mellifera sodium-independent sulfate anion transporter-like (LOC552279), transcript variant X1, mRNA</t>
  </si>
  <si>
    <t>gnl|Amel_4.5|GB44369-RA</t>
  </si>
  <si>
    <t>XM_006568344.1</t>
  </si>
  <si>
    <t xml:space="preserve"> PREDICTED: Apis mellifera protein C9orf140-like (LOC413345), transcript variant X1, mRNA</t>
  </si>
  <si>
    <t>FBgn0035057</t>
  </si>
  <si>
    <t>CG3880-PA</t>
  </si>
  <si>
    <t>gnl|Amel_4.5|GB55829-RA</t>
  </si>
  <si>
    <t>XM_394425.5</t>
  </si>
  <si>
    <t xml:space="preserve"> PREDICTED: Apis mellifera mps one binder kinase activator-like 4-like (LOC410949), transcript variant X2, mRNA</t>
  </si>
  <si>
    <t>FBgn0259483</t>
  </si>
  <si>
    <t>Mob4-PB</t>
  </si>
  <si>
    <t>GO:0048812 GO:0045886 GO:0008088 GO:0000226</t>
  </si>
  <si>
    <t>GO:0005813 GO:0043195 GO:0005829</t>
  </si>
  <si>
    <t>gnl|Amel_4.5|GB46637-RA</t>
  </si>
  <si>
    <t>XM_003249067.2</t>
  </si>
  <si>
    <t xml:space="preserve"> PREDICTED: Apis mellifera uncharacterized LOC100576370 (LOC100576370), mRNA</t>
  </si>
  <si>
    <t>gnl|Amel_4.5|GB50492-RA</t>
  </si>
  <si>
    <t>XM_003250103.2</t>
  </si>
  <si>
    <t xml:space="preserve"> PREDICTED: Apis mellifera f-box only protein 39-like (LOC100578714), transcript variant X1, mRNA</t>
  </si>
  <si>
    <t>gnl|Amel_4.5|GB42680-RA</t>
  </si>
  <si>
    <t>XM_396332.4</t>
  </si>
  <si>
    <t xml:space="preserve"> PREDICTED: Apis mellifera myotubularin-related protein 9-like (LOC412880), mRNA</t>
  </si>
  <si>
    <t>FBgn0035945</t>
  </si>
  <si>
    <t>CG5026-PA</t>
  </si>
  <si>
    <t>GO:0008138</t>
  </si>
  <si>
    <t>gnl|Amel_4.5|GB44172-RA</t>
  </si>
  <si>
    <t>XM_003250940.2</t>
  </si>
  <si>
    <t xml:space="preserve"> PREDICTED: Apis mellifera uncharacterized LOC100578879 (LOC100578879), transcript variant X1, mRNA</t>
  </si>
  <si>
    <t>FBgn0045862</t>
  </si>
  <si>
    <t>btz-PB</t>
  </si>
  <si>
    <t>GO:0031369</t>
  </si>
  <si>
    <t>GO:0045450 GO:0008103 GO:0045451 GO:0007318 GO:0045451 GO:0045451 GO:0008103</t>
  </si>
  <si>
    <t>GO:0005737 GO:0005635</t>
  </si>
  <si>
    <t>gnl|Amel_4.5|GB50048-RA</t>
  </si>
  <si>
    <t>XM_006563324.1</t>
  </si>
  <si>
    <t xml:space="preserve"> PREDICTED: Apis mellifera transcription factor mblk-1-like (Mblk-1), transcript variant X2, mRNA</t>
  </si>
  <si>
    <t>FBgn0013948</t>
  </si>
  <si>
    <t>Eip93F-PB</t>
  </si>
  <si>
    <t>GO:0003677 GO:0003700 GO:0003677</t>
  </si>
  <si>
    <t>GO:0035071 GO:0008628 GO:0035069 GO:0035072 GO:0006914 GO:0048102 GO:0006911 GO:0045893 GO:0006355 GO:0048102 GO:0035071 GO:0071390 GO:0045944 GO:0006919 GO:0071456</t>
  </si>
  <si>
    <t>GO:0005634 GO:0035327 GO:0005634 GO:0005700 GO:0005634 GO:0005700</t>
  </si>
  <si>
    <t>gnl|Amel_4.5|GB51548-RA</t>
  </si>
  <si>
    <t>gnl|Amel_4.5|GB48868-RA</t>
  </si>
  <si>
    <t>XR_408521.1</t>
  </si>
  <si>
    <t xml:space="preserve"> PREDICTED: Apis mellifera uncharacterized LOC409678 (LOC409678), misc_RNA</t>
  </si>
  <si>
    <t>FBgn0260487</t>
  </si>
  <si>
    <t>CG42534-PC</t>
  </si>
  <si>
    <t>gnl|Amel_4.5|GB46872-RA</t>
  </si>
  <si>
    <t>XR_408477.1</t>
  </si>
  <si>
    <t xml:space="preserve"> PREDICTED: Apis mellifera uncharacterized LOC102654260 (LOC102654260), transcript variant X1, ncRNA</t>
  </si>
  <si>
    <t>gnl|Amel_4.5|GB50832-RA</t>
  </si>
  <si>
    <t>XM_001121250.3</t>
  </si>
  <si>
    <t xml:space="preserve"> PREDICTED: Apis mellifera THO complex subunit 4-like (LOC725396), mRNA</t>
  </si>
  <si>
    <t>FBgn0010774</t>
  </si>
  <si>
    <t>Aly-PA</t>
  </si>
  <si>
    <t>GO:0003713 GO:0003729 GO:0003676 GO:0000166</t>
  </si>
  <si>
    <t>GO:0005654 GO:0031965 GO:0071013 GO:0071011</t>
  </si>
  <si>
    <t>gnl|Amel_4.5|GB51064-RA</t>
  </si>
  <si>
    <t>XM_393691.5</t>
  </si>
  <si>
    <t xml:space="preserve"> PREDICTED: Apis mellifera serine/threonine-protein kinase 3-like (LOC410208), transcript variant X1, mRNA</t>
  </si>
  <si>
    <t>FBgn0261456</t>
  </si>
  <si>
    <t>hpo-PA</t>
  </si>
  <si>
    <t>GO:0004702 GO:0004702 GO:0004674 GO:0005524 GO:0016301 GO:0005515 GO:0005515 GO:0005515</t>
  </si>
  <si>
    <t>GO:0006468 GO:0006915 GO:0006468 GO:0008283 GO:0006917 GO:0008285 GO:0046621 GO:0008283 GO:0043066 GO:0045464 GO:0043524 GO:0010212 GO:0042771 GO:0002011 GO:0006917 GO:0001654 GO:0042127 GO:0072089</t>
  </si>
  <si>
    <t>gnl|Amel_4.5|GB53705-RA</t>
  </si>
  <si>
    <t>XM_623133.4</t>
  </si>
  <si>
    <t xml:space="preserve"> PREDICTED: Apis mellifera uncharacterized LOC409642 (LOC409642), transcript variant X2, mRNA</t>
  </si>
  <si>
    <t>FBgn0035914</t>
  </si>
  <si>
    <t>CG6282-PA</t>
  </si>
  <si>
    <t>gnl|Amel_4.5|GB42053-RA</t>
  </si>
  <si>
    <t>XM_001120220.3</t>
  </si>
  <si>
    <t xml:space="preserve"> PREDICTED: Apis mellifera uncharacterized LOC724386 (LOC724386), mRNA</t>
  </si>
  <si>
    <t>gnl|Amel_4.5|GB44011-RA</t>
  </si>
  <si>
    <t>XM_006567282.1</t>
  </si>
  <si>
    <t xml:space="preserve"> PREDICTED: Apis mellifera e3 ubiquitin-protein ligase Rnf220-like (LOC725092), transcript variant X5, mRNA</t>
  </si>
  <si>
    <t>FBgn0039013</t>
  </si>
  <si>
    <t>CG4813-PA</t>
  </si>
  <si>
    <t>gnl|Amel_4.5|GB47678-RA</t>
  </si>
  <si>
    <t>XM_393422.5</t>
  </si>
  <si>
    <t xml:space="preserve"> PREDICTED: Apis mellifera protein FAM69C-like (LOC409931), transcript variant X3, mRNA</t>
  </si>
  <si>
    <t>FBgn0035179</t>
  </si>
  <si>
    <t>CG12038-PA</t>
  </si>
  <si>
    <t>gnl|Amel_4.5|GB52598-RA</t>
  </si>
  <si>
    <t>FBgn0032213</t>
  </si>
  <si>
    <t>CG5390-PA</t>
  </si>
  <si>
    <t>gnl|Amel_4.5|GB48247-RA</t>
  </si>
  <si>
    <t>XM_006558481.1</t>
  </si>
  <si>
    <t xml:space="preserve"> PREDICTED: Apis mellifera uncharacterized LOC410423 (LOC410423), transcript variant X1, mRNA</t>
  </si>
  <si>
    <t>FBgn0033638</t>
  </si>
  <si>
    <t>CG9005-PA</t>
  </si>
  <si>
    <t>gnl|Amel_4.5|GB54201-RA</t>
  </si>
  <si>
    <t>XM_006563027.1</t>
  </si>
  <si>
    <t xml:space="preserve"> PREDICTED: Apis mellifera uncharacterized LOC100577050 (LOC100577050), transcript variant X8, mRNA</t>
  </si>
  <si>
    <t>FBgn0041582</t>
  </si>
  <si>
    <t>tamo-PA</t>
  </si>
  <si>
    <t>GO:0008139 GO:0005515 GO:0005515 GO:0008536 GO:0008536 GO:0005515 GO:0008270</t>
  </si>
  <si>
    <t>GO:0042308 GO:0007275 GO:0015031</t>
  </si>
  <si>
    <t>gnl|Amel_4.5|GB40702-RA</t>
  </si>
  <si>
    <t>XR_409368.1</t>
  </si>
  <si>
    <t xml:space="preserve"> PREDICTED: Apis mellifera uncharacterized LOC102653855 (LOC102653855), ncRNA</t>
  </si>
  <si>
    <t>gnl|Amel_4.5|GB43938-RA</t>
  </si>
  <si>
    <t>XM_006558052.1</t>
  </si>
  <si>
    <t xml:space="preserve"> PREDICTED: Apis mellifera cytosolic endo-beta-N-acetylglucosaminidase-like (LOC725194), transcript variant X5, mRNA</t>
  </si>
  <si>
    <t>FBgn0030839</t>
  </si>
  <si>
    <t>CG5613-PA</t>
  </si>
  <si>
    <t>GO:0033925 GO:0005515</t>
  </si>
  <si>
    <t>gnl|Amel_4.5|GB46520-RA</t>
  </si>
  <si>
    <t>XM_396685.5</t>
  </si>
  <si>
    <t xml:space="preserve"> PREDICTED: Apis mellifera vacuolar protein sorting 26 (Vps26), mRNA</t>
  </si>
  <si>
    <t>FBgn0014411</t>
  </si>
  <si>
    <t>Vps26-PA</t>
  </si>
  <si>
    <t>GO:0007040 GO:0006605 GO:0006886 GO:0007034</t>
  </si>
  <si>
    <t>GO:0030904</t>
  </si>
  <si>
    <t>gnl|Amel_4.5|GB47057-RA</t>
  </si>
  <si>
    <t>FBgn0003870</t>
  </si>
  <si>
    <t>ttk-PE</t>
  </si>
  <si>
    <t>GO:0000978 GO:0003700 GO:0000980 GO:0042803 GO:0005515 GO:0008270 GO:0005515 GO:0003682 GO:0001078</t>
  </si>
  <si>
    <t>GO:0007422 GO:0006357 GO:0045944 GO:0000122 GO:0000122 GO:0045467 GO:0046843 GO:0001709 GO:0045892 GO:0030707 GO:0048813 GO:0048666 GO:0035001 GO:0060446 GO:0016476 GO:0035151 GO:0040003 GO:0035147 GO:0007426 GO:0001964 GO:0031987 GO:0048854 GO:0002121 GO:0008360 GO:0046843 GO:0045467 GO:0042675 GO:0048053 GO:0048750</t>
  </si>
  <si>
    <t>GO:0005634 GO:0005634 GO:0005634 GO:0005634 GO:0005700 GO:0017053 GO:0005634 GO:0005700</t>
  </si>
  <si>
    <t>gnl|Amel_4.5|GB52723-RA</t>
  </si>
  <si>
    <t>XM_006564857.1</t>
  </si>
  <si>
    <t xml:space="preserve"> PREDICTED: Apis mellifera uncharacterized LOC726322 (LOC726322), transcript variant X2, mRNA</t>
  </si>
  <si>
    <t>gnl|Amel_4.5|GB54165-RA</t>
  </si>
  <si>
    <t>XM_625151.4</t>
  </si>
  <si>
    <t xml:space="preserve"> PREDICTED: Apis mellifera signal recognition particle 68 kDa protein (Srp68), mRNA</t>
  </si>
  <si>
    <t>FBgn0035947</t>
  </si>
  <si>
    <t>Srp68-PA</t>
  </si>
  <si>
    <t>GO:0006614 GO:0006614</t>
  </si>
  <si>
    <t>gnl|Amel_4.5|GB40974-RA</t>
  </si>
  <si>
    <t>XM_006565103.1</t>
  </si>
  <si>
    <t xml:space="preserve"> PREDICTED: Apis mellifera gamma-aminobutyric acid receptor subunit beta (Rdl), transcript variant X10, mRNA</t>
  </si>
  <si>
    <t>gnl|Amel_4.5|GB42750-RA</t>
  </si>
  <si>
    <t>XM_006561573.1</t>
  </si>
  <si>
    <t xml:space="preserve"> PREDICTED: Apis mellifera PHD finger protein 14-like (LOC726608), mRNA</t>
  </si>
  <si>
    <t>FBgn0031606</t>
  </si>
  <si>
    <t>CG15439-PA</t>
  </si>
  <si>
    <t>gnl|Amel_4.5|GB42310-RA</t>
  </si>
  <si>
    <t>XM_006571709.1</t>
  </si>
  <si>
    <t xml:space="preserve"> PREDICTED: Apis mellifera uncharacterized LOC724284 (LOC724284), mRNA</t>
  </si>
  <si>
    <t>gnl|Amel_4.5|GB47180-RA</t>
  </si>
  <si>
    <t>XM_623085.4</t>
  </si>
  <si>
    <t xml:space="preserve"> PREDICTED: Apis mellifera TATA-box-binding protein-like (LOC550692), transcript variant 1, mRNA</t>
  </si>
  <si>
    <t>FBgn0003687</t>
  </si>
  <si>
    <t>Tbp-PA</t>
  </si>
  <si>
    <t>GO:0001075 GO:0001092 GO:0001129 GO:0008134 GO:0008134 GO:0003677 GO:0001075 GO:0001075 GO:0005515 GO:0003677</t>
  </si>
  <si>
    <t>GO:0006367 GO:0042797 GO:0006359 GO:0042796 GO:0042797 GO:0042797 GO:0006357 GO:0006367 GO:0006367 GO:0006367 GO:0006367 GO:0006367 GO:0006357</t>
  </si>
  <si>
    <t>GO:0005634 GO:0005666 GO:0000126 GO:0005669 GO:0005634 GO:0005669 GO:0005669 GO:0005669 GO:0005669 GO:0005669 GO:0005669 GO:0005669</t>
  </si>
  <si>
    <t>gnl|Amel_4.5|GB50474-RA</t>
  </si>
  <si>
    <t>XM_393374.5</t>
  </si>
  <si>
    <t xml:space="preserve"> PREDICTED: Apis mellifera xylulokinase (LOC409884), transcript variant X2, mRNA</t>
  </si>
  <si>
    <t>FBgn0038463</t>
  </si>
  <si>
    <t>CG3534-PA</t>
  </si>
  <si>
    <t>GO:0004856</t>
  </si>
  <si>
    <t>gnl|Amel_4.5|GB53517-RA</t>
  </si>
  <si>
    <t>XM_006570550.1</t>
  </si>
  <si>
    <t xml:space="preserve"> PREDICTED: Apis mellifera otoferlin-like (LOC724747), transcript variant X2, mRNA</t>
  </si>
  <si>
    <t>FBgn0035935</t>
  </si>
  <si>
    <t>mfr-PF</t>
  </si>
  <si>
    <t>GO:0007283 GO:0009790 GO:0009566 GO:0035045 GO:0030381</t>
  </si>
  <si>
    <t>gnl|Amel_4.5|GB42705-RA</t>
  </si>
  <si>
    <t>XM_006561654.1</t>
  </si>
  <si>
    <t xml:space="preserve"> PREDICTED: Apis mellifera protein archease-like (LOC412769), mRNA</t>
  </si>
  <si>
    <t>FBgn0038893</t>
  </si>
  <si>
    <t>CG6353-PA</t>
  </si>
  <si>
    <t>gnl|Amel_4.5|GB50903-RA</t>
  </si>
  <si>
    <t>XM_006566188.1</t>
  </si>
  <si>
    <t xml:space="preserve"> PREDICTED: Apis mellifera uncharacterized LOC100577788 (LOC100577788), transcript variant X1, mRNA</t>
  </si>
  <si>
    <t>gnl|Amel_4.5|GB45681-RA</t>
  </si>
  <si>
    <t>XM_006570171.1</t>
  </si>
  <si>
    <t xml:space="preserve"> PREDICTED: Apis mellifera FK506-binding protein 2-like (LOC102656268), mRNA</t>
  </si>
  <si>
    <t>gnl|Amel_4.5|GB49324-RA</t>
  </si>
  <si>
    <t>XM_625100.4</t>
  </si>
  <si>
    <t xml:space="preserve"> PREDICTED: Apis mellifera n-acetylglucosamine-1-phosphotransferase subunits alpha/beta-like (LOC552725), transcript variant X2, mRNA</t>
  </si>
  <si>
    <t>FBgn0033392</t>
  </si>
  <si>
    <t>CG8027-PA</t>
  </si>
  <si>
    <t>GO:0005509 GO:0016772</t>
  </si>
  <si>
    <t>gnl|Amel_4.5|GB42614-RA</t>
  </si>
  <si>
    <t>XM_623656.4</t>
  </si>
  <si>
    <t xml:space="preserve"> PREDICTED: Apis mellifera LIX1-like protein-like (LOC551265), transcript variant X2, mRNA</t>
  </si>
  <si>
    <t>FBgn0032230</t>
  </si>
  <si>
    <t>lft-PA</t>
  </si>
  <si>
    <t>GO:0035003 GO:0005737</t>
  </si>
  <si>
    <t>gnl|Amel_4.5|GB45370-RA</t>
  </si>
  <si>
    <t>XM_001120416.3</t>
  </si>
  <si>
    <t xml:space="preserve"> PREDICTED: Apis mellifera RNA polymerase I 135kD subunit (RpI135), transcript variant X1, mRNA</t>
  </si>
  <si>
    <t>FBgn0003278</t>
  </si>
  <si>
    <t>RpI135-PA</t>
  </si>
  <si>
    <t>GO:0003899 GO:0032549 GO:0003677</t>
  </si>
  <si>
    <t>GO:0006360 GO:0006360 GO:0022008</t>
  </si>
  <si>
    <t>gnl|Amel_4.5|GB55426-RA</t>
  </si>
  <si>
    <t>XM_001121687.3</t>
  </si>
  <si>
    <t xml:space="preserve"> PREDICTED: Apis mellifera big bang (bbg), transcript variant X1, mRNA</t>
  </si>
  <si>
    <t>FBgn0087007</t>
  </si>
  <si>
    <t>bbg-PC</t>
  </si>
  <si>
    <t>GO:0005886 GO:0005634</t>
  </si>
  <si>
    <t>gnl|Amel_4.5|GB43705-RA</t>
  </si>
  <si>
    <t>XM_001121836.3</t>
  </si>
  <si>
    <t xml:space="preserve"> PREDICTED: Apis mellifera sugar transporter ERD6-like 18-like (LOC726066), transcript variant X1, mRNA</t>
  </si>
  <si>
    <t>gnl|Amel_4.5|GB49341-RA</t>
  </si>
  <si>
    <t>XM_006565169.1</t>
  </si>
  <si>
    <t xml:space="preserve"> PREDICTED: Apis mellifera CB1 cannabinoid receptor-interacting protein 1-like (LOC102656473), mRNA</t>
  </si>
  <si>
    <t>gnl|Amel_4.5|GB55996-RA</t>
  </si>
  <si>
    <t>gnl|Amel_4.5|GB51948-RA</t>
  </si>
  <si>
    <t>gnl|Amel_4.5|GB50856-RA</t>
  </si>
  <si>
    <t>XM_394362.4</t>
  </si>
  <si>
    <t xml:space="preserve"> PREDICTED: Apis mellifera E3 ubiquitin-protein ligase UBR1 (LOC410886), mRNA</t>
  </si>
  <si>
    <t>FBgn0030809</t>
  </si>
  <si>
    <t>CG9086-PA</t>
  </si>
  <si>
    <t>GO:0016567 GO:0030163</t>
  </si>
  <si>
    <t>gnl|Amel_4.5|GB47834-RA</t>
  </si>
  <si>
    <t>XM_006569482.1</t>
  </si>
  <si>
    <t xml:space="preserve"> PREDICTED: Apis mellifera SIN3-associated polypeptide 30 (Sap30), transcript variant X1, mRNA</t>
  </si>
  <si>
    <t>FBgn0030788</t>
  </si>
  <si>
    <t>Sap30-PA</t>
  </si>
  <si>
    <t>GO:0003714</t>
  </si>
  <si>
    <t>gnl|Amel_4.5|GB50612-RA</t>
  </si>
  <si>
    <t>gnl|Amel_4.5|GB43075-RA</t>
  </si>
  <si>
    <t>XM_001122252.3</t>
  </si>
  <si>
    <t xml:space="preserve"> PREDICTED: Apis mellifera protein white-like (LOC726523), mRNA</t>
  </si>
  <si>
    <t>FBgn0003996</t>
  </si>
  <si>
    <t>w-PA</t>
  </si>
  <si>
    <t>GO:0005395 GO:0042626 GO:0005395 GO:0004888 GO:0005524</t>
  </si>
  <si>
    <t>GO:0006856 GO:0006727 GO:0006856 GO:0042441 GO:0006726 GO:0006856 GO:0008049 GO:0008049 GO:0070731 GO:0048072 GO:0007613 GO:0042401</t>
  </si>
  <si>
    <t>GO:0043190 GO:0005887 GO:0031410</t>
  </si>
  <si>
    <t>gnl|Amel_4.5|GB41052-RA</t>
  </si>
  <si>
    <t>XM_006568084.1</t>
  </si>
  <si>
    <t xml:space="preserve"> PREDICTED: Apis mellifera uncharacterized LOC102655249 (LOC102655249), mRNA</t>
  </si>
  <si>
    <t>gnl|Amel_4.5|GB48831-RA</t>
  </si>
  <si>
    <t>NM_001270820.1</t>
  </si>
  <si>
    <t xml:space="preserve"> Apis mellifera cuticular protein 4 (CPR4), mRNA</t>
  </si>
  <si>
    <t>gnl|Amel_4.5|GB44756-RA</t>
  </si>
  <si>
    <t>XM_006569545.1</t>
  </si>
  <si>
    <t xml:space="preserve"> PREDICTED: Apis mellifera rhythmically expressed gene 5 protein-like (LOC727390), transcript variant X2, mRNA</t>
  </si>
  <si>
    <t>gnl|Amel_4.5|GB50694-RA</t>
  </si>
  <si>
    <t>XM_006559335.1</t>
  </si>
  <si>
    <t xml:space="preserve"> PREDICTED: Apis mellifera f-box/LRR-repeat protein 20-like (LOC409829), transcript variant X2, mRNA</t>
  </si>
  <si>
    <t>FBgn0033639</t>
  </si>
  <si>
    <t>CG9003-PB</t>
  </si>
  <si>
    <t>gnl|Amel_4.5|GB42420-RA</t>
  </si>
  <si>
    <t>XM_396257.4</t>
  </si>
  <si>
    <t xml:space="preserve"> PREDICTED: Apis mellifera coiled-coil domain-containing protein 102A-like (LOC412804), mRNA</t>
  </si>
  <si>
    <t>FBgn0051638</t>
  </si>
  <si>
    <t>CG31638-PA</t>
  </si>
  <si>
    <t>GO:0016459</t>
  </si>
  <si>
    <t>gnl|Amel_4.5|GB51059-RA</t>
  </si>
  <si>
    <t>XM_006566019.1</t>
  </si>
  <si>
    <t xml:space="preserve"> PREDICTED: Apis mellifera limpet (Lmpt), transcript variant X8, mRNA</t>
  </si>
  <si>
    <t>gnl|Amel_4.5|GB45528-RA</t>
  </si>
  <si>
    <t>XM_392117.5</t>
  </si>
  <si>
    <t xml:space="preserve"> PREDICTED: Apis mellifera DNA methyltransferase 1 associated protein 1 (DMAP1), mRNA</t>
  </si>
  <si>
    <t>FBgn0034537</t>
  </si>
  <si>
    <t>DMAP1-PA</t>
  </si>
  <si>
    <t>GO:0045892 GO:0006911</t>
  </si>
  <si>
    <t>gnl|Amel_4.5|GB52801-RA</t>
  </si>
  <si>
    <t>XM_006564937.1</t>
  </si>
  <si>
    <t xml:space="preserve"> PREDICTED: Apis mellifera phosphatidylinositol-5-phosphate 4-kinase type-2 alpha-like (LOC409276), transcript variant X3, mRNA</t>
  </si>
  <si>
    <t>FBgn0039924</t>
  </si>
  <si>
    <t>CG17471-PA</t>
  </si>
  <si>
    <t>GO:0016310 GO:0007155 GO:0008360 GO:0007015 GO:0046488</t>
  </si>
  <si>
    <t>gnl|Amel_4.5|GB53451-RA</t>
  </si>
  <si>
    <t>XM_006567492.1</t>
  </si>
  <si>
    <t xml:space="preserve"> PREDICTED: Apis mellifera uncharacterized LOC725336 (LOC725336), transcript variant X16, mRNA</t>
  </si>
  <si>
    <t>gnl|Amel_4.5|GB43157-RA</t>
  </si>
  <si>
    <t>XM_006570484.1</t>
  </si>
  <si>
    <t xml:space="preserve"> PREDICTED: Apis mellifera tyrosine-protein phosphatase non-receptor type 23-like (LOC551449), mRNA</t>
  </si>
  <si>
    <t>FBgn0036448</t>
  </si>
  <si>
    <t>mop-PA</t>
  </si>
  <si>
    <t>GO:0006470 GO:0006470 GO:0051225 GO:0045742 GO:0002775 GO:0045752 GO:0040008</t>
  </si>
  <si>
    <t>GO:0031982 GO:0005768 GO:0033565</t>
  </si>
  <si>
    <t>gnl|Amel_4.5|GB44791-RA</t>
  </si>
  <si>
    <t>XM_006569592.1</t>
  </si>
  <si>
    <t xml:space="preserve"> PREDICTED: Apis mellifera myb protein (Myb), transcript variant X3, mRNA</t>
  </si>
  <si>
    <t>FBgn0002914</t>
  </si>
  <si>
    <t>Myb-PA</t>
  </si>
  <si>
    <t>GO:0003677 GO:0003677 GO:0003677 GO:0003700</t>
  </si>
  <si>
    <t>GO:0006355 GO:0008283 GO:0007098 GO:0007049 GO:0006355 GO:0007049 GO:0007049 GO:0007049 GO:0007049 GO:0007067 GO:0007051 GO:0000910 GO:0007307 GO:0007088 GO:0007088 GO:0007307 GO:0007067 GO:0007052 GO:0051297 GO:0030261 GO:0007088 GO:0000278 GO:0007099 GO:0008284 GO:0045931 GO:0045792 GO:0007030</t>
  </si>
  <si>
    <t>GO:0005634 GO:0005634 GO:0031523 GO:0031523 GO:0031523 GO:0005700 GO:0005719 GO:0005719</t>
  </si>
  <si>
    <t>gnl|Amel_4.5|GB46325-RA</t>
  </si>
  <si>
    <t>XM_006569524.1</t>
  </si>
  <si>
    <t xml:space="preserve"> PREDICTED: Apis mellifera fat-like cadherin-related tumor suppressor homolog (LOC411157), transcript variant X9, mRNA</t>
  </si>
  <si>
    <t>FBgn0261574</t>
  </si>
  <si>
    <t>kug-PA</t>
  </si>
  <si>
    <t>GO:0050839 GO:0004872 GO:0005509</t>
  </si>
  <si>
    <t>GO:0048477 GO:0016339 GO:0007156 GO:0016339 GO:0045571 GO:0016339 GO:0007156 GO:0007424 GO:0007431 GO:0007440 GO:0007442 GO:0030950 GO:0048477 GO:0042247</t>
  </si>
  <si>
    <t>GO:0005887 GO:0005887 GO:0005887 GO:0005925 GO:0009925</t>
  </si>
  <si>
    <t>gnl|Amel_4.5|GB49490-RA</t>
  </si>
  <si>
    <t>XM_623831.4</t>
  </si>
  <si>
    <t xml:space="preserve"> PREDICTED: Apis mellifera actin-related protein 87C ortholog (LOC551438), mRNA</t>
  </si>
  <si>
    <t>FBgn0011745</t>
  </si>
  <si>
    <t>Arp87C-PA</t>
  </si>
  <si>
    <t>GO:0003779 GO:0005200 GO:0005524</t>
  </si>
  <si>
    <t>GO:0007010 GO:0007010 GO:0008089 GO:0019896 GO:0008090 GO:0007067</t>
  </si>
  <si>
    <t>GO:0005869 GO:0015629 GO:0005884 GO:0005875</t>
  </si>
  <si>
    <t>gnl|Amel_4.5|GB49909-RA</t>
  </si>
  <si>
    <t>XM_006565038.1</t>
  </si>
  <si>
    <t xml:space="preserve"> PREDICTED: Apis mellifera argonaute 3 (Ago3), transcript variant X2, mRNA</t>
  </si>
  <si>
    <t>gnl|Amel_4.5|GB45729-RA</t>
  </si>
  <si>
    <t>gnl|Amel_4.5|GB47972-RA</t>
  </si>
  <si>
    <t>XM_006564287.1</t>
  </si>
  <si>
    <t xml:space="preserve"> PREDICTED: Apis mellifera protein msta, isoform A-like (LOC552157), transcript variant X7, mRNA</t>
  </si>
  <si>
    <t>gnl|Amel_4.5|GB48914-RA</t>
  </si>
  <si>
    <t>gnl|Amel_4.5|GB46745-RA</t>
  </si>
  <si>
    <t>XM_006562097.1</t>
  </si>
  <si>
    <t xml:space="preserve"> PREDICTED: Apis mellifera general transcription factor 3C polypeptide 3-like (LOC726568), mRNA</t>
  </si>
  <si>
    <t>FBgn0034186</t>
  </si>
  <si>
    <t>CG8950-PA</t>
  </si>
  <si>
    <t>gnl|Amel_4.5|GB45716-RA</t>
  </si>
  <si>
    <t>XM_393586.5</t>
  </si>
  <si>
    <t xml:space="preserve"> PREDICTED: Apis mellifera WD repeat and FYVE domain-containing protein 2-like (LOC410098), mRNA</t>
  </si>
  <si>
    <t>FBgn0032246</t>
  </si>
  <si>
    <t>CG5168-PA</t>
  </si>
  <si>
    <t>gnl|Amel_4.5|GB43982-RA</t>
  </si>
  <si>
    <t>XR_407698.1</t>
  </si>
  <si>
    <t xml:space="preserve"> PREDICTED: Apis mellifera uncharacterized LOC102653629 (LOC102653629), transcript variant X1, ncRNA</t>
  </si>
  <si>
    <t>gnl|Amel_4.5|GB45214-RA</t>
  </si>
  <si>
    <t>XM_006566554.1</t>
  </si>
  <si>
    <t xml:space="preserve"> PREDICTED: Apis mellifera Smad anchor for receptor activation (Sara), transcript variant X1, mRNA</t>
  </si>
  <si>
    <t>FBgn0026369</t>
  </si>
  <si>
    <t>Sara-PA</t>
  </si>
  <si>
    <t>GO:0005160 GO:0046872 GO:0008157 GO:0008157 GO:0008157 GO:0008157</t>
  </si>
  <si>
    <t>GO:0007179 GO:0008104</t>
  </si>
  <si>
    <t>GO:0005769 GO:0005769</t>
  </si>
  <si>
    <t>gnl|Amel_4.5|GB54857-RA</t>
  </si>
  <si>
    <t>XR_409474.1</t>
  </si>
  <si>
    <t xml:space="preserve"> PREDICTED: Apis mellifera uncharacterized LOC102654454 (LOC102654454), ncRNA</t>
  </si>
  <si>
    <t>gnl|Amel_4.5|GB50731-RA</t>
  </si>
  <si>
    <t>XM_001121596.3</t>
  </si>
  <si>
    <t xml:space="preserve"> PREDICTED: Apis mellifera ragulator complex protein LAMTOR1-like (LOC725789), mRNA</t>
  </si>
  <si>
    <t>FBgn0036932</t>
  </si>
  <si>
    <t>CG14184-PA</t>
  </si>
  <si>
    <t>gnl|Amel_4.5|GB55073-RA</t>
  </si>
  <si>
    <t>XM_006559256.1</t>
  </si>
  <si>
    <t xml:space="preserve"> PREDICTED: Apis mellifera uncharacterized LOC411812 (LOC411812), transcript variant X12, mRNA</t>
  </si>
  <si>
    <t>gnl|Amel_4.5|GB49478-RA</t>
  </si>
  <si>
    <t>XM_006560707.1</t>
  </si>
  <si>
    <t xml:space="preserve"> PREDICTED: Apis mellifera uncharacterized LOC726228 (LOC726228), mRNA</t>
  </si>
  <si>
    <t>FBgn0000206</t>
  </si>
  <si>
    <t>boss-PA</t>
  </si>
  <si>
    <t>GO:0005118 GO:0005118 GO:0030297 GO:0005118 GO:0004888 GO:0004930 GO:0005102 GO:0004930</t>
  </si>
  <si>
    <t>GO:0050730 GO:0045500 GO:0048749 GO:0007165 GO:0007465 GO:0045466 GO:0045467 GO:0045470 GO:0007601 GO:0007186 GO:0042593 GO:0055088 GO:0009749</t>
  </si>
  <si>
    <t>GO:0031528 GO:0005771 GO:0005887 GO:0005886 GO:0016021 GO:0016021 GO:0016021</t>
  </si>
  <si>
    <t>gnl|Amel_4.5|GB53482-RA</t>
  </si>
  <si>
    <t>XM_006567553.1</t>
  </si>
  <si>
    <t xml:space="preserve"> PREDICTED: Apis mellifera uncharacterized LOC725336 (LOC725336), transcript variant X77, mRNA</t>
  </si>
  <si>
    <t>gnl|Amel_4.5|GB42953-RA</t>
  </si>
  <si>
    <t>XM_006569974.1</t>
  </si>
  <si>
    <t xml:space="preserve"> PREDICTED: Apis mellifera leukocyte surface antigen CD53-like (LOC102655130), transcript variant X3, mRNA</t>
  </si>
  <si>
    <t>gnl|Amel_4.5|GB40332-RA</t>
  </si>
  <si>
    <t>XM_001123220.3</t>
  </si>
  <si>
    <t xml:space="preserve"> PREDICTED: Apis mellifera cysteine-rich protein 2-binding protein-like (LOC727511), mRNA</t>
  </si>
  <si>
    <t>FBgn0032691</t>
  </si>
  <si>
    <t>Atac2-PA</t>
  </si>
  <si>
    <t>GO:0008270 GO:0043998 GO:0010485</t>
  </si>
  <si>
    <t>GO:2000620 GO:0043967 GO:0043968</t>
  </si>
  <si>
    <t>GO:0005671</t>
  </si>
  <si>
    <t>gnl|Amel_4.5|GB52239-RA</t>
  </si>
  <si>
    <t>XM_006558541.1</t>
  </si>
  <si>
    <t xml:space="preserve"> PREDICTED: Apis mellifera bitesize (btsz), transcript variant X2, mRNA</t>
  </si>
  <si>
    <t>gnl|Amel_4.5|GB43687-RA</t>
  </si>
  <si>
    <t>XM_003251772.2</t>
  </si>
  <si>
    <t xml:space="preserve"> PREDICTED: Apis mellifera zinc finger protein 43-like (LOC100578694), mRNA</t>
  </si>
  <si>
    <t>gnl|Amel_4.5|GB47139-RA</t>
  </si>
  <si>
    <t>XM_006558160.1</t>
  </si>
  <si>
    <t xml:space="preserve"> PREDICTED: Apis mellifera calcium-activated potassium channel slowpoke-like (LOC413994), transcript variant X30, mRNA</t>
  </si>
  <si>
    <t>FBgn0003429</t>
  </si>
  <si>
    <t>slo-PI</t>
  </si>
  <si>
    <t>GO:0015269 GO:0015269 GO:0005515 GO:0015269 GO:0005515 GO:0005515 GO:0015269 GO:0015269 GO:0060072 GO:0000166 GO:0005249</t>
  </si>
  <si>
    <t>GO:0006813 GO:0045433 GO:0006813 GO:0006813 GO:0006813 GO:0006813 GO:0045433 GO:0045433 GO:0007623 GO:0055085 GO:0042493 GO:0048512</t>
  </si>
  <si>
    <t>GO:0016020 GO:0005886 GO:0008076 GO:0043005 GO:0043025</t>
  </si>
  <si>
    <t>gnl|Amel_4.5|GB48135-RA</t>
  </si>
  <si>
    <t>XM_006569400.1</t>
  </si>
  <si>
    <t xml:space="preserve"> PREDICTED: Apis mellifera l-lactate dehydrogenase-like (LOC411187), mRNA</t>
  </si>
  <si>
    <t>gnl|Amel_4.5|GB48307-RA</t>
  </si>
  <si>
    <t>XM_395531.5</t>
  </si>
  <si>
    <t xml:space="preserve"> PREDICTED: Apis mellifera uncharacterized LOC412065 (LOC412065), transcript variant X2, mRNA</t>
  </si>
  <si>
    <t>FBgn0039255</t>
  </si>
  <si>
    <t>CG13646-PA</t>
  </si>
  <si>
    <t>gnl|Amel_4.5|GB54203-RA</t>
  </si>
  <si>
    <t>XM_006563033.1</t>
  </si>
  <si>
    <t xml:space="preserve"> PREDICTED: Apis mellifera uncharacterized LOC409300 (LOC409300), transcript variant X2, mRNA</t>
  </si>
  <si>
    <t>gnl|Amel_4.5|GB52883-RA</t>
  </si>
  <si>
    <t>XM_396642.5</t>
  </si>
  <si>
    <t xml:space="preserve"> PREDICTED: Apis mellifera FAM203 family protein GA19338-like (LOC413192), mRNA</t>
  </si>
  <si>
    <t>FBgn0039417</t>
  </si>
  <si>
    <t>CG6073-PA</t>
  </si>
  <si>
    <t>gnl|Amel_4.5|GB52741-RA</t>
  </si>
  <si>
    <t>XM_006564817.1</t>
  </si>
  <si>
    <t xml:space="preserve"> PREDICTED: Apis mellifera RING finger protein 207-like (LOC726670), transcript variant X3, mRNA</t>
  </si>
  <si>
    <t>gnl|Amel_4.5|GB51826-RA</t>
  </si>
  <si>
    <t>gnl|Amel_4.5|GB52002-RA</t>
  </si>
  <si>
    <t>XM_006566911.1</t>
  </si>
  <si>
    <t xml:space="preserve"> PREDICTED: Apis mellifera agrin-like (LOC408393), transcript variant X10, mRNA</t>
  </si>
  <si>
    <t>gnl|Amel_4.5|GB55092-RA</t>
  </si>
  <si>
    <t>XM_393834.5</t>
  </si>
  <si>
    <t xml:space="preserve"> PREDICTED: Apis mellifera suppressor of fused (Su(fu)), mRNA</t>
  </si>
  <si>
    <t>gnl|Amel_4.5|GB44130-RA</t>
  </si>
  <si>
    <t>XM_006567154.1</t>
  </si>
  <si>
    <t xml:space="preserve"> PREDICTED: Apis mellifera pumilio domain-containing protein C14orf21-like (LOC410990), mRNA</t>
  </si>
  <si>
    <t>FBgn0033169</t>
  </si>
  <si>
    <t>CG11123-PA</t>
  </si>
  <si>
    <t>gnl|Amel_4.5|GB47490-RA</t>
  </si>
  <si>
    <t>XM_003251589.2</t>
  </si>
  <si>
    <t xml:space="preserve"> PREDICTED: Apis mellifera uncharacterized LOC724281 (LOC724281), transcript variant X1, mRNA</t>
  </si>
  <si>
    <t>gnl|Amel_4.5|GB51813-RA</t>
  </si>
  <si>
    <t>XM_624767.4</t>
  </si>
  <si>
    <t xml:space="preserve"> PREDICTED: Apis mellifera GMC oxidoreductase 2 (GMCOX2), mRNA</t>
  </si>
  <si>
    <t>FBgn0030596</t>
  </si>
  <si>
    <t>CG12398-PA</t>
  </si>
  <si>
    <t>GO:0042600</t>
  </si>
  <si>
    <t>gnl|Amel_4.5|GB54662-RA</t>
  </si>
  <si>
    <t>XM_006559944.1</t>
  </si>
  <si>
    <t xml:space="preserve"> PREDICTED: Apis mellifera UPF0708 protein C6orf162 homolog (LOC100577797), mRNA</t>
  </si>
  <si>
    <t>FBgn0052448</t>
  </si>
  <si>
    <t>CG32448-PB</t>
  </si>
  <si>
    <t>gnl|Amel_4.5|GB52020-RA</t>
  </si>
  <si>
    <t>XM_006566864.1</t>
  </si>
  <si>
    <t xml:space="preserve"> PREDICTED: Apis mellifera uncharacterized LOC100578818 (LOC100578818), transcript variant X3, mRNA</t>
  </si>
  <si>
    <t>gnl|Amel_4.5|GB40356-RA</t>
  </si>
  <si>
    <t>XM_006559624.1</t>
  </si>
  <si>
    <t xml:space="preserve"> PREDICTED: Apis mellifera spondin-1-like (LOC413185), transcript variant X3, mRNA</t>
  </si>
  <si>
    <t>FBgn0033710</t>
  </si>
  <si>
    <t>CG17739-PA</t>
  </si>
  <si>
    <t>gnl|Amel_4.5|GB42508-RA</t>
  </si>
  <si>
    <t>XM_006565130.1</t>
  </si>
  <si>
    <t xml:space="preserve"> PREDICTED: Apis mellifera myosin 9 (Myo9), transcript variant X4, mRNA</t>
  </si>
  <si>
    <t>gnl|Amel_4.5|GB46030-RA</t>
  </si>
  <si>
    <t>XM_623442.4</t>
  </si>
  <si>
    <t xml:space="preserve"> PREDICTED: Apis mellifera cys-loop ligand-gated ion channel subunit 12344 (AmCG12344), mRNA</t>
  </si>
  <si>
    <t>FBgn0033558</t>
  </si>
  <si>
    <t>CG12344-PA</t>
  </si>
  <si>
    <t>GO:0016934</t>
  </si>
  <si>
    <t>GO:0016935 GO:0045211</t>
  </si>
  <si>
    <t>gnl|Amel_4.5|GB49929-RA</t>
  </si>
  <si>
    <t>FBgn0002526</t>
  </si>
  <si>
    <t>LanA-PA</t>
  </si>
  <si>
    <t>GO:0007422 GO:0007417 GO:0007507 GO:0048598 GO:0009887 GO:0009888 GO:0016321 GO:0007498 GO:0007411 GO:0030155 GO:0030334 GO:0045995 GO:0001964 GO:0031987 GO:0048854 GO:0002121</t>
  </si>
  <si>
    <t>GO:0005605 GO:0005604 GO:0005604 GO:0005604 GO:0005606</t>
  </si>
  <si>
    <t>gnl|Amel_4.5|GB51541-RA</t>
  </si>
  <si>
    <t>XM_395724.5</t>
  </si>
  <si>
    <t xml:space="preserve"> PREDICTED: Apis mellifera protein Hook homolog 3-like (LOC412262), transcript variant 1, mRNA</t>
  </si>
  <si>
    <t>FBgn0001202</t>
  </si>
  <si>
    <t>hk-PA</t>
  </si>
  <si>
    <t>GO:0006897 GO:0006897 GO:0006897 GO:0016197 GO:0006897 GO:0045467 GO:0006897 GO:0030705 GO:0000226 GO:0006911 GO:0008340</t>
  </si>
  <si>
    <t>GO:0005737 GO:0045202 GO:0005768</t>
  </si>
  <si>
    <t>gnl|Amel_4.5|GB54512-RA</t>
  </si>
  <si>
    <t>XM_394722.5</t>
  </si>
  <si>
    <t xml:space="preserve"> PREDICTED: Apis mellifera cap-specific mRNA (nucleoside-2'-O-)-methyltransferase 1-like (LOC411249), mRNA</t>
  </si>
  <si>
    <t>FBgn0029693</t>
  </si>
  <si>
    <t>CG6379-PA</t>
  </si>
  <si>
    <t>gnl|Amel_4.5|GB45567-RA</t>
  </si>
  <si>
    <t>XM_006571758.1</t>
  </si>
  <si>
    <t xml:space="preserve"> PREDICTED: Apis mellifera e3 ubiquitin-protein ligase MARCH5-like (LOC552063), transcript variant X2, mRNA</t>
  </si>
  <si>
    <t>FBgn0037242</t>
  </si>
  <si>
    <t>CG9855-PA</t>
  </si>
  <si>
    <t>gnl|Amel_4.5|GB45269-RA</t>
  </si>
  <si>
    <t>gnl|Amel_4.5|GB53316-RA</t>
  </si>
  <si>
    <t>XM_625067.4</t>
  </si>
  <si>
    <t xml:space="preserve"> PREDICTED: Apis mellifera uncharacterized LOC552693 (LOC552693), transcript variant X2, mRNA</t>
  </si>
  <si>
    <t>FBgn0027550</t>
  </si>
  <si>
    <t>CG6495-PA</t>
  </si>
  <si>
    <t>gnl|Amel_4.5|GB41970-RA</t>
  </si>
  <si>
    <t>XM_393035.5</t>
  </si>
  <si>
    <t xml:space="preserve"> PREDICTED: Apis mellifera ras-like protein 2-like (LOC409529), transcript variant X2, mRNA</t>
  </si>
  <si>
    <t>FBgn0003206</t>
  </si>
  <si>
    <t>Ras64B-PA</t>
  </si>
  <si>
    <t>GO:0003924 GO:0003924 GO:0019003 GO:0005525</t>
  </si>
  <si>
    <t>gnl|Amel_4.5|GB42031-RA</t>
  </si>
  <si>
    <t>XM_006564224.1</t>
  </si>
  <si>
    <t xml:space="preserve"> PREDICTED: Apis mellifera Rho GTPase-activating-like protein (LOC551830), mRNA</t>
  </si>
  <si>
    <t>FBgn0039466</t>
  </si>
  <si>
    <t>CG5521-PB</t>
  </si>
  <si>
    <t>gnl|Amel_4.5|GB43117-RA</t>
  </si>
  <si>
    <t>XM_006570487.1</t>
  </si>
  <si>
    <t xml:space="preserve"> PREDICTED: Apis mellifera nucleoside diphosphate-linked moiety X motif 8, mitochondrial-like (LOC102655411), mRNA</t>
  </si>
  <si>
    <t>FBgn0030528</t>
  </si>
  <si>
    <t>CG11095-PA</t>
  </si>
  <si>
    <t>gnl|Amel_4.5|GB44982-RA</t>
  </si>
  <si>
    <t>XM_003250812.2</t>
  </si>
  <si>
    <t xml:space="preserve"> PREDICTED: Apis mellifera integrin beta-nu-like (LOC100576742), transcript variant X1, mRNA</t>
  </si>
  <si>
    <t>FBgn0010395</t>
  </si>
  <si>
    <t>betaInt-nu-PA</t>
  </si>
  <si>
    <t>GO:0004872 GO:0050839 GO:0004872 GO:0050839 GO:0004872</t>
  </si>
  <si>
    <t>GO:0007155 GO:0007157 GO:0007160 GO:0016337 GO:0007229 GO:0007160 GO:0007275 GO:0042048</t>
  </si>
  <si>
    <t>GO:0008305 GO:0008305 GO:0008305 GO:0008305 GO:0008305</t>
  </si>
  <si>
    <t>gnl|Amel_4.5|GB53750-RA</t>
  </si>
  <si>
    <t>XM_001121865.3</t>
  </si>
  <si>
    <t xml:space="preserve"> PREDICTED: Apis mellifera UPF0454 protein C12orf49 homolog (LOC726099), transcript variant X1, mRNA</t>
  </si>
  <si>
    <t>gnl|Amel_4.5|GB43526-RA</t>
  </si>
  <si>
    <t>XM_397345.4</t>
  </si>
  <si>
    <t xml:space="preserve"> PREDICTED: Apis mellifera monocarboxylate transporter 10-like (LOC413906), transcript variant X5, mRNA</t>
  </si>
  <si>
    <t>FBgn0001296</t>
  </si>
  <si>
    <t>kar-PB</t>
  </si>
  <si>
    <t>GO:0008028 GO:0008028</t>
  </si>
  <si>
    <t>GO:0006727 GO:0055085</t>
  </si>
  <si>
    <t>gnl|Amel_4.5|GB42439-RA</t>
  </si>
  <si>
    <t>XR_410293.1</t>
  </si>
  <si>
    <t xml:space="preserve"> PREDICTED: Apis mellifera uncharacterized LOC725233 (LOC725233), ncRNA</t>
  </si>
  <si>
    <t>gnl|Amel_4.5|GB43077-RA</t>
  </si>
  <si>
    <t>XR_411828.1</t>
  </si>
  <si>
    <t xml:space="preserve"> PREDICTED: Apis mellifera uncharacterized LOC408333 (LOC408333), transcript variant X10, misc_RNA</t>
  </si>
  <si>
    <t>FBgn0031118</t>
  </si>
  <si>
    <t>RhoGAP19D-PA</t>
  </si>
  <si>
    <t>gnl|Amel_4.5|GB49161-RA</t>
  </si>
  <si>
    <t>XM_003251104.2</t>
  </si>
  <si>
    <t xml:space="preserve"> PREDICTED: Apis mellifera aminoacyl tRNA synthetase complex-interacting multifunctional protein 2-like (LOC409404), transcript variant X1, mRNA</t>
  </si>
  <si>
    <t>gnl|Amel_4.5|GB51701-RA</t>
  </si>
  <si>
    <t>XM_395960.5</t>
  </si>
  <si>
    <t xml:space="preserve"> PREDICTED: Apis mellifera shutdown (shu), mRNA</t>
  </si>
  <si>
    <t>FBgn0035283</t>
  </si>
  <si>
    <t>CG12024-PA</t>
  </si>
  <si>
    <t>gnl|Amel_4.5|GB54054-RA</t>
  </si>
  <si>
    <t>gnl|Amel_4.5|GB54246-RA</t>
  </si>
  <si>
    <t>FBgn0033192</t>
  </si>
  <si>
    <t>Corin-PB</t>
  </si>
  <si>
    <t>GO:0004252 GO:0005044 GO:0004252</t>
  </si>
  <si>
    <t>gnl|Amel_4.5|GB54333-RA</t>
  </si>
  <si>
    <t>gnl|Amel_4.5|GB54832-RA</t>
  </si>
  <si>
    <t>XM_392156.5</t>
  </si>
  <si>
    <t xml:space="preserve"> PREDICTED: Apis mellifera nuclear transcription factor Y subunit gamma-like (LOC408615), transcript variant X2, mRNA</t>
  </si>
  <si>
    <t>gnl|Amel_4.5|GB41727-RA</t>
  </si>
  <si>
    <t>XM_006565759.1</t>
  </si>
  <si>
    <t xml:space="preserve"> PREDICTED: Apis mellifera daughterless (da), transcript variant X9, mRNA</t>
  </si>
  <si>
    <t>FBgn0000413</t>
  </si>
  <si>
    <t>da-PA</t>
  </si>
  <si>
    <t>GO:0046982 GO:0042803 GO:0046982 GO:0043565 GO:0046982 GO:0046982 GO:0046982 GO:0003700 GO:0003677 GO:0000977 GO:0000977 GO:0046982 GO:0046982 GO:0046982 GO:0000977 GO:0046982 GO:0046982 GO:0043565 GO:0046982 GO:0042803 GO:0046982 GO:0001077 GO:0001077 GO:0046982 GO:0003700 GO:0046982 GO:0043565 GO:0003700 GO:0001012 GO:0046982 GO:0046982 GO:0008134 GO:0008134 GO:0000981 GO:0046982</t>
  </si>
  <si>
    <t>GO:0045893 GO:0007399 GO:0007530 GO:0045944 GO:0061382 GO:0007422 GO:0006355 GO:0045893 GO:0007530 GO:0007399 GO:0007541 GO:0030707 GO:0007530 GO:0007422 GO:0016330 GO:0007422 GO:0045464 GO:0048477 GO:0007399 GO:0007530 GO:0048477 GO:0008407 GO:0007423 GO:0007423 GO:0007423 GO:0006974 GO:0035019 GO:0022008 GO:0061101</t>
  </si>
  <si>
    <t>GO:0005667 GO:0005634 GO:0005634 GO:0005634</t>
  </si>
  <si>
    <t>gnl|Amel_4.5|GB42326-RA</t>
  </si>
  <si>
    <t>XM_006571712.1</t>
  </si>
  <si>
    <t xml:space="preserve"> PREDICTED: Apis mellifera endoplasmic reticulum aminopeptidase 2-like (LOC412263), transcript variant X3, mRNA</t>
  </si>
  <si>
    <t>FBgn0052473</t>
  </si>
  <si>
    <t>CG32473-PC</t>
  </si>
  <si>
    <t>GO:0004177 GO:0008237 GO:0008270</t>
  </si>
  <si>
    <t>gnl|Amel_4.5|GB55312-RA</t>
  </si>
  <si>
    <t>XM_006571105.1</t>
  </si>
  <si>
    <t xml:space="preserve"> PREDICTED: Apis mellifera uncharacterized LOC100577522 (LOC100577522), transcript variant X7, mRNA</t>
  </si>
  <si>
    <t>gnl|Amel_4.5|GB46972-RA</t>
  </si>
  <si>
    <t>XM_395807.5</t>
  </si>
  <si>
    <t xml:space="preserve"> PREDICTED: Apis mellifera vacuolar protein sorting-associated protein 52 homolog (LOC412346), transcript variant 1, mRNA</t>
  </si>
  <si>
    <t>FBgn0031710</t>
  </si>
  <si>
    <t>CG7371-PA</t>
  </si>
  <si>
    <t>gnl|Amel_4.5|GB53306-RA</t>
  </si>
  <si>
    <t>XM_006567586.1</t>
  </si>
  <si>
    <t xml:space="preserve"> PREDICTED: Apis mellifera niemann-Pick C1 protein-like (LOC408992), partial mRNA</t>
  </si>
  <si>
    <t>FBgn0261675</t>
  </si>
  <si>
    <t>Npc1b-PA</t>
  </si>
  <si>
    <t>GO:0007422 GO:0007417 GO:0007391 GO:0030299</t>
  </si>
  <si>
    <t>gnl|Amel_4.5|GB55962-RA</t>
  </si>
  <si>
    <t>XM_001120017.3</t>
  </si>
  <si>
    <t xml:space="preserve"> PREDICTED: Apis mellifera uncharacterized LOC724871 (LOC724871), mRNA</t>
  </si>
  <si>
    <t>gnl|Amel_4.5|GB44207-RA</t>
  </si>
  <si>
    <t>XM_392445.5</t>
  </si>
  <si>
    <t xml:space="preserve"> PREDICTED: Apis mellifera mitogen-activated protein kinase 15-like (erk7), transcript variant X2, mRNA</t>
  </si>
  <si>
    <t>FBgn0052703</t>
  </si>
  <si>
    <t>CG32703-PA</t>
  </si>
  <si>
    <t>GO:0004707 GO:0004674 GO:0005524</t>
  </si>
  <si>
    <t>GO:0006468 GO:0006468 GO:0034198 GO:0050709 GO:0007030 GO:0045792 GO:0034389</t>
  </si>
  <si>
    <t>GO:0005635 GO:0005789 GO:0005737</t>
  </si>
  <si>
    <t>gnl|Amel_4.5|GB47690-RA</t>
  </si>
  <si>
    <t>gnl|Amel_4.5|GB48262-RA</t>
  </si>
  <si>
    <t>XR_407884.1</t>
  </si>
  <si>
    <t xml:space="preserve"> PREDICTED: Apis mellifera uncharacterized LOC100576671 (LOC100576671), transcript variant X5, misc_RNA</t>
  </si>
  <si>
    <t>gnl|Amel_4.5|GB48447-RA</t>
  </si>
  <si>
    <t>XM_006562883.1</t>
  </si>
  <si>
    <t xml:space="preserve"> PREDICTED: Apis mellifera putative leucine-rich repeat-containing protein DDB_G0290503-like (LOC100576223), transcript variant X2, mRNA</t>
  </si>
  <si>
    <t>gnl|Amel_4.5|GB49303-RA</t>
  </si>
  <si>
    <t>XM_006565259.1</t>
  </si>
  <si>
    <t xml:space="preserve"> PREDICTED: Apis mellifera BTB/POZ domain-containing protein 3-like (LOC100578209), transcript variant X2, mRNA</t>
  </si>
  <si>
    <t>FBgn0262871</t>
  </si>
  <si>
    <t>lute-PB</t>
  </si>
  <si>
    <t>gnl|Amel_4.5|GB54085-RA</t>
  </si>
  <si>
    <t>XM_006563072.1</t>
  </si>
  <si>
    <t xml:space="preserve"> PREDICTED: Apis mellifera histone H3.3-like (LOC726692), transcript variant X2, mRNA</t>
  </si>
  <si>
    <t>FBgn0004828</t>
  </si>
  <si>
    <t>His3.3B-PA</t>
  </si>
  <si>
    <t>GO:0006333 GO:0006334 GO:0007140</t>
  </si>
  <si>
    <t>gnl|Amel_4.5|GB48208-RA</t>
  </si>
  <si>
    <t>XM_006571773.1</t>
  </si>
  <si>
    <t xml:space="preserve"> PREDICTED: Apis mellifera argonaute 1 (AGO1), transcript variant X4, mRNA</t>
  </si>
  <si>
    <t>FBgn0262739</t>
  </si>
  <si>
    <t>AGO1-PC</t>
  </si>
  <si>
    <t>GO:0003743 GO:0019899 GO:0005515 GO:0035198</t>
  </si>
  <si>
    <t>GO:0030422 GO:0030423 GO:0016246 GO:0035279 GO:0035196 GO:0035195 GO:0007416 GO:0006342 GO:0035279 GO:0035195 GO:0007367 GO:0007367 GO:0006402 GO:0006402</t>
  </si>
  <si>
    <t>GO:0005850 GO:0016442 GO:0005634 GO:0005737 GO:0005737 GO:0005737 GO:0048471 GO:0005737</t>
  </si>
  <si>
    <t>gnl|Amel_4.5|GB40997-RA</t>
  </si>
  <si>
    <t>XM_394494.5</t>
  </si>
  <si>
    <t xml:space="preserve"> PREDICTED: Apis mellifera UDP-glycosyltransferase (LOC411021), transcript variant X3, mRNA</t>
  </si>
  <si>
    <t>FBgn0040257</t>
  </si>
  <si>
    <t>Ugt86Dc-PA</t>
  </si>
  <si>
    <t>GO:0003851 GO:0015020</t>
  </si>
  <si>
    <t>gnl|Amel_4.5|GB45359-RA</t>
  </si>
  <si>
    <t>gnl|Amel_4.5|GB44853-RA</t>
  </si>
  <si>
    <t>gnl|Amel_4.5|GB51525-RA</t>
  </si>
  <si>
    <t>XM_006560483.1</t>
  </si>
  <si>
    <t xml:space="preserve"> PREDICTED: Apis mellifera uncharacterized LOC100577525 (LOC100577525), mRNA</t>
  </si>
  <si>
    <t>gnl|Amel_4.5|GB48209-RA</t>
  </si>
  <si>
    <t>XM_395039.5</t>
  </si>
  <si>
    <t xml:space="preserve"> PREDICTED: Apis mellifera lysine-specific demethylase NO66-like (LOC411568), transcript variant X2, mRNA</t>
  </si>
  <si>
    <t>FBgn0029704</t>
  </si>
  <si>
    <t>CG2982-PB</t>
  </si>
  <si>
    <t>gnl|Amel_4.5|GB50331-RA</t>
  </si>
  <si>
    <t>XM_001120807.1</t>
  </si>
  <si>
    <t xml:space="preserve"> PREDICTED: Apis mellifera probable mitochondrial import inner membrane translocase subunit Tim17 1-like (LOC724906), mRNA</t>
  </si>
  <si>
    <t>gnl|Amel_4.5|GB48210-RA</t>
  </si>
  <si>
    <t>XM_006571776.1</t>
  </si>
  <si>
    <t xml:space="preserve"> PREDICTED: Apis mellifera uncharacterized LOC726538 (LOC726538), mRNA</t>
  </si>
  <si>
    <t>FBgn0052532</t>
  </si>
  <si>
    <t>CG32532-PA</t>
  </si>
  <si>
    <t>gnl|Amel_4.5|GB41494-RA</t>
  </si>
  <si>
    <t>XM_006565366.1</t>
  </si>
  <si>
    <t xml:space="preserve"> PREDICTED: Apis mellifera uncharacterized LOC100576666 (LOC100576666), mRNA</t>
  </si>
  <si>
    <t>gnl|Amel_4.5|GB50276-RA</t>
  </si>
  <si>
    <t>XM_006563685.1</t>
  </si>
  <si>
    <t xml:space="preserve"> PREDICTED: Apis mellifera MAP kinase kinase 4 (Mkk4), mRNA</t>
  </si>
  <si>
    <t>FBgn0024326</t>
  </si>
  <si>
    <t>Mkk4-PA</t>
  </si>
  <si>
    <t>GO:0004708 GO:0008545 GO:0004708 GO:0004708 GO:0008545 GO:0004708 GO:0004702 GO:0005524 GO:0004674</t>
  </si>
  <si>
    <t>GO:0006468 GO:0006468 GO:0007257 GO:0006468 GO:0006468 GO:0006468 GO:0046330 GO:0046330 GO:0046330 GO:0048666 GO:0048082</t>
  </si>
  <si>
    <t>gnl|Amel_4.5|GB40765-RA</t>
  </si>
  <si>
    <t>XM_006563235.1</t>
  </si>
  <si>
    <t xml:space="preserve"> PREDICTED: Apis mellifera uncharacterized LOC414022 (LOC414022), transcript variant X1, mRNA</t>
  </si>
  <si>
    <t>FBgn0036305</t>
  </si>
  <si>
    <t>CG10984-PB</t>
  </si>
  <si>
    <t>gnl|Amel_4.5|GB40345-RA</t>
  </si>
  <si>
    <t>gnl|Amel_4.5|GB44026-RA</t>
  </si>
  <si>
    <t>XM_001121748.3</t>
  </si>
  <si>
    <t xml:space="preserve"> PREDICTED: Apis mellifera probable calcium-binding protein CML13-like (LOC725962), transcript variant X1, mRNA</t>
  </si>
  <si>
    <t>gnl|Amel_4.5|GB44275-RA</t>
  </si>
  <si>
    <t>gnl|Amel_4.5|GB50370-RA</t>
  </si>
  <si>
    <t>XM_395451.5</t>
  </si>
  <si>
    <t xml:space="preserve"> PREDICTED: Apis mellifera uncharacterized LOC411985 (LOC411985), transcript variant 1, mRNA</t>
  </si>
  <si>
    <t>FBgn0040022</t>
  </si>
  <si>
    <t>CG40351-PA</t>
  </si>
  <si>
    <t>GO:0018024 GO:0000166 GO:0003676 GO:0042800 GO:0042800</t>
  </si>
  <si>
    <t>GO:0006338 GO:0080182 GO:0051568 GO:0051568</t>
  </si>
  <si>
    <t>GO:0005634 GO:0005634 GO:0048188 GO:0048188</t>
  </si>
  <si>
    <t>gnl|Amel_4.5|GB44074-RA</t>
  </si>
  <si>
    <t>XM_394471.3</t>
  </si>
  <si>
    <t xml:space="preserve"> PREDICTED: Apis mellifera tubulin beta-1 chain-like (LOC410996), mRNA</t>
  </si>
  <si>
    <t>gnl|Amel_4.5|GB45613-RA</t>
  </si>
  <si>
    <t>XM_006562370.1</t>
  </si>
  <si>
    <t xml:space="preserve"> PREDICTED: Apis mellifera cholecystokinin receptor-like (LOC410654), transcript variant X2, mRNA</t>
  </si>
  <si>
    <t>FBgn0030954</t>
  </si>
  <si>
    <t>CCKLR-17D3-PB</t>
  </si>
  <si>
    <t>GO:0004951 GO:0004930 GO:0008188 GO:0004930 GO:0015054</t>
  </si>
  <si>
    <t>gnl|Amel_4.5|GB45609-RA</t>
  </si>
  <si>
    <t>XM_001122155.3</t>
  </si>
  <si>
    <t xml:space="preserve"> PREDICTED: Apis mellifera flavin-containing monooxygenase FMO GS-OX-like 3-like (LOC726418), mRNA</t>
  </si>
  <si>
    <t>gnl|Amel_4.5|GB55019-RA</t>
  </si>
  <si>
    <t>XM_006571608.1</t>
  </si>
  <si>
    <t xml:space="preserve"> PREDICTED: Apis mellifera plexin A (plexA), transcript variant X1, mRNA</t>
  </si>
  <si>
    <t>gnl|Amel_4.5|GB41895-RA</t>
  </si>
  <si>
    <t>gnl|Amel_4.5|GB48763-RA</t>
  </si>
  <si>
    <t>XM_003251277.2</t>
  </si>
  <si>
    <t xml:space="preserve"> PREDICTED: Apis mellifera uncharacterized LOC100578780 (LOC100578780), mRNA</t>
  </si>
  <si>
    <t>gnl|Amel_4.5|GB51974-RA</t>
  </si>
  <si>
    <t>XM_003250922.2</t>
  </si>
  <si>
    <t xml:space="preserve"> PREDICTED: Apis mellifera uncharacterized LOC100578613 (LOC100578613), transcript variant X1, mRNA</t>
  </si>
  <si>
    <t>gnl|Amel_4.5|GB53784-RA</t>
  </si>
  <si>
    <t>XM_006560131.1</t>
  </si>
  <si>
    <t xml:space="preserve"> PREDICTED: Apis mellifera uncharacterized LOC408944 (LOC408944), transcript variant X2, mRNA</t>
  </si>
  <si>
    <t>gnl|Amel_4.5|GB42455-RA</t>
  </si>
  <si>
    <t>XM_006565440.1</t>
  </si>
  <si>
    <t xml:space="preserve"> PREDICTED: Apis mellifera thiolester-containing protein 7 (TEP7), transcript variant X1, mRNA</t>
  </si>
  <si>
    <t>gnl|Amel_4.5|GB40842-RA</t>
  </si>
  <si>
    <t>XM_003250181.2</t>
  </si>
  <si>
    <t xml:space="preserve"> PREDICTED: Apis mellifera glucose dehydrogenase [acceptor]-like (LOC100576547), transcript variant X1, mRNA</t>
  </si>
  <si>
    <t>FBgn0001112</t>
  </si>
  <si>
    <t>Gld-PA</t>
  </si>
  <si>
    <t>GO:0004344 GO:0004344 GO:0050660 GO:0008812</t>
  </si>
  <si>
    <t>GO:0006006 GO:0008364 GO:0042335 GO:0046693 GO:0046693 GO:0055114 GO:0006066</t>
  </si>
  <si>
    <t>gnl|Amel_4.5|GB50409-RA</t>
  </si>
  <si>
    <t>XM_393373.5</t>
  </si>
  <si>
    <t xml:space="preserve"> PREDICTED: Apis mellifera splicing factor 3a, subunit 1, 120kDa (SF3A1), transcript variant X1, mRNA</t>
  </si>
  <si>
    <t>FBgn0038464</t>
  </si>
  <si>
    <t>CG16941-PA</t>
  </si>
  <si>
    <t>GO:0000398 GO:0000398 GO:0000398 GO:0000381 GO:0007052 GO:0007067 GO:0000398</t>
  </si>
  <si>
    <t>GO:0005681 GO:0005686 GO:0005686 GO:0005634 GO:0071011 GO:0071013</t>
  </si>
  <si>
    <t>gnl|Amel_4.5|GB48827-RA</t>
  </si>
  <si>
    <t>XM_006571834.1</t>
  </si>
  <si>
    <t xml:space="preserve"> PREDICTED: Apis mellifera DCN1-like protein 3-like (LOC102654871), mRNA</t>
  </si>
  <si>
    <t>FBgn0033784</t>
  </si>
  <si>
    <t>CG13322-PA</t>
  </si>
  <si>
    <t>gnl|Amel_4.5|GB41562-RA</t>
  </si>
  <si>
    <t>gnl|Amel_4.5|GB50148-RA</t>
  </si>
  <si>
    <t>gnl|Amel_4.5|GB40441-RA</t>
  </si>
  <si>
    <t>XM_392884.5</t>
  </si>
  <si>
    <t xml:space="preserve"> PREDICTED: Apis mellifera brain protein I3-like (LOC409369), mRNA</t>
  </si>
  <si>
    <t>FBgn0035444</t>
  </si>
  <si>
    <t>CG12012-PA</t>
  </si>
  <si>
    <t>gnl|Amel_4.5|GB41609-RA</t>
  </si>
  <si>
    <t>XM_001122722.3</t>
  </si>
  <si>
    <t xml:space="preserve"> PREDICTED: Apis mellifera probable ATP-dependent RNA helicase DDX46-like (LOC727008), mRNA</t>
  </si>
  <si>
    <t>FBgn0030631</t>
  </si>
  <si>
    <t>CG6227-PA</t>
  </si>
  <si>
    <t>GO:0003729 GO:0004004 GO:0003724 GO:0005524</t>
  </si>
  <si>
    <t>GO:0000398 GO:0000398 GO:0000381</t>
  </si>
  <si>
    <t>GO:0005681 GO:0005634</t>
  </si>
  <si>
    <t>gnl|Amel_4.5|GB43519-RA</t>
  </si>
  <si>
    <t>XM_006564019.1</t>
  </si>
  <si>
    <t xml:space="preserve"> PREDICTED: Apis mellifera uncharacterized LOC411614 (LOC411614), transcript variant X2, mRNA</t>
  </si>
  <si>
    <t>FBgn0004842</t>
  </si>
  <si>
    <t>NepYr-PA</t>
  </si>
  <si>
    <t>GO:0004983 GO:0004930 GO:0004995 GO:0008188 GO:0004995 GO:0004983 GO:0001653</t>
  </si>
  <si>
    <t>GO:0007217 GO:0007186 GO:0007186 GO:0007166</t>
  </si>
  <si>
    <t>GO:0005887 GO:0016021 GO:0016021 GO:0016021</t>
  </si>
  <si>
    <t>gnl|Amel_4.5|GB40880-RA</t>
  </si>
  <si>
    <t>XM_396132.5</t>
  </si>
  <si>
    <t xml:space="preserve"> PREDICTED: Apis mellifera VPRBP-like protein (LOC412676), transcript variant X2, mRNA</t>
  </si>
  <si>
    <t>FBgn0034641</t>
  </si>
  <si>
    <t>mahj-PA</t>
  </si>
  <si>
    <t>GO:0035212</t>
  </si>
  <si>
    <t>gnl|Amel_4.5|GB50135-RA</t>
  </si>
  <si>
    <t>XM_006563385.1</t>
  </si>
  <si>
    <t xml:space="preserve"> PREDICTED: Apis mellifera alpha catenin (alpha-Cat), transcript variant X2, mRNA</t>
  </si>
  <si>
    <t>FBgn0010215</t>
  </si>
  <si>
    <t>alpha-Cat-PA</t>
  </si>
  <si>
    <t>GO:0003779 GO:0008092 GO:0045296 GO:0045296 GO:0005198</t>
  </si>
  <si>
    <t>GO:0007016 GO:0030720 GO:0007155 GO:0007163 GO:0007155</t>
  </si>
  <si>
    <t>GO:0005915 GO:0016342 GO:0005912 GO:0005914 GO:0005915 GO:0030055 GO:0005912 GO:0015629 GO:0005913 GO:0005886</t>
  </si>
  <si>
    <t>gnl|Amel_4.5|GB51533-RA</t>
  </si>
  <si>
    <t>XM_624024.4</t>
  </si>
  <si>
    <t xml:space="preserve"> PREDICTED: Apis mellifera pleckstrin homology domain-containing family F member 2-like (LOC551633), transcript variant 2, mRNA</t>
  </si>
  <si>
    <t>FBgn0025381</t>
  </si>
  <si>
    <t>CG14782-PA</t>
  </si>
  <si>
    <t>GO:0005085 GO:0005543 GO:0046872</t>
  </si>
  <si>
    <t>gnl|Amel_4.5|GB40629-RA</t>
  </si>
  <si>
    <t>XM_006562246.1</t>
  </si>
  <si>
    <t xml:space="preserve"> PREDICTED: Apis mellifera uncharacterized LOC410363 (LOC410363), transcript variant X4, mRNA</t>
  </si>
  <si>
    <t>FBgn0261928</t>
  </si>
  <si>
    <t>CG42795-PA</t>
  </si>
  <si>
    <t>gnl|Amel_4.5|GB47437-RA</t>
  </si>
  <si>
    <t>XM_006570710.1</t>
  </si>
  <si>
    <t xml:space="preserve"> PREDICTED: Apis mellifera neurotransmitter transporter 12 (NT-12), transcript variant X3, mRNA</t>
  </si>
  <si>
    <t>gnl|Amel_4.5|GB55533-RA</t>
  </si>
  <si>
    <t>XM_006568761.1</t>
  </si>
  <si>
    <t xml:space="preserve"> PREDICTED: Apis mellifera RNA-binding protein squid-like (LOC725626), mRNA</t>
  </si>
  <si>
    <t>gnl|Amel_4.5|GB45399-RA</t>
  </si>
  <si>
    <t>XM_003251623.2</t>
  </si>
  <si>
    <t xml:space="preserve"> PREDICTED: Apis mellifera innexin 2 (inx2), mRNA</t>
  </si>
  <si>
    <t>FBgn0027108</t>
  </si>
  <si>
    <t>inx2-PA</t>
  </si>
  <si>
    <t>GO:0010496 GO:0007440 GO:0016331 GO:0042048 GO:0030727 GO:0007293</t>
  </si>
  <si>
    <t>GO:0005921 GO:0005921 GO:0005921 GO:0005921 GO:0016327 GO:0016324</t>
  </si>
  <si>
    <t>gnl|Amel_4.5|GB54638-RA</t>
  </si>
  <si>
    <t>gnl|Amel_4.5|GB55550-RA</t>
  </si>
  <si>
    <t>XM_394287.5</t>
  </si>
  <si>
    <t xml:space="preserve"> PREDICTED: Apis mellifera ras GTPase-activating protein 1-like (LOC410811), transcript variant X2, mRNA</t>
  </si>
  <si>
    <t>FBgn0003969</t>
  </si>
  <si>
    <t>vap-PD</t>
  </si>
  <si>
    <t>GO:0005099 GO:0005099 GO:0005099 GO:0005543</t>
  </si>
  <si>
    <t>GO:0016319 GO:0010741 GO:0040008 GO:0010741 GO:0048149 GO:0051056</t>
  </si>
  <si>
    <t>gnl|Amel_4.5|GB50393-RA</t>
  </si>
  <si>
    <t>XM_006562695.1</t>
  </si>
  <si>
    <t xml:space="preserve"> PREDICTED: Apis mellifera rap guanine nucleotide exchange factor 2-like (LOC408810), transcript variant X4, mRNA</t>
  </si>
  <si>
    <t>gnl|Amel_4.5|GB42083-RA</t>
  </si>
  <si>
    <t>XM_006564226.1</t>
  </si>
  <si>
    <t xml:space="preserve"> PREDICTED: Apis mellifera uncharacterized LOC100578864 (LOC100578864), mRNA</t>
  </si>
  <si>
    <t>gnl|Amel_4.5|GB45582-RA</t>
  </si>
  <si>
    <t>XM_624319.4</t>
  </si>
  <si>
    <t xml:space="preserve"> PREDICTED: Apis mellifera facilitated trehalose transporter Tret1-like (LOC551936), transcript variant 3, mRNA</t>
  </si>
  <si>
    <t>FBgn0036316</t>
  </si>
  <si>
    <t>CG10960-PB</t>
  </si>
  <si>
    <t>gnl|Amel_4.5|GB46400-RA</t>
  </si>
  <si>
    <t>XM_006559723.1</t>
  </si>
  <si>
    <t xml:space="preserve"> PREDICTED: Apis mellifera uncharacterized LOC413376 (LOC413376), transcript variant X1, mRNA</t>
  </si>
  <si>
    <t>gnl|Amel_4.5|GB46640-RA</t>
  </si>
  <si>
    <t>XM_003249068.2</t>
  </si>
  <si>
    <t xml:space="preserve"> PREDICTED: Apis mellifera uncharacterized LOC100576552 (LOC100576552), transcript variant X1, mRNA</t>
  </si>
  <si>
    <t>gnl|Amel_4.5|GB46686-RA</t>
  </si>
  <si>
    <t>XM_006562161.1</t>
  </si>
  <si>
    <t xml:space="preserve"> PREDICTED: Apis mellifera uncharacterized LOC411065 (LOC411065), transcript variant X2, mRNA</t>
  </si>
  <si>
    <t>FBgn0033913</t>
  </si>
  <si>
    <t>CG8468-PC</t>
  </si>
  <si>
    <t>gnl|Amel_4.5|GB46792-RA</t>
  </si>
  <si>
    <t>XM_623068.4</t>
  </si>
  <si>
    <t xml:space="preserve"> PREDICTED: Apis mellifera inosine-5'-monophosphate dehydrogenase (ras), transcript variant 1, mRNA</t>
  </si>
  <si>
    <t>FBgn0003204</t>
  </si>
  <si>
    <t>ras-PC</t>
  </si>
  <si>
    <t>GO:0003938 GO:0003938</t>
  </si>
  <si>
    <t>GO:0048477 GO:0006177 GO:0055114 GO:0007411 GO:0006911</t>
  </si>
  <si>
    <t>gnl|Amel_4.5|GB50301-RA</t>
  </si>
  <si>
    <t>XM_006565568.1</t>
  </si>
  <si>
    <t xml:space="preserve"> PREDICTED: Apis mellifera uncharacterized LOC100576129 (LOC100576129), transcript variant X2, mRNA</t>
  </si>
  <si>
    <t>gnl|Amel_4.5|GB53557-RA</t>
  </si>
  <si>
    <t>FBgn0085412</t>
  </si>
  <si>
    <t>CG34383-PC</t>
  </si>
  <si>
    <t>gnl|Amel_4.5|GB53986-RA</t>
  </si>
  <si>
    <t>XM_006572666.1</t>
  </si>
  <si>
    <t xml:space="preserve"> PREDICTED: Apis mellifera dehydrogenase/reductase SDR family member 11-like (LOC551640), transcript variant X1, mRNA</t>
  </si>
  <si>
    <t>FBgn0026268</t>
  </si>
  <si>
    <t>antdh-PA</t>
  </si>
  <si>
    <t>gnl|Amel_4.5|GB44996-RA</t>
  </si>
  <si>
    <t>XM_006566255.1</t>
  </si>
  <si>
    <t xml:space="preserve"> PREDICTED: Apis mellifera hexamerin 110 (Hex110), transcript variant X1, mRNA</t>
  </si>
  <si>
    <t>gnl|Amel_4.5|GB51745-RA</t>
  </si>
  <si>
    <t>XM_396645.5</t>
  </si>
  <si>
    <t xml:space="preserve"> PREDICTED: Apis mellifera alsin-like (LOC413195), mRNA</t>
  </si>
  <si>
    <t>FBgn0037116</t>
  </si>
  <si>
    <t>CG7158-PA</t>
  </si>
  <si>
    <t>gnl|Amel_4.5|GB53174-RA</t>
  </si>
  <si>
    <t>XM_396117.5</t>
  </si>
  <si>
    <t xml:space="preserve"> PREDICTED: Apis mellifera ALG-2 interacting protein X (ALiX), transcript variant X2, mRNA</t>
  </si>
  <si>
    <t>FBgn0086346</t>
  </si>
  <si>
    <t>ALiX-PA</t>
  </si>
  <si>
    <t>GO:0046330 GO:0006915 GO:0030041 GO:0046330</t>
  </si>
  <si>
    <t>gnl|Amel_4.5|GB55969-RA</t>
  </si>
  <si>
    <t>XM_006572070.1</t>
  </si>
  <si>
    <t xml:space="preserve"> PREDICTED: Apis mellifera Painting of fourth (Pof), transcript variant X2, mRNA</t>
  </si>
  <si>
    <t>FBgn0035047</t>
  </si>
  <si>
    <t>Pof-PB</t>
  </si>
  <si>
    <t>GO:0003729 GO:0003729 GO:0003729 GO:0000166 GO:0005515 GO:0003682</t>
  </si>
  <si>
    <t>GO:0030849 GO:0005694 GO:0030849 GO:0005694</t>
  </si>
  <si>
    <t>gnl|Amel_4.5|GB45376-RA</t>
  </si>
  <si>
    <t>XM_624202.3</t>
  </si>
  <si>
    <t xml:space="preserve"> PREDICTED: Apis mellifera parvulin prolyl isomerase 1 (parv1), mRNA</t>
  </si>
  <si>
    <t>FBgn0015379</t>
  </si>
  <si>
    <t>dod-PA</t>
  </si>
  <si>
    <t>GO:0003755 GO:0003755 GO:0003755 GO:0003755 GO:0003755</t>
  </si>
  <si>
    <t>GO:0007173</t>
  </si>
  <si>
    <t>gnl|Amel_4.5|GB49296-RA</t>
  </si>
  <si>
    <t>XM_006565268.1</t>
  </si>
  <si>
    <t xml:space="preserve"> PREDICTED: Apis mellifera uncharacterized LOC552765 (LOC552765), mRNA</t>
  </si>
  <si>
    <t>gnl|Amel_4.5|GB44004-RA</t>
  </si>
  <si>
    <t>XM_624669.4</t>
  </si>
  <si>
    <t xml:space="preserve"> PREDICTED: Apis mellifera sialin-like (LOC552293), mRNA</t>
  </si>
  <si>
    <t>gnl|Amel_4.5|GB44602-RA</t>
  </si>
  <si>
    <t>gnl|Amel_4.5|GB46031-RA</t>
  </si>
  <si>
    <t>NM_001011570.1</t>
  </si>
  <si>
    <t xml:space="preserve"> Apis mellifera vacuolar H+ ATP synthase 16 kDa proteolipid subunit (Vha16), mRNA</t>
  </si>
  <si>
    <t>FBgn0262736</t>
  </si>
  <si>
    <t>Vha16-1-PC</t>
  </si>
  <si>
    <t>GO:0015992 GO:0015991 GO:0033227</t>
  </si>
  <si>
    <t>GO:0000220 GO:0000220 GO:0000220 GO:0045169</t>
  </si>
  <si>
    <t>gnl|Amel_4.5|GB53894-RA</t>
  </si>
  <si>
    <t>XR_412582.1</t>
  </si>
  <si>
    <t xml:space="preserve"> PREDICTED: Apis mellifera uncharacterized LOC725714 (LOC725714), misc_RNA</t>
  </si>
  <si>
    <t>gnl|Amel_4.5|GB55058-RA</t>
  </si>
  <si>
    <t>gnl|Amel_4.5|GB55960-RA</t>
  </si>
  <si>
    <t>XM_006572105.1</t>
  </si>
  <si>
    <t xml:space="preserve"> PREDICTED: Apis mellifera ras-related protein Rab-8A-like (LOC100576085), transcript variant X1, mRNA</t>
  </si>
  <si>
    <t>gnl|Amel_4.5|GB40284-RA</t>
  </si>
  <si>
    <t>XM_001121037.3</t>
  </si>
  <si>
    <t xml:space="preserve"> PREDICTED: Apis mellifera cytochrome P450 6AS10 (CYP6AS10), mRNA</t>
  </si>
  <si>
    <t>gnl|Amel_4.5|GB52249-RA</t>
  </si>
  <si>
    <t>XM_006571869.1</t>
  </si>
  <si>
    <t xml:space="preserve"> PREDICTED: Apis mellifera uncharacterized LOC409556 (LOC409556), transcript variant X1, mRNA</t>
  </si>
  <si>
    <t>gnl|Amel_4.5|GB55151-RA</t>
  </si>
  <si>
    <t>XM_006558989.1</t>
  </si>
  <si>
    <t xml:space="preserve"> PREDICTED: Apis mellifera uncharacterized LOC409534 (LOC409534), transcript variant X3, mRNA</t>
  </si>
  <si>
    <t>FBgn0050016</t>
  </si>
  <si>
    <t>CG30016-PA</t>
  </si>
  <si>
    <t>gnl|Amel_4.5|GB56003-RA</t>
  </si>
  <si>
    <t>XM_393391.5</t>
  </si>
  <si>
    <t xml:space="preserve"> PREDICTED: Apis mellifera methyltransferase-like protein 14 homolog (LOC409900), mRNA</t>
  </si>
  <si>
    <t>FBgn0032016</t>
  </si>
  <si>
    <t>CG7818-PA</t>
  </si>
  <si>
    <t>GO:0016422 GO:0003700</t>
  </si>
  <si>
    <t>gnl|Amel_4.5|GB41827-RA</t>
  </si>
  <si>
    <t>XM_001122245.3</t>
  </si>
  <si>
    <t xml:space="preserve"> PREDICTED: Apis mellifera ATP-binding cassette sub-family G member 5-like (LOC726513), transcript variant X1, mRNA</t>
  </si>
  <si>
    <t>FBgn0039244</t>
  </si>
  <si>
    <t>CG11069-PA</t>
  </si>
  <si>
    <t>gnl|Amel_4.5|GB46175-RA</t>
  </si>
  <si>
    <t>gnl|Amel_4.5|GB40734-RA</t>
  </si>
  <si>
    <t>XM_001121298.3</t>
  </si>
  <si>
    <t xml:space="preserve"> PREDICTED: Apis mellifera fructose-bisphosphate aldolase (LOC725455), mRNA</t>
  </si>
  <si>
    <t>gnl|Amel_4.5|GB47539-RA</t>
  </si>
  <si>
    <t>XM_006572019.1</t>
  </si>
  <si>
    <t xml:space="preserve"> PREDICTED: Apis mellifera chitinase 11 (Cht11), transcript variant X1, mRNA</t>
  </si>
  <si>
    <t>FBgn0029913</t>
  </si>
  <si>
    <t>Cht11-PA</t>
  </si>
  <si>
    <t>GO:0004568 GO:0043169</t>
  </si>
  <si>
    <t>gnl|Amel_4.5|GB48862-RA</t>
  </si>
  <si>
    <t>XM_006568268.1</t>
  </si>
  <si>
    <t xml:space="preserve"> PREDICTED: Apis mellifera uncharacterized LOC725804 (LOC725804), mRNA</t>
  </si>
  <si>
    <t>gnl|Amel_4.5|GB52791-RA</t>
  </si>
  <si>
    <t>XM_006564807.1</t>
  </si>
  <si>
    <t xml:space="preserve"> PREDICTED: Apis mellifera ammonium transporter 1-like (LOC552640), transcript variant X1, mRNA</t>
  </si>
  <si>
    <t>FBgn0038309</t>
  </si>
  <si>
    <t>CG6499-PB</t>
  </si>
  <si>
    <t>GO:0008519</t>
  </si>
  <si>
    <t>GO:0072488</t>
  </si>
  <si>
    <t>gnl|Amel_4.5|GB55794-RA</t>
  </si>
  <si>
    <t>XM_003249716.2</t>
  </si>
  <si>
    <t xml:space="preserve"> PREDICTED: Apis mellifera uncharacterized LOC100578848 (LOC100578848), mRNA</t>
  </si>
  <si>
    <t>gnl|Amel_4.5|GB41121-RA</t>
  </si>
  <si>
    <t>XM_396105.5</t>
  </si>
  <si>
    <t xml:space="preserve"> PREDICTED: Apis mellifera tetratricopeptide repeat domain 21B (TTC21B), transcript variant X2, mRNA</t>
  </si>
  <si>
    <t>FBgn0052163</t>
  </si>
  <si>
    <t>CG32163-PA</t>
  </si>
  <si>
    <t>gnl|Amel_4.5|GB47457-RA</t>
  </si>
  <si>
    <t>XR_411937.1</t>
  </si>
  <si>
    <t xml:space="preserve"> PREDICTED: Apis mellifera uncharacterized LOC412918 (LOC412918), misc_RNA</t>
  </si>
  <si>
    <t>FBgn0037716</t>
  </si>
  <si>
    <t>CG8273-PA</t>
  </si>
  <si>
    <t>gnl|Amel_4.5|GB51181-RA</t>
  </si>
  <si>
    <t>gnl|Amel_4.5|GB51570-RA</t>
  </si>
  <si>
    <t>XM_396187.5</t>
  </si>
  <si>
    <t xml:space="preserve"> PREDICTED: Apis mellifera CWF19-like protein 1 homolog (LOC412734), transcript variant 1, mRNA</t>
  </si>
  <si>
    <t>FBgn0033615</t>
  </si>
  <si>
    <t>CG7741-PA</t>
  </si>
  <si>
    <t>GO:0008419 GO:0003824</t>
  </si>
  <si>
    <t>gnl|Amel_4.5|GB46878-RA</t>
  </si>
  <si>
    <t>XM_396821.4</t>
  </si>
  <si>
    <t xml:space="preserve"> PREDICTED: Apis mellifera uncharacterized LOC413376 (LOC413376), transcript variant X3, mRNA</t>
  </si>
  <si>
    <t>gnl|Amel_4.5|GB55283-RA</t>
  </si>
  <si>
    <t>XM_624416.4</t>
  </si>
  <si>
    <t xml:space="preserve"> PREDICTED: Apis mellifera suppressor of cytokine signaling 5 (Socs-5), transcript variant X2, mRNA</t>
  </si>
  <si>
    <t>FBgn0041184</t>
  </si>
  <si>
    <t>Socs36E-PB</t>
  </si>
  <si>
    <t>GO:0007259 GO:0048802 GO:0007482 GO:0048072 GO:0046426 GO:0008586 GO:0042059 GO:0046425 GO:0045873 GO:0030718 GO:0046426 GO:0030718 GO:0045677 GO:0007616</t>
  </si>
  <si>
    <t>gnl|Amel_4.5|GB54156-RA</t>
  </si>
  <si>
    <t>XM_006562912.1</t>
  </si>
  <si>
    <t xml:space="preserve"> PREDICTED: Apis mellifera protein NASP homolog (LOC408464), transcript variant X2, mRNA</t>
  </si>
  <si>
    <t>gnl|Amel_4.5|GB48020-RA</t>
  </si>
  <si>
    <t>XM_006560273.1</t>
  </si>
  <si>
    <t xml:space="preserve"> PREDICTED: Apis mellifera uncharacterized LOC552041 (LOC552041), mRNA</t>
  </si>
  <si>
    <t>gnl|Amel_4.5|GB40166-RA</t>
  </si>
  <si>
    <t>XM_393453.5</t>
  </si>
  <si>
    <t>gnl|Amel_4.5|GB41129-RA</t>
  </si>
  <si>
    <t>XM_006558898.1</t>
  </si>
  <si>
    <t xml:space="preserve"> PREDICTED: Apis mellifera protein LMBR1L-like (LOC413919), transcript variant X1, mRNA</t>
  </si>
  <si>
    <t>FBgn0027539</t>
  </si>
  <si>
    <t>CG5807-PA</t>
  </si>
  <si>
    <t>gnl|Amel_4.5|GB45360-RA</t>
  </si>
  <si>
    <t>XM_395332.4</t>
  </si>
  <si>
    <t xml:space="preserve"> PREDICTED: Apis mellifera CAS/CSE1 segregation protein (Cas), mRNA</t>
  </si>
  <si>
    <t>FBgn0022213</t>
  </si>
  <si>
    <t>Cas-PA</t>
  </si>
  <si>
    <t>GO:0008262 GO:0008262 GO:0008565</t>
  </si>
  <si>
    <t>GO:0006915 GO:0006606 GO:0006611 GO:0006611 GO:0006911 GO:0051533 GO:0022008</t>
  </si>
  <si>
    <t>gnl|Amel_4.5|GB54470-RA</t>
  </si>
  <si>
    <t>gnl|Amel_4.5|GB49674-RA</t>
  </si>
  <si>
    <t>gnl|Amel_4.5|GB43980-RA</t>
  </si>
  <si>
    <t>XM_006558040.1</t>
  </si>
  <si>
    <t xml:space="preserve"> PREDICTED: Apis mellifera uncharacterized LOC413545 (LOC413545), transcript variant X2, mRNA</t>
  </si>
  <si>
    <t>FBgn0030812</t>
  </si>
  <si>
    <t>CG8949-PA</t>
  </si>
  <si>
    <t>gnl|Amel_4.5|GB44643-RA</t>
  </si>
  <si>
    <t>FBgn0024921</t>
  </si>
  <si>
    <t>Trn-PA</t>
  </si>
  <si>
    <t>GO:0006606 GO:0006911 GO:0022008</t>
  </si>
  <si>
    <t>gnl|Amel_4.5|GB51130-RA</t>
  </si>
  <si>
    <t>XM_006566132.1</t>
  </si>
  <si>
    <t xml:space="preserve"> PREDICTED: Apis mellifera e3 ubiquitin-protein ligase Su(dx)-like (LOC100576472), mRNA</t>
  </si>
  <si>
    <t>FBgn0003557</t>
  </si>
  <si>
    <t>Su(dx)-PC</t>
  </si>
  <si>
    <t>GO:0004842 GO:0004842 GO:0004842 GO:0005112</t>
  </si>
  <si>
    <t>GO:0008587 GO:0008587 GO:0008586 GO:0008586 GO:0008586 GO:0007219 GO:0016348 GO:0006464 GO:0032880 GO:0045746 GO:0031623 GO:0019915</t>
  </si>
  <si>
    <t>gnl|Amel_4.5|GB43817-RA</t>
  </si>
  <si>
    <t>XM_001120461.3</t>
  </si>
  <si>
    <t xml:space="preserve"> PREDICTED: Apis mellifera atrial natriuretic peptide receptor 1-like (LOC724571), mRNA</t>
  </si>
  <si>
    <t>FBgn0034568</t>
  </si>
  <si>
    <t>CG3216-PC</t>
  </si>
  <si>
    <t>GO:0004383 GO:0004872 GO:0004383 GO:0004672 GO:0005524</t>
  </si>
  <si>
    <t>gnl|Amel_4.5|GB54723-RA</t>
  </si>
  <si>
    <t>XM_001122511.3</t>
  </si>
  <si>
    <t xml:space="preserve"> PREDICTED: Apis mellifera uncharacterized LOC726790 (LOC726790), transcript variant X1, mRNA</t>
  </si>
  <si>
    <t>FBgn0052666</t>
  </si>
  <si>
    <t>Drak-PB</t>
  </si>
  <si>
    <t>GO:0006468 GO:0008360 GO:0007155 GO:0006468 GO:0002009 GO:0007480 GO:0007476</t>
  </si>
  <si>
    <t>gnl|Amel_4.5|GB49358-RA</t>
  </si>
  <si>
    <t>FBgn0032812</t>
  </si>
  <si>
    <t>Hakai-PD</t>
  </si>
  <si>
    <t>GO:0008270 GO:0045296</t>
  </si>
  <si>
    <t>GO:0007494 GO:0007427 GO:0007391 GO:0008258 GO:0040003 GO:0060429 GO:0007015 GO:0016567 GO:0035282</t>
  </si>
  <si>
    <t>GO:0005886 GO:0016023 GO:0048471</t>
  </si>
  <si>
    <t>gnl|Amel_4.5|GB44917-RA</t>
  </si>
  <si>
    <t>XR_410742.1</t>
  </si>
  <si>
    <t xml:space="preserve"> PREDICTED: Apis mellifera uncharacterized LOC102654866 (LOC102654866), transcript variant X2, ncRNA</t>
  </si>
  <si>
    <t>FBgn0052432</t>
  </si>
  <si>
    <t>CG32432-PA</t>
  </si>
  <si>
    <t>gnl|Amel_4.5|GB47554-RA</t>
  </si>
  <si>
    <t>FBgn0027885</t>
  </si>
  <si>
    <t>Aac11-PA</t>
  </si>
  <si>
    <t>GO:0006916 GO:0006916 GO:0043066 GO:0043066 GO:0022008</t>
  </si>
  <si>
    <t>gnl|Amel_4.5|GB40796-RA</t>
  </si>
  <si>
    <t>XM_001119847.3</t>
  </si>
  <si>
    <t xml:space="preserve"> PREDICTED: Apis mellifera phospholipase DDHD1-like (LOC724115), transcript variant X1, mRNA</t>
  </si>
  <si>
    <t>gnl|Amel_4.5|GB43589-RA</t>
  </si>
  <si>
    <t>XR_408655.1</t>
  </si>
  <si>
    <t xml:space="preserve"> PREDICTED: Apis mellifera uncharacterized LOC100576969 (LOC100576969), ncRNA</t>
  </si>
  <si>
    <t>gnl|Amel_4.5|GB48676-RA</t>
  </si>
  <si>
    <t>XM_623921.4</t>
  </si>
  <si>
    <t xml:space="preserve"> PREDICTED: Apis mellifera uncharacterized LOC551526 (LOC551526), transcript variant X5, mRNA</t>
  </si>
  <si>
    <t>gnl|Amel_4.5|GB50392-RA</t>
  </si>
  <si>
    <t>XM_394503.5</t>
  </si>
  <si>
    <t xml:space="preserve"> PREDICTED: Apis mellifera u4/U6.U5 tri-snRNP-associated protein 2-like (LOC411030), mRNA</t>
  </si>
  <si>
    <t>FBgn0030969</t>
  </si>
  <si>
    <t>CG7288-PA</t>
  </si>
  <si>
    <t>GO:0004221 GO:0008270</t>
  </si>
  <si>
    <t>GO:0006511 GO:0000398</t>
  </si>
  <si>
    <t>gnl|Amel_4.5|GB43211-RA</t>
  </si>
  <si>
    <t>XM_001120778.3</t>
  </si>
  <si>
    <t xml:space="preserve"> PREDICTED: Apis mellifera GalNAc-4-sulfotransferase (LOC724878), mRNA</t>
  </si>
  <si>
    <t>gnl|Amel_4.5|GB44201-RA</t>
  </si>
  <si>
    <t>gnl|Amel_4.5|GB49264-RA</t>
  </si>
  <si>
    <t>XM_623296.4</t>
  </si>
  <si>
    <t xml:space="preserve"> PREDICTED: Apis mellifera protein phosphatase methylesterase 1-like (LOC550901), transcript variant 1, mRNA</t>
  </si>
  <si>
    <t>FBgn0035951</t>
  </si>
  <si>
    <t>CG5068-PA</t>
  </si>
  <si>
    <t>gnl|Amel_4.5|GB42830-RA</t>
  </si>
  <si>
    <t>XM_001121104.3</t>
  </si>
  <si>
    <t xml:space="preserve"> PREDICTED: Apis mellifera gem-associated protein 6-like (LOC725227), mRNA</t>
  </si>
  <si>
    <t>gnl|Amel_4.5|GB46106-RA</t>
  </si>
  <si>
    <t>gnl|Amel_4.5|GB46687-RA</t>
  </si>
  <si>
    <t>XM_006562168.1</t>
  </si>
  <si>
    <t xml:space="preserve"> PREDICTED: Apis mellifera uncharacterized LOC552195 (LOC552195), transcript variant X3, mRNA</t>
  </si>
  <si>
    <t>FBgn0261611</t>
  </si>
  <si>
    <t>CG42700-PD</t>
  </si>
  <si>
    <t>gnl|Amel_4.5|GB46914-RA</t>
  </si>
  <si>
    <t>NM_001040267.1</t>
  </si>
  <si>
    <t xml:space="preserve"> Apis mellifera unzipped (uzip), mRNA</t>
  </si>
  <si>
    <t>FBgn0004055</t>
  </si>
  <si>
    <t>uzip-PA</t>
  </si>
  <si>
    <t>GO:0007409 GO:0007411 GO:0007411 GO:0007411 GO:0007413</t>
  </si>
  <si>
    <t>gnl|Amel_4.5|GB51498-RA</t>
  </si>
  <si>
    <t>XM_006560439.1</t>
  </si>
  <si>
    <t xml:space="preserve"> PREDICTED: Apis mellifera myeloid differentiation primary response factor 88 (Myd88), transcript variant X1, mRNA</t>
  </si>
  <si>
    <t>FBgn0033402</t>
  </si>
  <si>
    <t>Myd88-PA</t>
  </si>
  <si>
    <t>GO:0005515 GO:0005121 GO:0005515</t>
  </si>
  <si>
    <t>GO:0007165 GO:0006952 GO:0008063 GO:0002804 GO:0050830 GO:0002781 GO:0008063 GO:0050832 GO:0019732 GO:0006965 GO:0009953 GO:0009953 GO:0006955 GO:0009620 GO:0008063 GO:0008063 GO:0045087</t>
  </si>
  <si>
    <t>gnl|Amel_4.5|GB41020-RA</t>
  </si>
  <si>
    <t>XR_412604.1</t>
  </si>
  <si>
    <t xml:space="preserve"> PREDICTED: Apis mellifera uncharacterized LOC100578766 (LOC100578766), ncRNA</t>
  </si>
  <si>
    <t>gnl|Amel_4.5|GB43618-RA</t>
  </si>
  <si>
    <t>XM_391994.5</t>
  </si>
  <si>
    <t xml:space="preserve"> PREDICTED: Apis mellifera aconitate hydratase (LOC408446), transcript variant X2, mRNA</t>
  </si>
  <si>
    <t>FBgn0010100</t>
  </si>
  <si>
    <t>Acon-PB</t>
  </si>
  <si>
    <t>GO:0003994 GO:0003994 GO:0003994 GO:0003994 GO:0003994 GO:0051539</t>
  </si>
  <si>
    <t>GO:0005739 GO:0005739 GO:0005739 GO:0005739 GO:0005811 GO:0005811</t>
  </si>
  <si>
    <t>gnl|Amel_4.5|GB44312-RA</t>
  </si>
  <si>
    <t>XM_624944.3</t>
  </si>
  <si>
    <t xml:space="preserve"> PREDICTED: Apis mellifera transmembrane protein 104 homolog (LOC552568), transcript variant X4, mRNA</t>
  </si>
  <si>
    <t>FBgn0036988</t>
  </si>
  <si>
    <t>CG5262-PA</t>
  </si>
  <si>
    <t>gnl|Amel_4.5|GB50845-RA</t>
  </si>
  <si>
    <t>XM_006561170.1</t>
  </si>
  <si>
    <t xml:space="preserve"> PREDICTED: Apis mellifera synaptotagmin 12 (Syt12), transcript variant X5, mRNA</t>
  </si>
  <si>
    <t>FBgn0261085</t>
  </si>
  <si>
    <t>Syt12-PA</t>
  </si>
  <si>
    <t>GO:0007269</t>
  </si>
  <si>
    <t>gnl|Amel_4.5|GB46050-RA</t>
  </si>
  <si>
    <t>XM_395938.4</t>
  </si>
  <si>
    <t xml:space="preserve"> PREDICTED: Apis mellifera protein king tubby-like (LOC412481), mRNA</t>
  </si>
  <si>
    <t>FBgn0015721</t>
  </si>
  <si>
    <t>king-tubby-PB</t>
  </si>
  <si>
    <t>GO:0007608</t>
  </si>
  <si>
    <t>gnl|Amel_4.5|GB49735-RA</t>
  </si>
  <si>
    <t>XM_006571002.1</t>
  </si>
  <si>
    <t xml:space="preserve"> PREDICTED: Apis mellifera adenylate kinase isoenzyme 5-like (LOC724374), transcript variant X2, mRNA</t>
  </si>
  <si>
    <t>gnl|Amel_4.5|GB50017-RA</t>
  </si>
  <si>
    <t>XM_006563540.1</t>
  </si>
  <si>
    <t xml:space="preserve"> PREDICTED: Apis mellifera SWI/SNF complex subunit SMARCC2-like (LOC409501), transcript variant X1, mRNA</t>
  </si>
  <si>
    <t>FBgn0002783</t>
  </si>
  <si>
    <t>mor-PA</t>
  </si>
  <si>
    <t>GO:0003713 GO:0005515 GO:0005515 GO:0005515 GO:0005515 GO:0003677</t>
  </si>
  <si>
    <t>GO:0048477 GO:0043044 GO:0045893 GO:0006338 GO:0006338 GO:0045893 GO:0045749 GO:0007480 GO:0008587 GO:0008586 GO:0007474 GO:0022008</t>
  </si>
  <si>
    <t>GO:0016585 GO:0035060 GO:0035060 GO:0035060 GO:0005634</t>
  </si>
  <si>
    <t>gnl|Amel_4.5|GB47525-RA</t>
  </si>
  <si>
    <t>gnl|Amel_4.5|GB44359-RA</t>
  </si>
  <si>
    <t>XM_006568318.1</t>
  </si>
  <si>
    <t xml:space="preserve"> PREDICTED: Apis mellifera leucine-rich repeat-containing protein 16A-like (LOC552026), transcript variant X2, mRNA</t>
  </si>
  <si>
    <t>FBgn0033212</t>
  </si>
  <si>
    <t>CG1399-PB</t>
  </si>
  <si>
    <t>GO:0017024</t>
  </si>
  <si>
    <t>gnl|Amel_4.5|GB47944-RA</t>
  </si>
  <si>
    <t>XM_006564293.1</t>
  </si>
  <si>
    <t xml:space="preserve"> PREDICTED: Apis mellifera muscle M-line assembly protein unc-89-like (LOC102655478), mRNA</t>
  </si>
  <si>
    <t>FBgn0035410</t>
  </si>
  <si>
    <t>CG14964-PB</t>
  </si>
  <si>
    <t>GO:0017022</t>
  </si>
  <si>
    <t>gnl|Amel_4.5|GB45143-RA</t>
  </si>
  <si>
    <t>XM_001122679.3</t>
  </si>
  <si>
    <t xml:space="preserve"> PREDICTED: Apis mellifera meiotic W68 (mei-W68), mRNA</t>
  </si>
  <si>
    <t>FBgn0002716</t>
  </si>
  <si>
    <t>mei-W68-PA</t>
  </si>
  <si>
    <t>GO:0003918 GO:0003918 GO:0005524</t>
  </si>
  <si>
    <t>GO:0007131 GO:0042138 GO:0007131 GO:0007131 GO:0042140 GO:0042139 GO:0006265 GO:0048477</t>
  </si>
  <si>
    <t>gnl|Amel_4.5|GB54777-RA</t>
  </si>
  <si>
    <t>FBgn0003189</t>
  </si>
  <si>
    <t>r-PA</t>
  </si>
  <si>
    <t>GO:0004070 GO:0004088 GO:0004070 GO:0004151 GO:0004151 GO:0004088 GO:0004070 GO:0070406 GO:0004088 GO:0005524 GO:0004087 GO:0004070 GO:0004151 GO:0005524 GO:0016597 GO:0046872</t>
  </si>
  <si>
    <t>GO:0006207 GO:0006207 GO:0006541 GO:0006541 GO:0006207 GO:0070409 GO:0006543</t>
  </si>
  <si>
    <t>gnl|Amel_4.5|GB50399-RA</t>
  </si>
  <si>
    <t>gnl|Amel_4.5|GB42850-RA</t>
  </si>
  <si>
    <t>NM_001098220.1</t>
  </si>
  <si>
    <t xml:space="preserve"> Apis mellifera nicotinic acetylcholine receptor alpha1 subunit (nAChRa1), mRNA</t>
  </si>
  <si>
    <t>gnl|Amel_4.5|GB41226-RA</t>
  </si>
  <si>
    <t>XM_394389.5</t>
  </si>
  <si>
    <t xml:space="preserve"> PREDICTED: Apis mellifera sodium/potassium-transporting ATPase subunit alpha-like (LOC410913), transcript variant X2, mRNA</t>
  </si>
  <si>
    <t>gnl|Amel_4.5|GB55316-RA</t>
  </si>
  <si>
    <t>XM_001121149.3</t>
  </si>
  <si>
    <t xml:space="preserve"> PREDICTED: Apis mellifera probable malate dehydrogenase, mitochondrial-like (LOC725281), transcript variant X1, mRNA</t>
  </si>
  <si>
    <t>gnl|Amel_4.5|GB48915-RA</t>
  </si>
  <si>
    <t>gnl|Amel_4.5|GB41799-RA</t>
  </si>
  <si>
    <t>XM_006564569.1</t>
  </si>
  <si>
    <t xml:space="preserve"> PREDICTED: Apis mellifera uncharacterized LOC551928 (LOC551928), transcript variant X2, mRNA</t>
  </si>
  <si>
    <t>gnl|Amel_4.5|GB42794-RA</t>
  </si>
  <si>
    <t>XM_393105.5</t>
  </si>
  <si>
    <t xml:space="preserve"> PREDICTED: Apis mellifera circadian clock-controlled protein-like (LOC409602), transcript variant 1, mRNA</t>
  </si>
  <si>
    <t>FBgn0027586</t>
  </si>
  <si>
    <t>CG5867-PA</t>
  </si>
  <si>
    <t>gnl|Amel_4.5|GB44914-RA</t>
  </si>
  <si>
    <t>XM_623895.4</t>
  </si>
  <si>
    <t xml:space="preserve"> PREDICTED: Apis mellifera fringe glycosyltransferase (fng), transcript variant X2, mRNA</t>
  </si>
  <si>
    <t>gnl|Amel_4.5|GB49067-RA</t>
  </si>
  <si>
    <t>FBgn0033782</t>
  </si>
  <si>
    <t>sug-PA</t>
  </si>
  <si>
    <t>GO:0000122 GO:0031670 GO:0045893 GO:0045892 GO:0042594 GO:0048009</t>
  </si>
  <si>
    <t>GO:0016607</t>
  </si>
  <si>
    <t>gnl|Amel_4.5|GB55822-RA</t>
  </si>
  <si>
    <t>XR_014886.3</t>
  </si>
  <si>
    <t xml:space="preserve"> PREDICTED: Apis mellifera guanylate cyclase 32E-like (LOC724603), misc_RNA</t>
  </si>
  <si>
    <t>gnl|Amel_4.5|GB53636-RA</t>
  </si>
  <si>
    <t>XM_006564000.1</t>
  </si>
  <si>
    <t xml:space="preserve"> PREDICTED: Apis mellifera uncharacterized LOC100577224 (LOC100577224), transcript variant X1, mRNA</t>
  </si>
  <si>
    <t>gnl|Amel_4.5|GB47752-RA</t>
  </si>
  <si>
    <t>XM_006558617.1</t>
  </si>
  <si>
    <t xml:space="preserve"> PREDICTED: Apis mellifera cytochrome P450 303A1 (CYP303A1), mRNA</t>
  </si>
  <si>
    <t>gnl|Amel_4.5|GB45266-RA</t>
  </si>
  <si>
    <t>XM_003250880.2</t>
  </si>
  <si>
    <t xml:space="preserve"> PREDICTED: Apis mellifera uncharacterized LOC100576717 (LOC100576717), mRNA</t>
  </si>
  <si>
    <t>gnl|Amel_4.5|GB48779-RA</t>
  </si>
  <si>
    <t>XM_003251288.2</t>
  </si>
  <si>
    <t xml:space="preserve"> PREDICTED: Apis mellifera s-adenosylmethionine decarboxylase proenzyme-like (LOC100576837), mRNA</t>
  </si>
  <si>
    <t>gnl|Amel_4.5|GB42372-RA</t>
  </si>
  <si>
    <t>XM_393462.5</t>
  </si>
  <si>
    <t xml:space="preserve"> PREDICTED: Apis mellifera uncharacterized LOC409972 (LOC409972), transcript variant X2, mRNA</t>
  </si>
  <si>
    <t>gnl|Amel_4.5|GB48620-RA</t>
  </si>
  <si>
    <t>XM_006564803.1</t>
  </si>
  <si>
    <t xml:space="preserve"> PREDICTED: Apis mellifera zinc finger protein 642-like (LOC100576216), mRNA</t>
  </si>
  <si>
    <t>gnl|Amel_4.5|GB55809-RA</t>
  </si>
  <si>
    <t>gnl|Amel_4.5|GB53013-RA</t>
  </si>
  <si>
    <t>XM_006569292.1</t>
  </si>
  <si>
    <t xml:space="preserve"> PREDICTED: Apis mellifera immunoglobulin-like and fibronectin type III domain containing 11 (IGFn3-11), transcript variant X3, mRNA</t>
  </si>
  <si>
    <t>FBgn0028482</t>
  </si>
  <si>
    <t>CG16857-PA</t>
  </si>
  <si>
    <t>gnl|Amel_4.5|GB49798-RA</t>
  </si>
  <si>
    <t>XM_006568188.1</t>
  </si>
  <si>
    <t xml:space="preserve"> PREDICTED: Apis mellifera U3 small nucleolar RNA-associated protein 11-like protein (LOC725143), transcript variant X2, mRNA</t>
  </si>
  <si>
    <t>gnl|Amel_4.5|GB55820-RA</t>
  </si>
  <si>
    <t>XM_006560880.1</t>
  </si>
  <si>
    <t xml:space="preserve"> PREDICTED: Apis mellifera guanylate cyclase 32E-like (LOC550964), transcript variant X4, mRNA</t>
  </si>
  <si>
    <t>FBgn0036368</t>
  </si>
  <si>
    <t>CG10738-PD</t>
  </si>
  <si>
    <t>GO:0004872 GO:0004383 GO:0004383 GO:0004872 GO:0004872 GO:0004383 GO:0004672 GO:0005524</t>
  </si>
  <si>
    <t>GO:0007165 GO:0006182 GO:0035556 GO:0006468 GO:0007030 GO:0045792 GO:0045931 GO:0008284</t>
  </si>
  <si>
    <t>gnl|Amel_4.5|GB54281-RA</t>
  </si>
  <si>
    <t>XM_392905.5</t>
  </si>
  <si>
    <t xml:space="preserve"> PREDICTED: Apis mellifera cAMP-dependent protein kinase type II regulatory subunit (Pka-R2), transcript variant X1, mRNA</t>
  </si>
  <si>
    <t>FBgn0022382</t>
  </si>
  <si>
    <t>Pka-R2-PA</t>
  </si>
  <si>
    <t>GO:0008603 GO:0005515 GO:0008603</t>
  </si>
  <si>
    <t>GO:0006468 GO:0048148 GO:0048149 GO:0007623 GO:0045475 GO:0007623 GO:0048148 GO:0048149 GO:0045475 GO:0048149 GO:0007622 GO:0001932 GO:0007165 GO:0007411</t>
  </si>
  <si>
    <t>GO:0005737 GO:0005952 GO:0005952 GO:0005952</t>
  </si>
  <si>
    <t>gnl|Amel_4.5|GB42638-RA</t>
  </si>
  <si>
    <t>XM_006561754.1</t>
  </si>
  <si>
    <t xml:space="preserve"> PREDICTED: Apis mellifera uncharacterized LOC410063 (LOC410063), transcript variant X2, mRNA</t>
  </si>
  <si>
    <t>gnl|Amel_4.5|GB53688-RA</t>
  </si>
  <si>
    <t>XM_006563878.1</t>
  </si>
  <si>
    <t xml:space="preserve"> PREDICTED: Apis mellifera uncharacterized LOC725792 (LOC725792), mRNA</t>
  </si>
  <si>
    <t>FBgn0045852</t>
  </si>
  <si>
    <t>ham-PB</t>
  </si>
  <si>
    <t>GO:0003700 GO:0003676 GO:0008270 GO:0003700</t>
  </si>
  <si>
    <t>GO:0007423 GO:0048814 GO:0048813 GO:0048814 GO:0007423 GO:0006355 GO:0048666</t>
  </si>
  <si>
    <t>gnl|Amel_4.5|GB42360-RA</t>
  </si>
  <si>
    <t>XM_006570664.1</t>
  </si>
  <si>
    <t xml:space="preserve"> PREDICTED: Apis mellifera uncharacterized LOC724311 (LOC724311), transcript variant X1, mRNA</t>
  </si>
  <si>
    <t>FBgn0042085</t>
  </si>
  <si>
    <t>Bap170-PA</t>
  </si>
  <si>
    <t>GO:0005515 GO:0003713 GO:0003677 GO:0008270</t>
  </si>
  <si>
    <t>GO:0045893 GO:0006911 GO:0007480 GO:0031936 GO:0007480 GO:0007480 GO:0050821 GO:0008587 GO:0008586 GO:0042059 GO:0042059 GO:0042059 GO:0042059 GO:0042059 GO:0042059</t>
  </si>
  <si>
    <t>GO:0035060 GO:0005700</t>
  </si>
  <si>
    <t>gnl|Amel_4.5|GB50875-RA</t>
  </si>
  <si>
    <t>gnl|Amel_4.5|GB53321-RA</t>
  </si>
  <si>
    <t>XM_006567444.1</t>
  </si>
  <si>
    <t xml:space="preserve"> PREDICTED: Apis mellifera uncharacterized LOC552643 (LOC552643), transcript variant X1, mRNA</t>
  </si>
  <si>
    <t>gnl|Amel_4.5|GB48136-RA</t>
  </si>
  <si>
    <t>XM_006569476.1</t>
  </si>
  <si>
    <t xml:space="preserve"> PREDICTED: Apis mellifera bestrophin 2 (Best2), mRNA</t>
  </si>
  <si>
    <t>FBgn0035696</t>
  </si>
  <si>
    <t>Best2-PA</t>
  </si>
  <si>
    <t>GO:0005253</t>
  </si>
  <si>
    <t>gnl|Amel_4.5|GB40020-RA</t>
  </si>
  <si>
    <t>XM_006571118.1</t>
  </si>
  <si>
    <t xml:space="preserve"> PREDICTED: Apis mellifera Rab39 protein (Rab39), transcript variant X1, mRNA</t>
  </si>
  <si>
    <t>FBgn0029959</t>
  </si>
  <si>
    <t>Rab39-PA</t>
  </si>
  <si>
    <t>gnl|Amel_4.5|GB49373-RA</t>
  </si>
  <si>
    <t>XM_624641.3</t>
  </si>
  <si>
    <t xml:space="preserve"> PREDICTED: Apis mellifera uncharacterized LOC552265 (LOC552265), transcript variant X11, mRNA</t>
  </si>
  <si>
    <t>FBgn0032821</t>
  </si>
  <si>
    <t>CdGAPr-PA</t>
  </si>
  <si>
    <t>GO:0031290 GO:0007165 GO:0031290</t>
  </si>
  <si>
    <t>gnl|Amel_4.5|GB51803-RA</t>
  </si>
  <si>
    <t>gnl|Amel_4.5|GB53275-RA</t>
  </si>
  <si>
    <t>XM_006572036.1</t>
  </si>
  <si>
    <t xml:space="preserve"> PREDICTED: Apis mellifera histone-lysine N-methyltransferase SETMAR-like (LOC102654847), mRNA</t>
  </si>
  <si>
    <t>gnl|Amel_4.5|GB55896-RA</t>
  </si>
  <si>
    <t>XM_006572196.1</t>
  </si>
  <si>
    <t xml:space="preserve"> PREDICTED: Apis mellifera u2 snRNP-associated SURP motif-containing protein-like (LOC413578), mRNA</t>
  </si>
  <si>
    <t>FBgn0034572</t>
  </si>
  <si>
    <t>CG9346-PA</t>
  </si>
  <si>
    <t>gnl|Amel_4.5|GB46328-RA</t>
  </si>
  <si>
    <t>gnl|Amel_4.5|GB50238-RA</t>
  </si>
  <si>
    <t>XM_396338.5</t>
  </si>
  <si>
    <t xml:space="preserve"> PREDICTED: Apis mellifera tubulin alpha chain, testis-specific-like (LOC412886), transcript variant X2, mRNA</t>
  </si>
  <si>
    <t>gnl|Amel_4.5|GB41800-RA</t>
  </si>
  <si>
    <t>XM_006564570.1</t>
  </si>
  <si>
    <t xml:space="preserve"> PREDICTED: Apis mellifera uncharacterized LOC551928 (LOC551928), transcript variant X3, mRNA</t>
  </si>
  <si>
    <t>FBgn0039169</t>
  </si>
  <si>
    <t>Spps-PA</t>
  </si>
  <si>
    <t>GO:0008270 GO:0043565 GO:0043565</t>
  </si>
  <si>
    <t>GO:0060968</t>
  </si>
  <si>
    <t>GO:0005634 GO:0005704</t>
  </si>
  <si>
    <t>gnl|Amel_4.5|GB41010-RA</t>
  </si>
  <si>
    <t>XR_412487.1</t>
  </si>
  <si>
    <t xml:space="preserve"> PREDICTED: Apis mellifera uncharacterized LOC100579043 (LOC100579043), transcript variant X2, ncRNA</t>
  </si>
  <si>
    <t>gnl|Amel_4.5|GB45341-RA</t>
  </si>
  <si>
    <t>XM_006570922.1</t>
  </si>
  <si>
    <t xml:space="preserve"> PREDICTED: Apis mellifera polypeptide N-acetylgalactosaminyltransferase 35A ortholog (LOC552496), mRNA</t>
  </si>
  <si>
    <t>FBgn0001970</t>
  </si>
  <si>
    <t>Pgant35A-PA</t>
  </si>
  <si>
    <t>GO:0004653 GO:0004653 GO:0004653 GO:0004653</t>
  </si>
  <si>
    <t>GO:0009312 GO:0009312 GO:0007424</t>
  </si>
  <si>
    <t>gnl|Amel_4.5|GB48199-RA</t>
  </si>
  <si>
    <t>XM_006571779.1</t>
  </si>
  <si>
    <t xml:space="preserve"> PREDICTED: Apis mellifera sphingomyelin phosphodiesterase-like (LOC727146), transcript variant X3, mRNA</t>
  </si>
  <si>
    <t>FBgn0034997</t>
  </si>
  <si>
    <t>CG3376-PC</t>
  </si>
  <si>
    <t>GO:0006685</t>
  </si>
  <si>
    <t>gnl|Amel_4.5|GB48258-RA</t>
  </si>
  <si>
    <t>gnl|Amel_4.5|GB49979-RA</t>
  </si>
  <si>
    <t>XM_006563632.1</t>
  </si>
  <si>
    <t xml:space="preserve"> PREDICTED: Apis mellifera tetraspanin-3-like (LOC102654084), transcript variant X2, mRNA</t>
  </si>
  <si>
    <t>gnl|Amel_4.5|GB54649-RA</t>
  </si>
  <si>
    <t>XM_006559960.1</t>
  </si>
  <si>
    <t xml:space="preserve"> PREDICTED: Apis mellifera uncharacterized LOC725503 (LOC725503), transcript variant X2, mRNA</t>
  </si>
  <si>
    <t>FBgn0037098</t>
  </si>
  <si>
    <t>Wnk-PA</t>
  </si>
  <si>
    <t>GO:0006468 GO:0007411</t>
  </si>
  <si>
    <t>gnl|Amel_4.5|GB55710-RA</t>
  </si>
  <si>
    <t>XM_006570973.1</t>
  </si>
  <si>
    <t xml:space="preserve"> PREDICTED: Apis mellifera FK506-binding protein 15-like (LOC100579053), transcript variant X2, mRNA</t>
  </si>
  <si>
    <t>gnl|Amel_4.5|GB48514-RA</t>
  </si>
  <si>
    <t>gnl|Amel_4.5|GB46513-RA</t>
  </si>
  <si>
    <t>XM_001121064.3</t>
  </si>
  <si>
    <t xml:space="preserve"> PREDICTED: Apis mellifera uncharacterized LOC725190 (LOC725190), mRNA</t>
  </si>
  <si>
    <t>FBgn0004880</t>
  </si>
  <si>
    <t>scrt-PA</t>
  </si>
  <si>
    <t>GO:0000122 GO:0006355 GO:0048813</t>
  </si>
  <si>
    <t>gnl|Amel_4.5|GB49026-RA</t>
  </si>
  <si>
    <t>XM_393658.5</t>
  </si>
  <si>
    <t xml:space="preserve"> PREDICTED: Apis mellifera cyclin T (CycT), transcript variant X1, mRNA</t>
  </si>
  <si>
    <t>FBgn0025455</t>
  </si>
  <si>
    <t>CycT-PB</t>
  </si>
  <si>
    <t>GO:0016538 GO:0016538 GO:0016538 GO:0008353 GO:0019901</t>
  </si>
  <si>
    <t>GO:0009408 GO:0006351 GO:0007049 GO:0008360 GO:0007015 GO:0000079 GO:0006355</t>
  </si>
  <si>
    <t>GO:0008024 GO:0005700 GO:0008024 GO:0005703 GO:0005634 GO:0032783</t>
  </si>
  <si>
    <t>gnl|Amel_4.5|GB51810-RA</t>
  </si>
  <si>
    <t>gnl|Amel_4.5|GB42374-RA</t>
  </si>
  <si>
    <t>XM_006570695.1</t>
  </si>
  <si>
    <t xml:space="preserve"> PREDICTED: Apis mellifera rabconnectin-3A (Rbcn-3A), mRNA</t>
  </si>
  <si>
    <t>FBgn0023458</t>
  </si>
  <si>
    <t>Rbcn-3A-PB</t>
  </si>
  <si>
    <t>GO:0007424 GO:0008593 GO:0007035</t>
  </si>
  <si>
    <t>gnl|Amel_4.5|GB47589-RA</t>
  </si>
  <si>
    <t>XM_006561339.1</t>
  </si>
  <si>
    <t xml:space="preserve"> PREDICTED: Apis mellifera cell-cycle and apoptosis regulatory protein 1 (Ccar1), mRNA</t>
  </si>
  <si>
    <t>gnl|Amel_4.5|GB52840-RA</t>
  </si>
  <si>
    <t>gnl|Amel_4.5|GB50381-RA</t>
  </si>
  <si>
    <t>XM_006562721.1</t>
  </si>
  <si>
    <t xml:space="preserve"> PREDICTED: Apis mellifera zinc finger protein 27-like (LOC102655124), mRNA</t>
  </si>
  <si>
    <t>gnl|Amel_4.5|GB45313-RA</t>
  </si>
  <si>
    <t>FBgn0036481</t>
  </si>
  <si>
    <t>CG16959-PA</t>
  </si>
  <si>
    <t>gnl|Amel_4.5|GB48377-RA</t>
  </si>
  <si>
    <t>FBgn0053526</t>
  </si>
  <si>
    <t>PNUTS-PD</t>
  </si>
  <si>
    <t>GO:0008270 GO:0003677 GO:0019888 GO:0019888 GO:0008157 GO:0008157 GO:0008157 GO:0008157</t>
  </si>
  <si>
    <t>GO:0006351 GO:0035304 GO:0006605 GO:0035304 GO:0050790 GO:0006911</t>
  </si>
  <si>
    <t>gnl|Amel_4.5|GB50279-RA</t>
  </si>
  <si>
    <t>gnl|Amel_4.5|GB54845-RA</t>
  </si>
  <si>
    <t>XM_006562507.1</t>
  </si>
  <si>
    <t xml:space="preserve"> PREDICTED: Apis mellifera TNF-receptor-associated factor 6 (Traf6), transcript variant X1, mRNA</t>
  </si>
  <si>
    <t>FBgn0026318</t>
  </si>
  <si>
    <t>Traf6-PA</t>
  </si>
  <si>
    <t>GO:0005515 GO:0008270 GO:0004842</t>
  </si>
  <si>
    <t>GO:0007391 GO:0006952 GO:0007165 GO:0043122 GO:0045087 GO:0016567 GO:0008063 GO:0050829 GO:0008219 GO:0031098</t>
  </si>
  <si>
    <t>gnl|Amel_4.5|GB43887-RA</t>
  </si>
  <si>
    <t>FBgn0030943</t>
  </si>
  <si>
    <t>CG6540-PA</t>
  </si>
  <si>
    <t>gnl|Amel_4.5|GB52611-RA</t>
  </si>
  <si>
    <t>XM_393703.5</t>
  </si>
  <si>
    <t xml:space="preserve"> PREDICTED: Apis mellifera uncharacterized LOC410220 (LOC410220), transcript variant X7, mRNA</t>
  </si>
  <si>
    <t>FBgn0034606</t>
  </si>
  <si>
    <t>ASPP-PB</t>
  </si>
  <si>
    <t>GO:0030296</t>
  </si>
  <si>
    <t>gnl|Amel_4.5|GB40750-RA</t>
  </si>
  <si>
    <t>XM_624583.4</t>
  </si>
  <si>
    <t xml:space="preserve"> PREDICTED: Apis mellifera ATP-dependent RNA helicase me31b ortholog (LOC552206), transcript variant 1, mRNA</t>
  </si>
  <si>
    <t>FBgn0004419</t>
  </si>
  <si>
    <t>me31B-PA</t>
  </si>
  <si>
    <t>GO:0004004 GO:0004004 GO:0004004 GO:0005524 GO:0003723</t>
  </si>
  <si>
    <t>GO:0033962 GO:0007095</t>
  </si>
  <si>
    <t>GO:0000932 GO:0000932 GO:0005875 GO:0005737 GO:0000932 GO:0000932</t>
  </si>
  <si>
    <t>gnl|Amel_4.5|GB46435-RA</t>
  </si>
  <si>
    <t>gnl|Amel_4.5|GB50891-RA</t>
  </si>
  <si>
    <t>XM_393148.5</t>
  </si>
  <si>
    <t xml:space="preserve"> PREDICTED: Apis mellifera solute carrier organic anion transporter family member 5A1-like (LOC409650), mRNA</t>
  </si>
  <si>
    <t>FBgn0034716</t>
  </si>
  <si>
    <t>Oatp58Dc-PA</t>
  </si>
  <si>
    <t>GO:0015711 GO:0015711 GO:0031427 GO:0031427</t>
  </si>
  <si>
    <t>gnl|Amel_4.5|GB51809-RA</t>
  </si>
  <si>
    <t>FBgn0023215</t>
  </si>
  <si>
    <t>Mnt-PI</t>
  </si>
  <si>
    <t>GO:0003677 GO:0003700 GO:0005515 GO:0046982 GO:0046982 GO:0043565</t>
  </si>
  <si>
    <t>GO:0006355 GO:0006355 GO:0000122 GO:0051726 GO:0030308 GO:0006911</t>
  </si>
  <si>
    <t>gnl|Amel_4.5|GB53882-RA</t>
  </si>
  <si>
    <t>XM_006572276.1</t>
  </si>
  <si>
    <t xml:space="preserve"> PREDICTED: Apis mellifera IST1 homolog (LOC727141), transcript variant X2, mRNA</t>
  </si>
  <si>
    <t>FBgn0035715</t>
  </si>
  <si>
    <t>CG10103-PA</t>
  </si>
  <si>
    <t>gnl|Amel_4.5|GB41564-RA</t>
  </si>
  <si>
    <t>XM_006560726.1</t>
  </si>
  <si>
    <t xml:space="preserve"> PREDICTED: Apis mellifera lachesin-like (LOC408715), transcript variant X5, mRNA</t>
  </si>
  <si>
    <t>gnl|Amel_4.5|GB53512-RA</t>
  </si>
  <si>
    <t>XM_006570565.1</t>
  </si>
  <si>
    <t xml:space="preserve"> PREDICTED: Apis mellifera seven up (SVP), partial mRNA</t>
  </si>
  <si>
    <t>FBgn0003651</t>
  </si>
  <si>
    <t>svp-PA</t>
  </si>
  <si>
    <t>GO:0001078 GO:0042803 GO:0046982 GO:0004879 GO:0003700 GO:0004872 GO:0004872 GO:0004872 GO:0004879 GO:0005515 GO:0003707 GO:0043565 GO:0008270</t>
  </si>
  <si>
    <t>GO:0007503 GO:0061331 GO:0006355 GO:0048749 GO:0048749 GO:0001752 GO:0007465 GO:0007464 GO:0007462 GO:0007510 GO:0007510 GO:0007507 GO:0001700 GO:0007417 GO:0007419 GO:0007507 GO:0042331 GO:0007270 GO:0043401</t>
  </si>
  <si>
    <t>gnl|Amel_4.5|GB46419-RA</t>
  </si>
  <si>
    <t>XM_006570110.1</t>
  </si>
  <si>
    <t xml:space="preserve"> PREDICTED: Apis mellifera uncharacterized LOC410723 (LOC410723), mRNA</t>
  </si>
  <si>
    <t>gnl|Amel_4.5|GB44582-RA</t>
  </si>
  <si>
    <t>XM_006567665.1</t>
  </si>
  <si>
    <t xml:space="preserve"> PREDICTED: Apis mellifera synaptosomal-associated protein 25-like (LOC411114), transcript variant X13, mRNA</t>
  </si>
  <si>
    <t>gnl|Amel_4.5|GB54030-RA</t>
  </si>
  <si>
    <t>XM_006562414.1</t>
  </si>
  <si>
    <t xml:space="preserve"> PREDICTED: Apis mellifera Zn finger homeodomain 2-like (LOC410304), transcript variant X3, mRNA</t>
  </si>
  <si>
    <t>FBgn0004607</t>
  </si>
  <si>
    <t>zfh2-PA</t>
  </si>
  <si>
    <t>GO:0003677 GO:0000977 GO:0003677 GO:0008270 GO:0003700</t>
  </si>
  <si>
    <t>GO:0007399 GO:0006355 GO:0007417 GO:0007476</t>
  </si>
  <si>
    <t>gnl|Amel_4.5|GB40519-RA</t>
  </si>
  <si>
    <t>XM_006559583.1</t>
  </si>
  <si>
    <t xml:space="preserve"> PREDICTED: Apis mellifera uncharacterized LOC725331 (LOC725331), transcript variant X1, mRNA</t>
  </si>
  <si>
    <t>FBgn0032741</t>
  </si>
  <si>
    <t>Side-PA</t>
  </si>
  <si>
    <t>GO:0000122 GO:0006355</t>
  </si>
  <si>
    <t>gnl|Amel_4.5|GB41469-RA</t>
  </si>
  <si>
    <t>XM_006565332.1</t>
  </si>
  <si>
    <t xml:space="preserve"> PREDICTED: Apis mellifera septin-2 (2-Sep), transcript variant X1, mRNA</t>
  </si>
  <si>
    <t>FBgn0014029</t>
  </si>
  <si>
    <t>Sep2-PA</t>
  </si>
  <si>
    <t>GO:0005525 GO:0003924 GO:0005515 GO:0003924</t>
  </si>
  <si>
    <t>GO:0000910 GO:0007349 GO:0000910 GO:0007049 GO:0000910 GO:0022008</t>
  </si>
  <si>
    <t>GO:0005940 GO:0045172 GO:0005875 GO:0031105</t>
  </si>
  <si>
    <t>gnl|Amel_4.5|GB55935-RA</t>
  </si>
  <si>
    <t>gnl|Amel_4.5|GB49514-RA</t>
  </si>
  <si>
    <t>XM_006560621.1</t>
  </si>
  <si>
    <t xml:space="preserve"> PREDICTED: Apis mellifera pitchoune (pit), mRNA</t>
  </si>
  <si>
    <t>FBgn0025140</t>
  </si>
  <si>
    <t>pit-PA</t>
  </si>
  <si>
    <t>GO:0004004 GO:0003724 GO:0004004 GO:0005524 GO:0003676</t>
  </si>
  <si>
    <t>gnl|Amel_4.5|GB46892-RA</t>
  </si>
  <si>
    <t>FBgn0030037</t>
  </si>
  <si>
    <t>CG12125-PA</t>
  </si>
  <si>
    <t>gnl|Amel_4.5|GB50305-RA</t>
  </si>
  <si>
    <t>XM_003250636.2</t>
  </si>
  <si>
    <t xml:space="preserve"> PREDICTED: Apis mellifera zinc transporter 7-like (LOC411095), mRNA</t>
  </si>
  <si>
    <t>FBgn0037875</t>
  </si>
  <si>
    <t>CG6672-PA</t>
  </si>
  <si>
    <t>gnl|Amel_4.5|GB44804-RA</t>
  </si>
  <si>
    <t>XM_003251362.2</t>
  </si>
  <si>
    <t xml:space="preserve"> PREDICTED: Apis mellifera uncharacterized LOC100578631 (LOC100578631), transcript variant X1, mRNA</t>
  </si>
  <si>
    <t>FBgn0035235</t>
  </si>
  <si>
    <t>CG7879-PA</t>
  </si>
  <si>
    <t>gnl|Amel_4.5|GB46026-RA</t>
  </si>
  <si>
    <t>XM_001121853.3</t>
  </si>
  <si>
    <t xml:space="preserve"> PREDICTED: Apis mellifera translocase of outer membrane 70 (Tom70), mRNA</t>
  </si>
  <si>
    <t>FBgn0032397</t>
  </si>
  <si>
    <t>Tom70-PA</t>
  </si>
  <si>
    <t>GO:0015450 GO:0005488</t>
  </si>
  <si>
    <t>gnl|Amel_4.5|GB53737-RA</t>
  </si>
  <si>
    <t>XM_003250317.2</t>
  </si>
  <si>
    <t xml:space="preserve"> PREDICTED: Apis mellifera zinc finger protein 845-like (LOC100578888), mRNA</t>
  </si>
  <si>
    <t>gnl|Amel_4.5|GB40670-RA</t>
  </si>
  <si>
    <t>XM_393271.5</t>
  </si>
  <si>
    <t xml:space="preserve"> PREDICTED: Apis mellifera uncharacterized LOC409778 (LOC409778), transcript variant X2, mRNA</t>
  </si>
  <si>
    <t>FBgn0020294</t>
  </si>
  <si>
    <t>ko-PA</t>
  </si>
  <si>
    <t>gnl|Amel_4.5|GB42983-RA</t>
  </si>
  <si>
    <t>XM_006565142.1</t>
  </si>
  <si>
    <t xml:space="preserve"> PREDICTED: Apis mellifera glycoprotein 3-alpha-L-fucosyltransferase A-like (LOC100578168), transcript variant X3, mRNA</t>
  </si>
  <si>
    <t>FBgn0036485</t>
  </si>
  <si>
    <t>FucTA-PA</t>
  </si>
  <si>
    <t>GO:0018392 GO:0018392 GO:0046920 GO:0046920 GO:0008417 GO:0046920 GO:0046920</t>
  </si>
  <si>
    <t>GO:0006486 GO:0006486 GO:0006486</t>
  </si>
  <si>
    <t>GO:0000138 GO:0005886 GO:0016020</t>
  </si>
  <si>
    <t>gnl|Amel_4.5|GB43615-RA</t>
  </si>
  <si>
    <t>XM_006560188.1</t>
  </si>
  <si>
    <t xml:space="preserve"> PREDICTED: Apis mellifera adenylosuccinate lyase-like (LOC410482), transcript variant X1, mRNA</t>
  </si>
  <si>
    <t>gnl|Amel_4.5|GB46601-RA</t>
  </si>
  <si>
    <t>XM_001120665.3</t>
  </si>
  <si>
    <t xml:space="preserve"> PREDICTED: Apis mellifera uncharacterized LOC724768 (LOC724768), transcript variant X1, mRNA</t>
  </si>
  <si>
    <t>gnl|Amel_4.5|GB49150-RA</t>
  </si>
  <si>
    <t>XM_006567978.1</t>
  </si>
  <si>
    <t xml:space="preserve"> PREDICTED: Apis mellifera guanine nucleotide-releasing factor 2-like (LOC409856), transcript variant X2, mRNA</t>
  </si>
  <si>
    <t>FBgn0259228</t>
  </si>
  <si>
    <t>C3G-PH</t>
  </si>
  <si>
    <t>GO:0005088 GO:0005088</t>
  </si>
  <si>
    <t>GO:0007265 GO:0007525 GO:0032317 GO:0045214 GO:0016203</t>
  </si>
  <si>
    <t>gnl|Amel_4.5|GB46898-RA</t>
  </si>
  <si>
    <t>XM_006559682.1</t>
  </si>
  <si>
    <t xml:space="preserve"> PREDICTED: Apis mellifera transcription initiation factor TFIID subunit 7 (Taf7), transcript variant X3, mRNA</t>
  </si>
  <si>
    <t>FBgn0024909</t>
  </si>
  <si>
    <t>Taf7-PA</t>
  </si>
  <si>
    <t>GO:0003700 GO:0001075 GO:0001075</t>
  </si>
  <si>
    <t>GO:0005634 GO:0005669 GO:0005669</t>
  </si>
  <si>
    <t>gnl|Amel_4.5|GB55823-RA</t>
  </si>
  <si>
    <t>XM_393151.5</t>
  </si>
  <si>
    <t xml:space="preserve"> PREDICTED: Apis mellifera tRNA-splicing ligase RtcB homolog (LOC409653), mRNA</t>
  </si>
  <si>
    <t>FBgn0032781</t>
  </si>
  <si>
    <t>CG9987-PA</t>
  </si>
  <si>
    <t>gnl|Amel_4.5|GB45414-RA</t>
  </si>
  <si>
    <t>XM_006570889.1</t>
  </si>
  <si>
    <t xml:space="preserve"> PREDICTED: Apis mellifera hormone receptor-like in 39 (Hr39), transcript variant X1, mRNA</t>
  </si>
  <si>
    <t>FBgn0261239</t>
  </si>
  <si>
    <t>Hr39-PB</t>
  </si>
  <si>
    <t>GO:0004879 GO:0000978 GO:0004879 GO:0003700 GO:0003712 GO:0003677 GO:0004879 GO:0004879 GO:0003707 GO:0008270</t>
  </si>
  <si>
    <t>GO:0006355 GO:0016321 GO:0006355 GO:0043401 GO:0006919 GO:0035072 GO:0035211 GO:0060968</t>
  </si>
  <si>
    <t>gnl|Amel_4.5|GB44005-RA</t>
  </si>
  <si>
    <t>gnl|Amel_4.5|GB47527-RA</t>
  </si>
  <si>
    <t>XM_394463.5</t>
  </si>
  <si>
    <t xml:space="preserve"> PREDICTED: Apis mellifera acyl-CoA synthetase family member 2, mitochondrial-like (LOC410988), mRNA</t>
  </si>
  <si>
    <t>gnl|Amel_4.5|GB51670-RA</t>
  </si>
  <si>
    <t>XM_001119993.3</t>
  </si>
  <si>
    <t xml:space="preserve"> PREDICTED: Apis mellifera myosuppressin receptor (LOC724225), transcript variant X1, mRNA</t>
  </si>
  <si>
    <t>FBgn0035329</t>
  </si>
  <si>
    <t>DmsR-2-PA</t>
  </si>
  <si>
    <t>gnl|Amel_4.5|GB53802-RA</t>
  </si>
  <si>
    <t>XM_623856.4</t>
  </si>
  <si>
    <t xml:space="preserve"> PREDICTED: Apis mellifera dipeptidyl peptidase 9-like (LOC412681), mRNA</t>
  </si>
  <si>
    <t>FBgn0039240</t>
  </si>
  <si>
    <t>CG3744-PB</t>
  </si>
  <si>
    <t>gnl|Amel_4.5|GB40578-RA</t>
  </si>
  <si>
    <t>XM_006562052.1</t>
  </si>
  <si>
    <t xml:space="preserve"> PREDICTED: Apis mellifera Na[+]/H[+] hydrogen exchanger 3 (Nhe3), transcript variant X6, mRNA</t>
  </si>
  <si>
    <t>FBgn0028703</t>
  </si>
  <si>
    <t>Nhe3-PD</t>
  </si>
  <si>
    <t>GO:0006885 GO:0055085 GO:0006814</t>
  </si>
  <si>
    <t>GO:0016021 GO:0048471</t>
  </si>
  <si>
    <t>gnl|Amel_4.5|GB48231-RA</t>
  </si>
  <si>
    <t>XM_006558504.1</t>
  </si>
  <si>
    <t xml:space="preserve"> PREDICTED: Apis mellifera eukaryotic translation initiation factor 5B-like (LOC102653890), transcript variant X1, mRNA</t>
  </si>
  <si>
    <t>gnl|Amel_4.5|GB42273-RA</t>
  </si>
  <si>
    <t>gnl|Amel_4.5|GB54212-RA</t>
  </si>
  <si>
    <t>XM_006563061.1</t>
  </si>
  <si>
    <t xml:space="preserve"> PREDICTED: Apis mellifera uncharacterized LOC102655994 (LOC102655994), mRNA</t>
  </si>
  <si>
    <t>gnl|Amel_4.5|GB43761-RA</t>
  </si>
  <si>
    <t>XM_001120835.3</t>
  </si>
  <si>
    <t xml:space="preserve"> PREDICTED: Apis mellifera uncharacterized LOC724936 (LOC724936), mRNA</t>
  </si>
  <si>
    <t>gnl|Amel_4.5|GB43576-RA</t>
  </si>
  <si>
    <t>XM_006560198.1</t>
  </si>
  <si>
    <t xml:space="preserve"> PREDICTED: Apis mellifera trehalase (LOC410484), transcript variant X2, mRNA</t>
  </si>
  <si>
    <t>gnl|Amel_4.5|GB54084-RA</t>
  </si>
  <si>
    <t>XM_624496.4</t>
  </si>
  <si>
    <t xml:space="preserve"> PREDICTED: Apis mellifera histone H3.3-like (LOC552116), transcript variant 2, mRNA</t>
  </si>
  <si>
    <t>FBgn0014857</t>
  </si>
  <si>
    <t>His3.3A-PA</t>
  </si>
  <si>
    <t>GO:0006333 GO:0008360 GO:0007155 GO:0006334 GO:0007140</t>
  </si>
  <si>
    <t>GO:0000786 GO:0005700</t>
  </si>
  <si>
    <t>gnl|Amel_4.5|GB48326-RA</t>
  </si>
  <si>
    <t>NM_001278329.1</t>
  </si>
  <si>
    <t xml:space="preserve"> Apis mellifera rho-type guanine exchange factor (rtGEF), mRNA</t>
  </si>
  <si>
    <t>FBgn0015803</t>
  </si>
  <si>
    <t>rtGEF-PC</t>
  </si>
  <si>
    <t>GO:0050807 GO:0035023</t>
  </si>
  <si>
    <t>gnl|Amel_4.5|GB45875-RA</t>
  </si>
  <si>
    <t>XM_006568598.1</t>
  </si>
  <si>
    <t xml:space="preserve"> PREDICTED: Apis mellifera G-protein coupled receptor Mth2-like (LOC724760), transcript variant X2, mRNA</t>
  </si>
  <si>
    <t>FBgn0035132</t>
  </si>
  <si>
    <t>mthl10-PB</t>
  </si>
  <si>
    <t>GO:0007186 GO:0008340 GO:0007186 GO:0006950</t>
  </si>
  <si>
    <t>gnl|Amel_4.5|GB49517-RA</t>
  </si>
  <si>
    <t>XM_006560611.1</t>
  </si>
  <si>
    <t xml:space="preserve"> PREDICTED: Apis mellifera c-myc promoter-binding protein-like (LOC413331), mRNA</t>
  </si>
  <si>
    <t>FBgn0025864</t>
  </si>
  <si>
    <t>Crag-PA</t>
  </si>
  <si>
    <t>GO:0005516 GO:0005085 GO:0005085</t>
  </si>
  <si>
    <t>GO:0008105 GO:0070831</t>
  </si>
  <si>
    <t>GO:0005938 GO:0055037</t>
  </si>
  <si>
    <t>gnl|Amel_4.5|GB50663-RA</t>
  </si>
  <si>
    <t>XM_006559328.1</t>
  </si>
  <si>
    <t xml:space="preserve"> PREDICTED: Apis mellifera protein l(2)37Cc-like (LOC408412), transcript variant X2, mRNA</t>
  </si>
  <si>
    <t>FBgn0002031</t>
  </si>
  <si>
    <t>l(2)37Cc-PB</t>
  </si>
  <si>
    <t>GO:0002165 GO:0071456</t>
  </si>
  <si>
    <t>GO:0005739 GO:0005740 GO:0005739 GO:0016020 GO:0005811 GO:0005737 GO:0005811 GO:0005811 GO:0005875</t>
  </si>
  <si>
    <t>gnl|Amel_4.5|GB52051-RA</t>
  </si>
  <si>
    <t>gnl|Amel_4.5|GB53134-RA</t>
  </si>
  <si>
    <t>XM_006558690.1</t>
  </si>
  <si>
    <t xml:space="preserve"> PREDICTED: Apis mellifera multidrug resistance-associated protein 1-like (LOC412217), transcript variant X3, mRNA</t>
  </si>
  <si>
    <t>FBgn0032456</t>
  </si>
  <si>
    <t>MRP-PA</t>
  </si>
  <si>
    <t>GO:0008559 GO:0042626 GO:0005524 GO:0043492</t>
  </si>
  <si>
    <t>GO:0055085 GO:0031427 GO:0031427</t>
  </si>
  <si>
    <t>gnl|Amel_4.5|GB48997-RA</t>
  </si>
  <si>
    <t>gnl|Amel_4.5|GB52194-RA</t>
  </si>
  <si>
    <t>XM_006561260.1</t>
  </si>
  <si>
    <t xml:space="preserve"> PREDICTED: Apis mellifera collagen alpha-2(IV) chain-like (LOC409448), transcript variant X1, mRNA</t>
  </si>
  <si>
    <t>gnl|Amel_4.5|GB41701-RA</t>
  </si>
  <si>
    <t>XM_392041.5</t>
  </si>
  <si>
    <t xml:space="preserve"> PREDICTED: Apis mellifera uncharacterized LOC408497 (LOC408497), mRNA</t>
  </si>
  <si>
    <t>FBgn0050122</t>
  </si>
  <si>
    <t>CG30122-PC</t>
  </si>
  <si>
    <t>GO:0003729 GO:0016301 GO:0005524</t>
  </si>
  <si>
    <t>gnl|Amel_4.5|GB46189-RA</t>
  </si>
  <si>
    <t>XM_006558263.1</t>
  </si>
  <si>
    <t xml:space="preserve"> PREDICTED: Apis mellifera WD repeat-containing protein 91-like (LOC100578260), mRNA</t>
  </si>
  <si>
    <t>FBgn0038672</t>
  </si>
  <si>
    <t>CG6005-PA</t>
  </si>
  <si>
    <t>gnl|Amel_4.5|GB53001-RA</t>
  </si>
  <si>
    <t>XM_006569278.1</t>
  </si>
  <si>
    <t xml:space="preserve"> PREDICTED: Apis mellifera uncharacterized LOC100577272 (LOC100577272), mRNA</t>
  </si>
  <si>
    <t>gnl|Amel_4.5|GB42472-RA</t>
  </si>
  <si>
    <t>XM_395180.5</t>
  </si>
  <si>
    <t xml:space="preserve"> PREDICTED: Apis mellifera dorsal-2 (Dl-2), transcript variant X2, mRNA</t>
  </si>
  <si>
    <t>gnl|Amel_4.5|GB44021-RA</t>
  </si>
  <si>
    <t>XM_006567267.1</t>
  </si>
  <si>
    <t xml:space="preserve"> PREDICTED: Apis mellifera 5-oxoprolinase-like (LOC725665), transcript variant X1, mRNA</t>
  </si>
  <si>
    <t>FBgn0034733</t>
  </si>
  <si>
    <t>CG4752-PA</t>
  </si>
  <si>
    <t>GO:0017168</t>
  </si>
  <si>
    <t>gnl|Amel_4.5|GB41356-RA</t>
  </si>
  <si>
    <t>FBgn0259145</t>
  </si>
  <si>
    <t>CG42260-PA</t>
  </si>
  <si>
    <t>GO:0005221</t>
  </si>
  <si>
    <t>GO:0006811 GO:0055085</t>
  </si>
  <si>
    <t>gnl|Amel_4.5|GB41591-RA</t>
  </si>
  <si>
    <t>XM_003251812.2</t>
  </si>
  <si>
    <t xml:space="preserve"> PREDICTED: Apis mellifera glucose-6-phosphate 1-epimerase-like (LOC727456), mRNA</t>
  </si>
  <si>
    <t>FBgn0028540</t>
  </si>
  <si>
    <t>CG9008-PA</t>
  </si>
  <si>
    <t>GO:0016853 GO:0030246</t>
  </si>
  <si>
    <t>GO:0005975 GO:0007030 GO:0034389</t>
  </si>
  <si>
    <t>gnl|Amel_4.5|GB48453-RA</t>
  </si>
  <si>
    <t>XM_393510.5</t>
  </si>
  <si>
    <t xml:space="preserve"> PREDICTED: Apis mellifera protein ETHE1, mitochondrial-like (LOC410023), transcript variant X2, mRNA</t>
  </si>
  <si>
    <t>FBgn0050022</t>
  </si>
  <si>
    <t>CG30022-PB</t>
  </si>
  <si>
    <t>gnl|Amel_4.5|GB54028-RA</t>
  </si>
  <si>
    <t>gnl|Amel_4.5|GB52152-RA</t>
  </si>
  <si>
    <t>XM_006561288.1</t>
  </si>
  <si>
    <t xml:space="preserve"> PREDICTED: Apis mellifera tumor necrosis factor, alpha-induced protein 8-like protein (LOC725570), transcript variant X6, mRNA</t>
  </si>
  <si>
    <t>FBgn0034894</t>
  </si>
  <si>
    <t>CG4091-PC</t>
  </si>
  <si>
    <t>GO:0043027</t>
  </si>
  <si>
    <t>GO:0048102 GO:0035071 GO:0019987</t>
  </si>
  <si>
    <t>gnl|Amel_4.5|GB44038-RA</t>
  </si>
  <si>
    <t>gnl|Amel_4.5|GB55600-RA</t>
  </si>
  <si>
    <t>XM_006568880.1</t>
  </si>
  <si>
    <t xml:space="preserve"> PREDICTED: Apis mellifera CD151 antigen-like (LOC102656585), mRNA</t>
  </si>
  <si>
    <t>gnl|Amel_4.5|GB41737-RA</t>
  </si>
  <si>
    <t>XM_394026.3</t>
  </si>
  <si>
    <t xml:space="preserve"> PREDICTED: Apis mellifera pre-mRNA-splicing factor Syf2 (LOC410547), mRNA</t>
  </si>
  <si>
    <t>FBgn0033556</t>
  </si>
  <si>
    <t>CG12343-PA</t>
  </si>
  <si>
    <t>gnl|Amel_4.5|GB40687-RA</t>
  </si>
  <si>
    <t>XM_006562235.1</t>
  </si>
  <si>
    <t xml:space="preserve"> PREDICTED: Apis mellifera uncharacterized LOC409108 (LOC409108), transcript variant X4, mRNA</t>
  </si>
  <si>
    <t>gnl|Amel_4.5|GB48619-RA</t>
  </si>
  <si>
    <t>gnl|Amel_4.5|GB48305-RA</t>
  </si>
  <si>
    <t>FBgn0003277</t>
  </si>
  <si>
    <t>RpII215-PA</t>
  </si>
  <si>
    <t>GO:0003899 GO:0003899 GO:0003899 GO:0003899 GO:0003677</t>
  </si>
  <si>
    <t>GO:0005665 GO:0005703 GO:0005703 GO:0005665 GO:0005665 GO:0005665 GO:0005665 GO:0005665 GO:0005634</t>
  </si>
  <si>
    <t>gnl|Amel_4.5|GB49315-RA</t>
  </si>
  <si>
    <t>XM_006565233.1</t>
  </si>
  <si>
    <t xml:space="preserve"> PREDICTED: Apis mellifera protein lin-54 homolog (LOC409483), transcript variant X3, mRNA</t>
  </si>
  <si>
    <t>FBgn0033846</t>
  </si>
  <si>
    <t>mip120-PB</t>
  </si>
  <si>
    <t>GO:0003677 GO:0005515</t>
  </si>
  <si>
    <t>GO:0007307 GO:0000122 GO:0000122 GO:0048477 GO:0030317 GO:0008340</t>
  </si>
  <si>
    <t>GO:0031523 GO:0031523 GO:0000785 GO:0005700</t>
  </si>
  <si>
    <t>gnl|Amel_4.5|GB53334-RA</t>
  </si>
  <si>
    <t>XM_624874.3</t>
  </si>
  <si>
    <t xml:space="preserve"> PREDICTED: Apis mellifera ubiquitin domain-containing protein UBFD1-like (LOC552499), mRNA</t>
  </si>
  <si>
    <t>gnl|Amel_4.5|GB44283-RA</t>
  </si>
  <si>
    <t>XM_006568362.1</t>
  </si>
  <si>
    <t xml:space="preserve"> PREDICTED: Apis mellifera PP2C-like domain-containing protein CG9801-like (LOC724617), mRNA</t>
  </si>
  <si>
    <t>FBgn0037623</t>
  </si>
  <si>
    <t>CG9801-PA</t>
  </si>
  <si>
    <t>gnl|Amel_4.5|GB42500-RA</t>
  </si>
  <si>
    <t>XM_006565503.1</t>
  </si>
  <si>
    <t xml:space="preserve"> PREDICTED: Apis mellifera peptidoglycan recognition protein LC (PGRP-LC), transcript variant X2, mRNA</t>
  </si>
  <si>
    <t>FBgn0035977</t>
  </si>
  <si>
    <t>PGRP-LF-PA</t>
  </si>
  <si>
    <t>GO:0042834 GO:0042834 GO:0042834 GO:0008745 GO:0008270 GO:0042834</t>
  </si>
  <si>
    <t>GO:0006952 GO:0006952 GO:0045087 GO:0009253 GO:0009253</t>
  </si>
  <si>
    <t>GO:0005887 GO:0005887 GO:0005887 GO:0031240</t>
  </si>
  <si>
    <t>gnl|Amel_4.5|GB54167-RA</t>
  </si>
  <si>
    <t>XM_006563078.1</t>
  </si>
  <si>
    <t xml:space="preserve"> PREDICTED: Apis mellifera tetratricopeptide repeat protein 26-like (LOC726600), mRNA</t>
  </si>
  <si>
    <t>FBgn0038358</t>
  </si>
  <si>
    <t>CG4525-PA</t>
  </si>
  <si>
    <t>gnl|Amel_4.5|GB43427-RA</t>
  </si>
  <si>
    <t>XM_396723.5</t>
  </si>
  <si>
    <t xml:space="preserve"> PREDICTED: Apis mellifera homer protein homolog 1-like (LOC413278), transcript variant X2, mRNA</t>
  </si>
  <si>
    <t>FBgn0025777</t>
  </si>
  <si>
    <t>homer-PC</t>
  </si>
  <si>
    <t>GO:0030534 GO:0040012 GO:0045471 GO:0048149</t>
  </si>
  <si>
    <t>GO:0030425</t>
  </si>
  <si>
    <t>gnl|Amel_4.5|GB47702-RA</t>
  </si>
  <si>
    <t>gnl|Amel_4.5|GB55392-RA</t>
  </si>
  <si>
    <t>FBgn0029839</t>
  </si>
  <si>
    <t>CG4660-PA</t>
  </si>
  <si>
    <t>gnl|Amel_4.5|GB48318-RA</t>
  </si>
  <si>
    <t>XM_001121330.2</t>
  </si>
  <si>
    <t xml:space="preserve"> PREDICTED: Apis mellifera suppressor of fused homolog (LOC725488), partial mRNA</t>
  </si>
  <si>
    <t>FBgn0005355</t>
  </si>
  <si>
    <t>Su(fu)-PA</t>
  </si>
  <si>
    <t>GO:0043433 GO:0045879 GO:0042994 GO:0045879</t>
  </si>
  <si>
    <t>GO:0043234 GO:0043234 GO:0035301 GO:0035301 GO:0005737</t>
  </si>
  <si>
    <t>gnl|Amel_4.5|GB42606-RA</t>
  </si>
  <si>
    <t>XM_006561559.1</t>
  </si>
  <si>
    <t xml:space="preserve"> PREDICTED: Apis mellifera serotonin receptor (5-HT2alpha), transcript variant X2, mRNA</t>
  </si>
  <si>
    <t>FBgn0087012</t>
  </si>
  <si>
    <t>5-HT2-PB</t>
  </si>
  <si>
    <t>GO:0004993 GO:0004993 GO:0004993 GO:0001587 GO:0008227</t>
  </si>
  <si>
    <t>GO:0007377 GO:0007210 GO:0007210 GO:0007210 GO:0007186</t>
  </si>
  <si>
    <t>GO:0005886 GO:0005886 GO:0005886 GO:0016021 GO:0016021</t>
  </si>
  <si>
    <t>gnl|Amel_4.5|GB40898-RA</t>
  </si>
  <si>
    <t>gnl|Amel_4.5|GB52566-RA</t>
  </si>
  <si>
    <t>XM_006572691.1</t>
  </si>
  <si>
    <t xml:space="preserve"> PREDICTED: Apis mellifera histone-lysine N-methyltransferase, H3 lysine-36 and H4 lysine-20 specific-like (LOC102655244), partial mRNA</t>
  </si>
  <si>
    <t>FBgn0039559</t>
  </si>
  <si>
    <t>Mes-4-PA</t>
  </si>
  <si>
    <t>GO:0003712 GO:0008134 GO:0042054 GO:0042054 GO:0008270 GO:0018024</t>
  </si>
  <si>
    <t>GO:0018992 GO:0016458</t>
  </si>
  <si>
    <t>GO:0000228</t>
  </si>
  <si>
    <t>gnl|Amel_4.5|GB43305-RA</t>
  </si>
  <si>
    <t>NM_001134668.1</t>
  </si>
  <si>
    <t xml:space="preserve"> Apis mellifera ubiquitin specific protease-like (LOC409389), mRNA</t>
  </si>
  <si>
    <t>FBgn0028476</t>
  </si>
  <si>
    <t>CG15817-PC</t>
  </si>
  <si>
    <t>gnl|Amel_4.5|GB48003-RA</t>
  </si>
  <si>
    <t>XM_006560065.1</t>
  </si>
  <si>
    <t xml:space="preserve"> PREDICTED: Apis mellifera uncharacterized LOC100578338 (LOC100578338), transcript variant X1, mRNA</t>
  </si>
  <si>
    <t>gnl|Amel_4.5|GB50402-RA</t>
  </si>
  <si>
    <t>FBgn0037188</t>
  </si>
  <si>
    <t>CG7369-PA</t>
  </si>
  <si>
    <t>GO:0005088</t>
  </si>
  <si>
    <t>GO:0008360 GO:0051056</t>
  </si>
  <si>
    <t>gnl|Amel_4.5|GB42831-RA</t>
  </si>
  <si>
    <t>XM_006561706.1</t>
  </si>
  <si>
    <t xml:space="preserve"> PREDICTED: Apis mellifera reticulon-4-like (LOC102656074), transcript variant X2, mRNA</t>
  </si>
  <si>
    <t>gnl|Amel_4.5|GB48813-RA</t>
  </si>
  <si>
    <t>XM_006569185.1</t>
  </si>
  <si>
    <t xml:space="preserve"> PREDICTED: Apis mellifera dusky-like (dyl), transcript variant X1, mRNA</t>
  </si>
  <si>
    <t>FBgn0066365</t>
  </si>
  <si>
    <t>dyl-PB</t>
  </si>
  <si>
    <t>GO:0007160 GO:0016476 GO:0007015</t>
  </si>
  <si>
    <t>GO:0031941 GO:0045179</t>
  </si>
  <si>
    <t>gnl|Amel_4.5|GB50126-RA</t>
  </si>
  <si>
    <t>XM_006563373.1</t>
  </si>
  <si>
    <t xml:space="preserve"> PREDICTED: Apis mellifera Brd8 protein (Brd8), mRNA</t>
  </si>
  <si>
    <t>FBgn0039654</t>
  </si>
  <si>
    <t>Brd8-PA</t>
  </si>
  <si>
    <t>gnl|Amel_4.5|GB50604-RA</t>
  </si>
  <si>
    <t>XM_001119829.3</t>
  </si>
  <si>
    <t xml:space="preserve"> PREDICTED: Apis mellifera cardioacceleratory peptide (Ccap), mRNA</t>
  </si>
  <si>
    <t>gnl|Amel_4.5|GB51698-RA</t>
  </si>
  <si>
    <t>NM_001110764.1</t>
  </si>
  <si>
    <t xml:space="preserve"> Apis mellifera hexamerin 70a (Hex70a), mRNA</t>
  </si>
  <si>
    <t>gnl|Amel_4.5|GB55989-RA</t>
  </si>
  <si>
    <t>XM_006572146.1</t>
  </si>
  <si>
    <t xml:space="preserve"> PREDICTED: Apis mellifera AN1-type zinc finger protein 2B-like (LOC412318), transcript variant X1, mRNA</t>
  </si>
  <si>
    <t>FBgn0031535</t>
  </si>
  <si>
    <t>CG12795-PB</t>
  </si>
  <si>
    <t>gnl|Amel_4.5|GB41581-RA</t>
  </si>
  <si>
    <t>gnl|Amel_4.5|GB43138-RA</t>
  </si>
  <si>
    <t>FBgn0261873</t>
  </si>
  <si>
    <t>sdt-PG</t>
  </si>
  <si>
    <t>GO:0004385 GO:0004385 GO:0004385 GO:0004385 GO:0005515</t>
  </si>
  <si>
    <t>GO:0045186 GO:0002009 GO:0016332 GO:0045197 GO:0045197 GO:0045197 GO:0045196 GO:0045196 GO:0045196 GO:0045197 GO:0045197 GO:0045197 GO:0045186 GO:0007043 GO:0007043 GO:0002009 GO:0007163 GO:0045186 GO:0001738 GO:0040003 GO:0046331</t>
  </si>
  <si>
    <t>GO:0016020 GO:0005886 GO:0016324 GO:0005912 GO:0016324 GO:0045179 GO:0016327 GO:0016020 GO:0005913 GO:0035003 GO:0016324 GO:0005918 GO:0005886</t>
  </si>
  <si>
    <t>gnl|Amel_4.5|GB40416-RA</t>
  </si>
  <si>
    <t>XM_006559425.1</t>
  </si>
  <si>
    <t xml:space="preserve"> PREDICTED: Apis mellifera twist (Twi), transcript variant X1, mRNA</t>
  </si>
  <si>
    <t>FBgn0003900</t>
  </si>
  <si>
    <t>twi-PA</t>
  </si>
  <si>
    <t>GO:0003705 GO:0003700 GO:0003677 GO:0042803 GO:0046982 GO:0003677 GO:0003705</t>
  </si>
  <si>
    <t>GO:0001710 GO:0007370 GO:0007375 GO:0045944 GO:0006357 GO:0007500 GO:0045944 GO:0007369 GO:0007443 GO:0045944 GO:0007498 GO:0007498 GO:0007498 GO:0001710 GO:0001710 GO:0016202 GO:0009950 GO:0007501 GO:0007498 GO:0007499 GO:0007501 GO:0007498 GO:0007507 GO:0010004 GO:0048747 GO:0007435 GO:0010629 GO:0031032</t>
  </si>
  <si>
    <t>gnl|Amel_4.5|GB43662-RA</t>
  </si>
  <si>
    <t>XM_006560631.1</t>
  </si>
  <si>
    <t xml:space="preserve"> PREDICTED: Apis mellifera zinc finger protein Xfin-like (LOC102654395), mRNA</t>
  </si>
  <si>
    <t>gnl|Amel_4.5|GB54715-RA</t>
  </si>
  <si>
    <t>XM_396712.5</t>
  </si>
  <si>
    <t xml:space="preserve"> PREDICTED: Apis mellifera protein kintoun-like (LOC413267), transcript variant X2, mRNA</t>
  </si>
  <si>
    <t>FBgn0033224</t>
  </si>
  <si>
    <t>CG1553-PC</t>
  </si>
  <si>
    <t>gnl|Amel_4.5|GB45534-RA</t>
  </si>
  <si>
    <t>XM_623968.4</t>
  </si>
  <si>
    <t xml:space="preserve"> PREDICTED: Apis mellifera exocyst complex component 7-like (LOC551576), mRNA</t>
  </si>
  <si>
    <t>FBgn0035892</t>
  </si>
  <si>
    <t>exo70-PA</t>
  </si>
  <si>
    <t>GO:0005326</t>
  </si>
  <si>
    <t>GO:0007269 GO:0016081 GO:0016080 GO:0016192 GO:0016081 GO:0016080 GO:0006887</t>
  </si>
  <si>
    <t>gnl|Amel_4.5|GB55692-RA</t>
  </si>
  <si>
    <t>XM_006570991.1</t>
  </si>
  <si>
    <t xml:space="preserve"> PREDICTED: Apis mellifera protein lin-7 homolog B-like (LOC552362), transcript variant X1, mRNA</t>
  </si>
  <si>
    <t>FBgn0039269</t>
  </si>
  <si>
    <t>veli-PC</t>
  </si>
  <si>
    <t>GO:0007163 GO:0008582</t>
  </si>
  <si>
    <t>GO:0045211 GO:0035003 GO:0035003</t>
  </si>
  <si>
    <t>gnl|Amel_4.5|GB51968-RA</t>
  </si>
  <si>
    <t>XM_393867.5</t>
  </si>
  <si>
    <t xml:space="preserve"> PREDICTED: Apis mellifera conserved oligomeric Golgi complex subunit 3 (Cog3), mRNA</t>
  </si>
  <si>
    <t>FBgn0031536</t>
  </si>
  <si>
    <t>Cog3-PA</t>
  </si>
  <si>
    <t>GO:0006886 GO:0033227 GO:0022008</t>
  </si>
  <si>
    <t>GO:0016020 GO:0005801</t>
  </si>
  <si>
    <t>gnl|Amel_4.5|GB40740-RA</t>
  </si>
  <si>
    <t>XM_006563259.1</t>
  </si>
  <si>
    <t xml:space="preserve"> PREDICTED: Apis mellifera uncharacterized LOC100576291 (LOC100576291), mRNA</t>
  </si>
  <si>
    <t>FBgn0263257</t>
  </si>
  <si>
    <t>cngl-PE</t>
  </si>
  <si>
    <t>GO:0005221 GO:0005221</t>
  </si>
  <si>
    <t>gnl|Amel_4.5|GB40204-RA</t>
  </si>
  <si>
    <t>XM_006558332.1</t>
  </si>
  <si>
    <t xml:space="preserve"> PREDICTED: Apis mellifera RNA polymerase II 140kD subunit (RpII140), mRNA</t>
  </si>
  <si>
    <t>gnl|Amel_4.5|GB40602-RA</t>
  </si>
  <si>
    <t>gnl|Amel_4.5|GB42419-RA</t>
  </si>
  <si>
    <t>XM_006565493.1</t>
  </si>
  <si>
    <t xml:space="preserve"> PREDICTED: Apis mellifera uncharacterized LOC724863 (LOC724863), mRNA</t>
  </si>
  <si>
    <t>FBgn0085212</t>
  </si>
  <si>
    <t>CG34183-PA</t>
  </si>
  <si>
    <t>gnl|Amel_4.5|GB42771-RA</t>
  </si>
  <si>
    <t>XM_395619.5</t>
  </si>
  <si>
    <t xml:space="preserve"> PREDICTED: Apis mellifera f-box/WD repeat-containing protein 5-like (LOC412155), mRNA</t>
  </si>
  <si>
    <t>FBgn0031773</t>
  </si>
  <si>
    <t>Fbw5-PA</t>
  </si>
  <si>
    <t>GO:0042787</t>
  </si>
  <si>
    <t>gnl|Amel_4.5|GB44812-RA</t>
  </si>
  <si>
    <t>gnl|Amel_4.5|GB46294-RA</t>
  </si>
  <si>
    <t>XM_624762.3</t>
  </si>
  <si>
    <t xml:space="preserve"> PREDICTED: Apis mellifera major royal jelly protein 1-like (LOC552388), mRNA</t>
  </si>
  <si>
    <t>gnl|Amel_4.5|GB47322-RA</t>
  </si>
  <si>
    <t>XM_006569663.1</t>
  </si>
  <si>
    <t xml:space="preserve"> PREDICTED: Apis mellifera uncharacterized LOC409486 (LOC409486), transcript variant X1, mRNA</t>
  </si>
  <si>
    <t>FBgn0039730</t>
  </si>
  <si>
    <t>CG7903-PA</t>
  </si>
  <si>
    <t>gnl|Amel_4.5|GB54053-RA</t>
  </si>
  <si>
    <t>FBgn0030366</t>
  </si>
  <si>
    <t>Usp7-PB</t>
  </si>
  <si>
    <t>GO:0004221 GO:0004843 GO:0004843</t>
  </si>
  <si>
    <t>GO:0006511 GO:0006342 GO:0016578 GO:0016579</t>
  </si>
  <si>
    <t>GO:0005634 GO:0043234 GO:0035328 GO:0005634 GO:0005700</t>
  </si>
  <si>
    <t>gnl|Amel_4.5|GB55276-RA</t>
  </si>
  <si>
    <t>XM_001119874.3</t>
  </si>
  <si>
    <t xml:space="preserve"> PREDICTED: Apis mellifera Roc2 protein (Roc2), mRNA</t>
  </si>
  <si>
    <t>FBgn0044020</t>
  </si>
  <si>
    <t>Roc2-PA</t>
  </si>
  <si>
    <t>gnl|Amel_4.5|GB53180-RA</t>
  </si>
  <si>
    <t>XM_006561950.1</t>
  </si>
  <si>
    <t xml:space="preserve"> PREDICTED: Apis mellifera karyopherin alpha3 (Kap-alpha3), mRNA</t>
  </si>
  <si>
    <t>FBgn0027338</t>
  </si>
  <si>
    <t>Kap-alpha3-PA</t>
  </si>
  <si>
    <t>GO:0008565 GO:0008320 GO:0005515</t>
  </si>
  <si>
    <t>GO:0006606 GO:0006606 GO:0006606 GO:0006606 GO:0051533 GO:0009411 GO:0007095</t>
  </si>
  <si>
    <t>GO:0005643 GO:0005643 GO:0005643 GO:0005643 GO:0005737</t>
  </si>
  <si>
    <t>gnl|Amel_4.5|GB43295-RA</t>
  </si>
  <si>
    <t>XM_006562556.1</t>
  </si>
  <si>
    <t xml:space="preserve"> PREDICTED: Apis mellifera uncharacterized LOC725064 (LOC725064), transcript variant X1, mRNA</t>
  </si>
  <si>
    <t>FBgn0015323</t>
  </si>
  <si>
    <t>VAChT-PA</t>
  </si>
  <si>
    <t>GO:0005278 GO:0005277 GO:0015238</t>
  </si>
  <si>
    <t>GO:0006836 GO:0015893 GO:0055085</t>
  </si>
  <si>
    <t>gnl|Amel_4.5|GB53011-RA</t>
  </si>
  <si>
    <t>XM_394455.5</t>
  </si>
  <si>
    <t xml:space="preserve"> PREDICTED: Apis mellifera FIG4 homolog, SAC1 lipid phosphatase domain containing (S. cerevisiae) (FIG4), transcript variant X4, mRNA</t>
  </si>
  <si>
    <t>FBgn0031611</t>
  </si>
  <si>
    <t>CG17840-PA</t>
  </si>
  <si>
    <t>gnl|Amel_4.5|GB41785-RA</t>
  </si>
  <si>
    <t>gnl|Amel_4.5|GB40598-RA</t>
  </si>
  <si>
    <t>XM_003250003.2</t>
  </si>
  <si>
    <t xml:space="preserve"> PREDICTED: Apis mellifera sodium chloride cotransporter 69 (Ncc69), mRNA</t>
  </si>
  <si>
    <t>gnl|Amel_4.5|GB43217-RA</t>
  </si>
  <si>
    <t>XM_006570492.1</t>
  </si>
  <si>
    <t xml:space="preserve"> PREDICTED: Apis mellifera chiffon (chif), mRNA</t>
  </si>
  <si>
    <t>gnl|Amel_4.5|GB42957-RA</t>
  </si>
  <si>
    <t>gnl|Amel_4.5|GB53324-RA</t>
  </si>
  <si>
    <t>XM_006567433.1</t>
  </si>
  <si>
    <t xml:space="preserve"> PREDICTED: Apis mellifera gustatory receptor 7 (Gr7), transcript variant X1, mRNA</t>
  </si>
  <si>
    <t>gnl|Amel_4.5|GB42786-RA</t>
  </si>
  <si>
    <t>XM_006561630.1</t>
  </si>
  <si>
    <t xml:space="preserve"> PREDICTED: Apis mellifera microtubule-associated protein RP/EB family member 1-like (LOC411371), transcript variant X4, mRNA</t>
  </si>
  <si>
    <t>FBgn0027066</t>
  </si>
  <si>
    <t>Eb1-PF</t>
  </si>
  <si>
    <t>GO:0008017 GO:0008017 GO:0008017 GO:0005515 GO:0005515</t>
  </si>
  <si>
    <t>GO:0007017 GO:0000022 GO:0051225 GO:0007059 GO:0007017 GO:0040001 GO:0007052 GO:0007626 GO:0007629 GO:0007423 GO:0007605 GO:0000022 GO:0000022 GO:0030589 GO:0030951 GO:0000226</t>
  </si>
  <si>
    <t>GO:0005875 GO:0005875 GO:0005874 GO:0005876 GO:0005737 GO:0005881 GO:0005874 GO:0005875</t>
  </si>
  <si>
    <t>gnl|Amel_4.5|GB41939-RA</t>
  </si>
  <si>
    <t>XM_001123120.2</t>
  </si>
  <si>
    <t xml:space="preserve"> PREDICTED: Apis mellifera protein still life, isoform SIF type 1-like (LOC727410), mRNA</t>
  </si>
  <si>
    <t>gnl|Amel_4.5|GB49851-RA</t>
  </si>
  <si>
    <t>gnl|Amel_4.5|GB52507-RA</t>
  </si>
  <si>
    <t>XM_006565922.1</t>
  </si>
  <si>
    <t xml:space="preserve"> PREDICTED: Apis mellifera enhancer of mRNA-decapping protein 3-like (LOC409092), transcript variant X2, mRNA</t>
  </si>
  <si>
    <t>FBgn0036735</t>
  </si>
  <si>
    <t>Edc3-PB</t>
  </si>
  <si>
    <t>GO:0000932 GO:0000932 GO:0005875</t>
  </si>
  <si>
    <t>gnl|Amel_4.5|GB45724-RA</t>
  </si>
  <si>
    <t>XM_006570232.1</t>
  </si>
  <si>
    <t xml:space="preserve"> PREDICTED: Apis mellifera formin 3 (form3), mRNA</t>
  </si>
  <si>
    <t>FBgn0053556</t>
  </si>
  <si>
    <t>form3-PB</t>
  </si>
  <si>
    <t>GO:0003779 GO:0046789 GO:0003779</t>
  </si>
  <si>
    <t>GO:0007424 GO:0030036 GO:0019064 GO:0035147</t>
  </si>
  <si>
    <t>GO:0019031</t>
  </si>
  <si>
    <t>gnl|Amel_4.5|GB46018-RA</t>
  </si>
  <si>
    <t>XM_001120391.3</t>
  </si>
  <si>
    <t xml:space="preserve"> PREDICTED: Apis mellifera La related protein (larp), transcript variant X1, mRNA</t>
  </si>
  <si>
    <t>gnl|Amel_4.5|GB46398-RA</t>
  </si>
  <si>
    <t>XM_001121066.3</t>
  </si>
  <si>
    <t xml:space="preserve"> PREDICTED: Apis mellifera giant (gt), transcript variant X1, mRNA</t>
  </si>
  <si>
    <t>gnl|Amel_4.5|GB49275-RA</t>
  </si>
  <si>
    <t>XM_006571428.1</t>
  </si>
  <si>
    <t xml:space="preserve"> PREDICTED: Apis mellifera glutamate receptor ionotropic, kainate 2-like (LOC102653800), transcript variant X2, mRNA</t>
  </si>
  <si>
    <t>FBgn0038837</t>
  </si>
  <si>
    <t>CG3822-PA</t>
  </si>
  <si>
    <t>GO:0015277 GO:0004970 GO:0005234</t>
  </si>
  <si>
    <t>gnl|Amel_4.5|GB55348-RA</t>
  </si>
  <si>
    <t>XM_006569098.1</t>
  </si>
  <si>
    <t xml:space="preserve"> PREDICTED: Apis mellifera ensconsin (ens), transcript variant X4, mRNA</t>
  </si>
  <si>
    <t>FBgn0035500</t>
  </si>
  <si>
    <t>ens-PF</t>
  </si>
  <si>
    <t>GO:0060632 GO:0060632</t>
  </si>
  <si>
    <t>gnl|Amel_4.5|GB45296-RA</t>
  </si>
  <si>
    <t>XM_395464.5</t>
  </si>
  <si>
    <t xml:space="preserve"> PREDICTED: Apis mellifera protein interacting with APP tail-1 (Pat1), mRNA</t>
  </si>
  <si>
    <t>FBgn0029878</t>
  </si>
  <si>
    <t>Pat1-PA</t>
  </si>
  <si>
    <t>GO:0007018 GO:0006911 GO:0060632 GO:0045451</t>
  </si>
  <si>
    <t>GO:0005871 GO:0005871 GO:0005871</t>
  </si>
  <si>
    <t>gnl|Amel_4.5|GB53196-RA</t>
  </si>
  <si>
    <t>FBgn0033229</t>
  </si>
  <si>
    <t>CG12822-PA</t>
  </si>
  <si>
    <t>gnl|Amel_4.5|GB43300-RA</t>
  </si>
  <si>
    <t>XM_006562562.1</t>
  </si>
  <si>
    <t xml:space="preserve"> PREDICTED: Apis mellifera RNA-binding protein squid-like (LOC408936), transcript variant X4, mRNA</t>
  </si>
  <si>
    <t>FBgn0263396</t>
  </si>
  <si>
    <t>sqd-PB</t>
  </si>
  <si>
    <t>GO:0003730 GO:0003729 GO:0003729 GO:0003730 GO:0003729 GO:0000166 GO:0003676</t>
  </si>
  <si>
    <t>GO:0008069 GO:0007297 GO:0048477 GO:0008298 GO:0017148 GO:0009953 GO:0006405 GO:0008298 GO:0048477 GO:0000184 GO:0009953 GO:0008298 GO:0008298 GO:0006406 GO:0019094 GO:0000381 GO:0030720 GO:0016325 GO:0007293 GO:0007314 GO:0048477 GO:0045451 GO:0009953 GO:0000398 GO:0033119</t>
  </si>
  <si>
    <t>GO:0005634 GO:0005730 GO:0005703 GO:0005634 GO:0030529 GO:0035062 GO:0000785 GO:0005634 GO:0005737 GO:0005634 GO:0030529 GO:0005634 GO:0071011 GO:0071013 GO:0005703</t>
  </si>
  <si>
    <t>gnl|Amel_4.5|GB55630-RA</t>
  </si>
  <si>
    <t>XM_006568693.1</t>
  </si>
  <si>
    <t xml:space="preserve"> PREDICTED: Apis mellifera neuropeptides capa receptor-like protein (LOC411672), transcript variant X1, mRNA</t>
  </si>
  <si>
    <t>FBgn0037100</t>
  </si>
  <si>
    <t>capaR-PB</t>
  </si>
  <si>
    <t>GO:0004930 GO:0008188 GO:0004930 GO:0004930 GO:0008188 GO:0008188 GO:0008188 GO:0008188 GO:0001607</t>
  </si>
  <si>
    <t>GO:0007186 GO:0007186 GO:0007589 GO:0007186 GO:0007186 GO:0007186</t>
  </si>
  <si>
    <t>GO:0016021 GO:0005887 GO:0016021 GO:0016021 GO:0016021</t>
  </si>
  <si>
    <t>gnl|Amel_4.5|GB42642-RA</t>
  </si>
  <si>
    <t>XM_003249919.2</t>
  </si>
  <si>
    <t xml:space="preserve"> PREDICTED: Apis mellifera uncharacterized LOC100578130 (LOC100578130), transcript variant X1, mRNA</t>
  </si>
  <si>
    <t>gnl|Amel_4.5|GB54208-RA</t>
  </si>
  <si>
    <t>XM_006563044.1</t>
  </si>
  <si>
    <t xml:space="preserve"> PREDICTED: Apis mellifera acyl-CoA-binding domain-containing protein 5-like (LOC726922), transcript variant X1, mRNA</t>
  </si>
  <si>
    <t>FBgn0031478</t>
  </si>
  <si>
    <t>CG8814-PA</t>
  </si>
  <si>
    <t>GO:0050809 GO:0004857 GO:0000062</t>
  </si>
  <si>
    <t>gnl|Amel_4.5|GB40523-RA</t>
  </si>
  <si>
    <t>XM_392487.5</t>
  </si>
  <si>
    <t xml:space="preserve"> PREDICTED: Apis mellifera uncharacterized protein C20orf112-like (LOC408958), transcript variant X3, mRNA</t>
  </si>
  <si>
    <t>gnl|Amel_4.5|GB41203-RA</t>
  </si>
  <si>
    <t>NM_001172389.1</t>
  </si>
  <si>
    <t xml:space="preserve"> Apis mellifera cuticular protein analogous to peritrophins 3-C (Cpap3-c), mRNA</t>
  </si>
  <si>
    <t>FBgn0026077</t>
  </si>
  <si>
    <t>Gasp-PA</t>
  </si>
  <si>
    <t>gnl|Amel_4.5|GB49701-RA</t>
  </si>
  <si>
    <t>XR_407723.1</t>
  </si>
  <si>
    <t xml:space="preserve"> PREDICTED: Apis mellifera uncharacterized LOC411802 (LOC411802), misc_RNA</t>
  </si>
  <si>
    <t>FBgn0039560</t>
  </si>
  <si>
    <t>CG5514-PB</t>
  </si>
  <si>
    <t>GO:0005199</t>
  </si>
  <si>
    <t>gnl|Amel_4.5|GB51650-RA</t>
  </si>
  <si>
    <t>XM_624248.4</t>
  </si>
  <si>
    <t xml:space="preserve"> PREDICTED: Apis mellifera putative inorganic phosphate cotransporter-like (LOC551863), mRNA</t>
  </si>
  <si>
    <t>FBgn0034392</t>
  </si>
  <si>
    <t>CG15094-PA</t>
  </si>
  <si>
    <t>GO:0006814 GO:0006817 GO:0055085</t>
  </si>
  <si>
    <t>gnl|Amel_4.5|GB52489-RA</t>
  </si>
  <si>
    <t>XM_001121043.3</t>
  </si>
  <si>
    <t xml:space="preserve"> PREDICTED: Apis mellifera aquaporin-4-like (LOC725165), transcript variant X1, mRNA</t>
  </si>
  <si>
    <t>gnl|Amel_4.5|GB53647-RA</t>
  </si>
  <si>
    <t>XM_006563981.1</t>
  </si>
  <si>
    <t xml:space="preserve"> PREDICTED: Apis mellifera WD repeat-containing protein 75-like (LOC550808), mRNA</t>
  </si>
  <si>
    <t>FBgn0032915</t>
  </si>
  <si>
    <t>CG12050-PB</t>
  </si>
  <si>
    <t>gnl|Amel_4.5|GB54982-RA</t>
  </si>
  <si>
    <t>XM_006571476.1</t>
  </si>
  <si>
    <t xml:space="preserve"> PREDICTED: Apis mellifera uncharacterized LOC102656779 (LOC102656779), transcript variant X1, mRNA</t>
  </si>
  <si>
    <t>gnl|Amel_4.5|GB54380-RA</t>
  </si>
  <si>
    <t>gnl|Amel_4.5|GB49611-RA</t>
  </si>
  <si>
    <t>XM_001120883.3</t>
  </si>
  <si>
    <t xml:space="preserve"> PREDICTED: Apis mellifera aristaless-like homeobox (LOC724983), transcript variant X1, mRNA</t>
  </si>
  <si>
    <t>FBgn0030058</t>
  </si>
  <si>
    <t>CG11294-PA</t>
  </si>
  <si>
    <t>gnl|Amel_4.5|GB54780-RA</t>
  </si>
  <si>
    <t>XM_391949.5</t>
  </si>
  <si>
    <t xml:space="preserve"> PREDICTED: Apis mellifera NIK- and IKBKB-binding protein homolog (LOC408401), transcript variant X2, mRNA</t>
  </si>
  <si>
    <t>FBgn0261787</t>
  </si>
  <si>
    <t>bru-PA</t>
  </si>
  <si>
    <t>GO:0003674 GO:0003674</t>
  </si>
  <si>
    <t>GO:0000281 GO:0007111 GO:0043147 GO:0007110 GO:0000916 GO:0007112 GO:0000916 GO:0048137</t>
  </si>
  <si>
    <t>GO:0005794 GO:0036063 GO:0005737</t>
  </si>
  <si>
    <t>gnl|Amel_4.5|GB45077-RA</t>
  </si>
  <si>
    <t>XM_397108.4</t>
  </si>
  <si>
    <t xml:space="preserve"> PREDICTED: Apis mellifera G2/mitotic-specific cyclin-B3 (CycB3), transcript variant X2, mRNA</t>
  </si>
  <si>
    <t>FBgn0015625</t>
  </si>
  <si>
    <t>CycB3-PA</t>
  </si>
  <si>
    <t>GO:0016538 GO:0005515 GO:0019901</t>
  </si>
  <si>
    <t>GO:0007052 GO:0007067 GO:0000281 GO:0000281 GO:0000079 GO:0010389 GO:0035186 GO:0035561</t>
  </si>
  <si>
    <t>gnl|Amel_4.5|GB47425-RA</t>
  </si>
  <si>
    <t>XM_006570733.1</t>
  </si>
  <si>
    <t xml:space="preserve"> PREDICTED: Apis mellifera uncharacterized LOC552243 (LOC552243), transcript variant X3, mRNA</t>
  </si>
  <si>
    <t>gnl|Amel_4.5|GB48546-RA</t>
  </si>
  <si>
    <t>gnl|Amel_4.5|GB51413-RA</t>
  </si>
  <si>
    <t>XM_001120831.3</t>
  </si>
  <si>
    <t xml:space="preserve"> PREDICTED: Apis mellifera uncharacterized LOC724931 (LOC724931), mRNA</t>
  </si>
  <si>
    <t>FBgn0034583</t>
  </si>
  <si>
    <t>CG10527-PA</t>
  </si>
  <si>
    <t>GO:0019010 GO:0019010</t>
  </si>
  <si>
    <t>gnl|Amel_4.5|GB46035-RA</t>
  </si>
  <si>
    <t>XM_006562421.1</t>
  </si>
  <si>
    <t xml:space="preserve"> PREDICTED: Apis mellifera eukaryotic translation initiation factor 4 gamma 2-like (LOC411154), transcript variant X4, mRNA</t>
  </si>
  <si>
    <t>FBgn0010488</t>
  </si>
  <si>
    <t>NAT1-PC</t>
  </si>
  <si>
    <t>GO:0035071 GO:0048102 GO:0016070 GO:0046331</t>
  </si>
  <si>
    <t>GO:0005845</t>
  </si>
  <si>
    <t>gnl|Amel_4.5|GB46509-RA</t>
  </si>
  <si>
    <t>XM_006570101.1</t>
  </si>
  <si>
    <t xml:space="preserve"> PREDICTED: Apis mellifera uncharacterized LOC409717 (LOC409717), transcript variant X2, mRNA</t>
  </si>
  <si>
    <t>FBgn0035357</t>
  </si>
  <si>
    <t>MEP-1-PC</t>
  </si>
  <si>
    <t>GO:0008270 GO:0070615 GO:0003682 GO:0005515</t>
  </si>
  <si>
    <t>GO:0048813 GO:0000122</t>
  </si>
  <si>
    <t>GO:0005634 GO:0016581 GO:0005700</t>
  </si>
  <si>
    <t>gnl|Amel_4.5|GB55475-RA</t>
  </si>
  <si>
    <t>XM_623955.4</t>
  </si>
  <si>
    <t xml:space="preserve"> PREDICTED: Apis mellifera cullin-5 (cul-5), transcript variant X3, mRNA</t>
  </si>
  <si>
    <t>FBgn0039632</t>
  </si>
  <si>
    <t>Cul-5-PA</t>
  </si>
  <si>
    <t>GO:0006511 GO:0007528 GO:0016360 GO:0007293 GO:0008285 GO:0007295 GO:0008582</t>
  </si>
  <si>
    <t>GO:0031461</t>
  </si>
  <si>
    <t>gnl|Amel_4.5|GB49785-RA</t>
  </si>
  <si>
    <t>XM_006568148.1</t>
  </si>
  <si>
    <t xml:space="preserve"> PREDICTED: Apis mellifera excitatory amino acid transporter 2 (Eaat-2), transcript variant X1, mRNA</t>
  </si>
  <si>
    <t>gnl|Amel_4.5|GB55843-RA</t>
  </si>
  <si>
    <t>gnl|Amel_4.5|GB41968-RA</t>
  </si>
  <si>
    <t>XM_623527.4</t>
  </si>
  <si>
    <t xml:space="preserve"> PREDICTED: Apis mellifera protein max (Max), transcript variant 2, mRNA</t>
  </si>
  <si>
    <t>FBgn0017578</t>
  </si>
  <si>
    <t>Max-PA</t>
  </si>
  <si>
    <t>GO:0003700 GO:0003700 GO:0046982</t>
  </si>
  <si>
    <t>GO:0006355 GO:0006355 GO:0000122</t>
  </si>
  <si>
    <t>gnl|Amel_4.5|GB41998-RA</t>
  </si>
  <si>
    <t>XM_006568535.1</t>
  </si>
  <si>
    <t xml:space="preserve"> PREDICTED: Apis mellifera cAMP-specific 3',5'-cyclic phosphodiesterase (dnc), transcript variant X12, mRNA</t>
  </si>
  <si>
    <t>gnl|Amel_4.5|GB42796-RA</t>
  </si>
  <si>
    <t>XM_396220.4</t>
  </si>
  <si>
    <t xml:space="preserve"> PREDICTED: Apis mellifera circadian clock-controlled protein-like (LOC412767), mRNA</t>
  </si>
  <si>
    <t>FBgn0250839</t>
  </si>
  <si>
    <t>CG2016-PB</t>
  </si>
  <si>
    <t>gnl|Amel_4.5|GB46551-RA</t>
  </si>
  <si>
    <t>gnl|Amel_4.5|GB48201-RA</t>
  </si>
  <si>
    <t>XM_001120084.3</t>
  </si>
  <si>
    <t xml:space="preserve"> PREDICTED: Apis mellifera mitochondrial ribosomal protein L53 (mRpL53), mRNA</t>
  </si>
  <si>
    <t>FBgn0050481</t>
  </si>
  <si>
    <t>mRpL53-PA</t>
  </si>
  <si>
    <t>gnl|Amel_4.5|GB48393-RA</t>
  </si>
  <si>
    <t>gnl|Amel_4.5|GB48503-RA</t>
  </si>
  <si>
    <t>XM_001122865.3</t>
  </si>
  <si>
    <t xml:space="preserve"> PREDICTED: Apis mellifera polypeptide N-acetylgalactosaminyltransferase 5-like (LOC727154), mRNA</t>
  </si>
  <si>
    <t>gnl|Amel_4.5|GB49726-RA</t>
  </si>
  <si>
    <t>XM_006571010.1</t>
  </si>
  <si>
    <t xml:space="preserve"> PREDICTED: Apis mellifera thrombospondin type-1 domain-containing protein 4-like (LOC409970), transcript variant X6, mRNA</t>
  </si>
  <si>
    <t>gnl|Amel_4.5|GB50211-RA</t>
  </si>
  <si>
    <t>XM_006563537.1</t>
  </si>
  <si>
    <t xml:space="preserve"> PREDICTED: Apis mellifera phosphatidylinositol 4-kinase II beta (Pi4k2b), mRNA</t>
  </si>
  <si>
    <t>FBgn0037339</t>
  </si>
  <si>
    <t>Pi4KIIalpha-PA</t>
  </si>
  <si>
    <t>GO:0004430 GO:0004430</t>
  </si>
  <si>
    <t>gnl|Amel_4.5|GB50599-RA</t>
  </si>
  <si>
    <t>gnl|Amel_4.5|GB51299-RA</t>
  </si>
  <si>
    <t>XM_001120045.3</t>
  </si>
  <si>
    <t xml:space="preserve"> PREDICTED: Apis mellifera homeotic protein deformed (Dfd), mRNA</t>
  </si>
  <si>
    <t>FBgn0000439</t>
  </si>
  <si>
    <t>Dfd-PA</t>
  </si>
  <si>
    <t>GO:0033613 GO:0003705 GO:0003700 GO:0003700 GO:0043565 GO:0000977 GO:0003705</t>
  </si>
  <si>
    <t>GO:0007420 GO:0009790 GO:0045944 GO:0007380 GO:0060322 GO:0006917 GO:0048598 GO:0006917 GO:0000122 GO:0045944</t>
  </si>
  <si>
    <t>gnl|Amel_4.5|GB54714-RA</t>
  </si>
  <si>
    <t>XM_396711.5</t>
  </si>
  <si>
    <t xml:space="preserve"> PREDICTED: Apis mellifera GTP-binding protein CG1354 ortholog (LOC413266), transcript variant X1, mRNA</t>
  </si>
  <si>
    <t>FBgn0030151</t>
  </si>
  <si>
    <t>CG1354-PC</t>
  </si>
  <si>
    <t>gnl|Amel_4.5|GB40021-RA</t>
  </si>
  <si>
    <t>XM_001121241.3</t>
  </si>
  <si>
    <t xml:space="preserve"> PREDICTED: Apis mellifera uncharacterized LOC725387 (LOC725387), mRNA</t>
  </si>
  <si>
    <t>gnl|Amel_4.5|GB40595-RA</t>
  </si>
  <si>
    <t>XR_409373.1</t>
  </si>
  <si>
    <t xml:space="preserve"> PREDICTED: Apis mellifera protein FAM177A1-like (LOC100578473), ncRNA</t>
  </si>
  <si>
    <t>FBgn0029937</t>
  </si>
  <si>
    <t>CG8300-PA</t>
  </si>
  <si>
    <t>gnl|Amel_4.5|GB44209-RA</t>
  </si>
  <si>
    <t>XM_394676.4</t>
  </si>
  <si>
    <t xml:space="preserve"> PREDICTED: Apis mellifera alcohol dehydrogenase [NADP+] A-like (LOC411202), mRNA</t>
  </si>
  <si>
    <t>gnl|Amel_4.5|GB44538-RA</t>
  </si>
  <si>
    <t>XM_006567640.1</t>
  </si>
  <si>
    <t xml:space="preserve"> PREDICTED: Apis mellifera protein FAN-like (LOC724701), transcript variant X1, mRNA</t>
  </si>
  <si>
    <t>gnl|Amel_4.5|GB48487-RA</t>
  </si>
  <si>
    <t>XM_397293.5</t>
  </si>
  <si>
    <t xml:space="preserve"> PREDICTED: Apis mellifera peptide O-xylosyltransferase (oxt), mRNA</t>
  </si>
  <si>
    <t>FBgn0015360</t>
  </si>
  <si>
    <t>oxt-PB</t>
  </si>
  <si>
    <t>GO:0030158 GO:0030158 GO:0030158 GO:0008375 GO:0030158</t>
  </si>
  <si>
    <t>GO:0042732 GO:0015012 GO:0050650 GO:0015012 GO:0030206 GO:0006024</t>
  </si>
  <si>
    <t>gnl|Amel_4.5|GB49899-RA</t>
  </si>
  <si>
    <t>XM_006565019.1</t>
  </si>
  <si>
    <t xml:space="preserve"> PREDICTED: Apis mellifera uncharacterized LOC724962 (LOC724962), transcript variant X5, mRNA</t>
  </si>
  <si>
    <t>FBgn0051959</t>
  </si>
  <si>
    <t>CG31959-PB</t>
  </si>
  <si>
    <t>gnl|Amel_4.5|GB53243-RA</t>
  </si>
  <si>
    <t>XM_006561961.1</t>
  </si>
  <si>
    <t xml:space="preserve"> PREDICTED: Apis mellifera probable phosphorylase b kinase regulatory subunit beta-like (LOC725560), mRNA</t>
  </si>
  <si>
    <t>FBgn0031995</t>
  </si>
  <si>
    <t>CG8475-PA</t>
  </si>
  <si>
    <t>GO:0008607 GO:0004553 GO:0005516</t>
  </si>
  <si>
    <t>gnl|Amel_4.5|GB53879-RA</t>
  </si>
  <si>
    <t>XM_001123141.3</t>
  </si>
  <si>
    <t xml:space="preserve"> PREDICTED: Apis mellifera WD repeat-containing protein 7-like (LOC727434), mRNA</t>
  </si>
  <si>
    <t>gnl|Amel_4.5|GB41043-RA</t>
  </si>
  <si>
    <t>XM_006568098.1</t>
  </si>
  <si>
    <t xml:space="preserve"> PREDICTED: Apis mellifera serine/threonine-protein kinase ULK3-like (LOC413467), transcript variant X2, mRNA</t>
  </si>
  <si>
    <t>FBgn0037679</t>
  </si>
  <si>
    <t>CG8866-PA</t>
  </si>
  <si>
    <t>gnl|Amel_4.5|GB44713-RA</t>
  </si>
  <si>
    <t>XM_006571916.1</t>
  </si>
  <si>
    <t xml:space="preserve"> PREDICTED: Apis mellifera odorant receptor 148 (Or148), transcript variant X2, mRNA</t>
  </si>
  <si>
    <t>gnl|Amel_4.5|GB49722-RA</t>
  </si>
  <si>
    <t>XM_006560785.1</t>
  </si>
  <si>
    <t xml:space="preserve"> PREDICTED: Apis mellifera CUGBP Elav-like family member 2-like (LOC409780), transcript variant X13, mRNA</t>
  </si>
  <si>
    <t>gnl|Amel_4.5|GB53836-RA</t>
  </si>
  <si>
    <t>XM_396540.5</t>
  </si>
  <si>
    <t xml:space="preserve"> PREDICTED: Apis mellifera protein spinster-like (LOC413089), transcript variant X1, mRNA</t>
  </si>
  <si>
    <t>FBgn0086676</t>
  </si>
  <si>
    <t>spin-PD</t>
  </si>
  <si>
    <t>GO:0007422 GO:0045924 GO:0043067 GO:0035193 GO:0045477 GO:0012501 GO:0007619 GO:0008582 GO:0055085 GO:0006897 GO:0008333 GO:0040011 GO:0048477 GO:0048488 GO:0045476 GO:0010001 GO:0008347 GO:0090099 GO:0090099 GO:0090099 GO:0090099</t>
  </si>
  <si>
    <t>GO:0005886 GO:0016021 GO:0031982</t>
  </si>
  <si>
    <t>gnl|Amel_4.5|GB43584-RA</t>
  </si>
  <si>
    <t>XM_003249612.2</t>
  </si>
  <si>
    <t xml:space="preserve"> PREDICTED: Apis mellifera uncharacterized LOC100577682 (LOC100577682), mRNA</t>
  </si>
  <si>
    <t>gnl|Amel_4.5|GB52285-RA</t>
  </si>
  <si>
    <t>FBgn0037305</t>
  </si>
  <si>
    <t>CG12173-PA</t>
  </si>
  <si>
    <t>GO:0043715 GO:0008967 GO:0000287 GO:0043874 GO:0043716</t>
  </si>
  <si>
    <t>GO:0019509</t>
  </si>
  <si>
    <t>gnl|Amel_4.5|GB41156-RA</t>
  </si>
  <si>
    <t>XM_006558848.1</t>
  </si>
  <si>
    <t xml:space="preserve"> PREDICTED: Apis mellifera probable cationic amino acid transporter-like (LOC409565), transcript variant X1, mRNA</t>
  </si>
  <si>
    <t>FBgn0031064</t>
  </si>
  <si>
    <t>CG12531-PA</t>
  </si>
  <si>
    <t>gnl|Amel_4.5|GB45429-RA</t>
  </si>
  <si>
    <t>XM_006570898.1</t>
  </si>
  <si>
    <t xml:space="preserve"> PREDICTED: Apis mellifera uncharacterized LOC100578161 (LOC100578161), transcript variant X1, mRNA</t>
  </si>
  <si>
    <t>FBgn0263198</t>
  </si>
  <si>
    <t>Acn-PA</t>
  </si>
  <si>
    <t>GO:0006915 GO:0006622 GO:0000398 GO:0010506</t>
  </si>
  <si>
    <t>GO:0005634 GO:0071013 GO:0071011 GO:0005737 GO:0005634</t>
  </si>
  <si>
    <t>gnl|Amel_4.5|GB44285-RA</t>
  </si>
  <si>
    <t>XM_006568356.1</t>
  </si>
  <si>
    <t xml:space="preserve"> PREDICTED: Apis mellifera uncharacterized LOC409107 (LOC409107), transcript variant X1, mRNA</t>
  </si>
  <si>
    <t>FBgn0039633</t>
  </si>
  <si>
    <t>CG11873-PA</t>
  </si>
  <si>
    <t>gnl|Amel_4.5|GB48299-RA</t>
  </si>
  <si>
    <t>XM_006564147.1</t>
  </si>
  <si>
    <t xml:space="preserve"> PREDICTED: Apis mellifera protein YIPF5-like (LOC102654121), mRNA</t>
  </si>
  <si>
    <t>FBgn0032465</t>
  </si>
  <si>
    <t>CG12404-PA</t>
  </si>
  <si>
    <t>gnl|Amel_4.5|GB52600-RA</t>
  </si>
  <si>
    <t>XM_006558212.1</t>
  </si>
  <si>
    <t xml:space="preserve"> PREDICTED: Apis mellifera uncharacterized LOC413002 (LOC413002), transcript variant X2, mRNA</t>
  </si>
  <si>
    <t>FBgn0031632</t>
  </si>
  <si>
    <t>CG15628-PA</t>
  </si>
  <si>
    <t>gnl|Amel_4.5|GB44577-RA</t>
  </si>
  <si>
    <t>XM_001120222.2</t>
  </si>
  <si>
    <t xml:space="preserve"> PREDICTED: Apis mellifera transmembrane protein 20-like (LOC724388), mRNA</t>
  </si>
  <si>
    <t>gnl|Amel_4.5|GB52448-RA</t>
  </si>
  <si>
    <t>XM_003250690.2</t>
  </si>
  <si>
    <t xml:space="preserve"> PREDICTED: Apis mellifera uncharacterized LOC100576284 (LOC100576284), mRNA</t>
  </si>
  <si>
    <t>gnl|Amel_4.5|GB40656-RA</t>
  </si>
  <si>
    <t>XM_001123270.3</t>
  </si>
  <si>
    <t xml:space="preserve"> PREDICTED: Apis mellifera importin subunit alpha-2-like (LOC727561), mRNA</t>
  </si>
  <si>
    <t>gnl|Amel_4.5|GB45736-RA</t>
  </si>
  <si>
    <t>XM_006570265.1</t>
  </si>
  <si>
    <t xml:space="preserve"> PREDICTED: Apis mellifera putative achaete scute target 1 (Past1), mRNA</t>
  </si>
  <si>
    <t>FBgn0016693</t>
  </si>
  <si>
    <t>Past1-PA</t>
  </si>
  <si>
    <t>GO:0006897 GO:0007291 GO:0048477 GO:0008587 GO:0006897 GO:0007474</t>
  </si>
  <si>
    <t>gnl|Amel_4.5|GB48225-RA</t>
  </si>
  <si>
    <t>XM_006558516.1</t>
  </si>
  <si>
    <t xml:space="preserve"> PREDICTED: Apis mellifera ras-related protein M-Ras-like (LOC410415), transcript variant X1, mRNA</t>
  </si>
  <si>
    <t>gnl|Amel_4.5|GB53681-RA</t>
  </si>
  <si>
    <t>XM_006563902.1</t>
  </si>
  <si>
    <t xml:space="preserve"> PREDICTED: Apis mellifera cytochrome b5 reductase 4-like (LOC410936), transcript variant X4, mRNA</t>
  </si>
  <si>
    <t>FBgn0034442</t>
  </si>
  <si>
    <t>CG11257-PA</t>
  </si>
  <si>
    <t>GO:0016491 GO:0020037</t>
  </si>
  <si>
    <t>gnl|Amel_4.5|GB55909-RA</t>
  </si>
  <si>
    <t>XM_001121774.3</t>
  </si>
  <si>
    <t xml:space="preserve"> PREDICTED: Apis mellifera uncharacterized LOC725992 (LOC725992), transcript variant X1, mRNA</t>
  </si>
  <si>
    <t>gnl|Amel_4.5|GB47932-RA</t>
  </si>
  <si>
    <t>XM_006562611.1</t>
  </si>
  <si>
    <t xml:space="preserve"> PREDICTED: Apis mellifera headcase (hdc), partial mRNA</t>
  </si>
  <si>
    <t>FBgn0010113</t>
  </si>
  <si>
    <t>hdc-PC</t>
  </si>
  <si>
    <t>GO:0007430 GO:0035155 GO:0030154 GO:0007424 GO:0007430 GO:0035147 GO:0016246 GO:0048676 GO:0022008</t>
  </si>
  <si>
    <t>gnl|Amel_4.5|GB55801-RA</t>
  </si>
  <si>
    <t>XM_397177.5</t>
  </si>
  <si>
    <t xml:space="preserve"> PREDICTED: Apis mellifera uncharacterized LOC413738 (LOC413738), transcript variant X2, mRNA</t>
  </si>
  <si>
    <t>gnl|Amel_4.5|GB40517-RA</t>
  </si>
  <si>
    <t>XM_006559582.1</t>
  </si>
  <si>
    <t xml:space="preserve"> PREDICTED: Apis mellifera uncharacterized protein CG3556-like (LOC551780), transcript variant X7, mRNA</t>
  </si>
  <si>
    <t>FBgn0029708</t>
  </si>
  <si>
    <t>CG3556-PA</t>
  </si>
  <si>
    <t>GO:0031419</t>
  </si>
  <si>
    <t>GO:0015889</t>
  </si>
  <si>
    <t>gnl|Amel_4.5|GB42505-RA</t>
  </si>
  <si>
    <t>XM_006565122.1</t>
  </si>
  <si>
    <t xml:space="preserve"> PREDICTED: Apis mellifera uncharacterized LOC100577778 (LOC100577778), transcript variant X7, mRNA</t>
  </si>
  <si>
    <t>gnl|Amel_4.5|GB46348-RA</t>
  </si>
  <si>
    <t>gnl|Amel_4.5|GB50686-RA</t>
  </si>
  <si>
    <t>XM_006559321.1</t>
  </si>
  <si>
    <t xml:space="preserve"> PREDICTED: Apis mellifera transcription factor SOX-2-like (LOC408411), transcript variant X3, mRNA</t>
  </si>
  <si>
    <t>FBgn0029123</t>
  </si>
  <si>
    <t>SoxN-PA</t>
  </si>
  <si>
    <t>GO:0003700 GO:0005515 GO:0003705 GO:0031490</t>
  </si>
  <si>
    <t>GO:0006355 GO:0007399 GO:0007399 GO:0045944 GO:0007417 GO:0007411 GO:0030111</t>
  </si>
  <si>
    <t>gnl|Amel_4.5|GB55902-RA</t>
  </si>
  <si>
    <t>NM_001040263.1</t>
  </si>
  <si>
    <t xml:space="preserve"> Apis mellifera cystathionine beta-synthase (Cbs), mRNA</t>
  </si>
  <si>
    <t>FBgn0031148</t>
  </si>
  <si>
    <t>Cbs-PA</t>
  </si>
  <si>
    <t>GO:0004122 GO:0030170</t>
  </si>
  <si>
    <t>GO:0019343 GO:0006535 GO:0008340</t>
  </si>
  <si>
    <t>gnl|Amel_4.5|GB46894-RA</t>
  </si>
  <si>
    <t>XM_395622.5</t>
  </si>
  <si>
    <t xml:space="preserve"> PREDICTED: Apis mellifera pre-mRNA-splicing factor SYF1-like (LOC412159), transcript variant X1, mRNA</t>
  </si>
  <si>
    <t>FBgn0033859</t>
  </si>
  <si>
    <t>CG6197-PA</t>
  </si>
  <si>
    <t>GO:0000381 GO:0006911 GO:0000398</t>
  </si>
  <si>
    <t>gnl|Amel_4.5|GB52652-RA</t>
  </si>
  <si>
    <t>XM_001119908.3</t>
  </si>
  <si>
    <t xml:space="preserve"> PREDICTED: Apis mellifera uncharacterized LOC724152 (LOC724152), mRNA</t>
  </si>
  <si>
    <t>gnl|Amel_4.5|GB48322-RA</t>
  </si>
  <si>
    <t>XM_001121362.3</t>
  </si>
  <si>
    <t xml:space="preserve"> PREDICTED: Apis mellifera cytochrome b-c1 complex subunit Rieske, mitochondrial-like (LOC725527), mRNA</t>
  </si>
  <si>
    <t>gnl|Amel_4.5|GB50186-RA</t>
  </si>
  <si>
    <t>XM_006563492.1</t>
  </si>
  <si>
    <t xml:space="preserve"> PREDICTED: Apis mellifera uncharacterized LOC100577394 (LOC100577394), transcript variant X3, mRNA</t>
  </si>
  <si>
    <t>gnl|Amel_4.5|GB54841-RA</t>
  </si>
  <si>
    <t>XM_006562529.1</t>
  </si>
  <si>
    <t xml:space="preserve"> PREDICTED: Apis mellifera scalloped (sd), transcript variant X7, mRNA</t>
  </si>
  <si>
    <t>FBgn0003345</t>
  </si>
  <si>
    <t>sd-PQ</t>
  </si>
  <si>
    <t>GO:0003700 GO:0000980 GO:0003705 GO:0003700 GO:0008134 GO:0044212</t>
  </si>
  <si>
    <t>GO:0006357 GO:0035220 GO:0045944 GO:0045944 GO:0007399 GO:0007476 GO:0007423 GO:0001745 GO:0007480 GO:0007476 GO:0007525 GO:0055013 GO:0072089</t>
  </si>
  <si>
    <t>gnl|Amel_4.5|GB48497-RA</t>
  </si>
  <si>
    <t>XM_006560500.1</t>
  </si>
  <si>
    <t xml:space="preserve"> PREDICTED: Apis mellifera peptidyl-prolyl cis-trans isomerase FKBP14-like (LOC413785), partial mRNA</t>
  </si>
  <si>
    <t>FBgn0010470</t>
  </si>
  <si>
    <t>Fkbp13-PD</t>
  </si>
  <si>
    <t>GO:0003755 GO:0005528 GO:0005509</t>
  </si>
  <si>
    <t>GO:0006457 GO:0002121</t>
  </si>
  <si>
    <t>gnl|Amel_4.5|GB51189-RA</t>
  </si>
  <si>
    <t>XM_006557518.1</t>
  </si>
  <si>
    <t xml:space="preserve"> PREDICTED: Apis mellifera chaoptic (chp), mRNA</t>
  </si>
  <si>
    <t>FBgn0000313</t>
  </si>
  <si>
    <t>chp-PA</t>
  </si>
  <si>
    <t>GO:0007156 GO:0007156 GO:0042051 GO:0042052</t>
  </si>
  <si>
    <t>gnl|Amel_4.5|GB44837-RA</t>
  </si>
  <si>
    <t>XM_006560752.1</t>
  </si>
  <si>
    <t xml:space="preserve"> PREDICTED: Apis mellifera fruitless (Fru), transcript variant X4, mRNA</t>
  </si>
  <si>
    <t>gnl|Amel_4.5|GB45856-RA</t>
  </si>
  <si>
    <t>XM_006568554.1</t>
  </si>
  <si>
    <t xml:space="preserve"> PREDICTED: Apis mellifera protein GPR107-like (LOC725576), transcript variant X4, mRNA</t>
  </si>
  <si>
    <t>FBgn0030109</t>
  </si>
  <si>
    <t>CG12121-PA</t>
  </si>
  <si>
    <t>gnl|Amel_4.5|GB44139-RA</t>
  </si>
  <si>
    <t>gnl|Amel_4.5|GB55489-RA</t>
  </si>
  <si>
    <t>XM_006568651.1</t>
  </si>
  <si>
    <t xml:space="preserve"> PREDICTED: Apis mellifera trehalase (LOC410795), transcript variant X1, mRNA</t>
  </si>
  <si>
    <t>FBgn0003748</t>
  </si>
  <si>
    <t>Treh-PC</t>
  </si>
  <si>
    <t>GO:0004555 GO:0004555 GO:0004555 GO:0015927</t>
  </si>
  <si>
    <t>GO:0005991</t>
  </si>
  <si>
    <t>GO:0046658</t>
  </si>
  <si>
    <t>gnl|Amel_4.5|GB45158-RA</t>
  </si>
  <si>
    <t>XM_393829.4</t>
  </si>
  <si>
    <t xml:space="preserve"> PREDICTED: Apis mellifera UPF0598 protein C8orf82 homolog (LOC410349), mRNA</t>
  </si>
  <si>
    <t>FBgn0050010</t>
  </si>
  <si>
    <t>CG30010-PA</t>
  </si>
  <si>
    <t>gnl|Amel_4.5|GB51515-RA</t>
  </si>
  <si>
    <t>XM_006560471.1</t>
  </si>
  <si>
    <t xml:space="preserve"> PREDICTED: Apis mellifera uncharacterized LOC100577174 (LOC100577174), transcript variant X2, mRNA</t>
  </si>
  <si>
    <t>FBgn0003053</t>
  </si>
  <si>
    <t>peb-PA</t>
  </si>
  <si>
    <t>GO:0008293 GO:0007362 GO:0007390 GO:0046665 GO:0008258 GO:0007390 GO:0006355 GO:0007390 GO:0007424 GO:0035160 GO:0046329 GO:0046329 GO:0007391 GO:0007390 GO:0046665 GO:0007393 GO:0008594 GO:0016318 GO:0042067 GO:0048749 GO:0046665 GO:0007390 GO:0007391 GO:0006355 GO:0035152 GO:0007398 GO:0046665 GO:0048190</t>
  </si>
  <si>
    <t>gnl|Amel_4.5|GB55834-RA</t>
  </si>
  <si>
    <t>XM_006560921.1</t>
  </si>
  <si>
    <t xml:space="preserve"> PREDICTED: Apis mellifera uncharacterized LOC726282 (LOC726282), mRNA</t>
  </si>
  <si>
    <t>FBgn0038540</t>
  </si>
  <si>
    <t>CG14321-PA</t>
  </si>
  <si>
    <t>gnl|Amel_4.5|GB46011-RA</t>
  </si>
  <si>
    <t>XM_006562463.1</t>
  </si>
  <si>
    <t xml:space="preserve"> PREDICTED: Apis mellifera gonadal protein gdl (gdl), transcript variant X2, mRNA</t>
  </si>
  <si>
    <t>FBgn0001099</t>
  </si>
  <si>
    <t>gdl-PA</t>
  </si>
  <si>
    <t>GO:0007283 GO:0048477</t>
  </si>
  <si>
    <t>gnl|Amel_4.5|GB50977-RA</t>
  </si>
  <si>
    <t>XM_624349.3</t>
  </si>
  <si>
    <t xml:space="preserve"> PREDICTED: Apis mellifera probable tubulin polyglutamylase TTLL2-like (LOC551967), mRNA</t>
  </si>
  <si>
    <t>gnl|Amel_4.5|GB40905-RA</t>
  </si>
  <si>
    <t>gnl|Amel_4.5|GB42415-RA</t>
  </si>
  <si>
    <t>XM_001122715.3</t>
  </si>
  <si>
    <t xml:space="preserve"> PREDICTED: Apis mellifera solute carrier family 35 member C2-like (LOC727001), transcript variant X1, mRNA</t>
  </si>
  <si>
    <t>FBgn0031909</t>
  </si>
  <si>
    <t>CG5181-PA</t>
  </si>
  <si>
    <t>gnl|Amel_4.5|GB55293-RA</t>
  </si>
  <si>
    <t>XM_006570586.1</t>
  </si>
  <si>
    <t xml:space="preserve"> PREDICTED: Apis mellifera par-1 protein kinase (par-1), transcript variant X3, mRNA</t>
  </si>
  <si>
    <t>FBgn0260934</t>
  </si>
  <si>
    <t>par-1-PP</t>
  </si>
  <si>
    <t>GO:0004674 GO:0004674 GO:0004674 GO:0004674 GO:0004674 GO:0004674 GO:0004672 GO:0050321 GO:0004672 GO:0005524</t>
  </si>
  <si>
    <t>GO:0007276 GO:0007298 GO:0016325 GO:0007318 GO:0007317 GO:0006468 GO:0006468 GO:0006468 GO:0000226 GO:0009798 GO:0007294 GO:0007294 GO:0045451 GO:0009994 GO:0016325 GO:0007294 GO:0016325 GO:0016325 GO:0009948 GO:0007294 GO:0030111 GO:0045185 GO:0007314 GO:0000226 GO:0008360 GO:0007015 GO:0030707 GO:0019730 GO:0007318 GO:0051663 GO:0051124 GO:0030709 GO:0090176 GO:0001737</t>
  </si>
  <si>
    <t>GO:0005938 GO:0016323 GO:0045172 GO:0016323 GO:0045169 GO:0061174 GO:0031594 GO:0045169 GO:0005938</t>
  </si>
  <si>
    <t>gnl|Amel_4.5|GB54339-RA</t>
  </si>
  <si>
    <t>XM_625012.2</t>
  </si>
  <si>
    <t xml:space="preserve"> PREDICTED: Apis mellifera actin, clone 403-like (LOC552637), mRNA</t>
  </si>
  <si>
    <t>gnl|Amel_4.5|GB51276-RA</t>
  </si>
  <si>
    <t>XM_006559381.1</t>
  </si>
  <si>
    <t xml:space="preserve"> PREDICTED: Apis mellifera protocadherin-like wing polarity protein stan-like (LOC551848), transcript variant X3, mRNA</t>
  </si>
  <si>
    <t>FBgn0024836</t>
  </si>
  <si>
    <t>stan-PA</t>
  </si>
  <si>
    <t>GO:0004930 GO:0005057 GO:0005057 GO:0004888 GO:0050839 GO:0004872 GO:0004930 GO:0005509</t>
  </si>
  <si>
    <t>GO:0007156 GO:0016339 GO:0016055 GO:0007156 GO:0007409 GO:0016339 GO:0016055 GO:0007156 GO:0016358 GO:0007367 GO:0016055 GO:0007367 GO:0016339 GO:0048813 GO:0007165 GO:0016339 GO:0007156 GO:0016339 GO:0016318 GO:0048813 GO:0048057 GO:0042067 GO:0042067 GO:0007164 GO:0016319 GO:0030177 GO:0030178 GO:0007464 GO:0007156 GO:0001736 GO:0001736 GO:0007409 GO:0007218 GO:0048813 GO:0001736 GO:0001738 GO:0048813 GO:0007411 GO:0001736 GO:0050770 GO:0051963 GO:0007411 GO:0035159 GO:0007411 GO:0070593</t>
  </si>
  <si>
    <t>GO:0005886 GO:0005886 GO:0005911 GO:0016021 GO:0016021 GO:0016021 GO:0005887 GO:0005887 GO:0005886 GO:0016021</t>
  </si>
  <si>
    <t>gnl|Amel_4.5|GB50065-RA</t>
  </si>
  <si>
    <t>XM_003250216.2</t>
  </si>
  <si>
    <t xml:space="preserve"> PREDICTED: Apis mellifera uncharacterized LOC100576569 (LOC100576569), mRNA</t>
  </si>
  <si>
    <t>gnl|Amel_4.5|GB53242-RA</t>
  </si>
  <si>
    <t>XM_006561928.1</t>
  </si>
  <si>
    <t xml:space="preserve"> PREDICTED: Apis mellifera dreadlocks (dock), transcript variant X3, mRNA</t>
  </si>
  <si>
    <t>FBgn0010583</t>
  </si>
  <si>
    <t>dock-PB</t>
  </si>
  <si>
    <t>GO:0005070 GO:0005070 GO:0005070 GO:0005070 GO:0005158</t>
  </si>
  <si>
    <t>GO:0007411 GO:0007411 GO:0007409 GO:0007411 GO:0007409 GO:0008286 GO:0007411 GO:0007411</t>
  </si>
  <si>
    <t>gnl|Amel_4.5|GB49879-RA</t>
  </si>
  <si>
    <t>XM_624230.4</t>
  </si>
  <si>
    <t xml:space="preserve"> PREDICTED: Apis mellifera potassium voltage-gated channel protein Shaw-like (LOC551845), transcript variant X3, mRNA</t>
  </si>
  <si>
    <t>gnl|Amel_4.5|GB46814-RA</t>
  </si>
  <si>
    <t>XM_624792.4</t>
  </si>
  <si>
    <t xml:space="preserve"> PREDICTED: Apis mellifera cytochrome P450 6BE1 (CYP6BE1), mRNA</t>
  </si>
  <si>
    <t>FBgn0000473</t>
  </si>
  <si>
    <t>Cyp6a2-PA</t>
  </si>
  <si>
    <t>GO:0017085 GO:0055114 GO:0031000</t>
  </si>
  <si>
    <t>gnl|Amel_4.5|GB43210-RA</t>
  </si>
  <si>
    <t>XM_006570489.1</t>
  </si>
  <si>
    <t xml:space="preserve"> PREDICTED: Apis mellifera solute carrier family 2, facilitated glucose transporter member 10-like (LOC724998), mRNA</t>
  </si>
  <si>
    <t>gnl|Amel_4.5|GB48052-RA</t>
  </si>
  <si>
    <t>XM_006568060.1</t>
  </si>
  <si>
    <t xml:space="preserve"> PREDICTED: Apis mellifera uncharacterized LOC725263 (LOC725263), transcript variant X4, mRNA</t>
  </si>
  <si>
    <t>FBgn0035542</t>
  </si>
  <si>
    <t>DOR-PG</t>
  </si>
  <si>
    <t>GO:0030374 GO:0035258</t>
  </si>
  <si>
    <t>GO:0010506 GO:0045944 GO:0035076</t>
  </si>
  <si>
    <t>gnl|Amel_4.5|GB42113-RA</t>
  </si>
  <si>
    <t>gnl|Amel_4.5|GB43342-RA</t>
  </si>
  <si>
    <t>gnl|Amel_4.5|GB47986-RA</t>
  </si>
  <si>
    <t>gnl|Amel_4.5|GB48687-RA</t>
  </si>
  <si>
    <t>XM_006572660.1</t>
  </si>
  <si>
    <t xml:space="preserve"> PREDICTED: Apis mellifera fibrillin-2-like (LOC725413), partial mRNA</t>
  </si>
  <si>
    <t>gnl|Amel_4.5|GB46910-RA</t>
  </si>
  <si>
    <t>XM_006559703.1</t>
  </si>
  <si>
    <t xml:space="preserve"> PREDICTED: Apis mellifera f-box only protein 42-like (LOC413363), transcript variant X2, mRNA</t>
  </si>
  <si>
    <t>FBgn0034704</t>
  </si>
  <si>
    <t>CG6758-PA</t>
  </si>
  <si>
    <t>gnl|Amel_4.5|GB50486-RA</t>
  </si>
  <si>
    <t>XR_120084.2</t>
  </si>
  <si>
    <t xml:space="preserve"> PREDICTED: Apis mellifera uncharacterized LOC100577798 (LOC100577798), ncRNA</t>
  </si>
  <si>
    <t>gnl|Amel_4.5|GB49048-RA</t>
  </si>
  <si>
    <t>XM_006557571.1</t>
  </si>
  <si>
    <t xml:space="preserve"> PREDICTED: Apis mellifera testis-specific serine/threonine-protein kinase 4-like (LOC411779), transcript variant X2, mRNA</t>
  </si>
  <si>
    <t>FBgn0031784</t>
  </si>
  <si>
    <t>CG9222-PA</t>
  </si>
  <si>
    <t>gnl|Amel_4.5|GB52902-RA</t>
  </si>
  <si>
    <t>gnl|Amel_4.5|GB53944-RA</t>
  </si>
  <si>
    <t>FBgn0086475</t>
  </si>
  <si>
    <t>sec3-PA</t>
  </si>
  <si>
    <t>GO:0016081 GO:0016080</t>
  </si>
  <si>
    <t>GO:0000145</t>
  </si>
  <si>
    <t>gnl|Amel_4.5|GB44888-RA</t>
  </si>
  <si>
    <t>XM_001121117.3</t>
  </si>
  <si>
    <t xml:space="preserve"> PREDICTED: Apis mellifera uncharacterized LOC725245 (LOC725245), mRNA</t>
  </si>
  <si>
    <t>FBgn0033483</t>
  </si>
  <si>
    <t>egr-PA</t>
  </si>
  <si>
    <t>GO:0005164 GO:0005164 GO:0005515 GO:0005164 GO:0005164 GO:0005164 GO:0005164 GO:0005164</t>
  </si>
  <si>
    <t>GO:0006917 GO:0007254 GO:0007254 GO:0006917 GO:0007254 GO:0007254 GO:0007254 GO:0007254 GO:0006915 GO:0006915 GO:0050829 GO:0006955 GO:0045176 GO:0045167 GO:0035006</t>
  </si>
  <si>
    <t>GO:0016020 GO:0016020 GO:0005886</t>
  </si>
  <si>
    <t>gnl|Amel_4.5|GB53385-RA</t>
  </si>
  <si>
    <t>XM_006567349.1</t>
  </si>
  <si>
    <t xml:space="preserve"> PREDICTED: Apis mellifera protein N-terminal asparagine amidohydrolase-like (LOC412885), transcript variant X8, mRNA</t>
  </si>
  <si>
    <t>FBgn0034371</t>
  </si>
  <si>
    <t>SP2637-PA</t>
  </si>
  <si>
    <t>GO:0008418 GO:0004067</t>
  </si>
  <si>
    <t>gnl|Amel_4.5|GB55381-RA</t>
  </si>
  <si>
    <t>XM_006568973.1</t>
  </si>
  <si>
    <t xml:space="preserve"> PREDICTED: Apis mellifera centrosomal protein of 97 kDa (Cep97), transcript variant X1, mRNA</t>
  </si>
  <si>
    <t>FBgn0031575</t>
  </si>
  <si>
    <t>Cep97-PC</t>
  </si>
  <si>
    <t>GO:0007099</t>
  </si>
  <si>
    <t>gnl|Amel_4.5|GB55835-RA</t>
  </si>
  <si>
    <t>XM_006560922.1</t>
  </si>
  <si>
    <t xml:space="preserve"> PREDICTED: Apis mellifera transmembrane protein 11 homolog (Pmi), mRNA</t>
  </si>
  <si>
    <t>FBgn0044419</t>
  </si>
  <si>
    <t>Pmi-PD</t>
  </si>
  <si>
    <t>gnl|Amel_4.5|GB43621-RA</t>
  </si>
  <si>
    <t>XM_006560174.1</t>
  </si>
  <si>
    <t xml:space="preserve"> PREDICTED: Apis mellifera stargazin related protein STG-1 (Stg-1), transcript variant X1, mRNA</t>
  </si>
  <si>
    <t>FBgn0064123</t>
  </si>
  <si>
    <t>stg1-PA</t>
  </si>
  <si>
    <t>GO:2000311 GO:0051966</t>
  </si>
  <si>
    <t>gnl|Amel_4.5|GB42593-RA</t>
  </si>
  <si>
    <t>XM_006561853.1</t>
  </si>
  <si>
    <t xml:space="preserve"> PREDICTED: Apis mellifera kinesin 9 (kinesin-9), transcript variant X1, mRNA</t>
  </si>
  <si>
    <t>gnl|Amel_4.5|GB50753-RA</t>
  </si>
  <si>
    <t>XR_015062.3</t>
  </si>
  <si>
    <t xml:space="preserve"> PREDICTED: Apis mellifera uncharacterized LOC408705 (LOC408705), misc_RNA</t>
  </si>
  <si>
    <t>FBgn0028474</t>
  </si>
  <si>
    <t>CG4119-PA</t>
  </si>
  <si>
    <t>gnl|Amel_4.5|GB46835-RA</t>
  </si>
  <si>
    <t>XM_006572133.1</t>
  </si>
  <si>
    <t xml:space="preserve"> PREDICTED: Apis mellifera uncharacterized LOC102655358 (LOC102655358), mRNA</t>
  </si>
  <si>
    <t>gnl|Amel_4.5|GB44366-RA</t>
  </si>
  <si>
    <t>XM_394674.4</t>
  </si>
  <si>
    <t xml:space="preserve"> PREDICTED: Apis mellifera tryptophan hydroxylase (Trh), mRNA</t>
  </si>
  <si>
    <t>FBgn0035187</t>
  </si>
  <si>
    <t>Trh-PA</t>
  </si>
  <si>
    <t>GO:0004510 GO:0005506 GO:0004505 GO:0004510</t>
  </si>
  <si>
    <t>GO:0006568 GO:0055114 GO:0042427 GO:0045187</t>
  </si>
  <si>
    <t>gnl|Amel_4.5|GB44510-RA</t>
  </si>
  <si>
    <t>XM_006567706.1</t>
  </si>
  <si>
    <t xml:space="preserve"> PREDICTED: Apis mellifera meckelin-like (LOC102654091), mRNA</t>
  </si>
  <si>
    <t>FBgn0038814</t>
  </si>
  <si>
    <t>CG15923-PB</t>
  </si>
  <si>
    <t>gnl|Amel_4.5|GB41636-RA</t>
  </si>
  <si>
    <t>XM_006565723.1</t>
  </si>
  <si>
    <t xml:space="preserve"> PREDICTED: Apis mellifera pupal cuticle protein PCP52-like (LOC102655979), mRNA</t>
  </si>
  <si>
    <t>gnl|Amel_4.5|GB41141-RA</t>
  </si>
  <si>
    <t>XM_393593.5</t>
  </si>
  <si>
    <t xml:space="preserve"> PREDICTED: Apis mellifera myotubularin-related protein 10-B-like (LOC410106), transcript variant X2, mRNA</t>
  </si>
  <si>
    <t>FBgn0030582</t>
  </si>
  <si>
    <t>CG14411-PA</t>
  </si>
  <si>
    <t>gnl|Amel_4.5|GB46960-RA</t>
  </si>
  <si>
    <t>XM_006559759.1</t>
  </si>
  <si>
    <t xml:space="preserve"> PREDICTED: Apis mellifera polypeptide N-acetylgalactosaminyltransferase 5-like (LOC413987), transcript variant X1, mRNA</t>
  </si>
  <si>
    <t>FBgn0031681</t>
  </si>
  <si>
    <t>pgant5-PB</t>
  </si>
  <si>
    <t>gnl|Amel_4.5|GB50843-RA</t>
  </si>
  <si>
    <t>gnl|Amel_4.5|GB51034-RA</t>
  </si>
  <si>
    <t>XM_001123348.3</t>
  </si>
  <si>
    <t xml:space="preserve"> PREDICTED: Apis mellifera dnaJ homolog subfamily B member 13-like (LOC727642), mRNA</t>
  </si>
  <si>
    <t>FBgn0035273</t>
  </si>
  <si>
    <t>CG12020-PA</t>
  </si>
  <si>
    <t>gnl|Amel_4.5|GB53769-RA</t>
  </si>
  <si>
    <t>XM_006560157.1</t>
  </si>
  <si>
    <t xml:space="preserve"> PREDICTED: Apis mellifera uncharacterized LOC100577875 (LOC100577875), transcript variant X2, mRNA</t>
  </si>
  <si>
    <t>gnl|Amel_4.5|GB45086-RA</t>
  </si>
  <si>
    <t>NM_001278679.1</t>
  </si>
  <si>
    <t xml:space="preserve"> Apis mellifera pre-mRNA-processing factor 40 homolog A-like (LOC413108), mRNA</t>
  </si>
  <si>
    <t>FBgn0031492</t>
  </si>
  <si>
    <t>CG3542-PA</t>
  </si>
  <si>
    <t>GO:0017058</t>
  </si>
  <si>
    <t>gnl|Amel_4.5|GB45436-RA</t>
  </si>
  <si>
    <t>XM_006570910.1</t>
  </si>
  <si>
    <t xml:space="preserve"> PREDICTED: Apis mellifera coiled-coil and C2 domain-containing protein 1-like (LOC413512), transcript variant X1, mRNA</t>
  </si>
  <si>
    <t>FBgn0261983</t>
  </si>
  <si>
    <t>l(2)gd1-PB</t>
  </si>
  <si>
    <t>GO:0007423 GO:0048749 GO:0007472 GO:0008586 GO:0030100 GO:0008593 GO:0045035 GO:0006886 GO:0045746 GO:0016197 GO:0045746</t>
  </si>
  <si>
    <t>GO:0005737 GO:0016324 GO:0005737</t>
  </si>
  <si>
    <t>gnl|Amel_4.5|GB40944-RA</t>
  </si>
  <si>
    <t>FBgn0034903</t>
  </si>
  <si>
    <t>CG9850-PC</t>
  </si>
  <si>
    <t>GO:0006508 GO:0008283</t>
  </si>
  <si>
    <t>gnl|Amel_4.5|GB48665-RA</t>
  </si>
  <si>
    <t>XM_006564754.1</t>
  </si>
  <si>
    <t xml:space="preserve"> PREDICTED: Apis mellifera Na/Ca-exchange protein (Calx), transcript variant X3, mRNA</t>
  </si>
  <si>
    <t>FBgn0013995</t>
  </si>
  <si>
    <t>Calx-PG</t>
  </si>
  <si>
    <t>GO:0005432 GO:0005432 GO:0005432 GO:0005432 GO:0005509</t>
  </si>
  <si>
    <t>GO:0055085 GO:0006816 GO:0007602</t>
  </si>
  <si>
    <t>gnl|Amel_4.5|GB49368-RA</t>
  </si>
  <si>
    <t>XM_395770.4</t>
  </si>
  <si>
    <t xml:space="preserve"> PREDICTED: Apis mellifera rho-related GTP-binding protein RhoU-like (LOC412309), mRNA</t>
  </si>
  <si>
    <t>gnl|Amel_4.5|GB50078-RA</t>
  </si>
  <si>
    <t>XM_006563442.1</t>
  </si>
  <si>
    <t xml:space="preserve"> PREDICTED: Apis mellifera ATP-dependent RNA helicase abstrakt (abs), mRNA</t>
  </si>
  <si>
    <t>FBgn0015331</t>
  </si>
  <si>
    <t>abs-PA</t>
  </si>
  <si>
    <t>GO:0008026 GO:0004004 GO:0004386 GO:0004004 GO:0003676 GO:0005524 GO:0008270</t>
  </si>
  <si>
    <t>GO:0030010 GO:0007399 GO:0009653 GO:0006915 GO:0000398</t>
  </si>
  <si>
    <t>gnl|Amel_4.5|GB53404-RA</t>
  </si>
  <si>
    <t>XM_394770.5</t>
  </si>
  <si>
    <t xml:space="preserve"> PREDICTED: Apis mellifera protein fork head-like (LOC411296), transcript variant 1, mRNA</t>
  </si>
  <si>
    <t>FBgn0000659</t>
  </si>
  <si>
    <t>fkh-PA</t>
  </si>
  <si>
    <t>GO:0003700 GO:0008134 GO:0019904 GO:0003700 GO:0043565</t>
  </si>
  <si>
    <t>GO:0006355 GO:0007443 GO:0007439 GO:0006355 GO:0007435 GO:0006916 GO:0007432 GO:0000122 GO:0007435 GO:0001706 GO:0006916 GO:0007435 GO:0007431 GO:0007431 GO:0035072 GO:0043069 GO:0045944 GO:0030308 GO:0040015 GO:0042023 GO:0007443 GO:0007431</t>
  </si>
  <si>
    <t>gnl|Amel_4.5|GB55882-RA</t>
  </si>
  <si>
    <t>XM_006561211.1</t>
  </si>
  <si>
    <t xml:space="preserve"> PREDICTED: Apis mellifera organic anion transporting polypeptide 30B ortholog (LOC409670), transcript variant X3, mRNA</t>
  </si>
  <si>
    <t>gnl|Amel_4.5|GB40573-RA</t>
  </si>
  <si>
    <t>gnl|Amel_4.5|GB42943-RA</t>
  </si>
  <si>
    <t>XM_393729.4</t>
  </si>
  <si>
    <t xml:space="preserve"> PREDICTED: Apis mellifera uncharacterized LOC410247 (LOC410247), mRNA</t>
  </si>
  <si>
    <t>FBgn0083945</t>
  </si>
  <si>
    <t>CG34109-PC</t>
  </si>
  <si>
    <t>gnl|Amel_4.5|GB49042-RA</t>
  </si>
  <si>
    <t>XM_396968.5</t>
  </si>
  <si>
    <t xml:space="preserve"> PREDICTED: Apis mellifera vacuolar protein sorting-associated protein 18 homolog (dor), mRNA</t>
  </si>
  <si>
    <t>FBgn0000482</t>
  </si>
  <si>
    <t>dor-PA</t>
  </si>
  <si>
    <t>GO:0006726 GO:0006728 GO:0006727 GO:0008333 GO:0006622 GO:0008057 GO:0008333 GO:0008333 GO:0007032 GO:0008333 GO:0016192 GO:0007298 GO:0008340 GO:0048072 GO:0051301</t>
  </si>
  <si>
    <t>GO:0005764 GO:0045202</t>
  </si>
  <si>
    <t>gnl|Amel_4.5|GB50015-RA</t>
  </si>
  <si>
    <t>XM_003250236.2</t>
  </si>
  <si>
    <t xml:space="preserve"> PREDICTED: Apis mellifera zinc finger protein 845-like (LOC100578924), transcript variant X1, mRNA</t>
  </si>
  <si>
    <t>gnl|Amel_4.5|GB51021-RA</t>
  </si>
  <si>
    <t>FBgn0034289</t>
  </si>
  <si>
    <t>CG10910-PB</t>
  </si>
  <si>
    <t>GO:0032784 GO:0006357</t>
  </si>
  <si>
    <t>gnl|Amel_4.5|GB54040-RA</t>
  </si>
  <si>
    <t>XM_006562391.1</t>
  </si>
  <si>
    <t xml:space="preserve"> PREDICTED: Apis mellifera zinc finger protein 268-like (LOC409470), transcript variant X6, mRNA</t>
  </si>
  <si>
    <t>FBgn0020309</t>
  </si>
  <si>
    <t>crol-PA</t>
  </si>
  <si>
    <t>GO:0006357 GO:0007155 GO:0007476 GO:0007476 GO:0007476 GO:0006357 GO:0045931 GO:0030178 GO:0030178 GO:0045892 GO:0031935 GO:0046331</t>
  </si>
  <si>
    <t>gnl|Amel_4.5|GB40501-RA</t>
  </si>
  <si>
    <t>XM_006559543.1</t>
  </si>
  <si>
    <t xml:space="preserve"> PREDICTED: Apis mellifera uncharacterized LOC102656719 (LOC102656719), transcript variant X1, mRNA</t>
  </si>
  <si>
    <t>gnl|Amel_4.5|GB42319-RA</t>
  </si>
  <si>
    <t>XM_392630.4</t>
  </si>
  <si>
    <t xml:space="preserve"> PREDICTED: Apis mellifera uncharacterized LOC409105 (LOC409105), transcript variant 1, mRNA</t>
  </si>
  <si>
    <t>gnl|Amel_4.5|GB47190-RA</t>
  </si>
  <si>
    <t>XM_006571953.1</t>
  </si>
  <si>
    <t xml:space="preserve"> PREDICTED: Apis mellifera Na channel protein 60E ortholog (LOC411653), transcript variant X5, mRNA</t>
  </si>
  <si>
    <t>FBgn0085434</t>
  </si>
  <si>
    <t>NaCP60E-PG</t>
  </si>
  <si>
    <t>GO:0005248 GO:0005248 GO:0022843</t>
  </si>
  <si>
    <t>GO:0042048 GO:0006814 GO:0042048 GO:0055085 GO:0006814</t>
  </si>
  <si>
    <t>GO:0005886 GO:0001518</t>
  </si>
  <si>
    <t>gnl|Amel_4.5|GB48166-RA</t>
  </si>
  <si>
    <t>gnl|Amel_4.5|GB46466-RA</t>
  </si>
  <si>
    <t>XM_006570143.1</t>
  </si>
  <si>
    <t xml:space="preserve"> PREDICTED: Apis mellifera armadillo repeat-containing protein 8-like (LOC726667), mRNA</t>
  </si>
  <si>
    <t>gnl|Amel_4.5|GB46153-RA</t>
  </si>
  <si>
    <t>XM_006569879.1</t>
  </si>
  <si>
    <t xml:space="preserve"> PREDICTED: Apis mellifera neuronal calcium sensor 2-like (LOC726283), transcript variant X3, mRNA</t>
  </si>
  <si>
    <t>FBgn0036926</t>
  </si>
  <si>
    <t>CG7646-PA</t>
  </si>
  <si>
    <t>gnl|Amel_4.5|GB40978-RA</t>
  </si>
  <si>
    <t>XM_393426.5</t>
  </si>
  <si>
    <t xml:space="preserve"> PREDICTED: Apis mellifera vesicle-associated membrane protein-associated protein A (Vapa), mRNA</t>
  </si>
  <si>
    <t>FBgn0029687</t>
  </si>
  <si>
    <t>Vap-33-1-PB</t>
  </si>
  <si>
    <t>GO:0016082 GO:0007269 GO:0007528 GO:0051402</t>
  </si>
  <si>
    <t>GO:0008021 GO:0005811 GO:0005783</t>
  </si>
  <si>
    <t>gnl|Amel_4.5|GB42979-RA</t>
  </si>
  <si>
    <t>XM_623582.4</t>
  </si>
  <si>
    <t xml:space="preserve"> PREDICTED: Apis mellifera ankyrin repeat and BTB/POZ domain-containing protein BTBD11-like (LOC551188), transcript variant X3, mRNA</t>
  </si>
  <si>
    <t>FBgn0053291</t>
  </si>
  <si>
    <t>CG33291-PA</t>
  </si>
  <si>
    <t>gnl|Amel_4.5|GB50779-RA</t>
  </si>
  <si>
    <t>XM_392248.5</t>
  </si>
  <si>
    <t xml:space="preserve"> PREDICTED: Apis mellifera BUD13 homolog (LOC408712), mRNA</t>
  </si>
  <si>
    <t>FBgn0039210</t>
  </si>
  <si>
    <t>CG13625-PA</t>
  </si>
  <si>
    <t>gnl|Amel_4.5|GB40447-RA</t>
  </si>
  <si>
    <t>XM_006559428.1</t>
  </si>
  <si>
    <t xml:space="preserve"> PREDICTED: Apis mellifera pro-resilin-like (LOC102654371), mRNA</t>
  </si>
  <si>
    <t>gnl|Amel_4.5|GB50236-RA</t>
  </si>
  <si>
    <t>NM_001270832.1</t>
  </si>
  <si>
    <t xml:space="preserve"> Apis mellifera cuticular protein CPF2 (CPF2), transcript variant 1, mRNA</t>
  </si>
  <si>
    <t>gnl|Amel_4.5|GB51069-RA</t>
  </si>
  <si>
    <t>XM_624421.3</t>
  </si>
  <si>
    <t xml:space="preserve"> PREDICTED: Apis mellifera rab-like protein 3-like (LOC552042), transcript variant X2, mRNA</t>
  </si>
  <si>
    <t>FBgn0030792</t>
  </si>
  <si>
    <t>CG4789-PA</t>
  </si>
  <si>
    <t>gnl|Amel_4.5|GB53083-RA</t>
  </si>
  <si>
    <t>XM_006558755.1</t>
  </si>
  <si>
    <t xml:space="preserve"> PREDICTED: Apis mellifera protogenin-like (LOC550865), mRNA</t>
  </si>
  <si>
    <t>gnl|Amel_4.5|GB46289-RA</t>
  </si>
  <si>
    <t>XM_001122105.3</t>
  </si>
  <si>
    <t xml:space="preserve"> PREDICTED: Apis mellifera luciferin 4-monooxygenase-like (LOC726362), mRNA</t>
  </si>
  <si>
    <t>gnl|Amel_4.5|GB45749-RA</t>
  </si>
  <si>
    <t>XM_397464.5</t>
  </si>
  <si>
    <t xml:space="preserve"> PREDICTED: Apis mellifera sorting nexin-4-like (LOC414028), transcript variant X2, mRNA</t>
  </si>
  <si>
    <t>gnl|Amel_4.5|GB50678-RA</t>
  </si>
  <si>
    <t>XM_003249424.2</t>
  </si>
  <si>
    <t xml:space="preserve"> PREDICTED: Apis mellifera 2-oxoglutarate and iron-dependent oxygenase domain-containing protein 1-like (LOC725925), transcript variant X1, mRNA</t>
  </si>
  <si>
    <t>gnl|Amel_4.5|GB43429-RA</t>
  </si>
  <si>
    <t>XM_624078.4</t>
  </si>
  <si>
    <t xml:space="preserve"> PREDICTED: Apis mellifera methylosome subunit pICln-like (LOC551690), transcript variant X2, mRNA</t>
  </si>
  <si>
    <t>FBgn0029079</t>
  </si>
  <si>
    <t>icln-PA</t>
  </si>
  <si>
    <t>GO:0005225</t>
  </si>
  <si>
    <t>gnl|Amel_4.5|GB41738-RA</t>
  </si>
  <si>
    <t>XM_394025.5</t>
  </si>
  <si>
    <t xml:space="preserve"> PREDICTED: Apis mellifera uncharacterized LOC410546 (LOC410546), transcript variant X2, mRNA</t>
  </si>
  <si>
    <t>FBgn0030581</t>
  </si>
  <si>
    <t>CG14408-PE</t>
  </si>
  <si>
    <t>GO:0017124</t>
  </si>
  <si>
    <t>gnl|Amel_4.5|GB45707-RA</t>
  </si>
  <si>
    <t>gnl|Amel_4.5|GB53938-RA</t>
  </si>
  <si>
    <t>gnl|Amel_4.5|GB48975-RA</t>
  </si>
  <si>
    <t>XM_003250568.2</t>
  </si>
  <si>
    <t xml:space="preserve"> PREDICTED: Apis mellifera uncharacterized LOC100576961 (LOC100576961), transcript variant X1, mRNA</t>
  </si>
  <si>
    <t>gnl|Amel_4.5|GB41292-RA</t>
  </si>
  <si>
    <t>XM_006569931.1</t>
  </si>
  <si>
    <t xml:space="preserve"> PREDICTED: Apis mellifera metallophosphoesterase 1 homolog (LOC724218), transcript variant X1, mRNA</t>
  </si>
  <si>
    <t>FBgn0259985</t>
  </si>
  <si>
    <t>CG8889-PB</t>
  </si>
  <si>
    <t>gnl|Amel_4.5|GB45698-RA</t>
  </si>
  <si>
    <t>XM_393291.5</t>
  </si>
  <si>
    <t xml:space="preserve"> PREDICTED: Apis mellifera SAGA-associated factor 11 homolog (Sgf11), mRNA</t>
  </si>
  <si>
    <t>FBgn0036804</t>
  </si>
  <si>
    <t>Sgf11-PB</t>
  </si>
  <si>
    <t>GO:0006325 GO:0007412 GO:0006355 GO:0008347 GO:0016578</t>
  </si>
  <si>
    <t>gnl|Amel_4.5|GB52456-RA</t>
  </si>
  <si>
    <t>XM_003250692.2</t>
  </si>
  <si>
    <t xml:space="preserve"> PREDICTED: Apis mellifera protein FAM116A-like (LOC100576433), mRNA</t>
  </si>
  <si>
    <t>FBgn0029756</t>
  </si>
  <si>
    <t>CG3309-PA</t>
  </si>
  <si>
    <t>gnl|Amel_4.5|GB49538-RA</t>
  </si>
  <si>
    <t>XM_394517.5</t>
  </si>
  <si>
    <t xml:space="preserve"> PREDICTED: Apis mellifera inhibitor of growth protein 1-like (LOC411044), mRNA</t>
  </si>
  <si>
    <t>FBgn0038546</t>
  </si>
  <si>
    <t>CG7379-PA</t>
  </si>
  <si>
    <t>gnl|Amel_4.5|GB47928-RA</t>
  </si>
  <si>
    <t>NM_001167709.1</t>
  </si>
  <si>
    <t xml:space="preserve"> Apis mellifera allatostatin (AST), mRNA</t>
  </si>
  <si>
    <t>gnl|Amel_4.5|GB43084-RA</t>
  </si>
  <si>
    <t>XM_624015.4</t>
  </si>
  <si>
    <t xml:space="preserve"> PREDICTED: Apis mellifera uncharacterized LOC551624 (LOC551624), transcript variant X3, mRNA</t>
  </si>
  <si>
    <t>FBgn0035238</t>
  </si>
  <si>
    <t>CG12104-PA</t>
  </si>
  <si>
    <t>gnl|Amel_4.5|GB46705-RA</t>
  </si>
  <si>
    <t>XM_006562133.1</t>
  </si>
  <si>
    <t xml:space="preserve"> PREDICTED: Apis mellifera Unc-89 protein (Unc-89), transcript variant X3, mRNA</t>
  </si>
  <si>
    <t>FBgn0053519</t>
  </si>
  <si>
    <t>Unc-89-PC</t>
  </si>
  <si>
    <t>GO:0005089 GO:0005524 GO:0004672</t>
  </si>
  <si>
    <t>GO:0035023 GO:0006468 GO:0045214 GO:0007527</t>
  </si>
  <si>
    <t>gnl|Amel_4.5|GB40282-RA</t>
  </si>
  <si>
    <t>XM_006568041.1</t>
  </si>
  <si>
    <t xml:space="preserve"> PREDICTED: Apis mellifera uncharacterized LOC409714 (LOC409714), transcript variant X1, mRNA</t>
  </si>
  <si>
    <t>FBgn0259227</t>
  </si>
  <si>
    <t>CG42327-PE</t>
  </si>
  <si>
    <t>gnl|Amel_4.5|GB41197-RA</t>
  </si>
  <si>
    <t>XM_006557924.1</t>
  </si>
  <si>
    <t xml:space="preserve"> PREDICTED: Apis mellifera probable tubulin polyglutamylase TTLL9-like (LOC413973), mRNA</t>
  </si>
  <si>
    <t>gnl|Amel_4.5|GB46203-RA</t>
  </si>
  <si>
    <t>XM_392728.5</t>
  </si>
  <si>
    <t xml:space="preserve"> PREDICTED: Apis mellifera serine protease homolog 37 (SPH37), transcript variant X4, mRNA</t>
  </si>
  <si>
    <t>FBgn0037627</t>
  </si>
  <si>
    <t>CG13318-PA</t>
  </si>
  <si>
    <t>gnl|Amel_4.5|GB48355-RA</t>
  </si>
  <si>
    <t>XM_006562845.1</t>
  </si>
  <si>
    <t xml:space="preserve"> PREDICTED: Apis mellifera uncharacterized LOC410237 (LOC410237), transcript variant X2, mRNA</t>
  </si>
  <si>
    <t>FBgn0031857</t>
  </si>
  <si>
    <t>CG11321-PB</t>
  </si>
  <si>
    <t>gnl|Amel_4.5|GB48745-RA</t>
  </si>
  <si>
    <t>XM_006569182.1</t>
  </si>
  <si>
    <t xml:space="preserve"> PREDICTED: Apis mellifera 5'-nucleotidase domain-containing protein 3-like (LOC410189), mRNA</t>
  </si>
  <si>
    <t>FBgn0033426</t>
  </si>
  <si>
    <t>CG1814-PA</t>
  </si>
  <si>
    <t>gnl|Amel_4.5|GB49981-RA</t>
  </si>
  <si>
    <t>XM_003250250.2</t>
  </si>
  <si>
    <t xml:space="preserve"> PREDICTED: Apis mellifera carbonic anhydrase 7-like (LOC100577841), mRNA</t>
  </si>
  <si>
    <t>FBgn0030056</t>
  </si>
  <si>
    <t>CG11284-PA</t>
  </si>
  <si>
    <t>gnl|Amel_4.5|GB50801-RA</t>
  </si>
  <si>
    <t>XM_624160.3</t>
  </si>
  <si>
    <t xml:space="preserve"> PREDICTED: Apis mellifera serine/threonine-protein kinase VRK1-like (LOC551773), mRNA</t>
  </si>
  <si>
    <t>gnl|Amel_4.5|GB53792-RA</t>
  </si>
  <si>
    <t>XM_003249593.2</t>
  </si>
  <si>
    <t xml:space="preserve"> PREDICTED: Apis mellifera uncharacterized LOC100578207 (LOC100578207), mRNA</t>
  </si>
  <si>
    <t>FBgn0085398</t>
  </si>
  <si>
    <t>CG34369-PA</t>
  </si>
  <si>
    <t>gnl|Amel_4.5|GB54787-RA</t>
  </si>
  <si>
    <t>XM_006557858.1</t>
  </si>
  <si>
    <t xml:space="preserve"> PREDICTED: Apis mellifera uncharacterized LOC100577146 (LOC100577146), transcript variant X1, mRNA</t>
  </si>
  <si>
    <t>gnl|Amel_4.5|GB41276-RA</t>
  </si>
  <si>
    <t>XM_006572519.1</t>
  </si>
  <si>
    <t xml:space="preserve"> PREDICTED: Apis mellifera uncharacterized LOC100578417 (LOC100578417), mRNA</t>
  </si>
  <si>
    <t>FBgn0036520</t>
  </si>
  <si>
    <t>CG13449-PA</t>
  </si>
  <si>
    <t>gnl|Amel_4.5|GB50453-RA</t>
  </si>
  <si>
    <t>NM_001167893.1</t>
  </si>
  <si>
    <t xml:space="preserve"> Apis mellifera cuticular protein 19 (CPR19), mRNA</t>
  </si>
  <si>
    <t>FBgn0039805</t>
  </si>
  <si>
    <t>Cpr100A-PA</t>
  </si>
  <si>
    <t>gnl|Amel_4.5|GB54927-RA</t>
  </si>
  <si>
    <t>XM_392774.5</t>
  </si>
  <si>
    <t xml:space="preserve"> PREDICTED: Apis mellifera BRCA1-associated protein-like (LOC409251), transcript variant X2, mRNA</t>
  </si>
  <si>
    <t>FBgn0038686</t>
  </si>
  <si>
    <t>CG5555-PA</t>
  </si>
  <si>
    <t>GO:0000166 GO:0008270</t>
  </si>
  <si>
    <t>gnl|Amel_4.5|GB40707-RA</t>
  </si>
  <si>
    <t>XM_001121507.3</t>
  </si>
  <si>
    <t xml:space="preserve"> PREDICTED: Apis mellifera tetraspanin 5 (Tspan5), mRNA</t>
  </si>
  <si>
    <t>FBgn0020372</t>
  </si>
  <si>
    <t>TM4SF-PA</t>
  </si>
  <si>
    <t>GO:0005886 GO:0016021 GO:0016021 GO:0016021 GO:0005886</t>
  </si>
  <si>
    <t>gnl|Amel_4.5|GB46630-RA</t>
  </si>
  <si>
    <t>XM_003249075.2</t>
  </si>
  <si>
    <t xml:space="preserve"> PREDICTED: Apis mellifera uncharacterized LOC100577504 (LOC100577504), transcript variant X1, mRNA</t>
  </si>
  <si>
    <t>gnl|Amel_4.5|GB55326-RA</t>
  </si>
  <si>
    <t>XM_006571052.1</t>
  </si>
  <si>
    <t xml:space="preserve"> PREDICTED: Apis mellifera uncharacterized LOC408583 (LOC408583), transcript variant X19, mRNA</t>
  </si>
  <si>
    <t>gnl|Amel_4.5|GB55760-RA</t>
  </si>
  <si>
    <t>XM_006560920.1</t>
  </si>
  <si>
    <t xml:space="preserve"> PREDICTED: Apis mellifera RNA binding protein fox-1 homolog 2-like (LOC410951), transcript variant X9, mRNA</t>
  </si>
  <si>
    <t>FBgn0052062</t>
  </si>
  <si>
    <t>A2bp1-PH</t>
  </si>
  <si>
    <t>GO:0003729 GO:0000166 GO:0044212 GO:0008134</t>
  </si>
  <si>
    <t>GO:0007399 GO:0045893 GO:0007474 GO:0048477</t>
  </si>
  <si>
    <t>gnl|Amel_4.5|GB52526-RA</t>
  </si>
  <si>
    <t>XM_006562503.1</t>
  </si>
  <si>
    <t xml:space="preserve"> PREDICTED: Apis mellifera 26S proteasome non-ATPase regulatory subunit 1-like (LOC727029), mRNA</t>
  </si>
  <si>
    <t>FBgn0028692</t>
  </si>
  <si>
    <t>Rpn2-PA</t>
  </si>
  <si>
    <t>GO:0004175 GO:0030234 GO:0005488</t>
  </si>
  <si>
    <t>GO:0006508 GO:0006508 GO:0006508 GO:0042176 GO:0006974</t>
  </si>
  <si>
    <t>gnl|Amel_4.5|GB49696-RA</t>
  </si>
  <si>
    <t>XM_006558073.1</t>
  </si>
  <si>
    <t xml:space="preserve"> PREDICTED: Apis mellifera octopamine receptor beta-2R (Octbeta2R), transcript variant X12, mRNA</t>
  </si>
  <si>
    <t>gnl|Amel_4.5|GB40126-RA</t>
  </si>
  <si>
    <t>XM_393936.5</t>
  </si>
  <si>
    <t xml:space="preserve"> PREDICTED: Apis mellifera uncharacterized LOC410456 (LOC410456), transcript variant X5, mRNA</t>
  </si>
  <si>
    <t>FBgn0031745</t>
  </si>
  <si>
    <t>CG8965-PA</t>
  </si>
  <si>
    <t>gnl|Amel_4.5|GB44435-RA</t>
  </si>
  <si>
    <t>XM_003251073.2</t>
  </si>
  <si>
    <t xml:space="preserve"> PREDICTED: Apis mellifera coiled-coil domain-containing protein 61-like (LOC100576101), transcript variant X1, mRNA</t>
  </si>
  <si>
    <t>gnl|Amel_4.5|GB52132-RA</t>
  </si>
  <si>
    <t>gnl|Amel_4.5|GB43111-RA</t>
  </si>
  <si>
    <t>gnl|Amel_4.5|GB42628-RA</t>
  </si>
  <si>
    <t>FBgn0029995</t>
  </si>
  <si>
    <t>CG2256-PC</t>
  </si>
  <si>
    <t>gnl|Amel_4.5|GB45782-RA</t>
  </si>
  <si>
    <t>gnl|Amel_4.5|GB50030-RA</t>
  </si>
  <si>
    <t>XM_394075.4</t>
  </si>
  <si>
    <t xml:space="preserve"> PREDICTED: Apis mellifera SET and MYND domain-containing protein 5 (Smyd5), mRNA</t>
  </si>
  <si>
    <t>FBgn0038869</t>
  </si>
  <si>
    <t>CG3353-PA</t>
  </si>
  <si>
    <t>gnl|Amel_4.5|GB46094-RA</t>
  </si>
  <si>
    <t>XM_001121551.2</t>
  </si>
  <si>
    <t xml:space="preserve"> PREDICTED: Apis mellifera actin, cytoplasmic 1-like (LOC725739), mRNA</t>
  </si>
  <si>
    <t>gnl|Amel_4.5|GB40134-RA</t>
  </si>
  <si>
    <t>XM_006560370.1</t>
  </si>
  <si>
    <t xml:space="preserve"> PREDICTED: Apis mellifera blistery (by), transcript variant X11, mRNA</t>
  </si>
  <si>
    <t>FBgn0000244</t>
  </si>
  <si>
    <t>by-PA</t>
  </si>
  <si>
    <t>GO:0007475 GO:0007476 GO:0007476 GO:0007016 GO:0007476</t>
  </si>
  <si>
    <t>gnl|Amel_4.5|GB47059-RA</t>
  </si>
  <si>
    <t>XM_006568464.1</t>
  </si>
  <si>
    <t xml:space="preserve"> PREDICTED: Apis mellifera uncharacterized LOC410918 (LOC410918), transcript variant X5, mRNA</t>
  </si>
  <si>
    <t>gnl|Amel_4.5|GB40969-RA</t>
  </si>
  <si>
    <t>XM_006565113.1</t>
  </si>
  <si>
    <t xml:space="preserve"> PREDICTED: Apis mellifera ras-related and estrogen-regulated growth inhibitor-like (LOC102655814), transcript variant X3, mRNA</t>
  </si>
  <si>
    <t>FBgn0035711</t>
  </si>
  <si>
    <t>CG8519-PA</t>
  </si>
  <si>
    <t>gnl|Amel_4.5|GB44083-RA</t>
  </si>
  <si>
    <t>XM_624995.4</t>
  </si>
  <si>
    <t xml:space="preserve"> PREDICTED: Apis mellifera antimeros (atms), transcript variant X1, mRNA</t>
  </si>
  <si>
    <t>FBgn0010750</t>
  </si>
  <si>
    <t>atms-PA</t>
  </si>
  <si>
    <t>GO:0045893 GO:0022008</t>
  </si>
  <si>
    <t>GO:0016593 GO:0035327</t>
  </si>
  <si>
    <t>gnl|Amel_4.5|GB52773-RA</t>
  </si>
  <si>
    <t>XM_003250501.2</t>
  </si>
  <si>
    <t xml:space="preserve"> PREDICTED: Apis mellifera uncharacterized LOC100578877 (LOC100578877), mRNA</t>
  </si>
  <si>
    <t>gnl|Amel_4.5|GB40911-RA</t>
  </si>
  <si>
    <t>XM_623568.4</t>
  </si>
  <si>
    <t xml:space="preserve"> PREDICTED: Apis mellifera protein inhibitor of activated STAT (D-PIAS), transcript variant X3, mRNA</t>
  </si>
  <si>
    <t>FBgn0003612</t>
  </si>
  <si>
    <t>Su(var)2-10-PI</t>
  </si>
  <si>
    <t>GO:0017151 GO:0003677 GO:0008270 GO:0003676</t>
  </si>
  <si>
    <t>GO:0030261 GO:0051276 GO:0048749 GO:0051276 GO:0048749 GO:0007446 GO:0042176 GO:0046425 GO:0046426 GO:0030097 GO:0007095 GO:0022008</t>
  </si>
  <si>
    <t>GO:0005654 GO:0005652 GO:0005700 GO:0005634 GO:0035012 GO:0005737 GO:0005737 GO:0005634</t>
  </si>
  <si>
    <t>gnl|Amel_4.5|GB43627-RA</t>
  </si>
  <si>
    <t>XM_006560215.1</t>
  </si>
  <si>
    <t xml:space="preserve"> PREDICTED: Apis mellifera uncharacterized LOC100578406 (LOC100578406), transcript variant X4, mRNA</t>
  </si>
  <si>
    <t>gnl|Amel_4.5|GB44109-RA</t>
  </si>
  <si>
    <t>XM_396350.3</t>
  </si>
  <si>
    <t xml:space="preserve"> PREDICTED: Apis mellifera peptidylglycine-alpha-hydroxylating monooxygenase (Phm), mRNA</t>
  </si>
  <si>
    <t>FBgn0019948</t>
  </si>
  <si>
    <t>Phm-PB</t>
  </si>
  <si>
    <t>GO:0004504 GO:0004504 GO:0005507</t>
  </si>
  <si>
    <t>GO:0001519 GO:0055114 GO:0006518 GO:0007613</t>
  </si>
  <si>
    <t>gnl|Amel_4.5|GB40355-RA</t>
  </si>
  <si>
    <t>XM_396635.4</t>
  </si>
  <si>
    <t xml:space="preserve"> PREDICTED: Apis mellifera coiled-coil domain-containing protein 94-like (LOC413184), transcript variant X2, mRNA</t>
  </si>
  <si>
    <t>FBgn0034084</t>
  </si>
  <si>
    <t>CG8435-PA</t>
  </si>
  <si>
    <t>gnl|Amel_4.5|GB54684-RA</t>
  </si>
  <si>
    <t>XM_006559957.1</t>
  </si>
  <si>
    <t xml:space="preserve"> PREDICTED: Apis mellifera ADIPOR-like receptor CG5315 ortholog (LOC550659), transcript variant X2, mRNA</t>
  </si>
  <si>
    <t>FBgn0038984</t>
  </si>
  <si>
    <t>CG5315-PC</t>
  </si>
  <si>
    <t>GO:0009755 GO:0019395</t>
  </si>
  <si>
    <t>gnl|Amel_4.5|GB41694-RA</t>
  </si>
  <si>
    <t>XM_006565660.1</t>
  </si>
  <si>
    <t xml:space="preserve"> PREDICTED: Apis mellifera 85 kDa calcium-independent phospholipase A2-like (LOC410570), mRNA</t>
  </si>
  <si>
    <t>FBgn0036053</t>
  </si>
  <si>
    <t>iPLA2-VIA-PB</t>
  </si>
  <si>
    <t>gnl|Amel_4.5|GB48211-RA</t>
  </si>
  <si>
    <t>gnl|Amel_4.5|GB42918-RA</t>
  </si>
  <si>
    <t>XM_006572262.1</t>
  </si>
  <si>
    <t xml:space="preserve"> PREDICTED: Apis mellifera protein NipSnap (Nipsnap), mRNA</t>
  </si>
  <si>
    <t>FBgn0030724</t>
  </si>
  <si>
    <t>Nipsnap-PB</t>
  </si>
  <si>
    <t>gnl|Amel_4.5|GB50726-RA</t>
  </si>
  <si>
    <t>gnl|Amel_4.5|GB53847-RA</t>
  </si>
  <si>
    <t>XM_006562752.1</t>
  </si>
  <si>
    <t xml:space="preserve"> PREDICTED: Apis mellifera alpha/beta hydrolase 2 (Hydr2), mRNA</t>
  </si>
  <si>
    <t>FBgn0014906</t>
  </si>
  <si>
    <t>Hydr2-PA</t>
  </si>
  <si>
    <t>GO:0006629 GO:0022416 GO:0035220</t>
  </si>
  <si>
    <t>gnl|Amel_4.5|GB40229-RA</t>
  </si>
  <si>
    <t>gnl|Amel_4.5|GB44961-RA</t>
  </si>
  <si>
    <t>XM_006566531.1</t>
  </si>
  <si>
    <t xml:space="preserve"> PREDICTED: Apis mellifera uncharacterized LOC410259 (LOC410259), transcript variant X1, mRNA</t>
  </si>
  <si>
    <t>FBgn0042696</t>
  </si>
  <si>
    <t>NfI-PB</t>
  </si>
  <si>
    <t>GO:0006260 GO:0006355</t>
  </si>
  <si>
    <t>gnl|Amel_4.5|GB42533-RA</t>
  </si>
  <si>
    <t>XM_003249527.2</t>
  </si>
  <si>
    <t xml:space="preserve"> PREDICTED: Apis mellifera uncharacterized LOC100578137 (LOC100578137), mRNA</t>
  </si>
  <si>
    <t>gnl|Amel_4.5|GB42359-RA</t>
  </si>
  <si>
    <t>XM_006570691.1</t>
  </si>
  <si>
    <t xml:space="preserve"> PREDICTED: Apis mellifera dynein, axonemal, heavy chain 1 (DNAH1), mRNA</t>
  </si>
  <si>
    <t>gnl|Amel_4.5|GB45271-RA</t>
  </si>
  <si>
    <t>XR_410760.1</t>
  </si>
  <si>
    <t xml:space="preserve"> PREDICTED: Apis mellifera uncharacterized LOC100578596 (LOC100578596), transcript variant X8, ncRNA</t>
  </si>
  <si>
    <t>gnl|Amel_4.5|GB47248-RA</t>
  </si>
  <si>
    <t>XM_006564349.1</t>
  </si>
  <si>
    <t xml:space="preserve"> PREDICTED: Apis mellifera uncharacterized LOC724580 (LOC724580), transcript variant X2, mRNA</t>
  </si>
  <si>
    <t>FBgn0031146</t>
  </si>
  <si>
    <t>CG15449-PA</t>
  </si>
  <si>
    <t>gnl|Amel_4.5|GB49965-RA</t>
  </si>
  <si>
    <t>gnl|Amel_4.5|GB50115-RA</t>
  </si>
  <si>
    <t>XM_006563358.1</t>
  </si>
  <si>
    <t xml:space="preserve"> PREDICTED: Apis mellifera chymotrypsin inhibitor-like (LOC725202), transcript variant X3, mRNA</t>
  </si>
  <si>
    <t>gnl|Amel_4.5|GB52043-RA</t>
  </si>
  <si>
    <t>gnl|Amel_4.5|GB45215-RA</t>
  </si>
  <si>
    <t>XM_001122522.3</t>
  </si>
  <si>
    <t xml:space="preserve"> PREDICTED: Apis mellifera peroxisomal N(1)-acetyl-spermine/spermidine oxidase-like (LOC726801), mRNA</t>
  </si>
  <si>
    <t>FBgn0037606</t>
  </si>
  <si>
    <t>CG8032-PA</t>
  </si>
  <si>
    <t>gnl|Amel_4.5|GB50208-RA</t>
  </si>
  <si>
    <t>XM_394069.5</t>
  </si>
  <si>
    <t xml:space="preserve"> PREDICTED: Apis mellifera putative RNA-binding protein 11-like (LOC410591), transcript variant 1, mRNA</t>
  </si>
  <si>
    <t>FBgn0031224</t>
  </si>
  <si>
    <t>CG11454-PA</t>
  </si>
  <si>
    <t>gnl|Amel_4.5|GB52793-RA</t>
  </si>
  <si>
    <t>XM_396392.5</t>
  </si>
  <si>
    <t xml:space="preserve"> PREDICTED: Apis mellifera synaptic vesicle glycoprotein 2B-like (LOC412941), mRNA</t>
  </si>
  <si>
    <t>gnl|Amel_4.5|GB43259-RA</t>
  </si>
  <si>
    <t>gnl|Amel_4.5|GB42354-RA</t>
  </si>
  <si>
    <t>XM_006570675.1</t>
  </si>
  <si>
    <t xml:space="preserve"> PREDICTED: Apis mellifera ATP-dependent Clp protease ATP-binding subunit clpX-like, mitochondrial-like (LOC411141), transcript variant X2, mRNA</t>
  </si>
  <si>
    <t>FBgn0038745</t>
  </si>
  <si>
    <t>CG4538-PA</t>
  </si>
  <si>
    <t>GO:0004252 GO:0004252 GO:0051082 GO:0017111 GO:0005524</t>
  </si>
  <si>
    <t>GO:0006508 GO:0006457</t>
  </si>
  <si>
    <t>GO:0005739 GO:0009368 GO:0005739</t>
  </si>
  <si>
    <t>gnl|Amel_4.5|GB46634-RA</t>
  </si>
  <si>
    <t>gnl|Amel_4.5|GB42050-RA</t>
  </si>
  <si>
    <t>XM_006564156.1</t>
  </si>
  <si>
    <t xml:space="preserve"> PREDICTED: Apis mellifera uncharacterized LOC102655139 (LOC102655139), mRNA</t>
  </si>
  <si>
    <t>gnl|Amel_4.5|GB40015-RA</t>
  </si>
  <si>
    <t>XM_006571119.1</t>
  </si>
  <si>
    <t xml:space="preserve"> PREDICTED: Apis mellifera stAR-related lipid transfer protein 3-like (LOC551111), transcript variant X1, mRNA</t>
  </si>
  <si>
    <t>FBgn0035028</t>
  </si>
  <si>
    <t>Start1-PA</t>
  </si>
  <si>
    <t>GO:0017127 GO:0015485</t>
  </si>
  <si>
    <t>GO:0006694</t>
  </si>
  <si>
    <t>gnl|Amel_4.5|GB40265-RA</t>
  </si>
  <si>
    <t>FBgn0022361</t>
  </si>
  <si>
    <t>Pur-alpha-PB</t>
  </si>
  <si>
    <t>GO:0003697 GO:0003677 GO:0043565</t>
  </si>
  <si>
    <t>gnl|Amel_4.5|GB48183-RA</t>
  </si>
  <si>
    <t>XM_006569468.1</t>
  </si>
  <si>
    <t xml:space="preserve"> PREDICTED: Apis mellifera uncharacterized LOC100577159 (LOC100577159), transcript variant X2, mRNA</t>
  </si>
  <si>
    <t>gnl|Amel_4.5|GB50564-RA</t>
  </si>
  <si>
    <t>XM_001121541.3</t>
  </si>
  <si>
    <t xml:space="preserve"> PREDICTED: Apis mellifera uncharacterized LOC725729 (LOC725729), mRNA</t>
  </si>
  <si>
    <t>FBgn0027527</t>
  </si>
  <si>
    <t>Osi6-PA</t>
  </si>
  <si>
    <t>gnl|Amel_4.5|GB41460-RA</t>
  </si>
  <si>
    <t>XR_410187.1</t>
  </si>
  <si>
    <t xml:space="preserve"> PREDICTED: Apis mellifera uncharacterized LOC100576517 (LOC100576517), transcript variant X1, ncRNA</t>
  </si>
  <si>
    <t>gnl|Amel_4.5|GB42916-RA</t>
  </si>
  <si>
    <t>XM_003251947.2</t>
  </si>
  <si>
    <t xml:space="preserve"> PREDICTED: Apis mellifera uncharacterized LOC100577076 (LOC100577076), mRNA</t>
  </si>
  <si>
    <t>gnl|Amel_4.5|GB52948-RA</t>
  </si>
  <si>
    <t>XM_006568240.1</t>
  </si>
  <si>
    <t xml:space="preserve"> PREDICTED: Apis mellifera glycosyltransferase-like protein LARGE1-like (LOC551749), transcript variant X1, mRNA</t>
  </si>
  <si>
    <t>gnl|Amel_4.5|GB46129-RA</t>
  </si>
  <si>
    <t>gnl|Amel_4.5|GB41689-RA</t>
  </si>
  <si>
    <t>XM_394968.5</t>
  </si>
  <si>
    <t xml:space="preserve"> PREDICTED: Apis mellifera sperm-associated antigen 6-like (LOC411495), transcript variant X1, mRNA</t>
  </si>
  <si>
    <t>gnl|Amel_4.5|GB40876-RA</t>
  </si>
  <si>
    <t>XM_003251785.2</t>
  </si>
  <si>
    <t xml:space="preserve"> PREDICTED: Apis mellifera sesquipedalian-1-like (LOC100577579), mRNA</t>
  </si>
  <si>
    <t>gnl|Amel_4.5|GB43105-RA</t>
  </si>
  <si>
    <t>XM_006570410.1</t>
  </si>
  <si>
    <t xml:space="preserve"> PREDICTED: Apis mellifera casein kinase II alpha subunit (CkIIalpha), transcript variant X3, mRNA</t>
  </si>
  <si>
    <t>FBgn0000258</t>
  </si>
  <si>
    <t>CkIIalpha-PA</t>
  </si>
  <si>
    <t>GO:0004674 GO:0004674 GO:0004674 GO:0004674 GO:0004674 GO:0004672 GO:0005515 GO:0004674 GO:0005524</t>
  </si>
  <si>
    <t>GO:0006468 GO:0006468 GO:0016055 GO:0006468 GO:0006468 GO:0045475 GO:0048749 GO:0007623 GO:0046331 GO:0022416 GO:0048749 GO:0045475 GO:0007067 GO:0007411 GO:0031647 GO:0007228 GO:0045880 GO:0031397</t>
  </si>
  <si>
    <t>GO:0005829 GO:0005634 GO:0005956 GO:0005956 GO:0005956 GO:0005956 GO:0005737</t>
  </si>
  <si>
    <t>gnl|Amel_4.5|GB45024-RA</t>
  </si>
  <si>
    <t>XM_624834.4</t>
  </si>
  <si>
    <t xml:space="preserve"> PREDICTED: Apis mellifera transmembrane protein 18-like (LOC552460), mRNA</t>
  </si>
  <si>
    <t>FBgn0050051</t>
  </si>
  <si>
    <t>CG30051-PC</t>
  </si>
  <si>
    <t>gnl|Amel_4.5|GB50549-RA</t>
  </si>
  <si>
    <t>gnl|Amel_4.5|GB53355-RA</t>
  </si>
  <si>
    <t>XM_006567382.1</t>
  </si>
  <si>
    <t xml:space="preserve"> PREDICTED: Apis mellifera serine protease easter-like (LOC102656398), transcript variant X2, mRNA</t>
  </si>
  <si>
    <t>gnl|Amel_4.5|GB54188-RA</t>
  </si>
  <si>
    <t>XM_006563083.1</t>
  </si>
  <si>
    <t xml:space="preserve"> PREDICTED: Apis mellifera homocysteine-responsive endoplasmic reticulum-resident ubiquitin-like domain member 2 protein-like (LOC725292), mRNA</t>
  </si>
  <si>
    <t>gnl|Amel_4.5|GB43983-RA</t>
  </si>
  <si>
    <t>XM_395355.5</t>
  </si>
  <si>
    <t xml:space="preserve"> PREDICTED: Apis mellifera C-type lectin 12 (CTL12), transcript variant X4, mRNA</t>
  </si>
  <si>
    <t>FBgn0030617</t>
  </si>
  <si>
    <t>CG9095-PB</t>
  </si>
  <si>
    <t>gnl|Amel_4.5|GB44351-RA</t>
  </si>
  <si>
    <t>FBgn0036179</t>
  </si>
  <si>
    <t>CG7368-PC</t>
  </si>
  <si>
    <t>gnl|Amel_4.5|GB48586-RA</t>
  </si>
  <si>
    <t>gnl|Amel_4.5|GB49000-RA</t>
  </si>
  <si>
    <t>XR_410170.1</t>
  </si>
  <si>
    <t xml:space="preserve"> PREDICTED: Apis mellifera TBC1 domain family member 13-like (LOC408604), transcript variant X3, misc_RNA</t>
  </si>
  <si>
    <t>FBgn0035916</t>
  </si>
  <si>
    <t>GAPsec-PA</t>
  </si>
  <si>
    <t>GO:0032313 GO:0001514 GO:0006451</t>
  </si>
  <si>
    <t>gnl|Amel_4.5|GB51040-RA</t>
  </si>
  <si>
    <t>XR_409283.1</t>
  </si>
  <si>
    <t xml:space="preserve"> PREDICTED: Apis mellifera uncharacterized LOC102653769 (LOC102653769), ncRNA</t>
  </si>
  <si>
    <t>FBgn0031077</t>
  </si>
  <si>
    <t>CG15618-PB</t>
  </si>
  <si>
    <t>gnl|Amel_4.5|GB51753-RA</t>
  </si>
  <si>
    <t>XM_003251379.2</t>
  </si>
  <si>
    <t xml:space="preserve"> PREDICTED: Apis mellifera uncharacterized LOC100576760 (LOC100576760), transcript variant X1, mRNA</t>
  </si>
  <si>
    <t>gnl|Amel_4.5|GB54939-RA</t>
  </si>
  <si>
    <t>XM_006571515.1</t>
  </si>
  <si>
    <t xml:space="preserve"> PREDICTED: Apis mellifera rabconnectin-3B (Rbcn-3B), transcript variant X6, mRNA</t>
  </si>
  <si>
    <t>FBgn0023510</t>
  </si>
  <si>
    <t>Rbcn-3B-PA</t>
  </si>
  <si>
    <t>GO:0007186 GO:0007035 GO:0008593</t>
  </si>
  <si>
    <t>gnl|Amel_4.5|GB45971-RA</t>
  </si>
  <si>
    <t>XM_006563126.1</t>
  </si>
  <si>
    <t xml:space="preserve"> PREDICTED: Apis mellifera cadherin-N (CadN), transcript variant X1, mRNA</t>
  </si>
  <si>
    <t>gnl|Amel_4.5|GB53008-RA</t>
  </si>
  <si>
    <t>XM_006569275.1</t>
  </si>
  <si>
    <t xml:space="preserve"> PREDICTED: Apis mellifera protein dachsous-like (LOC408767), transcript variant X9, mRNA</t>
  </si>
  <si>
    <t>gnl|Amel_4.5|GB54995-RA</t>
  </si>
  <si>
    <t>NM_001278335.1</t>
  </si>
  <si>
    <t xml:space="preserve"> Apis mellifera Rho-associated, coiled-coil containing protein kinase 2 (ROCK2), mRNA</t>
  </si>
  <si>
    <t>FBgn0026181</t>
  </si>
  <si>
    <t>rok-PA</t>
  </si>
  <si>
    <t>GO:0004674 GO:0019992 GO:0004674 GO:0005515 GO:0004674 GO:0004674 GO:0004674 GO:0004674 GO:0004674 GO:0051020 GO:0004674 GO:0005524 GO:0005543</t>
  </si>
  <si>
    <t>GO:0006468 GO:0007266 GO:0006468 GO:0042067 GO:0035317 GO:0032231 GO:0035317 GO:0032231 GO:0001932 GO:0032231 GO:0035317 GO:0001737 GO:0007391 GO:0016318 GO:0007391 GO:0032065 GO:0035191 GO:0001736 GO:0001736 GO:0000910 GO:0050770 GO:0000022 GO:0000910 GO:0000092 GO:0007067 GO:0016331 GO:0008360 GO:0045184 GO:0000910 GO:0030036 GO:0008335 GO:0007309 GO:0007300 GO:0048599 GO:0007302 GO:0000910 GO:0042325 GO:0008544 GO:0032956 GO:2000040</t>
  </si>
  <si>
    <t>gnl|Amel_4.5|GB49191-RA</t>
  </si>
  <si>
    <t>gnl|Amel_4.5|GB44631-RA</t>
  </si>
  <si>
    <t>XM_392378.5</t>
  </si>
  <si>
    <t xml:space="preserve"> PREDICTED: Apis mellifera uroporphyrinogen-III synthase-like (LOC408847), mRNA</t>
  </si>
  <si>
    <t>FBgn0030066</t>
  </si>
  <si>
    <t>CG1885-PA</t>
  </si>
  <si>
    <t>GO:0004852</t>
  </si>
  <si>
    <t>gnl|Amel_4.5|GB44882-RA</t>
  </si>
  <si>
    <t>XM_625219.4</t>
  </si>
  <si>
    <t xml:space="preserve"> PREDICTED: Apis mellifera uncharacterized LOC552843 (LOC552843), transcript variant X4, mRNA</t>
  </si>
  <si>
    <t>FBgn0035094</t>
  </si>
  <si>
    <t>CG9380-PC</t>
  </si>
  <si>
    <t>gnl|Amel_4.5|GB54179-RA</t>
  </si>
  <si>
    <t>XM_006562967.1</t>
  </si>
  <si>
    <t xml:space="preserve"> PREDICTED: Apis mellifera uncharacterized LOC100577065 (LOC100577065), mRNA</t>
  </si>
  <si>
    <t>gnl|Amel_4.5|GB51414-RA</t>
  </si>
  <si>
    <t>XM_006558629.1</t>
  </si>
  <si>
    <t xml:space="preserve"> PREDICTED: Apis mellifera mRNA export factor-like (LOC409169), mRNA</t>
  </si>
  <si>
    <t>FBgn0034646</t>
  </si>
  <si>
    <t>Rae1-PA</t>
  </si>
  <si>
    <t>GO:2000045 GO:0006406 GO:0051297</t>
  </si>
  <si>
    <t>GO:0005635 GO:0005634</t>
  </si>
  <si>
    <t>gnl|Amel_4.5|GB45159-RA</t>
  </si>
  <si>
    <t>XM_006566411.1</t>
  </si>
  <si>
    <t xml:space="preserve"> PREDICTED: Apis mellifera cation transport regulator-like protein 1-like (LOC408369), partial mRNA</t>
  </si>
  <si>
    <t>FBgn0039109</t>
  </si>
  <si>
    <t>CG10365-PC</t>
  </si>
  <si>
    <t>gnl|Amel_4.5|GB48278-RA</t>
  </si>
  <si>
    <t>XM_006558536.1</t>
  </si>
  <si>
    <t xml:space="preserve"> PREDICTED: Apis mellifera transcription factor Sp9-like (LOC552146), partial mRNA</t>
  </si>
  <si>
    <t>gnl|Amel_4.5|GB40434-RA</t>
  </si>
  <si>
    <t>XM_006559439.1</t>
  </si>
  <si>
    <t xml:space="preserve"> PREDICTED: Apis mellifera AN1-type zinc finger protein 5-like (LOC410085), transcript variant X6, mRNA</t>
  </si>
  <si>
    <t>FBgn0053936</t>
  </si>
  <si>
    <t>CG33936-PC</t>
  </si>
  <si>
    <t>gnl|Amel_4.5|GB46118-RA</t>
  </si>
  <si>
    <t>XM_006569859.1</t>
  </si>
  <si>
    <t xml:space="preserve"> PREDICTED: Apis mellifera uncharacterized LOC408723 (LOC408723), transcript variant X1, mRNA</t>
  </si>
  <si>
    <t>FBgn0032876</t>
  </si>
  <si>
    <t>Cen-PA</t>
  </si>
  <si>
    <t>GO:0040016</t>
  </si>
  <si>
    <t>GO:0005813 GO:0032154</t>
  </si>
  <si>
    <t>gnl|Amel_4.5|GB53589-RA</t>
  </si>
  <si>
    <t>XM_006559229.1</t>
  </si>
  <si>
    <t xml:space="preserve"> PREDICTED: Apis mellifera frizzled-2-like (LOC100576247), transcript variant X5, mRNA</t>
  </si>
  <si>
    <t>FBgn0016797</t>
  </si>
  <si>
    <t>fz2-PB</t>
  </si>
  <si>
    <t>GO:0042813 GO:0017147 GO:0004888 GO:0042813 GO:0042813 GO:0017147 GO:0030165</t>
  </si>
  <si>
    <t>GO:0016055 GO:0007165 GO:0008585 GO:0006928 GO:0016055 GO:0006898 GO:0008407 GO:0031290 GO:0048675 GO:0050808 GO:0007435 GO:0008587</t>
  </si>
  <si>
    <t>GO:0016021 GO:0005886 GO:0016021 GO:0016021 GO:0005769 GO:0005886 GO:0005770 GO:0030139</t>
  </si>
  <si>
    <t>gnl|Amel_4.5|GB52527-RA</t>
  </si>
  <si>
    <t>gnl|Amel_4.5|GB42277-RA</t>
  </si>
  <si>
    <t>gnl|Amel_4.5|GB50378-RA</t>
  </si>
  <si>
    <t>gnl|Amel_4.5|GB52716-RA</t>
  </si>
  <si>
    <t>XM_006564879.1</t>
  </si>
  <si>
    <t xml:space="preserve"> PREDICTED: Apis mellifera NAD kinase-like (LOC408470), transcript variant X7, mRNA</t>
  </si>
  <si>
    <t>FBgn0053156</t>
  </si>
  <si>
    <t>CG33156-PE</t>
  </si>
  <si>
    <t>gnl|Amel_4.5|GB54735-RA</t>
  </si>
  <si>
    <t>XM_003249136.2</t>
  </si>
  <si>
    <t xml:space="preserve"> PREDICTED: Apis mellifera uncharacterized LOC100578100 (LOC100578100), mRNA</t>
  </si>
  <si>
    <t>FBgn0015336</t>
  </si>
  <si>
    <t>CG15865-PA</t>
  </si>
  <si>
    <t>gnl|Amel_4.5|GB52046-RA</t>
  </si>
  <si>
    <t>FBgn0259171</t>
  </si>
  <si>
    <t>Pde9-PC</t>
  </si>
  <si>
    <t>GO:0047555 GO:0047555 GO:0047555</t>
  </si>
  <si>
    <t>GO:0007165 GO:0022008</t>
  </si>
  <si>
    <t>gnl|Amel_4.5|GB54379-RA</t>
  </si>
  <si>
    <t>XM_006557732.1</t>
  </si>
  <si>
    <t xml:space="preserve"> PREDICTED: Apis mellifera cleavage stimulation factor subunit 1-like (LOC409688), mRNA</t>
  </si>
  <si>
    <t>FBgn0039867</t>
  </si>
  <si>
    <t>CstF-50-PA</t>
  </si>
  <si>
    <t>GO:0005848 GO:0005848 GO:0005654</t>
  </si>
  <si>
    <t>gnl|Amel_4.5|GB53796-RA</t>
  </si>
  <si>
    <t>gnl|Amel_4.5|GB44553-RA</t>
  </si>
  <si>
    <t>FBgn0029763</t>
  </si>
  <si>
    <t>CG4165-PA</t>
  </si>
  <si>
    <t>GO:0008270 GO:0004221</t>
  </si>
  <si>
    <t>gnl|Amel_4.5|GB46773-RA</t>
  </si>
  <si>
    <t>XM_394546.4</t>
  </si>
  <si>
    <t xml:space="preserve"> PREDICTED: Apis mellifera cysteine-rich protein 2-binding protein-like (LOC411072), mRNA</t>
  </si>
  <si>
    <t>gnl|Amel_4.5|GB51758-RA</t>
  </si>
  <si>
    <t>XM_006569809.1</t>
  </si>
  <si>
    <t xml:space="preserve"> PREDICTED: Apis mellifera uncharacterized LOC412254 (LOC412254), transcript variant X3, mRNA</t>
  </si>
  <si>
    <t>gnl|Amel_4.5|GB53687-RA</t>
  </si>
  <si>
    <t>XM_006563875.1</t>
  </si>
  <si>
    <t xml:space="preserve"> PREDICTED: Apis mellifera lateral signaling target protein 2 homolog (LOC102655212), transcript variant X1, mRNA</t>
  </si>
  <si>
    <t>gnl|Amel_4.5|GB44761-RA</t>
  </si>
  <si>
    <t>XM_624846.4</t>
  </si>
  <si>
    <t xml:space="preserve"> PREDICTED: Apis mellifera Rab GTPase activating protein 10 (RabGAP10), transcript variant X3, mRNA</t>
  </si>
  <si>
    <t>FBgn0020620</t>
  </si>
  <si>
    <t>RN-tre-PA</t>
  </si>
  <si>
    <t>gnl|Amel_4.5|GB44899-RA</t>
  </si>
  <si>
    <t>XM_006566663.1</t>
  </si>
  <si>
    <t xml:space="preserve"> PREDICTED: Apis mellifera trithorax group protein osa (osa), transcript variant X2, mRNA</t>
  </si>
  <si>
    <t>FBgn0261885</t>
  </si>
  <si>
    <t>osa-PD</t>
  </si>
  <si>
    <t>GO:0003677 GO:0003677 GO:0003677 GO:0003713</t>
  </si>
  <si>
    <t>GO:0046530 GO:0016055 GO:0008587 GO:0007379 GO:0006355 GO:0006355 GO:0045893 GO:0007476 GO:0048190 GO:0008587 GO:0042058 GO:0007480 GO:0008586 GO:0022008</t>
  </si>
  <si>
    <t>GO:0005634 GO:0005634 GO:0035060 GO:0035060</t>
  </si>
  <si>
    <t>gnl|Amel_4.5|GB47052-RA</t>
  </si>
  <si>
    <t>FBgn0261802</t>
  </si>
  <si>
    <t>CG42748-PG</t>
  </si>
  <si>
    <t>GO:0008270 GO:0008157 GO:0008157 GO:0008157 GO:0008157</t>
  </si>
  <si>
    <t>gnl|Amel_4.5|GB50643-RA</t>
  </si>
  <si>
    <t>FBgn0261112</t>
  </si>
  <si>
    <t>APP-BP1-PA</t>
  </si>
  <si>
    <t>GO:0004839 GO:0000166 GO:0005515 GO:0019781 GO:0019781</t>
  </si>
  <si>
    <t>GO:0045116 GO:0045116 GO:0045116</t>
  </si>
  <si>
    <t>gnl|Amel_4.5|GB52075-RA</t>
  </si>
  <si>
    <t>XM_006566924.1</t>
  </si>
  <si>
    <t xml:space="preserve"> PREDICTED: Apis mellifera RNA-binding protein 45-like (LOC412116), transcript variant X1, mRNA</t>
  </si>
  <si>
    <t>FBgn0035526</t>
  </si>
  <si>
    <t>CG1316-PA</t>
  </si>
  <si>
    <t>gnl|Amel_4.5|GB55301-RA</t>
  </si>
  <si>
    <t>XM_006570578.1</t>
  </si>
  <si>
    <t xml:space="preserve"> PREDICTED: Apis mellifera trehalose transporter 1 (Tret1), transcript variant X3, mRNA</t>
  </si>
  <si>
    <t>gnl|Amel_4.5|GB49723-RA</t>
  </si>
  <si>
    <t>XM_006560776.1</t>
  </si>
  <si>
    <t xml:space="preserve"> PREDICTED: Apis mellifera CUGBP Elav-like family member 2-like (LOC409780), transcript variant X4, mRNA</t>
  </si>
  <si>
    <t>FBgn0262475</t>
  </si>
  <si>
    <t>bru-2-PE</t>
  </si>
  <si>
    <t>GO:0003729 GO:0000166 GO:0003723</t>
  </si>
  <si>
    <t>GO:0017148</t>
  </si>
  <si>
    <t>gnl|Amel_4.5|GB40373-RA</t>
  </si>
  <si>
    <t>gnl|Amel_4.5|GB51832-RA</t>
  </si>
  <si>
    <t>XR_410084.1</t>
  </si>
  <si>
    <t xml:space="preserve"> PREDICTED: Apis mellifera uncharacterized LOC102654695 (LOC102654695), ncRNA</t>
  </si>
  <si>
    <t>gnl|Amel_4.5|GB44598-RA</t>
  </si>
  <si>
    <t>XM_624612.3</t>
  </si>
  <si>
    <t xml:space="preserve"> PREDICTED: Apis mellifera threonine aspartase 1-like (LOC552236), transcript variant X2, mRNA</t>
  </si>
  <si>
    <t>FBgn0263602</t>
  </si>
  <si>
    <t>Taspase1-PA</t>
  </si>
  <si>
    <t>GO:0004067 GO:0004175 GO:0004298</t>
  </si>
  <si>
    <t>GO:0016485 GO:0016485</t>
  </si>
  <si>
    <t>gnl|Amel_4.5|GB45701-RA</t>
  </si>
  <si>
    <t>gnl|Amel_4.5|GB50620-RA</t>
  </si>
  <si>
    <t>XM_001119897.3</t>
  </si>
  <si>
    <t xml:space="preserve"> PREDICTED: Apis mellifera peptidyl-prolyl cis-trans isomerase-like (LOC724326), mRNA</t>
  </si>
  <si>
    <t>gnl|Amel_4.5|GB52315-RA</t>
  </si>
  <si>
    <t>XM_006557890.1</t>
  </si>
  <si>
    <t xml:space="preserve"> PREDICTED: Apis mellifera sorting nexin-2-like (LOC725492), mRNA</t>
  </si>
  <si>
    <t>FBgn0031534</t>
  </si>
  <si>
    <t>CG2774-PA</t>
  </si>
  <si>
    <t>GO:0006886 GO:0007154</t>
  </si>
  <si>
    <t>gnl|Amel_4.5|GB53308-RA</t>
  </si>
  <si>
    <t>XM_006567454.1</t>
  </si>
  <si>
    <t xml:space="preserve"> PREDICTED: Apis mellifera no extended memory (nemy), transcript variant X2, mRNA</t>
  </si>
  <si>
    <t>gnl|Amel_4.5|GB53875-RA</t>
  </si>
  <si>
    <t>XR_412461.1</t>
  </si>
  <si>
    <t xml:space="preserve"> PREDICTED: Apis mellifera uncharacterized LOC102656940 (LOC102656940), transcript variant X2, ncRNA</t>
  </si>
  <si>
    <t>gnl|Amel_4.5|GB54811-RA</t>
  </si>
  <si>
    <t>XM_006568019.1</t>
  </si>
  <si>
    <t xml:space="preserve"> PREDICTED: Apis mellifera N-acetylglucosamine 6-O- sulfotransferase (LOC412612), transcript variant X1, mRNA</t>
  </si>
  <si>
    <t>FBgn0051637</t>
  </si>
  <si>
    <t>CG31637-PA</t>
  </si>
  <si>
    <t>GO:0008146 GO:0008146</t>
  </si>
  <si>
    <t>gnl|Amel_4.5|GB55302-RA</t>
  </si>
  <si>
    <t>XM_006570581.1</t>
  </si>
  <si>
    <t xml:space="preserve"> PREDICTED: Apis mellifera trehalose transporter 1 (Tret1), transcript variant X6, mRNA</t>
  </si>
  <si>
    <t>FBgn0033644</t>
  </si>
  <si>
    <t>Tret1-2-PA</t>
  </si>
  <si>
    <t>GO:0005355 GO:0005353</t>
  </si>
  <si>
    <t>GO:0055085 GO:0015771</t>
  </si>
  <si>
    <t>gnl|Amel_4.5|GB41250-RA</t>
  </si>
  <si>
    <t>gnl|Amel_4.5|GB49616-RA</t>
  </si>
  <si>
    <t>XM_006572668.1</t>
  </si>
  <si>
    <t xml:space="preserve"> PREDICTED: Apis mellifera chitotriosidase-1-like (LOC102656714), partial mRNA</t>
  </si>
  <si>
    <t>gnl|Amel_4.5|GB50772-RA</t>
  </si>
  <si>
    <t>XM_006561079.1</t>
  </si>
  <si>
    <t xml:space="preserve"> PREDICTED: Apis mellifera uncharacterized LOC100578420 (LOC100578420), transcript variant X2, mRNA</t>
  </si>
  <si>
    <t>gnl|Amel_4.5|GB54488-RA</t>
  </si>
  <si>
    <t>XM_006560041.1</t>
  </si>
  <si>
    <t xml:space="preserve"> PREDICTED: Apis mellifera high mobility group nucleosome-binding domain-containing protein 5-like (LOC102654621), mRNA</t>
  </si>
  <si>
    <t>gnl|Amel_4.5|GB42236-RA</t>
  </si>
  <si>
    <t>XM_006571193.1</t>
  </si>
  <si>
    <t xml:space="preserve"> PREDICTED: Apis mellifera uncharacterized LOC724497 (LOC724497), transcript variant X1, mRNA</t>
  </si>
  <si>
    <t>gnl|Amel_4.5|GB42564-RA</t>
  </si>
  <si>
    <t>XM_006559832.1</t>
  </si>
  <si>
    <t xml:space="preserve"> PREDICTED: Apis mellifera serine/threonine-protein phosphatase 2A 56 kDa regulatory subunit delta isoform-like (LOC408949), transcript variant X2, mRNA</t>
  </si>
  <si>
    <t>FBgn0042693</t>
  </si>
  <si>
    <t>PP2A-B'-PB</t>
  </si>
  <si>
    <t>GO:0008601 GO:0008601 GO:0005488 GO:0008601</t>
  </si>
  <si>
    <t>GO:0006470 GO:0006916 GO:0007165 GO:0007528 GO:0007274 GO:0045498 GO:0070328</t>
  </si>
  <si>
    <t>GO:0000159 GO:0000159</t>
  </si>
  <si>
    <t>gnl|Amel_4.5|GB42668-RA</t>
  </si>
  <si>
    <t>XM_006561703.1</t>
  </si>
  <si>
    <t xml:space="preserve"> PREDICTED: Apis mellifera tonsoku-like protein-like (LOC102655856), mRNA</t>
  </si>
  <si>
    <t>FBgn0035812</t>
  </si>
  <si>
    <t>CG7457-PA</t>
  </si>
  <si>
    <t>gnl|Amel_4.5|GB43837-RA</t>
  </si>
  <si>
    <t>XM_006563798.1</t>
  </si>
  <si>
    <t xml:space="preserve"> PREDICTED: Apis mellifera uncharacterized LOC100577711 (LOC100577711), mRNA</t>
  </si>
  <si>
    <t>gnl|Amel_4.5|GB45789-RA</t>
  </si>
  <si>
    <t>gnl|Amel_4.5|GB48996-RA</t>
  </si>
  <si>
    <t>XM_006565301.1</t>
  </si>
  <si>
    <t xml:space="preserve"> PREDICTED: Apis mellifera putative protein arginine N-methyltransferase 10-like (LOC100577481), transcript variant X1, mRNA</t>
  </si>
  <si>
    <t>gnl|Amel_4.5|GB49172-RA</t>
  </si>
  <si>
    <t>XM_006567960.1</t>
  </si>
  <si>
    <t xml:space="preserve"> PREDICTED: Apis mellifera nucleosome-remodeling factor subunit NURF301-like (LOC412256), transcript variant X2, mRNA</t>
  </si>
  <si>
    <t>FBgn0000541</t>
  </si>
  <si>
    <t>E(bx)-PA</t>
  </si>
  <si>
    <t>GO:0008270 GO:0003677 GO:0016922</t>
  </si>
  <si>
    <t>GO:0042766 GO:0006351 GO:0042766 GO:0006334 GO:0030097 GO:0006351 GO:0006338 GO:0042766 GO:0035076 GO:0035073 GO:0048813 GO:0006325 GO:0045747 GO:0045747 GO:0007095 GO:0046331</t>
  </si>
  <si>
    <t>GO:0016589 GO:0016589 GO:0016589</t>
  </si>
  <si>
    <t>gnl|Amel_4.5|GB55328-RA</t>
  </si>
  <si>
    <t>gnl|Amel_4.5|GB51165-RA</t>
  </si>
  <si>
    <t>XM_006566207.1</t>
  </si>
  <si>
    <t xml:space="preserve"> PREDICTED: Apis mellifera organic anion transporting polypeptide 33Eb ortholog (LOC726470), mRNA</t>
  </si>
  <si>
    <t>gnl|Amel_4.5|GB51481-RA</t>
  </si>
  <si>
    <t>XM_006560493.1</t>
  </si>
  <si>
    <t xml:space="preserve"> PREDICTED: Apis mellifera dual oxidase (Duox), transcript variant X5, mRNA</t>
  </si>
  <si>
    <t>FBgn0031464</t>
  </si>
  <si>
    <t>Duox-PB</t>
  </si>
  <si>
    <t>GO:0016175 GO:0009055 GO:0005509 GO:0020037 GO:0050660 GO:0004601</t>
  </si>
  <si>
    <t>GO:0055114 GO:0006979 GO:0042742 GO:0002385 GO:0002385 GO:0072593 GO:0048085 GO:0008365 GO:0035220 GO:0043066</t>
  </si>
  <si>
    <t>gnl|Amel_4.5|GB44808-RA</t>
  </si>
  <si>
    <t>XM_396476.4</t>
  </si>
  <si>
    <t xml:space="preserve"> PREDICTED: Apis mellifera peroxidasin (Pxn), transcript variant X2, mRNA</t>
  </si>
  <si>
    <t>FBgn0011828</t>
  </si>
  <si>
    <t>Pxn-PA</t>
  </si>
  <si>
    <t>GO:0006979 GO:0055114</t>
  </si>
  <si>
    <t>gnl|Amel_4.5|GB43984-RA</t>
  </si>
  <si>
    <t>XM_624180.4</t>
  </si>
  <si>
    <t xml:space="preserve"> PREDICTED: Apis mellifera xenotropic and polytropic retrovirus receptor 1 homolog (LOC551795), mRNA</t>
  </si>
  <si>
    <t>FBgn0030890</t>
  </si>
  <si>
    <t>CG7536-PB</t>
  </si>
  <si>
    <t>gnl|Amel_4.5|GB51989-RA</t>
  </si>
  <si>
    <t>XR_410844.1</t>
  </si>
  <si>
    <t xml:space="preserve"> PREDICTED: Apis mellifera uncharacterized LOC100576495 (LOC100576495), transcript variant X5, misc_RNA</t>
  </si>
  <si>
    <t>gnl|Amel_4.5|GB55128-RA</t>
  </si>
  <si>
    <t>XR_412398.1</t>
  </si>
  <si>
    <t xml:space="preserve"> PREDICTED: Apis mellifera uncharacterized LOC102654884 (LOC102654884), ncRNA</t>
  </si>
  <si>
    <t>gnl|Amel_4.5|GB40112-RA</t>
  </si>
  <si>
    <t>XM_006560320.1</t>
  </si>
  <si>
    <t xml:space="preserve"> PREDICTED: Apis mellifera uncharacterized LOC410462 (LOC410462), mRNA</t>
  </si>
  <si>
    <t>gnl|Amel_4.5|GB40935-RA</t>
  </si>
  <si>
    <t>XM_396142.5</t>
  </si>
  <si>
    <t xml:space="preserve"> PREDICTED: Apis mellifera beclin 1-associated autophagy-related key regulator-like (LOC412687), mRNA</t>
  </si>
  <si>
    <t>FBgn0039636</t>
  </si>
  <si>
    <t>CG11877-PA</t>
  </si>
  <si>
    <t>GO:0010508</t>
  </si>
  <si>
    <t>gnl|Amel_4.5|GB42984-RA</t>
  </si>
  <si>
    <t>XM_006565145.1</t>
  </si>
  <si>
    <t xml:space="preserve"> PREDICTED: Apis mellifera core alpha1,3-fucosyltransferase A (Fucta), mRNA</t>
  </si>
  <si>
    <t>gnl|Amel_4.5|GB46019-RA</t>
  </si>
  <si>
    <t>XM_006562440.1</t>
  </si>
  <si>
    <t xml:space="preserve"> PREDICTED: Apis mellifera La related protein (larp), transcript variant X3, mRNA</t>
  </si>
  <si>
    <t>FBgn0261618</t>
  </si>
  <si>
    <t>larp-PD</t>
  </si>
  <si>
    <t>GO:0035071 GO:0048102 GO:0051225 GO:0007076 GO:0051299 GO:0007053 GO:0007140 GO:0000001 GO:0007140 GO:0035186</t>
  </si>
  <si>
    <t>GO:0005737 GO:0005829 GO:0005739 GO:0005737</t>
  </si>
  <si>
    <t>gnl|Amel_4.5|GB52674-RA</t>
  </si>
  <si>
    <t>XM_003251881.2</t>
  </si>
  <si>
    <t xml:space="preserve"> PREDICTED: Apis mellifera uncharacterized LOC100577594 (LOC100577594), transcript variant X1, mRNA</t>
  </si>
  <si>
    <t>gnl|Amel_4.5|GB47850-RA</t>
  </si>
  <si>
    <t>XM_006570035.1</t>
  </si>
  <si>
    <t xml:space="preserve"> PREDICTED: Apis mellifera rho guanine nucleotide exchange factor 10-like (LOC413677), transcript variant X4, mRNA</t>
  </si>
  <si>
    <t>gnl|Amel_4.5|GB46220-RA</t>
  </si>
  <si>
    <t>XM_001120409.3</t>
  </si>
  <si>
    <t xml:space="preserve"> PREDICTED: Apis mellifera uncharacterized LOC725811 (LOC725811), transcript variant X1, mRNA</t>
  </si>
  <si>
    <t>gnl|Amel_4.5|GB45855-RA</t>
  </si>
  <si>
    <t>XM_623673.4</t>
  </si>
  <si>
    <t xml:space="preserve"> PREDICTED: Apis mellifera putative serine protease K12H4.7-like (LOC410729), mRNA</t>
  </si>
  <si>
    <t>FBgn0038700</t>
  </si>
  <si>
    <t>CG3734-PA</t>
  </si>
  <si>
    <t>gnl|Amel_4.5|GB44585-RA</t>
  </si>
  <si>
    <t>XM_392383.5</t>
  </si>
  <si>
    <t xml:space="preserve"> PREDICTED: Apis mellifera X box binding protein-1 (Xbp1), mRNA</t>
  </si>
  <si>
    <t>FBgn0021872</t>
  </si>
  <si>
    <t>Xbp1-PE</t>
  </si>
  <si>
    <t>GO:0006355 GO:0006990 GO:0034976 GO:0030968 GO:0030968 GO:0034976 GO:0035220 GO:0022416 GO:0022416 GO:0022416 GO:0035220 GO:0035220 GO:0046331</t>
  </si>
  <si>
    <t>gnl|Amel_4.5|GB49185-RA</t>
  </si>
  <si>
    <t>gnl|Amel_4.5|GB45564-RA</t>
  </si>
  <si>
    <t>XM_006571750.1</t>
  </si>
  <si>
    <t xml:space="preserve"> PREDICTED: Apis mellifera uncharacterized LOC100578680 (LOC100578680), transcript variant X1, mRNA</t>
  </si>
  <si>
    <t>gnl|Amel_4.5|GB42810-RA</t>
  </si>
  <si>
    <t>XM_392783.5</t>
  </si>
  <si>
    <t xml:space="preserve"> PREDICTED: Apis mellifera uncharacterized protein C7orf26 homolog (LOC409262), mRNA</t>
  </si>
  <si>
    <t>FBgn0036987</t>
  </si>
  <si>
    <t>CG5274-PB</t>
  </si>
  <si>
    <t>gnl|Amel_4.5|GB44677-RA</t>
  </si>
  <si>
    <t>XM_001122139.3</t>
  </si>
  <si>
    <t xml:space="preserve"> PREDICTED: Apis mellifera MAD2L1-binding protein-like (LOC726397), mRNA</t>
  </si>
  <si>
    <t>gnl|Amel_4.5|GB48192-RA</t>
  </si>
  <si>
    <t>gnl|Amel_4.5|GB42177-RA</t>
  </si>
  <si>
    <t>XM_003249062.2</t>
  </si>
  <si>
    <t xml:space="preserve"> PREDICTED: Apis mellifera transcription factor 21-like (LOC100578334), mRNA</t>
  </si>
  <si>
    <t>FBgn0022740</t>
  </si>
  <si>
    <t>HLH54F-PA</t>
  </si>
  <si>
    <t>GO:0046982 GO:0003700 GO:0000981</t>
  </si>
  <si>
    <t>GO:0007522 GO:0045944</t>
  </si>
  <si>
    <t>gnl|Amel_4.5|GB41104-RA</t>
  </si>
  <si>
    <t>XM_001120519.3</t>
  </si>
  <si>
    <t xml:space="preserve"> PREDICTED: Apis mellifera uncharacterized LOC725452 (LOC725452), mRNA</t>
  </si>
  <si>
    <t>FBgn0027547</t>
  </si>
  <si>
    <t>CG1927-PA</t>
  </si>
  <si>
    <t>gnl|Amel_4.5|GB45179-RA</t>
  </si>
  <si>
    <t>XM_397436.5</t>
  </si>
  <si>
    <t xml:space="preserve"> PREDICTED: Apis mellifera mRNA-capping-enzyme protein (mRNA-capping-enzyme), mRNA</t>
  </si>
  <si>
    <t>FBgn0030556</t>
  </si>
  <si>
    <t>mRNA-cap-PA</t>
  </si>
  <si>
    <t>GO:0004484 GO:0008138 GO:0004725 GO:0008138 GO:0004651</t>
  </si>
  <si>
    <t>GO:0006370 GO:0006470 GO:0006470</t>
  </si>
  <si>
    <t>gnl|Amel_4.5|GB42303-RA</t>
  </si>
  <si>
    <t>XM_003251744.2</t>
  </si>
  <si>
    <t xml:space="preserve"> PREDICTED: Apis mellifera uncharacterized LOC100577847 (LOC100577847), mRNA</t>
  </si>
  <si>
    <t>FBgn0052816</t>
  </si>
  <si>
    <t>CG32816-PB</t>
  </si>
  <si>
    <t>gnl|Amel_4.5|GB40057-RA</t>
  </si>
  <si>
    <t>XM_006560415.1</t>
  </si>
  <si>
    <t xml:space="preserve"> PREDICTED: Apis mellifera heterogeneous nuclear ribonucleoprotein 27C-like (LOC409961), transcript variant X1, mRNA</t>
  </si>
  <si>
    <t>FBgn0004838</t>
  </si>
  <si>
    <t>Hrb27C-PA</t>
  </si>
  <si>
    <t>GO:0003697 GO:0003729 GO:0003729 GO:0003729 GO:0003729 GO:0048027 GO:0048027 GO:0003730 GO:0000166 GO:0003730 GO:0005515</t>
  </si>
  <si>
    <t>GO:0006397 GO:0007319 GO:0007317 GO:0045451 GO:0048024 GO:0007298 GO:0045727 GO:0007411 GO:0046331</t>
  </si>
  <si>
    <t>GO:0030529 GO:0030529 GO:0030529 GO:0005730 GO:0005654 GO:0005737 GO:0030529 GO:0030529 GO:0043234</t>
  </si>
  <si>
    <t>gnl|Amel_4.5|GB40719-RA</t>
  </si>
  <si>
    <t>XM_397134.5</t>
  </si>
  <si>
    <t xml:space="preserve"> PREDICTED: Apis mellifera WD repeat-containing protein 66-like (LOC413693), mRNA</t>
  </si>
  <si>
    <t>gnl|Amel_4.5|GB44910-RA</t>
  </si>
  <si>
    <t>XM_006566635.1</t>
  </si>
  <si>
    <t xml:space="preserve"> PREDICTED: Apis mellifera MLF1-adaptor molecule (Madm), mRNA</t>
  </si>
  <si>
    <t>FBgn0027497</t>
  </si>
  <si>
    <t>Madm-PA</t>
  </si>
  <si>
    <t>GO:0006468 GO:0009306 GO:0042127 GO:0008361</t>
  </si>
  <si>
    <t>gnl|Amel_4.5|GB52627-RA</t>
  </si>
  <si>
    <t>XM_001121735.3</t>
  </si>
  <si>
    <t xml:space="preserve"> PREDICTED: Apis mellifera protein pigeon-like (LOC725949), mRNA</t>
  </si>
  <si>
    <t>FBgn0010309</t>
  </si>
  <si>
    <t>pigeon-PA</t>
  </si>
  <si>
    <t>GO:0008355 GO:0008306</t>
  </si>
  <si>
    <t>gnl|Amel_4.5|GB53780-RA</t>
  </si>
  <si>
    <t>XM_006560143.1</t>
  </si>
  <si>
    <t xml:space="preserve"> PREDICTED: Apis mellifera nucleoside diphosphate kinase homolog 5-like (LOC102656548), transcript variant X3, mRNA</t>
  </si>
  <si>
    <t>gnl|Amel_4.5|GB44418-RA</t>
  </si>
  <si>
    <t>XM_006567898.1</t>
  </si>
  <si>
    <t xml:space="preserve"> PREDICTED: Apis mellifera suppressor of hairy wing (su(Hw)), transcript variant X1, mRNA</t>
  </si>
  <si>
    <t>FBgn0003567</t>
  </si>
  <si>
    <t>su(Hw)-PA</t>
  </si>
  <si>
    <t>GO:0003677 GO:0005515 GO:0003677 GO:0008270 GO:0043035</t>
  </si>
  <si>
    <t>GO:0045892 GO:0045892 GO:0031936</t>
  </si>
  <si>
    <t>GO:0005634 GO:0005634 GO:0005634 GO:0005634 GO:0000785</t>
  </si>
  <si>
    <t>gnl|Amel_4.5|GB43140-RA</t>
  </si>
  <si>
    <t>XM_396872.4</t>
  </si>
  <si>
    <t xml:space="preserve"> PREDICTED: Apis mellifera stoned B (stnB), mRNA</t>
  </si>
  <si>
    <t>gnl|Amel_4.5|GB41639-RA</t>
  </si>
  <si>
    <t>XM_006565698.1</t>
  </si>
  <si>
    <t xml:space="preserve"> PREDICTED: Apis mellifera histone-lysine N-methyltransferase ash1 (ash1), transcript variant X3, mRNA</t>
  </si>
  <si>
    <t>FBgn0005386</t>
  </si>
  <si>
    <t>ash1-PB</t>
  </si>
  <si>
    <t>GO:0042054 GO:0042054 GO:0042800 GO:0046974 GO:0042799 GO:0042800 GO:0042800 GO:0042799 GO:0046974 GO:0042800 GO:0003677 GO:0008270 GO:0003727 GO:0018024</t>
  </si>
  <si>
    <t>GO:0048477 GO:0001700 GO:0018991 GO:0048096 GO:0016571 GO:0016571 GO:0016571 GO:0016571 GO:0006355</t>
  </si>
  <si>
    <t>GO:0005634 GO:0005634 GO:0035327 GO:0000785</t>
  </si>
  <si>
    <t>gnl|Amel_4.5|GB47616-RA</t>
  </si>
  <si>
    <t>gnl|Amel_4.5|GB50953-RA</t>
  </si>
  <si>
    <t>gnl|Amel_4.5|GB52084-RA</t>
  </si>
  <si>
    <t>gnl|Amel_4.5|GB43143-RA</t>
  </si>
  <si>
    <t>FBgn0033495</t>
  </si>
  <si>
    <t>CG12214-PB</t>
  </si>
  <si>
    <t>gnl|Amel_4.5|GB50282-RA</t>
  </si>
  <si>
    <t>XM_396282.5</t>
  </si>
  <si>
    <t xml:space="preserve"> PREDICTED: Apis mellifera cys-loop ligand-gated ion channel (Amel_6927), transcript variant X9, mRNA</t>
  </si>
  <si>
    <t>FBgn0036727</t>
  </si>
  <si>
    <t>CG7589-PA</t>
  </si>
  <si>
    <t>GO:0016933</t>
  </si>
  <si>
    <t>GO:0006811 GO:0006911</t>
  </si>
  <si>
    <t>GO:0045211 GO:0016021</t>
  </si>
  <si>
    <t>gnl|Amel_4.5|GB53719-RA</t>
  </si>
  <si>
    <t>XM_006563953.1</t>
  </si>
  <si>
    <t xml:space="preserve"> PREDICTED: Apis mellifera protein alan shepard-like (LOC409893), transcript variant X11, mRNA</t>
  </si>
  <si>
    <t>FBgn0052423</t>
  </si>
  <si>
    <t>shep-PF</t>
  </si>
  <si>
    <t>gnl|Amel_4.5|GB50466-RA</t>
  </si>
  <si>
    <t>XM_003250108.2</t>
  </si>
  <si>
    <t xml:space="preserve"> PREDICTED: Apis mellifera uncharacterized LOC100576361 (LOC100576361), mRNA</t>
  </si>
  <si>
    <t>FBgn0032431</t>
  </si>
  <si>
    <t>CG5435-PA</t>
  </si>
  <si>
    <t>gnl|Amel_4.5|GB47769-RA</t>
  </si>
  <si>
    <t>XM_006564055.1</t>
  </si>
  <si>
    <t xml:space="preserve"> PREDICTED: Apis mellifera uncharacterized LOC102655841 (LOC102655841), mRNA</t>
  </si>
  <si>
    <t>FBgn0033236</t>
  </si>
  <si>
    <t>CG14764-PA</t>
  </si>
  <si>
    <t>gnl|Amel_4.5|GB53361-RA</t>
  </si>
  <si>
    <t>XM_394768.5</t>
  </si>
  <si>
    <t xml:space="preserve"> PREDICTED: Apis mellifera uncharacterized LOC411294 (LOC411294), transcript variant X1, mRNA</t>
  </si>
  <si>
    <t>FBgn0040376</t>
  </si>
  <si>
    <t>CG13759-PA</t>
  </si>
  <si>
    <t>gnl|Amel_4.5|GB55775-RA</t>
  </si>
  <si>
    <t>XM_001122356.3</t>
  </si>
  <si>
    <t xml:space="preserve"> PREDICTED: Apis mellifera gryzun (gry), transcript variant X1, mRNA</t>
  </si>
  <si>
    <t>FBgn0035416</t>
  </si>
  <si>
    <t>gry-PA</t>
  </si>
  <si>
    <t>GO:0007611 GO:0008355 GO:0046907</t>
  </si>
  <si>
    <t>GO:0005794 GO:0005737</t>
  </si>
  <si>
    <t>gnl|Amel_4.5|GB55781-RA</t>
  </si>
  <si>
    <t>XM_006560967.1</t>
  </si>
  <si>
    <t xml:space="preserve"> PREDICTED: Apis mellifera dumpy (dp), mRNA</t>
  </si>
  <si>
    <t>FBgn0053196</t>
  </si>
  <si>
    <t>dp-PC</t>
  </si>
  <si>
    <t>GO:0051539 GO:0004519 GO:0005509 GO:0004867</t>
  </si>
  <si>
    <t>GO:0007475 GO:0007424 GO:0008362 GO:0040005 GO:0046331</t>
  </si>
  <si>
    <t>gnl|Amel_4.5|GB46323-RA</t>
  </si>
  <si>
    <t>XM_006572117.1</t>
  </si>
  <si>
    <t xml:space="preserve"> PREDICTED: Apis mellifera piggyBac transposable element-derived protein 4-like (LOC100576623), mRNA</t>
  </si>
  <si>
    <t>gnl|Amel_4.5|GB46612-RA</t>
  </si>
  <si>
    <t>XM_006557449.1</t>
  </si>
  <si>
    <t xml:space="preserve"> PREDICTED: Apis mellifera la-related protein 6-like (LOC102654369), mRNA</t>
  </si>
  <si>
    <t>FBgn0033936</t>
  </si>
  <si>
    <t>CG17386-PA</t>
  </si>
  <si>
    <t>gnl|Amel_4.5|GB49405-RA</t>
  </si>
  <si>
    <t>XR_410155.1</t>
  </si>
  <si>
    <t xml:space="preserve"> PREDICTED: Apis mellifera tudor and KH domain-containing protein-like (LOC551474), transcript variant X3, misc_RNA</t>
  </si>
  <si>
    <t>gnl|Amel_4.5|GB49793-RA</t>
  </si>
  <si>
    <t>XM_003251145.2</t>
  </si>
  <si>
    <t xml:space="preserve"> PREDICTED: Apis mellifera uncharacterized LOC100577530 (LOC100577530), transcript variant X1, mRNA</t>
  </si>
  <si>
    <t>gnl|Amel_4.5|GB50047-RA</t>
  </si>
  <si>
    <t>NM_001011629.1</t>
  </si>
  <si>
    <t xml:space="preserve"> Apis mellifera transcription factor mblk-1-like (Mblk-1), mRNA</t>
  </si>
  <si>
    <t>gnl|Amel_4.5|GB52059-RA</t>
  </si>
  <si>
    <t>XM_392894.5</t>
  </si>
  <si>
    <t xml:space="preserve"> PREDICTED: Apis mellifera eukaryotic translation initiation factor 4H-like (LOC409379), transcript variant X2, mRNA</t>
  </si>
  <si>
    <t>FBgn0262734</t>
  </si>
  <si>
    <t>Rbp2-PC</t>
  </si>
  <si>
    <t>GO:0003729 GO:0003729 GO:0003743 GO:0003676 GO:0000166</t>
  </si>
  <si>
    <t>GO:0005829 GO:0005875</t>
  </si>
  <si>
    <t>gnl|Amel_4.5|GB40414-RA</t>
  </si>
  <si>
    <t>XM_001122102.3</t>
  </si>
  <si>
    <t xml:space="preserve"> PREDICTED: Apis mellifera protein SMG8 (LOC726359), mRNA</t>
  </si>
  <si>
    <t>FBgn0032296</t>
  </si>
  <si>
    <t>CG6729-PA</t>
  </si>
  <si>
    <t>gnl|Amel_4.5|GB47547-RA</t>
  </si>
  <si>
    <t>XM_006561406.1</t>
  </si>
  <si>
    <t xml:space="preserve"> PREDICTED: Apis mellifera probable cyclin-dependent serine/threonine-protein kinase DDB_G0292550-like (LOC102656840), mRNA</t>
  </si>
  <si>
    <t>gnl|Amel_4.5|GB50327-RA</t>
  </si>
  <si>
    <t>XM_001122066.3</t>
  </si>
  <si>
    <t xml:space="preserve"> PREDICTED: Apis mellifera uncharacterized LOC726319 (LOC726319), mRNA</t>
  </si>
  <si>
    <t>gnl|Amel_4.5|GB44256-RA</t>
  </si>
  <si>
    <t>gnl|Amel_4.5|GB49619-RA</t>
  </si>
  <si>
    <t>gnl|Amel_4.5|GB53632-RA</t>
  </si>
  <si>
    <t>XM_006564011.1</t>
  </si>
  <si>
    <t xml:space="preserve"> PREDICTED: Apis mellifera uncharacterized LOC726252 (LOC726252), transcript variant X2, mRNA</t>
  </si>
  <si>
    <t>FBgn0039257</t>
  </si>
  <si>
    <t>tnc-PC</t>
  </si>
  <si>
    <t>GO:0005178</t>
  </si>
  <si>
    <t>GO:0007472 GO:0048803 GO:0007476</t>
  </si>
  <si>
    <t>GO:0031012</t>
  </si>
  <si>
    <t>gnl|Amel_4.5|GB50760-RA</t>
  </si>
  <si>
    <t>XR_409001.1</t>
  </si>
  <si>
    <t xml:space="preserve"> PREDICTED: Apis mellifera KH domain-containing, RNA-binding, signal transduction-associated protein 3-like (LOC408710), transcript variant X5, misc_RNA</t>
  </si>
  <si>
    <t>gnl|Amel_4.5|GB41027-RA</t>
  </si>
  <si>
    <t>XM_623939.4</t>
  </si>
  <si>
    <t xml:space="preserve"> PREDICTED: Apis mellifera BAG family molecular chaperone regulator 2-like (LOC551546), mRNA</t>
  </si>
  <si>
    <t>FBgn0036505</t>
  </si>
  <si>
    <t>CG7945-PA</t>
  </si>
  <si>
    <t>gnl|Amel_4.5|GB41231-RA</t>
  </si>
  <si>
    <t>NM_001242519.1</t>
  </si>
  <si>
    <t xml:space="preserve"> Apis mellifera ubiquitin-conjugating enzyme E2G 1 (UBC7 homolog, yeast) (Ube2g1), mRNA</t>
  </si>
  <si>
    <t>FBgn0058045</t>
  </si>
  <si>
    <t>CG40045-PA</t>
  </si>
  <si>
    <t>gnl|Amel_4.5|GB49652-RA</t>
  </si>
  <si>
    <t>XM_624903.4</t>
  </si>
  <si>
    <t xml:space="preserve"> PREDICTED: Apis mellifera cell division cycle 5-like protein-like (LOC552527), mRNA</t>
  </si>
  <si>
    <t>FBgn0035136</t>
  </si>
  <si>
    <t>CG6905-PA</t>
  </si>
  <si>
    <t>GO:0000398 GO:0000398 GO:0000398 GO:0051298</t>
  </si>
  <si>
    <t>GO:0005681 GO:0005681 GO:0071013 GO:0071011 GO:0005634</t>
  </si>
  <si>
    <t>gnl|Amel_4.5|GB52165-RA</t>
  </si>
  <si>
    <t>XM_392558.5</t>
  </si>
  <si>
    <t xml:space="preserve"> PREDICTED: Apis mellifera YTH domain containing 2 (YTHDC2), transcript variant X2, mRNA</t>
  </si>
  <si>
    <t>gnl|Amel_4.5|GB43005-RA</t>
  </si>
  <si>
    <t>XM_003251101.2</t>
  </si>
  <si>
    <t xml:space="preserve"> PREDICTED: Apis mellifera GMC oxidoreductase 14 (GMCOX14), transcript variant 2, mRNA</t>
  </si>
  <si>
    <t>gnl|Amel_4.5|GB40026-RA</t>
  </si>
  <si>
    <t>gnl|Amel_4.5|GB46863-RA</t>
  </si>
  <si>
    <t>gnl|Amel_4.5|GB53623-RA</t>
  </si>
  <si>
    <t>NM_001136208.1</t>
  </si>
  <si>
    <t xml:space="preserve"> Apis mellifera silk fibroin 3 (Fibroin3), mRNA</t>
  </si>
  <si>
    <t>gnl|Amel_4.5|GB45345-RA</t>
  </si>
  <si>
    <t>XM_393096.5</t>
  </si>
  <si>
    <t xml:space="preserve"> PREDICTED: Apis mellifera zinc finger MYND domain-containing protein 11-like (LOC409593), transcript variant X3, mRNA</t>
  </si>
  <si>
    <t>FBgn0033752</t>
  </si>
  <si>
    <t>CG8569-PA</t>
  </si>
  <si>
    <t>gnl|Amel_4.5|GB41788-RA</t>
  </si>
  <si>
    <t>XM_006564597.1</t>
  </si>
  <si>
    <t xml:space="preserve"> PREDICTED: Apis mellifera nuclear RNA export factor 1-like (LOC725134), mRNA</t>
  </si>
  <si>
    <t>gnl|Amel_4.5|GB41464-RA</t>
  </si>
  <si>
    <t>FBgn0039938</t>
  </si>
  <si>
    <t>Sox102F-PB</t>
  </si>
  <si>
    <t>gnl|Amel_4.5|GB53660-RA</t>
  </si>
  <si>
    <t>XR_409823.1</t>
  </si>
  <si>
    <t xml:space="preserve"> PREDICTED: Apis mellifera uncharacterized LOC102655840 (LOC102655840), ncRNA</t>
  </si>
  <si>
    <t>gnl|Amel_4.5|GB50405-RA</t>
  </si>
  <si>
    <t>gnl|Amel_4.5|GB55408-RA</t>
  </si>
  <si>
    <t>XM_006568908.1</t>
  </si>
  <si>
    <t xml:space="preserve"> PREDICTED: Apis mellifera PDGF- and VEGF-related factor 1 (Pvf1), mRNA</t>
  </si>
  <si>
    <t>FBgn0030964</t>
  </si>
  <si>
    <t>Pvf1-PA</t>
  </si>
  <si>
    <t>GO:0005102 GO:0005102 GO:0005102 GO:0005102 GO:0005102 GO:0005172 GO:0005172 GO:0008083 GO:0008201</t>
  </si>
  <si>
    <t>GO:0007298 GO:0035099 GO:0035099 GO:0048010 GO:0030031 GO:0007298 GO:0007298 GO:0035099 GO:0007298 GO:0007298 GO:0007435 GO:0007298 GO:0007443 GO:0061327</t>
  </si>
  <si>
    <t>GO:0005576 GO:0005576 GO:0005737 GO:0016020</t>
  </si>
  <si>
    <t>gnl|Amel_4.5|GB42215-RA</t>
  </si>
  <si>
    <t>XM_006571159.1</t>
  </si>
  <si>
    <t xml:space="preserve"> PREDICTED: Apis mellifera integrin beta-PS-like (LOC724950), mRNA</t>
  </si>
  <si>
    <t>FBgn0004657</t>
  </si>
  <si>
    <t>mys-PA</t>
  </si>
  <si>
    <t>GO:0050839 GO:0004872 GO:0004872</t>
  </si>
  <si>
    <t>GO:0007417 GO:0007517 GO:0007391 GO:0007494 GO:0016477 GO:0016203 GO:0016339 GO:0007157 GO:0007160 GO:0016340 GO:0007427 GO:0007391 GO:0007411 GO:0007391 GO:0007608 GO:0007426 GO:0008340 GO:0007475 GO:0007155 GO:0008360 GO:0007160 GO:0007229 GO:0035099 GO:0006930 GO:0035099 GO:0035160 GO:0030718 GO:0048803 GO:0031589</t>
  </si>
  <si>
    <t>GO:0008305 GO:0008305 GO:0008305 GO:0005925 GO:0008305 GO:0008305 GO:0031252 GO:0005886</t>
  </si>
  <si>
    <t>gnl|Amel_4.5|GB53700-RA</t>
  </si>
  <si>
    <t>XM_397130.5</t>
  </si>
  <si>
    <t xml:space="preserve"> PREDICTED: Apis mellifera solute carrier family 12 member 8-like (LOC413689), mRNA</t>
  </si>
  <si>
    <t>FBgn0024365</t>
  </si>
  <si>
    <t>CG12773-PA</t>
  </si>
  <si>
    <t>gnl|Amel_4.5|GB44419-RA</t>
  </si>
  <si>
    <t>XM_006567886.1</t>
  </si>
  <si>
    <t xml:space="preserve"> PREDICTED: Apis mellifera peanut (pnut), transcript variant X3, mRNA</t>
  </si>
  <si>
    <t>FBgn0013726</t>
  </si>
  <si>
    <t>pnut-PB</t>
  </si>
  <si>
    <t>GO:0003779 GO:0008017 GO:0005525 GO:0031625 GO:0003924</t>
  </si>
  <si>
    <t>GO:0000910 GO:0042051 GO:0006903 GO:0006904 GO:0000910 GO:0000910 GO:0007349 GO:0000915 GO:0007349 GO:0007049 GO:0006915 GO:0006915 GO:0006915 GO:0000910 GO:0043065</t>
  </si>
  <si>
    <t>GO:0045171 GO:0016324 GO:0005940 GO:0045172 GO:0005875 GO:0031105 GO:0005886</t>
  </si>
  <si>
    <t>gnl|Amel_4.5|GB42646-RA</t>
  </si>
  <si>
    <t>XM_006561744.1</t>
  </si>
  <si>
    <t xml:space="preserve"> PREDICTED: Apis mellifera odorant receptor 119 (Or119), transcript variant X5, mRNA</t>
  </si>
  <si>
    <t>gnl|Amel_4.5|GB44962-RA</t>
  </si>
  <si>
    <t>XM_006566532.1</t>
  </si>
  <si>
    <t xml:space="preserve"> PREDICTED: Apis mellifera uncharacterized LOC410259 (LOC410259), transcript variant X2, mRNA</t>
  </si>
  <si>
    <t>gnl|Amel_4.5|GB55351-RA</t>
  </si>
  <si>
    <t>XM_394326.4</t>
  </si>
  <si>
    <t xml:space="preserve"> PREDICTED: Apis mellifera coiled-coil domain-containing protein 63-like (LOC410850), transcript variant X2, mRNA</t>
  </si>
  <si>
    <t>FBgn0038452</t>
  </si>
  <si>
    <t>CG14905-PA</t>
  </si>
  <si>
    <t>gnl|Amel_4.5|GB44803-RA</t>
  </si>
  <si>
    <t>XM_006569632.1</t>
  </si>
  <si>
    <t xml:space="preserve"> PREDICTED: Apis mellifera glutathione S-transferase O1 (GstO1), transcript variant X1, mRNA</t>
  </si>
  <si>
    <t>FBgn0035904</t>
  </si>
  <si>
    <t>CG6776-PA</t>
  </si>
  <si>
    <t>GO:0004364 GO:0016782 GO:0045174 GO:0004734 GO:0004364 GO:0045174</t>
  </si>
  <si>
    <t>gnl|Amel_4.5|GB53994-RA</t>
  </si>
  <si>
    <t>gnl|Amel_4.5|GB44336-RA</t>
  </si>
  <si>
    <t>XM_392443.5</t>
  </si>
  <si>
    <t xml:space="preserve"> PREDICTED: Apis mellifera protein couch potato-like (LOC408915), transcript variant X7, mRNA</t>
  </si>
  <si>
    <t>FBgn0000363</t>
  </si>
  <si>
    <t>cpo-PJ</t>
  </si>
  <si>
    <t>gnl|Amel_4.5|GB46590-RA</t>
  </si>
  <si>
    <t>XM_001120911.3</t>
  </si>
  <si>
    <t xml:space="preserve"> PREDICTED: Apis mellifera uncharacterized LOC725009 (LOC725009), mRNA</t>
  </si>
  <si>
    <t>gnl|Amel_4.5|GB51880-RA</t>
  </si>
  <si>
    <t>gnl|Amel_4.5|GB43684-RA</t>
  </si>
  <si>
    <t>XM_006571858.1</t>
  </si>
  <si>
    <t xml:space="preserve"> PREDICTED: Apis mellifera carboxypeptidase M-like (LOC726554), mRNA</t>
  </si>
  <si>
    <t>FBgn0030778</t>
  </si>
  <si>
    <t>CG4678-PE</t>
  </si>
  <si>
    <t>GO:0004185 GO:0004181 GO:0008270</t>
  </si>
  <si>
    <t>gnl|Amel_4.5|GB47184-RA</t>
  </si>
  <si>
    <t>XM_395903.5</t>
  </si>
  <si>
    <t xml:space="preserve"> PREDICTED: Apis mellifera SCY1-like protein 2-like (LOC412446), mRNA</t>
  </si>
  <si>
    <t>FBgn0039623</t>
  </si>
  <si>
    <t>CG1951-PA</t>
  </si>
  <si>
    <t>GO:0004672 GO:0005524 GO:0004672</t>
  </si>
  <si>
    <t>gnl|Amel_4.5|GB49345-RA</t>
  </si>
  <si>
    <t>gnl|Amel_4.5|GB44896-RA</t>
  </si>
  <si>
    <t>XM_001121588.3</t>
  </si>
  <si>
    <t xml:space="preserve"> PREDICTED: Apis mellifera coiled-coil domain-containing protein 132-like (LOC725781), mRNA</t>
  </si>
  <si>
    <t>FBgn0034271</t>
  </si>
  <si>
    <t>CG4996-PA</t>
  </si>
  <si>
    <t>gnl|Amel_4.5|GB44960-RA</t>
  </si>
  <si>
    <t>XM_001122049.3</t>
  </si>
  <si>
    <t xml:space="preserve"> PREDICTED: Apis mellifera actin related protein 2/3 complex subunit 4 (Arpc4), mRNA</t>
  </si>
  <si>
    <t>FBgn0031781</t>
  </si>
  <si>
    <t>Arc-p20-PA</t>
  </si>
  <si>
    <t>GO:0030866 GO:0030031 GO:0008360 GO:0030041 GO:0006911 GO:0000902</t>
  </si>
  <si>
    <t>gnl|Amel_4.5|GB44556-RA</t>
  </si>
  <si>
    <t>XM_006567605.1</t>
  </si>
  <si>
    <t xml:space="preserve"> PREDICTED: Apis mellifera modifier of rpr and grim, ubiquitously expressed (morgue), transcript variant X2, mRNA</t>
  </si>
  <si>
    <t>FBgn0027609</t>
  </si>
  <si>
    <t>morgue-PA</t>
  </si>
  <si>
    <t>GO:0004842 GO:0004842 GO:0004842 GO:0004842 GO:0019787</t>
  </si>
  <si>
    <t>GO:0006915 GO:0006915 GO:0046675 GO:0006917 GO:0046668 GO:0016567</t>
  </si>
  <si>
    <t>gnl|Amel_4.5|GB41592-RA</t>
  </si>
  <si>
    <t>XM_006572017.1</t>
  </si>
  <si>
    <t xml:space="preserve"> PREDICTED: Apis mellifera RAS p21 protein activator 3 (Rasa3), mRNA</t>
  </si>
  <si>
    <t>FBgn0004390</t>
  </si>
  <si>
    <t>Gap1-PA</t>
  </si>
  <si>
    <t>GO:0007265 GO:0046580 GO:0008595 GO:0008293 GO:0007265 GO:0007062 GO:0016321 GO:0007067 GO:0051056 GO:0045678 GO:0007426 GO:0007476 GO:0022008</t>
  </si>
  <si>
    <t>gnl|Amel_4.5|GB46918-RA</t>
  </si>
  <si>
    <t>FBgn0033657</t>
  </si>
  <si>
    <t>Sln-PA</t>
  </si>
  <si>
    <t>GO:0015355 GO:0008028</t>
  </si>
  <si>
    <t>gnl|Amel_4.5|GB45170-RA</t>
  </si>
  <si>
    <t>XM_003250802.2</t>
  </si>
  <si>
    <t xml:space="preserve"> PREDICTED: Apis mellifera uncharacterized LOC100578547 (LOC100578547), transcript variant X1, mRNA</t>
  </si>
  <si>
    <t>gnl|Amel_4.5|GB55592-RA</t>
  </si>
  <si>
    <t>XM_006569128.1</t>
  </si>
  <si>
    <t xml:space="preserve"> PREDICTED: Apis mellifera myb-like protein X-like (LOC102656639), mRNA</t>
  </si>
  <si>
    <t>gnl|Amel_4.5|GB41908-RA</t>
  </si>
  <si>
    <t>XM_006564676.1</t>
  </si>
  <si>
    <t xml:space="preserve"> PREDICTED: Apis mellifera PERQ amino acid-rich with GYF domain-containing protein CG11148-like (LOC410003), transcript variant X4, mRNA</t>
  </si>
  <si>
    <t>FBgn0039936</t>
  </si>
  <si>
    <t>CG11148-PG</t>
  </si>
  <si>
    <t>GO:0005813 GO:0072686</t>
  </si>
  <si>
    <t>gnl|Amel_4.5|GB47580-RA</t>
  </si>
  <si>
    <t>XM_006561358.1</t>
  </si>
  <si>
    <t xml:space="preserve"> PREDICTED: Apis mellifera uncharacterized LOC102653808 (LOC102653808), mRNA</t>
  </si>
  <si>
    <t>gnl|Amel_4.5|GB50204-RA</t>
  </si>
  <si>
    <t>XM_006563524.1</t>
  </si>
  <si>
    <t xml:space="preserve"> PREDICTED: Apis mellifera sterile20-like kinase-like protein (LOC408519), transcript variant X6, mRNA</t>
  </si>
  <si>
    <t>FBgn0035001</t>
  </si>
  <si>
    <t>slik-PC</t>
  </si>
  <si>
    <t>GO:0004702 GO:0004702 GO:0042801 GO:0005524 GO:0004674</t>
  </si>
  <si>
    <t>GO:0006468 GO:0006468 GO:0008283 GO:0000910 GO:0006468 GO:0032879 GO:0010800</t>
  </si>
  <si>
    <t>gnl|Amel_4.5|GB46411-RA</t>
  </si>
  <si>
    <t>gnl|Amel_4.5|GB44724-RA</t>
  </si>
  <si>
    <t>gnl|Amel_4.5|GB48659-RA</t>
  </si>
  <si>
    <t>XR_015058.3</t>
  </si>
  <si>
    <t xml:space="preserve"> PREDICTED: Apis mellifera pre-mRNA-splicing factor ISY1 homolog (LOC412966), misc_RNA</t>
  </si>
  <si>
    <t>FBgn0037550</t>
  </si>
  <si>
    <t>CG9667-PA</t>
  </si>
  <si>
    <t>gnl|Amel_4.5|GB45452-RA</t>
  </si>
  <si>
    <t>XM_624896.4</t>
  </si>
  <si>
    <t xml:space="preserve"> PREDICTED: Apis mellifera AP-3 complex subunit mu-1-like (LOC552520), transcript variant X2, mRNA</t>
  </si>
  <si>
    <t>FBgn0000330</t>
  </si>
  <si>
    <t>cm-PA</t>
  </si>
  <si>
    <t>GO:0006727 GO:0016183 GO:0007269 GO:0006901 GO:0007040 GO:0046907 GO:0006886 GO:0016192 GO:0000381 GO:0008340 GO:0022008</t>
  </si>
  <si>
    <t>GO:0030131 GO:0030135 GO:0008021 GO:0030131 GO:0005634</t>
  </si>
  <si>
    <t>gnl|Amel_4.5|GB52659-RA</t>
  </si>
  <si>
    <t>XM_624112.3</t>
  </si>
  <si>
    <t xml:space="preserve"> PREDICTED: Apis mellifera s-adenosylmethionine decarboxylase proenzyme-like (LOC551724), transcript variant X2, mRNA</t>
  </si>
  <si>
    <t>FBgn0019932</t>
  </si>
  <si>
    <t>SamDC-PA</t>
  </si>
  <si>
    <t>GO:0004014 GO:0004014 GO:0004014</t>
  </si>
  <si>
    <t>GO:0008295 GO:0006597 GO:0008295 GO:0006597</t>
  </si>
  <si>
    <t>gnl|Amel_4.5|GB55057-RA</t>
  </si>
  <si>
    <t>gnl|Amel_4.5|GB51055-RA</t>
  </si>
  <si>
    <t>gnl|Amel_4.5|GB51275-RA</t>
  </si>
  <si>
    <t>gnl|Amel_4.5|GB53934-RA</t>
  </si>
  <si>
    <t>XM_006571634.1</t>
  </si>
  <si>
    <t xml:space="preserve"> PREDICTED: Apis mellifera rho GTPase-activating protein 54D ortholog (LOC413855), mRNA</t>
  </si>
  <si>
    <t>FBgn0034249</t>
  </si>
  <si>
    <t>RhoGAP54D-PA</t>
  </si>
  <si>
    <t>gnl|Amel_4.5|GB42425-RA</t>
  </si>
  <si>
    <t>XM_006565484.1</t>
  </si>
  <si>
    <t xml:space="preserve"> PREDICTED: Apis mellifera aminopeptidase N-like (LOC551224), transcript variant X1, mRNA</t>
  </si>
  <si>
    <t>gnl|Amel_4.5|GB43462-RA</t>
  </si>
  <si>
    <t>XM_006559094.1</t>
  </si>
  <si>
    <t xml:space="preserve"> PREDICTED: Apis mellifera uncharacterized LOC100578885 (LOC100578885), transcript variant X7, mRNA</t>
  </si>
  <si>
    <t>FBgn0262582</t>
  </si>
  <si>
    <t>cic-PD</t>
  </si>
  <si>
    <t>GO:0003700 GO:0003712 GO:0070491 GO:0043565</t>
  </si>
  <si>
    <t>GO:0000122 GO:0007362 GO:0045892 GO:0045892 GO:0006355 GO:0001700 GO:0046843 GO:0007474 GO:0048592 GO:0006355 GO:0030308 GO:0048190 GO:0000122</t>
  </si>
  <si>
    <t>gnl|Amel_4.5|GB47890-RA</t>
  </si>
  <si>
    <t>XM_006557277.1</t>
  </si>
  <si>
    <t xml:space="preserve"> PREDICTED: Apis mellifera uncharacterized LOC100577817 (LOC100577817), transcript variant X2, mRNA</t>
  </si>
  <si>
    <t>FBgn0051068</t>
  </si>
  <si>
    <t>CG31068-PC</t>
  </si>
  <si>
    <t>gnl|Amel_4.5|GB52014-RA</t>
  </si>
  <si>
    <t>XM_391942.5</t>
  </si>
  <si>
    <t xml:space="preserve"> PREDICTED: Apis mellifera collagen alpha-1(XI) chain-like (LOC408394), transcript variant 1, mRNA</t>
  </si>
  <si>
    <t>gnl|Amel_4.5|GB55146-RA</t>
  </si>
  <si>
    <t>FBgn0263456</t>
  </si>
  <si>
    <t>nwk-PD</t>
  </si>
  <si>
    <t>GO:0005070 GO:0005515</t>
  </si>
  <si>
    <t>GO:0045886 GO:0007274 GO:0008582 GO:0030833 GO:0008582 GO:0045886</t>
  </si>
  <si>
    <t>GO:0055037</t>
  </si>
  <si>
    <t>gnl|Amel_4.5|GB44318-RA</t>
  </si>
  <si>
    <t>XM_003251173.2</t>
  </si>
  <si>
    <t xml:space="preserve"> PREDICTED: Apis mellifera histone H4-like (LOC724757), mRNA</t>
  </si>
  <si>
    <t>gnl|Amel_4.5|GB48573-RA</t>
  </si>
  <si>
    <t>XM_006564077.1</t>
  </si>
  <si>
    <t xml:space="preserve"> PREDICTED: Apis mellifera probable multidrug resistance-associated protein lethal(2)03659-like (LOC409897), transcript variant X5, mRNA</t>
  </si>
  <si>
    <t>FBgn0032908</t>
  </si>
  <si>
    <t>CG9270-PC</t>
  </si>
  <si>
    <t>GO:0055085 GO:0046331</t>
  </si>
  <si>
    <t>gnl|Amel_4.5|GB40312-RA</t>
  </si>
  <si>
    <t>XM_006557290.1</t>
  </si>
  <si>
    <t xml:space="preserve"> PREDICTED: Apis mellifera choline/ethanolamine kinase-like (LOC411525), transcript variant X2, mRNA</t>
  </si>
  <si>
    <t>FBgn0032955</t>
  </si>
  <si>
    <t>CG2201-PB</t>
  </si>
  <si>
    <t>GO:0004103 GO:0004103 GO:0004305</t>
  </si>
  <si>
    <t>gnl|Amel_4.5|GB55587-RA</t>
  </si>
  <si>
    <t>XM_006568841.1</t>
  </si>
  <si>
    <t xml:space="preserve"> PREDICTED: Apis mellifera OTU domain-containing protein 7B-like (LOC408678), transcript variant X5, mRNA</t>
  </si>
  <si>
    <t>gnl|Amel_4.5|GB44772-RA</t>
  </si>
  <si>
    <t>XM_006569558.1</t>
  </si>
  <si>
    <t xml:space="preserve"> PREDICTED: Apis mellifera ATP-binding cassette sub-family G member 4-like (LOC411997), transcript variant X1, mRNA</t>
  </si>
  <si>
    <t>FBgn0031515</t>
  </si>
  <si>
    <t>CG9664-PB</t>
  </si>
  <si>
    <t>gnl|Amel_4.5|GB40623-RA</t>
  </si>
  <si>
    <t>gnl|Amel_4.5|GB48058-RA</t>
  </si>
  <si>
    <t>NM_001098215.2</t>
  </si>
  <si>
    <t xml:space="preserve"> Apis mellifera ecdysone receptor (Ecr), transcript variant A, mRNA</t>
  </si>
  <si>
    <t>gnl|Amel_4.5|GB48018-RA</t>
  </si>
  <si>
    <t>XM_003249619.2</t>
  </si>
  <si>
    <t xml:space="preserve"> PREDICTED: Apis mellifera uncharacterized LOC100578752 (LOC100578752), mRNA</t>
  </si>
  <si>
    <t>gnl|Amel_4.5|GB46089-RA</t>
  </si>
  <si>
    <t>gnl|Amel_4.5|GB42494-RA</t>
  </si>
  <si>
    <t>XM_003250609.2</t>
  </si>
  <si>
    <t xml:space="preserve"> PREDICTED: Apis mellifera negative elongation factor B-like (LOC100578503), mRNA</t>
  </si>
  <si>
    <t>FBgn0027553</t>
  </si>
  <si>
    <t>NELF-B-PA</t>
  </si>
  <si>
    <t>gnl|Amel_4.5|GB40500-RA</t>
  </si>
  <si>
    <t>XM_006559531.1</t>
  </si>
  <si>
    <t xml:space="preserve"> PREDICTED: Apis mellifera autophagy-specific gene 9 (Atg9), transcript variant X1, mRNA</t>
  </si>
  <si>
    <t>FBgn0034110</t>
  </si>
  <si>
    <t>Atg9-PA</t>
  </si>
  <si>
    <t>gnl|Amel_4.5|GB49004-RA</t>
  </si>
  <si>
    <t>XM_003250570.2</t>
  </si>
  <si>
    <t xml:space="preserve"> PREDICTED: Apis mellifera uncharacterized LOC100577082 (LOC100577082), transcript variant X1, mRNA</t>
  </si>
  <si>
    <t>gnl|Amel_4.5|GB43730-RA</t>
  </si>
  <si>
    <t>XM_006562306.1</t>
  </si>
  <si>
    <t xml:space="preserve"> PREDICTED: Apis mellifera small wing (sl), transcript variant X1, mRNA</t>
  </si>
  <si>
    <t>FBgn0003416</t>
  </si>
  <si>
    <t>sl-PA</t>
  </si>
  <si>
    <t>GO:0004435 GO:0004871 GO:0004435 GO:0005509 GO:0005543</t>
  </si>
  <si>
    <t>GO:0035556 GO:0009395 GO:0007298 GO:0007298</t>
  </si>
  <si>
    <t>gnl|Amel_4.5|GB47102-RA</t>
  </si>
  <si>
    <t>XM_395962.5</t>
  </si>
  <si>
    <t xml:space="preserve"> PREDICTED: Apis mellifera general vesicular transport factor p115 (p115), mRNA</t>
  </si>
  <si>
    <t>FBgn0040087</t>
  </si>
  <si>
    <t>p115-PA</t>
  </si>
  <si>
    <t>GO:0006904 GO:0006904 GO:0007030 GO:0048280 GO:0006886</t>
  </si>
  <si>
    <t>GO:0005795 GO:0005783 GO:0005795 GO:0000139</t>
  </si>
  <si>
    <t>gnl|Amel_4.5|GB49229-RA</t>
  </si>
  <si>
    <t>XR_408894.1</t>
  </si>
  <si>
    <t xml:space="preserve"> PREDICTED: Apis mellifera uncharacterized LOC102656658 (LOC102656658), transcript variant X2, ncRNA</t>
  </si>
  <si>
    <t>gnl|Amel_4.5|GB53407-RA</t>
  </si>
  <si>
    <t>XM_003250979.2</t>
  </si>
  <si>
    <t xml:space="preserve"> PREDICTED: Apis mellifera uncharacterized LOC100578345 (LOC100578345), mRNA</t>
  </si>
  <si>
    <t>gnl|Amel_4.5|GB47030-RA</t>
  </si>
  <si>
    <t>FBgn0003139</t>
  </si>
  <si>
    <t>PpV-PA</t>
  </si>
  <si>
    <t>GO:0004722 GO:0004722 GO:0016787</t>
  </si>
  <si>
    <t>GO:0006470 GO:0000082 GO:0006470 GO:0000278</t>
  </si>
  <si>
    <t>gnl|Amel_4.5|GB50679-RA</t>
  </si>
  <si>
    <t>XM_006559308.1</t>
  </si>
  <si>
    <t xml:space="preserve"> PREDICTED: Apis mellifera UPF0430 protein CG31712-like (LOC408409), transcript variant X1, mRNA</t>
  </si>
  <si>
    <t>FBgn0051712</t>
  </si>
  <si>
    <t>CG31712-PA</t>
  </si>
  <si>
    <t>gnl|Amel_4.5|GB49703-RA</t>
  </si>
  <si>
    <t>XM_003249176.2</t>
  </si>
  <si>
    <t xml:space="preserve"> PREDICTED: Apis mellifera uncharacterized LOC100576932 (LOC100576932), mRNA</t>
  </si>
  <si>
    <t>gnl|Amel_4.5|GB45826-RA</t>
  </si>
  <si>
    <t>XM_624175.3</t>
  </si>
  <si>
    <t xml:space="preserve"> PREDICTED: Apis mellifera arf-GAP with dual PH domain-containing protein 1-like (LOC551790), transcript variant X2, mRNA</t>
  </si>
  <si>
    <t>gnl|Amel_4.5|GB49946-RA</t>
  </si>
  <si>
    <t>XM_006563693.1</t>
  </si>
  <si>
    <t xml:space="preserve"> PREDICTED: Apis mellifera serine protease homolog 41 (SPH41), mRNA</t>
  </si>
  <si>
    <t>FBgn0011653</t>
  </si>
  <si>
    <t>mas-PB</t>
  </si>
  <si>
    <t>GO:0008233 GO:0004252 GO:0004252</t>
  </si>
  <si>
    <t>gnl|Amel_4.5|GB53710-RA</t>
  </si>
  <si>
    <t>XM_006563931.1</t>
  </si>
  <si>
    <t xml:space="preserve"> PREDICTED: Apis mellifera active breakpoint cluster region-related protein-like (LOC409255), transcript variant X3, mRNA</t>
  </si>
  <si>
    <t>FBgn0025836</t>
  </si>
  <si>
    <t>RhoGAP1A-PA</t>
  </si>
  <si>
    <t>GO:0005096 GO:0005089 GO:0005543</t>
  </si>
  <si>
    <t>GO:0035023 GO:0045792 GO:0007030</t>
  </si>
  <si>
    <t>gnl|Amel_4.5|GB55704-RA</t>
  </si>
  <si>
    <t>XM_001122083.3</t>
  </si>
  <si>
    <t xml:space="preserve"> PREDICTED: Apis mellifera nuclear pore complex protein Nup88 (mbo), mRNA</t>
  </si>
  <si>
    <t>FBgn0026207</t>
  </si>
  <si>
    <t>mbo-PA</t>
  </si>
  <si>
    <t>GO:0006955 GO:0019730 GO:0006606 GO:0007424 GO:0035147 GO:0046826 GO:0022008</t>
  </si>
  <si>
    <t>GO:0005643 GO:0005643 GO:0005635 GO:0005643 GO:0005643</t>
  </si>
  <si>
    <t>gnl|Amel_4.5|GB48169-RA</t>
  </si>
  <si>
    <t>XM_006569449.1</t>
  </si>
  <si>
    <t xml:space="preserve"> PREDICTED: Apis mellifera tuberous sclerosis complex 1 (Tsc1), transcript variant X3, mRNA</t>
  </si>
  <si>
    <t>FBgn0026317</t>
  </si>
  <si>
    <t>Tsc1-PA</t>
  </si>
  <si>
    <t>GO:0019900</t>
  </si>
  <si>
    <t>GO:0008285 GO:0051726 GO:0030308 GO:0030308 GO:0046621 GO:0046620 GO:0008286 GO:0045792 GO:0046621 GO:0046621 GO:0046627 GO:0045792 GO:0045792 GO:0051726 GO:0001558 GO:0008285 GO:0030308 GO:0007165 GO:0007584 GO:0045792 GO:0045792 GO:0030308 GO:0008340 GO:0048505 GO:0006629 GO:0071456 GO:0045792 GO:2000377 GO:0042127</t>
  </si>
  <si>
    <t>gnl|Amel_4.5|GB45259-RA</t>
  </si>
  <si>
    <t>XM_006566657.1</t>
  </si>
  <si>
    <t xml:space="preserve"> PREDICTED: Apis mellifera zinc finger protein 729-like (LOC410108), transcript variant X2, mRNA</t>
  </si>
  <si>
    <t>FBgn0262160</t>
  </si>
  <si>
    <t>CG9932-PA</t>
  </si>
  <si>
    <t>GO:0022416 GO:0035220</t>
  </si>
  <si>
    <t>gnl|Amel_4.5|GB45479-RA</t>
  </si>
  <si>
    <t>XM_006570958.1</t>
  </si>
  <si>
    <t xml:space="preserve"> PREDICTED: Apis mellifera centrosomal protein of 135 kDa-like (LOC725707), transcript variant X1, mRNA</t>
  </si>
  <si>
    <t>gnl|Amel_4.5|GB47204-RA</t>
  </si>
  <si>
    <t>FBgn0020616</t>
  </si>
  <si>
    <t>SA-PA</t>
  </si>
  <si>
    <t>GO:0016322</t>
  </si>
  <si>
    <t>GO:0005634 GO:0005634 GO:0008278 GO:0000922 GO:0000780 GO:0005721 GO:0035327 GO:0008278</t>
  </si>
  <si>
    <t>gnl|Amel_4.5|GB42576-RA</t>
  </si>
  <si>
    <t>XM_001121872.3</t>
  </si>
  <si>
    <t xml:space="preserve"> PREDICTED: Apis mellifera basement membrane-specific heparan sulfate proteoglycan core protein-like (LOC726106), mRNA</t>
  </si>
  <si>
    <t>gnl|Amel_4.5|GB43239-RA</t>
  </si>
  <si>
    <t>XM_006570476.1</t>
  </si>
  <si>
    <t xml:space="preserve"> PREDICTED: Apis mellifera voltage-dependent calcium channel subunit alpha-2/delta-3-like (LOC551454), transcript variant X2, mRNA</t>
  </si>
  <si>
    <t>FBgn0028863</t>
  </si>
  <si>
    <t>CG4587-PD</t>
  </si>
  <si>
    <t>GO:0005245 GO:0005245</t>
  </si>
  <si>
    <t>gnl|Amel_4.5|GB45150-RA</t>
  </si>
  <si>
    <t>XM_006566245.1</t>
  </si>
  <si>
    <t xml:space="preserve"> PREDICTED: Apis mellifera adenylate cyclase 3 (Ac3), transcript variant X1, mRNA</t>
  </si>
  <si>
    <t>FBgn0023416</t>
  </si>
  <si>
    <t>Ac3-PA</t>
  </si>
  <si>
    <t>gnl|Amel_4.5|GB47395-RA</t>
  </si>
  <si>
    <t>FBgn0039714</t>
  </si>
  <si>
    <t>CG7816-PG</t>
  </si>
  <si>
    <t>gnl|Amel_4.5|GB48331-RA</t>
  </si>
  <si>
    <t>XM_393394.4</t>
  </si>
  <si>
    <t xml:space="preserve"> PREDICTED: Apis mellifera uncharacterized LOC409903 (LOC409903), transcript variant X2, mRNA</t>
  </si>
  <si>
    <t>FBgn0260658</t>
  </si>
  <si>
    <t>CG42541-PC</t>
  </si>
  <si>
    <t>GO:0007264 GO:0006184 GO:0006911</t>
  </si>
  <si>
    <t>gnl|Amel_4.5|GB51116-RA</t>
  </si>
  <si>
    <t>XM_006566106.1</t>
  </si>
  <si>
    <t xml:space="preserve"> PREDICTED: Apis mellifera uncharacterized LOC408285 (LOC408285), transcript variant X1, mRNA</t>
  </si>
  <si>
    <t>gnl|Amel_4.5|GB52721-RA</t>
  </si>
  <si>
    <t>XM_006564861.1</t>
  </si>
  <si>
    <t xml:space="preserve"> PREDICTED: Apis mellifera uncharacterized LOC410537 (LOC410537), mRNA</t>
  </si>
  <si>
    <t>FBgn0002576</t>
  </si>
  <si>
    <t>lz-PA</t>
  </si>
  <si>
    <t>GO:0003700 GO:0003700 GO:0003705 GO:0003700 GO:0005524 GO:0003677 GO:0043565</t>
  </si>
  <si>
    <t>GO:0048477 GO:0045944 GO:0000122 GO:0035165 GO:0042688 GO:0035162 GO:0030154 GO:0035165 GO:0000122 GO:0048749 GO:0045165 GO:0030097 GO:0007165 GO:0045944 GO:0007469 GO:0042688 GO:0006952 GO:0030097 GO:0048749 GO:0001709 GO:0042688 GO:0042688 GO:0042688 GO:0035211 GO:0035170 GO:0035168 GO:0042688 GO:0035314 GO:0042060 GO:0016360 GO:0035165 GO:0035163 GO:0042675 GO:0048592 GO:0045944 GO:0046672 GO:0042981 GO:0045467 GO:0048749 GO:0007486</t>
  </si>
  <si>
    <t>gnl|Amel_4.5|GB55851-RA</t>
  </si>
  <si>
    <t>XM_006560954.1</t>
  </si>
  <si>
    <t xml:space="preserve"> PREDICTED: Apis mellifera uncharacterized LOC100576234 (LOC100576234), transcript variant X1, mRNA</t>
  </si>
  <si>
    <t>gnl|Amel_4.5|GB47978-RA</t>
  </si>
  <si>
    <t>XM_003252026.2</t>
  </si>
  <si>
    <t xml:space="preserve"> PREDICTED: Apis mellifera uncharacterized LOC100576427 (LOC100576427), mRNA</t>
  </si>
  <si>
    <t>gnl|Amel_4.5|GB53225-RA</t>
  </si>
  <si>
    <t>XM_006561918.1</t>
  </si>
  <si>
    <t xml:space="preserve"> PREDICTED: Apis mellifera uncharacterized LOC102653920 (LOC102653920), mRNA</t>
  </si>
  <si>
    <t>FBgn0030417</t>
  </si>
  <si>
    <t>CG15725-PA</t>
  </si>
  <si>
    <t>gnl|Amel_4.5|GB44592-RA</t>
  </si>
  <si>
    <t>XM_006567683.1</t>
  </si>
  <si>
    <t xml:space="preserve"> PREDICTED: Apis mellifera liprin-beta-1-like (LOC411631), transcript variant X3, mRNA</t>
  </si>
  <si>
    <t>FBgn0036376</t>
  </si>
  <si>
    <t>Liprin-beta-PB</t>
  </si>
  <si>
    <t>GO:0005515 GO:0042803</t>
  </si>
  <si>
    <t>GO:0007412 GO:0051124</t>
  </si>
  <si>
    <t>gnl|Amel_4.5|GB44712-RA</t>
  </si>
  <si>
    <t>gnl|Amel_4.5|GB44868-RA</t>
  </si>
  <si>
    <t>XM_006566739.1</t>
  </si>
  <si>
    <t xml:space="preserve"> PREDICTED: Apis mellifera phospholipase A2-2.4 (PLA2-2.4), mRNA</t>
  </si>
  <si>
    <t>FBgn0250862</t>
  </si>
  <si>
    <t>CG42237-PA</t>
  </si>
  <si>
    <t>gnl|Amel_4.5|GB53815-RA</t>
  </si>
  <si>
    <t>XM_003250886.2</t>
  </si>
  <si>
    <t xml:space="preserve"> PREDICTED: Apis mellifera leucine-rich repeat and immunoglobulin-like domain containing-NOGO receptor-interacting protein 4-like (LOC724651), mRNA</t>
  </si>
  <si>
    <t>FBgn0085397</t>
  </si>
  <si>
    <t>Fili-PC</t>
  </si>
  <si>
    <t>gnl|Amel_4.5|GB48132-RA</t>
  </si>
  <si>
    <t>XM_001121325.3</t>
  </si>
  <si>
    <t xml:space="preserve"> PREDICTED: Apis mellifera l-lactate dehydrogenase A-like 6A-like (LOC725482), transcript variant X1, mRNA</t>
  </si>
  <si>
    <t>gnl|Amel_4.5|GB51883-RA</t>
  </si>
  <si>
    <t>XM_003249154.2</t>
  </si>
  <si>
    <t xml:space="preserve"> PREDICTED: Apis mellifera stress-activated map kinase-interacting protein 1 (Sin1), mRNA</t>
  </si>
  <si>
    <t>FBgn0033935</t>
  </si>
  <si>
    <t>Sin1-PA</t>
  </si>
  <si>
    <t>GO:0045767 GO:0001932 GO:0048813</t>
  </si>
  <si>
    <t>gnl|Amel_4.5|GB46842-RA</t>
  </si>
  <si>
    <t>XM_001123306.3</t>
  </si>
  <si>
    <t xml:space="preserve"> PREDICTED: Apis mellifera probable cytochrome P450 6a13-like (LOC727598), partial mRNA</t>
  </si>
  <si>
    <t>gnl|Amel_4.5|GB55235-RA</t>
  </si>
  <si>
    <t>gnl|Amel_4.5|GB41224-RA</t>
  </si>
  <si>
    <t>XM_006569225.1</t>
  </si>
  <si>
    <t xml:space="preserve"> PREDICTED: Apis mellifera mediator of RNA polymerase II transcription subunit 18 (MED18), transcript variant X1, mRNA</t>
  </si>
  <si>
    <t>FBgn0026873</t>
  </si>
  <si>
    <t>MED18-PA</t>
  </si>
  <si>
    <t>GO:0006366 GO:0006357 GO:0006357</t>
  </si>
  <si>
    <t>GO:0016592 GO:0016592 GO:0005634</t>
  </si>
  <si>
    <t>gnl|Amel_4.5|GB50286-RA</t>
  </si>
  <si>
    <t>XM_006563732.1</t>
  </si>
  <si>
    <t xml:space="preserve"> PREDICTED: Apis mellifera uncharacterized LOC411646 (LOC411646), partial mRNA</t>
  </si>
  <si>
    <t>FBgn0051992</t>
  </si>
  <si>
    <t>gw-PD</t>
  </si>
  <si>
    <t>GO:0035195 GO:0000184 GO:0001700 GO:0035195 GO:0006402</t>
  </si>
  <si>
    <t>GO:0000932 GO:0000932</t>
  </si>
  <si>
    <t>gnl|Amel_4.5|GB44044-RA</t>
  </si>
  <si>
    <t>XM_625217.3</t>
  </si>
  <si>
    <t xml:space="preserve"> PREDICTED: Apis mellifera intraflagellar transport protein 57 homolog (LOC552841), transcript variant X3, mRNA</t>
  </si>
  <si>
    <t>FBgn0031550</t>
  </si>
  <si>
    <t>CG8853-PA</t>
  </si>
  <si>
    <t>gnl|Amel_4.5|GB49539-RA</t>
  </si>
  <si>
    <t>XM_392635.5</t>
  </si>
  <si>
    <t xml:space="preserve"> PREDICTED: Apis mellifera toys are us (trus), mRNA</t>
  </si>
  <si>
    <t>FBgn0038055</t>
  </si>
  <si>
    <t>trus-PA</t>
  </si>
  <si>
    <t>gnl|Amel_4.5|GB54900-RA</t>
  </si>
  <si>
    <t>gnl|Amel_4.5|GB40867-RA</t>
  </si>
  <si>
    <t>XM_006563202.1</t>
  </si>
  <si>
    <t xml:space="preserve"> PREDICTED: Apis mellifera dopamine transporter (Dat), transcript variant X1, mRNA</t>
  </si>
  <si>
    <t>FBgn0034136</t>
  </si>
  <si>
    <t>DAT-PA</t>
  </si>
  <si>
    <t>GO:0005330 GO:0005329 GO:0019811 GO:0005329 GO:0005329 GO:0019811</t>
  </si>
  <si>
    <t>GO:0015872 GO:0006836 GO:0042745 GO:0030431</t>
  </si>
  <si>
    <t>GO:0005887 GO:0016021</t>
  </si>
  <si>
    <t>gnl|Amel_4.5|GB51213-RA</t>
  </si>
  <si>
    <t>XM_623570.4</t>
  </si>
  <si>
    <t xml:space="preserve"> PREDICTED: Apis mellifera u11/U12 small nuclear ribonucleoprotein 35 kDa protein-like (LOC551177), mRNA</t>
  </si>
  <si>
    <t>gnl|Amel_4.5|GB43456-RA</t>
  </si>
  <si>
    <t>NM_001013361.1</t>
  </si>
  <si>
    <t xml:space="preserve"> Apis mellifera 18-wheeler (18-w), mRNA</t>
  </si>
  <si>
    <t>FBgn0034476</t>
  </si>
  <si>
    <t>Toll-7-PA</t>
  </si>
  <si>
    <t>GO:0004888 GO:0004888</t>
  </si>
  <si>
    <t>GO:0006952 GO:0007165 GO:0007165</t>
  </si>
  <si>
    <t>GO:0005886 GO:0016021 GO:0005622</t>
  </si>
  <si>
    <t>gnl|Amel_4.5|GB51273-RA</t>
  </si>
  <si>
    <t>FBgn0037949</t>
  </si>
  <si>
    <t>CG17360-PA</t>
  </si>
  <si>
    <t>gnl|Amel_4.5|GB42329-RA</t>
  </si>
  <si>
    <t>FBgn0262975</t>
  </si>
  <si>
    <t>cnc-PC</t>
  </si>
  <si>
    <t>GO:0046982 GO:0003700 GO:0003700 GO:0046982 GO:0043565</t>
  </si>
  <si>
    <t>GO:0007350 GO:0060465 GO:0060322 GO:0045944 GO:0008359 GO:0008103 GO:0007310 GO:0042070 GO:0007317 GO:0042070 GO:0045450 GO:0045451 GO:0006979 GO:0008340</t>
  </si>
  <si>
    <t>gnl|Amel_4.5|GB50292-RA</t>
  </si>
  <si>
    <t>XM_006565577.1</t>
  </si>
  <si>
    <t xml:space="preserve"> PREDICTED: Apis mellifera neprilysin-2-like (LOC724228), mRNA</t>
  </si>
  <si>
    <t>gnl|Amel_4.5|GB51341-RA</t>
  </si>
  <si>
    <t>XM_006559377.1</t>
  </si>
  <si>
    <t xml:space="preserve"> PREDICTED: Apis mellifera plexin domain-containing protein 2-like (LOC725788), transcript variant X3, mRNA</t>
  </si>
  <si>
    <t>FBgn0028331</t>
  </si>
  <si>
    <t>l(1)G0289-PA</t>
  </si>
  <si>
    <t>gnl|Amel_4.5|GB48001-RA</t>
  </si>
  <si>
    <t>XM_006560068.1</t>
  </si>
  <si>
    <t xml:space="preserve"> PREDICTED: Apis mellifera calmodulin-binding transcription activator (Camta), transcript variant X2, mRNA</t>
  </si>
  <si>
    <t>gnl|Amel_4.5|GB44544-RA</t>
  </si>
  <si>
    <t>XM_006567599.1</t>
  </si>
  <si>
    <t xml:space="preserve"> PREDICTED: Apis mellifera estrogen-related receptor (Err), transcript variant X6, mRNA</t>
  </si>
  <si>
    <t>FBgn0035849</t>
  </si>
  <si>
    <t>ERR-PB</t>
  </si>
  <si>
    <t>GO:0004879 GO:0004879 GO:0004879 GO:0043565 GO:0003707 GO:0008270 GO:0005496</t>
  </si>
  <si>
    <t>GO:0006355 GO:0043401 GO:0005975</t>
  </si>
  <si>
    <t>gnl|Amel_4.5|GB45262-RA</t>
  </si>
  <si>
    <t>gnl|Amel_4.5|GB46651-RA</t>
  </si>
  <si>
    <t>XM_003249072.2</t>
  </si>
  <si>
    <t xml:space="preserve"> PREDICTED: Apis mellifera uncharacterized LOC100577250 (LOC100577250), mRNA</t>
  </si>
  <si>
    <t>gnl|Amel_4.5|GB43914-RA</t>
  </si>
  <si>
    <t>XM_395384.5</t>
  </si>
  <si>
    <t xml:space="preserve"> PREDICTED: Apis mellifera p38 map kinase (p38b), transcript variant X2, mRNA</t>
  </si>
  <si>
    <t>FBgn0024846</t>
  </si>
  <si>
    <t>p38b-PA</t>
  </si>
  <si>
    <t>GO:0004674 GO:0004707 GO:0004674 GO:0004707 GO:0004707 GO:0004674 GO:0016909 GO:0004674 GO:0005524</t>
  </si>
  <si>
    <t>GO:0000165 GO:0006955 GO:0045088 GO:0007476 GO:0030510 GO:0007179 GO:0007179 GO:0000165 GO:0006468 GO:0000165 GO:0006952 GO:0009651 GO:0034614 GO:0071276 GO:0071243 GO:0009408 GO:0045793 GO:0009651 GO:0001934 GO:0045793 GO:0040018 GO:0042594 GO:0042542 GO:0042742 GO:0050832 GO:0048082 GO:0080134 GO:0008340</t>
  </si>
  <si>
    <t>gnl|Amel_4.5|GB44836-RA</t>
  </si>
  <si>
    <t>XM_006560749.1</t>
  </si>
  <si>
    <t xml:space="preserve"> PREDICTED: Apis mellifera fruitless (Fru), transcript variant X1, mRNA</t>
  </si>
  <si>
    <t>FBgn0004652</t>
  </si>
  <si>
    <t>fru-PN</t>
  </si>
  <si>
    <t>GO:0003700 GO:0003700 GO:0003700 GO:0003676 GO:0008270</t>
  </si>
  <si>
    <t>GO:0016545 GO:0008049 GO:0007618 GO:0008049 GO:0008049 GO:0045433 GO:0007517 GO:0007530 GO:0007275 GO:0008049 GO:0007517 GO:0007530 GO:0008049 GO:0008049 GO:0007530 GO:0008049 GO:0007617 GO:0008049 GO:0007530 GO:0008049 GO:0016543 GO:0007620 GO:0045433 GO:0007417 GO:0008049 GO:0007620 GO:0008049 GO:0046661 GO:0007417 GO:0048047 GO:0008049 GO:0008049 GO:0008049 GO:0002118 GO:0016199 GO:0008049 GO:0048047 GO:0048047 GO:0048813</t>
  </si>
  <si>
    <t>GO:0005634 GO:0005634 GO:0005634 GO:0005622</t>
  </si>
  <si>
    <t>gnl|Amel_4.5|GB49486-RA</t>
  </si>
  <si>
    <t>XM_392953.4</t>
  </si>
  <si>
    <t xml:space="preserve"> PREDICTED: Apis mellifera UPF0668 protein C10orf76 homolog (LOC409440), transcript variant X1, mRNA</t>
  </si>
  <si>
    <t>FBgn0037638</t>
  </si>
  <si>
    <t>CG8379-PB</t>
  </si>
  <si>
    <t>gnl|Amel_4.5|GB49825-RA</t>
  </si>
  <si>
    <t>XM_006563314.1</t>
  </si>
  <si>
    <t xml:space="preserve"> PREDICTED: Apis mellifera uncharacterized LOC102654481 (LOC102654481), mRNA</t>
  </si>
  <si>
    <t>gnl|Amel_4.5|GB55434-RA</t>
  </si>
  <si>
    <t>XM_623194.4</t>
  </si>
  <si>
    <t xml:space="preserve"> PREDICTED: Apis mellifera GDP dissociation inhibitor (Gdi), mRNA</t>
  </si>
  <si>
    <t>FBgn0004868</t>
  </si>
  <si>
    <t>Gdi-PA</t>
  </si>
  <si>
    <t>GO:0005092 GO:0005092 GO:0005092 GO:0005093</t>
  </si>
  <si>
    <t>GO:0007269 GO:0016192 GO:0015031</t>
  </si>
  <si>
    <t>GO:0008021 GO:0005875</t>
  </si>
  <si>
    <t>gnl|Amel_4.5|GB55730-RA</t>
  </si>
  <si>
    <t>XM_006557612.1</t>
  </si>
  <si>
    <t xml:space="preserve"> PREDICTED: Apis mellifera CUGBP Elav-like family member 4-like (LOC410353), transcript variant X17, mRNA</t>
  </si>
  <si>
    <t>FBgn0262350</t>
  </si>
  <si>
    <t>bru-3-PA</t>
  </si>
  <si>
    <t>gnl|Amel_4.5|GB40219-RA</t>
  </si>
  <si>
    <t>XM_006558301.1</t>
  </si>
  <si>
    <t xml:space="preserve"> PREDICTED: Apis mellifera uncharacterized LOC100576428 (LOC100576428), mRNA</t>
  </si>
  <si>
    <t>gnl|Amel_4.5|GB43466-RA</t>
  </si>
  <si>
    <t>XM_397308.5</t>
  </si>
  <si>
    <t xml:space="preserve"> PREDICTED: Apis mellifera retinol dehydrogenase 11-like (LOC413869), mRNA</t>
  </si>
  <si>
    <t>gnl|Amel_4.5|GB47182-RA</t>
  </si>
  <si>
    <t>XM_006571942.1</t>
  </si>
  <si>
    <t xml:space="preserve"> PREDICTED: Apis mellifera uncharacterized LOC413984 (LOC413984), transcript variant X1, mRNA</t>
  </si>
  <si>
    <t>FBgn0005624</t>
  </si>
  <si>
    <t>Psc-PA</t>
  </si>
  <si>
    <t>GO:0003677 GO:0008270 GO:0003677</t>
  </si>
  <si>
    <t>GO:0006338 GO:0006342 GO:0035186 GO:0006342 GO:0007411</t>
  </si>
  <si>
    <t>GO:0005634 GO:0035102 GO:0005634 GO:0005725 GO:0035102 GO:0005704</t>
  </si>
  <si>
    <t>gnl|Amel_4.5|GB48438-RA</t>
  </si>
  <si>
    <t>gnl|Amel_4.5|GB50246-RA</t>
  </si>
  <si>
    <t>XM_006563612.1</t>
  </si>
  <si>
    <t xml:space="preserve"> PREDICTED: Apis mellifera transmembrane protein HEM-2 (Hem-2), mRNA</t>
  </si>
  <si>
    <t>FBgn0011771</t>
  </si>
  <si>
    <t>Hem-PA</t>
  </si>
  <si>
    <t>GO:0007417 GO:0001555 GO:0007409 GO:0007010 GO:0030031 GO:0008360 GO:0030866 GO:0007528 GO:0008407 GO:0007520 GO:0006911 GO:0030036 GO:0007520 GO:0000902</t>
  </si>
  <si>
    <t>GO:0005886 GO:0005737 GO:0005886 GO:0005886</t>
  </si>
  <si>
    <t>gnl|Amel_4.5|GB50793-RA</t>
  </si>
  <si>
    <t>gnl|Amel_4.5|GB53469-RA</t>
  </si>
  <si>
    <t>XM_006567539.1</t>
  </si>
  <si>
    <t xml:space="preserve"> PREDICTED: Apis mellifera uncharacterized LOC725336 (LOC725336), transcript variant X63, mRNA</t>
  </si>
  <si>
    <t>gnl|Amel_4.5|GB44032-RA</t>
  </si>
  <si>
    <t>NM_001011577.1</t>
  </si>
  <si>
    <t xml:space="preserve"> Apis mellifera dorsal (Dl), transcript variant A, mRNA</t>
  </si>
  <si>
    <t>gnl|Amel_4.5|GB50400-RA</t>
  </si>
  <si>
    <t>gnl|Amel_4.5|GB44826-RA</t>
  </si>
  <si>
    <t>XM_623078.4</t>
  </si>
  <si>
    <t xml:space="preserve"> PREDICTED: Apis mellifera protein unc-50 homolog (LOC550684), mRNA</t>
  </si>
  <si>
    <t>FBgn0037609</t>
  </si>
  <si>
    <t>CG9773-PA</t>
  </si>
  <si>
    <t>gnl|Amel_4.5|GB55588-RA</t>
  </si>
  <si>
    <t>FBgn0025820</t>
  </si>
  <si>
    <t>JTBR-PA</t>
  </si>
  <si>
    <t>gnl|Amel_4.5|GB40022-RA</t>
  </si>
  <si>
    <t>XM_006571111.1</t>
  </si>
  <si>
    <t xml:space="preserve"> PREDICTED: Apis mellifera aminoglycoside phosphotransferase domain-containing protein 1-like (LOC725458), transcript variant X3, mRNA</t>
  </si>
  <si>
    <t>FBgn0086909</t>
  </si>
  <si>
    <t>CG31751-PA</t>
  </si>
  <si>
    <t>gnl|Amel_4.5|GB42230-RA</t>
  </si>
  <si>
    <t>XM_624546.4</t>
  </si>
  <si>
    <t xml:space="preserve"> PREDICTED: Apis mellifera uncharacterized LOC552167 (LOC552167), transcript variant X2, mRNA</t>
  </si>
  <si>
    <t>FBgn0030738</t>
  </si>
  <si>
    <t>CG9915-PB</t>
  </si>
  <si>
    <t>gnl|Amel_4.5|GB41118-RA</t>
  </si>
  <si>
    <t>XM_006558923.1</t>
  </si>
  <si>
    <t xml:space="preserve"> PREDICTED: Apis mellifera carbonic anhydrase 15-like (LOC726890), mRNA</t>
  </si>
  <si>
    <t>FBgn0039486</t>
  </si>
  <si>
    <t>CG6074-PA</t>
  </si>
  <si>
    <t>gnl|Amel_4.5|GB47161-RA</t>
  </si>
  <si>
    <t>XM_001121699.3</t>
  </si>
  <si>
    <t xml:space="preserve"> PREDICTED: Apis mellifera pre-mRNA-splicing factor 18-like (LOC725905), partial mRNA</t>
  </si>
  <si>
    <t>FBgn0027784</t>
  </si>
  <si>
    <t>Prp18-PA</t>
  </si>
  <si>
    <t>GO:0008266</t>
  </si>
  <si>
    <t>gnl|Amel_4.5|GB48385-RA</t>
  </si>
  <si>
    <t>XM_006562790.1</t>
  </si>
  <si>
    <t xml:space="preserve"> PREDICTED: Apis mellifera N-acetylglucosamine-6-sulfatase (Sulf1), transcript variant X3, mRNA</t>
  </si>
  <si>
    <t>FBgn0040271</t>
  </si>
  <si>
    <t>Sulf1-PA</t>
  </si>
  <si>
    <t>GO:0008449 GO:0008449 GO:0018741</t>
  </si>
  <si>
    <t>GO:0007389 GO:0008152 GO:0017015 GO:0030111 GO:0045880 GO:0045879</t>
  </si>
  <si>
    <t>GO:0005783 GO:0009986 GO:0005795</t>
  </si>
  <si>
    <t>gnl|Amel_4.5|GB53374-RA</t>
  </si>
  <si>
    <t>XM_006567352.1</t>
  </si>
  <si>
    <t xml:space="preserve"> PREDICTED: Apis mellifera connectin (Con), transcript variant X2, mRNA</t>
  </si>
  <si>
    <t>FBgn0005775</t>
  </si>
  <si>
    <t>Con-PA</t>
  </si>
  <si>
    <t>GO:0007156 GO:0007155 GO:0016200 GO:0007413 GO:0007156 GO:0007156</t>
  </si>
  <si>
    <t>GO:0044295 GO:0009986 GO:0031594 GO:0031594 GO:0005886</t>
  </si>
  <si>
    <t>gnl|Amel_4.5|GB45675-RA</t>
  </si>
  <si>
    <t>gnl|Amel_4.5|GB42478-RA</t>
  </si>
  <si>
    <t>FBgn0027598</t>
  </si>
  <si>
    <t>cindr-PC</t>
  </si>
  <si>
    <t>GO:0005070 GO:0017124</t>
  </si>
  <si>
    <t>GO:0007015 GO:0001745 GO:0048749 GO:0007298 GO:0048260 GO:0043063 GO:0000910 GO:0046331</t>
  </si>
  <si>
    <t>GO:0030496 GO:0032154 GO:0045171</t>
  </si>
  <si>
    <t>gnl|Amel_4.5|GB50426-RA</t>
  </si>
  <si>
    <t>XM_006562654.1</t>
  </si>
  <si>
    <t xml:space="preserve"> PREDICTED: Apis mellifera zinc finger and SCAN domain-containing protein 12-like (LOC102654975), mRNA</t>
  </si>
  <si>
    <t>FBgn0030532</t>
  </si>
  <si>
    <t>CG11071-PA</t>
  </si>
  <si>
    <t>gnl|Amel_4.5|GB41168-RA</t>
  </si>
  <si>
    <t>XM_006558867.1</t>
  </si>
  <si>
    <t xml:space="preserve"> PREDICTED: Apis mellifera insulin-like growth factor-binding protein complex acid labile subunit-like (LOC726572), transcript variant X3, mRNA</t>
  </si>
  <si>
    <t>FBgn0031100</t>
  </si>
  <si>
    <t>CG1504-PB</t>
  </si>
  <si>
    <t>gnl|Amel_4.5|GB41418-RA</t>
  </si>
  <si>
    <t>XM_006565398.1</t>
  </si>
  <si>
    <t xml:space="preserve"> PREDICTED: Apis mellifera uncharacterized LOC725217 (LOC725217), transcript variant X2, mRNA</t>
  </si>
  <si>
    <t>gnl|Amel_4.5|GB45408-RA</t>
  </si>
  <si>
    <t>XM_006570883.1</t>
  </si>
  <si>
    <t xml:space="preserve"> PREDICTED: Apis mellifera papillote (pot), mRNA</t>
  </si>
  <si>
    <t>FBgn0250871</t>
  </si>
  <si>
    <t>pot-PC</t>
  </si>
  <si>
    <t>GO:0007475 GO:0008362 GO:0040005</t>
  </si>
  <si>
    <t>gnl|Amel_4.5|GB49041-RA</t>
  </si>
  <si>
    <t>XM_006557565.1</t>
  </si>
  <si>
    <t xml:space="preserve"> PREDICTED: Apis mellifera solute carrier family 25 member 38-like (LOC411790), transcript variant X3, mRNA</t>
  </si>
  <si>
    <t>gnl|Amel_4.5|GB53099-RA</t>
  </si>
  <si>
    <t>gnl|Amel_4.5|GB49244-RA</t>
  </si>
  <si>
    <t>XM_392468.5</t>
  </si>
  <si>
    <t xml:space="preserve"> PREDICTED: Apis mellifera charged multivesicular body protein 5 (LOC408939), mRNA</t>
  </si>
  <si>
    <t>FBgn0036740</t>
  </si>
  <si>
    <t>CG6259-PA</t>
  </si>
  <si>
    <t>gnl|Amel_4.5|GB55196-RA</t>
  </si>
  <si>
    <t>XM_006558938.1</t>
  </si>
  <si>
    <t xml:space="preserve"> PREDICTED: Apis mellifera homeobox protein araucan-like (LOC412840), transcript variant X1, mRNA</t>
  </si>
  <si>
    <t>FBgn0015919</t>
  </si>
  <si>
    <t>caup-PA</t>
  </si>
  <si>
    <t>GO:0003700 GO:0003705 GO:0003700 GO:0043565</t>
  </si>
  <si>
    <t>GO:0045944 GO:0007474 GO:0045317 GO:0006357 GO:0001745 GO:0006911 GO:0042693</t>
  </si>
  <si>
    <t>gnl|Amel_4.5|GB40540-RA</t>
  </si>
  <si>
    <t>XM_001122214.3</t>
  </si>
  <si>
    <t xml:space="preserve"> PREDICTED: Apis mellifera ubiquitin carboxyl-terminal hydrolase 20-like (LOC726482), mRNA</t>
  </si>
  <si>
    <t>FBgn0033916</t>
  </si>
  <si>
    <t>CG8494-PA</t>
  </si>
  <si>
    <t>GO:0006511 GO:0007399</t>
  </si>
  <si>
    <t>gnl|Amel_4.5|GB49320-RA</t>
  </si>
  <si>
    <t>XM_006565221.1</t>
  </si>
  <si>
    <t xml:space="preserve"> PREDICTED: Apis mellifera calcium-transporting ATPase sarcoplasmic/endoplasmic reticulum type (LOC410371), transcript variant X4, mRNA</t>
  </si>
  <si>
    <t>FBgn0263006</t>
  </si>
  <si>
    <t>Ca-P60A-PE</t>
  </si>
  <si>
    <t>GO:0005388 GO:0005388 GO:0005388 GO:0005524 GO:0046872 GO:0005515</t>
  </si>
  <si>
    <t>GO:0006816 GO:0006816 GO:0006754 GO:0051282 GO:0007274 GO:0006874 GO:0030322 GO:0007629</t>
  </si>
  <si>
    <t>GO:0005783 GO:0005789 GO:0016021 GO:0016529 GO:0016021 GO:0005783 GO:0005635 GO:0005811</t>
  </si>
  <si>
    <t>gnl|Amel_4.5|GB54749-RA</t>
  </si>
  <si>
    <t>FBgn0015372</t>
  </si>
  <si>
    <t>chrw-PA</t>
  </si>
  <si>
    <t>GO:0007422 GO:0015031 GO:0007264</t>
  </si>
  <si>
    <t>gnl|Amel_4.5|GB40710-RA</t>
  </si>
  <si>
    <t>XM_006572719.1</t>
  </si>
  <si>
    <t xml:space="preserve"> PREDICTED: Apis mellifera uncharacterized LOC100577399 (LOC100577399), partial mRNA</t>
  </si>
  <si>
    <t>gnl|Amel_4.5|GB46865-RA</t>
  </si>
  <si>
    <t>gnl|Amel_4.5|GB49435-RA</t>
  </si>
  <si>
    <t>XR_408807.1</t>
  </si>
  <si>
    <t xml:space="preserve"> PREDICTED: Apis mellifera uncharacterized LOC102655145 (LOC102655145), transcript variant X2, ncRNA</t>
  </si>
  <si>
    <t>gnl|Amel_4.5|GB41669-RA</t>
  </si>
  <si>
    <t>XM_392920.5</t>
  </si>
  <si>
    <t xml:space="preserve"> PREDICTED: Apis mellifera deterin (Det), transcript variant X2, mRNA</t>
  </si>
  <si>
    <t>FBgn0259784</t>
  </si>
  <si>
    <t>Det-PA</t>
  </si>
  <si>
    <t>gnl|Amel_4.5|GB42487-RA</t>
  </si>
  <si>
    <t>FBgn0260450</t>
  </si>
  <si>
    <t>CalpC-PA</t>
  </si>
  <si>
    <t>GO:0004198 GO:0004198 GO:0004198 GO:0004198 GO:0005509</t>
  </si>
  <si>
    <t>gnl|Amel_4.5|GB46725-RA</t>
  </si>
  <si>
    <t>XM_394553.5</t>
  </si>
  <si>
    <t xml:space="preserve"> PREDICTED: Apis mellifera grainy head (grh), transcript variant X6, mRNA</t>
  </si>
  <si>
    <t>FBgn0259211</t>
  </si>
  <si>
    <t>grh-PJ</t>
  </si>
  <si>
    <t>GO:0003677 GO:0003700 GO:0042803 GO:0043565</t>
  </si>
  <si>
    <t>GO:0045944 GO:0006357 GO:0008362 GO:0007009 GO:0035159 GO:0007424 GO:0008360 GO:0007426 GO:0016044 GO:0007424 GO:0007402 GO:0007419 GO:0035152 GO:0007428 GO:0007424 GO:0035152 GO:0042127 GO:0007399 GO:0003382 GO:0007464 GO:0061041 GO:0040003</t>
  </si>
  <si>
    <t>gnl|Amel_4.5|GB46844-RA</t>
  </si>
  <si>
    <t>XM_624330.3</t>
  </si>
  <si>
    <t xml:space="preserve"> PREDICTED: Apis mellifera uracil phosphoribosyltransferase homolog (LOC551948), transcript variant X2, mRNA</t>
  </si>
  <si>
    <t>FBgn0035639</t>
  </si>
  <si>
    <t>CG5537-PA</t>
  </si>
  <si>
    <t>GO:0004845</t>
  </si>
  <si>
    <t>gnl|Amel_4.5|GB49407-RA</t>
  </si>
  <si>
    <t>XM_623983.4</t>
  </si>
  <si>
    <t xml:space="preserve"> PREDICTED: Apis mellifera carboxy-terminal domain RNA polymerase II polypeptide A small phosphatase 1-like (LOC551591), transcript variant X3, mRNA</t>
  </si>
  <si>
    <t>FBgn0036556</t>
  </si>
  <si>
    <t>CG5830-PA</t>
  </si>
  <si>
    <t>gnl|Amel_4.5|GB50964-RA</t>
  </si>
  <si>
    <t>FBgn0052479</t>
  </si>
  <si>
    <t>CG32479-PA</t>
  </si>
  <si>
    <t>gnl|Amel_4.5|GB43563-RA</t>
  </si>
  <si>
    <t>XM_624093.3</t>
  </si>
  <si>
    <t xml:space="preserve"> PREDICTED: Apis mellifera glutamate receptor delta-2 subunit-like (LOC551704), mRNA</t>
  </si>
  <si>
    <t>FBgn0036937</t>
  </si>
  <si>
    <t>Ir76b-PA</t>
  </si>
  <si>
    <t>GO:0005234 GO:0004970 GO:0005234</t>
  </si>
  <si>
    <t>gnl|Amel_4.5|GB46273-RA</t>
  </si>
  <si>
    <t>XM_392607.5</t>
  </si>
  <si>
    <t xml:space="preserve"> PREDICTED: Apis mellifera uncharacterized LOC409083 (LOC409083), mRNA</t>
  </si>
  <si>
    <t>FBgn0026573</t>
  </si>
  <si>
    <t>CG8290-PA</t>
  </si>
  <si>
    <t>gnl|Amel_4.5|GB54554-RA</t>
  </si>
  <si>
    <t>XM_003249823.2</t>
  </si>
  <si>
    <t xml:space="preserve"> PREDICTED: Apis mellifera uncharacterized LOC100576182 (LOC100576182), mRNA</t>
  </si>
  <si>
    <t>FBgn0259223</t>
  </si>
  <si>
    <t>CG42323-PE</t>
  </si>
  <si>
    <t>gnl|Amel_4.5|GB40671-RA</t>
  </si>
  <si>
    <t>XM_006562204.1</t>
  </si>
  <si>
    <t xml:space="preserve"> PREDICTED: Apis mellifera follistatin-like 5 (Fstl5), transcript variant X1, mRNA</t>
  </si>
  <si>
    <t>gnl|Amel_4.5|GB41103-RA</t>
  </si>
  <si>
    <t>XM_006572415.1</t>
  </si>
  <si>
    <t xml:space="preserve"> PREDICTED: Apis mellifera vacuolar protein sorting-associated protein 33A-like (LOC100576721), mRNA</t>
  </si>
  <si>
    <t>gnl|Amel_4.5|GB41340-RA</t>
  </si>
  <si>
    <t>XM_003251410.2</t>
  </si>
  <si>
    <t xml:space="preserve"> PREDICTED: Apis mellifera uncharacterized LOC100579034 (LOC100579034), transcript variant X1, mRNA</t>
  </si>
  <si>
    <t>gnl|Amel_4.5|GB44267-RA</t>
  </si>
  <si>
    <t>XR_408060.1</t>
  </si>
  <si>
    <t xml:space="preserve"> PREDICTED: Apis mellifera uncharacterized LOC100576687 (LOC100576687), transcript variant X24, misc_RNA</t>
  </si>
  <si>
    <t>gnl|Amel_4.5|GB46481-RA</t>
  </si>
  <si>
    <t>XM_392990.5</t>
  </si>
  <si>
    <t xml:space="preserve"> PREDICTED: Apis mellifera ADP ribosylation factor 79F ortholog (LOC409481), transcript variant X1, mRNA</t>
  </si>
  <si>
    <t>FBgn0010348</t>
  </si>
  <si>
    <t>Arf79F-PA</t>
  </si>
  <si>
    <t>GO:0006471 GO:0016197 GO:0006471 GO:0007269 GO:0048488 GO:0008360 GO:0007155 GO:0007264 GO:0010883 GO:0006892</t>
  </si>
  <si>
    <t>gnl|Amel_4.5|GB50957-RA</t>
  </si>
  <si>
    <t>XM_393654.5</t>
  </si>
  <si>
    <t xml:space="preserve"> PREDICTED: Apis mellifera protein FAM13B-like (LOC410170), transcript variant 1, partial mRNA</t>
  </si>
  <si>
    <t>FBgn0028494</t>
  </si>
  <si>
    <t>CG6424-PA</t>
  </si>
  <si>
    <t>gnl|Amel_4.5|GB52651-RA</t>
  </si>
  <si>
    <t>XM_006565552.1</t>
  </si>
  <si>
    <t xml:space="preserve"> PREDICTED: Apis mellifera meiotically up-regulated gene 71 protein-like (LOC411591), transcript variant X2, mRNA</t>
  </si>
  <si>
    <t>FBgn0030336</t>
  </si>
  <si>
    <t>CG1578-PA</t>
  </si>
  <si>
    <t>gnl|Amel_4.5|GB53578-RA</t>
  </si>
  <si>
    <t>XM_006570548.1</t>
  </si>
  <si>
    <t xml:space="preserve"> PREDICTED: Apis mellifera glucocerebrosidase (LOC409708), transcript variant X2, mRNA</t>
  </si>
  <si>
    <t>FBgn0051148</t>
  </si>
  <si>
    <t>CG31148-PA</t>
  </si>
  <si>
    <t>GO:0004348 GO:0043169</t>
  </si>
  <si>
    <t>GO:0007040 GO:0005975 GO:0006665</t>
  </si>
  <si>
    <t>gnl|Amel_4.5|GB55715-RA</t>
  </si>
  <si>
    <t>XM_006570979.1</t>
  </si>
  <si>
    <t xml:space="preserve"> PREDICTED: Apis mellifera homeobox protein cut (ct), transcript variant X5, mRNA</t>
  </si>
  <si>
    <t>FBgn0004198</t>
  </si>
  <si>
    <t>ct-PC</t>
  </si>
  <si>
    <t>GO:0000976 GO:0003700 GO:0003677 GO:0003677 GO:0003700</t>
  </si>
  <si>
    <t>GO:0008587 GO:0000122 GO:0035277 GO:0048477 GO:0007443 GO:0007443 GO:0016360 GO:0008052 GO:0045165 GO:0030713 GO:0007424 GO:0007422 GO:0007443 GO:0008585 GO:0008587 GO:0007417 GO:0007469 GO:0048813 GO:0048813 GO:0007422 GO:0048813 GO:0048813 GO:0000278 GO:0045746 GO:0030707 GO:0061332 GO:0070983 GO:0048098 GO:0007605 GO:0007469 GO:0006355 GO:0048813 GO:0048813</t>
  </si>
  <si>
    <t>gnl|Amel_4.5|GB51261-RA</t>
  </si>
  <si>
    <t>FBgn0262685</t>
  </si>
  <si>
    <t>CG43155-PC</t>
  </si>
  <si>
    <t>GO:0005252</t>
  </si>
  <si>
    <t>gnl|Amel_4.5|GB46964-RA</t>
  </si>
  <si>
    <t>XR_408507.1</t>
  </si>
  <si>
    <t xml:space="preserve"> PREDICTED: Apis mellifera uncharacterized LOC100578165 (LOC100578165), transcript variant X8, misc_RNA</t>
  </si>
  <si>
    <t>gnl|Amel_4.5|GB41916-RA</t>
  </si>
  <si>
    <t>XM_001122379.3</t>
  </si>
  <si>
    <t xml:space="preserve"> PREDICTED: Apis mellifera uncharacterized LOC726658 (LOC726658), transcript variant 1, mRNA</t>
  </si>
  <si>
    <t>FBgn0051248</t>
  </si>
  <si>
    <t>CG31248-PA</t>
  </si>
  <si>
    <t>gnl|Amel_4.5|GB46434-RA</t>
  </si>
  <si>
    <t>gnl|Amel_4.5|GB46585-RA</t>
  </si>
  <si>
    <t>gnl|Amel_4.5|GB53455-RA</t>
  </si>
  <si>
    <t>XM_006567531.1</t>
  </si>
  <si>
    <t xml:space="preserve"> PREDICTED: Apis mellifera uncharacterized LOC725336 (LOC725336), transcript variant X55, mRNA</t>
  </si>
  <si>
    <t>gnl|Amel_4.5|GB42744-RA</t>
  </si>
  <si>
    <t>XM_003249865.2</t>
  </si>
  <si>
    <t xml:space="preserve"> PREDICTED: Apis mellifera uncharacterized LOC100577988 (LOC100577988), mRNA</t>
  </si>
  <si>
    <t>gnl|Amel_4.5|GB41794-RA</t>
  </si>
  <si>
    <t>XM_006564589.1</t>
  </si>
  <si>
    <t xml:space="preserve"> PREDICTED: Apis mellifera sorting nexin-30-like (LOC409154), mRNA</t>
  </si>
  <si>
    <t>gnl|Amel_4.5|GB49012-RA</t>
  </si>
  <si>
    <t>XM_392723.5</t>
  </si>
  <si>
    <t xml:space="preserve"> PREDICTED: Apis mellifera glycerol kinase (LOC409199), transcript variant X1, mRNA</t>
  </si>
  <si>
    <t>gnl|Amel_4.5|GB54242-RA</t>
  </si>
  <si>
    <t>XM_003250428.2</t>
  </si>
  <si>
    <t xml:space="preserve"> PREDICTED: Apis mellifera ribonucleases P/MRP protein subunit POP1-like (LOC100578852), mRNA</t>
  </si>
  <si>
    <t>FBgn0026702</t>
  </si>
  <si>
    <t>l(1)G0045-PA</t>
  </si>
  <si>
    <t>GO:0001682</t>
  </si>
  <si>
    <t>gnl|Amel_4.5|GB43631-RA</t>
  </si>
  <si>
    <t>XM_006560247.1</t>
  </si>
  <si>
    <t xml:space="preserve"> PREDICTED: Apis mellifera inositol hexakisphosphate and diphosphoinositol-pentakisphosphate kinase-like (LOC725179), mRNA</t>
  </si>
  <si>
    <t>FBgn0027279</t>
  </si>
  <si>
    <t>l(1)G0196-PK</t>
  </si>
  <si>
    <t>gnl|Amel_4.5|GB43685-RA</t>
  </si>
  <si>
    <t>XM_003251771.2</t>
  </si>
  <si>
    <t xml:space="preserve"> PREDICTED: Apis mellifera uncharacterized LOC100578519 (LOC100578519), mRNA</t>
  </si>
  <si>
    <t>gnl|Amel_4.5|GB50587-RA</t>
  </si>
  <si>
    <t>XM_394099.5</t>
  </si>
  <si>
    <t xml:space="preserve"> PREDICTED: Apis mellifera uncharacterized LOC410622 (LOC410622), mRNA</t>
  </si>
  <si>
    <t>FBgn0029944</t>
  </si>
  <si>
    <t>Dok-PA</t>
  </si>
  <si>
    <t>GO:0005543 GO:0005158</t>
  </si>
  <si>
    <t>GO:0007391 GO:0046529 GO:0007476 GO:0031098 GO:0007394</t>
  </si>
  <si>
    <t>gnl|Amel_4.5|GB52266-RA</t>
  </si>
  <si>
    <t>XM_006561495.1</t>
  </si>
  <si>
    <t xml:space="preserve"> PREDICTED: Apis mellifera furin-like protease 2-like (LOC408618), mRNA</t>
  </si>
  <si>
    <t>FBgn0004598</t>
  </si>
  <si>
    <t>Fur2-PB</t>
  </si>
  <si>
    <t>GO:0004252 GO:0004252 GO:0004714 GO:0005524</t>
  </si>
  <si>
    <t>GO:0006508 GO:0006508 GO:0007169 GO:0006468</t>
  </si>
  <si>
    <t>gnl|Amel_4.5|GB52060-RA</t>
  </si>
  <si>
    <t>XM_395643.5</t>
  </si>
  <si>
    <t xml:space="preserve"> PREDICTED: Apis mellifera septin-1-like (LOC412180), mRNA</t>
  </si>
  <si>
    <t>FBgn0011710</t>
  </si>
  <si>
    <t>Sep1-PA</t>
  </si>
  <si>
    <t>GO:0005525 GO:0003924 GO:0005515 GO:0031625 GO:0003924</t>
  </si>
  <si>
    <t>GO:0000910 GO:0000910 GO:0007349 GO:0007049 GO:0043065</t>
  </si>
  <si>
    <t>gnl|Amel_4.5|GB44789-RA</t>
  </si>
  <si>
    <t>XM_393232.5</t>
  </si>
  <si>
    <t xml:space="preserve"> PREDICTED: Apis mellifera nucleoporin 62kDa (Nup62), transcript variant X2, mRNA</t>
  </si>
  <si>
    <t>FBgn0034118</t>
  </si>
  <si>
    <t>Nup62-PA</t>
  </si>
  <si>
    <t>gnl|Amel_4.5|GB51337-RA</t>
  </si>
  <si>
    <t>XM_001121716.3</t>
  </si>
  <si>
    <t xml:space="preserve"> PREDICTED: Apis mellifera dedicator of cytokinesis protein 3-like (LOC725928), transcript variant X1, mRNA</t>
  </si>
  <si>
    <t>FBgn0051048</t>
  </si>
  <si>
    <t>CG31048-PB</t>
  </si>
  <si>
    <t>GO:0005085 GO:0051020 GO:0005525</t>
  </si>
  <si>
    <t>gnl|Amel_4.5|GB52096-RA</t>
  </si>
  <si>
    <t>XM_003250906.2</t>
  </si>
  <si>
    <t xml:space="preserve"> PREDICTED: Apis mellifera uncharacterized LOC100576705 (LOC100576705), transcript variant X1, mRNA</t>
  </si>
  <si>
    <t>gnl|Amel_4.5|GB40722-RA</t>
  </si>
  <si>
    <t>XM_006563281.1</t>
  </si>
  <si>
    <t xml:space="preserve"> PREDICTED: Apis mellifera cytochrome c oxidase assembly protein COX19-like (LOC102655540), mRNA</t>
  </si>
  <si>
    <t>FBgn0260222</t>
  </si>
  <si>
    <t>CG42496-PA</t>
  </si>
  <si>
    <t>gnl|Amel_4.5|GB45281-RA</t>
  </si>
  <si>
    <t>XM_006566708.1</t>
  </si>
  <si>
    <t xml:space="preserve"> PREDICTED: Apis mellifera E3 ubiquitin-protein ligase hyd (hyd), transcript variant X3, mRNA</t>
  </si>
  <si>
    <t>FBgn0002431</t>
  </si>
  <si>
    <t>hyd-PA</t>
  </si>
  <si>
    <t>GO:0004842 GO:0004842 GO:0004842 GO:0008270 GO:0043130 GO:0003723</t>
  </si>
  <si>
    <t>GO:0008585 GO:0007444 GO:0007283 GO:0007446 GO:0007455 GO:0007444 GO:0042127 GO:0007281 GO:0045879 GO:0048749 GO:0030162 GO:0006464 GO:0007112 GO:0007283 GO:0007289</t>
  </si>
  <si>
    <t>GO:0005737 GO:0005634 GO:0005634</t>
  </si>
  <si>
    <t>gnl|Amel_4.5|GB45695-RA</t>
  </si>
  <si>
    <t>XM_006570199.1</t>
  </si>
  <si>
    <t xml:space="preserve"> PREDICTED: Apis mellifera protein cramped-like (LOC726103), transcript variant X2, mRNA</t>
  </si>
  <si>
    <t>FBgn0000376</t>
  </si>
  <si>
    <t>crm-PB</t>
  </si>
  <si>
    <t>GO:0003682 GO:0003677</t>
  </si>
  <si>
    <t>GO:0006355 GO:0007379 GO:0006260</t>
  </si>
  <si>
    <t>gnl|Amel_4.5|GB51726-RA</t>
  </si>
  <si>
    <t>XM_623696.4</t>
  </si>
  <si>
    <t xml:space="preserve"> PREDICTED: Apis mellifera sorting nexin-14-like (LOC551297), transcript variant X2, mRNA</t>
  </si>
  <si>
    <t>gnl|Amel_4.5|GB43260-RA</t>
  </si>
  <si>
    <t>XM_395151.5</t>
  </si>
  <si>
    <t xml:space="preserve"> PREDICTED: Apis mellifera macrophage erythroblast attacher-like (LOC411683), transcript variant 1, mRNA</t>
  </si>
  <si>
    <t>FBgn0051357</t>
  </si>
  <si>
    <t>CG31357-PA</t>
  </si>
  <si>
    <t>gnl|Amel_4.5|GB45298-RA</t>
  </si>
  <si>
    <t>XM_006566742.1</t>
  </si>
  <si>
    <t xml:space="preserve"> PREDICTED: Apis mellifera uncharacterized LOC552820 (LOC552820), mRNA</t>
  </si>
  <si>
    <t>FBgn0029504</t>
  </si>
  <si>
    <t>CHES-1-like-PA</t>
  </si>
  <si>
    <t>GO:0006355 GO:0006911 GO:0031571 GO:0071456</t>
  </si>
  <si>
    <t>gnl|Amel_4.5|GB50090-RA</t>
  </si>
  <si>
    <t>XM_006563327.1</t>
  </si>
  <si>
    <t xml:space="preserve"> PREDICTED: Apis mellifera adenosine deaminase acting on RNA (Adar), transcript variant X2, mRNA</t>
  </si>
  <si>
    <t>FBgn0026086</t>
  </si>
  <si>
    <t>Adar-PH</t>
  </si>
  <si>
    <t>GO:0003726 GO:0003725 GO:0003726 GO:0003725</t>
  </si>
  <si>
    <t>GO:0006382 GO:0008344 GO:0030534 GO:0001666 GO:0016556 GO:0008344 GO:0009408 GO:0042391 GO:0016556 GO:0001666 GO:0006396 GO:0016556 GO:0007626</t>
  </si>
  <si>
    <t>gnl|Amel_4.5|GB40760-RA</t>
  </si>
  <si>
    <t>XM_624497.4</t>
  </si>
  <si>
    <t xml:space="preserve"> PREDICTED: Apis mellifera syntaxin-5-like (LOC552117), mRNA</t>
  </si>
  <si>
    <t>FBgn0011708</t>
  </si>
  <si>
    <t>Syx5-PB</t>
  </si>
  <si>
    <t>GO:0042803 GO:0005484 GO:0005484</t>
  </si>
  <si>
    <t>GO:0007269 GO:0016192 GO:0016081 GO:0016192 GO:0007269 GO:0000910 GO:0006886 GO:0000910 GO:0006911 GO:0000902 GO:0009306 GO:0008283 GO:0060305 GO:0007030 GO:0045930</t>
  </si>
  <si>
    <t>GO:0005801 GO:0005886 GO:0005886 GO:0005794 GO:0005783 GO:0000139</t>
  </si>
  <si>
    <t>gnl|Amel_4.5|GB48024-RA</t>
  </si>
  <si>
    <t>XM_006560251.1</t>
  </si>
  <si>
    <t xml:space="preserve"> PREDICTED: Apis mellifera muscleblind (mbl), transcript variant X4, mRNA</t>
  </si>
  <si>
    <t>gnl|Amel_4.5|GB53950-RA</t>
  </si>
  <si>
    <t>XM_006571631.1</t>
  </si>
  <si>
    <t xml:space="preserve"> PREDICTED: Apis mellifera protein FAM54A-like (LOC724118), mRNA</t>
  </si>
  <si>
    <t>gnl|Amel_4.5|GB42233-RA</t>
  </si>
  <si>
    <t>XM_006571177.1</t>
  </si>
  <si>
    <t xml:space="preserve"> PREDICTED: Apis mellifera ELAV-like protein 2-like (LOC410689), transcript variant X13, mRNA</t>
  </si>
  <si>
    <t>FBgn0010263</t>
  </si>
  <si>
    <t>Rbp9-PC</t>
  </si>
  <si>
    <t>GO:0003729 GO:0003729 GO:0003729 GO:0003729 GO:0003730 GO:0003729 GO:0000166 GO:0003723</t>
  </si>
  <si>
    <t>GO:0007293 GO:0060856</t>
  </si>
  <si>
    <t>gnl|Amel_4.5|GB45457-RA</t>
  </si>
  <si>
    <t>XM_623280.4</t>
  </si>
  <si>
    <t xml:space="preserve"> PREDICTED: Apis mellifera vacuolar protein sorting-associated protein 53 homolog (LOC550700), mRNA</t>
  </si>
  <si>
    <t>FBgn0031598</t>
  </si>
  <si>
    <t>CG3338-PA</t>
  </si>
  <si>
    <t>gnl|Amel_4.5|GB45682-RA</t>
  </si>
  <si>
    <t>XM_003251483.2</t>
  </si>
  <si>
    <t xml:space="preserve"> PREDICTED: Apis mellifera reticulocyte-binding protein 2 homolog a-like (LOC100576966), transcript variant X1, mRNA</t>
  </si>
  <si>
    <t>gnl|Amel_4.5|GB55077-RA</t>
  </si>
  <si>
    <t>XM_395612.5</t>
  </si>
  <si>
    <t xml:space="preserve"> PREDICTED: Apis mellifera icarus (ics), transcript variant X2, mRNA</t>
  </si>
  <si>
    <t>FBgn0028546</t>
  </si>
  <si>
    <t>ics-PA</t>
  </si>
  <si>
    <t>GO:0046329 GO:0043508 GO:0007475 GO:0046329</t>
  </si>
  <si>
    <t>gnl|Amel_4.5|GB46058-RA</t>
  </si>
  <si>
    <t>gnl|Amel_4.5|GB46128-RA</t>
  </si>
  <si>
    <t>gnl|Amel_4.5|GB49613-RA</t>
  </si>
  <si>
    <t>XM_395411.4</t>
  </si>
  <si>
    <t xml:space="preserve"> PREDICTED: Apis mellifera morula (mr), partial mRNA</t>
  </si>
  <si>
    <t>FBgn0002791</t>
  </si>
  <si>
    <t>mr-PA</t>
  </si>
  <si>
    <t>GO:0000090 GO:0051726 GO:0006511 GO:0045886 GO:0050804</t>
  </si>
  <si>
    <t>GO:0005680 GO:0005680 GO:0031461</t>
  </si>
  <si>
    <t>gnl|Amel_4.5|GB49598-RA</t>
  </si>
  <si>
    <t>XM_006560603.1</t>
  </si>
  <si>
    <t xml:space="preserve"> PREDICTED: Apis mellifera repressor splicing factor 1 (Rsf1), mRNA</t>
  </si>
  <si>
    <t>FBgn0011305</t>
  </si>
  <si>
    <t>Rsf1-PA</t>
  </si>
  <si>
    <t>GO:0003729 GO:0003729 GO:0003676 GO:0000166</t>
  </si>
  <si>
    <t>GO:0048025</t>
  </si>
  <si>
    <t>gnl|Amel_4.5|GB55700-RA</t>
  </si>
  <si>
    <t>XM_001121896.3</t>
  </si>
  <si>
    <t xml:space="preserve"> PREDICTED: Apis mellifera exportin 6 (Exp6), mRNA</t>
  </si>
  <si>
    <t>FBgn0001337</t>
  </si>
  <si>
    <t>Exp6-PA</t>
  </si>
  <si>
    <t>gnl|Amel_4.5|GB42355-RA</t>
  </si>
  <si>
    <t>XM_623487.4</t>
  </si>
  <si>
    <t xml:space="preserve"> PREDICTED: Apis mellifera asparaginyl-tRNA synthetase, cytoplasmic-like (LOC551088), mRNA</t>
  </si>
  <si>
    <t>FBgn0086443</t>
  </si>
  <si>
    <t>Aats-asn-PA</t>
  </si>
  <si>
    <t>GO:0004816 GO:0004816 GO:0005524 GO:0003676</t>
  </si>
  <si>
    <t>GO:0006421 GO:0006421</t>
  </si>
  <si>
    <t>gnl|Amel_4.5|GB42950-RA</t>
  </si>
  <si>
    <t>gnl|Amel_4.5|GB49232-RA</t>
  </si>
  <si>
    <t>gnl|Amel_4.5|GB51667-RA</t>
  </si>
  <si>
    <t>XM_006569775.1</t>
  </si>
  <si>
    <t xml:space="preserve"> PREDICTED: Apis mellifera uncharacterized LOC412161 (LOC412161), mRNA</t>
  </si>
  <si>
    <t>gnl|Amel_4.5|GB54150-RA</t>
  </si>
  <si>
    <t>FBgn0039061</t>
  </si>
  <si>
    <t>Ir-PB</t>
  </si>
  <si>
    <t>GO:0015272 GO:0005242 GO:0005242</t>
  </si>
  <si>
    <t>gnl|Amel_4.5|GB54401-RA</t>
  </si>
  <si>
    <t>gnl|Amel_4.5|GB43573-RA</t>
  </si>
  <si>
    <t>XM_003249613.2</t>
  </si>
  <si>
    <t xml:space="preserve"> PREDICTED: Apis mellifera uncharacterized LOC725926 (LOC725926), transcript variant 2, mRNA</t>
  </si>
  <si>
    <t>gnl|Amel_4.5|GB48330-RA</t>
  </si>
  <si>
    <t>XM_001120664.3</t>
  </si>
  <si>
    <t xml:space="preserve"> PREDICTED: Apis mellifera DEG/ENaC Na channel 5 (DEG5), transcript variant X1, mRNA</t>
  </si>
  <si>
    <t>gnl|Amel_4.5|GB43271-RA</t>
  </si>
  <si>
    <t>gnl|Amel_4.5|GB46169-RA</t>
  </si>
  <si>
    <t>XM_006558292.1</t>
  </si>
  <si>
    <t xml:space="preserve"> PREDICTED: Apis mellifera uncharacterized LOC551984 (LOC551984), transcript variant X1, mRNA</t>
  </si>
  <si>
    <t>FBgn0035388</t>
  </si>
  <si>
    <t>CG2162-PB</t>
  </si>
  <si>
    <t>gnl|Amel_4.5|GB51366-RA</t>
  </si>
  <si>
    <t>XM_006572304.1</t>
  </si>
  <si>
    <t xml:space="preserve"> PREDICTED: Apis mellifera glucose-fructose oxidoreductase domain-containing protein 2-like (LOC724822), mRNA</t>
  </si>
  <si>
    <t>FBgn0027597</t>
  </si>
  <si>
    <t>CG17712-PA</t>
  </si>
  <si>
    <t>gnl|Amel_4.5|GB43732-RA</t>
  </si>
  <si>
    <t>XM_395732.4</t>
  </si>
  <si>
    <t xml:space="preserve"> PREDICTED: Apis mellifera serine/threonine protein kinase 6 (Stk6), mRNA</t>
  </si>
  <si>
    <t>FBgn0000147</t>
  </si>
  <si>
    <t>aur-PA</t>
  </si>
  <si>
    <t>GO:0004674 GO:0004672 GO:0005524 GO:0004674</t>
  </si>
  <si>
    <t>GO:0007100 GO:0006468 GO:0045167 GO:0007098 GO:0007017 GO:0006468 GO:0050767 GO:0051294 GO:0008105 GO:0008105 GO:0050767 GO:0051294 GO:0051299 GO:0051297 GO:0051298 GO:0007279</t>
  </si>
  <si>
    <t>GO:0005813</t>
  </si>
  <si>
    <t>gnl|Amel_4.5|GB41749-RA</t>
  </si>
  <si>
    <t>gnl|Amel_4.5|GB50215-RA</t>
  </si>
  <si>
    <t>gnl|Amel_4.5|GB45386-RA</t>
  </si>
  <si>
    <t>gnl|Amel_4.5|GB48002-RA</t>
  </si>
  <si>
    <t>XM_006560074.1</t>
  </si>
  <si>
    <t xml:space="preserve"> PREDICTED: Apis mellifera calmodulin-binding transcription activator (Camta), transcript variant X8, mRNA</t>
  </si>
  <si>
    <t>FBgn0259234</t>
  </si>
  <si>
    <t>Camta-PF</t>
  </si>
  <si>
    <t>GO:0003677 GO:0003700 GO:0005516 GO:0003677 GO:0042803 GO:0001077</t>
  </si>
  <si>
    <t>GO:0045893 GO:0016059 GO:0045944 GO:0009416</t>
  </si>
  <si>
    <t>gnl|Amel_4.5|GB46564-RA</t>
  </si>
  <si>
    <t>XM_006565946.1</t>
  </si>
  <si>
    <t xml:space="preserve"> PREDICTED: Apis mellifera ankyrin (Ank), mRNA</t>
  </si>
  <si>
    <t>gnl|Amel_4.5|GB41872-RA</t>
  </si>
  <si>
    <t>XM_397094.5</t>
  </si>
  <si>
    <t xml:space="preserve"> PREDICTED: Apis mellifera ATP-binding cassette sub-family F member 3-like (LOC413652), transcript variant X1, mRNA</t>
  </si>
  <si>
    <t>FBgn0036888</t>
  </si>
  <si>
    <t>CG9330-PA</t>
  </si>
  <si>
    <t>gnl|Amel_4.5|GB45568-RA</t>
  </si>
  <si>
    <t>XM_006571763.1</t>
  </si>
  <si>
    <t xml:space="preserve"> PREDICTED: Apis mellifera uncharacterized protein C2orf42 homolog (LOC413154), mRNA</t>
  </si>
  <si>
    <t>gnl|Amel_4.5|GB48860-RA</t>
  </si>
  <si>
    <t>gnl|Amel_4.5|GB53206-RA</t>
  </si>
  <si>
    <t>XM_006561957.1</t>
  </si>
  <si>
    <t xml:space="preserve"> PREDICTED: Apis mellifera uncharacterized LOC724535 (LOC724535), mRNA</t>
  </si>
  <si>
    <t>gnl|Amel_4.5|GB41472-RA</t>
  </si>
  <si>
    <t>XM_006565341.1</t>
  </si>
  <si>
    <t xml:space="preserve"> PREDICTED: Apis mellifera DNA-directed RNA polymerase III subunit RPC3-like (LOC411164), mRNA</t>
  </si>
  <si>
    <t>FBgn0038057</t>
  </si>
  <si>
    <t>CG12267-PA</t>
  </si>
  <si>
    <t>gnl|Amel_4.5|GB45213-RA</t>
  </si>
  <si>
    <t>XM_397379.5</t>
  </si>
  <si>
    <t xml:space="preserve"> PREDICTED: Apis mellifera acetate-CoA ligase 2 (LOC413942), transcript variant X2, mRNA</t>
  </si>
  <si>
    <t>FBgn0039184</t>
  </si>
  <si>
    <t>CG6432-PA</t>
  </si>
  <si>
    <t>GO:0003987</t>
  </si>
  <si>
    <t>gnl|Amel_4.5|GB42247-RA</t>
  </si>
  <si>
    <t>XR_412148.1</t>
  </si>
  <si>
    <t xml:space="preserve"> PREDICTED: Apis mellifera uncharacterized LOC100576295 (LOC100576295), ncRNA</t>
  </si>
  <si>
    <t>gnl|Amel_4.5|GB51895-RA</t>
  </si>
  <si>
    <t>XM_396833.5</t>
  </si>
  <si>
    <t xml:space="preserve"> PREDICTED: Apis mellifera histone-lysine N-methyltransferase EHMT1-like (LOC413388), transcript variant X2, mRNA</t>
  </si>
  <si>
    <t>FBgn0040372</t>
  </si>
  <si>
    <t>G9a-PA</t>
  </si>
  <si>
    <t>GO:0008270 GO:0018024</t>
  </si>
  <si>
    <t>GO:0035220 GO:0035076 GO:0002165 GO:0050775 GO:0046959 GO:0008345 GO:0007616 GO:0007614 GO:0010468 GO:0051567</t>
  </si>
  <si>
    <t>GO:0005634 GO:0000791 GO:0005705 GO:0005634</t>
  </si>
  <si>
    <t>gnl|Amel_4.5|GB55449-RA</t>
  </si>
  <si>
    <t>gnl|Amel_4.5|GB48844-RA</t>
  </si>
  <si>
    <t>XM_006568265.1</t>
  </si>
  <si>
    <t xml:space="preserve"> PREDICTED: Apis mellifera uncharacterized LOC100576916 (LOC100576916), mRNA</t>
  </si>
  <si>
    <t>gnl|Amel_4.5|GB53712-RA</t>
  </si>
  <si>
    <t>XM_393495.5</t>
  </si>
  <si>
    <t xml:space="preserve"> PREDICTED: Apis mellifera putative phospholipase B-like lamina ancestor-like (LOC410007), transcript variant X2, mRNA</t>
  </si>
  <si>
    <t>FBgn0016031</t>
  </si>
  <si>
    <t>lama-PC</t>
  </si>
  <si>
    <t>GO:0007444 GO:0002121</t>
  </si>
  <si>
    <t>gnl|Amel_4.5|GB43707-RA</t>
  </si>
  <si>
    <t>XM_392923.5</t>
  </si>
  <si>
    <t xml:space="preserve"> PREDICTED: Apis mellifera smallminded (smid), mRNA</t>
  </si>
  <si>
    <t>FBgn0016983</t>
  </si>
  <si>
    <t>smid-PA</t>
  </si>
  <si>
    <t>GO:0016887 GO:0016887 GO:0005524</t>
  </si>
  <si>
    <t>gnl|Amel_4.5|GB46702-RA</t>
  </si>
  <si>
    <t>XM_006562143.1</t>
  </si>
  <si>
    <t xml:space="preserve"> PREDICTED: Apis mellifera calponin homology domain-containing protein DDB_G0272472-like (LOC102656326), mRNA</t>
  </si>
  <si>
    <t>FBgn0031240</t>
  </si>
  <si>
    <t>CG3345-PA</t>
  </si>
  <si>
    <t>gnl|Amel_4.5|GB49993-RA</t>
  </si>
  <si>
    <t>NM_001270831.1</t>
  </si>
  <si>
    <t xml:space="preserve"> Apis mellifera cuticular protein CPF1 (CPF1), mRNA</t>
  </si>
  <si>
    <t>gnl|Amel_4.5|GB43960-RA</t>
  </si>
  <si>
    <t>gnl|Amel_4.5|GB40361-RA</t>
  </si>
  <si>
    <t>XM_623857.3</t>
  </si>
  <si>
    <t xml:space="preserve"> PREDICTED: Apis mellifera sister chromatid cohesion protein PDS5 homolog B-A-like (LOC551462), transcript variant X4, mRNA</t>
  </si>
  <si>
    <t>FBgn0260012</t>
  </si>
  <si>
    <t>pds5-PA</t>
  </si>
  <si>
    <t>GO:0007059 GO:0007062 GO:0030717</t>
  </si>
  <si>
    <t>GO:0005700 GO:0008278 GO:0005634</t>
  </si>
  <si>
    <t>gnl|Amel_4.5|GB44391-RA</t>
  </si>
  <si>
    <t>gnl|Amel_4.5|GB52992-RA</t>
  </si>
  <si>
    <t>XM_006569316.1</t>
  </si>
  <si>
    <t xml:space="preserve"> PREDICTED: Apis mellifera agrin-like (LOC409949), mRNA</t>
  </si>
  <si>
    <t>FBgn0052354</t>
  </si>
  <si>
    <t>CG32354-PA</t>
  </si>
  <si>
    <t>gnl|Amel_4.5|GB54315-RA</t>
  </si>
  <si>
    <t>XM_001119858.3</t>
  </si>
  <si>
    <t xml:space="preserve"> PREDICTED: Apis mellifera uncharacterized LOC724126 (LOC724126), mRNA</t>
  </si>
  <si>
    <t>gnl|Amel_4.5|GB44530-RA</t>
  </si>
  <si>
    <t>XM_006567666.1</t>
  </si>
  <si>
    <t xml:space="preserve"> PREDICTED: Apis mellifera mitochondrial intermembrane space import and assembly protein 40-B-like (LOC726337), mRNA</t>
  </si>
  <si>
    <t>gnl|Amel_4.5|GB51945-RA</t>
  </si>
  <si>
    <t>XM_001120660.3</t>
  </si>
  <si>
    <t xml:space="preserve"> PREDICTED: Apis mellifera odorant receptor 160 (Or160), mRNA</t>
  </si>
  <si>
    <t>FBgn0030204</t>
  </si>
  <si>
    <t>Or9a-PA</t>
  </si>
  <si>
    <t>gnl|Amel_4.5|GB53516-RA</t>
  </si>
  <si>
    <t>XM_006570507.1</t>
  </si>
  <si>
    <t xml:space="preserve"> PREDICTED: Apis mellifera putative fatty acyl-CoA reductase (LOC412986), transcript variant X1, mRNA</t>
  </si>
  <si>
    <t>FBgn0043792</t>
  </si>
  <si>
    <t>CG30427-PC</t>
  </si>
  <si>
    <t>GO:0055114 GO:0006911</t>
  </si>
  <si>
    <t>gnl|Amel_4.5|GB46511-RA</t>
  </si>
  <si>
    <t>XM_397552.5</t>
  </si>
  <si>
    <t xml:space="preserve"> PREDICTED: Apis mellifera piefke (pfk), transcript variant X1, mRNA</t>
  </si>
  <si>
    <t>gnl|Amel_4.5|GB47129-RA</t>
  </si>
  <si>
    <t>XM_001123314.3</t>
  </si>
  <si>
    <t xml:space="preserve"> PREDICTED: Apis mellifera protein yellow-like (LOC727607), partial mRNA</t>
  </si>
  <si>
    <t>gnl|Amel_4.5|GB51530-RA</t>
  </si>
  <si>
    <t>gnl|Amel_4.5|GB53570-RA</t>
  </si>
  <si>
    <t>XM_006570523.1</t>
  </si>
  <si>
    <t xml:space="preserve"> PREDICTED: Apis mellifera A disintegrin and metalloproteinase with thrombospondin motifs 16-like (LOC412887), transcript variant X1, mRNA</t>
  </si>
  <si>
    <t>gnl|Amel_4.5|GB44722-RA</t>
  </si>
  <si>
    <t>gnl|Amel_4.5|GB48486-RA</t>
  </si>
  <si>
    <t>XM_006558779.1</t>
  </si>
  <si>
    <t xml:space="preserve"> PREDICTED: Apis mellifera zinc finger protein sens-like (LOC102656900), mRNA</t>
  </si>
  <si>
    <t>FBgn0002573</t>
  </si>
  <si>
    <t>sens-PA</t>
  </si>
  <si>
    <t>GO:0003700 GO:0008270 GO:0043425 GO:0003705 GO:0043565 GO:0001077</t>
  </si>
  <si>
    <t>GO:0007422 GO:0006355 GO:0007422 GO:0007422 GO:0008594 GO:0008594 GO:0045465 GO:0042059 GO:0045465 GO:0045464 GO:0042051 GO:0007423 GO:0008407 GO:0007423 GO:0007423 GO:0016360 GO:0007423 GO:0007423 GO:0048813 GO:0048666 GO:0000122 GO:0043066 GO:0007411</t>
  </si>
  <si>
    <t>gnl|Amel_4.5|GB41755-RA</t>
  </si>
  <si>
    <t>XM_001122159.3</t>
  </si>
  <si>
    <t xml:space="preserve"> PREDICTED: Apis mellifera modifier of rudimentary (mod(r)), mRNA</t>
  </si>
  <si>
    <t>FBgn0016038</t>
  </si>
  <si>
    <t>mod(r)-PA</t>
  </si>
  <si>
    <t>gnl|Amel_4.5|GB47113-RA</t>
  </si>
  <si>
    <t>XR_412242.1</t>
  </si>
  <si>
    <t xml:space="preserve"> PREDICTED: Apis mellifera uncharacterized LOC724402 (LOC724402), misc_RNA</t>
  </si>
  <si>
    <t>FBgn0082831</t>
  </si>
  <si>
    <t>pps-PB</t>
  </si>
  <si>
    <t>GO:0003700 GO:0008270 GO:0016817 GO:0005515</t>
  </si>
  <si>
    <t>GO:0006355 GO:0008380</t>
  </si>
  <si>
    <t>GO:0005634 GO:0000790 GO:0030532</t>
  </si>
  <si>
    <t>gnl|Amel_4.5|GB48728-RA</t>
  </si>
  <si>
    <t>XM_006572358.1</t>
  </si>
  <si>
    <t xml:space="preserve"> PREDICTED: Apis mellifera sodium-independent sulfate anion transporter-like (LOC102655983), transcript variant X1, mRNA</t>
  </si>
  <si>
    <t>gnl|Amel_4.5|GB54440-RA</t>
  </si>
  <si>
    <t>XR_408245.1</t>
  </si>
  <si>
    <t xml:space="preserve"> PREDICTED: Apis mellifera uncharacterized LOC102654768 (LOC102654768), transcript variant X1, ncRNA</t>
  </si>
  <si>
    <t>gnl|Amel_4.5|GB55114-RA</t>
  </si>
  <si>
    <t>gnl|Amel_4.5|GB46443-RA</t>
  </si>
  <si>
    <t>XM_006570043.1</t>
  </si>
  <si>
    <t xml:space="preserve"> PREDICTED: Apis mellifera transmembrane protein 47-like (LOC551679), transcript variant X3, mRNA</t>
  </si>
  <si>
    <t>FBgn0039014</t>
  </si>
  <si>
    <t>CG6982-PB</t>
  </si>
  <si>
    <t>gnl|Amel_4.5|GB49714-RA</t>
  </si>
  <si>
    <t>XM_397391.4</t>
  </si>
  <si>
    <t xml:space="preserve"> PREDICTED: Apis mellifera Ran-binding protein M (RanBPM), transcript variant X1, mRNA</t>
  </si>
  <si>
    <t>gnl|Amel_4.5|GB52198-RA</t>
  </si>
  <si>
    <t>FBgn0261385</t>
  </si>
  <si>
    <t>scra-PB</t>
  </si>
  <si>
    <t>GO:0003779 GO:0003779 GO:0003779 GO:0003779 GO:0008017 GO:0003779 GO:0005543</t>
  </si>
  <si>
    <t>GO:0000910 GO:0007349 GO:0000910 GO:0000910 GO:0007349 GO:0000910 GO:0000910 GO:0031106 GO:0007009 GO:0000910 GO:0051533 GO:0045035 GO:0008356 GO:0007423 GO:0007112 GO:0032189 GO:0031106 GO:0043063 GO:0051297 GO:0022008</t>
  </si>
  <si>
    <t>GO:0005634 GO:0005737 GO:0005826 GO:0045172 GO:0070938 GO:0035323 GO:0005634</t>
  </si>
  <si>
    <t>gnl|Amel_4.5|GB54744-RA</t>
  </si>
  <si>
    <t>XR_407588.1</t>
  </si>
  <si>
    <t xml:space="preserve"> PREDICTED: Apis mellifera uncharacterized LOC102654236 (LOC102654236), ncRNA</t>
  </si>
  <si>
    <t>gnl|Amel_4.5|GB54817-RA</t>
  </si>
  <si>
    <t>XM_006568030.1</t>
  </si>
  <si>
    <t xml:space="preserve"> PREDICTED: Apis mellifera muscle protein 20 (Mp20), mRNA</t>
  </si>
  <si>
    <t>FBgn0002789</t>
  </si>
  <si>
    <t>Mp20-PA</t>
  </si>
  <si>
    <t>GO:0005509 GO:0003779</t>
  </si>
  <si>
    <t>GO:0008360 GO:0007155 GO:0007520</t>
  </si>
  <si>
    <t>GO:0043292</t>
  </si>
  <si>
    <t>gnl|Amel_4.5|GB55294-RA</t>
  </si>
  <si>
    <t>XM_006570601.1</t>
  </si>
  <si>
    <t xml:space="preserve"> PREDICTED: Apis mellifera par-1 protein kinase (par-1), transcript variant X18, mRNA</t>
  </si>
  <si>
    <t>gnl|Amel_4.5|GB41366-RA</t>
  </si>
  <si>
    <t>XM_006569929.1</t>
  </si>
  <si>
    <t xml:space="preserve"> PREDICTED: Apis mellifera uncharacterized LOC552684 (LOC552684), transcript variant X1, mRNA</t>
  </si>
  <si>
    <t>gnl|Amel_4.5|GB42608-RA</t>
  </si>
  <si>
    <t>XM_001120801.3</t>
  </si>
  <si>
    <t xml:space="preserve"> PREDICTED: Apis mellifera cytochrome b5-like (LOC726860), transcript variant 1, mRNA</t>
  </si>
  <si>
    <t>gnl|Amel_4.5|GB51599-RA</t>
  </si>
  <si>
    <t>XM_392830.5</t>
  </si>
  <si>
    <t xml:space="preserve"> PREDICTED: Apis mellifera collagen type IV alpha-3-binding protein-like (LOC409312), transcript variant X1, mRNA</t>
  </si>
  <si>
    <t>FBgn0027569</t>
  </si>
  <si>
    <t>cert-PA</t>
  </si>
  <si>
    <t>GO:0004674 GO:0097001 GO:0035620 GO:0070273</t>
  </si>
  <si>
    <t>GO:0035627 GO:0006665 GO:0035621</t>
  </si>
  <si>
    <t>gnl|Amel_4.5|GB45761-RA</t>
  </si>
  <si>
    <t>XM_392814.4</t>
  </si>
  <si>
    <t xml:space="preserve"> PREDICTED: Apis mellifera t-complex protein 1 subunit gamma (Cctgamma), mRNA</t>
  </si>
  <si>
    <t>FBgn0015019</t>
  </si>
  <si>
    <t>Cctgamma-PA</t>
  </si>
  <si>
    <t>GO:0042623 GO:0051082 GO:0042623 GO:0005524</t>
  </si>
  <si>
    <t>GO:0006457 GO:0006457 GO:0006457 GO:0007052</t>
  </si>
  <si>
    <t>GO:0005832 GO:0005832 GO:0005737 GO:0005875</t>
  </si>
  <si>
    <t>gnl|Amel_4.5|GB50143-RA</t>
  </si>
  <si>
    <t>gnl|Amel_4.5|GB51762-RA</t>
  </si>
  <si>
    <t>XM_396039.5</t>
  </si>
  <si>
    <t xml:space="preserve"> PREDICTED: Apis mellifera THO complex subunit 5 (thoc5), transcript variant X2, mRNA</t>
  </si>
  <si>
    <t>FBgn0034939</t>
  </si>
  <si>
    <t>thoc5-PA</t>
  </si>
  <si>
    <t>GO:0006406 GO:0007140</t>
  </si>
  <si>
    <t>GO:0000347 GO:0000228 GO:0043234 GO:0005730</t>
  </si>
  <si>
    <t>gnl|Amel_4.5|GB41417-RA</t>
  </si>
  <si>
    <t>XM_392419.5</t>
  </si>
  <si>
    <t xml:space="preserve"> PREDICTED: Apis mellifera leucine-rich repeats and immunoglobulin-like domains protein 1-like (LOC408888), mRNA</t>
  </si>
  <si>
    <t>FBgn0052372</t>
  </si>
  <si>
    <t>ltl-PA</t>
  </si>
  <si>
    <t>GO:0007476 GO:0007474</t>
  </si>
  <si>
    <t>gnl|Amel_4.5|GB49925-RA</t>
  </si>
  <si>
    <t>gnl|Amel_4.5|GB40169-RA</t>
  </si>
  <si>
    <t>XM_006560423.1</t>
  </si>
  <si>
    <t xml:space="preserve"> PREDICTED: Apis mellifera gastrin-releasing peptide receptor-like (LOC411632), transcript variant X2, mRNA</t>
  </si>
  <si>
    <t>FBgn0050106</t>
  </si>
  <si>
    <t>CCHa1r-PA</t>
  </si>
  <si>
    <t>GO:0008188 GO:0008261 GO:0004946 GO:0008188</t>
  </si>
  <si>
    <t>gnl|Amel_4.5|GB54690-RA</t>
  </si>
  <si>
    <t>XM_006559974.1</t>
  </si>
  <si>
    <t xml:space="preserve"> PREDICTED: Apis mellifera uncharacterized LOC408547 (LOC408547), mRNA</t>
  </si>
  <si>
    <t>FBgn0037676</t>
  </si>
  <si>
    <t>CG8861-PC</t>
  </si>
  <si>
    <t>gnl|Amel_4.5|GB40158-RA</t>
  </si>
  <si>
    <t>XM_006560409.1</t>
  </si>
  <si>
    <t xml:space="preserve"> PREDICTED: Apis mellifera neuroendocrine convertase 1-like (LOC410438), mRNA</t>
  </si>
  <si>
    <t>gnl|Amel_4.5|GB42956-RA</t>
  </si>
  <si>
    <t>gnl|Amel_4.5|GB53785-RA</t>
  </si>
  <si>
    <t>gnl|Amel_4.5|GB54920-RA</t>
  </si>
  <si>
    <t>XM_624275.3</t>
  </si>
  <si>
    <t xml:space="preserve"> PREDICTED: Apis mellifera uncharacterized protein CG10915-like (LOC551889), transcript variant X3, mRNA</t>
  </si>
  <si>
    <t>FBgn0034308</t>
  </si>
  <si>
    <t>CG10915-PA</t>
  </si>
  <si>
    <t>gnl|Amel_4.5|GB42846-RA</t>
  </si>
  <si>
    <t>XM_392800.5</t>
  </si>
  <si>
    <t xml:space="preserve"> PREDICTED: Apis mellifera cullin-4B-like (LOC409279), mRNA</t>
  </si>
  <si>
    <t>FBgn0033260</t>
  </si>
  <si>
    <t>Cul-4-PA</t>
  </si>
  <si>
    <t>GO:0004842 GO:0031625</t>
  </si>
  <si>
    <t>GO:0051533 GO:0042787 GO:0007307 GO:0007095</t>
  </si>
  <si>
    <t>gnl|Amel_4.5|GB52590-RA</t>
  </si>
  <si>
    <t>XM_395426.5</t>
  </si>
  <si>
    <t xml:space="preserve"> PREDICTED: Apis mellifera fatty acid synthase-like (LOC411959), transcript variant 1, mRNA</t>
  </si>
  <si>
    <t>FBgn0040001</t>
  </si>
  <si>
    <t>CG17374-PC</t>
  </si>
  <si>
    <t>GO:0004312 GO:0008270 GO:0016491 GO:0000036 GO:0016788 GO:0048037 GO:0000166</t>
  </si>
  <si>
    <t>GO:0006633 GO:0055114</t>
  </si>
  <si>
    <t>GO:0005835</t>
  </si>
  <si>
    <t>gnl|Amel_4.5|GB42881-RA</t>
  </si>
  <si>
    <t>XM_392533.5</t>
  </si>
  <si>
    <t xml:space="preserve"> PREDICTED: Apis mellifera Rab-protein 6 (Rab6), transcript variant X2, mRNA</t>
  </si>
  <si>
    <t>FBgn0015797</t>
  </si>
  <si>
    <t>Rab6-PA</t>
  </si>
  <si>
    <t>GO:0003924 GO:0003924 GO:0003924 GO:0005525 GO:0005515</t>
  </si>
  <si>
    <t>GO:0001745 GO:0015031 GO:0007264 GO:0007293 GO:0008103 GO:0045451 GO:0006887 GO:0045467 GO:0060078 GO:0007411</t>
  </si>
  <si>
    <t>gnl|Amel_4.5|GB47408-RA</t>
  </si>
  <si>
    <t>XM_001120889.3</t>
  </si>
  <si>
    <t xml:space="preserve"> PREDICTED: Apis mellifera histone H2B.3-like (LOC726447), mRNA</t>
  </si>
  <si>
    <t>FBgn0053886</t>
  </si>
  <si>
    <t>His2B:CG33886-PA</t>
  </si>
  <si>
    <t>gnl|Amel_4.5|GB45114-RA</t>
  </si>
  <si>
    <t>XM_393800.5</t>
  </si>
  <si>
    <t xml:space="preserve"> PREDICTED: Apis mellifera HEAT repeat containing 1 (HEATR1), transcript variant X3, mRNA</t>
  </si>
  <si>
    <t>FBgn0086451</t>
  </si>
  <si>
    <t>l(2)k09022-PA</t>
  </si>
  <si>
    <t>gnl|Amel_4.5|GB51068-RA</t>
  </si>
  <si>
    <t>XM_623181.4</t>
  </si>
  <si>
    <t xml:space="preserve"> PREDICTED: Apis mellifera arrestin 2 (Arr2), transcript variant 2, mRNA</t>
  </si>
  <si>
    <t>FBgn0000121</t>
  </si>
  <si>
    <t>Arr2-PA</t>
  </si>
  <si>
    <t>GO:0016030 GO:0005515</t>
  </si>
  <si>
    <t>GO:0016059 GO:0016059 GO:0016060 GO:0016060 GO:0016060 GO:0016060 GO:0007602 GO:0016059 GO:0016059 GO:0007602 GO:0016059 GO:0016062 GO:0045494</t>
  </si>
  <si>
    <t>GO:0016028 GO:0005624 GO:0005625 GO:0016028 GO:0005737 GO:0016028 GO:0016029</t>
  </si>
  <si>
    <t>gnl|Amel_4.5|GB40883-RA</t>
  </si>
  <si>
    <t>XM_006571882.1</t>
  </si>
  <si>
    <t xml:space="preserve"> PREDICTED: Apis mellifera uncharacterized LOC551519 (LOC551519), transcript variant X1, mRNA</t>
  </si>
  <si>
    <t>FBgn0033668</t>
  </si>
  <si>
    <t>CG13188-PA</t>
  </si>
  <si>
    <t>gnl|Amel_4.5|GB41061-RA</t>
  </si>
  <si>
    <t>gnl|Amel_4.5|GB46170-RA</t>
  </si>
  <si>
    <t>XM_003249201.2</t>
  </si>
  <si>
    <t xml:space="preserve"> PREDICTED: Apis mellifera UPF0687 protein C20orf27 homolog (LOC100577418), mRNA</t>
  </si>
  <si>
    <t>FBgn0035896</t>
  </si>
  <si>
    <t>CG6983-PA</t>
  </si>
  <si>
    <t>gnl|Amel_4.5|GB53829-RA</t>
  </si>
  <si>
    <t>XM_624212.4</t>
  </si>
  <si>
    <t xml:space="preserve"> PREDICTED: Apis mellifera LIN1-like protein (LOC551827), mRNA</t>
  </si>
  <si>
    <t>FBgn0032250</t>
  </si>
  <si>
    <t>CG5198-PA</t>
  </si>
  <si>
    <t>gnl|Amel_4.5|GB52323-RA</t>
  </si>
  <si>
    <t>XM_006557901.1</t>
  </si>
  <si>
    <t xml:space="preserve"> PREDICTED: Apis mellifera transcriptional adapter 2B-like (LOC102656134), transcript variant X1, mRNA</t>
  </si>
  <si>
    <t>FBgn0037555</t>
  </si>
  <si>
    <t>Ada2b-PB</t>
  </si>
  <si>
    <t>GO:0005515 GO:0005515 GO:0004402 GO:0008270 GO:0003677</t>
  </si>
  <si>
    <t>GO:0006338 GO:0006355 GO:0035066 GO:0043966 GO:0035222 GO:0007412</t>
  </si>
  <si>
    <t>GO:0005634 GO:0005700 GO:0000124 GO:0000124 GO:0000124 GO:0005700 GO:0000124 GO:0005634</t>
  </si>
  <si>
    <t>gnl|Amel_4.5|GB55163-RA</t>
  </si>
  <si>
    <t>XM_395412.3</t>
  </si>
  <si>
    <t xml:space="preserve"> PREDICTED: Apis mellifera glutaminyl-peptide cyclotransferase-like (LOC411943), mRNA</t>
  </si>
  <si>
    <t>FBgn0036999</t>
  </si>
  <si>
    <t>isoQC-PB</t>
  </si>
  <si>
    <t>GO:0016603 GO:0008233 GO:0016603</t>
  </si>
  <si>
    <t>GO:0006508 GO:0017186</t>
  </si>
  <si>
    <t>GO:0005739 GO:0005576</t>
  </si>
  <si>
    <t>gnl|Amel_4.5|GB50493-RA</t>
  </si>
  <si>
    <t>gnl|Amel_4.5|GB41342-RA</t>
  </si>
  <si>
    <t>XM_393469.4</t>
  </si>
  <si>
    <t xml:space="preserve"> PREDICTED: Apis mellifera minichromosome maintenance 7 (Mcm7), mRNA</t>
  </si>
  <si>
    <t>FBgn0020633</t>
  </si>
  <si>
    <t>Mcm7-PA</t>
  </si>
  <si>
    <t>GO:0006267 GO:0006267 GO:0006270 GO:0007095</t>
  </si>
  <si>
    <t>GO:0005634 GO:0005656 GO:0005656 GO:0005875</t>
  </si>
  <si>
    <t>gnl|Amel_4.5|GB41784-RA</t>
  </si>
  <si>
    <t>gnl|Amel_4.5|GB51307-RA</t>
  </si>
  <si>
    <t>XM_003249451.2</t>
  </si>
  <si>
    <t xml:space="preserve"> PREDICTED: Apis mellifera mitochondrial import inner membrane translocase subunit Tim17 (Tim17), transcript variant 2, mRNA</t>
  </si>
  <si>
    <t>FBgn0067318</t>
  </si>
  <si>
    <t>CG40451-PA</t>
  </si>
  <si>
    <t>gnl|Amel_4.5|GB40548-RA</t>
  </si>
  <si>
    <t>XM_006559634.1</t>
  </si>
  <si>
    <t xml:space="preserve"> PREDICTED: Apis mellifera uncharacterized LOC100576096 (LOC100576096), transcript variant X3, mRNA</t>
  </si>
  <si>
    <t>FBgn0061197</t>
  </si>
  <si>
    <t>SIP2-PA</t>
  </si>
  <si>
    <t>gnl|Amel_4.5|GB41360-RA</t>
  </si>
  <si>
    <t>XM_397125.5</t>
  </si>
  <si>
    <t xml:space="preserve"> PREDICTED: Apis mellifera gustatory receptor 2 (Gr2), mRNA</t>
  </si>
  <si>
    <t>gnl|Amel_4.5|GB45637-RA</t>
  </si>
  <si>
    <t>XM_006570244.1</t>
  </si>
  <si>
    <t xml:space="preserve"> PREDICTED: Apis mellifera SAP30-binding protein-like (LOC726957), transcript variant X2, mRNA</t>
  </si>
  <si>
    <t>FBgn0033400</t>
  </si>
  <si>
    <t>CG2063-PA</t>
  </si>
  <si>
    <t>gnl|Amel_4.5|GB49949-RA</t>
  </si>
  <si>
    <t>XM_624578.4</t>
  </si>
  <si>
    <t xml:space="preserve"> PREDICTED: Apis mellifera WD repeat domain phosphoinositide-interacting protein 2-like (LOC552201), transcript variant X2, mRNA</t>
  </si>
  <si>
    <t>FBgn0035850</t>
  </si>
  <si>
    <t>Atg18-PA</t>
  </si>
  <si>
    <t>GO:0006914 GO:0050688 GO:0035069</t>
  </si>
  <si>
    <t>gnl|Amel_4.5|GB51183-RA</t>
  </si>
  <si>
    <t>XM_006557531.1</t>
  </si>
  <si>
    <t xml:space="preserve"> PREDICTED: Apis mellifera uncharacterized LOC726655 (LOC726655), mRNA</t>
  </si>
  <si>
    <t>gnl|Amel_4.5|GB52979-RA</t>
  </si>
  <si>
    <t>XM_394462.4</t>
  </si>
  <si>
    <t xml:space="preserve"> PREDICTED: Apis mellifera uncharacterized LOC410987 (LOC410987), transcript variant X2, mRNA</t>
  </si>
  <si>
    <t>FBgn0037757</t>
  </si>
  <si>
    <t>CG8516-PA</t>
  </si>
  <si>
    <t>gnl|Amel_4.5|GB55706-RA</t>
  </si>
  <si>
    <t>XM_001122195.3</t>
  </si>
  <si>
    <t xml:space="preserve"> PREDICTED: Apis mellifera inositol monophosphatase 3-like (LOC726463), mRNA</t>
  </si>
  <si>
    <t>FBgn0036551</t>
  </si>
  <si>
    <t>CG17029-PA</t>
  </si>
  <si>
    <t>GO:0008934 GO:0008934</t>
  </si>
  <si>
    <t>gnl|Amel_4.5|GB55847-RA</t>
  </si>
  <si>
    <t>XM_394434.5</t>
  </si>
  <si>
    <t xml:space="preserve"> PREDICTED: Apis mellifera ubiquitin activating enzyme 1 (Uba1), transcript variant 1, mRNA</t>
  </si>
  <si>
    <t>FBgn0023143</t>
  </si>
  <si>
    <t>Uba1-PA</t>
  </si>
  <si>
    <t>GO:0004839 GO:0004842 GO:0005524</t>
  </si>
  <si>
    <t>GO:0016322 GO:0016567 GO:0043067 GO:0043067 GO:0040008 GO:0016319 GO:0019915 GO:0046578 GO:0008283 GO:0016567</t>
  </si>
  <si>
    <t>gnl|Amel_4.5|GB40682-RA</t>
  </si>
  <si>
    <t>XM_003250012.2</t>
  </si>
  <si>
    <t xml:space="preserve"> PREDICTED: Apis mellifera uncharacterized LOC100578794 (LOC100578794), transcript variant X1, mRNA</t>
  </si>
  <si>
    <t>gnl|Amel_4.5|GB43782-RA</t>
  </si>
  <si>
    <t>XM_006559298.1</t>
  </si>
  <si>
    <t xml:space="preserve"> PREDICTED: Apis mellifera dymeclin-like (LOC724804), mRNA</t>
  </si>
  <si>
    <t>FBgn0027607</t>
  </si>
  <si>
    <t>CG8230-PA</t>
  </si>
  <si>
    <t>gnl|Amel_4.5|GB53916-RA</t>
  </si>
  <si>
    <t>XM_623634.4</t>
  </si>
  <si>
    <t xml:space="preserve"> PREDICTED: Apis mellifera eukaryotic translation initiation factor 3 subunit E-like (LOC551242), transcript variant X2, mRNA</t>
  </si>
  <si>
    <t>FBgn0025582</t>
  </si>
  <si>
    <t>Int6-PA</t>
  </si>
  <si>
    <t>GO:0003743 GO:0003743 GO:0003743 GO:0003743</t>
  </si>
  <si>
    <t>GO:0006413 GO:0006413 GO:0006413 GO:0006911</t>
  </si>
  <si>
    <t>GO:0005852 GO:0005852 GO:0005792 GO:0005852 GO:0005852 GO:0005829</t>
  </si>
  <si>
    <t>gnl|Amel_4.5|GB55963-RA</t>
  </si>
  <si>
    <t>XM_003251826.2</t>
  </si>
  <si>
    <t xml:space="preserve"> PREDICTED: Apis mellifera uncharacterized LOC725224 (LOC725224), transcript variant X1, mRNA</t>
  </si>
  <si>
    <t>FBgn0037028</t>
  </si>
  <si>
    <t>CG3618-PA</t>
  </si>
  <si>
    <t>GO:0004383</t>
  </si>
  <si>
    <t>GO:0007155 GO:0007015 GO:0008360</t>
  </si>
  <si>
    <t>gnl|Amel_4.5|GB44711-RA</t>
  </si>
  <si>
    <t>XM_392584.3</t>
  </si>
  <si>
    <t xml:space="preserve"> PREDICTED: Apis mellifera threonine dehydratase catabolic-like (LOC409058), mRNA</t>
  </si>
  <si>
    <t>gnl|Amel_4.5|GB50102-RA</t>
  </si>
  <si>
    <t>XM_003250268.2</t>
  </si>
  <si>
    <t xml:space="preserve"> PREDICTED: Apis mellifera polyA-binding protein interacting protein 2 (Paip2), transcript variant X2, mRNA</t>
  </si>
  <si>
    <t>FBgn0038100</t>
  </si>
  <si>
    <t>Paip2-PA</t>
  </si>
  <si>
    <t>GO:0001558 GO:0017148</t>
  </si>
  <si>
    <t>gnl|Amel_4.5|GB41650-RA</t>
  </si>
  <si>
    <t>NM_001242458.1</t>
  </si>
  <si>
    <t xml:space="preserve"> Apis mellifera membrane-associated ring finger (C3HC4) 6 (MARCH6), mRNA</t>
  </si>
  <si>
    <t>gnl|Amel_4.5|GB47630-RA</t>
  </si>
  <si>
    <t>XM_006561368.1</t>
  </si>
  <si>
    <t xml:space="preserve"> PREDICTED: Apis mellifera palmitoyltransferase ZDHHC2-like (LOC550989), transcript variant X1, mRNA</t>
  </si>
  <si>
    <t>FBgn0001941</t>
  </si>
  <si>
    <t>ifc-PA</t>
  </si>
  <si>
    <t>GO:0004768 GO:0042284</t>
  </si>
  <si>
    <t>GO:0007283 GO:0007053 GO:0007283 GO:0006633 GO:0055114</t>
  </si>
  <si>
    <t>GO:0005886 GO:0005739 GO:0016006 GO:0070938 GO:0005886 GO:0016021 GO:0005739</t>
  </si>
  <si>
    <t>gnl|Amel_4.5|GB50257-RA</t>
  </si>
  <si>
    <t>XM_392051.3</t>
  </si>
  <si>
    <t xml:space="preserve"> PREDICTED: Apis mellifera miniature (m), transcript variant X2, mRNA</t>
  </si>
  <si>
    <t>FBgn0002577</t>
  </si>
  <si>
    <t>m-PA</t>
  </si>
  <si>
    <t>GO:0007476 GO:0000902 GO:0007476 GO:0007476 GO:0009913 GO:0035017 GO:0007160 GO:0016476 GO:0007015</t>
  </si>
  <si>
    <t>GO:0016021 GO:0045179 GO:0005578 GO:0031941</t>
  </si>
  <si>
    <t>gnl|Amel_4.5|GB52351-RA</t>
  </si>
  <si>
    <t>XM_624258.4</t>
  </si>
  <si>
    <t xml:space="preserve"> PREDICTED: Apis mellifera porphobilinogen deaminase-like (LOC551872), mRNA</t>
  </si>
  <si>
    <t>FBgn0010786</t>
  </si>
  <si>
    <t>l(3)02640-PA</t>
  </si>
  <si>
    <t>GO:0004418</t>
  </si>
  <si>
    <t>GO:0018160 GO:0033014</t>
  </si>
  <si>
    <t>gnl|Amel_4.5|GB54835-RA</t>
  </si>
  <si>
    <t>XM_395983.5</t>
  </si>
  <si>
    <t xml:space="preserve"> PREDICTED: Apis mellifera developmental protein eyes absent (eya), transcript variant X3, mRNA</t>
  </si>
  <si>
    <t>FBgn0000320</t>
  </si>
  <si>
    <t>eya-PA</t>
  </si>
  <si>
    <t>GO:0016787 GO:0004725 GO:0004725 GO:0042577 GO:0019204 GO:0004722 GO:0008134</t>
  </si>
  <si>
    <t>GO:0007455 GO:0008406 GO:0008406 GO:0007280 GO:0001744 GO:0001746 GO:0007455 GO:0006351 GO:0009996 GO:0048749 GO:0007283 GO:0008584 GO:0006470 GO:0006470 GO:0042051 GO:0030707 GO:0045944 GO:0007498 GO:0007435 GO:0009416 GO:0010628 GO:0008406</t>
  </si>
  <si>
    <t>gnl|Amel_4.5|GB44466-RA</t>
  </si>
  <si>
    <t>XR_410998.1</t>
  </si>
  <si>
    <t xml:space="preserve"> PREDICTED: Apis mellifera uncharacterized LOC102656119 (LOC102656119), transcript variant X2, ncRNA</t>
  </si>
  <si>
    <t>gnl|Amel_4.5|GB49837-RA</t>
  </si>
  <si>
    <t>XM_396423.5</t>
  </si>
  <si>
    <t xml:space="preserve"> PREDICTED: Apis mellifera WD repeat domain phosphoinositide-interacting protein 3-like (LOC412972), transcript variant 1, mRNA</t>
  </si>
  <si>
    <t>FBgn0037648</t>
  </si>
  <si>
    <t>CG11975-PA</t>
  </si>
  <si>
    <t>gnl|Amel_4.5|GB42930-RA</t>
  </si>
  <si>
    <t>XM_623590.3</t>
  </si>
  <si>
    <t xml:space="preserve"> PREDICTED: Apis mellifera transmembrane protein 20-like (LOC412661), transcript variant X2, mRNA</t>
  </si>
  <si>
    <t>FBgn0037902</t>
  </si>
  <si>
    <t>CG5281-PA</t>
  </si>
  <si>
    <t>gnl|Amel_4.5|GB55746-RA</t>
  </si>
  <si>
    <t>XM_006560949.1</t>
  </si>
  <si>
    <t xml:space="preserve"> PREDICTED: Apis mellifera myosin 1B (Myo1B), transcript variant X2, mRNA</t>
  </si>
  <si>
    <t>FBgn0010246</t>
  </si>
  <si>
    <t>Myo61F-PD</t>
  </si>
  <si>
    <t>GO:0003779 GO:0003779 GO:0042623 GO:0003779 GO:0003774 GO:0005524 GO:0003774</t>
  </si>
  <si>
    <t>GO:0007498 GO:0007368 GO:0032528 GO:0042742 GO:0007368</t>
  </si>
  <si>
    <t>GO:0016459 GO:0005737 GO:0016459 GO:0005903</t>
  </si>
  <si>
    <t>gnl|Amel_4.5|GB49963-RA</t>
  </si>
  <si>
    <t>XM_006563652.1</t>
  </si>
  <si>
    <t xml:space="preserve"> PREDICTED: Apis mellifera uncharacterized LOC726965 (LOC726965), mRNA</t>
  </si>
  <si>
    <t>gnl|Amel_4.5|GB51251-RA</t>
  </si>
  <si>
    <t>XM_006559405.1</t>
  </si>
  <si>
    <t xml:space="preserve"> PREDICTED: Apis mellifera ADP-ribosylation factor-like protein 8B-A-like (LOC552448), transcript variant X1, mRNA</t>
  </si>
  <si>
    <t>FBgn0037551</t>
  </si>
  <si>
    <t>Gie-PA</t>
  </si>
  <si>
    <t>GO:0007264 GO:0000819</t>
  </si>
  <si>
    <t>gnl|Amel_4.5|GB52091-RA</t>
  </si>
  <si>
    <t>XM_393870.5</t>
  </si>
  <si>
    <t xml:space="preserve"> PREDICTED: Apis mellifera protein suppressor of forked-like (LOC410390), transcript variant X3, mRNA</t>
  </si>
  <si>
    <t>FBgn0003559</t>
  </si>
  <si>
    <t>su(f)-PB</t>
  </si>
  <si>
    <t>GO:0006379 GO:0006379 GO:0016070 GO:0006379</t>
  </si>
  <si>
    <t>GO:0005848 GO:0005847 GO:0005634 GO:0005848</t>
  </si>
  <si>
    <t>gnl|Amel_4.5|GB53191-RA</t>
  </si>
  <si>
    <t>XM_624294.4</t>
  </si>
  <si>
    <t xml:space="preserve"> PREDICTED: Apis mellifera drongo protein (drongo), transcript variant X2, mRNA</t>
  </si>
  <si>
    <t>FBgn0020304</t>
  </si>
  <si>
    <t>drongo-PF</t>
  </si>
  <si>
    <t>gnl|Amel_4.5|GB45864-RA</t>
  </si>
  <si>
    <t>XM_393599.5</t>
  </si>
  <si>
    <t xml:space="preserve"> PREDICTED: Apis mellifera actin-related protein 66B ortholog (LOC410115), mRNA</t>
  </si>
  <si>
    <t>FBgn0262716</t>
  </si>
  <si>
    <t>Arp66B-PA</t>
  </si>
  <si>
    <t>GO:0007010 GO:0007010 GO:0008335 GO:0007303 GO:0007413 GO:0030037 GO:0030589 GO:0008064 GO:0030833 GO:0006911 GO:0007520 GO:0030036 GO:0007520 GO:0007520 GO:0000902 GO:0051491</t>
  </si>
  <si>
    <t>GO:0005884 GO:0005885 GO:0005885 GO:0005885 GO:0015629 GO:0005885 GO:0030027</t>
  </si>
  <si>
    <t>gnl|Amel_4.5|GB45678-RA</t>
  </si>
  <si>
    <t>XM_624985.4</t>
  </si>
  <si>
    <t xml:space="preserve"> PREDICTED: Apis mellifera abhydrolase domain-containing protein 4-like (LOC552611), transcript variant X2, mRNA</t>
  </si>
  <si>
    <t>FBgn0033226</t>
  </si>
  <si>
    <t>CG1882-PA</t>
  </si>
  <si>
    <t>gnl|Amel_4.5|GB44551-RA</t>
  </si>
  <si>
    <t>XM_392388.5</t>
  </si>
  <si>
    <t xml:space="preserve"> PREDICTED: Apis mellifera hemicentin-1-like (LOC408857), transcript variant X10, mRNA</t>
  </si>
  <si>
    <t>gnl|Amel_4.5|GB41976-RA</t>
  </si>
  <si>
    <t>XM_003251198.2</t>
  </si>
  <si>
    <t xml:space="preserve"> PREDICTED: Apis mellifera zinc finger protein 567-like (LOC100576975), mRNA</t>
  </si>
  <si>
    <t>gnl|Amel_4.5|GB55808-RA</t>
  </si>
  <si>
    <t>FBgn0020306</t>
  </si>
  <si>
    <t>dom-PA</t>
  </si>
  <si>
    <t>GO:0004386 GO:0008094 GO:0008094 GO:0005524 GO:0003677 GO:0004386 GO:0005515</t>
  </si>
  <si>
    <t>GO:0008283 GO:0016458 GO:0016458 GO:0002165 GO:0016458 GO:0016458 GO:0006325 GO:0048477 GO:0016458 GO:0016458 GO:0016458 GO:0035207 GO:0030097 GO:0030097 GO:0000381 GO:0045747 GO:0035222 GO:0045747 GO:0035222 GO:0010629 GO:0070983 GO:0022008</t>
  </si>
  <si>
    <t>GO:0016585 GO:0016585 GO:0016585 GO:0005634 GO:0005634 GO:0000123 GO:0005634</t>
  </si>
  <si>
    <t>gnl|Amel_4.5|GB47316-RA</t>
  </si>
  <si>
    <t>XM_006572394.1</t>
  </si>
  <si>
    <t xml:space="preserve"> PREDICTED: Apis mellifera Down syndrome cell adhesion molecule-like protein CG42256-like (LOC551577), transcript variant X1, mRNA</t>
  </si>
  <si>
    <t>gnl|Amel_4.5|GB51264-RA</t>
  </si>
  <si>
    <t>XM_392994.5</t>
  </si>
  <si>
    <t xml:space="preserve"> PREDICTED: Apis mellifera glutamine-dependent NAD(+) synthetase (LOC409487), transcript variant X1, mRNA</t>
  </si>
  <si>
    <t>FBgn0030512</t>
  </si>
  <si>
    <t>CG9940-PB</t>
  </si>
  <si>
    <t>GO:0003952 GO:0016810 GO:0005524 GO:0003952</t>
  </si>
  <si>
    <t>GO:0009435 GO:0009435</t>
  </si>
  <si>
    <t>gnl|Amel_4.5|GB42016-RA</t>
  </si>
  <si>
    <t>XM_396990.5</t>
  </si>
  <si>
    <t xml:space="preserve"> PREDICTED: Apis mellifera aquarius homolog (mouse) (AQR), mRNA</t>
  </si>
  <si>
    <t>FBgn0051368</t>
  </si>
  <si>
    <t>CG31368-PD</t>
  </si>
  <si>
    <t>GO:0008026 GO:0097157 GO:0005524</t>
  </si>
  <si>
    <t>gnl|Amel_4.5|GB42596-RA</t>
  </si>
  <si>
    <t>NM_001242998.1</t>
  </si>
  <si>
    <t xml:space="preserve"> Apis mellifera CG1567-like (LOC411317), mRNA</t>
  </si>
  <si>
    <t>FBgn0021742</t>
  </si>
  <si>
    <t>C901-PA</t>
  </si>
  <si>
    <t>gnl|Amel_4.5|GB47971-RA</t>
  </si>
  <si>
    <t>XM_006564286.1</t>
  </si>
  <si>
    <t xml:space="preserve"> PREDICTED: Apis mellifera protein msta, isoform A-like (LOC552157), transcript variant X6, mRNA</t>
  </si>
  <si>
    <t>FBgn0033917</t>
  </si>
  <si>
    <t>CG8503-PA</t>
  </si>
  <si>
    <t>gnl|Amel_4.5|GB52028-RA</t>
  </si>
  <si>
    <t>XM_006566845.1</t>
  </si>
  <si>
    <t xml:space="preserve"> PREDICTED: Apis mellifera translation elongation factor eEF-1 alpha chain (Ef-1a-f1), transcript variant X3, mRNA</t>
  </si>
  <si>
    <t>gnl|Amel_4.5|GB42992-RA</t>
  </si>
  <si>
    <t>XM_006565137.1</t>
  </si>
  <si>
    <t xml:space="preserve"> PREDICTED: Apis mellifera uncharacterized LOC408803 (LOC408803), transcript variant X2, mRNA</t>
  </si>
  <si>
    <t>gnl|Amel_4.5|GB48304-RA</t>
  </si>
  <si>
    <t>XM_006572101.1</t>
  </si>
  <si>
    <t xml:space="preserve"> PREDICTED: Apis mellifera eukaryotic translation initiation factor 2 subunit 2-like (LOC100578660), transcript variant X3, mRNA</t>
  </si>
  <si>
    <t>FBgn0004926</t>
  </si>
  <si>
    <t>eIF-2beta-PA</t>
  </si>
  <si>
    <t>GO:0005525 GO:0000049 GO:0003743 GO:0003743 GO:0003743</t>
  </si>
  <si>
    <t>GO:0001677 GO:0006413 GO:0006413 GO:0007052 GO:0000022 GO:0016199</t>
  </si>
  <si>
    <t>GO:0005850 GO:0005829 GO:0005850 GO:0005875</t>
  </si>
  <si>
    <t>gnl|Amel_4.5|GB48360-RA</t>
  </si>
  <si>
    <t>XM_001121833.3</t>
  </si>
  <si>
    <t xml:space="preserve"> PREDICTED: Apis mellifera zinc finger protein 568-like (LOC726063), mRNA</t>
  </si>
  <si>
    <t>FBgn0037031</t>
  </si>
  <si>
    <t>CG11456-PA</t>
  </si>
  <si>
    <t>gnl|Amel_4.5|GB45000-RA</t>
  </si>
  <si>
    <t>XM_006566416.1</t>
  </si>
  <si>
    <t xml:space="preserve"> PREDICTED: Apis mellifera protein singed wings 2-like (LOC100578716), mRNA</t>
  </si>
  <si>
    <t>FBgn0034262</t>
  </si>
  <si>
    <t>swi2-PA</t>
  </si>
  <si>
    <t>GO:0035073 GO:0035556 GO:0035075</t>
  </si>
  <si>
    <t>gnl|Amel_4.5|GB40757-RA</t>
  </si>
  <si>
    <t>gnl|Amel_4.5|GB49311-RA</t>
  </si>
  <si>
    <t>XM_006565241.1</t>
  </si>
  <si>
    <t xml:space="preserve"> PREDICTED: Apis mellifera TD and POZ domain-containing protein 5-like (LOC100577913), transcript variant X3, mRNA</t>
  </si>
  <si>
    <t>gnl|Amel_4.5|GB49571-RA</t>
  </si>
  <si>
    <t>FBgn0038504</t>
  </si>
  <si>
    <t>Sur-8-PA</t>
  </si>
  <si>
    <t>gnl|Amel_4.5|GB42997-RA</t>
  </si>
  <si>
    <t>XM_003250542.2</t>
  </si>
  <si>
    <t xml:space="preserve"> PREDICTED: Apis mellifera uncharacterized LOC100578201 (LOC100578201), mRNA</t>
  </si>
  <si>
    <t>gnl|Amel_4.5|GB44900-RA</t>
  </si>
  <si>
    <t>XM_006566654.1</t>
  </si>
  <si>
    <t xml:space="preserve"> PREDICTED: Apis mellifera cullin 3 (cul-3), transcript variant X1, mRNA</t>
  </si>
  <si>
    <t>FBgn0261268</t>
  </si>
  <si>
    <t>Cul-3-PF</t>
  </si>
  <si>
    <t>GO:0030162 GO:0001745 GO:0006511 GO:0007476 GO:0007423 GO:0048813 GO:0007409 GO:0007291 GO:0016567 GO:0006919 GO:0030431</t>
  </si>
  <si>
    <t>GO:0000152 GO:0019005 GO:0031463</t>
  </si>
  <si>
    <t>gnl|Amel_4.5|GB49169-RA</t>
  </si>
  <si>
    <t>FBgn0027280</t>
  </si>
  <si>
    <t>l(1)G0193-PA</t>
  </si>
  <si>
    <t>gnl|Amel_4.5|GB50974-RA</t>
  </si>
  <si>
    <t>gnl|Amel_4.5|GB46463-RA</t>
  </si>
  <si>
    <t>gnl|Amel_4.5|GB42683-RA</t>
  </si>
  <si>
    <t>gnl|Amel_4.5|GB44095-RA</t>
  </si>
  <si>
    <t>XM_006567132.1</t>
  </si>
  <si>
    <t xml:space="preserve"> PREDICTED: Apis mellifera no mechanoreceptor potential C (NompC), transcript variant X3, mRNA</t>
  </si>
  <si>
    <t>gnl|Amel_4.5|GB44770-RA</t>
  </si>
  <si>
    <t>XM_006569549.1</t>
  </si>
  <si>
    <t xml:space="preserve"> PREDICTED: Apis mellifera ATP-binding cassette sub-family G member 1-like (LOC412748), mRNA</t>
  </si>
  <si>
    <t>gnl|Amel_4.5|GB45597-RA</t>
  </si>
  <si>
    <t>XM_006571987.1</t>
  </si>
  <si>
    <t xml:space="preserve"> PREDICTED: Apis mellifera rap1 GTPase-GDP dissociation stimulator 1-B-like (LOC412679), partial mRNA</t>
  </si>
  <si>
    <t>FBgn0022960</t>
  </si>
  <si>
    <t>vimar-PC</t>
  </si>
  <si>
    <t>GO:0017160</t>
  </si>
  <si>
    <t>gnl|Amel_4.5|GB46458-RA</t>
  </si>
  <si>
    <t>XM_006570144.1</t>
  </si>
  <si>
    <t xml:space="preserve"> PREDICTED: Apis mellifera uncharacterized LOC100577197 (LOC100577197), mRNA</t>
  </si>
  <si>
    <t>gnl|Amel_4.5|GB47889-RA</t>
  </si>
  <si>
    <t>XM_003249035.2</t>
  </si>
  <si>
    <t xml:space="preserve"> PREDICTED: Apis mellifera transcription elongation factor SPT5 (Spt5), mRNA</t>
  </si>
  <si>
    <t>FBgn0040273</t>
  </si>
  <si>
    <t>Spt5-PA</t>
  </si>
  <si>
    <t>GO:0006351 GO:0032968 GO:0007052 GO:0007095</t>
  </si>
  <si>
    <t>GO:0005634 GO:0005703 GO:0005705 GO:0005703 GO:0000176</t>
  </si>
  <si>
    <t>gnl|Amel_4.5|GB49463-RA</t>
  </si>
  <si>
    <t>XM_001122074.3</t>
  </si>
  <si>
    <t xml:space="preserve"> PREDICTED: Apis mellifera golgin subfamily A member 7B-like (LOC726330), transcript variant 1, mRNA</t>
  </si>
  <si>
    <t>FBgn0039427</t>
  </si>
  <si>
    <t>CG5447-PA</t>
  </si>
  <si>
    <t>gnl|Amel_4.5|GB49488-RA</t>
  </si>
  <si>
    <t>XM_625120.3</t>
  </si>
  <si>
    <t xml:space="preserve"> PREDICTED: Apis mellifera o-phosphoseryl-tRNA(Sec) selenium transferase-like (LOC552745), transcript variant X3, mRNA</t>
  </si>
  <si>
    <t>FBgn0037347</t>
  </si>
  <si>
    <t>CG1427-PC</t>
  </si>
  <si>
    <t>GO:0030170 GO:0016785</t>
  </si>
  <si>
    <t>gnl|Amel_4.5|GB50971-RA</t>
  </si>
  <si>
    <t>XM_393690.5</t>
  </si>
  <si>
    <t xml:space="preserve"> PREDICTED: Apis mellifera dihydropyrimidine dehydrogenase [NADP+]-like (LOC410207), transcript variant X1, mRNA</t>
  </si>
  <si>
    <t>FBgn0086450</t>
  </si>
  <si>
    <t>su(r)-PB</t>
  </si>
  <si>
    <t>GO:0004159 GO:0017113 GO:0017113 GO:0051536 GO:0009055 GO:0004158</t>
  </si>
  <si>
    <t>GO:0006222 GO:0055114 GO:0006207</t>
  </si>
  <si>
    <t>gnl|Amel_4.5|GB51760-RA</t>
  </si>
  <si>
    <t>FBgn0000406</t>
  </si>
  <si>
    <t>Cyt-b5-r-PA</t>
  </si>
  <si>
    <t>GO:0009055 GO:0020037 GO:0016717</t>
  </si>
  <si>
    <t>gnl|Amel_4.5|GB53357-RA</t>
  </si>
  <si>
    <t>XM_392515.5</t>
  </si>
  <si>
    <t xml:space="preserve"> PREDICTED: Apis mellifera protein transport protein Sec23A-like (LOC408983), transcript variant X1, mRNA</t>
  </si>
  <si>
    <t>FBgn0262125</t>
  </si>
  <si>
    <t>sec23-PE</t>
  </si>
  <si>
    <t>GO:0005096 GO:0008270</t>
  </si>
  <si>
    <t>GO:0006888 GO:0007030 GO:0006886 GO:0008363 GO:0035293 GO:0050774 GO:0048081 GO:0007029 GO:0022409 GO:0034394 GO:0003331 GO:0071711 GO:0008360 GO:0040003 GO:0016203 GO:0030011 GO:0035149 GO:0007030</t>
  </si>
  <si>
    <t>GO:0005795 GO:0005783 GO:0030134 GO:0030127</t>
  </si>
  <si>
    <t>gnl|Amel_4.5|GB54141-RA</t>
  </si>
  <si>
    <t>XM_006562945.1</t>
  </si>
  <si>
    <t xml:space="preserve"> PREDICTED: Apis mellifera DNA methyltransferase 2 (Dnmt2), transcript variant X1, mRNA</t>
  </si>
  <si>
    <t>FBgn0028707</t>
  </si>
  <si>
    <t>Mt2-PA</t>
  </si>
  <si>
    <t>GO:0003886 GO:0008168 GO:0003886 GO:0003886 GO:0003886 GO:0003677 GO:0008175</t>
  </si>
  <si>
    <t>GO:0006306 GO:0006306 GO:0043045 GO:0006306 GO:0008340 GO:0030488 GO:0016458 GO:0043045 GO:0000723 GO:0044026 GO:0006979 GO:0030488 GO:0009408</t>
  </si>
  <si>
    <t>GO:0000790 GO:0005634 GO:0010494</t>
  </si>
  <si>
    <t>gnl|Amel_4.5|GB55135-RA</t>
  </si>
  <si>
    <t>gnl|Amel_4.5|GB41358-RA</t>
  </si>
  <si>
    <t>XM_006569894.1</t>
  </si>
  <si>
    <t xml:space="preserve"> PREDICTED: Apis mellifera elongation factor 1-alpha F2 (EF1a-F2), transcript variant X5, mRNA</t>
  </si>
  <si>
    <t>FBgn0000557</t>
  </si>
  <si>
    <t>Ef1alpha100E-PA</t>
  </si>
  <si>
    <t>GO:0003746 GO:0003746 GO:0003746 GO:0003924 GO:0003924 GO:0005525</t>
  </si>
  <si>
    <t>GO:0006414 GO:0006414 GO:0006412 GO:0006414 GO:0022008</t>
  </si>
  <si>
    <t>GO:0005737 GO:0005853 GO:0005811</t>
  </si>
  <si>
    <t>gnl|Amel_4.5|GB44739-RA</t>
  </si>
  <si>
    <t>XM_006569583.1</t>
  </si>
  <si>
    <t xml:space="preserve"> PREDICTED: Apis mellifera neurotrimin-like (LOC409546), transcript variant X2, mRNA</t>
  </si>
  <si>
    <t>gnl|Amel_4.5|GB40168-RA</t>
  </si>
  <si>
    <t>gnl|Amel_4.5|GB50629-RA</t>
  </si>
  <si>
    <t>XM_006572225.1</t>
  </si>
  <si>
    <t xml:space="preserve"> PREDICTED: Apis mellifera sodium/potassium/calcium exchanger 3-like (LOC411781), mRNA</t>
  </si>
  <si>
    <t>FBgn0039941</t>
  </si>
  <si>
    <t>CG17167-PD</t>
  </si>
  <si>
    <t>gnl|Amel_4.5|GB47255-RA</t>
  </si>
  <si>
    <t>XM_006564342.1</t>
  </si>
  <si>
    <t xml:space="preserve"> PREDICTED: Apis mellifera uncharacterized LOC412865 (LOC412865), transcript variant X9, mRNA</t>
  </si>
  <si>
    <t>gnl|Amel_4.5|GB46076-RA</t>
  </si>
  <si>
    <t>XM_006562471.1</t>
  </si>
  <si>
    <t xml:space="preserve"> PREDICTED: Apis mellifera integral membrane protein DGCR2/IDD-like (LOC725417), transcript variant X4, mRNA</t>
  </si>
  <si>
    <t>FBgn0052647</t>
  </si>
  <si>
    <t>CG32647-PB</t>
  </si>
  <si>
    <t>gnl|Amel_4.5|GB54033-RA</t>
  </si>
  <si>
    <t>XM_006562407.1</t>
  </si>
  <si>
    <t xml:space="preserve"> PREDICTED: Apis mellifera Golgi to ER traffic protein 4 homolog (LOC411795), mRNA</t>
  </si>
  <si>
    <t>FBgn0086605</t>
  </si>
  <si>
    <t>CG9853-PA</t>
  </si>
  <si>
    <t>gnl|Amel_4.5|GB53795-RA</t>
  </si>
  <si>
    <t>XM_003249586.2</t>
  </si>
  <si>
    <t xml:space="preserve"> PREDICTED: Apis mellifera uncharacterized LOC100577489 (LOC100577489), mRNA</t>
  </si>
  <si>
    <t>gnl|Amel_4.5|GB42021-RA</t>
  </si>
  <si>
    <t>XM_006564206.1</t>
  </si>
  <si>
    <t xml:space="preserve"> PREDICTED: Apis mellifera uncharacterized LOC409456 (LOC409456), mRNA</t>
  </si>
  <si>
    <t>FBgn0085451</t>
  </si>
  <si>
    <t>CG34422-PA</t>
  </si>
  <si>
    <t>gnl|Amel_4.5|GB50626-RA</t>
  </si>
  <si>
    <t>XM_006572219.1</t>
  </si>
  <si>
    <t xml:space="preserve"> PREDICTED: Apis mellifera phospholipase D3-like (LOC411715), transcript variant X3, mRNA</t>
  </si>
  <si>
    <t>FBgn0032923</t>
  </si>
  <si>
    <t>CG9248-PB</t>
  </si>
  <si>
    <t>gnl|Amel_4.5|GB46586-RA</t>
  </si>
  <si>
    <t>XM_392237.5</t>
  </si>
  <si>
    <t xml:space="preserve"> PREDICTED: Apis mellifera protein phosphatase 1H-like (LOC408701), mRNA</t>
  </si>
  <si>
    <t>FBgn0031194</t>
  </si>
  <si>
    <t>CG17598-PA</t>
  </si>
  <si>
    <t>gnl|Amel_4.5|GB40955-RA</t>
  </si>
  <si>
    <t>XM_397174.5</t>
  </si>
  <si>
    <t xml:space="preserve"> PREDICTED: Apis mellifera glutamate-cysteine ligase modifier subunit (Gclm), transcript variant X2, mRNA</t>
  </si>
  <si>
    <t>FBgn0046114</t>
  </si>
  <si>
    <t>Gclm-PA</t>
  </si>
  <si>
    <t>GO:0019899 GO:0035226 GO:0030234 GO:0030234 GO:0019899 GO:0035226</t>
  </si>
  <si>
    <t>GO:0035229 GO:0006750 GO:0007611 GO:0008355 GO:0035229 GO:0006750 GO:0006750 GO:0006974</t>
  </si>
  <si>
    <t>GO:0017109 GO:0017109 GO:0005829</t>
  </si>
  <si>
    <t>gnl|Amel_4.5|GB55367-RA</t>
  </si>
  <si>
    <t>XM_001121513.3</t>
  </si>
  <si>
    <t xml:space="preserve"> PREDICTED: Apis mellifera RNA polymerase-associated protein Rtf1 (Rtf1), mRNA</t>
  </si>
  <si>
    <t>FBgn0034722</t>
  </si>
  <si>
    <t>Rtf1-PA</t>
  </si>
  <si>
    <t>GO:0006352 GO:0045893 GO:0051571 GO:0045747</t>
  </si>
  <si>
    <t>gnl|Amel_4.5|GB54104-RA</t>
  </si>
  <si>
    <t>XM_003250146.2</t>
  </si>
  <si>
    <t xml:space="preserve"> PREDICTED: Apis mellifera uncharacterized LOC100576983 (LOC100576983), transcript variant X1, mRNA</t>
  </si>
  <si>
    <t>FBgn0038596</t>
  </si>
  <si>
    <t>CG14312-PA</t>
  </si>
  <si>
    <t>gnl|Amel_4.5|GB51713-RA</t>
  </si>
  <si>
    <t>XM_006569695.1</t>
  </si>
  <si>
    <t xml:space="preserve"> PREDICTED: Apis mellifera macoilin-like (LOC412398), transcript variant X3, mRNA</t>
  </si>
  <si>
    <t>FBgn0050389</t>
  </si>
  <si>
    <t>CG30389-PA</t>
  </si>
  <si>
    <t>gnl|Amel_4.5|GB46055-RA</t>
  </si>
  <si>
    <t>gnl|Amel_4.5|GB54363-RA</t>
  </si>
  <si>
    <t>XM_006557697.1</t>
  </si>
  <si>
    <t xml:space="preserve"> PREDICTED: Apis mellifera belphegor (bor), transcript variant X1, mRNA</t>
  </si>
  <si>
    <t>FBgn0040237</t>
  </si>
  <si>
    <t>bor-PA</t>
  </si>
  <si>
    <t>GO:0005524 GO:0017111</t>
  </si>
  <si>
    <t>gnl|Amel_4.5|GB51070-RA</t>
  </si>
  <si>
    <t>XM_006566033.1</t>
  </si>
  <si>
    <t xml:space="preserve"> PREDICTED: Apis mellifera putative ATPase N2B-like (LOC552015), mRNA</t>
  </si>
  <si>
    <t>FBgn0033734</t>
  </si>
  <si>
    <t>CG8520-PA</t>
  </si>
  <si>
    <t>gnl|Amel_4.5|GB44365-RA</t>
  </si>
  <si>
    <t>FBgn0261703</t>
  </si>
  <si>
    <t>gce-PC</t>
  </si>
  <si>
    <t>GO:0003700 GO:0004871 GO:0008134 GO:0046982</t>
  </si>
  <si>
    <t>GO:0006355 GO:0007165 GO:0045944 GO:0043069</t>
  </si>
  <si>
    <t>GO:0005634 GO:0005737 GO:0005667</t>
  </si>
  <si>
    <t>gnl|Amel_4.5|GB49416-RA</t>
  </si>
  <si>
    <t>XM_006565270.1</t>
  </si>
  <si>
    <t xml:space="preserve"> PREDICTED: Apis mellifera protein msta, isoform A-like (LOC726471), transcript variant X2, mRNA</t>
  </si>
  <si>
    <t>FBgn0053548</t>
  </si>
  <si>
    <t>msta-PA</t>
  </si>
  <si>
    <t>GO:0042826</t>
  </si>
  <si>
    <t>gnl|Amel_4.5|GB43467-RA</t>
  </si>
  <si>
    <t>XM_006559115.1</t>
  </si>
  <si>
    <t xml:space="preserve"> PREDICTED: Apis mellifera uncharacterized LOC412143 (LOC412143), transcript variant X3, mRNA</t>
  </si>
  <si>
    <t>FBgn0032796</t>
  </si>
  <si>
    <t>CG10188-PB</t>
  </si>
  <si>
    <t>gnl|Amel_4.5|GB49797-RA</t>
  </si>
  <si>
    <t>XM_003251151.2</t>
  </si>
  <si>
    <t xml:space="preserve"> PREDICTED: Apis mellifera uncharacterized LOC100578183 (LOC100578183), mRNA</t>
  </si>
  <si>
    <t>FBgn0054038</t>
  </si>
  <si>
    <t>CG34038-PB</t>
  </si>
  <si>
    <t>gnl|Amel_4.5|GB52174-RA</t>
  </si>
  <si>
    <t>XM_003249797.2</t>
  </si>
  <si>
    <t xml:space="preserve"> PREDICTED: Apis mellifera uncharacterized LOC100578421 (LOC100578421), mRNA</t>
  </si>
  <si>
    <t>gnl|Amel_4.5|GB42731-RA</t>
  </si>
  <si>
    <t>XM_006561606.1</t>
  </si>
  <si>
    <t xml:space="preserve"> PREDICTED: Apis mellifera intracellular protein transport protein USO1-like (LOC100576876), transcript variant X2, mRNA</t>
  </si>
  <si>
    <t>gnl|Amel_4.5|GB50231-RA</t>
  </si>
  <si>
    <t>XM_394073.5</t>
  </si>
  <si>
    <t xml:space="preserve"> PREDICTED: Apis mellifera protein RMD5 homolog A-like (LOC410595), mRNA</t>
  </si>
  <si>
    <t>FBgn0034573</t>
  </si>
  <si>
    <t>CG3295-PA</t>
  </si>
  <si>
    <t>gnl|Amel_4.5|GB41706-RA</t>
  </si>
  <si>
    <t>gnl|Amel_4.5|GB42754-RA</t>
  </si>
  <si>
    <t>XM_006561579.1</t>
  </si>
  <si>
    <t xml:space="preserve"> PREDICTED: Apis mellifera putative membrane protein ycf1-like (LOC102655307), mRNA</t>
  </si>
  <si>
    <t>gnl|Amel_4.5|GB42964-RA</t>
  </si>
  <si>
    <t>XM_624581.4</t>
  </si>
  <si>
    <t xml:space="preserve"> PREDICTED: Apis mellifera beta-1,3-glucosyltransferase-like (LOC552204), transcript variant 2, mRNA</t>
  </si>
  <si>
    <t>FBgn0031765</t>
  </si>
  <si>
    <t>CG9109-PA</t>
  </si>
  <si>
    <t>gnl|Amel_4.5|GB43229-RA</t>
  </si>
  <si>
    <t>XM_006570440.1</t>
  </si>
  <si>
    <t xml:space="preserve"> PREDICTED: Apis mellifera GTP-binding nuclear protein Ran (ran), transcript variant X1, mRNA</t>
  </si>
  <si>
    <t>FBgn0020255</t>
  </si>
  <si>
    <t>ran-PB</t>
  </si>
  <si>
    <t>GO:0003924 GO:0003924 GO:0005525 GO:0005515 GO:0003924</t>
  </si>
  <si>
    <t>GO:0007049 GO:0007155 GO:0008360 GO:0007015 GO:0006886 GO:0006184 GO:0007264 GO:0006913 GO:0000212</t>
  </si>
  <si>
    <t>GO:0005880 GO:0005737 GO:0005811 GO:0005875 GO:0072686 GO:0005634</t>
  </si>
  <si>
    <t>gnl|Amel_4.5|GB44689-RA</t>
  </si>
  <si>
    <t>XM_006567874.1</t>
  </si>
  <si>
    <t xml:space="preserve"> PREDICTED: Apis mellifera e3 ubiquitin-protein ligase synoviolin A-like (LOC100576667), transcript variant X3, mRNA</t>
  </si>
  <si>
    <t>FBgn0039875</t>
  </si>
  <si>
    <t>sip3-PA</t>
  </si>
  <si>
    <t>GO:0008270 GO:0016881 GO:0005515</t>
  </si>
  <si>
    <t>gnl|Amel_4.5|GB45229-RA</t>
  </si>
  <si>
    <t>XM_006566611.1</t>
  </si>
  <si>
    <t xml:space="preserve"> PREDICTED: Apis mellifera uncharacterized LOC100576185 (LOC100576185), transcript variant X1, mRNA</t>
  </si>
  <si>
    <t>gnl|Amel_4.5|GB47147-RA</t>
  </si>
  <si>
    <t>gnl|Amel_4.5|GB47466-RA</t>
  </si>
  <si>
    <t>XM_003251597.2</t>
  </si>
  <si>
    <t xml:space="preserve"> PREDICTED: Apis mellifera FCH domain only protein 2-like (LOC552221), transcript variant X1, mRNA</t>
  </si>
  <si>
    <t>FBgn0037702</t>
  </si>
  <si>
    <t>CG8176-PC</t>
  </si>
  <si>
    <t>gnl|Amel_4.5|GB50730-RA</t>
  </si>
  <si>
    <t>XM_623196.4</t>
  </si>
  <si>
    <t xml:space="preserve"> PREDICTED: Apis mellifera heat shock protein 70Cb ortholog (Hsc70cb), transcript variant X1, mRNA</t>
  </si>
  <si>
    <t>FBgn0026418</t>
  </si>
  <si>
    <t>Hsc70Cb-PG</t>
  </si>
  <si>
    <t>GO:0051087 GO:0005524</t>
  </si>
  <si>
    <t>gnl|Amel_4.5|GB53365-RA</t>
  </si>
  <si>
    <t>XM_006567369.1</t>
  </si>
  <si>
    <t xml:space="preserve"> PREDICTED: Apis mellifera kinesin light chain-like (LOC726991), transcript variant X5, mRNA</t>
  </si>
  <si>
    <t>FBgn0010235</t>
  </si>
  <si>
    <t>Klc-PA</t>
  </si>
  <si>
    <t>GO:0003777 GO:0003777 GO:0005488 GO:0003777</t>
  </si>
  <si>
    <t>GO:0007018 GO:0007017 GO:0007018 GO:0007018</t>
  </si>
  <si>
    <t>GO:0005871 GO:0005871 GO:0005871 GO:0005871 GO:0005875</t>
  </si>
  <si>
    <t>gnl|Amel_4.5|GB54069-RA</t>
  </si>
  <si>
    <t>FBgn0263219</t>
  </si>
  <si>
    <t>Dscam4-PD</t>
  </si>
  <si>
    <t>gnl|Amel_4.5|GB42585-RA</t>
  </si>
  <si>
    <t>XM_006561867.1</t>
  </si>
  <si>
    <t xml:space="preserve"> PREDICTED: Apis mellifera cuticular protein 9 (CPR9), transcript variant X1, mRNA</t>
  </si>
  <si>
    <t>gnl|Amel_4.5|GB53473-RA</t>
  </si>
  <si>
    <t>gnl|Amel_4.5|GB55762-RA</t>
  </si>
  <si>
    <t>gnl|Amel_4.5|GB40193-RA</t>
  </si>
  <si>
    <t>XM_006558323.1</t>
  </si>
  <si>
    <t xml:space="preserve"> PREDICTED: Apis mellifera putative odorant receptor 13a-like (LOC102656838), mRNA</t>
  </si>
  <si>
    <t>gnl|Amel_4.5|GB53974-RA</t>
  </si>
  <si>
    <t>XM_006571686.1</t>
  </si>
  <si>
    <t xml:space="preserve"> PREDICTED: Apis mellifera armitage (armi), mRNA</t>
  </si>
  <si>
    <t>FBgn0041164</t>
  </si>
  <si>
    <t>armi-PB</t>
  </si>
  <si>
    <t>GO:0003678 GO:0005515 GO:0005515 GO:0005515</t>
  </si>
  <si>
    <t>GO:0000184 GO:0007317 GO:0000184 GO:0007319 GO:0000578 GO:0016325 GO:0016246 GO:0000578 GO:0007616 GO:0031023 GO:0046843 GO:0007318</t>
  </si>
  <si>
    <t>GO:0005737 GO:0030425 GO:0043025 GO:0030424 GO:0045202 GO:0070725</t>
  </si>
  <si>
    <t>gnl|Amel_4.5|GB43141-RA</t>
  </si>
  <si>
    <t>FBgn0016975</t>
  </si>
  <si>
    <t>stnB-PE</t>
  </si>
  <si>
    <t>GO:0048488 GO:0007269 GO:0006901 GO:0016183 GO:0048489 GO:0007268 GO:0006886</t>
  </si>
  <si>
    <t>GO:0030135 GO:0008021 GO:0008021 GO:0008021 GO:0008021 GO:0008021 GO:0016021 GO:0030139 GO:0005886 GO:0030131 GO:0005886</t>
  </si>
  <si>
    <t>gnl|Amel_4.5|GB47516-RA</t>
  </si>
  <si>
    <t>XM_003251583.2</t>
  </si>
  <si>
    <t xml:space="preserve"> PREDICTED: Apis mellifera uncharacterized LOC100577273 (LOC100577273), mRNA</t>
  </si>
  <si>
    <t>FBgn0040697</t>
  </si>
  <si>
    <t>Teh3-PA</t>
  </si>
  <si>
    <t>GO:0006412 GO:0090072</t>
  </si>
  <si>
    <t>GO:0005840 GO:0016021</t>
  </si>
  <si>
    <t>gnl|Amel_4.5|GB53030-RA</t>
  </si>
  <si>
    <t>XM_624571.3</t>
  </si>
  <si>
    <t xml:space="preserve"> PREDICTED: Apis mellifera transmembrane protein 181-like (LOC552194), transcript variant X2, mRNA</t>
  </si>
  <si>
    <t>FBgn0038926</t>
  </si>
  <si>
    <t>CG13409-PA</t>
  </si>
  <si>
    <t>gnl|Amel_4.5|GB54784-RA</t>
  </si>
  <si>
    <t>XM_624207.4</t>
  </si>
  <si>
    <t xml:space="preserve"> PREDICTED: Apis mellifera ATP-dependent RNA helicase DDX42-like (LOC551822), transcript variant X2, mRNA</t>
  </si>
  <si>
    <t>FBgn0036104</t>
  </si>
  <si>
    <t>CG6418-PB</t>
  </si>
  <si>
    <t>gnl|Amel_4.5|GB41649-RA</t>
  </si>
  <si>
    <t>FBgn0035333</t>
  </si>
  <si>
    <t>CG1317-PB</t>
  </si>
  <si>
    <t>gnl|Amel_4.5|GB42879-RA</t>
  </si>
  <si>
    <t>gnl|Amel_4.5|GB42978-RA</t>
  </si>
  <si>
    <t>XM_006569987.1</t>
  </si>
  <si>
    <t xml:space="preserve"> PREDICTED: Apis mellifera ankyrin repeat and BTB/POZ domain-containing protein BTBD11-like (LOC551188), transcript variant X2, mRNA</t>
  </si>
  <si>
    <t>gnl|Amel_4.5|GB44016-RA</t>
  </si>
  <si>
    <t>XM_001120198.3</t>
  </si>
  <si>
    <t xml:space="preserve"> PREDICTED: Apis mellifera longitudinals lacking protein-like (LOC725311), mRNA</t>
  </si>
  <si>
    <t>FBgn0022238</t>
  </si>
  <si>
    <t>lolal-PB</t>
  </si>
  <si>
    <t>GO:0006357 GO:0006342 GO:0007426 GO:0007435</t>
  </si>
  <si>
    <t>gnl|Amel_4.5|GB44430-RA</t>
  </si>
  <si>
    <t>XM_392679.5</t>
  </si>
  <si>
    <t xml:space="preserve"> PREDICTED: Apis mellifera dihydrolipoyllysine-residue succinyltransferase component of 2-oxoglutarate dehydrogenase complex, mitochondrial-like (LOC409155), transcript variant X2, mRNA</t>
  </si>
  <si>
    <t>FBgn0037891</t>
  </si>
  <si>
    <t>CG5214-PA</t>
  </si>
  <si>
    <t>GO:0004149 GO:0004149</t>
  </si>
  <si>
    <t>GO:0009353 GO:0009353 GO:0005811 GO:0005875</t>
  </si>
  <si>
    <t>gnl|Amel_4.5|GB45624-RA</t>
  </si>
  <si>
    <t>XM_396012.5</t>
  </si>
  <si>
    <t xml:space="preserve"> PREDICTED: Apis mellifera diphthamide methyltransferase (Dph5), mRNA</t>
  </si>
  <si>
    <t>FBgn0024558</t>
  </si>
  <si>
    <t>Dph5-PA</t>
  </si>
  <si>
    <t>GO:0004164 GO:0004164</t>
  </si>
  <si>
    <t>GO:0017183</t>
  </si>
  <si>
    <t>gnl|Amel_4.5|GB49396-RA</t>
  </si>
  <si>
    <t>XM_391929.4</t>
  </si>
  <si>
    <t xml:space="preserve"> PREDICTED: Apis mellifera neurotransmitter transporter 4 (NT-4), transcript variant X2, mRNA</t>
  </si>
  <si>
    <t>gnl|Amel_4.5|GB50649-RA</t>
  </si>
  <si>
    <t>gnl|Amel_4.5|GB53597-RA</t>
  </si>
  <si>
    <t>gnl|Amel_4.5|GB48239-RA</t>
  </si>
  <si>
    <t>XM_006558489.1</t>
  </si>
  <si>
    <t xml:space="preserve"> PREDICTED: Apis mellifera gemini (gem), transcript variant X4, mRNA</t>
  </si>
  <si>
    <t>gnl|Amel_4.5|GB53931-RA</t>
  </si>
  <si>
    <t>XM_006571665.1</t>
  </si>
  <si>
    <t xml:space="preserve"> PREDICTED: Apis mellifera laminin subunit alpha-5-like (LOC410775), transcript variant X3, mRNA</t>
  </si>
  <si>
    <t>gnl|Amel_4.5|GB55379-RA</t>
  </si>
  <si>
    <t>XM_006569132.1</t>
  </si>
  <si>
    <t xml:space="preserve"> PREDICTED: Apis mellifera histidine-rich glycoprotein-like (LOC102656824), mRNA</t>
  </si>
  <si>
    <t>gnl|Amel_4.5|GB42054-RA</t>
  </si>
  <si>
    <t>XM_006564163.1</t>
  </si>
  <si>
    <t xml:space="preserve"> PREDICTED: Apis mellifera Rpb8 protein (Rpb8), transcript variant X5, mRNA</t>
  </si>
  <si>
    <t>FBgn0002921</t>
  </si>
  <si>
    <t>Atpalpha-PA</t>
  </si>
  <si>
    <t>GO:0005391 GO:0005391 GO:0005391 GO:0005391 GO:0008324 GO:0005391 GO:0005391 GO:0005524 GO:0046872</t>
  </si>
  <si>
    <t>GO:0009612 GO:0001700 GO:0006812 GO:0009266 GO:0006812 GO:0006812 GO:0007626 GO:0009612 GO:0035159 GO:0035158 GO:0008360 GO:0009612 GO:0009266 GO:0008340 GO:0050905 GO:0001894 GO:0008344 GO:0019991 GO:0035158 GO:0035159 GO:0035152 GO:0006754 GO:0015672 GO:0007268 GO:0051124 GO:0008340</t>
  </si>
  <si>
    <t>GO:0005634 GO:0005886 GO:0005890 GO:0005890 GO:0005886 GO:0005890 GO:0005918 GO:0005918 GO:0005886 GO:0005886</t>
  </si>
  <si>
    <t>gnl|Amel_4.5|GB43921-RA</t>
  </si>
  <si>
    <t>XM_396554.4</t>
  </si>
  <si>
    <t xml:space="preserve"> PREDICTED: Apis mellifera cysteine and histidine-rich protein 1 homolog (LOC413103), mRNA</t>
  </si>
  <si>
    <t>FBgn0052486</t>
  </si>
  <si>
    <t>CG32486-PD</t>
  </si>
  <si>
    <t>gnl|Amel_4.5|GB54614-RA</t>
  </si>
  <si>
    <t>XM_003251991.2</t>
  </si>
  <si>
    <t xml:space="preserve"> PREDICTED: Apis mellifera uncharacterized LOC100578497 (LOC100578497), mRNA</t>
  </si>
  <si>
    <t>gnl|Amel_4.5|GB55755-RA</t>
  </si>
  <si>
    <t>FBgn0003016</t>
  </si>
  <si>
    <t>osp-PF</t>
  </si>
  <si>
    <t>GO:0003674 GO:0005543</t>
  </si>
  <si>
    <t>gnl|Amel_4.5|GB44439-RA</t>
  </si>
  <si>
    <t>XM_393356.5</t>
  </si>
  <si>
    <t xml:space="preserve"> PREDICTED: Apis mellifera eukaryotic initiation factor 4A-III-like (LOC409866), transcript variant 1, mRNA</t>
  </si>
  <si>
    <t>FBgn0037573</t>
  </si>
  <si>
    <t>eIF4AIII-PA</t>
  </si>
  <si>
    <t>GO:0003743 GO:0003743 GO:0004004 GO:0005524 GO:0005515</t>
  </si>
  <si>
    <t>GO:0006413 GO:0045451 GO:0000398 GO:0006974 GO:0008380</t>
  </si>
  <si>
    <t>GO:0016281 GO:0016281 GO:0045495 GO:0005634 GO:0071011 GO:0071013</t>
  </si>
  <si>
    <t>gnl|Amel_4.5|GB55014-RA</t>
  </si>
  <si>
    <t>XM_392651.5</t>
  </si>
  <si>
    <t xml:space="preserve"> PREDICTED: Apis mellifera ras-related protein Rab-2-like (LOC409126), mRNA</t>
  </si>
  <si>
    <t>FBgn0014009</t>
  </si>
  <si>
    <t>Rab2-PA</t>
  </si>
  <si>
    <t>GO:0003924 GO:0003924 GO:0005525 GO:0005525</t>
  </si>
  <si>
    <t>gnl|Amel_4.5|GB41847-RA</t>
  </si>
  <si>
    <t>XM_006564692.1</t>
  </si>
  <si>
    <t xml:space="preserve"> PREDICTED: Apis mellifera vacuolar protein sorting-associated protein 13D-like (LOC412701), mRNA</t>
  </si>
  <si>
    <t>FBgn0052113</t>
  </si>
  <si>
    <t>CG32113-PB</t>
  </si>
  <si>
    <t>GO:0016192 GO:0008104</t>
  </si>
  <si>
    <t>gnl|Amel_4.5|GB42634-RA</t>
  </si>
  <si>
    <t>XM_393549.5</t>
  </si>
  <si>
    <t xml:space="preserve"> PREDICTED: Apis mellifera mitochondrial folate transporter/carrier-like (LOC410062), mRNA</t>
  </si>
  <si>
    <t>FBgn0033391</t>
  </si>
  <si>
    <t>CG8026-PD</t>
  </si>
  <si>
    <t>GO:0022857 GO:0008517 GO:0005488</t>
  </si>
  <si>
    <t>GO:0015884 GO:0006839 GO:0055085</t>
  </si>
  <si>
    <t>gnl|Amel_4.5|GB43869-RA</t>
  </si>
  <si>
    <t>gnl|Amel_4.5|GB44780-RA</t>
  </si>
  <si>
    <t>XM_006569579.1</t>
  </si>
  <si>
    <t xml:space="preserve"> PREDICTED: Apis mellifera transcription factor IIB (TfIIB), transcript variant X2, mRNA</t>
  </si>
  <si>
    <t>FBgn0004915</t>
  </si>
  <si>
    <t>TfIIB-PA</t>
  </si>
  <si>
    <t>GO:0008134 GO:0003743 GO:0008270</t>
  </si>
  <si>
    <t>GO:0001174 GO:0006357 GO:0051101 GO:0006357 GO:0006367 GO:0006367 GO:0006413</t>
  </si>
  <si>
    <t>GO:0005634 GO:0005634 GO:0005667 GO:0005667</t>
  </si>
  <si>
    <t>gnl|Amel_4.5|GB45538-RA</t>
  </si>
  <si>
    <t>XM_006557213.1</t>
  </si>
  <si>
    <t xml:space="preserve"> PREDICTED: Apis mellifera fructose-1,6-bisphosphatase 1-like (LOC727153), transcript variant X2, mRNA</t>
  </si>
  <si>
    <t>FBgn0032820</t>
  </si>
  <si>
    <t>fbp-PB</t>
  </si>
  <si>
    <t>GO:0042132 GO:0042132</t>
  </si>
  <si>
    <t>gnl|Amel_4.5|GB45674-RA</t>
  </si>
  <si>
    <t>XM_006570188.1</t>
  </si>
  <si>
    <t xml:space="preserve"> PREDICTED: Apis mellifera aurora borealis (bora), mRNA</t>
  </si>
  <si>
    <t>FBgn0259791</t>
  </si>
  <si>
    <t>bora-PA</t>
  </si>
  <si>
    <t>GO:0007422 GO:0032147 GO:0045167</t>
  </si>
  <si>
    <t>gnl|Amel_4.5|GB50205-RA</t>
  </si>
  <si>
    <t>XR_412614.1</t>
  </si>
  <si>
    <t xml:space="preserve"> PREDICTED: Apis mellifera uncharacterized LOC100576650 (LOC100576650), ncRNA</t>
  </si>
  <si>
    <t>gnl|Amel_4.5|GB54998-RA</t>
  </si>
  <si>
    <t>FBgn0033636</t>
  </si>
  <si>
    <t>tou-PE</t>
  </si>
  <si>
    <t>GO:0003682 GO:0003677 GO:0008270 GO:0005515 GO:0008134 GO:0005515</t>
  </si>
  <si>
    <t>GO:0006338 GO:0007399 GO:0045944</t>
  </si>
  <si>
    <t>gnl|Amel_4.5|GB53981-RA</t>
  </si>
  <si>
    <t>XM_003252021.2</t>
  </si>
  <si>
    <t xml:space="preserve"> PREDICTED: Apis mellifera adenylyl cyclase-associated protein 1-like (LOC100576145), mRNA</t>
  </si>
  <si>
    <t>gnl|Amel_4.5|GB44647-RA</t>
  </si>
  <si>
    <t>XM_006567797.1</t>
  </si>
  <si>
    <t xml:space="preserve"> PREDICTED: Apis mellifera voltage-dependent calcium channel subunit alpha-2/delta-3-like (LOC100577376), transcript variant X2, mRNA</t>
  </si>
  <si>
    <t>FBgn0261999</t>
  </si>
  <si>
    <t>CG42817-PA</t>
  </si>
  <si>
    <t>gnl|Amel_4.5|GB46306-RA</t>
  </si>
  <si>
    <t>XM_001122533.3</t>
  </si>
  <si>
    <t xml:space="preserve"> PREDICTED: Apis mellifera RNA polymerase I-specific transcription initiation factor RRN3-like (LOC726812), transcript variant X1, mRNA</t>
  </si>
  <si>
    <t>FBgn0032988</t>
  </si>
  <si>
    <t>Tif-IA-PA</t>
  </si>
  <si>
    <t>GO:0006356 GO:0006356 GO:0042254</t>
  </si>
  <si>
    <t>gnl|Amel_4.5|GB52576-RA</t>
  </si>
  <si>
    <t>XM_006572042.1</t>
  </si>
  <si>
    <t xml:space="preserve"> PREDICTED: Apis mellifera protein fem-1 homolog B (Fem-1), mRNA</t>
  </si>
  <si>
    <t>FBgn0034542</t>
  </si>
  <si>
    <t>Fem-1-PA</t>
  </si>
  <si>
    <t>gnl|Amel_4.5|GB47730-RA</t>
  </si>
  <si>
    <t>gnl|Amel_4.5|GB40270-RA</t>
  </si>
  <si>
    <t>XM_006557302.1</t>
  </si>
  <si>
    <t xml:space="preserve"> PREDICTED: Apis mellifera uncharacterized LOC100576298 (LOC100576298), mRNA</t>
  </si>
  <si>
    <t>gnl|Amel_4.5|GB52153-RA</t>
  </si>
  <si>
    <t>XM_396382.4</t>
  </si>
  <si>
    <t xml:space="preserve"> PREDICTED: Apis mellifera u3 small nucleolar RNA-associated protein 15 homolog (LOC412931), mRNA</t>
  </si>
  <si>
    <t>FBgn0023527</t>
  </si>
  <si>
    <t>CG3071-PA</t>
  </si>
  <si>
    <t>GO:0006890 GO:0006364</t>
  </si>
  <si>
    <t>GO:0030126 GO:0005730</t>
  </si>
  <si>
    <t>gnl|Amel_4.5|GB55800-RA</t>
  </si>
  <si>
    <t>XM_394966.5</t>
  </si>
  <si>
    <t xml:space="preserve"> PREDICTED: Apis mellifera protein transport protein SFT2-like (LOC411493), transcript variant 1, mRNA</t>
  </si>
  <si>
    <t>FBgn0053635</t>
  </si>
  <si>
    <t>CG33635-PA</t>
  </si>
  <si>
    <t>GO:0006895</t>
  </si>
  <si>
    <t>gnl|Amel_4.5|GB42271-RA</t>
  </si>
  <si>
    <t>XM_006559991.1</t>
  </si>
  <si>
    <t xml:space="preserve"> PREDICTED: Apis mellifera Sans ortholog (Sans), transcript variant X3, mRNA</t>
  </si>
  <si>
    <t>FBgn0035171</t>
  </si>
  <si>
    <t>CG12502-PB</t>
  </si>
  <si>
    <t>gnl|Amel_4.5|GB40157-RA</t>
  </si>
  <si>
    <t>XM_623682.4</t>
  </si>
  <si>
    <t xml:space="preserve"> PREDICTED: Apis mellifera uncharacterized LOC408421 (LOC408421), transcript variant X2, mRNA</t>
  </si>
  <si>
    <t>FBgn0039311</t>
  </si>
  <si>
    <t>CG10513-PB</t>
  </si>
  <si>
    <t>gnl|Amel_4.5|GB42044-RA</t>
  </si>
  <si>
    <t>XR_409892.1</t>
  </si>
  <si>
    <t xml:space="preserve"> PREDICTED: Apis mellifera uncharacterized LOC102654877 (LOC102654877), ncRNA</t>
  </si>
  <si>
    <t>gnl|Amel_4.5|GB44187-RA</t>
  </si>
  <si>
    <t>XM_006567310.1</t>
  </si>
  <si>
    <t xml:space="preserve"> PREDICTED: Apis mellifera chameau (chm), mRNA</t>
  </si>
  <si>
    <t>FBgn0028387</t>
  </si>
  <si>
    <t>chm-PA</t>
  </si>
  <si>
    <t>GO:0004402 GO:0004402 GO:0004402 GO:0004402 GO:0008270 GO:0003700 GO:0010485 GO:0003713 GO:0008134 GO:0008134</t>
  </si>
  <si>
    <t>GO:0016458 GO:0016458 GO:0045892 GO:0045944 GO:0048666 GO:0048813 GO:0048190</t>
  </si>
  <si>
    <t>gnl|Amel_4.5|GB48848-RA</t>
  </si>
  <si>
    <t>gnl|Amel_4.5|GB50933-RA</t>
  </si>
  <si>
    <t>XM_001121210.3</t>
  </si>
  <si>
    <t xml:space="preserve"> PREDICTED: Apis mellifera GATA-binding factor A (pnr), mRNA</t>
  </si>
  <si>
    <t>FBgn0003117</t>
  </si>
  <si>
    <t>pnr-PA</t>
  </si>
  <si>
    <t>GO:0046982 GO:0000981 GO:0000983 GO:0043565 GO:0001103 GO:0003700 GO:0003700 GO:0008270 GO:0005515 GO:0005515 GO:0005515 GO:0001085</t>
  </si>
  <si>
    <t>GO:0045944 GO:0007391 GO:0007350 GO:0007391 GO:0007507 GO:0006355 GO:0007507 GO:0030154 GO:0007179 GO:0007391 GO:0007389 GO:0045893 GO:0042440 GO:0045892 GO:0008407 GO:0007498 GO:0008407 GO:0010002 GO:0061320 GO:0007510 GO:0007398 GO:0010002 GO:0048542 GO:0061320 GO:0035050 GO:0048542 GO:0035050 GO:0035051 GO:0007391 GO:0060047 GO:0002805</t>
  </si>
  <si>
    <t>gnl|Amel_4.5|GB51041-RA</t>
  </si>
  <si>
    <t>XM_006566223.1</t>
  </si>
  <si>
    <t xml:space="preserve"> PREDICTED: Apis mellifera uncharacterized protein CG42248-like (LOC724417), mRNA</t>
  </si>
  <si>
    <t>FBgn0259100</t>
  </si>
  <si>
    <t>CG42248-PD</t>
  </si>
  <si>
    <t>gnl|Amel_4.5|GB51850-RA</t>
  </si>
  <si>
    <t>XM_006564962.1</t>
  </si>
  <si>
    <t xml:space="preserve"> PREDICTED: Apis mellifera cyclin-dependent kinase 2-associated protein 2-like (LOC725607), mRNA</t>
  </si>
  <si>
    <t>FBgn0030269</t>
  </si>
  <si>
    <t>CG18292-PA</t>
  </si>
  <si>
    <t>gnl|Amel_4.5|GB56013-RA</t>
  </si>
  <si>
    <t>XM_006557252.1</t>
  </si>
  <si>
    <t xml:space="preserve"> PREDICTED: Apis mellifera uncharacterized LOC100577436 (LOC100577436), mRNA</t>
  </si>
  <si>
    <t>gnl|Amel_4.5|GB45020-RA</t>
  </si>
  <si>
    <t>XM_391914.5</t>
  </si>
  <si>
    <t xml:space="preserve"> PREDICTED: Apis mellifera uncharacterized LOC408364 (LOC408364), transcript variant X2, mRNA</t>
  </si>
  <si>
    <t>FBgn0036851</t>
  </si>
  <si>
    <t>CG14082-PB</t>
  </si>
  <si>
    <t>gnl|Amel_4.5|GB45106-RA</t>
  </si>
  <si>
    <t>XM_006566295.1</t>
  </si>
  <si>
    <t xml:space="preserve"> PREDICTED: Apis mellifera run domain Beclin-1 interacting and cystein-rich containing protein-like (LOC413668), transcript variant X1, mRNA</t>
  </si>
  <si>
    <t>FBgn0030055</t>
  </si>
  <si>
    <t>CG12772-PA</t>
  </si>
  <si>
    <t>gnl|Amel_4.5|GB40205-RA</t>
  </si>
  <si>
    <t>FBgn0262955</t>
  </si>
  <si>
    <t>RpII140-PA</t>
  </si>
  <si>
    <t>GO:0003899 GO:0003899 GO:0003899 GO:0003899 GO:0003677 GO:0032549</t>
  </si>
  <si>
    <t>GO:0006366 GO:0006366 GO:0006366 GO:0006366</t>
  </si>
  <si>
    <t>GO:0005665 GO:0005665 GO:0005665 GO:0005665 GO:0005665</t>
  </si>
  <si>
    <t>gnl|Amel_4.5|GB50175-RA</t>
  </si>
  <si>
    <t>FBgn0004889</t>
  </si>
  <si>
    <t>tws-PA</t>
  </si>
  <si>
    <t>GO:0004722 GO:0008601 GO:0008601 GO:0008601</t>
  </si>
  <si>
    <t>GO:0007088 GO:0000090 GO:0007447 GO:0006470 GO:0007423 GO:0001700 GO:0006470 GO:0016055 GO:0016055 GO:0016055 GO:0016055 GO:0000278 GO:0045201 GO:0007406</t>
  </si>
  <si>
    <t>GO:0000159 GO:0005737 GO:0000159 GO:0000159 GO:0000159 GO:0005875 GO:0005634 GO:0005737</t>
  </si>
  <si>
    <t>gnl|Amel_4.5|GB45657-RA</t>
  </si>
  <si>
    <t>XM_394608.5</t>
  </si>
  <si>
    <t xml:space="preserve"> PREDICTED: Apis mellifera Cdc42 homolog (Cdc42), transcript variant X1, mRNA</t>
  </si>
  <si>
    <t>FBgn0010341</t>
  </si>
  <si>
    <t>Cdc42-PA</t>
  </si>
  <si>
    <t>GO:0003924 GO:0003924 GO:0003924 GO:0003924 GO:0003924 GO:0005525 GO:0005515</t>
  </si>
  <si>
    <t>GO:0035318 GO:0030041 GO:0007391 GO:0007254 GO:0007391 GO:0048813 GO:0007409 GO:0030707 GO:0031175 GO:0046843 GO:0030036 GO:0007411 GO:0046664 GO:0007396 GO:0030041 GO:0007391 GO:0007010 GO:0007179 GO:0007391 GO:0048477 GO:0007349 GO:0042060 GO:0007411 GO:0048813 GO:0008360 GO:0030031 GO:0030866 GO:0008360 GO:0007015 GO:0007264 GO:0050770 GO:0035099 GO:0030011 GO:0048813 GO:0006911 GO:0045200 GO:0008045 GO:0030833 GO:0008582 GO:0048813 GO:0008582 GO:0007274 GO:0007274 GO:0060446</t>
  </si>
  <si>
    <t>GO:0030426 GO:0016028 GO:0005634 GO:0005737 GO:0030424</t>
  </si>
  <si>
    <t>gnl|Amel_4.5|GB48452-RA</t>
  </si>
  <si>
    <t>XM_006562886.1</t>
  </si>
  <si>
    <t xml:space="preserve"> PREDICTED: Apis mellifera protein Smaug homolog 2-like (LOC409472), mRNA</t>
  </si>
  <si>
    <t>FBgn0016070</t>
  </si>
  <si>
    <t>smg-PD</t>
  </si>
  <si>
    <t>GO:0030371 GO:0003729 GO:0030371 GO:0003730 GO:0030371 GO:0003729 GO:0000900 GO:0003730 GO:0003729 GO:0003730 GO:0005515</t>
  </si>
  <si>
    <t>GO:0017148 GO:0017148 GO:0017148 GO:0017148 GO:0051236 GO:0043488 GO:0000289</t>
  </si>
  <si>
    <t>GO:0005737 GO:0000932</t>
  </si>
  <si>
    <t>gnl|Amel_4.5|GB42659-RA</t>
  </si>
  <si>
    <t>XM_006561729.1</t>
  </si>
  <si>
    <t xml:space="preserve"> PREDICTED: Apis mellifera cAMP-dependent protein kinase type I regulatory subunit (Pka-R1), transcript variant X3, mRNA</t>
  </si>
  <si>
    <t>FBgn0259243</t>
  </si>
  <si>
    <t>Pka-R1-PV</t>
  </si>
  <si>
    <t>GO:0008603 GO:0008603 GO:0030551 GO:0008603</t>
  </si>
  <si>
    <t>GO:0008355 GO:0007015 GO:0008103 GO:0007591 GO:0008355 GO:0019933 GO:0007165 GO:0001932 GO:0007274 GO:0045471</t>
  </si>
  <si>
    <t>GO:0005952 GO:0005952</t>
  </si>
  <si>
    <t>gnl|Amel_4.5|GB41215-RA</t>
  </si>
  <si>
    <t>XM_003251299.2</t>
  </si>
  <si>
    <t xml:space="preserve"> PREDICTED: Apis mellifera rotatin-like (LOC100578040), transcript variant X1, mRNA</t>
  </si>
  <si>
    <t>gnl|Amel_4.5|GB41410-RA</t>
  </si>
  <si>
    <t>gnl|Amel_4.5|GB48109-RA</t>
  </si>
  <si>
    <t>XM_392686.4</t>
  </si>
  <si>
    <t xml:space="preserve"> PREDICTED: Apis mellifera retinoid-inducible serine carboxypeptidase-like (LOC409162), transcript variant X3, mRNA</t>
  </si>
  <si>
    <t>FBgn0052483</t>
  </si>
  <si>
    <t>CG32483-PA</t>
  </si>
  <si>
    <t>gnl|Amel_4.5|GB49360-RA</t>
  </si>
  <si>
    <t>gnl|Amel_4.5|GB45342-RA</t>
  </si>
  <si>
    <t>XM_395661.5</t>
  </si>
  <si>
    <t xml:space="preserve"> PREDICTED: Apis mellifera transcriptional adapter 1-like (LOC412199), transcript variant 1, mRNA</t>
  </si>
  <si>
    <t>FBgn0051865</t>
  </si>
  <si>
    <t>Ada1-1-PA</t>
  </si>
  <si>
    <t>GO:0000124 GO:0005634</t>
  </si>
  <si>
    <t>gnl|Amel_4.5|GB43120-RA</t>
  </si>
  <si>
    <t>XM_006570367.1</t>
  </si>
  <si>
    <t xml:space="preserve"> PREDICTED: Apis mellifera uncharacterized LOC100578004 (LOC100578004), transcript variant X1, mRNA</t>
  </si>
  <si>
    <t>gnl|Amel_4.5|GB46188-RA</t>
  </si>
  <si>
    <t>XR_407798.1</t>
  </si>
  <si>
    <t xml:space="preserve"> PREDICTED: Apis mellifera uncharacterized LOC411958 (LOC411958), transcript variant X2, misc_RNA</t>
  </si>
  <si>
    <t>FBgn0085425</t>
  </si>
  <si>
    <t>CG34396-PD</t>
  </si>
  <si>
    <t>gnl|Amel_4.5|GB55959-RA</t>
  </si>
  <si>
    <t>XM_623703.3</t>
  </si>
  <si>
    <t xml:space="preserve"> PREDICTED: Apis mellifera crowded by cid (cbc), mRNA</t>
  </si>
  <si>
    <t>FBgn0033842</t>
  </si>
  <si>
    <t>cbc-PA</t>
  </si>
  <si>
    <t>gnl|Amel_4.5|GB55599-RA</t>
  </si>
  <si>
    <t>XM_006569129.1</t>
  </si>
  <si>
    <t xml:space="preserve"> PREDICTED: Apis mellifera skin secretory protein xP2-like (LOC102656695), mRNA</t>
  </si>
  <si>
    <t>gnl|Amel_4.5|GB45829-RA</t>
  </si>
  <si>
    <t>XM_393250.5</t>
  </si>
  <si>
    <t xml:space="preserve"> PREDICTED: Apis mellifera vacuolar protein sorting 4 (Vps4), transcript variant X1, mRNA</t>
  </si>
  <si>
    <t>FBgn0027605</t>
  </si>
  <si>
    <t>Vps4-PA</t>
  </si>
  <si>
    <t>GO:0006886 GO:0006911 GO:0044130 GO:0045197 GO:0030036</t>
  </si>
  <si>
    <t>gnl|Amel_4.5|GB46360-RA</t>
  </si>
  <si>
    <t>XM_006560121.1</t>
  </si>
  <si>
    <t xml:space="preserve"> PREDICTED: Apis mellifera immunoglobulin-like and fibronectin type III domain containing 12 (IGFn3-12), transcript variant X4, mRNA</t>
  </si>
  <si>
    <t>FBgn0000635</t>
  </si>
  <si>
    <t>Fas2-PA</t>
  </si>
  <si>
    <t>GO:0007156 GO:0008038 GO:0007528 GO:0001746 GO:0001746 GO:0007413 GO:0007528 GO:0007611 GO:0007611 GO:0048149 GO:0016319 GO:0007614 GO:0048149 GO:0008355 GO:0008582 GO:0007614 GO:0048149 GO:0035158 GO:0035159 GO:0008360 GO:0007413 GO:0008038 GO:0048803 GO:0035152 GO:0050803 GO:0007612 GO:0007528 GO:0048667 GO:0050808 GO:0042059 GO:0042059 GO:0042059</t>
  </si>
  <si>
    <t>GO:0005886 GO:0030424 GO:0005886 GO:0042734 GO:0016021 GO:0045211 GO:0005737 GO:0042734 GO:0031594 GO:0045211 GO:0042995 GO:0036062 GO:0014069 GO:0031594 GO:0005886</t>
  </si>
  <si>
    <t>gnl|Amel_4.5|GB50212-RA</t>
  </si>
  <si>
    <t>gnl|Amel_4.5|GB50524-RA</t>
  </si>
  <si>
    <t>XM_001122154.3</t>
  </si>
  <si>
    <t xml:space="preserve"> PREDICTED: Apis mellifera SECIS-binding protein 2 (Sbp2), mRNA</t>
  </si>
  <si>
    <t>FBgn0087039</t>
  </si>
  <si>
    <t>Sbp2-PA</t>
  </si>
  <si>
    <t>gnl|Amel_4.5|GB53933-RA</t>
  </si>
  <si>
    <t>XM_006571635.1</t>
  </si>
  <si>
    <t xml:space="preserve"> PREDICTED: Apis mellifera vesicular glutamate transporter 2-like (LOC412220), transcript variant X1, mRNA</t>
  </si>
  <si>
    <t>FBgn0038799</t>
  </si>
  <si>
    <t>CG4288-PB</t>
  </si>
  <si>
    <t>gnl|Amel_4.5|GB41283-RA</t>
  </si>
  <si>
    <t>XM_006569948.1</t>
  </si>
  <si>
    <t xml:space="preserve"> PREDICTED: Apis mellifera waprin-Phi1-like (LOC408864), transcript variant X2, mRNA</t>
  </si>
  <si>
    <t>gnl|Amel_4.5|GB50701-RA</t>
  </si>
  <si>
    <t>XM_395844.5</t>
  </si>
  <si>
    <t xml:space="preserve"> PREDICTED: Apis mellifera pleckstrin homology domain-containing family M member 1-like (LOC412386), mRNA</t>
  </si>
  <si>
    <t>FBgn0034694</t>
  </si>
  <si>
    <t>CG6613-PA</t>
  </si>
  <si>
    <t>gnl|Amel_4.5|GB53621-RA</t>
  </si>
  <si>
    <t>NM_001136206.1</t>
  </si>
  <si>
    <t xml:space="preserve"> Apis mellifera silk fibroin 1 (Fibroin1), mRNA</t>
  </si>
  <si>
    <t>gnl|Amel_4.5|GB53690-RA</t>
  </si>
  <si>
    <t>XM_006563888.1</t>
  </si>
  <si>
    <t xml:space="preserve"> PREDICTED: Apis mellifera protein-transport protein SEC31 (sec31), mRNA</t>
  </si>
  <si>
    <t>FBgn0033339</t>
  </si>
  <si>
    <t>sec31-PB</t>
  </si>
  <si>
    <t>GO:0008380</t>
  </si>
  <si>
    <t>GO:0008021 GO:0030134 GO:0005783 GO:0005795 GO:0005681</t>
  </si>
  <si>
    <t>gnl|Amel_4.5|GB48799-RA</t>
  </si>
  <si>
    <t>XM_006569173.1</t>
  </si>
  <si>
    <t xml:space="preserve"> PREDICTED: Apis mellifera beta carbonic anhydrase 1-like (LOC725877), mRNA</t>
  </si>
  <si>
    <t>FBgn0037646</t>
  </si>
  <si>
    <t>CAHbeta-PA</t>
  </si>
  <si>
    <t>GO:0008270 GO:0008270 GO:0004089</t>
  </si>
  <si>
    <t>GO:0015976</t>
  </si>
  <si>
    <t>gnl|Amel_4.5|GB49260-RA</t>
  </si>
  <si>
    <t>XM_001120347.3</t>
  </si>
  <si>
    <t xml:space="preserve"> PREDICTED: Apis mellifera C-type lectin 1 (CTL1), mRNA</t>
  </si>
  <si>
    <t>FBgn0262720</t>
  </si>
  <si>
    <t>CG43164-PC</t>
  </si>
  <si>
    <t>gnl|Amel_4.5|GB52436-RA</t>
  </si>
  <si>
    <t>XM_006565859.1</t>
  </si>
  <si>
    <t xml:space="preserve"> PREDICTED: Apis mellifera host cell factor (Hcf), transcript variant X1, mRNA</t>
  </si>
  <si>
    <t>FBgn0039904</t>
  </si>
  <si>
    <t>Hcf-PC</t>
  </si>
  <si>
    <t>GO:0003700 GO:0003713 GO:0003682</t>
  </si>
  <si>
    <t>GO:0043966 GO:0043967 GO:0045927 GO:0045893</t>
  </si>
  <si>
    <t>GO:0005634 GO:0005634 GO:0005634 GO:0000123 GO:0005634 GO:0048188</t>
  </si>
  <si>
    <t>gnl|Amel_4.5|GB55216-RA</t>
  </si>
  <si>
    <t>XM_006558929.1</t>
  </si>
  <si>
    <t xml:space="preserve"> PREDICTED: Apis mellifera yellow-h (Y-h), transcript variant X1, mRNA</t>
  </si>
  <si>
    <t>FBgn0039896</t>
  </si>
  <si>
    <t>yellow-h-PA</t>
  </si>
  <si>
    <t>gnl|Amel_4.5|GB55945-RA</t>
  </si>
  <si>
    <t>XM_006561999.1</t>
  </si>
  <si>
    <t xml:space="preserve"> PREDICTED: Apis mellifera GRAM domain-containing protein 1A-like (LOC411468), transcript variant X2, mRNA</t>
  </si>
  <si>
    <t>FBgn0085423</t>
  </si>
  <si>
    <t>CG34394-PE</t>
  </si>
  <si>
    <t>gnl|Amel_4.5|GB46422-RA</t>
  </si>
  <si>
    <t>XM_396451.5</t>
  </si>
  <si>
    <t xml:space="preserve"> PREDICTED: Apis mellifera pathetic (path), mRNA</t>
  </si>
  <si>
    <t>FBgn0036007</t>
  </si>
  <si>
    <t>path-PC</t>
  </si>
  <si>
    <t>GO:0040008 GO:0040007 GO:0003333</t>
  </si>
  <si>
    <t>gnl|Amel_4.5|GB44478-RA</t>
  </si>
  <si>
    <t>XM_006567788.1</t>
  </si>
  <si>
    <t xml:space="preserve"> PREDICTED: Apis mellifera tetratricopeptide repeat protein 25-like (LOC102654740), transcript variant X2, mRNA</t>
  </si>
  <si>
    <t>gnl|Amel_4.5|GB43114-RA</t>
  </si>
  <si>
    <t>XM_006570388.1</t>
  </si>
  <si>
    <t xml:space="preserve"> PREDICTED: Apis mellifera uncharacterized LOC409764 (LOC409764), transcript variant X1, mRNA</t>
  </si>
  <si>
    <t>gnl|Amel_4.5|GB54268-RA</t>
  </si>
  <si>
    <t>XM_003250422.2</t>
  </si>
  <si>
    <t xml:space="preserve"> PREDICTED: Apis mellifera nicotinate phosphoribosyltransferase (LOC550885), transcript variant X2, mRNA</t>
  </si>
  <si>
    <t>FBgn0031589</t>
  </si>
  <si>
    <t>CG3714-PC</t>
  </si>
  <si>
    <t>GO:0004516 GO:0004514</t>
  </si>
  <si>
    <t>GO:0019358 GO:0009435</t>
  </si>
  <si>
    <t>gnl|Amel_4.5|GB42491-RA</t>
  </si>
  <si>
    <t>XM_006565489.1</t>
  </si>
  <si>
    <t xml:space="preserve"> PREDICTED: Apis mellifera uncharacterized LOC102655337 (LOC102655337), transcript variant X1, mRNA</t>
  </si>
  <si>
    <t>gnl|Amel_4.5|GB44303-RA</t>
  </si>
  <si>
    <t>XM_624512.4</t>
  </si>
  <si>
    <t xml:space="preserve"> PREDICTED: Apis mellifera birt-hogg-dube homolog (BHD), transcript variant X3, mRNA</t>
  </si>
  <si>
    <t>FBgn0261111</t>
  </si>
  <si>
    <t>BHD-PA</t>
  </si>
  <si>
    <t>GO:0030718</t>
  </si>
  <si>
    <t>gnl|Amel_4.5|GB41667-RA</t>
  </si>
  <si>
    <t>NM_001042460.1</t>
  </si>
  <si>
    <t xml:space="preserve"> Apis mellifera meteorin (Metrn), mRNA</t>
  </si>
  <si>
    <t>gnl|Amel_4.5|GB44445-RA</t>
  </si>
  <si>
    <t>XM_392371.5</t>
  </si>
  <si>
    <t xml:space="preserve"> PREDICTED: Apis mellifera 5'-3' exoribonuclease 2 homolog (LOC408840), mRNA</t>
  </si>
  <si>
    <t>FBgn0031868</t>
  </si>
  <si>
    <t>Rat1-PA</t>
  </si>
  <si>
    <t>GO:0004534 GO:0003676 GO:0008409</t>
  </si>
  <si>
    <t>GO:0000738 GO:0022008</t>
  </si>
  <si>
    <t>gnl|Amel_4.5|GB46307-RA</t>
  </si>
  <si>
    <t>gnl|Amel_4.5|GB50654-RA</t>
  </si>
  <si>
    <t>XM_006559338.1</t>
  </si>
  <si>
    <t xml:space="preserve"> PREDICTED: Apis mellifera uncharacterized LOC102656393 (LOC102656393), mRNA</t>
  </si>
  <si>
    <t>gnl|Amel_4.5|GB52650-RA</t>
  </si>
  <si>
    <t>XM_006565567.1</t>
  </si>
  <si>
    <t xml:space="preserve"> PREDICTED: Apis mellifera uncharacterized LOC100577602 (LOC100577602), mRNA</t>
  </si>
  <si>
    <t>FBgn0039508</t>
  </si>
  <si>
    <t>CG3368-PA</t>
  </si>
  <si>
    <t>gnl|Amel_4.5|GB53827-RA</t>
  </si>
  <si>
    <t>XM_006566800.1</t>
  </si>
  <si>
    <t xml:space="preserve"> PREDICTED: Apis mellifera mpv17-like protein-like (LOC102654488), mRNA</t>
  </si>
  <si>
    <t>FBgn0026872</t>
  </si>
  <si>
    <t>CG14777-PB</t>
  </si>
  <si>
    <t>gnl|Amel_4.5|GB54354-RA</t>
  </si>
  <si>
    <t>XM_001122097.3</t>
  </si>
  <si>
    <t xml:space="preserve"> PREDICTED: Apis mellifera uncharacterized LOC726354 (LOC726354), transcript variant X1, mRNA</t>
  </si>
  <si>
    <t>gnl|Amel_4.5|GB54456-RA</t>
  </si>
  <si>
    <t>XM_001120792.3</t>
  </si>
  <si>
    <t xml:space="preserve"> PREDICTED: Apis mellifera uncharacterized LOC724892 (LOC724892), mRNA</t>
  </si>
  <si>
    <t>gnl|Amel_4.5|GB50906-RA</t>
  </si>
  <si>
    <t>XM_003250766.2</t>
  </si>
  <si>
    <t xml:space="preserve"> PREDICTED: Apis mellifera uncharacterized LOC726268 (LOC726268), transcript variant 2, mRNA</t>
  </si>
  <si>
    <t>gnl|Amel_4.5|GB46824-RA</t>
  </si>
  <si>
    <t>gnl|Amel_4.5|GB51163-RA</t>
  </si>
  <si>
    <t>XM_006566203.1</t>
  </si>
  <si>
    <t xml:space="preserve"> PREDICTED: Apis mellifera uncharacterized LOC726414 (LOC726414), transcript variant X2, mRNA</t>
  </si>
  <si>
    <t>gnl|Amel_4.5|GB41918-RA</t>
  </si>
  <si>
    <t>XR_120198.2</t>
  </si>
  <si>
    <t xml:space="preserve"> PREDICTED: Apis mellifera uncharacterized LOC100576451 (LOC100576451), transcript variant X1, ncRNA</t>
  </si>
  <si>
    <t>gnl|Amel_4.5|GB49352-RA</t>
  </si>
  <si>
    <t>XM_001120601.3</t>
  </si>
  <si>
    <t xml:space="preserve"> PREDICTED: Apis mellifera transmembrane protein 59-like (LOC724710), mRNA</t>
  </si>
  <si>
    <t>gnl|Amel_4.5|GB42849-RA</t>
  </si>
  <si>
    <t>XM_006561895.1</t>
  </si>
  <si>
    <t xml:space="preserve"> PREDICTED: Apis mellifera putative ATP-dependent RNA helicase DHX30-like (LOC726077), mRNA</t>
  </si>
  <si>
    <t>gnl|Amel_4.5|GB47688-RA</t>
  </si>
  <si>
    <t>XM_003249310.2</t>
  </si>
  <si>
    <t xml:space="preserve"> PREDICTED: Apis mellifera leucine-rich repeat serine/threonine-protein kinase 1-like (LOC100577077), mRNA</t>
  </si>
  <si>
    <t>FBgn0038816</t>
  </si>
  <si>
    <t>Lrrk-PB</t>
  </si>
  <si>
    <t>GO:0004672 GO:0005525 GO:0005524 GO:0004672 GO:0004674</t>
  </si>
  <si>
    <t>GO:0007264 GO:0006468 GO:0050808</t>
  </si>
  <si>
    <t>gnl|Amel_4.5|GB41288-RA</t>
  </si>
  <si>
    <t>XR_120518.2</t>
  </si>
  <si>
    <t xml:space="preserve"> PREDICTED: Apis mellifera zinc finger protein Xfin-like (LOC409153), misc_RNA</t>
  </si>
  <si>
    <t>gnl|Amel_4.5|GB46790-RA</t>
  </si>
  <si>
    <t>XM_006562177.1</t>
  </si>
  <si>
    <t xml:space="preserve"> PREDICTED: Apis mellifera solute carrier family 35 member F5-like (LOC412751), transcript variant X1, mRNA</t>
  </si>
  <si>
    <t>FBgn0034032</t>
  </si>
  <si>
    <t>CG8195-PA</t>
  </si>
  <si>
    <t>gnl|Amel_4.5|GB42451-RA</t>
  </si>
  <si>
    <t>XM_396937.5</t>
  </si>
  <si>
    <t xml:space="preserve"> PREDICTED: Apis mellifera IkappaB kinase-like 2 (ik2), mRNA</t>
  </si>
  <si>
    <t>FBgn0086657</t>
  </si>
  <si>
    <t>ik2-PB</t>
  </si>
  <si>
    <t>GO:0004674 GO:0008384 GO:0004672 GO:0005524 GO:0005515</t>
  </si>
  <si>
    <t>GO:0006468 GO:0006468 GO:0006952 GO:0007165 GO:0006468 GO:0035160 GO:0000902 GO:0007015 GO:0043280 GO:0008219 GO:0051493 GO:0016322 GO:0045035 GO:0001578 GO:0008407</t>
  </si>
  <si>
    <t>GO:0008385</t>
  </si>
  <si>
    <t>gnl|Amel_4.5|GB45244-RA</t>
  </si>
  <si>
    <t>XR_410748.1</t>
  </si>
  <si>
    <t xml:space="preserve"> PREDICTED: Apis mellifera uncharacterized LOC102654947 (LOC102654947), transcript variant X4, ncRNA</t>
  </si>
  <si>
    <t>gnl|Amel_4.5|GB50076-RA</t>
  </si>
  <si>
    <t>XM_396922.5</t>
  </si>
  <si>
    <t xml:space="preserve"> PREDICTED: Apis mellifera polyamine oxidase (LOC413478), transcript variant 1, mRNA</t>
  </si>
  <si>
    <t>FBgn0036749</t>
  </si>
  <si>
    <t>CG7460-PB</t>
  </si>
  <si>
    <t>gnl|Amel_4.5|GB53246-RA</t>
  </si>
  <si>
    <t>XM_396881.4</t>
  </si>
  <si>
    <t xml:space="preserve"> PREDICTED: Apis mellifera protein unc-119 homolog (unc-119), mRNA</t>
  </si>
  <si>
    <t>FBgn0025549</t>
  </si>
  <si>
    <t>unc-119-PA</t>
  </si>
  <si>
    <t>gnl|Amel_4.5|GB47496-RA</t>
  </si>
  <si>
    <t>XM_397111.4</t>
  </si>
  <si>
    <t xml:space="preserve"> PREDICTED: Apis mellifera f-box/LRR-repeat protein 2-like (LOC413670), transcript variant X1, mRNA</t>
  </si>
  <si>
    <t>FBgn0039667</t>
  </si>
  <si>
    <t>CG2010-PA</t>
  </si>
  <si>
    <t>gnl|Amel_4.5|GB51910-RA</t>
  </si>
  <si>
    <t>XM_624403.3</t>
  </si>
  <si>
    <t xml:space="preserve"> PREDICTED: Apis mellifera zinc finger CCCH-type with G patch domain-containing protein (LOC552022), mRNA</t>
  </si>
  <si>
    <t>FBgn0032169</t>
  </si>
  <si>
    <t>CG4709-PA</t>
  </si>
  <si>
    <t>gnl|Amel_4.5|GB43734-RA</t>
  </si>
  <si>
    <t>gnl|Amel_4.5|GB52140-RA</t>
  </si>
  <si>
    <t>FBgn0259986</t>
  </si>
  <si>
    <t>nab-PC</t>
  </si>
  <si>
    <t>GO:0008134 GO:0003712 GO:0003712 GO:0003712 GO:0003712 GO:0003712</t>
  </si>
  <si>
    <t>GO:0045892 GO:0007626 GO:0035222 GO:0048666 GO:0014019 GO:0008283</t>
  </si>
  <si>
    <t>gnl|Amel_4.5|GB46548-RA</t>
  </si>
  <si>
    <t>XR_411236.1</t>
  </si>
  <si>
    <t xml:space="preserve"> PREDICTED: Apis mellifera uncharacterized LOC102654213 (LOC102654213), ncRNA</t>
  </si>
  <si>
    <t>gnl|Amel_4.5|GB44708-RA</t>
  </si>
  <si>
    <t>XM_006567922.1</t>
  </si>
  <si>
    <t xml:space="preserve"> PREDICTED: Apis mellifera putative odorant receptor 13a-like (LOC100577955), transcript variant X4, mRNA</t>
  </si>
  <si>
    <t>FBgn0038798</t>
  </si>
  <si>
    <t>Or92a-PA</t>
  </si>
  <si>
    <t>gnl|Amel_4.5|GB46726-RA</t>
  </si>
  <si>
    <t>XM_625048.3</t>
  </si>
  <si>
    <t xml:space="preserve"> PREDICTED: Apis mellifera serine protease 7 (SP7), mRNA</t>
  </si>
  <si>
    <t>FBgn0051728</t>
  </si>
  <si>
    <t>CG31728-PC</t>
  </si>
  <si>
    <t>gnl|Amel_4.5|GB48645-RA</t>
  </si>
  <si>
    <t>XM_001121692.3</t>
  </si>
  <si>
    <t xml:space="preserve"> PREDICTED: Apis mellifera HSPB1-associated protein 1-like (LOC725898), mRNA</t>
  </si>
  <si>
    <t>FBgn0263025</t>
  </si>
  <si>
    <t>CG43320-PA</t>
  </si>
  <si>
    <t>gnl|Amel_4.5|GB50086-RA</t>
  </si>
  <si>
    <t>XR_409693.1</t>
  </si>
  <si>
    <t xml:space="preserve"> PREDICTED: Apis mellifera colorectal mutant cancer protein-like (LOC408528), transcript variant X4, misc_RNA</t>
  </si>
  <si>
    <t>gnl|Amel_4.5|GB51601-RA</t>
  </si>
  <si>
    <t>XM_006571413.1</t>
  </si>
  <si>
    <t xml:space="preserve"> PREDICTED: Apis mellifera tRNA (guanine-N(7)-)-methyltransferase non-catalytic subunit wdr4-like (LOC102656446), mRNA</t>
  </si>
  <si>
    <t>FBgn0029857</t>
  </si>
  <si>
    <t>wuho-PA</t>
  </si>
  <si>
    <t>GO:0048477 GO:0007283</t>
  </si>
  <si>
    <t>gnl|Amel_4.5|GB50377-RA</t>
  </si>
  <si>
    <t>XM_006562719.1</t>
  </si>
  <si>
    <t xml:space="preserve"> PREDICTED: Apis mellifera two pore potassium channel protein sup-9-like (LOC411036), mRNA</t>
  </si>
  <si>
    <t>FBgn0038165</t>
  </si>
  <si>
    <t>Task6-PC</t>
  </si>
  <si>
    <t>GO:0005267</t>
  </si>
  <si>
    <t>gnl|Amel_4.5|GB41037-RA</t>
  </si>
  <si>
    <t>XM_624116.4</t>
  </si>
  <si>
    <t xml:space="preserve"> PREDICTED: Apis mellifera f-box/LRR-repeat protein 2-like (LOC551728), transcript variant X2, mRNA</t>
  </si>
  <si>
    <t>gnl|Amel_4.5|GB44448-RA</t>
  </si>
  <si>
    <t>gnl|Amel_4.5|GB49684-RA</t>
  </si>
  <si>
    <t>XM_006558096.1</t>
  </si>
  <si>
    <t xml:space="preserve"> PREDICTED: Apis mellifera uncharacterized LOC726842 (LOC726842), transcript variant X2, mRNA</t>
  </si>
  <si>
    <t>FBgn0000179</t>
  </si>
  <si>
    <t>bi-PD</t>
  </si>
  <si>
    <t>GO:0003677 GO:0003700 GO:0003700 GO:0003700</t>
  </si>
  <si>
    <t>GO:0006355 GO:0048066 GO:0001745 GO:0007472 GO:0000122 GO:0048100 GO:0007476 GO:0035265 GO:0007472 GO:0007476</t>
  </si>
  <si>
    <t>gnl|Amel_4.5|GB55509-RA</t>
  </si>
  <si>
    <t>XM_003251232.2</t>
  </si>
  <si>
    <t xml:space="preserve"> PREDICTED: Apis mellifera uncharacterized LOC100577377 (LOC100577377), mRNA</t>
  </si>
  <si>
    <t>FBgn0036479</t>
  </si>
  <si>
    <t>CG13458-PA</t>
  </si>
  <si>
    <t>gnl|Amel_4.5|GB41489-RA</t>
  </si>
  <si>
    <t>XM_006565364.1</t>
  </si>
  <si>
    <t xml:space="preserve"> PREDICTED: Apis mellifera female sterile (1) K10 ortholog (LOC551066), transcript variant X2, mRNA</t>
  </si>
  <si>
    <t>gnl|Amel_4.5|GB41762-RA</t>
  </si>
  <si>
    <t>XM_397412.5</t>
  </si>
  <si>
    <t xml:space="preserve"> PREDICTED: Apis mellifera derlin-2-like (LOC413976), mRNA</t>
  </si>
  <si>
    <t>FBgn0038438</t>
  </si>
  <si>
    <t>Der-2-PA</t>
  </si>
  <si>
    <t>gnl|Amel_4.5|GB44048-RA</t>
  </si>
  <si>
    <t>XM_394479.5</t>
  </si>
  <si>
    <t xml:space="preserve"> PREDICTED: Apis mellifera endoplasmic reticulum lectin 1-like (LOC411006), transcript variant X4, mRNA</t>
  </si>
  <si>
    <t>FBgn0032398</t>
  </si>
  <si>
    <t>CG6766-PA</t>
  </si>
  <si>
    <t>gnl|Amel_4.5|GB47296-RA</t>
  </si>
  <si>
    <t>XM_623721.4</t>
  </si>
  <si>
    <t xml:space="preserve"> PREDICTED: Apis mellifera transmembrane protein 19-like (LOC551324), transcript variant X2, mRNA</t>
  </si>
  <si>
    <t>FBgn0036353</t>
  </si>
  <si>
    <t>CG10171-PB</t>
  </si>
  <si>
    <t>gnl|Amel_4.5|GB41187-RA</t>
  </si>
  <si>
    <t>XM_001123347.3</t>
  </si>
  <si>
    <t xml:space="preserve"> PREDICTED: Apis mellifera TATA-box-binding protein-like (LOC727641), partial mRNA</t>
  </si>
  <si>
    <t>gnl|Amel_4.5|GB49255-RA</t>
  </si>
  <si>
    <t>XM_006572315.1</t>
  </si>
  <si>
    <t xml:space="preserve"> PREDICTED: Apis mellifera adenylate kinase isoenzyme 5-like (LOC100578112), partial mRNA</t>
  </si>
  <si>
    <t>FBgn0032083</t>
  </si>
  <si>
    <t>CG9541-PB</t>
  </si>
  <si>
    <t>GO:0004017 GO:0005524</t>
  </si>
  <si>
    <t>gnl|Amel_4.5|GB50888-RA</t>
  </si>
  <si>
    <t>XM_003250773.2</t>
  </si>
  <si>
    <t xml:space="preserve"> PREDICTED: Apis mellifera uncharacterized LOC100578316 (LOC100578316), mRNA</t>
  </si>
  <si>
    <t>gnl|Amel_4.5|GB49366-RA</t>
  </si>
  <si>
    <t>XM_006565170.1</t>
  </si>
  <si>
    <t xml:space="preserve"> PREDICTED: Apis mellifera RNA polymerase II-associated protein 1-like (LOC551753), mRNA</t>
  </si>
  <si>
    <t>FBgn0052104</t>
  </si>
  <si>
    <t>CG32104-PB</t>
  </si>
  <si>
    <t>gnl|Amel_4.5|GB42377-RA</t>
  </si>
  <si>
    <t>XM_003251553.2</t>
  </si>
  <si>
    <t xml:space="preserve"> PREDICTED: Apis mellifera protein giant-lens-like (LOC100577214), mRNA</t>
  </si>
  <si>
    <t>FBgn0004569</t>
  </si>
  <si>
    <t>aos-PA</t>
  </si>
  <si>
    <t>GO:0005154 GO:0048019 GO:0048019 GO:0048019 GO:0005154</t>
  </si>
  <si>
    <t>GO:0009996 GO:0042059 GO:0042059 GO:0042059 GO:0007411 GO:0045596 GO:0030707 GO:0042059 GO:0042067 GO:0042059 GO:0007472 GO:0007476 GO:0016318 GO:0060233 GO:0035215 GO:0001654 GO:0007474 GO:0007455 GO:0006917 GO:0007476 GO:0007482 GO:0007482 GO:0046331</t>
  </si>
  <si>
    <t>GO:0005576 GO:0005576 GO:0005576 GO:0005576</t>
  </si>
  <si>
    <t>gnl|Amel_4.5|GB53189-RA</t>
  </si>
  <si>
    <t>XM_006561962.1</t>
  </si>
  <si>
    <t xml:space="preserve"> PREDICTED: Apis mellifera synaptic vesicle 2-related protein-like (LOC724578), partial mRNA</t>
  </si>
  <si>
    <t>FBgn0034956</t>
  </si>
  <si>
    <t>CG4324-PA</t>
  </si>
  <si>
    <t>GO:0015101</t>
  </si>
  <si>
    <t>gnl|Amel_4.5|GB48967-RA</t>
  </si>
  <si>
    <t>XM_006565327.1</t>
  </si>
  <si>
    <t xml:space="preserve"> PREDICTED: Apis mellifera uncharacterized LOC410736 (LOC410736), mRNA</t>
  </si>
  <si>
    <t>FBgn0260006</t>
  </si>
  <si>
    <t>drd-PA</t>
  </si>
  <si>
    <t>GO:0048477 GO:0040003 GO:0009651 GO:0007586 GO:0007586 GO:0048477 GO:0030421 GO:0022600</t>
  </si>
  <si>
    <t>gnl|Amel_4.5|GB42819-RA</t>
  </si>
  <si>
    <t>XM_006561892.1</t>
  </si>
  <si>
    <t xml:space="preserve"> PREDICTED: Apis mellifera uncharacterized LOC412881 (LOC412881), mRNA</t>
  </si>
  <si>
    <t>FBgn0039863</t>
  </si>
  <si>
    <t>CG1815-PA</t>
  </si>
  <si>
    <t>GO:0005080 GO:0008270</t>
  </si>
  <si>
    <t>gnl|Amel_4.5|GB45348-RA</t>
  </si>
  <si>
    <t>FBgn0023213</t>
  </si>
  <si>
    <t>eIF4G-PB</t>
  </si>
  <si>
    <t>GO:0003723 GO:0003743 GO:0008190 GO:0003743 GO:0008190 GO:0008190 GO:0008190 GO:0008190 GO:0008190 GO:0000340</t>
  </si>
  <si>
    <t>GO:0006412 GO:0006413 GO:0006413 GO:0016070 GO:0000022 GO:0007052 GO:0000082 GO:0007067 GO:0007095</t>
  </si>
  <si>
    <t>GO:0016281 GO:0016281 GO:0005829</t>
  </si>
  <si>
    <t>gnl|Amel_4.5|GB54936-RA</t>
  </si>
  <si>
    <t>XM_006571453.1</t>
  </si>
  <si>
    <t xml:space="preserve"> PREDICTED: Apis mellifera Rho-associated, coiled-coil containing protein kinase 2 (ROCK2), transcript variant X1, mRNA</t>
  </si>
  <si>
    <t>gnl|Amel_4.5|GB44080-RA</t>
  </si>
  <si>
    <t>XM_392995.5</t>
  </si>
  <si>
    <t xml:space="preserve"> PREDICTED: Apis mellifera protein-L-isoaspartate(D-aspartate) O-methyltransferase-like (LOC409488), transcript variant X2, mRNA</t>
  </si>
  <si>
    <t>gnl|Amel_4.5|GB46759-RA</t>
  </si>
  <si>
    <t>XM_006562122.1</t>
  </si>
  <si>
    <t xml:space="preserve"> PREDICTED: Apis mellifera immunoglobulin-like and fibronectin type III domain containing 9 (IGFn3-9), transcript variant X1, mRNA</t>
  </si>
  <si>
    <t>FBgn0037736</t>
  </si>
  <si>
    <t>CG12950-PA</t>
  </si>
  <si>
    <t>gnl|Amel_4.5|GB47313-RA</t>
  </si>
  <si>
    <t>XM_006564433.1</t>
  </si>
  <si>
    <t xml:space="preserve"> PREDICTED: Apis mellifera ATP-dependent RNA helicase p62-like (LOC550835), partial mRNA</t>
  </si>
  <si>
    <t>gnl|Amel_4.5|GB42511-RA</t>
  </si>
  <si>
    <t>XM_003251835.2</t>
  </si>
  <si>
    <t xml:space="preserve"> PREDICTED: Apis mellifera protein rhomboid-like (LOC726936), partial mRNA</t>
  </si>
  <si>
    <t>gnl|Amel_4.5|GB46255-RA</t>
  </si>
  <si>
    <t>XM_623620.4</t>
  </si>
  <si>
    <t xml:space="preserve"> PREDICTED: Apis mellifera puff-specific protein Bx42 (Bx42), mRNA</t>
  </si>
  <si>
    <t>FBgn0004856</t>
  </si>
  <si>
    <t>Bx42-PA</t>
  </si>
  <si>
    <t>GO:0035214 GO:0001700 GO:0000398 GO:0000398</t>
  </si>
  <si>
    <t>GO:0005634 GO:0000790 GO:0071011 GO:0071013</t>
  </si>
  <si>
    <t>gnl|Amel_4.5|GB43789-RA</t>
  </si>
  <si>
    <t>XM_396662.3</t>
  </si>
  <si>
    <t xml:space="preserve"> PREDICTED: Apis mellifera tubulin polyglutamylase TTLL4-like (LOC413213), transcript variant X6, mRNA</t>
  </si>
  <si>
    <t>FBgn0026147</t>
  </si>
  <si>
    <t>CG16833-PD</t>
  </si>
  <si>
    <t>gnl|Amel_4.5|GB42514-RA</t>
  </si>
  <si>
    <t>gnl|Amel_4.5|GB43172-RA</t>
  </si>
  <si>
    <t>XM_006570282.1</t>
  </si>
  <si>
    <t xml:space="preserve"> PREDICTED: Apis mellifera serine/threonine-protein kinase PITSLRE (Pitslre), transcript variant X1, mRNA</t>
  </si>
  <si>
    <t>FBgn0016696</t>
  </si>
  <si>
    <t>Pitslre-PA</t>
  </si>
  <si>
    <t>GO:0004674 GO:0004674 GO:0004674 GO:0004674 GO:0004674 GO:0005524 GO:0004674</t>
  </si>
  <si>
    <t>GO:0006468 GO:0006468 GO:0006468 GO:0051726 GO:0006468 GO:0007049 GO:0007155 GO:0008360 GO:0006468</t>
  </si>
  <si>
    <t>gnl|Amel_4.5|GB46977-RA</t>
  </si>
  <si>
    <t>XM_623807.4</t>
  </si>
  <si>
    <t xml:space="preserve"> PREDICTED: Apis mellifera uncharacterized methyltransferase WBSCR22-like (LOC551414), mRNA</t>
  </si>
  <si>
    <t>FBgn0037543</t>
  </si>
  <si>
    <t>CG10903-PA</t>
  </si>
  <si>
    <t>GO:0008152 GO:0022008</t>
  </si>
  <si>
    <t>gnl|Amel_4.5|GB48816-RA</t>
  </si>
  <si>
    <t>XM_006569193.1</t>
  </si>
  <si>
    <t xml:space="preserve"> PREDICTED: Apis mellifera derailed 2 (Drl2), transcript variant X7, mRNA</t>
  </si>
  <si>
    <t>FBgn0033791</t>
  </si>
  <si>
    <t>Drl-2-PB</t>
  </si>
  <si>
    <t>GO:0004716 GO:0004713 GO:0005524</t>
  </si>
  <si>
    <t>GO:0006468 GO:0006468 GO:0007435 GO:0016055</t>
  </si>
  <si>
    <t>gnl|Amel_4.5|GB49410-RA</t>
  </si>
  <si>
    <t>XM_006565254.1</t>
  </si>
  <si>
    <t xml:space="preserve"> PREDICTED: Apis mellifera calmodulin-like (LOC551859), mRNA</t>
  </si>
  <si>
    <t>FBgn0000253</t>
  </si>
  <si>
    <t>Cam-PA</t>
  </si>
  <si>
    <t>GO:0005509 GO:0005509 GO:0032036 GO:0070855 GO:0005516</t>
  </si>
  <si>
    <t>GO:0016056 GO:0006468 GO:0016061 GO:0016060 GO:0005513 GO:0016059 GO:0016062 GO:0007052 GO:0051533 GO:0051383 GO:0007099 GO:0046331</t>
  </si>
  <si>
    <t>GO:0016028 GO:0005737 GO:0016028 GO:0031476 GO:0000922 GO:0000922 GO:0005875</t>
  </si>
  <si>
    <t>gnl|Amel_4.5|GB50147-RA</t>
  </si>
  <si>
    <t>XM_006563425.1</t>
  </si>
  <si>
    <t xml:space="preserve"> PREDICTED: Apis mellifera nuclear receptor-binding factor 2-like (LOC102656905), mRNA</t>
  </si>
  <si>
    <t>gnl|Amel_4.5|GB54299-RA</t>
  </si>
  <si>
    <t>XM_001120724.3</t>
  </si>
  <si>
    <t xml:space="preserve"> PREDICTED: Apis mellifera basement membrane-specific heparan sulfate proteoglycan core protein-like (LOC724823), partial mRNA</t>
  </si>
  <si>
    <t>FBgn0053512</t>
  </si>
  <si>
    <t>dpr4-PB</t>
  </si>
  <si>
    <t>gnl|Amel_4.5|GB54933-RA</t>
  </si>
  <si>
    <t>gnl|Amel_4.5|GB55513-RA</t>
  </si>
  <si>
    <t>XM_001122156.3</t>
  </si>
  <si>
    <t xml:space="preserve"> PREDICTED: Apis mellifera beta-1,3-galactosyltransferase (LOC726419), mRNA</t>
  </si>
  <si>
    <t>FBgn0031988</t>
  </si>
  <si>
    <t>CG8668-PA</t>
  </si>
  <si>
    <t>GO:0008499</t>
  </si>
  <si>
    <t>gnl|Amel_4.5|GB55993-RA</t>
  </si>
  <si>
    <t>XM_006563883.1</t>
  </si>
  <si>
    <t xml:space="preserve"> PREDICTED: Apis mellifera polypeptide N-acetylgalactosaminyltransferase 3 (pgant3), transcript variant X4, mRNA</t>
  </si>
  <si>
    <t>gnl|Amel_4.5|GB51943-RA</t>
  </si>
  <si>
    <t>XM_393204.5</t>
  </si>
  <si>
    <t xml:space="preserve"> PREDICTED: Apis mellifera short coiled-coil protein B-like (LOC409706), mRNA</t>
  </si>
  <si>
    <t>FBgn0039505</t>
  </si>
  <si>
    <t>CG5934-PA</t>
  </si>
  <si>
    <t>gnl|Amel_4.5|GB43468-RA</t>
  </si>
  <si>
    <t>XM_393285.5</t>
  </si>
  <si>
    <t xml:space="preserve"> PREDICTED: Apis mellifera cAMP-dependent protein kinase 1 (Pka-C1), transcript variant 1, mRNA</t>
  </si>
  <si>
    <t>FBgn0000273</t>
  </si>
  <si>
    <t>Pka-C1-PB</t>
  </si>
  <si>
    <t>GO:0004691 GO:0005515 GO:0004691 GO:0004674 GO:0005524 GO:0004674</t>
  </si>
  <si>
    <t>GO:0006468 GO:0008103 GO:0007317 GO:0008359 GO:0007314 GO:0007622 GO:0007611 GO:0048477 GO:0007476 GO:0007448 GO:0019933 GO:0048477 GO:0045879 GO:0006468 GO:0007228 GO:0006468 GO:0050804 GO:0019933 GO:0008355 GO:0048749 GO:0007480 GO:0048149 GO:0045475 GO:0007611 GO:0007622 GO:0019933 GO:0007613 GO:0007612 GO:0048149 GO:0007622 GO:0019933 GO:0007611 GO:0007314 GO:0045187 GO:0007615 GO:0006468</t>
  </si>
  <si>
    <t>GO:0005952 GO:0005886 GO:0005886</t>
  </si>
  <si>
    <t>gnl|Amel_4.5|GB54190-RA</t>
  </si>
  <si>
    <t>XM_006562996.1</t>
  </si>
  <si>
    <t xml:space="preserve"> PREDICTED: Apis mellifera chaperone activity of bc1 complex-like, mitochondrial-like (LOC552569), transcript variant X1, mRNA</t>
  </si>
  <si>
    <t>FBgn0052649</t>
  </si>
  <si>
    <t>CG32649-PA</t>
  </si>
  <si>
    <t>GO:0004672 GO:0016772</t>
  </si>
  <si>
    <t>gnl|Amel_4.5|GB54990-RA</t>
  </si>
  <si>
    <t>XM_001121935.3</t>
  </si>
  <si>
    <t xml:space="preserve"> PREDICTED: Apis mellifera hrp65 protein-like (LOC726178), transcript variant X1, mRNA</t>
  </si>
  <si>
    <t>FBgn0004227</t>
  </si>
  <si>
    <t>nonA-PB</t>
  </si>
  <si>
    <t>GO:0008187 GO:0003729 GO:0003729 GO:0003729 GO:0000166</t>
  </si>
  <si>
    <t>GO:0045433 GO:0007601 GO:0000398 GO:0007601 GO:0045433 GO:0007601 GO:0045433 GO:0007632 GO:0042331 GO:0000398</t>
  </si>
  <si>
    <t>GO:0005634 GO:0005634 GO:0005681 GO:0071013 GO:0071011</t>
  </si>
  <si>
    <t>gnl|Amel_4.5|GB44734-RA</t>
  </si>
  <si>
    <t>XM_003251370.2</t>
  </si>
  <si>
    <t xml:space="preserve"> PREDICTED: Apis mellifera checkpoint protein HUS1-like (LOC100577296), transcript variant X1, mRNA</t>
  </si>
  <si>
    <t>FBgn0026417</t>
  </si>
  <si>
    <t>Hus1-like-PA</t>
  </si>
  <si>
    <t>GO:0006281 GO:0006974 GO:0051332 GO:0035038</t>
  </si>
  <si>
    <t>gnl|Amel_4.5|GB45503-RA</t>
  </si>
  <si>
    <t>FBgn0004839</t>
  </si>
  <si>
    <t>otk-PA</t>
  </si>
  <si>
    <t>GO:0004872 GO:0004872 GO:0050839 GO:0050839 GO:0004672 GO:0004714 GO:0004713 GO:0004713 GO:0030215 GO:0005524</t>
  </si>
  <si>
    <t>GO:0007155 GO:0007155 GO:0006468 GO:0007411 GO:0007411 GO:0007411 GO:0006468 GO:0007411</t>
  </si>
  <si>
    <t>gnl|Amel_4.5|GB45565-RA</t>
  </si>
  <si>
    <t>XM_624677.4</t>
  </si>
  <si>
    <t xml:space="preserve"> PREDICTED: Apis mellifera serine protease 35 (SP35), mRNA</t>
  </si>
  <si>
    <t>FBgn0030773</t>
  </si>
  <si>
    <t>CG9676-PA</t>
  </si>
  <si>
    <t>gnl|Amel_4.5|GB46286-RA</t>
  </si>
  <si>
    <t>XM_006562487.1</t>
  </si>
  <si>
    <t xml:space="preserve"> PREDICTED: Apis mellifera zinc carboxypeptidase A 1-like (LOC551524), transcript variant X1, mRNA</t>
  </si>
  <si>
    <t>FBgn0031929</t>
  </si>
  <si>
    <t>CG18585-PA</t>
  </si>
  <si>
    <t>gnl|Amel_4.5|GB47209-RA</t>
  </si>
  <si>
    <t>XM_006564414.1</t>
  </si>
  <si>
    <t xml:space="preserve"> PREDICTED: Apis mellifera mitogen-activated protein kinase kinase kinase kinase 9 (MAPKKK9), transcript variant X1, mRNA</t>
  </si>
  <si>
    <t>FBgn0030017</t>
  </si>
  <si>
    <t>CG2278-PA</t>
  </si>
  <si>
    <t>gnl|Amel_4.5|GB48098-RA</t>
  </si>
  <si>
    <t>XM_006569466.1</t>
  </si>
  <si>
    <t xml:space="preserve"> PREDICTED: Apis mellifera crocodile (croc), mRNA</t>
  </si>
  <si>
    <t>FBgn0014143</t>
  </si>
  <si>
    <t>croc-PA</t>
  </si>
  <si>
    <t>GO:0007380 GO:0007380 GO:0006355</t>
  </si>
  <si>
    <t>gnl|Amel_4.5|GB50979-RA</t>
  </si>
  <si>
    <t>gnl|Amel_4.5|GB52776-RA</t>
  </si>
  <si>
    <t>gnl|Amel_4.5|GB52854-RA</t>
  </si>
  <si>
    <t>XM_397120.5</t>
  </si>
  <si>
    <t xml:space="preserve"> PREDICTED: Apis mellifera cuticular protein analogous to peritrophins 3-E (Cpap3-e), transcript variant 1, mRNA</t>
  </si>
  <si>
    <t>FBgn0031737</t>
  </si>
  <si>
    <t>obst-E-PB</t>
  </si>
  <si>
    <t>gnl|Amel_4.5|GB54187-RA</t>
  </si>
  <si>
    <t>XM_001119976.3</t>
  </si>
  <si>
    <t xml:space="preserve"> PREDICTED: Apis mellifera WD repeat-containing protein 67-like (LOC724206), mRNA</t>
  </si>
  <si>
    <t>FBgn0035073</t>
  </si>
  <si>
    <t>CG16896-PA</t>
  </si>
  <si>
    <t>gnl|Amel_4.5|GB54287-RA</t>
  </si>
  <si>
    <t>XM_395082.5</t>
  </si>
  <si>
    <t xml:space="preserve"> PREDICTED: Apis mellifera virilizer (vir), mRNA</t>
  </si>
  <si>
    <t>FBgn0003977</t>
  </si>
  <si>
    <t>vir-PA</t>
  </si>
  <si>
    <t>GO:0003676 GO:0003676</t>
  </si>
  <si>
    <t>GO:0000375 GO:0007539 GO:0007530 GO:0007549 GO:0048024 GO:0007298</t>
  </si>
  <si>
    <t>GO:0005634 GO:0005634 GO:0016021</t>
  </si>
  <si>
    <t>gnl|Amel_4.5|GB42536-RA</t>
  </si>
  <si>
    <t>XR_408524.1</t>
  </si>
  <si>
    <t xml:space="preserve"> PREDICTED: Apis mellifera uncharacterized LOC102654639 (LOC102654639), ncRNA</t>
  </si>
  <si>
    <t>gnl|Amel_4.5|GB44150-RA</t>
  </si>
  <si>
    <t>XM_006567181.1</t>
  </si>
  <si>
    <t xml:space="preserve"> PREDICTED: Apis mellifera uncharacterized LOC102655905 (LOC102655905), transcript variant X1, mRNA</t>
  </si>
  <si>
    <t>gnl|Amel_4.5|GB47521-RA</t>
  </si>
  <si>
    <t>gnl|Amel_4.5|GB49235-RA</t>
  </si>
  <si>
    <t>XM_006560834.1</t>
  </si>
  <si>
    <t xml:space="preserve"> PREDICTED: Apis mellifera WD repeat-containing protein 24-like (LOC413957), mRNA</t>
  </si>
  <si>
    <t>FBgn0027518</t>
  </si>
  <si>
    <t>CG7609-PB</t>
  </si>
  <si>
    <t>GO:0005053</t>
  </si>
  <si>
    <t>gnl|Amel_4.5|GB50736-RA</t>
  </si>
  <si>
    <t>XM_006561156.1</t>
  </si>
  <si>
    <t xml:space="preserve"> PREDICTED: Apis mellifera uncharacterized LOC100576320 (LOC100576320), transcript variant X1, mRNA</t>
  </si>
  <si>
    <t>gnl|Amel_4.5|GB50972-RA</t>
  </si>
  <si>
    <t>XM_393688.4</t>
  </si>
  <si>
    <t xml:space="preserve"> PREDICTED: Apis mellifera gastrulation defective protein 1 homolog (LOC410205), mRNA</t>
  </si>
  <si>
    <t>FBgn0034908</t>
  </si>
  <si>
    <t>CG5543-PA</t>
  </si>
  <si>
    <t>gnl|Amel_4.5|GB40816-RA</t>
  </si>
  <si>
    <t>XM_006563299.1</t>
  </si>
  <si>
    <t xml:space="preserve"> PREDICTED: Apis mellifera transport and golgi organization 1 (Tango1), mRNA</t>
  </si>
  <si>
    <t>FBgn0031842</t>
  </si>
  <si>
    <t>Tango1-PA</t>
  </si>
  <si>
    <t>GO:0005794 GO:0070971</t>
  </si>
  <si>
    <t>gnl|Amel_4.5|GB44141-RA</t>
  </si>
  <si>
    <t>XM_392316.4</t>
  </si>
  <si>
    <t xml:space="preserve"> PREDICTED: Apis mellifera protein-L-isoaspartate(D-aspartate) O-methyltransferase-like (LOC408785), transcript variant X5, mRNA</t>
  </si>
  <si>
    <t>FBgn0086768</t>
  </si>
  <si>
    <t>Pcmt-PA</t>
  </si>
  <si>
    <t>GO:0004719 GO:0004719 GO:0004719 GO:0004719 GO:0004719</t>
  </si>
  <si>
    <t>GO:0030091 GO:0006464 GO:0006464</t>
  </si>
  <si>
    <t>gnl|Amel_4.5|GB55994-RA</t>
  </si>
  <si>
    <t>XM_396430.3</t>
  </si>
  <si>
    <t xml:space="preserve"> PREDICTED: Apis mellifera MAPK phosphatase 4 (MKP-4), transcript variant X2, mRNA</t>
  </si>
  <si>
    <t>FBgn0031044</t>
  </si>
  <si>
    <t>MKP-4-PB</t>
  </si>
  <si>
    <t>GO:0008138 GO:0008138 GO:0004725 GO:0016791</t>
  </si>
  <si>
    <t>GO:0006470 GO:0006470 GO:0043508</t>
  </si>
  <si>
    <t>gnl|Amel_4.5|GB40253-RA</t>
  </si>
  <si>
    <t>XM_006572392.1</t>
  </si>
  <si>
    <t xml:space="preserve"> PREDICTED: Apis mellifera muscle-specific protein 20-like (LOC724711), mRNA</t>
  </si>
  <si>
    <t>gnl|Amel_4.5|GB41709-RA</t>
  </si>
  <si>
    <t>gnl|Amel_4.5|GB43169-RA</t>
  </si>
  <si>
    <t>XM_006570278.1</t>
  </si>
  <si>
    <t xml:space="preserve"> PREDICTED: Apis mellifera phosphatidylinositol N-acetylglucosaminyltransferase subunit C-like (LOC102655948), mRNA</t>
  </si>
  <si>
    <t>FBgn0035435</t>
  </si>
  <si>
    <t>CG12077-PB</t>
  </si>
  <si>
    <t>GO:0006506 GO:0006911</t>
  </si>
  <si>
    <t>gnl|Amel_4.5|GB46396-RA</t>
  </si>
  <si>
    <t>XM_006560436.1</t>
  </si>
  <si>
    <t xml:space="preserve"> PREDICTED: Apis mellifera giant (gt), transcript variant X3, mRNA</t>
  </si>
  <si>
    <t>gnl|Amel_4.5|GB42839-RA</t>
  </si>
  <si>
    <t>gnl|Amel_4.5|GB55789-RA</t>
  </si>
  <si>
    <t>XM_006560868.1</t>
  </si>
  <si>
    <t xml:space="preserve"> PREDICTED: Apis mellifera uncharacterized LOC552192 (LOC552192), mRNA</t>
  </si>
  <si>
    <t>gnl|Amel_4.5|GB40009-RA</t>
  </si>
  <si>
    <t>gnl|Amel_4.5|GB49101-RA</t>
  </si>
  <si>
    <t>XM_006558388.1</t>
  </si>
  <si>
    <t xml:space="preserve"> PREDICTED: Apis mellifera ras-related protein Rab-9A-like (LOC410969), transcript variant X1, mRNA</t>
  </si>
  <si>
    <t>FBgn0032782</t>
  </si>
  <si>
    <t>Rab9-PA</t>
  </si>
  <si>
    <t>GO:0042147 GO:0007264 GO:0015031</t>
  </si>
  <si>
    <t>gnl|Amel_4.5|GB54556-RA</t>
  </si>
  <si>
    <t>XM_394735.4</t>
  </si>
  <si>
    <t xml:space="preserve"> PREDICTED: Apis mellifera leucine-zipper-like transcription regulator 1 (LZTR1), transcript variant X2, mRNA</t>
  </si>
  <si>
    <t>FBgn0040344</t>
  </si>
  <si>
    <t>CG3711-PA</t>
  </si>
  <si>
    <t>gnl|Amel_4.5|GB47020-RA</t>
  </si>
  <si>
    <t>NM_001134828.1</t>
  </si>
  <si>
    <t xml:space="preserve"> Apis mellifera feminizer (Fem), mRNA</t>
  </si>
  <si>
    <t>gnl|Amel_4.5|GB51487-RA</t>
  </si>
  <si>
    <t>XM_624570.3</t>
  </si>
  <si>
    <t xml:space="preserve"> PREDICTED: Apis mellifera proton-coupled amino acid transporter 4-like (LOC552193), mRNA</t>
  </si>
  <si>
    <t>FBgn0036116</t>
  </si>
  <si>
    <t>CG7888-PB</t>
  </si>
  <si>
    <t>gnl|Amel_4.5|GB40217-RA</t>
  </si>
  <si>
    <t>XM_006558304.1</t>
  </si>
  <si>
    <t xml:space="preserve"> PREDICTED: Apis mellifera DNA replication licensing factor Mcm6-like (LOC413064), transcript variant X1, mRNA</t>
  </si>
  <si>
    <t>FBgn0025815</t>
  </si>
  <si>
    <t>Mcm6-PA</t>
  </si>
  <si>
    <t>GO:0003682 GO:0003682 GO:0003677 GO:0005524 GO:0043138</t>
  </si>
  <si>
    <t>GO:0048477 GO:0006267 GO:0006267 GO:0006260 GO:0007307 GO:0006260 GO:0007307 GO:0006270 GO:0046331</t>
  </si>
  <si>
    <t>gnl|Amel_4.5|GB45885-RA</t>
  </si>
  <si>
    <t>XM_001121331.3</t>
  </si>
  <si>
    <t xml:space="preserve"> PREDICTED: Apis mellifera uncharacterized LOC725494 (LOC725494), mRNA</t>
  </si>
  <si>
    <t>gnl|Amel_4.5|GB52662-RA</t>
  </si>
  <si>
    <t>XM_624169.4</t>
  </si>
  <si>
    <t xml:space="preserve"> PREDICTED: Apis mellifera actin-related protein 2/3 complex subunit 2 (Arc-p34), transcript variant 2, mRNA</t>
  </si>
  <si>
    <t>FBgn0032859</t>
  </si>
  <si>
    <t>Arc-p34-PA</t>
  </si>
  <si>
    <t>GO:0008064 GO:0030031 GO:0030866 GO:0008360 GO:0008360 GO:0030833 GO:0000902 GO:0046331</t>
  </si>
  <si>
    <t>GO:0005885 GO:0005885</t>
  </si>
  <si>
    <t>gnl|Amel_4.5|GB41368-RA</t>
  </si>
  <si>
    <t>XM_006569933.1</t>
  </si>
  <si>
    <t xml:space="preserve"> PREDICTED: Apis mellifera DNA polymerase beta-like (LOC724170), mRNA</t>
  </si>
  <si>
    <t>gnl|Amel_4.5|GB43275-RA</t>
  </si>
  <si>
    <t>gnl|Amel_4.5|GB43856-RA</t>
  </si>
  <si>
    <t>XM_393479.5</t>
  </si>
  <si>
    <t xml:space="preserve"> PREDICTED: Apis mellifera dnaJ homolog subfamily C member 11-like (LOC409991), mRNA</t>
  </si>
  <si>
    <t>FBgn0033918</t>
  </si>
  <si>
    <t>CG8531-PA</t>
  </si>
  <si>
    <t>gnl|Amel_4.5|GB55444-RA</t>
  </si>
  <si>
    <t>XM_392943.5</t>
  </si>
  <si>
    <t xml:space="preserve"> PREDICTED: Apis mellifera serine/threonine-protein phosphatase PP1-gamma catalytic subunit-like (LOC409430), transcript variant 1, mRNA</t>
  </si>
  <si>
    <t>FBgn0003134</t>
  </si>
  <si>
    <t>Pp1alpha-96A-PA</t>
  </si>
  <si>
    <t>GO:0004722 GO:0004722 GO:0004722 GO:0016787</t>
  </si>
  <si>
    <t>gnl|Amel_4.5|GB48226-RA</t>
  </si>
  <si>
    <t>gnl|Amel_4.5|GB50438-RA</t>
  </si>
  <si>
    <t>NM_001270829.1</t>
  </si>
  <si>
    <t xml:space="preserve"> Apis mellifera cuticular protein 27 (CPR27), mRNA</t>
  </si>
  <si>
    <t>FBgn0039481</t>
  </si>
  <si>
    <t>Cpr97Eb-PA</t>
  </si>
  <si>
    <t>gnl|Amel_4.5|GB42383-RA</t>
  </si>
  <si>
    <t>XM_006570688.1</t>
  </si>
  <si>
    <t xml:space="preserve"> PREDICTED: Apis mellifera uncharacterized LOC100577958 (LOC100577958), mRNA</t>
  </si>
  <si>
    <t>gnl|Amel_4.5|GB42970-RA</t>
  </si>
  <si>
    <t>FBgn0014010</t>
  </si>
  <si>
    <t>Rab5-PA</t>
  </si>
  <si>
    <t>GO:0048488 GO:0016189 GO:0006325 GO:0016321 GO:0007067 GO:0016189 GO:0050803 GO:0007349 GO:0007264 GO:0015031 GO:0007298 GO:0006897 GO:0007298 GO:0008285 GO:0035088 GO:0048477 GO:0030100 GO:0034058 GO:0007409 GO:0048813 GO:0007298 GO:0046664 GO:0048803</t>
  </si>
  <si>
    <t>GO:0005769 GO:0005769 GO:0005811</t>
  </si>
  <si>
    <t>gnl|Amel_4.5|GB43238-RA</t>
  </si>
  <si>
    <t>XM_006570481.1</t>
  </si>
  <si>
    <t xml:space="preserve"> PREDICTED: Apis mellifera nucleoporin 98kDa (Nup98), transcript variant X4, mRNA</t>
  </si>
  <si>
    <t>FBgn0039120</t>
  </si>
  <si>
    <t>Nup98-PA</t>
  </si>
  <si>
    <t>GO:0006911 GO:0007184 GO:0030718</t>
  </si>
  <si>
    <t>gnl|Amel_4.5|GB46599-RA</t>
  </si>
  <si>
    <t>XM_006557461.1</t>
  </si>
  <si>
    <t xml:space="preserve"> PREDICTED: Apis mellifera uncharacterized LOC724799 (LOC724799), transcript variant X2, mRNA</t>
  </si>
  <si>
    <t>FBgn0027512</t>
  </si>
  <si>
    <t>CG10254-PB</t>
  </si>
  <si>
    <t>gnl|Amel_4.5|GB50005-RA</t>
  </si>
  <si>
    <t>XM_624835.4</t>
  </si>
  <si>
    <t xml:space="preserve"> PREDICTED: Apis mellifera protease inhibitor 1 (LOC552461), mRNA</t>
  </si>
  <si>
    <t>gnl|Amel_4.5|GB50695-RA</t>
  </si>
  <si>
    <t>XM_001122325.3</t>
  </si>
  <si>
    <t xml:space="preserve"> PREDICTED: Apis mellifera probable pre-mRNA-splicing factor ATP-dependent RNA helicase mog-4-like (LOC726598), mRNA</t>
  </si>
  <si>
    <t>FBgn0086444</t>
  </si>
  <si>
    <t>l(2)37Cb-PA</t>
  </si>
  <si>
    <t>GO:0003724 GO:0004004 GO:0005524 GO:0003676</t>
  </si>
  <si>
    <t>GO:0005681 GO:0005681 GO:0005681 GO:0071011 GO:0071013</t>
  </si>
  <si>
    <t>gnl|Amel_4.5|GB52697-RA</t>
  </si>
  <si>
    <t>XM_006564926.1</t>
  </si>
  <si>
    <t xml:space="preserve"> PREDICTED: Apis mellifera origin recognition complex subunit 4 (Orc4), transcript variant X2, mRNA</t>
  </si>
  <si>
    <t>FBgn0023181</t>
  </si>
  <si>
    <t>Orc4-PA</t>
  </si>
  <si>
    <t>GO:0006270 GO:0006270</t>
  </si>
  <si>
    <t>GO:0005664 GO:0005664</t>
  </si>
  <si>
    <t>gnl|Amel_4.5|GB53287-RA</t>
  </si>
  <si>
    <t>XM_006572135.1</t>
  </si>
  <si>
    <t xml:space="preserve"> PREDICTED: Apis mellifera putative inorganic phosphate cotransporter-like (LOC550691), transcript variant X1, mRNA</t>
  </si>
  <si>
    <t>FBgn0031645</t>
  </si>
  <si>
    <t>CG3036-PA</t>
  </si>
  <si>
    <t>GO:0006817 GO:0055085</t>
  </si>
  <si>
    <t>gnl|Amel_4.5|GB54974-RA</t>
  </si>
  <si>
    <t>XM_624650.4</t>
  </si>
  <si>
    <t xml:space="preserve"> PREDICTED: Apis mellifera protein FAM122A-like (LOC552274), mRNA</t>
  </si>
  <si>
    <t>FBgn0031895</t>
  </si>
  <si>
    <t>CG4497-PA</t>
  </si>
  <si>
    <t>gnl|Amel_4.5|GB55531-RA</t>
  </si>
  <si>
    <t>XM_006568758.1</t>
  </si>
  <si>
    <t xml:space="preserve"> PREDICTED: Apis mellifera Rab11 interacting protein (Rip11), transcript variant X1, mRNA</t>
  </si>
  <si>
    <t>FBgn0027335</t>
  </si>
  <si>
    <t>Rip11-PA</t>
  </si>
  <si>
    <t>GO:0042052</t>
  </si>
  <si>
    <t>gnl|Amel_4.5|GB47456-RA</t>
  </si>
  <si>
    <t>gnl|Amel_4.5|GB55488-RA</t>
  </si>
  <si>
    <t>gnl|Amel_4.5|GB41661-RA</t>
  </si>
  <si>
    <t>XM_006565634.1</t>
  </si>
  <si>
    <t xml:space="preserve"> PREDICTED: Apis mellifera uncharacterized LOC727335 (LOC727335), mRNA</t>
  </si>
  <si>
    <t>FBgn0024913</t>
  </si>
  <si>
    <t>Actbeta-PA</t>
  </si>
  <si>
    <t>GO:0016049 GO:0048813</t>
  </si>
  <si>
    <t>gnl|Amel_4.5|GB41595-RA</t>
  </si>
  <si>
    <t>gnl|Amel_4.5|GB42669-RA</t>
  </si>
  <si>
    <t>XM_006561704.1</t>
  </si>
  <si>
    <t xml:space="preserve"> PREDICTED: Apis mellifera tonsoku-like protein-like (LOC724663), mRNA</t>
  </si>
  <si>
    <t>gnl|Amel_4.5|GB54128-RA</t>
  </si>
  <si>
    <t>XM_006562968.1</t>
  </si>
  <si>
    <t xml:space="preserve"> PREDICTED: Apis mellifera uncharacterized LOC100578729 (LOC100578729), mRNA</t>
  </si>
  <si>
    <t>gnl|Amel_4.5|GB51385-RA</t>
  </si>
  <si>
    <t>XM_396310.4</t>
  </si>
  <si>
    <t xml:space="preserve"> PREDICTED: Apis mellifera nephrin-like (LOC412858), transcript variant 1, mRNA</t>
  </si>
  <si>
    <t>gnl|Amel_4.5|GB44224-RA</t>
  </si>
  <si>
    <t>gnl|Amel_4.5|GB50289-RA</t>
  </si>
  <si>
    <t>XM_624494.4</t>
  </si>
  <si>
    <t xml:space="preserve"> PREDICTED: Apis mellifera signal recognition particle 54 kDa protein-like (LOC552114), mRNA</t>
  </si>
  <si>
    <t>FBgn0010747</t>
  </si>
  <si>
    <t>Srp54k-PA</t>
  </si>
  <si>
    <t>GO:0008312 GO:0005048 GO:0017111 GO:0005525</t>
  </si>
  <si>
    <t>GO:0006614 GO:0006617</t>
  </si>
  <si>
    <t>gnl|Amel_4.5|GB49178-RA</t>
  </si>
  <si>
    <t>XM_623903.4</t>
  </si>
  <si>
    <t xml:space="preserve"> PREDICTED: Apis mellifera OTU domain-containing protein 6B-like (LOC551509), mRNA</t>
  </si>
  <si>
    <t>FBgn0026738</t>
  </si>
  <si>
    <t>CG7857-PA</t>
  </si>
  <si>
    <t>gnl|Amel_4.5|GB50300-RA</t>
  </si>
  <si>
    <t>gnl|Amel_4.5|GB50508-RA</t>
  </si>
  <si>
    <t>XM_006561053.1</t>
  </si>
  <si>
    <t xml:space="preserve"> PREDICTED: Apis mellifera nimrod C1 (NimC1), mRNA</t>
  </si>
  <si>
    <t>FBgn0028939</t>
  </si>
  <si>
    <t>nimC2-PB</t>
  </si>
  <si>
    <t>GO:0006909</t>
  </si>
  <si>
    <t>gnl|Amel_4.5|GB50803-RA</t>
  </si>
  <si>
    <t>gnl|Amel_4.5|GB41600-RA</t>
  </si>
  <si>
    <t>XM_006565799.1</t>
  </si>
  <si>
    <t xml:space="preserve"> PREDICTED: Apis mellifera high mobility group protein 20A-like (LOC552815), transcript variant X1, mRNA</t>
  </si>
  <si>
    <t>FBgn0026582</t>
  </si>
  <si>
    <t>CG9418-PA</t>
  </si>
  <si>
    <t>gnl|Amel_4.5|GB45661-RA</t>
  </si>
  <si>
    <t>XM_006570211.1</t>
  </si>
  <si>
    <t xml:space="preserve"> PREDICTED: Apis mellifera enhancer of yellow 2 transcription factor (e(y)2), mRNA</t>
  </si>
  <si>
    <t>FBgn0032725</t>
  </si>
  <si>
    <t>Nedd8-PA</t>
  </si>
  <si>
    <t>GO:0031647 GO:0051438 GO:0008589 GO:0030162 GO:0008283 GO:0045116 GO:0022008 GO:0030431</t>
  </si>
  <si>
    <t>gnl|Amel_4.5|GB47250-RA</t>
  </si>
  <si>
    <t>XM_393145.4</t>
  </si>
  <si>
    <t xml:space="preserve"> PREDICTED: Apis mellifera THO complex subunit 1-like (LOC409647), transcript variant X1, mRNA</t>
  </si>
  <si>
    <t>FBgn0037382</t>
  </si>
  <si>
    <t>Hpr1-PA</t>
  </si>
  <si>
    <t>GO:0007165 GO:0006406 GO:0031990</t>
  </si>
  <si>
    <t>GO:0005654 GO:0000347 GO:0005634 GO:0043234</t>
  </si>
  <si>
    <t>gnl|Amel_4.5|GB49775-RA</t>
  </si>
  <si>
    <t>XM_006568175.1</t>
  </si>
  <si>
    <t xml:space="preserve"> PREDICTED: Apis mellifera protein lethal(2)essential for life-like (LOC410857), mRNA</t>
  </si>
  <si>
    <t>FBgn0011296</t>
  </si>
  <si>
    <t>l(2)efl-PA</t>
  </si>
  <si>
    <t>GO:0009790 GO:0009408 GO:0006497 GO:0010998 GO:0010506</t>
  </si>
  <si>
    <t>gnl|Amel_4.5|GB53948-RA</t>
  </si>
  <si>
    <t>XM_006571624.1</t>
  </si>
  <si>
    <t xml:space="preserve"> PREDICTED: Apis mellifera uncharacterized LOC410057 (LOC410057), transcript variant X1, mRNA</t>
  </si>
  <si>
    <t>FBgn0037060</t>
  </si>
  <si>
    <t>CG10508-PK</t>
  </si>
  <si>
    <t>gnl|Amel_4.5|GB41070-RA</t>
  </si>
  <si>
    <t>XR_411113.1</t>
  </si>
  <si>
    <t xml:space="preserve"> PREDICTED: Apis mellifera uncharacterized LOC100576288 (LOC100576288), transcript variant X14, misc_RNA</t>
  </si>
  <si>
    <t>gnl|Amel_4.5|GB48188-RA</t>
  </si>
  <si>
    <t>gnl|Amel_4.5|GB54419-RA</t>
  </si>
  <si>
    <t>NM_001011620.1</t>
  </si>
  <si>
    <t xml:space="preserve"> Apis mellifera short-chain dehydrogenase/reductase (LOC406147), mRNA</t>
  </si>
  <si>
    <t>gnl|Amel_4.5|GB43659-RA</t>
  </si>
  <si>
    <t>gnl|Amel_4.5|GB50395-RA</t>
  </si>
  <si>
    <t>XM_006562700.1</t>
  </si>
  <si>
    <t xml:space="preserve"> PREDICTED: Apis mellifera rap guanine nucleotide exchange factor 2-like (LOC408810), transcript variant X9, mRNA</t>
  </si>
  <si>
    <t>gnl|Amel_4.5|GB46427-RA</t>
  </si>
  <si>
    <t>XM_397545.5</t>
  </si>
  <si>
    <t xml:space="preserve"> PREDICTED: Apis mellifera uncharacterized LOC409096 (LOC409096), mRNA</t>
  </si>
  <si>
    <t>gnl|Amel_4.5|GB42325-RA</t>
  </si>
  <si>
    <t>XM_395725.5</t>
  </si>
  <si>
    <t xml:space="preserve"> PREDICTED: Apis mellifera endoplasmic reticulum aminopeptidase 2-like (LOC412263), transcript variant X4, mRNA</t>
  </si>
  <si>
    <t>gnl|Amel_4.5|GB42428-RA</t>
  </si>
  <si>
    <t>XM_006565480.1</t>
  </si>
  <si>
    <t xml:space="preserve"> PREDICTED: Apis mellifera organic cation transporter protein-like (LOC412809), transcript variant X4, mRNA</t>
  </si>
  <si>
    <t>FBgn0038407</t>
  </si>
  <si>
    <t>CG6126-PA</t>
  </si>
  <si>
    <t>gnl|Amel_4.5|GB44035-RA</t>
  </si>
  <si>
    <t>FBgn0031456</t>
  </si>
  <si>
    <t>Trn-SR-PA</t>
  </si>
  <si>
    <t>GO:0005515 GO:0005515 GO:0005515 GO:0005515 GO:0005515 GO:0008565</t>
  </si>
  <si>
    <t>GO:0006606 GO:0006406 GO:0035048 GO:0035048 GO:0006606 GO:0048024 GO:0035048 GO:0035048 GO:0035048 GO:0048024 GO:0035048 GO:0048024 GO:0048024 GO:0048024 GO:0022008</t>
  </si>
  <si>
    <t>gnl|Amel_4.5|GB49880-RA</t>
  </si>
  <si>
    <t>gnl|Amel_4.5|GB48372-RA</t>
  </si>
  <si>
    <t>XM_006562816.1</t>
  </si>
  <si>
    <t xml:space="preserve"> PREDICTED: Apis mellifera uncharacterized LOC725562 (LOC725562), transcript variant X1, mRNA</t>
  </si>
  <si>
    <t>gnl|Amel_4.5|GB52010-RA</t>
  </si>
  <si>
    <t>FBgn0001341</t>
  </si>
  <si>
    <t>l(1)1Bi-PA</t>
  </si>
  <si>
    <t>gnl|Amel_4.5|GB41337-RA</t>
  </si>
  <si>
    <t>XM_006569908.1</t>
  </si>
  <si>
    <t xml:space="preserve"> PREDICTED: Apis mellifera uncharacterized LOC102654542 (LOC102654542), transcript variant X1, mRNA</t>
  </si>
  <si>
    <t>gnl|Amel_4.5|GB47608-RA</t>
  </si>
  <si>
    <t>FBgn0021953</t>
  </si>
  <si>
    <t>Fatp-PC</t>
  </si>
  <si>
    <t>GO:0005324 GO:0005324 GO:0003824</t>
  </si>
  <si>
    <t>GO:0015909 GO:0008152</t>
  </si>
  <si>
    <t>gnl|Amel_4.5|GB53333-RA</t>
  </si>
  <si>
    <t>XM_006567414.1</t>
  </si>
  <si>
    <t xml:space="preserve"> PREDICTED: Apis mellifera v-type proton ATPase catalytic subunit A-like (LOC551093), transcript variant X3, mRNA</t>
  </si>
  <si>
    <t>FBgn0263598</t>
  </si>
  <si>
    <t>Vha68-2-PA</t>
  </si>
  <si>
    <t>GO:0008553 GO:0008553 GO:0008553 GO:0005524 GO:0046933 GO:0046961</t>
  </si>
  <si>
    <t>GO:0015991 GO:0046034 GO:0048388 GO:0007446</t>
  </si>
  <si>
    <t>gnl|Amel_4.5|GB54035-RA</t>
  </si>
  <si>
    <t>XM_006562397.1</t>
  </si>
  <si>
    <t xml:space="preserve"> PREDICTED: Apis mellifera uncharacterized LOC727236 (LOC727236), transcript variant X2, mRNA</t>
  </si>
  <si>
    <t>FBgn0034300</t>
  </si>
  <si>
    <t>CG5098-PB</t>
  </si>
  <si>
    <t>gnl|Amel_4.5|GB53092-RA</t>
  </si>
  <si>
    <t>XM_395929.4</t>
  </si>
  <si>
    <t xml:space="preserve"> PREDICTED: Apis mellifera protein lethal(2)denticleless-like (LOC412472), transcript variant X2, mRNA</t>
  </si>
  <si>
    <t>FBgn0013548</t>
  </si>
  <si>
    <t>l(2)dtl-PA</t>
  </si>
  <si>
    <t>gnl|Amel_4.5|GB50532-RA</t>
  </si>
  <si>
    <t>XM_006560986.1</t>
  </si>
  <si>
    <t xml:space="preserve"> PREDICTED: Apis mellifera homeobox protein slou (slou), mRNA</t>
  </si>
  <si>
    <t>FBgn0002941</t>
  </si>
  <si>
    <t>slou-PA</t>
  </si>
  <si>
    <t>GO:0007521 GO:0006355 GO:0000122 GO:0007521 GO:0007525 GO:0007399 GO:0007517 GO:0007501 GO:0007517</t>
  </si>
  <si>
    <t>gnl|Amel_4.5|GB41691-RA</t>
  </si>
  <si>
    <t>XM_001123022.3</t>
  </si>
  <si>
    <t xml:space="preserve"> PREDICTED: Apis mellifera uncharacterized LOC727313 (LOC727313), transcript variant X1, mRNA</t>
  </si>
  <si>
    <t>FBgn0035928</t>
  </si>
  <si>
    <t>CG13310-PA</t>
  </si>
  <si>
    <t>gnl|Amel_4.5|GB45827-RA</t>
  </si>
  <si>
    <t>XM_006568589.1</t>
  </si>
  <si>
    <t xml:space="preserve"> PREDICTED: Apis mellifera ecto-NOX disulfide-thiol exchanger 1-like (LOC409757), transcript variant X6, mRNA</t>
  </si>
  <si>
    <t>FBgn0036317</t>
  </si>
  <si>
    <t>CG10948-PC</t>
  </si>
  <si>
    <t>gnl|Amel_4.5|GB48113-RA</t>
  </si>
  <si>
    <t>FBgn0261934</t>
  </si>
  <si>
    <t>dikar-PD</t>
  </si>
  <si>
    <t>gnl|Amel_4.5|GB55272-RA</t>
  </si>
  <si>
    <t>XM_006570625.1</t>
  </si>
  <si>
    <t xml:space="preserve"> PREDICTED: Apis mellifera diaphanous (dia), transcript variant X2, mRNA</t>
  </si>
  <si>
    <t>FBgn0011202</t>
  </si>
  <si>
    <t>dia-PD</t>
  </si>
  <si>
    <t>GO:0003779 GO:0017048 GO:0003779 GO:0005515 GO:0005515 GO:0005515</t>
  </si>
  <si>
    <t>GO:0007283 GO:0000910 GO:0007279 GO:0007349 GO:0008104 GO:0007015 GO:0045448 GO:0008104 GO:0000915 GO:0007349 GO:0000910 GO:0030029 GO:0008104 GO:0000910 GO:0030029 GO:0007349 GO:0000910 GO:0007015 GO:0000910 GO:0007111 GO:0007110 GO:0051225 GO:0000915 GO:0000910 GO:0000910 GO:0007349 GO:0007015 GO:0007424 GO:0032507 GO:0000910 GO:0016476 GO:0007605 GO:0030589 GO:0009306 GO:0016476 GO:0003383 GO:0007605 GO:0022008</t>
  </si>
  <si>
    <t>GO:0005826 GO:0045177 GO:0005938 GO:0032154 GO:0005912 GO:0005884 GO:0043234 GO:0045177</t>
  </si>
  <si>
    <t>gnl|Amel_4.5|GB48682-RA</t>
  </si>
  <si>
    <t>XM_006564792.1</t>
  </si>
  <si>
    <t xml:space="preserve"> PREDICTED: Apis mellifera protein FAM50 homolog (LOC551692), mRNA</t>
  </si>
  <si>
    <t>FBgn0039557</t>
  </si>
  <si>
    <t>CG12259-PA</t>
  </si>
  <si>
    <t>gnl|Amel_4.5|GB43438-RA</t>
  </si>
  <si>
    <t>XM_006559112.1</t>
  </si>
  <si>
    <t xml:space="preserve"> PREDICTED: Apis mellifera WD repeat-containing protein 89-like (LOC551536), mRNA</t>
  </si>
  <si>
    <t>FBgn0033471</t>
  </si>
  <si>
    <t>CG12134-PA</t>
  </si>
  <si>
    <t>gnl|Amel_4.5|GB43264-RA</t>
  </si>
  <si>
    <t>XM_006557633.1</t>
  </si>
  <si>
    <t xml:space="preserve"> PREDICTED: Apis mellifera equilibrative nucleoside transporter 2 (Ent2), transcript variant X3, mRNA</t>
  </si>
  <si>
    <t>FBgn0035890</t>
  </si>
  <si>
    <t>CG13667-PA</t>
  </si>
  <si>
    <t>GO:0016491 GO:0010181 GO:0005506</t>
  </si>
  <si>
    <t>gnl|Amel_4.5|GB41174-RA</t>
  </si>
  <si>
    <t>XM_006558921.1</t>
  </si>
  <si>
    <t xml:space="preserve"> PREDICTED: Apis mellifera protein strawberry notch-like (LOC100578826), mRNA</t>
  </si>
  <si>
    <t>FBgn0005410</t>
  </si>
  <si>
    <t>sno-PD</t>
  </si>
  <si>
    <t>GO:0007560 GO:0009790 GO:0048477 GO:0007219 GO:0007219 GO:0045944 GO:0042676 GO:0009790 GO:0008587 GO:0007219 GO:0007173 GO:0030162</t>
  </si>
  <si>
    <t>gnl|Amel_4.5|GB43200-RA</t>
  </si>
  <si>
    <t>XM_396538.4</t>
  </si>
  <si>
    <t xml:space="preserve"> PREDICTED: Apis mellifera tRNA (uracil-5-)-methyltransferase homolog A-like (LOC413087), transcript variant X2, mRNA</t>
  </si>
  <si>
    <t>FBgn0036838</t>
  </si>
  <si>
    <t>CG3808-PA</t>
  </si>
  <si>
    <t>GO:0003729 GO:0008173 GO:0000166 GO:0003676</t>
  </si>
  <si>
    <t>gnl|Amel_4.5|GB43303-RA</t>
  </si>
  <si>
    <t>XM_006562569.1</t>
  </si>
  <si>
    <t xml:space="preserve"> PREDICTED: Apis mellifera histone H2A variant (His2Av), mRNA</t>
  </si>
  <si>
    <t>FBgn0001197</t>
  </si>
  <si>
    <t>His2Av-PA</t>
  </si>
  <si>
    <t>GO:0006333 GO:0006334 GO:0006974</t>
  </si>
  <si>
    <t>GO:0000786 GO:0005694 GO:0005634 GO:0005700 GO:0000786 GO:0005811 GO:0005811</t>
  </si>
  <si>
    <t>gnl|Amel_4.5|GB47577-RA</t>
  </si>
  <si>
    <t>XM_623546.4</t>
  </si>
  <si>
    <t xml:space="preserve"> PREDICTED: Apis mellifera SAP domain-containing ribonucleoprotein-like (LOC551151), transcript variant X1, mRNA</t>
  </si>
  <si>
    <t>gnl|Amel_4.5|GB48596-RA</t>
  </si>
  <si>
    <t>XM_393301.4</t>
  </si>
  <si>
    <t xml:space="preserve"> PREDICTED: Apis mellifera anaphase-promoting complex subunit 4-like (LOC409810), transcript variant X2, mRNA</t>
  </si>
  <si>
    <t>FBgn0052707</t>
  </si>
  <si>
    <t>APC4-PA</t>
  </si>
  <si>
    <t>GO:0030071 GO:0031145</t>
  </si>
  <si>
    <t>gnl|Amel_4.5|GB53441-RA</t>
  </si>
  <si>
    <t>FBgn0005630</t>
  </si>
  <si>
    <t>lola-PI</t>
  </si>
  <si>
    <t>GO:0003700 GO:0003700 GO:0005515 GO:0003676 GO:0008270</t>
  </si>
  <si>
    <t>GO:0045893 GO:0007411 GO:0007409 GO:0006357 GO:0007411 GO:0007411 GO:0016199 GO:0016199 GO:0016199 GO:0007411 GO:0019730 GO:0007411 GO:0045476 GO:0045467 GO:0006355 GO:0007464 GO:0048854 GO:0031987 GO:0001964 GO:0002121 GO:0008406 GO:0022008</t>
  </si>
  <si>
    <t>gnl|Amel_4.5|GB54966-RA</t>
  </si>
  <si>
    <t>gnl|Amel_4.5|GB47424-RA</t>
  </si>
  <si>
    <t>XM_006570736.1</t>
  </si>
  <si>
    <t xml:space="preserve"> PREDICTED: Apis mellifera uncharacterized LOC552243 (LOC552243), transcript variant X6, mRNA</t>
  </si>
  <si>
    <t>FBgn0037525</t>
  </si>
  <si>
    <t>CG17816-PG</t>
  </si>
  <si>
    <t>gnl|Amel_4.5|GB47713-RA</t>
  </si>
  <si>
    <t>gnl|Amel_4.5|GB53265-RA</t>
  </si>
  <si>
    <t>XM_394139.4</t>
  </si>
  <si>
    <t xml:space="preserve"> PREDICTED: Apis mellifera lachesin-like (LOC410662), partial mRNA</t>
  </si>
  <si>
    <t>FBgn0085420</t>
  </si>
  <si>
    <t>CG34391-PC</t>
  </si>
  <si>
    <t>gnl|Amel_4.5|GB42635-RA</t>
  </si>
  <si>
    <t>XM_001122125.3</t>
  </si>
  <si>
    <t xml:space="preserve"> PREDICTED: Apis mellifera uncharacterized LOC726382 (LOC726382), mRNA</t>
  </si>
  <si>
    <t>FBgn0085457</t>
  </si>
  <si>
    <t>CG34428-PA</t>
  </si>
  <si>
    <t>gnl|Amel_4.5|GB46272-RA</t>
  </si>
  <si>
    <t>XM_001120363.3</t>
  </si>
  <si>
    <t xml:space="preserve"> PREDICTED: Apis mellifera ubiquitin-fold modifier 1-like (LOC726196), transcript variant X1, mRNA</t>
  </si>
  <si>
    <t>FBgn0085220</t>
  </si>
  <si>
    <t>CG34191-PA</t>
  </si>
  <si>
    <t>gnl|Amel_4.5|GB46764-RA</t>
  </si>
  <si>
    <t>XM_394551.5</t>
  </si>
  <si>
    <t xml:space="preserve"> PREDICTED: Apis mellifera NEDD8-conjugating enzyme UBE2F-like (LOC411077), mRNA</t>
  </si>
  <si>
    <t>gnl|Amel_4.5|GB49387-RA</t>
  </si>
  <si>
    <t>gnl|Amel_4.5|GB52238-RA</t>
  </si>
  <si>
    <t>XM_006558545.1</t>
  </si>
  <si>
    <t xml:space="preserve"> PREDICTED: Apis mellifera bitesize (btsz), transcript variant X6, mRNA</t>
  </si>
  <si>
    <t>gnl|Amel_4.5|GB53717-RA</t>
  </si>
  <si>
    <t>XM_006563937.1</t>
  </si>
  <si>
    <t xml:space="preserve"> PREDICTED: Apis mellifera uncharacterized LOC726365 (LOC726365), transcript variant X1, mRNA</t>
  </si>
  <si>
    <t>gnl|Amel_4.5|GB54135-RA</t>
  </si>
  <si>
    <t>XM_393985.4</t>
  </si>
  <si>
    <t xml:space="preserve"> PREDICTED: Apis mellifera multiple wing hairs (mwh), transcript variant X2, mRNA</t>
  </si>
  <si>
    <t>gnl|Amel_4.5|GB53414-RA</t>
  </si>
  <si>
    <t>XM_006567405.1</t>
  </si>
  <si>
    <t xml:space="preserve"> PREDICTED: Apis mellifera serine/threonine-protein kinase ICK-like (LOC409409), transcript variant X1, mRNA</t>
  </si>
  <si>
    <t>FBgn0259712</t>
  </si>
  <si>
    <t>CG42366-PA</t>
  </si>
  <si>
    <t>GO:0004674 GO:0004674 GO:0005524 GO:0004672</t>
  </si>
  <si>
    <t>gnl|Amel_4.5|GB53447-RA</t>
  </si>
  <si>
    <t>XR_410916.1</t>
  </si>
  <si>
    <t xml:space="preserve"> PREDICTED: Apis mellifera uncharacterized LOC725336 (LOC725336), transcript variant X101, misc_RNA</t>
  </si>
  <si>
    <t>gnl|Amel_4.5|GB44396-RA</t>
  </si>
  <si>
    <t>XM_006557226.1</t>
  </si>
  <si>
    <t xml:space="preserve"> PREDICTED: Apis mellifera atlastin (atl), transcript variant X1, mRNA</t>
  </si>
  <si>
    <t>FBgn0039213</t>
  </si>
  <si>
    <t>atl-PA</t>
  </si>
  <si>
    <t>GO:0005525 GO:0003924 GO:0003924 GO:0032561 GO:0042803</t>
  </si>
  <si>
    <t>GO:0008582 GO:0031114 GO:0007528 GO:0016320 GO:0016320 GO:0061025</t>
  </si>
  <si>
    <t>GO:0005737 GO:0005794 GO:0005783 GO:0031227</t>
  </si>
  <si>
    <t>gnl|Amel_4.5|GB51854-RA</t>
  </si>
  <si>
    <t>XM_006564974.1</t>
  </si>
  <si>
    <t xml:space="preserve"> PREDICTED: Apis mellifera potassium voltage-gated channel subfamily KQT member 1-like (LOC100577254), transcript variant X8, mRNA</t>
  </si>
  <si>
    <t>FBgn0033494</t>
  </si>
  <si>
    <t>KCNQ-PF</t>
  </si>
  <si>
    <t>GO:0006813 GO:0055085 GO:0001700 GO:0002027 GO:0060048</t>
  </si>
  <si>
    <t>GO:0016021 GO:0008076</t>
  </si>
  <si>
    <t>gnl|Amel_4.5|GB54005-RA</t>
  </si>
  <si>
    <t>XM_006559907.1</t>
  </si>
  <si>
    <t xml:space="preserve"> PREDICTED: Apis mellifera neurotrimin-like (LOC411345), transcript variant X6, mRNA</t>
  </si>
  <si>
    <t>FBgn0051814</t>
  </si>
  <si>
    <t>CG31814-PA</t>
  </si>
  <si>
    <t>gnl|Amel_4.5|GB44539-RA</t>
  </si>
  <si>
    <t>XM_006567638.1</t>
  </si>
  <si>
    <t xml:space="preserve"> PREDICTED: Apis mellifera uncharacterized LOC100578298 (LOC100578298), transcript variant X1, mRNA</t>
  </si>
  <si>
    <t>gnl|Amel_4.5|GB52567-RA</t>
  </si>
  <si>
    <t>XM_623286.4</t>
  </si>
  <si>
    <t xml:space="preserve"> PREDICTED: Apis mellifera ATP-dependent RNA helicase DHX8-like (LOC550940), transcript variant X1, mRNA</t>
  </si>
  <si>
    <t>FBgn0086895</t>
  </si>
  <si>
    <t>pea-PA</t>
  </si>
  <si>
    <t>GO:0004004 GO:0004004 GO:0005524 GO:0003723</t>
  </si>
  <si>
    <t>GO:0007286 GO:0000398 GO:0000398 GO:0000398 GO:0000381 GO:0000398 GO:0022008</t>
  </si>
  <si>
    <t>GO:0005681 GO:0005681 GO:0005681 GO:0005634 GO:0071013 GO:0071011</t>
  </si>
  <si>
    <t>gnl|Amel_4.5|GB43949-RA</t>
  </si>
  <si>
    <t>XM_006558028.1</t>
  </si>
  <si>
    <t xml:space="preserve"> PREDICTED: Apis mellifera adenosine receptor A1-like (LOC100578739), transcript variant X3, mRNA</t>
  </si>
  <si>
    <t>gnl|Amel_4.5|GB49715-RA</t>
  </si>
  <si>
    <t>XR_412349.1</t>
  </si>
  <si>
    <t xml:space="preserve"> PREDICTED: Apis mellifera Ran-binding protein M (RanBPM), transcript variant X2, misc_RNA</t>
  </si>
  <si>
    <t>gnl|Amel_4.5|GB41882-RA</t>
  </si>
  <si>
    <t>XM_392763.5</t>
  </si>
  <si>
    <t xml:space="preserve"> PREDICTED: Apis mellifera uncharacterized LOC409240 (LOC409240), transcript variant X3, mRNA</t>
  </si>
  <si>
    <t>FBgn0029936</t>
  </si>
  <si>
    <t>CG4617-PA</t>
  </si>
  <si>
    <t>gnl|Amel_4.5|GB53863-RA</t>
  </si>
  <si>
    <t>NM_001134333.1</t>
  </si>
  <si>
    <t xml:space="preserve"> Apis mellifera uncharacterized LOC100187599 (LOC100187599), mRNA</t>
  </si>
  <si>
    <t>gnl|Amel_4.5|GB42757-RA</t>
  </si>
  <si>
    <t>gnl|Amel_4.5|GB47066-RA</t>
  </si>
  <si>
    <t>XM_006572672.1</t>
  </si>
  <si>
    <t xml:space="preserve"> PREDICTED: Apis mellifera pre-mRNA-processing factor 40 homolog A-like (LOC102653671), partial mRNA</t>
  </si>
  <si>
    <t>gnl|Amel_4.5|GB53143-RA</t>
  </si>
  <si>
    <t>XM_001122682.3</t>
  </si>
  <si>
    <t xml:space="preserve"> PREDICTED: Apis mellifera angiotensin-converting enzyme-like (LOC726966), transcript variant X1, mRNA</t>
  </si>
  <si>
    <t>gnl|Amel_4.5|GB51798-RA</t>
  </si>
  <si>
    <t>FBgn0002567</t>
  </si>
  <si>
    <t>ltd-PB</t>
  </si>
  <si>
    <t>GO:0006727 GO:0006856 GO:0007611 GO:0008355 GO:0015031 GO:0007264 GO:0008057</t>
  </si>
  <si>
    <t>gnl|Amel_4.5|GB49803-RA</t>
  </si>
  <si>
    <t>XM_006568200.1</t>
  </si>
  <si>
    <t xml:space="preserve"> PREDICTED: Apis mellifera protein lin-9 homolog (LOC410863), mRNA</t>
  </si>
  <si>
    <t>FBgn0023509</t>
  </si>
  <si>
    <t>mip130-PA</t>
  </si>
  <si>
    <t>GO:0007307 GO:0000122 GO:0000122 GO:0007052 GO:0051297</t>
  </si>
  <si>
    <t>GO:0005634 GO:0005634 GO:0005737 GO:0031523 GO:0005634 GO:0005737 GO:0000785 GO:0031523 GO:0005700</t>
  </si>
  <si>
    <t>gnl|Amel_4.5|GB41892-RA</t>
  </si>
  <si>
    <t>gnl|Amel_4.5|GB49364-RA</t>
  </si>
  <si>
    <t>XM_397281.5</t>
  </si>
  <si>
    <t xml:space="preserve"> PREDICTED: Apis mellifera U2 small nuclear riboprotein auxiliary factor 38 (U2af38), mRNA</t>
  </si>
  <si>
    <t>FBgn0017457</t>
  </si>
  <si>
    <t>U2af38-PA</t>
  </si>
  <si>
    <t>GO:0008187 GO:0008187 GO:0003729 GO:0000166 GO:0008270</t>
  </si>
  <si>
    <t>GO:0000398 GO:0000398 GO:0000398 GO:0000398 GO:0000398 GO:0000381 GO:0007052 GO:0000398 GO:0000381 GO:0008380</t>
  </si>
  <si>
    <t>GO:0005686 GO:0005681 GO:0005686 GO:0005634 GO:0005681 GO:0005634 GO:0071011</t>
  </si>
  <si>
    <t>gnl|Amel_4.5|GB54451-RA</t>
  </si>
  <si>
    <t>XM_006559205.1</t>
  </si>
  <si>
    <t xml:space="preserve"> PREDICTED: Apis mellifera serine/arginine-rich splicing factor 1-like (LOC410040), mRNA</t>
  </si>
  <si>
    <t>FBgn0040284</t>
  </si>
  <si>
    <t>SF2-PA</t>
  </si>
  <si>
    <t>GO:0000398 GO:0000398 GO:0006376 GO:0000398 GO:0000398 GO:0007095 GO:0022008</t>
  </si>
  <si>
    <t>gnl|Amel_4.5|GB40368-RA</t>
  </si>
  <si>
    <t>XR_408441.1</t>
  </si>
  <si>
    <t xml:space="preserve"> PREDICTED: Apis mellifera uncharacterized LOC100578698 (LOC100578698), transcript variant X2, ncRNA</t>
  </si>
  <si>
    <t>gnl|Amel_4.5|GB41522-RA</t>
  </si>
  <si>
    <t>XM_392422.5</t>
  </si>
  <si>
    <t xml:space="preserve"> PREDICTED: Apis mellifera MBD-like protein (MBD-like), transcript variant X3, mRNA</t>
  </si>
  <si>
    <t>FBgn0027950</t>
  </si>
  <si>
    <t>MBD-like-PA</t>
  </si>
  <si>
    <t>GO:0042826 GO:0008327 GO:0008327 GO:0042826 GO:0008327 GO:0003714 GO:0008327 GO:0042803 GO:0005515</t>
  </si>
  <si>
    <t>GO:0045892 GO:0007275 GO:0045892</t>
  </si>
  <si>
    <t>GO:0005634 GO:0005634 GO:0016581 GO:0016581 GO:0016581 GO:0005700</t>
  </si>
  <si>
    <t>gnl|Amel_4.5|GB43602-RA</t>
  </si>
  <si>
    <t>FBgn0052082</t>
  </si>
  <si>
    <t>CG32082-PC</t>
  </si>
  <si>
    <t>GO:0004871 GO:0017124 GO:0008093</t>
  </si>
  <si>
    <t>GO:0007165 GO:0046847</t>
  </si>
  <si>
    <t>gnl|Amel_4.5|GB43847-RA</t>
  </si>
  <si>
    <t>XM_006563779.1</t>
  </si>
  <si>
    <t xml:space="preserve"> PREDICTED: Apis mellifera doublesex- and mab-3-related transcription factor A2-like (LOC409455), transcript variant X1, mRNA</t>
  </si>
  <si>
    <t>FBgn0038851</t>
  </si>
  <si>
    <t>dmrt93B-PA</t>
  </si>
  <si>
    <t>GO:0007548 GO:0006355</t>
  </si>
  <si>
    <t>gnl|Amel_4.5|GB43858-RA</t>
  </si>
  <si>
    <t>XM_006563763.1</t>
  </si>
  <si>
    <t xml:space="preserve"> PREDICTED: Apis mellifera uncharacterized LOC409994 (LOC409994), mRNA</t>
  </si>
  <si>
    <t>gnl|Amel_4.5|GB44984-RA</t>
  </si>
  <si>
    <t>XM_625090.3</t>
  </si>
  <si>
    <t xml:space="preserve"> PREDICTED: Apis mellifera u5 small nuclear ribonucleoprotein 40 kDa protein-like (LOC552715), transcript variant X2, mRNA</t>
  </si>
  <si>
    <t>FBgn0031229</t>
  </si>
  <si>
    <t>CG3436-PA</t>
  </si>
  <si>
    <t>GO:0000398 GO:0000398 GO:0007067 GO:0000398</t>
  </si>
  <si>
    <t>GO:0005682 GO:0030532 GO:0005682 GO:0071013 GO:0071011</t>
  </si>
  <si>
    <t>gnl|Amel_4.5|GB45449-RA</t>
  </si>
  <si>
    <t>XM_624538.3</t>
  </si>
  <si>
    <t xml:space="preserve"> PREDICTED: Apis mellifera protein LZIC-like (LOC552159), mRNA</t>
  </si>
  <si>
    <t>gnl|Amel_4.5|GB46305-RA</t>
  </si>
  <si>
    <t>XM_001122519.3</t>
  </si>
  <si>
    <t xml:space="preserve"> PREDICTED: Apis mellifera sn1-specific diacylglycerol lipase beta-like (LOC726798), transcript variant X1, mRNA</t>
  </si>
  <si>
    <t>gnl|Amel_4.5|GB46986-RA</t>
  </si>
  <si>
    <t>XM_397424.5</t>
  </si>
  <si>
    <t xml:space="preserve"> PREDICTED: Apis mellifera mitochondrial ribosomal protein L46 (mRpL46), mRNA</t>
  </si>
  <si>
    <t>FBgn0035272</t>
  </si>
  <si>
    <t>mRpL46-PA</t>
  </si>
  <si>
    <t>GO:0003735 GO:0016787</t>
  </si>
  <si>
    <t>gnl|Amel_4.5|GB48399-RA</t>
  </si>
  <si>
    <t>FBgn0029114</t>
  </si>
  <si>
    <t>Tollo-PA</t>
  </si>
  <si>
    <t>GO:0007165 GO:0006952 GO:0007165 GO:0060049 GO:0048935 GO:0002227</t>
  </si>
  <si>
    <t>gnl|Amel_4.5|GB49602-RA</t>
  </si>
  <si>
    <t>XR_408783.1</t>
  </si>
  <si>
    <t xml:space="preserve"> PREDICTED: Apis mellifera uncharacterized LOC102655878 (LOC102655878), ncRNA</t>
  </si>
  <si>
    <t>gnl|Amel_4.5|GB50012-RA</t>
  </si>
  <si>
    <t>XM_001120608.3</t>
  </si>
  <si>
    <t xml:space="preserve"> PREDICTED: Apis mellifera uncharacterized LOC726323 (LOC726323), transcript variant X1, mRNA</t>
  </si>
  <si>
    <t>gnl|Amel_4.5|GB50997-RA</t>
  </si>
  <si>
    <t>XM_393700.5</t>
  </si>
  <si>
    <t xml:space="preserve"> PREDICTED: Apis mellifera chromosome-associated protein (Cap), mRNA</t>
  </si>
  <si>
    <t>FBgn0015615</t>
  </si>
  <si>
    <t>Cap-PA</t>
  </si>
  <si>
    <t>GO:0007062 GO:0022008 GO:0046331</t>
  </si>
  <si>
    <t>GO:0008278 GO:0008278</t>
  </si>
  <si>
    <t>gnl|Amel_4.5|GB52086-RA</t>
  </si>
  <si>
    <t>gnl|Amel_4.5|GB52645-RA</t>
  </si>
  <si>
    <t>XM_006565544.1</t>
  </si>
  <si>
    <t xml:space="preserve"> PREDICTED: Apis mellifera pinin (Pnn), mRNA</t>
  </si>
  <si>
    <t>FBgn0037737</t>
  </si>
  <si>
    <t>Pnn-PB</t>
  </si>
  <si>
    <t>GO:0030057 GO:0071013 GO:0071011</t>
  </si>
  <si>
    <t>gnl|Amel_4.5|GB56004-RA</t>
  </si>
  <si>
    <t>XM_395325.5</t>
  </si>
  <si>
    <t xml:space="preserve"> PREDICTED: Apis mellifera ATPase family AAA domain-containing protein 1-A-like (LOC411858), mRNA</t>
  </si>
  <si>
    <t>FBgn0005322</t>
  </si>
  <si>
    <t>nmd-PA</t>
  </si>
  <si>
    <t>GO:0007286 GO:0048190</t>
  </si>
  <si>
    <t>GO:0005783 GO:0005741</t>
  </si>
  <si>
    <t>gnl|Amel_4.5|GB40672-RA</t>
  </si>
  <si>
    <t>XM_006562217.1</t>
  </si>
  <si>
    <t xml:space="preserve"> PREDICTED: Apis mellifera inositol polyphosphate 5-phosphatase (LOC412731), transcript variant X2, mRNA</t>
  </si>
  <si>
    <t>FBgn0023508</t>
  </si>
  <si>
    <t>Ocrl-PA</t>
  </si>
  <si>
    <t>GO:0004445 GO:0034593</t>
  </si>
  <si>
    <t>GO:0007165 GO:0046854 GO:2000431 GO:0046856 GO:0032187 GO:0033205 GO:0006897</t>
  </si>
  <si>
    <t>GO:0005769 GO:0055037 GO:0005737 GO:0005770</t>
  </si>
  <si>
    <t>gnl|Amel_4.5|GB44307-RA</t>
  </si>
  <si>
    <t>XM_006568376.1</t>
  </si>
  <si>
    <t xml:space="preserve"> PREDICTED: Apis mellifera epidermal growth factor receptor pathway substrate clone 15 (Eps-15), mRNA</t>
  </si>
  <si>
    <t>FBgn0035060</t>
  </si>
  <si>
    <t>Eps-15-PA</t>
  </si>
  <si>
    <t>GO:0048488 GO:0007269 GO:0006898 GO:0016192 GO:0045746 GO:0008582 GO:0048488</t>
  </si>
  <si>
    <t>gnl|Amel_4.5|GB47094-RA</t>
  </si>
  <si>
    <t>gnl|Amel_4.5|GB50121-RA</t>
  </si>
  <si>
    <t>XM_006563359.1</t>
  </si>
  <si>
    <t xml:space="preserve"> PREDICTED: Apis mellifera chymotrypsin inhibitor (Amci), mRNA</t>
  </si>
  <si>
    <t>gnl|Amel_4.5|GB53659-RA</t>
  </si>
  <si>
    <t>XM_396848.5</t>
  </si>
  <si>
    <t xml:space="preserve"> PREDICTED: Apis mellifera ribosome biogenesis protein WDR12 homolog (LOC413404), transcript variant X2, mRNA</t>
  </si>
  <si>
    <t>FBgn0032298</t>
  </si>
  <si>
    <t>CG6724-PA</t>
  </si>
  <si>
    <t>gnl|Amel_4.5|GB46299-RA</t>
  </si>
  <si>
    <t>NM_001270828.1</t>
  </si>
  <si>
    <t xml:space="preserve"> Apis mellifera cuticular protein 18 (CPR18), mRNA</t>
  </si>
  <si>
    <t>FBgn0033597</t>
  </si>
  <si>
    <t>Cpr47Ea-PA</t>
  </si>
  <si>
    <t>gnl|Amel_4.5|GB51284-RA</t>
  </si>
  <si>
    <t>XM_006559368.1</t>
  </si>
  <si>
    <t xml:space="preserve"> PREDICTED: Apis mellifera homeobox protein abdominal-B (Abd-B), transcript variant X2, mRNA</t>
  </si>
  <si>
    <t>FBgn0000015</t>
  </si>
  <si>
    <t>Abd-B-PB</t>
  </si>
  <si>
    <t>GO:0000980 GO:0003700 GO:0003700 GO:0003700</t>
  </si>
  <si>
    <t>GO:0008406 GO:0035224 GO:0007506 GO:0008354 GO:0007280 GO:0008354 GO:0035277 GO:0007494 GO:0008595 GO:0007385 GO:0035215 GO:0045705 GO:0048071 GO:0009997 GO:0045843 GO:0007484 GO:0048066 GO:0007548 GO:0048087 GO:0045705 GO:0007507 GO:0048071 GO:0007431 GO:0008584 GO:0007506 GO:0035225 GO:0035263 GO:0035261 GO:0030540 GO:0030539 GO:0045944 GO:0048094 GO:0007385 GO:0007424 GO:0007385 GO:0007486</t>
  </si>
  <si>
    <t>gnl|Amel_4.5|GB55586-RA</t>
  </si>
  <si>
    <t>gnl|Amel_4.5|GB40993-RA</t>
  </si>
  <si>
    <t>XM_006565435.1</t>
  </si>
  <si>
    <t xml:space="preserve"> PREDICTED: Apis mellifera cadherin-86C ortholog (LOC411023), mRNA</t>
  </si>
  <si>
    <t>FBgn0038247</t>
  </si>
  <si>
    <t>Cad88C-PA</t>
  </si>
  <si>
    <t>gnl|Amel_4.5|GB51700-RA</t>
  </si>
  <si>
    <t>XM_006569827.1</t>
  </si>
  <si>
    <t xml:space="preserve"> PREDICTED: Apis mellifera beta subunit of type II geranylgeranyl transferase (betaggt-II), mRNA</t>
  </si>
  <si>
    <t>FBgn0028970</t>
  </si>
  <si>
    <t>betaggt-II-PA</t>
  </si>
  <si>
    <t>GO:0004662 GO:0003824</t>
  </si>
  <si>
    <t>gnl|Amel_4.5|GB53122-RA</t>
  </si>
  <si>
    <t>XR_407992.1</t>
  </si>
  <si>
    <t xml:space="preserve"> PREDICTED: Apis mellifera glutamate receptor, ionotropic kainate 2-like (LOC411050), misc_RNA</t>
  </si>
  <si>
    <t>gnl|Amel_4.5|GB45514-RA</t>
  </si>
  <si>
    <t>NM_001242577.1</t>
  </si>
  <si>
    <t xml:space="preserve"> Apis mellifera secretion regulating guanine nucleotide exchange factor (Sergef), mRNA</t>
  </si>
  <si>
    <t>FBgn0031344</t>
  </si>
  <si>
    <t>CG7420-PA</t>
  </si>
  <si>
    <t>gnl|Amel_4.5|GB40900-RA</t>
  </si>
  <si>
    <t>XR_120680.2</t>
  </si>
  <si>
    <t xml:space="preserve"> PREDICTED: Apis mellifera uncharacterized LOC100578134 (LOC100578134), transcript variant X1, ncRNA</t>
  </si>
  <si>
    <t>gnl|Amel_4.5|GB41241-RA</t>
  </si>
  <si>
    <t>XM_392262.4</t>
  </si>
  <si>
    <t xml:space="preserve"> PREDICTED: Apis mellifera SET and MYND domain-containing protein 4-like (LOC408727), mRNA</t>
  </si>
  <si>
    <t>FBgn0033633</t>
  </si>
  <si>
    <t>CG7759-PA</t>
  </si>
  <si>
    <t>gnl|Amel_4.5|GB42133-RA</t>
  </si>
  <si>
    <t>XM_001122282.3</t>
  </si>
  <si>
    <t xml:space="preserve"> PREDICTED: Apis mellifera alkyl hydroperoxide reductase subunit C-like (LOC726555), partial mRNA</t>
  </si>
  <si>
    <t>gnl|Amel_4.5|GB48311-RA</t>
  </si>
  <si>
    <t>XM_395274.4</t>
  </si>
  <si>
    <t xml:space="preserve"> PREDICTED: Apis mellifera uncharacterized LOC411807 (LOC411807), transcript variant X4, mRNA</t>
  </si>
  <si>
    <t>gnl|Amel_4.5|GB40499-RA</t>
  </si>
  <si>
    <t>XM_395581.5</t>
  </si>
  <si>
    <t xml:space="preserve"> PREDICTED: Apis mellifera autophagy-specific gene 9 (Atg9), transcript variant X4, mRNA</t>
  </si>
  <si>
    <t>gnl|Amel_4.5|GB40544-RA</t>
  </si>
  <si>
    <t>XM_006559613.1</t>
  </si>
  <si>
    <t xml:space="preserve"> PREDICTED: Apis mellifera microprocessor complex subunit DGCR8-like (LOC414009), transcript variant X2, mRNA</t>
  </si>
  <si>
    <t>gnl|Amel_4.5|GB45190-RA</t>
  </si>
  <si>
    <t>gnl|Amel_4.5|GB54378-RA</t>
  </si>
  <si>
    <t>XM_006557730.1</t>
  </si>
  <si>
    <t xml:space="preserve"> PREDICTED: Apis mellifera protein shuttle craft-like (LOC412455), transcript variant X2, mRNA</t>
  </si>
  <si>
    <t>FBgn0001978</t>
  </si>
  <si>
    <t>stc-PB</t>
  </si>
  <si>
    <t>GO:0003700 GO:0003697 GO:0008270 GO:0003676</t>
  </si>
  <si>
    <t>GO:0006355 GO:0007399 GO:0006355</t>
  </si>
  <si>
    <t>gnl|Amel_4.5|GB54813-RA</t>
  </si>
  <si>
    <t>XM_006568037.1</t>
  </si>
  <si>
    <t xml:space="preserve"> PREDICTED: Apis mellifera uncharacterized LOC102655689 (LOC102655689), mRNA</t>
  </si>
  <si>
    <t>gnl|Amel_4.5|GB47327-RA</t>
  </si>
  <si>
    <t>XM_006569659.1</t>
  </si>
  <si>
    <t xml:space="preserve"> PREDICTED: Apis mellifera lipid phosphate phosphohydrolase 3-like (LOC727078), mRNA</t>
  </si>
  <si>
    <t>FBgn0037163</t>
  </si>
  <si>
    <t>laza-PA</t>
  </si>
  <si>
    <t>GO:0016311 GO:0007602 GO:0009642 GO:0007602 GO:0007602 GO:0007602 GO:0043052</t>
  </si>
  <si>
    <t>gnl|Amel_4.5|GB45363-RA</t>
  </si>
  <si>
    <t>XM_006570896.1</t>
  </si>
  <si>
    <t xml:space="preserve"> PREDICTED: Apis mellifera uncharacterized LOC411638 (LOC411638), mRNA</t>
  </si>
  <si>
    <t>FBgn0032728</t>
  </si>
  <si>
    <t>Tango6-PA</t>
  </si>
  <si>
    <t>GO:0009306 GO:0007030 GO:0007095</t>
  </si>
  <si>
    <t>gnl|Amel_4.5|GB46476-RA</t>
  </si>
  <si>
    <t>XM_392626.5</t>
  </si>
  <si>
    <t xml:space="preserve"> PREDICTED: Apis mellifera phosphatydylinositol phosphatase (LOC409100), mRNA</t>
  </si>
  <si>
    <t>FBgn0033544</t>
  </si>
  <si>
    <t>CG7220-PB</t>
  </si>
  <si>
    <t>gnl|Amel_4.5|GB48341-RA</t>
  </si>
  <si>
    <t>FBgn0052732</t>
  </si>
  <si>
    <t>CG32732-PA</t>
  </si>
  <si>
    <t>gnl|Amel_4.5|GB49389-RA</t>
  </si>
  <si>
    <t>XM_397471.5</t>
  </si>
  <si>
    <t xml:space="preserve"> PREDICTED: Apis mellifera lachesin-like (LOC414035), transcript variant X2, mRNA</t>
  </si>
  <si>
    <t>FBgn0010238</t>
  </si>
  <si>
    <t>Lac-PA</t>
  </si>
  <si>
    <t>GO:0007409 GO:0007424 GO:0035151 GO:0035160 GO:0007156 GO:0007424 GO:0007424 GO:0035151 GO:0007424 GO:0016331</t>
  </si>
  <si>
    <t>GO:0019898 GO:0005918 GO:0005886</t>
  </si>
  <si>
    <t>gnl|Amel_4.5|GB51333-RA</t>
  </si>
  <si>
    <t>XM_006559374.1</t>
  </si>
  <si>
    <t xml:space="preserve"> PREDICTED: Apis mellifera gamma-coatomer protein (gammaCop), transcript variant X2, mRNA</t>
  </si>
  <si>
    <t>FBgn0028968</t>
  </si>
  <si>
    <t>gammaCop-PB</t>
  </si>
  <si>
    <t>GO:0006890 GO:0006890 GO:0006886 GO:0000910 GO:0006911 GO:0007424 GO:0035149 GO:0035147 GO:0009306 GO:0008362 GO:0010883 GO:0009306 GO:0030198 GO:0035158 GO:0007436</t>
  </si>
  <si>
    <t>GO:0030126 GO:0030126 GO:0005794 GO:0005801 GO:0005783</t>
  </si>
  <si>
    <t>gnl|Amel_4.5|GB40393-RA</t>
  </si>
  <si>
    <t>XM_006559528.1</t>
  </si>
  <si>
    <t xml:space="preserve"> PREDICTED: Apis mellifera uncharacterized LOC102656154 (LOC102656154), transcript variant X1, mRNA</t>
  </si>
  <si>
    <t>gnl|Amel_4.5|GB41397-RA</t>
  </si>
  <si>
    <t>XM_006558358.1</t>
  </si>
  <si>
    <t xml:space="preserve"> PREDICTED: Apis mellifera uncharacterized LOC412011 (LOC412011), mRNA</t>
  </si>
  <si>
    <t>FBgn0037546</t>
  </si>
  <si>
    <t>CG7918-PA</t>
  </si>
  <si>
    <t>GO:0016907</t>
  </si>
  <si>
    <t>GO:0007213</t>
  </si>
  <si>
    <t>gnl|Amel_4.5|GB44469-RA</t>
  </si>
  <si>
    <t>XM_003251052.2</t>
  </si>
  <si>
    <t xml:space="preserve"> PREDICTED: Apis mellifera protein rolling stone-like (LOC100577335), transcript variant X2, mRNA</t>
  </si>
  <si>
    <t>FBgn0011705</t>
  </si>
  <si>
    <t>rost-PA</t>
  </si>
  <si>
    <t>GO:0007520 GO:0007520 GO:0007520 GO:0007520 GO:0007519 GO:0007520</t>
  </si>
  <si>
    <t>GO:0016020 GO:0005886 GO:0005886 GO:0016021 GO:0016021</t>
  </si>
  <si>
    <t>gnl|Amel_4.5|GB46087-RA</t>
  </si>
  <si>
    <t>XM_001120224.3</t>
  </si>
  <si>
    <t xml:space="preserve"> PREDICTED: Apis mellifera uncharacterized LOC724390 (LOC724390), mRNA</t>
  </si>
  <si>
    <t>gnl|Amel_4.5|GB46732-RA</t>
  </si>
  <si>
    <t>XM_006562095.1</t>
  </si>
  <si>
    <t xml:space="preserve"> PREDICTED: Apis mellifera vacuolar H[+] ATPase 44kD C subunit (Vha44), transcript variant X1, mRNA</t>
  </si>
  <si>
    <t>FBgn0262511</t>
  </si>
  <si>
    <t>Vha44-PE</t>
  </si>
  <si>
    <t>GO:0015992 GO:0007557 GO:0015991</t>
  </si>
  <si>
    <t>gnl|Amel_4.5|GB47617-RA</t>
  </si>
  <si>
    <t>XM_393381.5</t>
  </si>
  <si>
    <t xml:space="preserve"> PREDICTED: Apis mellifera peptidyl-prolyl cis-trans isomerase-like (LOC409890), mRNA</t>
  </si>
  <si>
    <t>FBgn0004432</t>
  </si>
  <si>
    <t>Cyp1-PA</t>
  </si>
  <si>
    <t>GO:0003755 GO:0003755 GO:0016538 GO:0003755</t>
  </si>
  <si>
    <t>GO:0006457 GO:0048102 GO:0035071 GO:0006457</t>
  </si>
  <si>
    <t>GO:0005829 GO:0005737 GO:0008024 GO:0019908 GO:0005875</t>
  </si>
  <si>
    <t>gnl|Amel_4.5|GB47259-RA</t>
  </si>
  <si>
    <t>XM_006564350.1</t>
  </si>
  <si>
    <t xml:space="preserve"> PREDICTED: Apis mellifera transcription initiation factor TFIID subunit 12 (Taf12), transcript variant X1, mRNA</t>
  </si>
  <si>
    <t>FBgn0011290</t>
  </si>
  <si>
    <t>Taf12-PB</t>
  </si>
  <si>
    <t>GO:0042803 GO:0001129 GO:0008134 GO:0008134 GO:0001075 GO:0003677</t>
  </si>
  <si>
    <t>GO:0006355 GO:0006367 GO:0006367 GO:0022008</t>
  </si>
  <si>
    <t>GO:0005669 GO:0005634 GO:0005634 GO:0005669 GO:0005669 GO:0005634 GO:0000124</t>
  </si>
  <si>
    <t>gnl|Amel_4.5|GB50209-RA</t>
  </si>
  <si>
    <t>XM_006563724.1</t>
  </si>
  <si>
    <t xml:space="preserve"> PREDICTED: Apis mellifera protein farnesyltransferase subunit beta-like (LOC102656263), mRNA</t>
  </si>
  <si>
    <t>FBgn0038424</t>
  </si>
  <si>
    <t>CG17565-PA</t>
  </si>
  <si>
    <t>gnl|Amel_4.5|GB47225-RA</t>
  </si>
  <si>
    <t>XR_409952.1</t>
  </si>
  <si>
    <t xml:space="preserve"> PREDICTED: Apis mellifera putative rRNA methyltransferase 3-like (LOC408348), transcript variant X2, misc_RNA</t>
  </si>
  <si>
    <t>gnl|Amel_4.5|GB40326-RA</t>
  </si>
  <si>
    <t>XM_006572612.1</t>
  </si>
  <si>
    <t xml:space="preserve"> PREDICTED: Apis mellifera potassium voltage-gated channel subfamily KQT member 1-like (LOC102655649), mRNA</t>
  </si>
  <si>
    <t>gnl|Amel_4.5|GB47092-RA</t>
  </si>
  <si>
    <t>XM_001120344.3</t>
  </si>
  <si>
    <t xml:space="preserve"> PREDICTED: Apis mellifera uncharacterized LOC724483 (LOC724483), transcript variant X1, mRNA</t>
  </si>
  <si>
    <t>gnl|Amel_4.5|GB48290-RA</t>
  </si>
  <si>
    <t>XM_006572444.1</t>
  </si>
  <si>
    <t xml:space="preserve"> PREDICTED: Apis mellifera actin-2-like (LOC102653846), partial mRNA</t>
  </si>
  <si>
    <t>gnl|Amel_4.5|GB51000-RA</t>
  </si>
  <si>
    <t>FBgn0030327</t>
  </si>
  <si>
    <t>FucT6-PA</t>
  </si>
  <si>
    <t>GO:0008424 GO:0008424 GO:0046702 GO:0008417 GO:0046921 GO:0046921</t>
  </si>
  <si>
    <t>GO:0006486 GO:0033578</t>
  </si>
  <si>
    <t>GO:0030173 GO:0016021 GO:0032580</t>
  </si>
  <si>
    <t>gnl|Amel_4.5|GB52143-RA</t>
  </si>
  <si>
    <t>gnl|Amel_4.5|GB53953-RA</t>
  </si>
  <si>
    <t>XM_396993.5</t>
  </si>
  <si>
    <t xml:space="preserve"> PREDICTED: Apis mellifera solute carrier family 25 member 42-like (LOC413551), transcript variant X1, mRNA</t>
  </si>
  <si>
    <t>FBgn0067783</t>
  </si>
  <si>
    <t>att-ORFA-PA</t>
  </si>
  <si>
    <t>GO:0016021 GO:0005740 GO:0005740 GO:0005743</t>
  </si>
  <si>
    <t>gnl|Amel_4.5|GB55470-RA</t>
  </si>
  <si>
    <t>XR_411272.1</t>
  </si>
  <si>
    <t xml:space="preserve"> PREDICTED: Apis mellifera uncharacterized LOC102654200 (LOC102654200), ncRNA</t>
  </si>
  <si>
    <t>gnl|Amel_4.5|GB52535-RA</t>
  </si>
  <si>
    <t>gnl|Amel_4.5|GB40744-RA</t>
  </si>
  <si>
    <t>XM_394225.5</t>
  </si>
  <si>
    <t xml:space="preserve"> PREDICTED: Apis mellifera RNA-binding protein 4F (Rnp4F), mRNA</t>
  </si>
  <si>
    <t>FBgn0014024</t>
  </si>
  <si>
    <t>Rnp4F-PB</t>
  </si>
  <si>
    <t>GO:0006396 GO:0007417</t>
  </si>
  <si>
    <t>gnl|Amel_4.5|GB48228-RA</t>
  </si>
  <si>
    <t>NM_001011614.1</t>
  </si>
  <si>
    <t xml:space="preserve"> Apis mellifera phospholipase A2 (Pla2), mRNA</t>
  </si>
  <si>
    <t>FBgn0033170</t>
  </si>
  <si>
    <t>sPLA2-PA</t>
  </si>
  <si>
    <t>GO:0004623 GO:0047498 GO:0004623 GO:0005509</t>
  </si>
  <si>
    <t>gnl|Amel_4.5|GB54142-RA</t>
  </si>
  <si>
    <t>gnl|Amel_4.5|GB53546-RA</t>
  </si>
  <si>
    <t>gnl|Amel_4.5|GB55854-RA</t>
  </si>
  <si>
    <t>XM_006560960.1</t>
  </si>
  <si>
    <t xml:space="preserve"> PREDICTED: Apis mellifera ubiquitin-protein ligase E3B-like (LOC408749), transcript variant X3, mRNA</t>
  </si>
  <si>
    <t>FBgn0035953</t>
  </si>
  <si>
    <t>CG5087-PA</t>
  </si>
  <si>
    <t>gnl|Amel_4.5|GB43892-RA</t>
  </si>
  <si>
    <t>XM_623795.3</t>
  </si>
  <si>
    <t xml:space="preserve"> PREDICTED: Apis mellifera aldehyde dehydrogenase 1 family, member L2 (ALDH1L2), transcript variant X3, mRNA</t>
  </si>
  <si>
    <t>FBgn0032945</t>
  </si>
  <si>
    <t>CG8665-PA</t>
  </si>
  <si>
    <t>GO:0016155 GO:0016742 GO:0016620 GO:0000036 GO:0048037 GO:0008168</t>
  </si>
  <si>
    <t>GO:0009258 GO:0009058 GO:0006730 GO:0055114</t>
  </si>
  <si>
    <t>gnl|Amel_4.5|GB46102-RA</t>
  </si>
  <si>
    <t>XM_006572061.1</t>
  </si>
  <si>
    <t xml:space="preserve"> PREDICTED: Apis mellifera vesicle-fusing ATPase 1-like (LOC725680), mRNA</t>
  </si>
  <si>
    <t>FBgn0000346</t>
  </si>
  <si>
    <t>comt-PA</t>
  </si>
  <si>
    <t>GO:0006888 GO:0007269 GO:0016082 GO:0007030 GO:0006911 GO:0048172</t>
  </si>
  <si>
    <t>gnl|Amel_4.5|GB49323-RA</t>
  </si>
  <si>
    <t>XM_006565208.1</t>
  </si>
  <si>
    <t xml:space="preserve"> PREDICTED: Apis mellifera putative fatty acyl-CoA reductase CG5065-like (LOC100578814), transcript variant X3, mRNA</t>
  </si>
  <si>
    <t>gnl|Amel_4.5|GB53574-RA</t>
  </si>
  <si>
    <t>XM_393205.5</t>
  </si>
  <si>
    <t xml:space="preserve"> PREDICTED: Apis mellifera neurotrimin-like (LOC409707), transcript variant X2, mRNA</t>
  </si>
  <si>
    <t>FBgn0052600</t>
  </si>
  <si>
    <t>dpr8-PA</t>
  </si>
  <si>
    <t>gnl|Amel_4.5|GB52033-RA</t>
  </si>
  <si>
    <t>XM_006566846.1</t>
  </si>
  <si>
    <t xml:space="preserve"> PREDICTED: Apis mellifera uncharacterized LOC100578121 (LOC100578121), transcript variant X2, mRNA</t>
  </si>
  <si>
    <t>FBgn0261258</t>
  </si>
  <si>
    <t>rgn-PB</t>
  </si>
  <si>
    <t>GO:0042246 GO:0042246</t>
  </si>
  <si>
    <t>gnl|Amel_4.5|GB45512-RA</t>
  </si>
  <si>
    <t>XM_006571241.1</t>
  </si>
  <si>
    <t xml:space="preserve"> PREDICTED: Apis mellifera myosin 21 (Myo21), transcript variant X2, mRNA</t>
  </si>
  <si>
    <t>FBgn0002938</t>
  </si>
  <si>
    <t>ninaC-PB</t>
  </si>
  <si>
    <t>GO:0004672 GO:0004674 GO:0005516 GO:0004674 GO:0005516 GO:0004674 GO:0004702 GO:0042623 GO:0003774 GO:0004713 GO:0005524 GO:0035091</t>
  </si>
  <si>
    <t>GO:0007604 GO:0007603 GO:0007010 GO:0007603 GO:0008104 GO:0016059 GO:0016059 GO:0016062 GO:0016062 GO:0016059 GO:0016059 GO:0008104 GO:0016062 GO:0006468 GO:0006468 GO:0006886 GO:0016062 GO:0033227</t>
  </si>
  <si>
    <t>GO:0016028 GO:0016461 GO:0016028 GO:0005737 GO:0016028 GO:0016027 GO:0042385 GO:0005856 GO:0016461 GO:0016459 GO:0016027 GO:0016459 GO:0005875</t>
  </si>
  <si>
    <t>gnl|Amel_4.5|GB51517-RA</t>
  </si>
  <si>
    <t>XM_001120247.3</t>
  </si>
  <si>
    <t xml:space="preserve"> PREDICTED: Apis mellifera lactosylceramide 1,3-N-acetyl-beta-D-glucosaminyltransferase-like (LOC724947), transcript variant X1, mRNA</t>
  </si>
  <si>
    <t>FBgn0035558</t>
  </si>
  <si>
    <t>CG11357-PA</t>
  </si>
  <si>
    <t>gnl|Amel_4.5|GB54425-RA</t>
  </si>
  <si>
    <t>XM_393409.5</t>
  </si>
  <si>
    <t xml:space="preserve"> PREDICTED: Apis mellifera cullin-associated NEDD8-dissociated protein 1-like (LOC409918), transcript variant X1, mRNA</t>
  </si>
  <si>
    <t>FBgn0027568</t>
  </si>
  <si>
    <t>Cand1-PA</t>
  </si>
  <si>
    <t>GO:0008134 GO:0005515 GO:0005515</t>
  </si>
  <si>
    <t>GO:0031647 GO:2000435</t>
  </si>
  <si>
    <t>gnl|Amel_4.5|GB55685-RA</t>
  </si>
  <si>
    <t>XM_006558225.1</t>
  </si>
  <si>
    <t xml:space="preserve"> PREDICTED: Apis mellifera uncharacterized LOC100576996 (LOC100576996), mRNA</t>
  </si>
  <si>
    <t>gnl|Amel_4.5|GB55840-RA</t>
  </si>
  <si>
    <t>XM_006560925.1</t>
  </si>
  <si>
    <t xml:space="preserve"> PREDICTED: Apis mellifera contactin-5-like (LOC413314), transcript variant X1, mRNA</t>
  </si>
  <si>
    <t>FBgn0030174</t>
  </si>
  <si>
    <t>CG15312-PD</t>
  </si>
  <si>
    <t>gnl|Amel_4.5|GB52766-RA</t>
  </si>
  <si>
    <t>XM_006564896.1</t>
  </si>
  <si>
    <t xml:space="preserve"> PREDICTED: Apis mellifera uncharacterized LOC725978 (LOC725978), mRNA</t>
  </si>
  <si>
    <t>gnl|Amel_4.5|GB47151-RA</t>
  </si>
  <si>
    <t>XM_397014.5</t>
  </si>
  <si>
    <t xml:space="preserve"> PREDICTED: Apis mellifera absent, small, or homeotic discs 2 (ash2), transcript variant X5, mRNA</t>
  </si>
  <si>
    <t>FBgn0000139</t>
  </si>
  <si>
    <t>ash2-PC</t>
  </si>
  <si>
    <t>GO:0048096 GO:0007476 GO:0007474 GO:0007474 GO:0007474 GO:0007474 GO:0051568 GO:0051568</t>
  </si>
  <si>
    <t>GO:0005634 GO:0005634 GO:0005700 GO:0048188 GO:0048188</t>
  </si>
  <si>
    <t>gnl|Amel_4.5|GB49809-RA</t>
  </si>
  <si>
    <t>XM_392226.5</t>
  </si>
  <si>
    <t xml:space="preserve"> PREDICTED: Apis mellifera calmodulin-like (LOC408690), transcript variant X1, mRNA</t>
  </si>
  <si>
    <t>FBgn0040351</t>
  </si>
  <si>
    <t>CG11638-PA</t>
  </si>
  <si>
    <t>gnl|Amel_4.5|GB50364-RA</t>
  </si>
  <si>
    <t>XM_006559890.1</t>
  </si>
  <si>
    <t xml:space="preserve"> PREDICTED: Apis mellifera pre-mRNA-splicing factor CWC22 homolog (LOC724331), partial mRNA</t>
  </si>
  <si>
    <t>FBgn0086707</t>
  </si>
  <si>
    <t>ncm-PA</t>
  </si>
  <si>
    <t>GO:0016070 GO:0006911</t>
  </si>
  <si>
    <t>gnl|Amel_4.5|GB51653-RA</t>
  </si>
  <si>
    <t>XM_006569798.1</t>
  </si>
  <si>
    <t xml:space="preserve"> PREDICTED: Apis mellifera myosin heavy chain 1 (Mhc1), transcript variant X5, mRNA</t>
  </si>
  <si>
    <t>FBgn0086783</t>
  </si>
  <si>
    <t>Mhc-PG</t>
  </si>
  <si>
    <t>GO:0008307 GO:0008307 GO:0042803 GO:0000146 GO:0042623 GO:0042623 GO:0005524</t>
  </si>
  <si>
    <t>GO:0006941 GO:0006936 GO:0040011 GO:0030241 GO:0030239 GO:0042692 GO:0007427</t>
  </si>
  <si>
    <t>GO:0005863 GO:0005859 GO:0030017 GO:0005859 GO:0016459 GO:0031672</t>
  </si>
  <si>
    <t>gnl|Amel_4.5|GB46580-RA</t>
  </si>
  <si>
    <t>XM_006564719.1</t>
  </si>
  <si>
    <t xml:space="preserve"> PREDICTED: Apis mellifera protein wntless-like (LOC100578715), transcript variant X2, mRNA</t>
  </si>
  <si>
    <t>FBgn0036141</t>
  </si>
  <si>
    <t>wls-PA</t>
  </si>
  <si>
    <t>GO:0007476 GO:0001745 GO:0007367 GO:0007480 GO:0035017 GO:0002790 GO:0008587 GO:0016055</t>
  </si>
  <si>
    <t>GO:0005886 GO:0005794 GO:0005886 GO:0005769 GO:0005886</t>
  </si>
  <si>
    <t>gnl|Amel_4.5|GB55463-RA</t>
  </si>
  <si>
    <t>XM_392611.5</t>
  </si>
  <si>
    <t xml:space="preserve"> PREDICTED: Apis mellifera uncharacterized LOC409086 (LOC409086), mRNA</t>
  </si>
  <si>
    <t>FBgn0042134</t>
  </si>
  <si>
    <t>Capr-PA</t>
  </si>
  <si>
    <t>GO:0009794 GO:0007349</t>
  </si>
  <si>
    <t>GO:0005811 GO:0005737 GO:0030529</t>
  </si>
  <si>
    <t>gnl|Amel_4.5|GB45703-RA</t>
  </si>
  <si>
    <t>XM_392396.5</t>
  </si>
  <si>
    <t xml:space="preserve"> PREDICTED: Apis mellifera uncharacterized aarF domain-containing protein kinase 1-like (LOC408866), transcript variant 2, mRNA</t>
  </si>
  <si>
    <t>FBgn0035039</t>
  </si>
  <si>
    <t>CG3608-PA</t>
  </si>
  <si>
    <t>gnl|Amel_4.5|GB43420-RA</t>
  </si>
  <si>
    <t>XM_395476.3</t>
  </si>
  <si>
    <t xml:space="preserve"> PREDICTED: Apis mellifera general transcription factor IIH, polypeptide 4 (Tfb2), transcript variant X3, mRNA</t>
  </si>
  <si>
    <t>FBgn0261109</t>
  </si>
  <si>
    <t>mrn-PA</t>
  </si>
  <si>
    <t>GO:0001671</t>
  </si>
  <si>
    <t>GO:0006367 GO:0006367 GO:0006355 GO:0001111 GO:0006289 GO:0006289 GO:0010224 GO:0001113 GO:0006366 GO:0006289</t>
  </si>
  <si>
    <t>GO:0005675 GO:0005675 GO:0000439 GO:0000439 GO:0005675 GO:0005634</t>
  </si>
  <si>
    <t>gnl|Amel_4.5|GB49811-RA</t>
  </si>
  <si>
    <t>XM_006568221.1</t>
  </si>
  <si>
    <t xml:space="preserve"> PREDICTED: Apis mellifera uncharacterized LOC100578833 (LOC100578833), transcript variant X2, mRNA</t>
  </si>
  <si>
    <t>gnl|Amel_4.5|GB44517-RA</t>
  </si>
  <si>
    <t>XM_003251031.2</t>
  </si>
  <si>
    <t xml:space="preserve"> PREDICTED: Apis mellifera sentrin-specific protease 1-like (LOC413926), transcript variant X1, mRNA</t>
  </si>
  <si>
    <t>FBgn0031208</t>
  </si>
  <si>
    <t>CG11023-PC</t>
  </si>
  <si>
    <t>gnl|Amel_4.5|GB53006-RA</t>
  </si>
  <si>
    <t>XM_006569267.1</t>
  </si>
  <si>
    <t xml:space="preserve"> PREDICTED: Apis mellifera protein dachsous-like (LOC408767), transcript variant X1, mRNA</t>
  </si>
  <si>
    <t>FBgn0000497</t>
  </si>
  <si>
    <t>ds-PA</t>
  </si>
  <si>
    <t>GO:0004872 GO:0050839 GO:0004871 GO:0005509 GO:0050839</t>
  </si>
  <si>
    <t>GO:0000904 GO:0008283 GO:0018149 GO:0007156 GO:0016339 GO:0016339 GO:0042067 GO:0001737 GO:0016318 GO:0045317 GO:0045198 GO:0007164 GO:0001736 GO:0042067 GO:0016339 GO:0007156 GO:0001736 GO:0035222 GO:0030010 GO:0007480 GO:0007476 GO:0048592 GO:0001736 GO:0001737 GO:0007476 GO:0016337 GO:0035159 GO:0001737 GO:0090176 GO:0001736 GO:0001736 GO:0001737</t>
  </si>
  <si>
    <t>GO:0005886 GO:0016021 GO:0005887 GO:0005887 GO:0005887</t>
  </si>
  <si>
    <t>gnl|Amel_4.5|GB48388-RA</t>
  </si>
  <si>
    <t>gnl|Amel_4.5|GB53204-RA</t>
  </si>
  <si>
    <t>gnl|Amel_4.5|GB45551-RA</t>
  </si>
  <si>
    <t>FBgn0259923</t>
  </si>
  <si>
    <t>Sep4-PA</t>
  </si>
  <si>
    <t>GO:0000910 GO:0000910 GO:0007049</t>
  </si>
  <si>
    <t>GO:0005940 GO:0031105</t>
  </si>
  <si>
    <t>gnl|Amel_4.5|GB49871-RA</t>
  </si>
  <si>
    <t>XM_006565030.1</t>
  </si>
  <si>
    <t xml:space="preserve"> PREDICTED: Apis mellifera protein ERGIC-53-like (LOC550798), mRNA</t>
  </si>
  <si>
    <t>FBgn0035909</t>
  </si>
  <si>
    <t>ergic53-PA</t>
  </si>
  <si>
    <t>GO:0005537</t>
  </si>
  <si>
    <t>gnl|Amel_4.5|GB51841-RA</t>
  </si>
  <si>
    <t>XM_006564951.1</t>
  </si>
  <si>
    <t xml:space="preserve"> PREDICTED: Apis mellifera multiple inositol polyphosphate phosphatase 1-like (LOC100577002), mRNA</t>
  </si>
  <si>
    <t>FBgn0026061</t>
  </si>
  <si>
    <t>Mipp1-PB</t>
  </si>
  <si>
    <t>GO:0004721 GO:0003993</t>
  </si>
  <si>
    <t>gnl|Amel_4.5|GB52756-RA</t>
  </si>
  <si>
    <t>XM_006564806.1</t>
  </si>
  <si>
    <t xml:space="preserve"> PREDICTED: Apis mellifera apyrase (LOC408474), transcript variant X2, mRNA</t>
  </si>
  <si>
    <t>FBgn0259101</t>
  </si>
  <si>
    <t>CG42249-PC</t>
  </si>
  <si>
    <t>GO:0008253 GO:0008253 GO:0000166 GO:0046872 GO:0017110 GO:0008253 GO:0017111</t>
  </si>
  <si>
    <t>gnl|Amel_4.5|GB42994-RA</t>
  </si>
  <si>
    <t>XM_392334.5</t>
  </si>
  <si>
    <t xml:space="preserve"> PREDICTED: Apis mellifera uncharacterized LOC408803 (LOC408803), transcript variant X4, mRNA</t>
  </si>
  <si>
    <t>FBgn0053993</t>
  </si>
  <si>
    <t>CG33993-PA</t>
  </si>
  <si>
    <t>gnl|Amel_4.5|GB47050-RA</t>
  </si>
  <si>
    <t>gnl|Amel_4.5|GB51998-RA</t>
  </si>
  <si>
    <t>XR_410839.1</t>
  </si>
  <si>
    <t xml:space="preserve"> PREDICTED: Apis mellifera uncharacterized LOC413753 (LOC413753), misc_RNA</t>
  </si>
  <si>
    <t>FBgn0034976</t>
  </si>
  <si>
    <t>CG4049-PA</t>
  </si>
  <si>
    <t>GO:0003677 GO:0005524 GO:0004386</t>
  </si>
  <si>
    <t>gnl|Amel_4.5|GB40640-RA</t>
  </si>
  <si>
    <t>gnl|Amel_4.5|GB41543-RA</t>
  </si>
  <si>
    <t>XM_006568068.1</t>
  </si>
  <si>
    <t xml:space="preserve"> PREDICTED: Apis mellifera uncharacterized LOC726240 (LOC726240), transcript variant X3, mRNA</t>
  </si>
  <si>
    <t>gnl|Amel_4.5|GB41672-RA</t>
  </si>
  <si>
    <t>XM_391989.5</t>
  </si>
  <si>
    <t xml:space="preserve"> PREDICTED: Apis mellifera thickveins (tkv), transcript variant X5, mRNA</t>
  </si>
  <si>
    <t>FBgn0003716</t>
  </si>
  <si>
    <t>tkv-PC</t>
  </si>
  <si>
    <t>GO:0005025 GO:0050431 GO:0005025 GO:0005025 GO:0005025 GO:0004672 GO:0005025 GO:0005524</t>
  </si>
  <si>
    <t>GO:0007391 GO:0007424 GO:0008101 GO:0008101 GO:0009953 GO:0009953 GO:0007179 GO:0007179 GO:0007476 GO:0007476 GO:0030509 GO:0007304 GO:0007448 GO:0007476 GO:0030718 GO:0042078 GO:0007391 GO:0007179 GO:0046845 GO:0030707 GO:0001763 GO:0007424 GO:0006468 GO:0007507 GO:0007181 GO:0045705 GO:0007179 GO:0001745 GO:0007507 GO:0007391 GO:0007424 GO:0006468 GO:0045887 GO:0007274 GO:0048100 GO:0035215 GO:0007424 GO:0061327 GO:0010629 GO:0007476 GO:0045570 GO:0001745 GO:0022407 GO:0048636 GO:0090254 GO:0006357 GO:0045595 GO:0016477 GO:0007488 GO:0007476</t>
  </si>
  <si>
    <t>GO:0005886 GO:0005886 GO:0005886 GO:0005771</t>
  </si>
  <si>
    <t>gnl|Amel_4.5|GB43876-RA</t>
  </si>
  <si>
    <t>XM_006563766.1</t>
  </si>
  <si>
    <t xml:space="preserve"> PREDICTED: Apis mellifera uncharacterized LOC726165 (LOC726165), transcript variant X2, mRNA</t>
  </si>
  <si>
    <t>gnl|Amel_4.5|GB44373-RA</t>
  </si>
  <si>
    <t>XM_006568361.1</t>
  </si>
  <si>
    <t xml:space="preserve"> PREDICTED: Apis mellifera protein zer-1 homolog (LOC409106), transcript variant X2, mRNA</t>
  </si>
  <si>
    <t>gnl|Amel_4.5|GB44680-RA</t>
  </si>
  <si>
    <t>XM_001122081.3</t>
  </si>
  <si>
    <t xml:space="preserve"> PREDICTED: Apis mellifera splicing factor 3B subunit 2-like (LOC726336), mRNA</t>
  </si>
  <si>
    <t>FBgn0031493</t>
  </si>
  <si>
    <t>CG3605-PA</t>
  </si>
  <si>
    <t>GO:0005681 GO:0005686 GO:0005686 GO:0071013 GO:0071011</t>
  </si>
  <si>
    <t>gnl|Amel_4.5|GB47021-RA</t>
  </si>
  <si>
    <t>gnl|Amel_4.5|GB50852-RA</t>
  </si>
  <si>
    <t>XM_397392.5</t>
  </si>
  <si>
    <t xml:space="preserve"> PREDICTED: Apis mellifera tetratricopeptide repeat protein 28-like (LOC413955), transcript variant X1, mRNA</t>
  </si>
  <si>
    <t>FBgn0262719</t>
  </si>
  <si>
    <t>CG43163-PD</t>
  </si>
  <si>
    <t>gnl|Amel_4.5|GB50996-RA</t>
  </si>
  <si>
    <t>XM_624833.3</t>
  </si>
  <si>
    <t xml:space="preserve"> PREDICTED: Apis mellifera DNA-directed RNA polymerase II subunit RPB3-like (LOC552458), mRNA</t>
  </si>
  <si>
    <t>FBgn0026373</t>
  </si>
  <si>
    <t>RpII33-PA</t>
  </si>
  <si>
    <t>GO:0003899 GO:0003899 GO:0003899 GO:0003899 GO:0046983 GO:0003677</t>
  </si>
  <si>
    <t>GO:0006366 GO:0006366 GO:0034605</t>
  </si>
  <si>
    <t>GO:0005665 GO:0005665 GO:0005665 GO:0005665 GO:0005634 GO:0005703 GO:0005737 GO:0005875</t>
  </si>
  <si>
    <t>gnl|Amel_4.5|GB51629-RA</t>
  </si>
  <si>
    <t>XM_623602.3</t>
  </si>
  <si>
    <t xml:space="preserve"> PREDICTED: Apis mellifera RNA polymerase II subunit A C-terminal domain phosphatase-like (LOC551207), mRNA</t>
  </si>
  <si>
    <t>FBgn0035026</t>
  </si>
  <si>
    <t>Fcp1-PA</t>
  </si>
  <si>
    <t>GO:0008420</t>
  </si>
  <si>
    <t>GO:0005700 GO:0005634</t>
  </si>
  <si>
    <t>gnl|Amel_4.5|GB47994-RA</t>
  </si>
  <si>
    <t>XM_003249571.2</t>
  </si>
  <si>
    <t xml:space="preserve"> PREDICTED: Apis mellifera uncharacterized LOC100578649 (LOC100578649), transcript variant X1, mRNA</t>
  </si>
  <si>
    <t>gnl|Amel_4.5|GB54953-RA</t>
  </si>
  <si>
    <t>XM_006571472.1</t>
  </si>
  <si>
    <t xml:space="preserve"> PREDICTED: Apis mellifera sterol regulatory element-binding protein 2-like (LOC413422), mRNA</t>
  </si>
  <si>
    <t>FBgn0261283</t>
  </si>
  <si>
    <t>HLH106-PA</t>
  </si>
  <si>
    <t>GO:0001077 GO:0003700 GO:0003700</t>
  </si>
  <si>
    <t>GO:0006994 GO:0006633 GO:0042304 GO:0045893 GO:0006911 GO:0055089 GO:0000902</t>
  </si>
  <si>
    <t>GO:0031965 GO:0005634 GO:0005789 GO:0005634 GO:0005634 GO:0005634</t>
  </si>
  <si>
    <t>gnl|Amel_4.5|GB54262-RA</t>
  </si>
  <si>
    <t>gnl|Amel_4.5|GB42077-RA</t>
  </si>
  <si>
    <t>FBgn0037215</t>
  </si>
  <si>
    <t>CG12582-PA</t>
  </si>
  <si>
    <t>GO:0004567 GO:0043169</t>
  </si>
  <si>
    <t>gnl|Amel_4.5|GB45714-RA</t>
  </si>
  <si>
    <t>gnl|Amel_4.5|GB52885-RA</t>
  </si>
  <si>
    <t>gnl|Amel_4.5|GB46714-RA</t>
  </si>
  <si>
    <t>XM_396810.5</t>
  </si>
  <si>
    <t xml:space="preserve"> PREDICTED: Apis mellifera Nup44A protein (Nup44A), transcript variant X2, mRNA</t>
  </si>
  <si>
    <t>FBgn0033247</t>
  </si>
  <si>
    <t>Nup44A-PB</t>
  </si>
  <si>
    <t>GO:0007184 GO:0048477 GO:0051445 GO:0007346</t>
  </si>
  <si>
    <t>GO:0005643 GO:0043234 GO:0005635</t>
  </si>
  <si>
    <t>gnl|Amel_4.5|GB41065-RA</t>
  </si>
  <si>
    <t>XM_006568105.1</t>
  </si>
  <si>
    <t xml:space="preserve"> PREDICTED: Apis mellifera synaptic vesicle glycoprotein 2B-like (LOC409924), mRNA</t>
  </si>
  <si>
    <t>FBgn0029896</t>
  </si>
  <si>
    <t>CG3168-PC</t>
  </si>
  <si>
    <t>gnl|Amel_4.5|GB42743-RA</t>
  </si>
  <si>
    <t>XM_006561883.1</t>
  </si>
  <si>
    <t xml:space="preserve"> PREDICTED: Apis mellifera Y+L amino acid transporter 2-like (LOC727552), mRNA</t>
  </si>
  <si>
    <t>gnl|Amel_4.5|GB47222-RA</t>
  </si>
  <si>
    <t>XM_006564319.1</t>
  </si>
  <si>
    <t xml:space="preserve"> PREDICTED: Apis mellifera ecdysone-induced protein 75 (E75), transcript variant X3, mRNA</t>
  </si>
  <si>
    <t>gnl|Amel_4.5|GB50207-RA</t>
  </si>
  <si>
    <t>XM_006563340.1</t>
  </si>
  <si>
    <t xml:space="preserve"> PREDICTED: Apis mellifera ligand-gated ion channel pHCl (pHCl), transcript variant X7, mRNA</t>
  </si>
  <si>
    <t>FBgn0036542</t>
  </si>
  <si>
    <t>pHCl-PF</t>
  </si>
  <si>
    <t>GO:0016934 GO:0005254</t>
  </si>
  <si>
    <t>GO:0006811 GO:0022008</t>
  </si>
  <si>
    <t>GO:0016935</t>
  </si>
  <si>
    <t>gnl|Amel_4.5|GB52267-RA</t>
  </si>
  <si>
    <t>XM_006561496.1</t>
  </si>
  <si>
    <t xml:space="preserve"> PREDICTED: Apis mellifera uncharacterized LOC100577895 (LOC100577895), partial mRNA</t>
  </si>
  <si>
    <t>gnl|Amel_4.5|GB52470-RA</t>
  </si>
  <si>
    <t>XM_001122434.3</t>
  </si>
  <si>
    <t xml:space="preserve"> PREDICTED: Apis mellifera ribonuclease H2 subunit C-like (LOC726711), mRNA</t>
  </si>
  <si>
    <t>FBgn0050105</t>
  </si>
  <si>
    <t>CG30105-PA</t>
  </si>
  <si>
    <t>gnl|Amel_4.5|GB53167-RA</t>
  </si>
  <si>
    <t>FBgn0085432</t>
  </si>
  <si>
    <t>pan-PJ</t>
  </si>
  <si>
    <t>GO:0043565 GO:0003705 GO:0001077 GO:0019900 GO:0070491</t>
  </si>
  <si>
    <t>GO:0006355 GO:0007367 GO:0016055 GO:0007507 GO:0016055 GO:0007507 GO:0007500 GO:0030178 GO:0045944 GO:0009880 GO:0007476 GO:0045944 GO:0045610 GO:0035277 GO:0030111 GO:0010628 GO:0007435 GO:0072091 GO:0045893</t>
  </si>
  <si>
    <t>GO:0005667 GO:0005634 GO:0005875 GO:0005667</t>
  </si>
  <si>
    <t>gnl|Amel_4.5|GB53818-RA</t>
  </si>
  <si>
    <t>XM_001120446.3</t>
  </si>
  <si>
    <t xml:space="preserve"> PREDICTED: Apis mellifera leucine-rich repeat-containing protein 7-like (LOC724557), transcript variant X1, mRNA</t>
  </si>
  <si>
    <t>FBgn0034485</t>
  </si>
  <si>
    <t>CG11099-PA</t>
  </si>
  <si>
    <t>gnl|Amel_4.5|GB55306-RA</t>
  </si>
  <si>
    <t>XM_006570644.1</t>
  </si>
  <si>
    <t xml:space="preserve"> PREDICTED: Apis mellifera myogenic-determination protein nautilus (nau), mRNA</t>
  </si>
  <si>
    <t>FBgn0002922</t>
  </si>
  <si>
    <t>nau-PA</t>
  </si>
  <si>
    <t>GO:0003700 GO:0003677 GO:0003677</t>
  </si>
  <si>
    <t>GO:0016202 GO:0007517 GO:0006355 GO:0007517</t>
  </si>
  <si>
    <t>gnl|Amel_4.5|GB45970-RA</t>
  </si>
  <si>
    <t>XM_006563132.1</t>
  </si>
  <si>
    <t xml:space="preserve"> PREDICTED: Apis mellifera neural-cadherin-like (LOC102655737), transcript variant X5, mRNA</t>
  </si>
  <si>
    <t>gnl|Amel_4.5|GB46308-RA</t>
  </si>
  <si>
    <t>FBgn0035713</t>
  </si>
  <si>
    <t>CG10107-PA</t>
  </si>
  <si>
    <t>gnl|Amel_4.5|GB40222-RA</t>
  </si>
  <si>
    <t>XM_393450.5</t>
  </si>
  <si>
    <t xml:space="preserve"> PREDICTED: Apis mellifera cell division control protein 2 cognate (cdc2c), transcript variant 2, mRNA</t>
  </si>
  <si>
    <t>gnl|Amel_4.5|GB43812-RA</t>
  </si>
  <si>
    <t>XM_006563866.1</t>
  </si>
  <si>
    <t xml:space="preserve"> PREDICTED: Apis mellifera uncharacterized LOC413106 (LOC413106), transcript variant X4, mRNA</t>
  </si>
  <si>
    <t>FBgn0035192</t>
  </si>
  <si>
    <t>CG9194-PA</t>
  </si>
  <si>
    <t>GO:0071805 GO:0046331</t>
  </si>
  <si>
    <t>gnl|Amel_4.5|GB48117-RA</t>
  </si>
  <si>
    <t>XM_392439.5</t>
  </si>
  <si>
    <t xml:space="preserve"> PREDICTED: Apis mellifera ubiquitin-specific protease 64E ortholog (LOC408911), transcript variant X1, mRNA</t>
  </si>
  <si>
    <t>FBgn0016756</t>
  </si>
  <si>
    <t>Ubp64E-PA</t>
  </si>
  <si>
    <t>GO:0004221 GO:0004221</t>
  </si>
  <si>
    <t>GO:0006508 GO:0006511 GO:0031935</t>
  </si>
  <si>
    <t>gnl|Amel_4.5|GB50780-RA</t>
  </si>
  <si>
    <t>XM_006561089.1</t>
  </si>
  <si>
    <t xml:space="preserve"> PREDICTED: Apis mellifera igloo (igl), transcript variant X3, mRNA</t>
  </si>
  <si>
    <t>gnl|Amel_4.5|GB51685-RA</t>
  </si>
  <si>
    <t>XM_006569830.1</t>
  </si>
  <si>
    <t xml:space="preserve"> PREDICTED: Apis mellifera TRAF-interacting protein-like (LOC100577676), mRNA</t>
  </si>
  <si>
    <t>FBgn0034314</t>
  </si>
  <si>
    <t>nopo-PA</t>
  </si>
  <si>
    <t>GO:0007165 GO:0006952 GO:0051276 GO:0007346</t>
  </si>
  <si>
    <t>gnl|Amel_4.5|GB54048-RA</t>
  </si>
  <si>
    <t>XM_006562382.1</t>
  </si>
  <si>
    <t xml:space="preserve"> PREDICTED: Apis mellifera glucose-induced degradation protein 4 homolog (LOC102655030), mRNA</t>
  </si>
  <si>
    <t>gnl|Amel_4.5|GB46362-RA</t>
  </si>
  <si>
    <t>XM_006560123.1</t>
  </si>
  <si>
    <t xml:space="preserve"> PREDICTED: Apis mellifera protein FAM135A-like (LOC725046), mRNA</t>
  </si>
  <si>
    <t>FBgn0052333</t>
  </si>
  <si>
    <t>CG32333-PA</t>
  </si>
  <si>
    <t>gnl|Amel_4.5|GB42198-RA</t>
  </si>
  <si>
    <t>XR_412153.1</t>
  </si>
  <si>
    <t xml:space="preserve"> PREDICTED: Apis mellifera uncharacterized LOC100576762 (LOC100576762), transcript variant X2, ncRNA</t>
  </si>
  <si>
    <t>gnl|Amel_4.5|GB53794-RA</t>
  </si>
  <si>
    <t>XM_396618.4</t>
  </si>
  <si>
    <t xml:space="preserve"> PREDICTED: Apis mellifera transferrin 2 (Tsf2), mRNA</t>
  </si>
  <si>
    <t>FBgn0036299</t>
  </si>
  <si>
    <t>Tsf2-PA</t>
  </si>
  <si>
    <t>GO:0006879 GO:0006826 GO:0019991</t>
  </si>
  <si>
    <t>gnl|Amel_4.5|GB52581-RA</t>
  </si>
  <si>
    <t>XM_006561087.1</t>
  </si>
  <si>
    <t xml:space="preserve"> PREDICTED: Apis mellifera igloo (igl), transcript variant X1, mRNA</t>
  </si>
  <si>
    <t>gnl|Amel_4.5|GB41026-RA</t>
  </si>
  <si>
    <t>gnl|Amel_4.5|GB43234-RA</t>
  </si>
  <si>
    <t>XM_006570450.1</t>
  </si>
  <si>
    <t xml:space="preserve"> PREDICTED: Apis mellifera histone deacetylase 4 (HDAC4), transcript variant X7, mRNA</t>
  </si>
  <si>
    <t>FBgn0041210</t>
  </si>
  <si>
    <t>HDAC4-PD</t>
  </si>
  <si>
    <t>GO:0004407 GO:0004407 GO:0004407 GO:0004407</t>
  </si>
  <si>
    <t>GO:0016568 GO:0006355</t>
  </si>
  <si>
    <t>GO:0000118 GO:0005737 GO:0005634</t>
  </si>
  <si>
    <t>gnl|Amel_4.5|GB51750-RA</t>
  </si>
  <si>
    <t>gnl|Amel_4.5|GB53205-RA</t>
  </si>
  <si>
    <t>FBgn0024308</t>
  </si>
  <si>
    <t>Smr-PA</t>
  </si>
  <si>
    <t>gnl|Amel_4.5|GB54747-RA</t>
  </si>
  <si>
    <t>XM_006557816.1</t>
  </si>
  <si>
    <t xml:space="preserve"> PREDICTED: Apis mellifera 26S proteasome non-ATPase regulatory subunit 11-like (LOC408397), mRNA</t>
  </si>
  <si>
    <t>FBgn0028689</t>
  </si>
  <si>
    <t>Rpn6-PA</t>
  </si>
  <si>
    <t>GO:0008541 GO:0008541 GO:0005838 GO:0005838 GO:0005875</t>
  </si>
  <si>
    <t>gnl|Amel_4.5|GB45439-RA</t>
  </si>
  <si>
    <t>XR_120594.2</t>
  </si>
  <si>
    <t xml:space="preserve"> PREDICTED: Apis mellifera uncharacterized LOC100577373 (LOC100577373), transcript variant 1, ncRNA</t>
  </si>
  <si>
    <t>gnl|Amel_4.5|GB52964-RA</t>
  </si>
  <si>
    <t>gnl|Amel_4.5|GB53391-RA</t>
  </si>
  <si>
    <t>XR_410891.1</t>
  </si>
  <si>
    <t xml:space="preserve"> PREDICTED: Apis mellifera uncharacterized LOC102654831 (LOC102654831), ncRNA</t>
  </si>
  <si>
    <t>gnl|Amel_4.5|GB46761-RA</t>
  </si>
  <si>
    <t>XM_006562125.1</t>
  </si>
  <si>
    <t xml:space="preserve"> PREDICTED: Apis mellifera protein PRRC1-like (LOC413630), transcript variant X3, mRNA</t>
  </si>
  <si>
    <t>gnl|Amel_4.5|GB49997-RA</t>
  </si>
  <si>
    <t>XM_003250242.2</t>
  </si>
  <si>
    <t xml:space="preserve"> PREDICTED: Apis mellifera uncharacterized LOC726510 (LOC726510), transcript variant X3, mRNA</t>
  </si>
  <si>
    <t>gnl|Amel_4.5|GB40874-RA</t>
  </si>
  <si>
    <t>XM_623578.3</t>
  </si>
  <si>
    <t xml:space="preserve"> PREDICTED: Apis mellifera GTP-binding protein 1-like (LOC551185), transcript variant X2, mRNA</t>
  </si>
  <si>
    <t>FBgn0027836</t>
  </si>
  <si>
    <t>Dgp-1-PA</t>
  </si>
  <si>
    <t>gnl|Amel_4.5|GB46345-RA</t>
  </si>
  <si>
    <t>XM_006572366.1</t>
  </si>
  <si>
    <t xml:space="preserve"> PREDICTED: Apis mellifera peptide-N(4)-(N-acetyl-beta-glucosaminyl)asparagine amidase (PNGase), transcript variant X1, mRNA</t>
  </si>
  <si>
    <t>FBgn0033050</t>
  </si>
  <si>
    <t>Pngl-PB</t>
  </si>
  <si>
    <t>GO:0000224 GO:0000224 GO:0030246</t>
  </si>
  <si>
    <t>GO:0006516</t>
  </si>
  <si>
    <t>gnl|Amel_4.5|GB55468-RA</t>
  </si>
  <si>
    <t>XM_003251222.2</t>
  </si>
  <si>
    <t xml:space="preserve"> PREDICTED: Apis mellifera tctex1 domain-containing protein 1-like (LOC100578614), mRNA</t>
  </si>
  <si>
    <t>FBgn0033243</t>
  </si>
  <si>
    <t>CG14763-PA</t>
  </si>
  <si>
    <t>GO:0005875 GO:0030286</t>
  </si>
  <si>
    <t>gnl|Amel_4.5|GB54729-RA</t>
  </si>
  <si>
    <t>XM_393890.3</t>
  </si>
  <si>
    <t xml:space="preserve"> PREDICTED: Apis mellifera ATP-dependent DNA helicase PIF1-like (LOC410410), mRNA</t>
  </si>
  <si>
    <t>FBgn0031540</t>
  </si>
  <si>
    <t>CG3238-PA</t>
  </si>
  <si>
    <t>gnl|Amel_4.5|GB53853-RA</t>
  </si>
  <si>
    <t>XM_006562742.1</t>
  </si>
  <si>
    <t xml:space="preserve"> PREDICTED: Apis mellifera COP9 signalosome complex subunit 7-like (LOC411843), transcript variant X4, mRNA</t>
  </si>
  <si>
    <t>FBgn0028836</t>
  </si>
  <si>
    <t>CSN7-PA</t>
  </si>
  <si>
    <t>gnl|Amel_4.5|GB40155-RA</t>
  </si>
  <si>
    <t>gnl|Amel_4.5|GB52435-RA</t>
  </si>
  <si>
    <t>XM_623195.3</t>
  </si>
  <si>
    <t xml:space="preserve"> PREDICTED: Apis mellifera alpha-coatomer protein (alphaCop), transcript variant 1, mRNA</t>
  </si>
  <si>
    <t>FBgn0025725</t>
  </si>
  <si>
    <t>alphaCop-PB</t>
  </si>
  <si>
    <t>GO:0006890 GO:0006890 GO:0016192 GO:0006886 GO:0006911 GO:0010883 GO:0000902</t>
  </si>
  <si>
    <t>GO:0030126 GO:0030126</t>
  </si>
  <si>
    <t>gnl|Amel_4.5|GB42339-RA</t>
  </si>
  <si>
    <t>XM_006571745.1</t>
  </si>
  <si>
    <t xml:space="preserve"> PREDICTED: Apis mellifera uncharacterized LOC100577959 (LOC100577959), mRNA</t>
  </si>
  <si>
    <t>gnl|Amel_4.5|GB46561-RA</t>
  </si>
  <si>
    <t>gnl|Amel_4.5|GB49770-RA</t>
  </si>
  <si>
    <t>XM_006568232.1</t>
  </si>
  <si>
    <t xml:space="preserve"> PREDICTED: Apis mellifera uncharacterized LOC100578213 (LOC100578213), mRNA</t>
  </si>
  <si>
    <t>gnl|Amel_4.5|GB51079-RA</t>
  </si>
  <si>
    <t>XM_393006.5</t>
  </si>
  <si>
    <t xml:space="preserve"> PREDICTED: Apis mellifera UDP-glucose 4-epimeras (LOC409499), mRNA</t>
  </si>
  <si>
    <t>gnl|Amel_4.5|GB47203-RA</t>
  </si>
  <si>
    <t>XM_624986.4</t>
  </si>
  <si>
    <t xml:space="preserve"> PREDICTED: Apis mellifera uncharacterized LOC552612 (LOC552612), mRNA</t>
  </si>
  <si>
    <t>gnl|Amel_4.5|GB51654-RA</t>
  </si>
  <si>
    <t>XM_006569789.1</t>
  </si>
  <si>
    <t xml:space="preserve"> PREDICTED: Apis mellifera ubiquitin carboxyl-terminal hydrolase 30-like (LOC409403), transcript variant X2, mRNA</t>
  </si>
  <si>
    <t>FBgn0029819</t>
  </si>
  <si>
    <t>CG3016-PA</t>
  </si>
  <si>
    <t>gnl|Amel_4.5|GB52030-RA</t>
  </si>
  <si>
    <t>XM_391935.5</t>
  </si>
  <si>
    <t xml:space="preserve"> PREDICTED: Apis mellifera HIV Tat-specific factor 1 homolog (LOC408387), mRNA</t>
  </si>
  <si>
    <t>FBgn0037081</t>
  </si>
  <si>
    <t>barc-PB</t>
  </si>
  <si>
    <t>GO:0030182 GO:0022008</t>
  </si>
  <si>
    <t>gnl|Amel_4.5|GB54912-RA</t>
  </si>
  <si>
    <t>FBgn0035106</t>
  </si>
  <si>
    <t>rno-PB</t>
  </si>
  <si>
    <t>GO:0006355 GO:0042059 GO:0042059 GO:0042051</t>
  </si>
  <si>
    <t>gnl|Amel_4.5|GB40212-RA</t>
  </si>
  <si>
    <t>XM_001121335.3</t>
  </si>
  <si>
    <t xml:space="preserve"> PREDICTED: Apis mellifera extracellular domains-containing protein CG31004-like (LOC725498), transcript variant X1, mRNA</t>
  </si>
  <si>
    <t>gnl|Amel_4.5|GB40655-RA</t>
  </si>
  <si>
    <t>XM_006562218.1</t>
  </si>
  <si>
    <t xml:space="preserve"> PREDICTED: Apis mellifera vesicle transport protein SFT2B-like (LOC552268), transcript variant X1, mRNA</t>
  </si>
  <si>
    <t>FBgn0037009</t>
  </si>
  <si>
    <t>CG5104-PB</t>
  </si>
  <si>
    <t>gnl|Amel_4.5|GB43735-RA</t>
  </si>
  <si>
    <t>XM_001121796.3</t>
  </si>
  <si>
    <t xml:space="preserve"> PREDICTED: Apis mellifera protein OSCP1-like (LOC726020), mRNA</t>
  </si>
  <si>
    <t>FBgn0033685</t>
  </si>
  <si>
    <t>CG13178-PA</t>
  </si>
  <si>
    <t>gnl|Amel_4.5|GB43626-RA</t>
  </si>
  <si>
    <t>XM_392847.5</t>
  </si>
  <si>
    <t xml:space="preserve"> PREDICTED: Apis mellifera uncharacterized LOC409331 (LOC409331), transcript variant X3, mRNA</t>
  </si>
  <si>
    <t>FBgn0027490</t>
  </si>
  <si>
    <t>D12-PA</t>
  </si>
  <si>
    <t>gnl|Amel_4.5|GB45508-RA</t>
  </si>
  <si>
    <t>XM_006571249.1</t>
  </si>
  <si>
    <t xml:space="preserve"> PREDICTED: Apis mellifera uncharacterized LOC409936 (LOC409936), mRNA</t>
  </si>
  <si>
    <t>gnl|Amel_4.5|GB45820-RA</t>
  </si>
  <si>
    <t>XM_006568602.1</t>
  </si>
  <si>
    <t xml:space="preserve"> PREDICTED: Apis mellifera COX10 homolog, cytochrome c oxidase assembly protein, heme A: farnesyltransferase (Cox10), mRNA</t>
  </si>
  <si>
    <t>FBgn0032222</t>
  </si>
  <si>
    <t>CG5037-PA</t>
  </si>
  <si>
    <t>GO:0008495</t>
  </si>
  <si>
    <t>GO:0008535 GO:0006783 GO:0048034</t>
  </si>
  <si>
    <t>GO:0016021 GO:0031966</t>
  </si>
  <si>
    <t>gnl|Amel_4.5|GB46077-RA</t>
  </si>
  <si>
    <t>gnl|Amel_4.5|GB46187-RA</t>
  </si>
  <si>
    <t>XM_001122199.3</t>
  </si>
  <si>
    <t xml:space="preserve"> PREDICTED: Apis mellifera uncharacterized LOC726466 (LOC726466), transcript variant X1, mRNA</t>
  </si>
  <si>
    <t>gnl|Amel_4.5|GB46245-RA</t>
  </si>
  <si>
    <t>XM_006559159.1</t>
  </si>
  <si>
    <t xml:space="preserve"> PREDICTED: Apis mellifera integrator complex subunit 12 (Ints12), transcript variant X1, mRNA</t>
  </si>
  <si>
    <t>FBgn0039459</t>
  </si>
  <si>
    <t>IntS12-PA</t>
  </si>
  <si>
    <t>gnl|Amel_4.5|GB46755-RA</t>
  </si>
  <si>
    <t>XM_006562109.1</t>
  </si>
  <si>
    <t xml:space="preserve"> PREDICTED: Apis mellifera uncharacterized LOC100578665 (LOC100578665), transcript variant X7, mRNA</t>
  </si>
  <si>
    <t>gnl|Amel_4.5|GB47566-RA</t>
  </si>
  <si>
    <t>XM_006561397.1</t>
  </si>
  <si>
    <t xml:space="preserve"> PREDICTED: Apis mellifera tyrosine-protein kinase Btk29A-like (LOC410649), mRNA</t>
  </si>
  <si>
    <t>FBgn0003502</t>
  </si>
  <si>
    <t>Btk29A-PB</t>
  </si>
  <si>
    <t>GO:0004713 GO:0004713 GO:0004713 GO:0004713 GO:0004713 GO:0005524 GO:0005543</t>
  </si>
  <si>
    <t>GO:0006468 GO:0007301 GO:0008258 GO:0007301 GO:0007301 GO:0007485 GO:0007485 GO:0008340 GO:0006468 GO:0006468 GO:0007619 GO:0007391 GO:0007254 GO:0007349 GO:0035556 GO:0048477 GO:0030723 GO:0030717 GO:0030036 GO:0007300 GO:0007435 GO:0042023 GO:0030833 GO:0007424 GO:0046960</t>
  </si>
  <si>
    <t>GO:0005886 GO:0005737 GO:0045172 GO:0045172 GO:0045172</t>
  </si>
  <si>
    <t>gnl|Amel_4.5|GB48454-RA</t>
  </si>
  <si>
    <t>XM_006562889.1</t>
  </si>
  <si>
    <t xml:space="preserve"> PREDICTED: Apis mellifera beta amyloid protein precursor-like (Appl), transcript variant X1, mRNA</t>
  </si>
  <si>
    <t>FBgn0000108</t>
  </si>
  <si>
    <t>Appl-PB</t>
  </si>
  <si>
    <t>GO:0005515 GO:0008201 GO:0046914 GO:0005515 GO:0005515</t>
  </si>
  <si>
    <t>GO:0007399 GO:0007422 GO:0048812 GO:0048678 GO:0050808 GO:0007616</t>
  </si>
  <si>
    <t>GO:0005886 GO:0005576 GO:0005886 GO:0016021</t>
  </si>
  <si>
    <t>gnl|Amel_4.5|GB49214-RA</t>
  </si>
  <si>
    <t>gnl|Amel_4.5|GB49507-RA</t>
  </si>
  <si>
    <t>XM_006560710.1</t>
  </si>
  <si>
    <t xml:space="preserve"> PREDICTED: Apis mellifera dynein heavy chain 8, axonemal-like (LOC724806), mRNA</t>
  </si>
  <si>
    <t>gnl|Amel_4.5|GB51679-RA</t>
  </si>
  <si>
    <t>gnl|Amel_4.5|GB52520-RA</t>
  </si>
  <si>
    <t>XM_001121953.3</t>
  </si>
  <si>
    <t xml:space="preserve"> PREDICTED: Apis mellifera uncharacterized LOC726199 (LOC726199), transcript variant X1, mRNA</t>
  </si>
  <si>
    <t>FBgn0034345</t>
  </si>
  <si>
    <t>CG5174-PO</t>
  </si>
  <si>
    <t>GO:0003824 GO:0030170</t>
  </si>
  <si>
    <t>gnl|Amel_4.5|GB53905-RA</t>
  </si>
  <si>
    <t>XM_006566252.1</t>
  </si>
  <si>
    <t xml:space="preserve"> PREDICTED: Apis mellifera pre-mRNA-processing factor 40 homolog A-like (LOC413108), transcript variant X2, mRNA</t>
  </si>
  <si>
    <t>gnl|Amel_4.5|GB55582-RA</t>
  </si>
  <si>
    <t>XM_006568836.1</t>
  </si>
  <si>
    <t xml:space="preserve"> PREDICTED: Apis mellifera histone acetyltransferase p300-like (LOC726332), transcript variant X2, mRNA</t>
  </si>
  <si>
    <t>gnl|Amel_4.5|GB41295-RA</t>
  </si>
  <si>
    <t>XM_006569928.1</t>
  </si>
  <si>
    <t xml:space="preserve"> PREDICTED: Apis mellifera TWKSPDIVIRFa-containing neuropeptide (LOC724564), mRNA</t>
  </si>
  <si>
    <t>FBgn0031312</t>
  </si>
  <si>
    <t>Tango14-PA</t>
  </si>
  <si>
    <t>GO:0009306 GO:0035220</t>
  </si>
  <si>
    <t>gnl|Amel_4.5|GB50457-RA</t>
  </si>
  <si>
    <t>XM_006562642.1</t>
  </si>
  <si>
    <t xml:space="preserve"> PREDICTED: Apis mellifera progestin and adipoQ receptor family member 3-like (LOC408805), transcript variant X3, mRNA</t>
  </si>
  <si>
    <t>FBgn0038256</t>
  </si>
  <si>
    <t>CG7530-PA</t>
  </si>
  <si>
    <t>gnl|Amel_4.5|GB46767-RA</t>
  </si>
  <si>
    <t>XM_394550.4</t>
  </si>
  <si>
    <t xml:space="preserve"> PREDICTED: Apis mellifera UPF0553 protein C9orf64 homolog (LOC411076), mRNA</t>
  </si>
  <si>
    <t>FBgn0034614</t>
  </si>
  <si>
    <t>CG9752-PA</t>
  </si>
  <si>
    <t>gnl|Amel_4.5|GB50537-RA</t>
  </si>
  <si>
    <t>XM_393106.5</t>
  </si>
  <si>
    <t xml:space="preserve"> PREDICTED: Apis mellifera uncharacterized LOC409603 (LOC409603), transcript variant X1, mRNA</t>
  </si>
  <si>
    <t>FBgn0039009</t>
  </si>
  <si>
    <t>CG13842-PA</t>
  </si>
  <si>
    <t>gnl|Amel_4.5|GB49890-RA</t>
  </si>
  <si>
    <t>NM_001040234.1</t>
  </si>
  <si>
    <t xml:space="preserve"> Apis mellifera cytochrome P450 6AS5 (Cyp6as5), mRNA</t>
  </si>
  <si>
    <t>gnl|Amel_4.5|GB52978-RA</t>
  </si>
  <si>
    <t>XM_624753.4</t>
  </si>
  <si>
    <t xml:space="preserve"> PREDICTED: Apis mellifera Rab GTPase activating protein 8 (RabGAP8), mRNA</t>
  </si>
  <si>
    <t>FBgn0031233</t>
  </si>
  <si>
    <t>CG11490-PA</t>
  </si>
  <si>
    <t>gnl|Amel_4.5|GB40574-RA</t>
  </si>
  <si>
    <t>XM_624765.4</t>
  </si>
  <si>
    <t xml:space="preserve"> PREDICTED: Apis mellifera serine palmitoyltransferase subunit I (Spt-I), mRNA</t>
  </si>
  <si>
    <t>FBgn0086532</t>
  </si>
  <si>
    <t>Spt-I-PB</t>
  </si>
  <si>
    <t>GO:0004758 GO:0016769 GO:0030170</t>
  </si>
  <si>
    <t>GO:0017059</t>
  </si>
  <si>
    <t>gnl|Amel_4.5|GB48817-RA</t>
  </si>
  <si>
    <t>FBgn0039348</t>
  </si>
  <si>
    <t>CG4673-PA</t>
  </si>
  <si>
    <t>GO:0017056 GO:0008270</t>
  </si>
  <si>
    <t>gnl|Amel_4.5|GB49089-RA</t>
  </si>
  <si>
    <t>XM_623790.3</t>
  </si>
  <si>
    <t xml:space="preserve"> PREDICTED: Apis mellifera integrator complex subunit 4-like (LOC551396), mRNA</t>
  </si>
  <si>
    <t>FBgn0026679</t>
  </si>
  <si>
    <t>IntS4-PA</t>
  </si>
  <si>
    <t>gnl|Amel_4.5|GB45547-RA</t>
  </si>
  <si>
    <t>XM_001122675.3</t>
  </si>
  <si>
    <t xml:space="preserve"> PREDICTED: Apis mellifera wengen (wgn), mRNA</t>
  </si>
  <si>
    <t>gnl|Amel_4.5|GB50904-RA</t>
  </si>
  <si>
    <t>XM_006566186.1</t>
  </si>
  <si>
    <t xml:space="preserve"> PREDICTED: Apis mellifera uncharacterized LOC102656594 (LOC102656594), mRNA</t>
  </si>
  <si>
    <t>gnl|Amel_4.5|GB54831-RA</t>
  </si>
  <si>
    <t>FBgn0029905</t>
  </si>
  <si>
    <t>Nf-YC-PA</t>
  </si>
  <si>
    <t>GO:0009987 GO:0008589 GO:0035222 GO:0007411</t>
  </si>
  <si>
    <t>gnl|Amel_4.5|GB45135-RA</t>
  </si>
  <si>
    <t>NM_001277299.1</t>
  </si>
  <si>
    <t xml:space="preserve"> Apis mellifera transcription elongation factor SPT6-like (LOC410331), mRNA</t>
  </si>
  <si>
    <t>FBgn0028982</t>
  </si>
  <si>
    <t>Spt6-PA</t>
  </si>
  <si>
    <t>GO:0003682 GO:0003682 GO:0016788 GO:0003723 GO:0003682</t>
  </si>
  <si>
    <t>GO:0006366 GO:0032968 GO:0002805</t>
  </si>
  <si>
    <t>GO:0005703 GO:0005705 GO:0005703 GO:0035327 GO:0000176 GO:0005634 GO:0035363</t>
  </si>
  <si>
    <t>gnl|Amel_4.5|GB43848-RA</t>
  </si>
  <si>
    <t>XM_006563776.1</t>
  </si>
  <si>
    <t xml:space="preserve"> PREDICTED: Apis mellifera protein C20orf11-like (LOC409454), transcript variant X1, mRNA</t>
  </si>
  <si>
    <t>FBgn0030944</t>
  </si>
  <si>
    <t>CG6617-PA</t>
  </si>
  <si>
    <t>gnl|Amel_4.5|GB46915-RA</t>
  </si>
  <si>
    <t>XM_392956.5</t>
  </si>
  <si>
    <t xml:space="preserve"> PREDICTED: Apis mellifera phosphotyrosyl phosphatase activator (Ptpa), transcript variant X3, mRNA</t>
  </si>
  <si>
    <t>FBgn0016698</t>
  </si>
  <si>
    <t>Ptpa-PA</t>
  </si>
  <si>
    <t>GO:0008160 GO:0008160</t>
  </si>
  <si>
    <t>GO:0050790</t>
  </si>
  <si>
    <t>gnl|Amel_4.5|GB47310-RA</t>
  </si>
  <si>
    <t>XM_393037.5</t>
  </si>
  <si>
    <t xml:space="preserve"> PREDICTED: Apis mellifera NECAP-like protein CG9132 ortholog (LOC409531), transcript variant X2, mRNA</t>
  </si>
  <si>
    <t>FBgn0030791</t>
  </si>
  <si>
    <t>CG9132-PB</t>
  </si>
  <si>
    <t>GO:0006897</t>
  </si>
  <si>
    <t>GO:0030125 GO:0005905</t>
  </si>
  <si>
    <t>gnl|Amel_4.5|GB51338-RA</t>
  </si>
  <si>
    <t>XM_003249432.2</t>
  </si>
  <si>
    <t xml:space="preserve"> PREDICTED: Apis mellifera uncharacterized LOC100576590 (LOC100576590), mRNA</t>
  </si>
  <si>
    <t>gnl|Amel_4.5|GB51668-RA</t>
  </si>
  <si>
    <t>gnl|Amel_4.5|GB55422-RA</t>
  </si>
  <si>
    <t>XM_392210.5</t>
  </si>
  <si>
    <t xml:space="preserve"> PREDICTED: Apis mellifera maspardin-like (LOC408673), transcript variant X3, mRNA</t>
  </si>
  <si>
    <t>gnl|Amel_4.5|GB50842-RA</t>
  </si>
  <si>
    <t>XM_006561166.1</t>
  </si>
  <si>
    <t xml:space="preserve"> PREDICTED: Apis mellifera synaptotagmin 13 (Syt13), transcript variant X4, mRNA</t>
  </si>
  <si>
    <t>gnl|Amel_4.5|GB50867-RA</t>
  </si>
  <si>
    <t>XM_623698.4</t>
  </si>
  <si>
    <t xml:space="preserve"> PREDICTED: Apis mellifera cell differentiation protein RCD1 homolog (LOC412388), transcript variant X2, mRNA</t>
  </si>
  <si>
    <t>FBgn0031047</t>
  </si>
  <si>
    <t>Rcd-1-PB</t>
  </si>
  <si>
    <t>GO:0003674 GO:0005488</t>
  </si>
  <si>
    <t>gnl|Amel_4.5|GB41512-RA</t>
  </si>
  <si>
    <t>XM_006565396.1</t>
  </si>
  <si>
    <t xml:space="preserve"> PREDICTED: Apis mellifera ecdysone induced protein 78 (NR1E1), transcript variant X2, mRNA</t>
  </si>
  <si>
    <t>gnl|Amel_4.5|GB48778-RA</t>
  </si>
  <si>
    <t>gnl|Amel_4.5|GB52467-RA</t>
  </si>
  <si>
    <t>XM_392231.5</t>
  </si>
  <si>
    <t xml:space="preserve"> PREDICTED: Apis mellifera uncharacterized LOC408695 (LOC408695), mRNA</t>
  </si>
  <si>
    <t>gnl|Amel_4.5|GB53298-RA</t>
  </si>
  <si>
    <t>XM_006567468.1</t>
  </si>
  <si>
    <t xml:space="preserve"> PREDICTED: Apis mellifera uncharacterized LOC725634 (LOC725634), transcript variant X2, mRNA</t>
  </si>
  <si>
    <t>FBgn0015522</t>
  </si>
  <si>
    <t>olf186-M-PA</t>
  </si>
  <si>
    <t>gnl|Amel_4.5|GB47990-RA</t>
  </si>
  <si>
    <t>XM_006560083.1</t>
  </si>
  <si>
    <t xml:space="preserve"> PREDICTED: Apis mellifera tropomyosin-1-like (LOC408414), mRNA</t>
  </si>
  <si>
    <t>FBgn0004117</t>
  </si>
  <si>
    <t>Tm2-PA</t>
  </si>
  <si>
    <t>GO:0007507</t>
  </si>
  <si>
    <t>GO:0005862</t>
  </si>
  <si>
    <t>gnl|Amel_4.5|GB50004-RA</t>
  </si>
  <si>
    <t>XM_392055.5</t>
  </si>
  <si>
    <t xml:space="preserve"> PREDICTED: Apis mellifera protein preli-like (LOC408511), transcript variant 1, mRNA</t>
  </si>
  <si>
    <t>FBgn0033413</t>
  </si>
  <si>
    <t>prel-PB</t>
  </si>
  <si>
    <t>GO:0048813 GO:0070584</t>
  </si>
  <si>
    <t>GO:0005739 GO:0005739 GO:0030061</t>
  </si>
  <si>
    <t>gnl|Amel_4.5|GB45294-RA</t>
  </si>
  <si>
    <t>XM_006566735.1</t>
  </si>
  <si>
    <t xml:space="preserve"> PREDICTED: Apis mellifera uncharacterized protein C16orf73 homolog (LOC100576947), mRNA</t>
  </si>
  <si>
    <t>FBgn0029977</t>
  </si>
  <si>
    <t>hdm-PA</t>
  </si>
  <si>
    <t>GO:0007131</t>
  </si>
  <si>
    <t>gnl|Amel_4.5|GB43989-RA</t>
  </si>
  <si>
    <t>XM_396504.5</t>
  </si>
  <si>
    <t xml:space="preserve"> PREDICTED: Apis mellifera serine-threonine kinase receptor-associated protein-like (LOC413053), mRNA</t>
  </si>
  <si>
    <t>FBgn0034876</t>
  </si>
  <si>
    <t>wmd-PA</t>
  </si>
  <si>
    <t>gnl|Amel_4.5|GB47773-RA</t>
  </si>
  <si>
    <t>gnl|Amel_4.5|GB40585-RA</t>
  </si>
  <si>
    <t>gnl|Amel_4.5|GB45914-RA</t>
  </si>
  <si>
    <t>XR_412405.1</t>
  </si>
  <si>
    <t xml:space="preserve"> PREDICTED: Apis mellifera uncharacterized LOC100578222 (LOC100578222), transcript variant X1, ncRNA</t>
  </si>
  <si>
    <t>gnl|Amel_4.5|GB47485-RA</t>
  </si>
  <si>
    <t>XM_001122218.3</t>
  </si>
  <si>
    <t xml:space="preserve"> PREDICTED: Apis mellifera histone H2B.1/H2B.2-like (LOC726487), mRNA</t>
  </si>
  <si>
    <t>gnl|Amel_4.5|GB47538-RA</t>
  </si>
  <si>
    <t>XM_006572022.1</t>
  </si>
  <si>
    <t xml:space="preserve"> PREDICTED: Apis mellifera cytochrome b reductase 1-like (LOC102653815), transcript variant X1, mRNA</t>
  </si>
  <si>
    <t>FBgn0035321</t>
  </si>
  <si>
    <t>CG1275-PB</t>
  </si>
  <si>
    <t>GO:0009055</t>
  </si>
  <si>
    <t>gnl|Amel_4.5|GB48382-RA</t>
  </si>
  <si>
    <t>XM_006562797.1</t>
  </si>
  <si>
    <t xml:space="preserve"> PREDICTED: Apis mellifera solute carrier family 22 member 21-like (LOC408302), transcript variant X3, mRNA</t>
  </si>
  <si>
    <t>FBgn0033809</t>
  </si>
  <si>
    <t>CG4630-PA</t>
  </si>
  <si>
    <t>GO:0015226</t>
  </si>
  <si>
    <t>gnl|Amel_4.5|GB55187-RA</t>
  </si>
  <si>
    <t>XM_393779.5</t>
  </si>
  <si>
    <t xml:space="preserve"> PREDICTED: Apis mellifera conserved oligomeric Golgi complex subunit 6 (LOC410298), mRNA</t>
  </si>
  <si>
    <t>FBgn0033401</t>
  </si>
  <si>
    <t>CG1968-PA</t>
  </si>
  <si>
    <t>GO:0006891</t>
  </si>
  <si>
    <t>gnl|Amel_4.5|GB41589-RA</t>
  </si>
  <si>
    <t>XM_006572012.1</t>
  </si>
  <si>
    <t xml:space="preserve"> PREDICTED: Apis mellifera putative SERF-like protein-like (LOC727393), transcript variant X2, mRNA</t>
  </si>
  <si>
    <t>FBgn0038421</t>
  </si>
  <si>
    <t>CG17931-PA</t>
  </si>
  <si>
    <t>gnl|Amel_4.5|GB43834-RA</t>
  </si>
  <si>
    <t>XM_006563801.1</t>
  </si>
  <si>
    <t xml:space="preserve"> PREDICTED: Apis mellifera polyadenylate-binding protein-interacting protein 1-like (LOC100577746), mRNA</t>
  </si>
  <si>
    <t>gnl|Amel_4.5|GB54717-RA</t>
  </si>
  <si>
    <t>XM_624396.4</t>
  </si>
  <si>
    <t xml:space="preserve"> PREDICTED: Apis mellifera mitochondrial 2-oxoglutarate/malate carrier protein-like (LOC552016), transcript variant X2, mRNA</t>
  </si>
  <si>
    <t>FBgn0035568</t>
  </si>
  <si>
    <t>CG18418-PA</t>
  </si>
  <si>
    <t>GO:0022857 GO:0015367</t>
  </si>
  <si>
    <t>GO:0015743 GO:0006839 GO:0015742</t>
  </si>
  <si>
    <t>gnl|Amel_4.5|GB46527-RA</t>
  </si>
  <si>
    <t>XM_006572717.1</t>
  </si>
  <si>
    <t xml:space="preserve"> PREDICTED: Apis mellifera dehydrogenase/reductase SDR family member 11-like (LOC102656681), mRNA</t>
  </si>
  <si>
    <t>gnl|Amel_4.5|GB52525-RA</t>
  </si>
  <si>
    <t>XM_395771.5</t>
  </si>
  <si>
    <t xml:space="preserve"> PREDICTED: Apis mellifera UPF0468 protein CG5343-like (LOC412310), transcript variant X2, mRNA</t>
  </si>
  <si>
    <t>gnl|Amel_4.5|GB55621-RA</t>
  </si>
  <si>
    <t>XM_006568958.1</t>
  </si>
  <si>
    <t xml:space="preserve"> PREDICTED: Apis mellifera uncharacterized LOC102656490 (LOC102656490), transcript variant X2, mRNA</t>
  </si>
  <si>
    <t>gnl|Amel_4.5|GB47012-RA</t>
  </si>
  <si>
    <t>XM_006568457.1</t>
  </si>
  <si>
    <t xml:space="preserve"> PREDICTED: Apis mellifera sperm flagellar protein 1-like (LOC102655189), mRNA</t>
  </si>
  <si>
    <t>FBgn0030722</t>
  </si>
  <si>
    <t>CG12395-PA</t>
  </si>
  <si>
    <t>gnl|Amel_4.5|GB49580-RA</t>
  </si>
  <si>
    <t>XM_006560581.1</t>
  </si>
  <si>
    <t xml:space="preserve"> PREDICTED: Apis mellifera uncharacterized LOC100577614 (LOC100577614), transcript variant X1, mRNA</t>
  </si>
  <si>
    <t>gnl|Amel_4.5|GB49594-RA</t>
  </si>
  <si>
    <t>XM_006560602.1</t>
  </si>
  <si>
    <t xml:space="preserve"> PREDICTED: Apis mellifera uncharacterized LOC725645 (LOC725645), mRNA</t>
  </si>
  <si>
    <t>FBgn0261284</t>
  </si>
  <si>
    <t>bou-PA</t>
  </si>
  <si>
    <t>GO:0019991 GO:0035152</t>
  </si>
  <si>
    <t>GO:0005576 GO:0046658</t>
  </si>
  <si>
    <t>gnl|Amel_4.5|GB49290-RA</t>
  </si>
  <si>
    <t>XM_006571447.1</t>
  </si>
  <si>
    <t xml:space="preserve"> PREDICTED: Apis mellifera cytosolic carboxypeptidase 1-like (LOC551792), transcript variant X8, mRNA</t>
  </si>
  <si>
    <t>gnl|Amel_4.5|GB44998-RA</t>
  </si>
  <si>
    <t>XM_006566455.1</t>
  </si>
  <si>
    <t xml:space="preserve"> PREDICTED: Apis mellifera RNA-binding protein S1 (RnpS1), transcript variant X1, mRNA</t>
  </si>
  <si>
    <t>FBgn0037707</t>
  </si>
  <si>
    <t>RnpS1-PA</t>
  </si>
  <si>
    <t>GO:0000184</t>
  </si>
  <si>
    <t>gnl|Amel_4.5|GB42462-RA</t>
  </si>
  <si>
    <t>gnl|Amel_4.5|GB43091-RA</t>
  </si>
  <si>
    <t>gnl|Amel_4.5|GB50383-RA</t>
  </si>
  <si>
    <t>XM_006562716.1</t>
  </si>
  <si>
    <t xml:space="preserve"> PREDICTED: Apis mellifera zinc finger protein 62 homolog (LOC102654818), mRNA</t>
  </si>
  <si>
    <t>gnl|Amel_4.5|GB53067-RA</t>
  </si>
  <si>
    <t>XM_006558758.1</t>
  </si>
  <si>
    <t xml:space="preserve"> PREDICTED: Apis mellifera uncharacterized LOC552451 (LOC552451), mRNA</t>
  </si>
  <si>
    <t>gnl|Amel_4.5|GB40017-RA</t>
  </si>
  <si>
    <t>XM_396550.5</t>
  </si>
  <si>
    <t xml:space="preserve"> PREDICTED: Apis mellifera enhancer of mRNA-decapping protein 4 homolog (Ge-1), mRNA</t>
  </si>
  <si>
    <t>FBgn0032340</t>
  </si>
  <si>
    <t>Ge-1-PA</t>
  </si>
  <si>
    <t>GO:0033962 GO:0045451 GO:0033962</t>
  </si>
  <si>
    <t>GO:0000932 GO:0000932 GO:0000932</t>
  </si>
  <si>
    <t>gnl|Amel_4.5|GB40706-RA</t>
  </si>
  <si>
    <t>XM_395787.5</t>
  </si>
  <si>
    <t xml:space="preserve"> PREDICTED: Apis mellifera uncharacterized LOC412326 (LOC412326), transcript variant X4, mRNA</t>
  </si>
  <si>
    <t>gnl|Amel_4.5|GB40941-RA</t>
  </si>
  <si>
    <t>FBgn0013307</t>
  </si>
  <si>
    <t>Odc1-PA</t>
  </si>
  <si>
    <t>GO:0004586 GO:0004586 GO:0004586</t>
  </si>
  <si>
    <t>GO:0006596 GO:0006596</t>
  </si>
  <si>
    <t>gnl|Amel_4.5|GB41702-RA</t>
  </si>
  <si>
    <t>gnl|Amel_4.5|GB42476-RA</t>
  </si>
  <si>
    <t>XM_624163.3</t>
  </si>
  <si>
    <t xml:space="preserve"> PREDICTED: Apis mellifera uncharacterized LOC551778 (LOC551778), mRNA</t>
  </si>
  <si>
    <t>FBgn0036259</t>
  </si>
  <si>
    <t>CG9760-PC</t>
  </si>
  <si>
    <t>gnl|Amel_4.5|GB43554-RA</t>
  </si>
  <si>
    <t>XM_003249595.2</t>
  </si>
  <si>
    <t xml:space="preserve"> PREDICTED: Apis mellifera adapter molecule Crk-like (LOC409578), transcript variant X1, mRNA</t>
  </si>
  <si>
    <t>FBgn0024811</t>
  </si>
  <si>
    <t>Crk-PC</t>
  </si>
  <si>
    <t>GO:0005070 GO:0005070 GO:0005070 GO:0005515</t>
  </si>
  <si>
    <t>GO:0007165 GO:0007520 GO:0046529 GO:0046330 GO:0007298</t>
  </si>
  <si>
    <t>gnl|Amel_4.5|GB43718-RA</t>
  </si>
  <si>
    <t>XM_006562293.1</t>
  </si>
  <si>
    <t xml:space="preserve"> PREDICTED: Apis mellifera myosin 3 (Myo3), transcript variant X1, mRNA</t>
  </si>
  <si>
    <t>gnl|Amel_4.5|GB44232-RA</t>
  </si>
  <si>
    <t>XM_396696.4</t>
  </si>
  <si>
    <t xml:space="preserve"> PREDICTED: Apis mellifera CDKAL1-like protein (LOC413250), mRNA</t>
  </si>
  <si>
    <t>FBgn0034214</t>
  </si>
  <si>
    <t>CG6550-PA</t>
  </si>
  <si>
    <t>GO:0016740 GO:0051539</t>
  </si>
  <si>
    <t>GO:0009451</t>
  </si>
  <si>
    <t>GO:0005575 GO:0005575</t>
  </si>
  <si>
    <t>gnl|Amel_4.5|GB44879-RA</t>
  </si>
  <si>
    <t>XM_396595.4</t>
  </si>
  <si>
    <t xml:space="preserve"> PREDICTED: Apis mellifera actin related protein 11 (Arp11), transcript variant X2, mRNA</t>
  </si>
  <si>
    <t>FBgn0031050</t>
  </si>
  <si>
    <t>Arp11-PA</t>
  </si>
  <si>
    <t>GO:0007010 GO:0007010</t>
  </si>
  <si>
    <t>gnl|Amel_4.5|GB45085-RA</t>
  </si>
  <si>
    <t>FBgn0053506</t>
  </si>
  <si>
    <t>CG33506-PA</t>
  </si>
  <si>
    <t>gnl|Amel_4.5|GB47925-RA</t>
  </si>
  <si>
    <t>XM_001120953.3</t>
  </si>
  <si>
    <t xml:space="preserve"> PREDICTED: Apis mellifera beta-coatomer protein (betaCop), mRNA</t>
  </si>
  <si>
    <t>FBgn0008635</t>
  </si>
  <si>
    <t>betaCop-PA</t>
  </si>
  <si>
    <t>GO:0006890 GO:0006890 GO:0006886 GO:0006911 GO:0010883 GO:0000902</t>
  </si>
  <si>
    <t>GO:0005794 GO:0030126 GO:0030126</t>
  </si>
  <si>
    <t>gnl|Amel_4.5|GB48309-RA</t>
  </si>
  <si>
    <t>XM_624910.4</t>
  </si>
  <si>
    <t xml:space="preserve"> PREDICTED: Apis mellifera uncharacterized LOC552534 (LOC552534), mRNA</t>
  </si>
  <si>
    <t>FBgn0033608</t>
  </si>
  <si>
    <t>CG13220-PA</t>
  </si>
  <si>
    <t>gnl|Amel_4.5|GB49885-RA</t>
  </si>
  <si>
    <t>XM_395671.4</t>
  </si>
  <si>
    <t xml:space="preserve"> PREDICTED: Apis mellifera cytochrome P450 6AS4 (CYP6AS4), transcript variant 1, mRNA</t>
  </si>
  <si>
    <t>gnl|Amel_4.5|GB49941-RA</t>
  </si>
  <si>
    <t>XM_394884.4</t>
  </si>
  <si>
    <t xml:space="preserve"> PREDICTED: Apis mellifera protein transport protein Sec24B-like (LOC411410), mRNA</t>
  </si>
  <si>
    <t>FBgn0033460</t>
  </si>
  <si>
    <t>sec24-PA</t>
  </si>
  <si>
    <t>GO:0006888 GO:0006886</t>
  </si>
  <si>
    <t>GO:0030134 GO:0030127</t>
  </si>
  <si>
    <t>gnl|Amel_4.5|GB50660-RA</t>
  </si>
  <si>
    <t>XM_006559325.1</t>
  </si>
  <si>
    <t xml:space="preserve"> PREDICTED: Apis mellifera slit homolog 1 protein-like (LOC726248), mRNA</t>
  </si>
  <si>
    <t>FBgn0036995</t>
  </si>
  <si>
    <t>CG5195-PA</t>
  </si>
  <si>
    <t>gnl|Amel_4.5|GB51197-RA</t>
  </si>
  <si>
    <t>XM_395260.5</t>
  </si>
  <si>
    <t xml:space="preserve"> PREDICTED: Apis mellifera protein TSSC1-like (LOC411793), mRNA</t>
  </si>
  <si>
    <t>FBgn0036292</t>
  </si>
  <si>
    <t>CG10646-PA</t>
  </si>
  <si>
    <t>gnl|Amel_4.5|GB51287-RA</t>
  </si>
  <si>
    <t>XM_394120.5</t>
  </si>
  <si>
    <t xml:space="preserve"> PREDICTED: Apis mellifera homeobox protein abdominal-A (Abd-A), transcript variant 1, mRNA</t>
  </si>
  <si>
    <t>FBgn0000014</t>
  </si>
  <si>
    <t>abd-A-PB</t>
  </si>
  <si>
    <t>GO:0003700 GO:0043565 GO:0003700 GO:0003700 GO:0003705 GO:0043565 GO:0003705</t>
  </si>
  <si>
    <t>GO:0006355 GO:0009952 GO:0008406 GO:0007422 GO:0035224 GO:0007506 GO:0008354 GO:0007280 GO:0008406 GO:0008354 GO:0007494 GO:0007385 GO:0007438 GO:0035053 GO:0035053 GO:0007507 GO:0007501 GO:0035053 GO:0007501 GO:0007399 GO:0006915 GO:0035053 GO:0009987 GO:0007400 GO:0035225 GO:0007399 GO:0006915 GO:0048806 GO:0035053 GO:0010002 GO:0048738 GO:0014019 GO:0048636 GO:0045944</t>
  </si>
  <si>
    <t>GO:0005634 GO:0005634 GO:0005667 GO:0005634 GO:0005667</t>
  </si>
  <si>
    <t>gnl|Amel_4.5|GB52447-RA</t>
  </si>
  <si>
    <t>FBgn0036780</t>
  </si>
  <si>
    <t>CG7330-PA</t>
  </si>
  <si>
    <t>gnl|Amel_4.5|GB53821-RA</t>
  </si>
  <si>
    <t>XM_393289.5</t>
  </si>
  <si>
    <t xml:space="preserve"> PREDICTED: Apis mellifera telomerase-binding protein EST1A-like (LOC409795), transcript variant X5, mRNA</t>
  </si>
  <si>
    <t>FBgn0039260</t>
  </si>
  <si>
    <t>Smg6-PA</t>
  </si>
  <si>
    <t>GO:0004540</t>
  </si>
  <si>
    <t>GO:0000184 GO:0035195 GO:0016246 GO:0000184 GO:0000184 GO:0007274 GO:0050808 GO:0000184</t>
  </si>
  <si>
    <t>gnl|Amel_4.5|GB54264-RA</t>
  </si>
  <si>
    <t>XM_006564452.1</t>
  </si>
  <si>
    <t xml:space="preserve"> PREDICTED: Apis mellifera maternal effect protein staufen (stau), transcript variant X4, mRNA</t>
  </si>
  <si>
    <t>FBgn0003520</t>
  </si>
  <si>
    <t>stau-PA</t>
  </si>
  <si>
    <t>GO:0003730 GO:0003725 GO:0003725 GO:0008017 GO:0008017 GO:0003729 GO:0003725 GO:0003730</t>
  </si>
  <si>
    <t>GO:0007316 GO:0007315 GO:0045450 GO:0007318 GO:0007315 GO:0006403 GO:0055059 GO:0048477 GO:0046011 GO:0007317 GO:0045450 GO:0008298 GO:0007017 GO:0046011 GO:0045451 GO:0045450 GO:0045451 GO:0008298 GO:0008104 GO:0019094 GO:0008298 GO:0045451 GO:0046012 GO:0046012 GO:0007616 GO:0007616 GO:0007400 GO:0045167 GO:0007318 GO:0008595 GO:0007317 GO:0010606</t>
  </si>
  <si>
    <t>GO:0045179 GO:0005938 GO:0005737 GO:0045180 GO:0045177 GO:0005875 GO:0045180 GO:0045180 GO:0000932</t>
  </si>
  <si>
    <t>gnl|Amel_4.5|GB54316-RA</t>
  </si>
  <si>
    <t>XM_001122652.3</t>
  </si>
  <si>
    <t xml:space="preserve"> PREDICTED: Apis mellifera cardioacceleratory peptide receptor (CCAPR), transcript variant X1, mRNA</t>
  </si>
  <si>
    <t>FBgn0039396</t>
  </si>
  <si>
    <t>CcapR-PC</t>
  </si>
  <si>
    <t>GO:0005000 GO:0008188 GO:0005000 GO:0001653 GO:0008188 GO:0008188 GO:0005000</t>
  </si>
  <si>
    <t>GO:0007186 GO:0007186 GO:0007186 GO:0007186 GO:0018990 GO:0007186</t>
  </si>
  <si>
    <t>gnl|Amel_4.5|GB55913-RA</t>
  </si>
  <si>
    <t>XM_623752.4</t>
  </si>
  <si>
    <t xml:space="preserve"> PREDICTED: Apis mellifera integrator complex subunit 2 (INTS2), mRNA</t>
  </si>
  <si>
    <t>FBgn0030858</t>
  </si>
  <si>
    <t>IntS2-PA</t>
  </si>
  <si>
    <t>gnl|Amel_4.5|GB55613-RA</t>
  </si>
  <si>
    <t>XM_006568931.1</t>
  </si>
  <si>
    <t xml:space="preserve"> PREDICTED: Apis mellifera uncharacterized LOC100576118 (LOC100576118), transcript variant X4, mRNA</t>
  </si>
  <si>
    <t>gnl|Amel_4.5|GB41244-RA</t>
  </si>
  <si>
    <t>XM_392265.5</t>
  </si>
  <si>
    <t xml:space="preserve"> PREDICTED: Apis mellifera inositol trisphosphate phosphatase (LOC408730), transcript variant X1, mRNA</t>
  </si>
  <si>
    <t>FBgn0030761</t>
  </si>
  <si>
    <t>CG9784-PA</t>
  </si>
  <si>
    <t>gnl|Amel_4.5|GB45735-RA</t>
  </si>
  <si>
    <t>FBgn0038912</t>
  </si>
  <si>
    <t>CG6656-PA</t>
  </si>
  <si>
    <t>gnl|Amel_4.5|GB43425-RA</t>
  </si>
  <si>
    <t>XR_408220.1</t>
  </si>
  <si>
    <t xml:space="preserve"> PREDICTED: Apis mellifera uncharacterized LOC102654003 (LOC102654003), transcript variant X1, ncRNA</t>
  </si>
  <si>
    <t>gnl|Amel_4.5|GB48678-RA</t>
  </si>
  <si>
    <t>XM_006564802.1</t>
  </si>
  <si>
    <t xml:space="preserve"> PREDICTED: Apis mellifera uncharacterized LOC551619 (LOC551619), mRNA</t>
  </si>
  <si>
    <t>gnl|Amel_4.5|GB50921-RA</t>
  </si>
  <si>
    <t>gnl|Amel_4.5|GB55652-RA</t>
  </si>
  <si>
    <t>XM_396581.5</t>
  </si>
  <si>
    <t xml:space="preserve"> PREDICTED: Apis mellifera Ctr9, Paf1/RNA polymerase II complex component, homolog (S. cerevisiae) (CTR9), mRNA</t>
  </si>
  <si>
    <t>FBgn0035205</t>
  </si>
  <si>
    <t>CG2469-PB</t>
  </si>
  <si>
    <t>gnl|Amel_4.5|GB46922-RA</t>
  </si>
  <si>
    <t>gnl|Amel_4.5|GB52473-RA</t>
  </si>
  <si>
    <t>XM_006565874.1</t>
  </si>
  <si>
    <t xml:space="preserve"> PREDICTED: Apis mellifera DNApol-eta protein (DNApol-eta), mRNA</t>
  </si>
  <si>
    <t>FBgn0037141</t>
  </si>
  <si>
    <t>DNApol-eta-PA</t>
  </si>
  <si>
    <t>gnl|Amel_4.5|GB54076-RA</t>
  </si>
  <si>
    <t>XM_391912.4</t>
  </si>
  <si>
    <t xml:space="preserve"> PREDICTED: Apis mellifera alpha-tocopherol transfer protein-like (LOC408362), mRNA</t>
  </si>
  <si>
    <t>gnl|Amel_4.5|GB50810-RA</t>
  </si>
  <si>
    <t>gnl|Amel_4.5|GB44218-RA</t>
  </si>
  <si>
    <t>XM_006567289.1</t>
  </si>
  <si>
    <t xml:space="preserve"> PREDICTED: Apis mellifera ankyrin (Ank-1), transcript variant X2, mRNA</t>
  </si>
  <si>
    <t>FBgn0011747</t>
  </si>
  <si>
    <t>Ank-PB</t>
  </si>
  <si>
    <t>GO:0005200 GO:0008092</t>
  </si>
  <si>
    <t>GO:0007016 GO:0007165</t>
  </si>
  <si>
    <t>GO:0045170 GO:0045169 GO:0005886 GO:0045170 GO:0045169 GO:0005886 GO:0005886</t>
  </si>
  <si>
    <t>gnl|Amel_4.5|GB53579-RA</t>
  </si>
  <si>
    <t>XM_393208.5</t>
  </si>
  <si>
    <t xml:space="preserve"> PREDICTED: Apis mellifera glucocerebrosidase (LOC409709), mRNA</t>
  </si>
  <si>
    <t>gnl|Amel_4.5|GB45421-RA</t>
  </si>
  <si>
    <t>XM_396371.5</t>
  </si>
  <si>
    <t xml:space="preserve"> PREDICTED: Apis mellifera TATA box binding protein-related factor 2 (Trf2), transcript variant 1, mRNA</t>
  </si>
  <si>
    <t>FBgn0261793</t>
  </si>
  <si>
    <t>Trf2-PF</t>
  </si>
  <si>
    <t>GO:0003700 GO:0001075 GO:0003700 GO:0003677</t>
  </si>
  <si>
    <t>GO:0006367 GO:0006367 GO:0006367 GO:0006367 GO:0006367 GO:0006366 GO:0006357 GO:0006357 GO:0006367 GO:0035071 GO:0035075 GO:0035209 GO:0022008</t>
  </si>
  <si>
    <t>GO:0005669 GO:0005669 GO:0005669 GO:0005669 GO:0005669 GO:0005634 GO:0005667 GO:0001674 GO:0001673 GO:0005700 GO:0005634</t>
  </si>
  <si>
    <t>gnl|Amel_4.5|GB51740-RA</t>
  </si>
  <si>
    <t>XM_625096.3</t>
  </si>
  <si>
    <t xml:space="preserve"> PREDICTED: Apis mellifera tetraspanin 17 (Tspan17), mRNA</t>
  </si>
  <si>
    <t>FBgn0032943</t>
  </si>
  <si>
    <t>Tsp39D-PB</t>
  </si>
  <si>
    <t>gnl|Amel_4.5|GB55850-RA</t>
  </si>
  <si>
    <t>XR_408928.1</t>
  </si>
  <si>
    <t xml:space="preserve"> PREDICTED: Apis mellifera uncharacterized LOC100576234 (LOC100576234), transcript variant X3, misc_RNA</t>
  </si>
  <si>
    <t>gnl|Amel_4.5|GB50202-RA</t>
  </si>
  <si>
    <t>XM_006563518.1</t>
  </si>
  <si>
    <t xml:space="preserve"> PREDICTED: Apis mellifera poly(U)-binding-splicing factor half pint-like (LOC725115), transcript variant X6, mRNA</t>
  </si>
  <si>
    <t>FBgn0028577</t>
  </si>
  <si>
    <t>pUf68-PA</t>
  </si>
  <si>
    <t>GO:0008266 GO:0003729 GO:0008266 GO:0000166 GO:0005515</t>
  </si>
  <si>
    <t>GO:0000398 GO:0000398 GO:0000398 GO:0006376 GO:0007282 GO:0000380 GO:0006376 GO:0051726 GO:0000381 GO:0000398 GO:0000381 GO:0001558 GO:0022008</t>
  </si>
  <si>
    <t>GO:0005634 GO:0005634 GO:0043234 GO:0071011 GO:0071013 GO:0005634</t>
  </si>
  <si>
    <t>gnl|Amel_4.5|GB41376-RA</t>
  </si>
  <si>
    <t>XM_392393.5</t>
  </si>
  <si>
    <t xml:space="preserve"> PREDICTED: Apis mellifera J domain-containing protein-like (LOC408863), transcript variant 2, mRNA</t>
  </si>
  <si>
    <t>FBgn0027654</t>
  </si>
  <si>
    <t>jdp-PA</t>
  </si>
  <si>
    <t>gnl|Amel_4.5|GB48195-RA</t>
  </si>
  <si>
    <t>XM_395629.5</t>
  </si>
  <si>
    <t xml:space="preserve"> PREDICTED: Apis mellifera acyl-CoA Delta(11) desaturase-like (LOC412166), mRNA</t>
  </si>
  <si>
    <t>FBgn0043043</t>
  </si>
  <si>
    <t>desat2-PA</t>
  </si>
  <si>
    <t>GO:0006633 GO:0006723 GO:0055114 GO:0006629</t>
  </si>
  <si>
    <t>gnl|Amel_4.5|GB50322-RA</t>
  </si>
  <si>
    <t>XM_396197.5</t>
  </si>
  <si>
    <t xml:space="preserve"> PREDICTED: Apis mellifera WD repeat domain phosphoinositide-interacting protein 4-like (LOC412744), transcript variant X1, mRNA</t>
  </si>
  <si>
    <t>gnl|Amel_4.5|GB52643-RA</t>
  </si>
  <si>
    <t>XM_625109.4</t>
  </si>
  <si>
    <t xml:space="preserve"> PREDICTED: Apis mellifera uncharacterized LOC552734 (LOC552734), mRNA</t>
  </si>
  <si>
    <t>FBgn0030251</t>
  </si>
  <si>
    <t>CG2145-PA</t>
  </si>
  <si>
    <t>GO:0008236 GO:0016788</t>
  </si>
  <si>
    <t>gnl|Amel_4.5|GB44545-RA</t>
  </si>
  <si>
    <t>gnl|Amel_4.5|GB55735-RA</t>
  </si>
  <si>
    <t>gnl|Amel_4.5|GB43630-RA</t>
  </si>
  <si>
    <t>XM_624747.4</t>
  </si>
  <si>
    <t xml:space="preserve"> PREDICTED: Apis mellifera dolichyldiphosphatase 1-like (LOC552373), mRNA</t>
  </si>
  <si>
    <t>gnl|Amel_4.5|GB44138-RA</t>
  </si>
  <si>
    <t>XM_006567165.1</t>
  </si>
  <si>
    <t xml:space="preserve"> PREDICTED: Apis mellifera l-2-hydroxyglutarate dehydrogenase, mitochondrial-like (LOC410999), transcript variant X3, mRNA</t>
  </si>
  <si>
    <t>FBgn0032729</t>
  </si>
  <si>
    <t>CG10639-PA</t>
  </si>
  <si>
    <t>gnl|Amel_4.5|GB53335-RA</t>
  </si>
  <si>
    <t>XM_624860.3</t>
  </si>
  <si>
    <t xml:space="preserve"> PREDICTED: Apis mellifera uncharacterized LOC552487 (LOC552487), transcript variant X3, mRNA</t>
  </si>
  <si>
    <t>FBgn0035211</t>
  </si>
  <si>
    <t>CG2211-PA</t>
  </si>
  <si>
    <t>gnl|Amel_4.5|GB40759-RA</t>
  </si>
  <si>
    <t>gnl|Amel_4.5|GB44289-RA</t>
  </si>
  <si>
    <t>XM_623338.4</t>
  </si>
  <si>
    <t xml:space="preserve"> PREDICTED: Apis mellifera ataxin-3-like (LOC410162), transcript variant X2, mRNA</t>
  </si>
  <si>
    <t>gnl|Amel_4.5|GB50431-RA</t>
  </si>
  <si>
    <t>gnl|Amel_4.5|GB50809-RA</t>
  </si>
  <si>
    <t>XM_006561112.1</t>
  </si>
  <si>
    <t xml:space="preserve"> PREDICTED: Apis mellifera uncharacterized LOC724424 (LOC724424), transcript variant X1, mRNA</t>
  </si>
  <si>
    <t>FBgn0030646</t>
  </si>
  <si>
    <t>CG9203-PA</t>
  </si>
  <si>
    <t>gnl|Amel_4.5|GB46735-RA</t>
  </si>
  <si>
    <t>XM_625140.4</t>
  </si>
  <si>
    <t xml:space="preserve"> PREDICTED: Apis mellifera eukaryotic translation initiation factor 2A (LOC552764), mRNA</t>
  </si>
  <si>
    <t>FBgn0037135</t>
  </si>
  <si>
    <t>CG7414-PA</t>
  </si>
  <si>
    <t>GO:0003743 GO:0000049 GO:0043022</t>
  </si>
  <si>
    <t>GO:0006417 GO:0042255</t>
  </si>
  <si>
    <t>GO:0005850 GO:0005737</t>
  </si>
  <si>
    <t>gnl|Amel_4.5|GB43543-RA</t>
  </si>
  <si>
    <t>FBgn0024963</t>
  </si>
  <si>
    <t>GluClalpha-PC</t>
  </si>
  <si>
    <t>GO:0008068 GO:0008068 GO:0008068</t>
  </si>
  <si>
    <t>GO:0016021 GO:0045211 GO:0005886</t>
  </si>
  <si>
    <t>gnl|Amel_4.5|GB48162-RA</t>
  </si>
  <si>
    <t>XM_003251351.2</t>
  </si>
  <si>
    <t xml:space="preserve"> PREDICTED: Apis mellifera anoctamin-8-like (LOC408908), transcript variant X1, mRNA</t>
  </si>
  <si>
    <t>FBgn0028879</t>
  </si>
  <si>
    <t>CG15270-PA</t>
  </si>
  <si>
    <t>gnl|Amel_4.5|GB52604-RA</t>
  </si>
  <si>
    <t>FBgn0013764</t>
  </si>
  <si>
    <t>Chi-PB</t>
  </si>
  <si>
    <t>GO:0003712 GO:0005515 GO:0008134 GO:0005515 GO:0001085</t>
  </si>
  <si>
    <t>GO:0006351 GO:0007350 GO:0007399 GO:0007411 GO:0007476 GO:0045893 GO:0008407 GO:0006911 GO:0070983 GO:0007563 GO:0022416</t>
  </si>
  <si>
    <t>gnl|Amel_4.5|GB41000-RA</t>
  </si>
  <si>
    <t>FBgn0016754</t>
  </si>
  <si>
    <t>sba-PD</t>
  </si>
  <si>
    <t>gnl|Amel_4.5|GB42853-RA</t>
  </si>
  <si>
    <t>XM_003249922.2</t>
  </si>
  <si>
    <t xml:space="preserve"> PREDICTED: Apis mellifera ATPase, class VI, type 11B (ATP11B), mRNA</t>
  </si>
  <si>
    <t>FBgn0030747</t>
  </si>
  <si>
    <t>CG4301-PA</t>
  </si>
  <si>
    <t>GO:0005388 GO:0005524 GO:0004012 GO:0000287</t>
  </si>
  <si>
    <t>gnl|Amel_4.5|GB47098-RA</t>
  </si>
  <si>
    <t>XM_393645.5</t>
  </si>
  <si>
    <t xml:space="preserve"> PREDICTED: Apis mellifera canoe (cno), transcript variant X8, mRNA</t>
  </si>
  <si>
    <t>FBgn0259212</t>
  </si>
  <si>
    <t>cno-PE</t>
  </si>
  <si>
    <t>GO:0007254 GO:0007391 GO:0007219 GO:0007265 GO:0007391 GO:0007394 GO:0046328 GO:0007163 GO:0007391 GO:0046328 GO:0046328 GO:0016318 GO:0048749 GO:0048730 GO:0048598</t>
  </si>
  <si>
    <t>GO:0005912 GO:0005912 GO:0005912 GO:0005915 GO:0005912 GO:0005938 GO:0005926</t>
  </si>
  <si>
    <t>gnl|Amel_4.5|GB47423-RA</t>
  </si>
  <si>
    <t>XM_006570866.1</t>
  </si>
  <si>
    <t xml:space="preserve"> PREDICTED: Apis mellifera prolyl 3-hydroxylase 2-like (LOC725819), mRNA</t>
  </si>
  <si>
    <t>gnl|Amel_4.5|GB42553-RA</t>
  </si>
  <si>
    <t>FBgn0001255</t>
  </si>
  <si>
    <t>ImpE3-PA</t>
  </si>
  <si>
    <t>GO:0005886 GO:0019898</t>
  </si>
  <si>
    <t>gnl|Amel_4.5|GB42925-RA</t>
  </si>
  <si>
    <t>XM_006572240.1</t>
  </si>
  <si>
    <t xml:space="preserve"> PREDICTED: Apis mellifera probable ATP-dependent RNA helicase DHX34-like (LOC413592), mRNA</t>
  </si>
  <si>
    <t>FBgn0052533</t>
  </si>
  <si>
    <t>CG32533-PA</t>
  </si>
  <si>
    <t>GO:0004386 GO:0004004 GO:0005524 GO:0003676</t>
  </si>
  <si>
    <t>gnl|Amel_4.5|GB47233-RA</t>
  </si>
  <si>
    <t>FBgn0001276</t>
  </si>
  <si>
    <t>ix-PA</t>
  </si>
  <si>
    <t>GO:0001104 GO:0008134</t>
  </si>
  <si>
    <t>GO:0018993 GO:0019101 GO:0007548 GO:0006357 GO:0007530</t>
  </si>
  <si>
    <t>gnl|Amel_4.5|GB40560-RA</t>
  </si>
  <si>
    <t>XM_397061.5</t>
  </si>
  <si>
    <t xml:space="preserve"> PREDICTED: Apis mellifera RNA polymerase II subunit A C-terminal domain phosphatase SSU72-like (LOC413619), mRNA</t>
  </si>
  <si>
    <t>FBgn0031054</t>
  </si>
  <si>
    <t>CG14216-PA</t>
  </si>
  <si>
    <t>GO:0016791 GO:0008420</t>
  </si>
  <si>
    <t>GO:0006397 GO:0070940</t>
  </si>
  <si>
    <t>gnl|Amel_4.5|GB41861-RA</t>
  </si>
  <si>
    <t>XM_006564546.1</t>
  </si>
  <si>
    <t xml:space="preserve"> PREDICTED: Apis mellifera protein kinase C delta (Pkcdelta), transcript variant X2, mRNA</t>
  </si>
  <si>
    <t>gnl|Amel_4.5|GB45107-RA</t>
  </si>
  <si>
    <t>XM_397107.5</t>
  </si>
  <si>
    <t xml:space="preserve"> PREDICTED: Apis mellifera peroxisome biogenesis factor 1-like (LOC413666), transcript variant X2, mRNA</t>
  </si>
  <si>
    <t>FBgn0013563</t>
  </si>
  <si>
    <t>pex1-PA</t>
  </si>
  <si>
    <t>GO:0042623 GO:0005524</t>
  </si>
  <si>
    <t>GO:0007031 GO:0048137</t>
  </si>
  <si>
    <t>gnl|Amel_4.5|GB46194-RA</t>
  </si>
  <si>
    <t>XM_001121683.3</t>
  </si>
  <si>
    <t xml:space="preserve"> PREDICTED: Apis mellifera uncharacterized LOC725889 (LOC725889), mRNA</t>
  </si>
  <si>
    <t>gnl|Amel_4.5|GB47405-RA</t>
  </si>
  <si>
    <t>XM_623600.4</t>
  </si>
  <si>
    <t xml:space="preserve"> PREDICTED: Apis mellifera neutral alpha-glucosidase AB-like (LOC551205), transcript variant 2, mRNA</t>
  </si>
  <si>
    <t>FBgn0027588</t>
  </si>
  <si>
    <t>CG14476-PB</t>
  </si>
  <si>
    <t>GO:0004558 GO:0030246</t>
  </si>
  <si>
    <t>GO:0017177 GO:0005875</t>
  </si>
  <si>
    <t>gnl|Amel_4.5|GB49469-RA</t>
  </si>
  <si>
    <t>gnl|Amel_4.5|GB49581-RA</t>
  </si>
  <si>
    <t>FBgn0051735</t>
  </si>
  <si>
    <t>CG31735-PA</t>
  </si>
  <si>
    <t>GO:0032027</t>
  </si>
  <si>
    <t>gnl|Amel_4.5|GB49776-RA</t>
  </si>
  <si>
    <t>XM_394331.5</t>
  </si>
  <si>
    <t xml:space="preserve"> PREDICTED: Apis mellifera retinoblastoma-binding protein 5-like (LOC410855), transcript variant X1, mRNA</t>
  </si>
  <si>
    <t>FBgn0036973</t>
  </si>
  <si>
    <t>CG5585-PA</t>
  </si>
  <si>
    <t>GO:0051568</t>
  </si>
  <si>
    <t>gnl|Amel_4.5|GB53135-RA</t>
  </si>
  <si>
    <t>XM_006558694.1</t>
  </si>
  <si>
    <t xml:space="preserve"> PREDICTED: Apis mellifera multidrug resistance-associated protein 1-like (LOC412217), transcript variant X7, mRNA</t>
  </si>
  <si>
    <t>gnl|Amel_4.5|GB53203-RA</t>
  </si>
  <si>
    <t>gnl|Amel_4.5|GB53525-RA</t>
  </si>
  <si>
    <t>gnl|Amel_4.5|GB54865-RA</t>
  </si>
  <si>
    <t>XM_394229.4</t>
  </si>
  <si>
    <t xml:space="preserve"> PREDICTED: Apis mellifera TATA-box-binding protein-like (LOC410753), mRNA</t>
  </si>
  <si>
    <t>gnl|Amel_4.5|GB55225-RA</t>
  </si>
  <si>
    <t>XM_006558985.1</t>
  </si>
  <si>
    <t xml:space="preserve"> PREDICTED: Apis mellifera C-type lectin 6 (CTL6), transcript variant X1, mRNA</t>
  </si>
  <si>
    <t>FBgn0001083</t>
  </si>
  <si>
    <t>fw-PA</t>
  </si>
  <si>
    <t>GO:0007423 GO:0007476 GO:0007155</t>
  </si>
  <si>
    <t>gnl|Amel_4.5|GB44476-RA</t>
  </si>
  <si>
    <t>gnl|Amel_4.5|GB45760-RA</t>
  </si>
  <si>
    <t>XM_397235.5</t>
  </si>
  <si>
    <t xml:space="preserve"> PREDICTED: Apis mellifera methionyl-tRNA synthetase, cytoplasmic-like (LOC413796), transcript variant 2, mRNA</t>
  </si>
  <si>
    <t>FBgn0034401</t>
  </si>
  <si>
    <t>CG15100-PA</t>
  </si>
  <si>
    <t>GO:0006431 GO:0006431 GO:0022008</t>
  </si>
  <si>
    <t>gnl|Amel_4.5|GB46378-RA</t>
  </si>
  <si>
    <t>XM_396716.5</t>
  </si>
  <si>
    <t xml:space="preserve"> PREDICTED: Apis mellifera galactosylgalactosylxylosylprotein 3-beta-glucuronosyltransferase I (GlcAT-I), mRNA</t>
  </si>
  <si>
    <t>FBgn0066114</t>
  </si>
  <si>
    <t>GlcAT-I-PA</t>
  </si>
  <si>
    <t>GO:0015020 GO:0015018 GO:0015018 GO:0015018</t>
  </si>
  <si>
    <t>GO:0030166</t>
  </si>
  <si>
    <t>gnl|Amel_4.5|GB47683-RA</t>
  </si>
  <si>
    <t>XM_006558621.1</t>
  </si>
  <si>
    <t xml:space="preserve"> PREDICTED: Apis mellifera vacuolar protein sorting-associated protein 8 homolog (LOC409620), mRNA</t>
  </si>
  <si>
    <t>FBgn0035704</t>
  </si>
  <si>
    <t>CG10144-PA</t>
  </si>
  <si>
    <t>GO:0016192 GO:0006886</t>
  </si>
  <si>
    <t>gnl|Amel_4.5|GB48485-RA</t>
  </si>
  <si>
    <t>gnl|Amel_4.5|GB49990-RA</t>
  </si>
  <si>
    <t>XR_409715.1</t>
  </si>
  <si>
    <t xml:space="preserve"> PREDICTED: Apis mellifera uncharacterized LOC409713 (LOC409713), transcript variant X4, misc_RNA</t>
  </si>
  <si>
    <t>FBgn0263391</t>
  </si>
  <si>
    <t>hts-PP</t>
  </si>
  <si>
    <t>GO:0003779 GO:0046872</t>
  </si>
  <si>
    <t>GO:0008302 GO:0045478 GO:0048135 GO:0007294 GO:0008302 GO:0045478 GO:0048134 GO:0008302 GO:0045478 GO:0030721 GO:0007294 GO:0007282 GO:0030723 GO:0051297 GO:0030724 GO:0000212 GO:0045214 GO:0007527 GO:0072499 GO:0072499 GO:0007411 GO:0072499</t>
  </si>
  <si>
    <t>GO:0045169 GO:0045170 GO:0045169 GO:0005886 GO:0005737 GO:0045169 GO:0045172 GO:0035183 GO:0045169 GO:0045172 GO:0035183 GO:0045172 GO:0045169 GO:0045170 GO:0045169 GO:0045169 GO:0045169 GO:0005886 GO:0005811 GO:0005886</t>
  </si>
  <si>
    <t>gnl|Amel_4.5|GB52422-RA</t>
  </si>
  <si>
    <t>XM_001122401.3</t>
  </si>
  <si>
    <t xml:space="preserve"> PREDICTED: Apis mellifera protein FAM98A-like (LOC726679), mRNA</t>
  </si>
  <si>
    <t>FBgn0039385</t>
  </si>
  <si>
    <t>CG5913-PA</t>
  </si>
  <si>
    <t>gnl|Amel_4.5|GB52463-RA</t>
  </si>
  <si>
    <t>gnl|Amel_4.5|GB41920-RA</t>
  </si>
  <si>
    <t>gnl|Amel_4.5|GB43727-RA</t>
  </si>
  <si>
    <t>XM_392000.5</t>
  </si>
  <si>
    <t xml:space="preserve"> PREDICTED: Apis mellifera cytochrome P450 9Q2 (CYP9Q2), mRNA</t>
  </si>
  <si>
    <t>gnl|Amel_4.5|GB45627-RA</t>
  </si>
  <si>
    <t>XM_006570257.1</t>
  </si>
  <si>
    <t xml:space="preserve"> PREDICTED: Apis mellifera uncharacterized LOC100578017 (LOC100578017), transcript variant X2, mRNA</t>
  </si>
  <si>
    <t>gnl|Amel_4.5|GB45823-RA</t>
  </si>
  <si>
    <t>XM_624011.4</t>
  </si>
  <si>
    <t xml:space="preserve"> PREDICTED: Apis mellifera pre-mRNA-processing-splicing factor 8-like (LOC551620), mRNA</t>
  </si>
  <si>
    <t>FBgn0033688</t>
  </si>
  <si>
    <t>Prp8-PA</t>
  </si>
  <si>
    <t>GO:0000398 GO:0000398 GO:0000398 GO:0000398 GO:0000398 GO:0022008</t>
  </si>
  <si>
    <t>GO:0005681 GO:0005682 GO:0005682 GO:0071013 GO:0071011</t>
  </si>
  <si>
    <t>gnl|Amel_4.5|GB43567-RA</t>
  </si>
  <si>
    <t>XM_006560209.1</t>
  </si>
  <si>
    <t xml:space="preserve"> PREDICTED: Apis mellifera uncharacterized LOC412057 (LOC412057), mRNA</t>
  </si>
  <si>
    <t>gnl|Amel_4.5|GB44832-RA</t>
  </si>
  <si>
    <t>XM_006560766.1</t>
  </si>
  <si>
    <t xml:space="preserve"> PREDICTED: Apis mellifera uncharacterized LOC102655639 (LOC102655639), mRNA</t>
  </si>
  <si>
    <t>FBgn0038629</t>
  </si>
  <si>
    <t>CG14304-PA</t>
  </si>
  <si>
    <t>gnl|Amel_4.5|GB49944-RA</t>
  </si>
  <si>
    <t>XM_624990.3</t>
  </si>
  <si>
    <t xml:space="preserve"> PREDICTED: Apis mellifera iron-sulfur cluster assembly 1 homolog, mitochondrial-like (LOC552616), mRNA</t>
  </si>
  <si>
    <t>FBgn0026666</t>
  </si>
  <si>
    <t>l(1)G0136-PA</t>
  </si>
  <si>
    <t>gnl|Amel_4.5|GB50180-RA</t>
  </si>
  <si>
    <t>XM_625212.4</t>
  </si>
  <si>
    <t xml:space="preserve"> PREDICTED: Apis mellifera uncharacterized LOC552836 (LOC552836), transcript variant 2, mRNA</t>
  </si>
  <si>
    <t>FBgn0037664</t>
  </si>
  <si>
    <t>CG8420-PA</t>
  </si>
  <si>
    <t>gnl|Amel_4.5|GB42781-RA</t>
  </si>
  <si>
    <t>XM_006561627.1</t>
  </si>
  <si>
    <t xml:space="preserve"> PREDICTED: Apis mellifera bicaudal D (BicD), transcript variant X2, mRNA</t>
  </si>
  <si>
    <t>FBgn0000183</t>
  </si>
  <si>
    <t>BicD-PA</t>
  </si>
  <si>
    <t>GO:0045502 GO:0003729 GO:0005515 GO:0032050</t>
  </si>
  <si>
    <t>GO:0007294 GO:0048477 GO:0007312 GO:0048477 GO:0030154 GO:0007294 GO:0007294 GO:0030727 GO:0007314 GO:0007310 GO:0016325 GO:0007293 GO:0008103 GO:0016325 GO:0007294 GO:0007309 GO:0048477 GO:0008298 GO:0008298 GO:0051028 GO:0051028 GO:0050658 GO:2000370 GO:0048488 GO:2000302</t>
  </si>
  <si>
    <t>GO:0005794 GO:0030669</t>
  </si>
  <si>
    <t>gnl|Amel_4.5|GB43867-RA</t>
  </si>
  <si>
    <t>XM_003250290.2</t>
  </si>
  <si>
    <t xml:space="preserve"> PREDICTED: Apis mellifera uncharacterized LOC100577382 (LOC100577382), mRNA</t>
  </si>
  <si>
    <t>gnl|Amel_4.5|GB44581-RA</t>
  </si>
  <si>
    <t>XM_006567651.1</t>
  </si>
  <si>
    <t xml:space="preserve"> PREDICTED: Apis mellifera pre-mRNA-processing factor 39-like (LOC408850), mRNA</t>
  </si>
  <si>
    <t>FBgn0039600</t>
  </si>
  <si>
    <t>CG1646-PB</t>
  </si>
  <si>
    <t>gnl|Amel_4.5|GB51955-RA</t>
  </si>
  <si>
    <t>XM_006572271.1</t>
  </si>
  <si>
    <t xml:space="preserve"> PREDICTED: Apis mellifera will die slowly (wds), mRNA</t>
  </si>
  <si>
    <t>FBgn0040066</t>
  </si>
  <si>
    <t>wds-PA</t>
  </si>
  <si>
    <t>GO:0007095 GO:0022008 GO:0051568</t>
  </si>
  <si>
    <t>GO:0005671 GO:0005875 GO:0048188 GO:0048188</t>
  </si>
  <si>
    <t>gnl|Amel_4.5|GB40039-RA</t>
  </si>
  <si>
    <t>gnl|Amel_4.5|GB46895-RA</t>
  </si>
  <si>
    <t>XM_006559705.1</t>
  </si>
  <si>
    <t xml:space="preserve"> PREDICTED: Apis mellifera KDEL motif-containing protein 1-like (LOC552603), transcript variant X1, mRNA</t>
  </si>
  <si>
    <t>gnl|Amel_4.5|GB50515-RA</t>
  </si>
  <si>
    <t>XM_006561030.1</t>
  </si>
  <si>
    <t xml:space="preserve"> PREDICTED: Apis mellifera uncharacterized LOC551946 (LOC551946), transcript variant X1, mRNA</t>
  </si>
  <si>
    <t>gnl|Amel_4.5|GB51380-RA</t>
  </si>
  <si>
    <t>XM_393045.3</t>
  </si>
  <si>
    <t xml:space="preserve"> PREDICTED: Apis mellifera microtubule-associated protein 2-like (LOC409539), partial mRNA</t>
  </si>
  <si>
    <t>FBgn0051057</t>
  </si>
  <si>
    <t>tau-PA</t>
  </si>
  <si>
    <t>GO:0008017 GO:0008017 GO:0008017</t>
  </si>
  <si>
    <t>GO:0007017 GO:0007026</t>
  </si>
  <si>
    <t>GO:0005875 GO:0005875 GO:0005875 GO:0005875</t>
  </si>
  <si>
    <t>gnl|Amel_4.5|GB48103-RA</t>
  </si>
  <si>
    <t>XM_006569462.1</t>
  </si>
  <si>
    <t xml:space="preserve"> PREDICTED: Apis mellifera syntaxin 7 (Syx7), transcript variant X1, mRNA</t>
  </si>
  <si>
    <t>FBgn0086377</t>
  </si>
  <si>
    <t>Syx7-PA</t>
  </si>
  <si>
    <t>GO:0016192 GO:0007269 GO:0016081 GO:0050678 GO:0016334 GO:0045807 GO:0035088 GO:0008285 GO:0034058</t>
  </si>
  <si>
    <t>GO:0005886 GO:0005886 GO:0016020 GO:0005769</t>
  </si>
  <si>
    <t>gnl|Amel_4.5|GB43221-RA</t>
  </si>
  <si>
    <t>gnl|Amel_4.5|GB40592-RA</t>
  </si>
  <si>
    <t>XM_393642.5</t>
  </si>
  <si>
    <t xml:space="preserve"> PREDICTED: Apis mellifera adenylyl cyclase-associated protein 1-like (LOC410158), transcript variant X1, mRNA</t>
  </si>
  <si>
    <t>FBgn0261458</t>
  </si>
  <si>
    <t>capt-PB</t>
  </si>
  <si>
    <t>GO:0008179 GO:0003779 GO:0003779</t>
  </si>
  <si>
    <t>GO:0008407 GO:0048477 GO:0048749 GO:0008154 GO:0008360 GO:0008103 GO:0007015 GO:0007015 GO:0000902 GO:0048190 GO:0007015 GO:0000902</t>
  </si>
  <si>
    <t>gnl|Amel_4.5|GB40780-RA</t>
  </si>
  <si>
    <t>XM_624431.3</t>
  </si>
  <si>
    <t xml:space="preserve"> PREDICTED: Apis mellifera zinc finger protein 330 homolog (Noa36), mRNA</t>
  </si>
  <si>
    <t>FBgn0026400</t>
  </si>
  <si>
    <t>Noa36-PA</t>
  </si>
  <si>
    <t>GO:0046872 GO:0008270</t>
  </si>
  <si>
    <t>GO:0005730 GO:0005730 GO:0030496 GO:0000775</t>
  </si>
  <si>
    <t>gnl|Amel_4.5|GB41202-RA</t>
  </si>
  <si>
    <t>XM_006569255.1</t>
  </si>
  <si>
    <t xml:space="preserve"> PREDICTED: Apis mellifera uncharacterized LOC100577513 (LOC100577513), transcript variant X2, mRNA</t>
  </si>
  <si>
    <t>gnl|Amel_4.5|GB42770-RA</t>
  </si>
  <si>
    <t>XM_001121900.3</t>
  </si>
  <si>
    <t xml:space="preserve"> PREDICTED: Apis mellifera male-specific lethal 3 (msl-3), transcript variant X1, mRNA</t>
  </si>
  <si>
    <t>FBgn0002775</t>
  </si>
  <si>
    <t>msl-3-PA</t>
  </si>
  <si>
    <t>GO:0003682 GO:0003729 GO:0003682 GO:0003729 GO:0035064</t>
  </si>
  <si>
    <t>GO:0007549 GO:0009047 GO:0009047 GO:0009047 GO:0009047 GO:0007549 GO:0009047</t>
  </si>
  <si>
    <t>GO:0016456 GO:0016456 GO:0000805 GO:0016456 GO:0005694 GO:0005634 GO:0016456 GO:0005634 GO:0000805</t>
  </si>
  <si>
    <t>gnl|Amel_4.5|GB54114-RA</t>
  </si>
  <si>
    <t>XM_393474.5</t>
  </si>
  <si>
    <t xml:space="preserve"> PREDICTED: Apis mellifera ubiquitin carboxyl-terminal hydrolase 48-like (LOC409985), transcript variant X2, mRNA</t>
  </si>
  <si>
    <t>gnl|Amel_4.5|GB40123-RA</t>
  </si>
  <si>
    <t>gnl|Amel_4.5|GB40555-RA</t>
  </si>
  <si>
    <t>XM_395711.5</t>
  </si>
  <si>
    <t xml:space="preserve"> PREDICTED: Apis mellifera coiled-coil domain-containing protein 22 homolog (LOC412249), transcript variant X2, mRNA</t>
  </si>
  <si>
    <t>FBgn0036671</t>
  </si>
  <si>
    <t>CG9951-PA</t>
  </si>
  <si>
    <t>gnl|Amel_4.5|GB42674-RA</t>
  </si>
  <si>
    <t>XM_006561687.1</t>
  </si>
  <si>
    <t xml:space="preserve"> PREDICTED: Apis mellifera histone-lysine N-methyltransferase E(z) (E(z)), transcript variant X2, mRNA</t>
  </si>
  <si>
    <t>FBgn0000629</t>
  </si>
  <si>
    <t>E(z)-PA</t>
  </si>
  <si>
    <t>GO:0046974 GO:0046976 GO:0042054 GO:0046976 GO:0005515 GO:0005515 GO:0046976 GO:0003677 GO:0046976 GO:0042054 GO:0046976 GO:0042054 GO:0046976 GO:0042054</t>
  </si>
  <si>
    <t>GO:0042810 GO:0006342 GO:0006723 GO:0070734 GO:0016571 GO:0051567 GO:0016571 GO:0016571 GO:0016571 GO:0016571 GO:0035186 GO:0007411 GO:0048813 GO:0007517 GO:0022008 GO:0070734</t>
  </si>
  <si>
    <t>GO:0005634 GO:0005634 GO:0035098 GO:0005634 GO:0035098 GO:0035097 GO:0035098</t>
  </si>
  <si>
    <t>gnl|Amel_4.5|GB49131-RA</t>
  </si>
  <si>
    <t>XM_392294.5</t>
  </si>
  <si>
    <t xml:space="preserve"> PREDICTED: Apis mellifera metabotropic GABA-B receptor subtype 1 (GABA-B-R1), transcript variant X3, mRNA</t>
  </si>
  <si>
    <t>FBgn0260446</t>
  </si>
  <si>
    <t>GABA-B-R1-PB</t>
  </si>
  <si>
    <t>gnl|Amel_4.5|GB50262-RA</t>
  </si>
  <si>
    <t>XM_394056.5</t>
  </si>
  <si>
    <t xml:space="preserve"> PREDICTED: Apis mellifera neurotransmitter transporter 8 (NT-8), transcript variant X3, mRNA</t>
  </si>
  <si>
    <t>gnl|Amel_4.5|GB53563-RA</t>
  </si>
  <si>
    <t>XR_411854.1</t>
  </si>
  <si>
    <t xml:space="preserve"> PREDICTED: Apis mellifera uncharacterized LOC408874 (LOC408874), transcript variant X14, misc_RNA</t>
  </si>
  <si>
    <t>gnl|Amel_4.5|GB48926-RA</t>
  </si>
  <si>
    <t>XM_392749.5</t>
  </si>
  <si>
    <t xml:space="preserve"> PREDICTED: Apis mellifera NEDD8-conjugating enzyme Ubc12 (LOC409225), mRNA</t>
  </si>
  <si>
    <t>FBgn0035853</t>
  </si>
  <si>
    <t>Ubc12-PA</t>
  </si>
  <si>
    <t>GO:0004842 GO:0019788</t>
  </si>
  <si>
    <t>GO:0045879 GO:0045116</t>
  </si>
  <si>
    <t>gnl|Amel_4.5|GB50229-RA</t>
  </si>
  <si>
    <t>XM_003250238.2</t>
  </si>
  <si>
    <t xml:space="preserve"> PREDICTED: Apis mellifera uncharacterized LOC100576432 (LOC100576432), mRNA</t>
  </si>
  <si>
    <t>FBgn0033348</t>
  </si>
  <si>
    <t>CG8247-PB</t>
  </si>
  <si>
    <t>GO:0007349</t>
  </si>
  <si>
    <t>gnl|Amel_4.5|GB52802-RA</t>
  </si>
  <si>
    <t>XM_006564949.1</t>
  </si>
  <si>
    <t xml:space="preserve"> PREDICTED: Apis mellifera coiled-coil domain-containing protein 37-like (LOC100576128), mRNA</t>
  </si>
  <si>
    <t>gnl|Amel_4.5|GB50783-RA</t>
  </si>
  <si>
    <t>gnl|Amel_4.5|GB52006-RA</t>
  </si>
  <si>
    <t>XM_393874.4</t>
  </si>
  <si>
    <t xml:space="preserve"> PREDICTED: Apis mellifera DCN1-like protein 4-like (LOC410394), transcript variant X3, mRNA</t>
  </si>
  <si>
    <t>gnl|Amel_4.5|GB53450-RA</t>
  </si>
  <si>
    <t>XM_006567565.1</t>
  </si>
  <si>
    <t xml:space="preserve"> PREDICTED: Apis mellifera uncharacterized LOC725336 (LOC725336), transcript variant X89, mRNA</t>
  </si>
  <si>
    <t>gnl|Amel_4.5|GB41314-RA</t>
  </si>
  <si>
    <t>FBgn0038295</t>
  </si>
  <si>
    <t>Gyc88E-PD</t>
  </si>
  <si>
    <t>GO:0004383 GO:0004383 GO:0004383 GO:0004383 GO:0004383 GO:0004383 GO:0020037 GO:0070025 GO:0070026 GO:0019825 GO:0042803 GO:0019826</t>
  </si>
  <si>
    <t>GO:0035556 GO:0006182 GO:0006182 GO:0001666</t>
  </si>
  <si>
    <t>GO:0008074 GO:0008074 GO:0008074</t>
  </si>
  <si>
    <t>gnl|Amel_4.5|GB41859-RA</t>
  </si>
  <si>
    <t>XM_001120684.3</t>
  </si>
  <si>
    <t xml:space="preserve"> PREDICTED: Apis mellifera uncharacterized LOC724785 (LOC724785), transcript variant X1, mRNA</t>
  </si>
  <si>
    <t>FBgn0039110</t>
  </si>
  <si>
    <t>RanBP3-PA</t>
  </si>
  <si>
    <t>GO:0030178 GO:0051168</t>
  </si>
  <si>
    <t>gnl|Amel_4.5|GB50320-RA</t>
  </si>
  <si>
    <t>XM_001123310.2</t>
  </si>
  <si>
    <t xml:space="preserve"> PREDICTED: Apis mellifera uncharacterized LOC727603 (LOC727603), mRNA</t>
  </si>
  <si>
    <t>gnl|Amel_4.5|GB55941-RA</t>
  </si>
  <si>
    <t>XM_393324.5</t>
  </si>
  <si>
    <t xml:space="preserve"> PREDICTED: Apis mellifera hemK methyltransferase family member 1-like (LOC409833), transcript variant X1, mRNA</t>
  </si>
  <si>
    <t>FBgn0031817</t>
  </si>
  <si>
    <t>CG9531-PA</t>
  </si>
  <si>
    <t>GO:0004729 GO:0003676 GO:0008276</t>
  </si>
  <si>
    <t>gnl|Amel_4.5|GB52226-RA</t>
  </si>
  <si>
    <t>gnl|Amel_4.5|GB40086-RA</t>
  </si>
  <si>
    <t>XM_006560374.1</t>
  </si>
  <si>
    <t xml:space="preserve"> PREDICTED: Apis mellifera putative sodium-dependent multivitamin transporter-like (LOC410454), mRNA</t>
  </si>
  <si>
    <t>gnl|Amel_4.5|GB42678-RA</t>
  </si>
  <si>
    <t>XM_001123033.3</t>
  </si>
  <si>
    <t xml:space="preserve"> PREDICTED: Apis mellifera neuropeptide Y receptor type 2-like (LOC727324), transcript variant X1, mRNA</t>
  </si>
  <si>
    <t>FBgn0036934</t>
  </si>
  <si>
    <t>sNPF-R-PA</t>
  </si>
  <si>
    <t>GO:0004930 GO:0004983 GO:0008188 GO:0004995 GO:0008188 GO:0004983</t>
  </si>
  <si>
    <t>GO:0007218 GO:0007186 GO:0007186 GO:0070374 GO:0040018</t>
  </si>
  <si>
    <t>gnl|Amel_4.5|GB55103-RA</t>
  </si>
  <si>
    <t>XM_006559267.1</t>
  </si>
  <si>
    <t xml:space="preserve"> PREDICTED: Apis mellifera max-like protein X-like (LOC412452), mRNA</t>
  </si>
  <si>
    <t>FBgn0039509</t>
  </si>
  <si>
    <t>bigmax-PA</t>
  </si>
  <si>
    <t>GO:0006351 GO:0006355 GO:0035071 GO:0048102 GO:0007517 GO:0048813</t>
  </si>
  <si>
    <t>gnl|Amel_4.5|GB46485-RA</t>
  </si>
  <si>
    <t>XM_393520.5</t>
  </si>
  <si>
    <t xml:space="preserve"> PREDICTED: Apis mellifera dorsal-ventral patterning protein Sog (sog), transcript variant X7, mRNA</t>
  </si>
  <si>
    <t>gnl|Amel_4.5|GB49801-RA</t>
  </si>
  <si>
    <t>XM_006568197.1</t>
  </si>
  <si>
    <t xml:space="preserve"> PREDICTED: Apis mellifera solute carrier family 41 member 2-like (LOC410862), transcript variant X1, mRNA</t>
  </si>
  <si>
    <t>gnl|Amel_4.5|GB44697-RA</t>
  </si>
  <si>
    <t>XM_003251081.2</t>
  </si>
  <si>
    <t xml:space="preserve"> PREDICTED: Apis mellifera uncharacterized LOC100577237 (LOC100577237), transcript variant X1, mRNA</t>
  </si>
  <si>
    <t>gnl|Amel_4.5|GB40868-RA</t>
  </si>
  <si>
    <t>XM_392142.5</t>
  </si>
  <si>
    <t xml:space="preserve"> PREDICTED: Apis mellifera nucleobindin-2-like (LOC408600), mRNA</t>
  </si>
  <si>
    <t>FBgn0052190</t>
  </si>
  <si>
    <t>NUCB1-PA</t>
  </si>
  <si>
    <t>GO:0003677 GO:0005509</t>
  </si>
  <si>
    <t>gnl|Amel_4.5|GB42294-RA</t>
  </si>
  <si>
    <t>XR_412229.1</t>
  </si>
  <si>
    <t xml:space="preserve"> PREDICTED: Apis mellifera uncharacterized LOC102655730 (LOC102655730), ncRNA</t>
  </si>
  <si>
    <t>gnl|Amel_4.5|GB42917-RA</t>
  </si>
  <si>
    <t>XM_392954.3</t>
  </si>
  <si>
    <t xml:space="preserve"> PREDICTED: Apis mellifera transmembrane protein 53-like (LOC409441), mRNA</t>
  </si>
  <si>
    <t>FBgn0033031</t>
  </si>
  <si>
    <t>CG8245-PA</t>
  </si>
  <si>
    <t>gnl|Amel_4.5|GB45560-RA</t>
  </si>
  <si>
    <t>XM_006571762.1</t>
  </si>
  <si>
    <t xml:space="preserve"> PREDICTED: Apis mellifera 2-aminoethanethiol dioxygenase-like (LOC724666), transcript variant X2, mRNA</t>
  </si>
  <si>
    <t>FBgn0035839</t>
  </si>
  <si>
    <t>CG7550-PA</t>
  </si>
  <si>
    <t>GO:0047800</t>
  </si>
  <si>
    <t>gnl|Amel_4.5|GB44491-RA</t>
  </si>
  <si>
    <t>XM_006567751.1</t>
  </si>
  <si>
    <t xml:space="preserve"> PREDICTED: Apis mellifera uncharacterized LOC725299 (LOC725299), transcript variant X2, mRNA</t>
  </si>
  <si>
    <t>FBgn0037046</t>
  </si>
  <si>
    <t>CG10581-PA</t>
  </si>
  <si>
    <t>GO:0017111 GO:0005524 GO:0019204 GO:0016740</t>
  </si>
  <si>
    <t>gnl|Amel_4.5|GB48750-RA</t>
  </si>
  <si>
    <t>XM_393667.5</t>
  </si>
  <si>
    <t xml:space="preserve"> PREDICTED: Apis mellifera F-box-like/WD repeat-containing protein ebi (ebi), transcript variant 1, mRNA</t>
  </si>
  <si>
    <t>FBgn0023444</t>
  </si>
  <si>
    <t>ebi-PA</t>
  </si>
  <si>
    <t>gnl|Amel_4.5|GB50859-RA</t>
  </si>
  <si>
    <t>gnl|Amel_4.5|GB53725-RA</t>
  </si>
  <si>
    <t>XM_623729.4</t>
  </si>
  <si>
    <t xml:space="preserve"> PREDICTED: Apis mellifera splicing factor 3B subunit 1-like (LOC551331), transcript variant X1, mRNA</t>
  </si>
  <si>
    <t>FBgn0031266</t>
  </si>
  <si>
    <t>CG2807-PA</t>
  </si>
  <si>
    <t>gnl|Amel_4.5|GB53277-RA</t>
  </si>
  <si>
    <t>XM_006572446.1</t>
  </si>
  <si>
    <t xml:space="preserve"> PREDICTED: Apis mellifera ras-related protein Rab-32-like (LOC100577960), mRNA</t>
  </si>
  <si>
    <t>gnl|Amel_4.5|GB44950-RA</t>
  </si>
  <si>
    <t>XM_006566539.1</t>
  </si>
  <si>
    <t xml:space="preserve"> PREDICTED: Apis mellifera uncharacterized LOC100578910 (LOC100578910), mRNA</t>
  </si>
  <si>
    <t>gnl|Amel_4.5|GB53489-RA</t>
  </si>
  <si>
    <t>gnl|Amel_4.5|GB40820-RA</t>
  </si>
  <si>
    <t>XM_006572466.1</t>
  </si>
  <si>
    <t xml:space="preserve"> PREDICTED: Apis mellifera uncharacterized LOC100578978 (LOC100578978), transcript variant X1, mRNA</t>
  </si>
  <si>
    <t>gnl|Amel_4.5|GB47847-RA</t>
  </si>
  <si>
    <t>XM_003251354.2</t>
  </si>
  <si>
    <t xml:space="preserve"> PREDICTED: Apis mellifera uncharacterized LOC100576848 (LOC100576848), transcript variant X1, mRNA</t>
  </si>
  <si>
    <t>FBgn0052075</t>
  </si>
  <si>
    <t>CG32075-PA</t>
  </si>
  <si>
    <t>gnl|Amel_4.5|GB52562-RA</t>
  </si>
  <si>
    <t>gnl|Amel_4.5|GB53968-RA</t>
  </si>
  <si>
    <t>gnl|Amel_4.5|GB53970-RA</t>
  </si>
  <si>
    <t>XM_006571679.1</t>
  </si>
  <si>
    <t xml:space="preserve"> PREDICTED: Apis mellifera guanine nucleotide exchange factor GEF64C ortholog (LOC412354), transcript variant X1, mRNA</t>
  </si>
  <si>
    <t>FBgn0035574</t>
  </si>
  <si>
    <t>Gef64C-PA</t>
  </si>
  <si>
    <t>GO:0007411 GO:0007411 GO:0035023 GO:0035277 GO:0002121</t>
  </si>
  <si>
    <t>gnl|Amel_4.5|GB40386-RA</t>
  </si>
  <si>
    <t>XM_006559571.1</t>
  </si>
  <si>
    <t xml:space="preserve"> PREDICTED: Apis mellifera uncharacterized LOC410018 (LOC410018), transcript variant X6, mRNA</t>
  </si>
  <si>
    <t>gnl|Amel_4.5|GB42977-RA</t>
  </si>
  <si>
    <t>XM_623792.4</t>
  </si>
  <si>
    <t xml:space="preserve"> PREDICTED: Apis mellifera DNA polymerase delta catalytic subunit (DNApol-delta), transcript variant X3, mRNA</t>
  </si>
  <si>
    <t>FBgn0263600</t>
  </si>
  <si>
    <t>DNApol-delta-PA</t>
  </si>
  <si>
    <t>GO:0003887 GO:0008296 GO:0003887 GO:0008310 GO:0003887 GO:0000166 GO:0003677</t>
  </si>
  <si>
    <t>GO:0006273 GO:0006272 GO:0006260 GO:0006974 GO:0022008</t>
  </si>
  <si>
    <t>gnl|Amel_4.5|GB53035-RA</t>
  </si>
  <si>
    <t>XM_395386.5</t>
  </si>
  <si>
    <t xml:space="preserve"> PREDICTED: Apis mellifera Sir2 histone deacetylase (Sir2), transcript variant X2, mRNA</t>
  </si>
  <si>
    <t>FBgn0024291</t>
  </si>
  <si>
    <t>Sir2-PA</t>
  </si>
  <si>
    <t>GO:0017136 GO:0004407 GO:0017136 GO:0017136 GO:0017136 GO:0008270 GO:0070403 GO:0017136 GO:0004407 GO:0008134</t>
  </si>
  <si>
    <t>GO:0016575 GO:0007584 GO:0008340 GO:0006342 GO:0035065 GO:0006355 GO:0008340 GO:0042981 GO:0048149 GO:0008340</t>
  </si>
  <si>
    <t>GO:0005737 GO:0005634 GO:0005654 GO:0005634</t>
  </si>
  <si>
    <t>gnl|Amel_4.5|GB44093-RA</t>
  </si>
  <si>
    <t>XM_006567131.1</t>
  </si>
  <si>
    <t xml:space="preserve"> PREDICTED: Apis mellifera no mechanoreceptor potential C (NompC), transcript variant X2, mRNA</t>
  </si>
  <si>
    <t>gnl|Amel_4.5|GB53472-RA</t>
  </si>
  <si>
    <t>XM_006567476.1</t>
  </si>
  <si>
    <t xml:space="preserve"> PREDICTED: Apis mellifera transcription factor Sp8-like (LOC102654928), mRNA</t>
  </si>
  <si>
    <t>gnl|Amel_4.5|GB51620-RA</t>
  </si>
  <si>
    <t>XM_394150.5</t>
  </si>
  <si>
    <t xml:space="preserve"> PREDICTED: Apis mellifera UPF0431 protein C1orf66 homolog (LOC410673), mRNA</t>
  </si>
  <si>
    <t>FBgn0033240</t>
  </si>
  <si>
    <t>CG2906-PD</t>
  </si>
  <si>
    <t>GO:0004553 GO:0003676 GO:0046872</t>
  </si>
  <si>
    <t>gnl|Amel_4.5|GB42772-RA</t>
  </si>
  <si>
    <t>XM_001121805.3</t>
  </si>
  <si>
    <t xml:space="preserve"> PREDICTED: Apis mellifera probable RNA-binding protein 18-like (LOC726029), transcript variant X1, mRNA</t>
  </si>
  <si>
    <t>FBgn0030571</t>
  </si>
  <si>
    <t>CG14414-PD</t>
  </si>
  <si>
    <t>gnl|Amel_4.5|GB40069-RA</t>
  </si>
  <si>
    <t>XM_001121446.3</t>
  </si>
  <si>
    <t xml:space="preserve"> PREDICTED: Apis mellifera hemicentin-2-like (LOC725619), mRNA</t>
  </si>
  <si>
    <t>FBgn0034286</t>
  </si>
  <si>
    <t>dpr13-PB</t>
  </si>
  <si>
    <t>gnl|Amel_4.5|GB48010-RA</t>
  </si>
  <si>
    <t>XM_006560082.1</t>
  </si>
  <si>
    <t xml:space="preserve"> PREDICTED: Apis mellifera uncharacterized LOC724205 (LOC724205), transcript variant X2, mRNA</t>
  </si>
  <si>
    <t>FBgn0026441</t>
  </si>
  <si>
    <t>ear-PA</t>
  </si>
  <si>
    <t>GO:0005674 GO:0005674 GO:0005669 GO:0005669 GO:0005669 GO:0005669 GO:0032783</t>
  </si>
  <si>
    <t>gnl|Amel_4.5|GB55490-RA</t>
  </si>
  <si>
    <t>XM_006568740.1</t>
  </si>
  <si>
    <t xml:space="preserve"> PREDICTED: Apis mellifera uncharacterized LOC410793 (LOC410793), mRNA</t>
  </si>
  <si>
    <t>FBgn0032136</t>
  </si>
  <si>
    <t>CG15828-PC</t>
  </si>
  <si>
    <t>GO:0008289 GO:0005319</t>
  </si>
  <si>
    <t>GO:0005615 GO:0005875</t>
  </si>
  <si>
    <t>gnl|Amel_4.5|GB42041-RA</t>
  </si>
  <si>
    <t>gnl|Amel_4.5|GB42560-RA</t>
  </si>
  <si>
    <t>XM_006559821.1</t>
  </si>
  <si>
    <t xml:space="preserve"> PREDICTED: Apis mellifera 14-3-3 protein epsilon (14-3-3epsilon), transcript variant X1, mRNA</t>
  </si>
  <si>
    <t>FBgn0020238</t>
  </si>
  <si>
    <t>14-3-3epsilon-PA</t>
  </si>
  <si>
    <t>GO:0008426 GO:0019904 GO:0046982</t>
  </si>
  <si>
    <t>GO:0007265 GO:0007265 GO:0000077 GO:0000077 GO:0007444 GO:0009314 GO:0007093 GO:0007088 GO:0000077 GO:0008103 GO:0007294 GO:0046958 GO:0048190 GO:0040008 GO:0045927 GO:0008340 GO:0009411 GO:0007095</t>
  </si>
  <si>
    <t>GO:0005737 GO:0005634 GO:0005694 GO:0045172 GO:0005875</t>
  </si>
  <si>
    <t>gnl|Amel_4.5|GB44131-RA</t>
  </si>
  <si>
    <t>XM_394467.3</t>
  </si>
  <si>
    <t xml:space="preserve"> PREDICTED: Apis mellifera vihar (vih), mRNA</t>
  </si>
  <si>
    <t>FBgn0027936</t>
  </si>
  <si>
    <t>vih-PA</t>
  </si>
  <si>
    <t>GO:0051726</t>
  </si>
  <si>
    <t>gnl|Amel_4.5|GB44299-RA</t>
  </si>
  <si>
    <t>XM_001122551.3</t>
  </si>
  <si>
    <t xml:space="preserve"> PREDICTED: Apis mellifera TOM1-like protein 2-like (LOC726833), transcript variant X1, mRNA</t>
  </si>
  <si>
    <t>FBgn0035995</t>
  </si>
  <si>
    <t>CG3529-PB</t>
  </si>
  <si>
    <t>gnl|Amel_4.5|GB48515-RA</t>
  </si>
  <si>
    <t>gnl|Amel_4.5|GB51699-RA</t>
  </si>
  <si>
    <t>XM_006569710.1</t>
  </si>
  <si>
    <t xml:space="preserve"> PREDICTED: Apis mellifera WD repeat-containing protein 43-like (LOC409353), mRNA</t>
  </si>
  <si>
    <t>FBgn0050349</t>
  </si>
  <si>
    <t>CG30349-PA</t>
  </si>
  <si>
    <t>gnl|Amel_4.5|GB52251-RA</t>
  </si>
  <si>
    <t>XM_624348.4</t>
  </si>
  <si>
    <t xml:space="preserve"> PREDICTED: Apis mellifera multifunctional protein ADE2 (ade5), transcript variant X1, mRNA</t>
  </si>
  <si>
    <t>FBgn0020513</t>
  </si>
  <si>
    <t>ade5-PA</t>
  </si>
  <si>
    <t>GO:0004639 GO:0004638 GO:0004639 GO:0004638 GO:0034023 GO:0005524</t>
  </si>
  <si>
    <t>GO:0006189 GO:0002121</t>
  </si>
  <si>
    <t>gnl|Amel_4.5|GB53224-RA</t>
  </si>
  <si>
    <t>XR_409250.1</t>
  </si>
  <si>
    <t xml:space="preserve"> PREDICTED: Apis mellifera uncharacterized LOC102653954 (LOC102653954), transcript variant X1, ncRNA</t>
  </si>
  <si>
    <t>gnl|Amel_4.5|GB53695-RA</t>
  </si>
  <si>
    <t>XM_006563907.1</t>
  </si>
  <si>
    <t xml:space="preserve"> PREDICTED: Apis mellifera fatty-acid amide hydrolase 2-like (LOC408742), transcript variant X2, mRNA</t>
  </si>
  <si>
    <t>FBgn0033717</t>
  </si>
  <si>
    <t>CG8839-PD</t>
  </si>
  <si>
    <t>gnl|Amel_4.5|GB54987-RA</t>
  </si>
  <si>
    <t>XM_006571493.1</t>
  </si>
  <si>
    <t xml:space="preserve"> PREDICTED: Apis mellifera neuroligin 2 (NLG-2), transcript variant X3, mRNA</t>
  </si>
  <si>
    <t>FBgn0031866</t>
  </si>
  <si>
    <t>neuroligin-PA</t>
  </si>
  <si>
    <t>GO:0060074 GO:0050808</t>
  </si>
  <si>
    <t>gnl|Amel_4.5|GB43212-RA</t>
  </si>
  <si>
    <t>XM_396547.5</t>
  </si>
  <si>
    <t xml:space="preserve"> PREDICTED: Apis mellifera ubiquitin-protein ligase E3C-like (LOC413096), transcript variant X2, mRNA</t>
  </si>
  <si>
    <t>FBgn0034989</t>
  </si>
  <si>
    <t>CG3356-PA</t>
  </si>
  <si>
    <t>gnl|Amel_4.5|GB46674-RA</t>
  </si>
  <si>
    <t>XM_006562188.1</t>
  </si>
  <si>
    <t xml:space="preserve"> PREDICTED: Apis mellifera potassium/sodium hyperpolarization-activated cyclic nucleotide-gated channel 1-like (LOC100578151), mRNA</t>
  </si>
  <si>
    <t>gnl|Amel_4.5|GB49404-RA</t>
  </si>
  <si>
    <t>FBgn0031401</t>
  </si>
  <si>
    <t>CG7082-PA</t>
  </si>
  <si>
    <t>gnl|Amel_4.5|GB50354-RA</t>
  </si>
  <si>
    <t>FBgn0030230</t>
  </si>
  <si>
    <t>Rph-PA</t>
  </si>
  <si>
    <t>GO:0008565 GO:0017137 GO:0008270</t>
  </si>
  <si>
    <t>GO:0048488 GO:0007269 GO:0016192 GO:0016079 GO:0006886</t>
  </si>
  <si>
    <t>GO:0008021 GO:0016020 GO:0008021</t>
  </si>
  <si>
    <t>gnl|Amel_4.5|GB54070-RA</t>
  </si>
  <si>
    <t>gnl|Amel_4.5|GB41445-RA</t>
  </si>
  <si>
    <t>XM_006565361.1</t>
  </si>
  <si>
    <t xml:space="preserve"> PREDICTED: Apis mellifera G2/mitotic-specific cyclin-A-like (LOC102656846), mRNA</t>
  </si>
  <si>
    <t>FBgn0000404</t>
  </si>
  <si>
    <t>CycA-PA</t>
  </si>
  <si>
    <t>GO:0016538 GO:0016538 GO:0016538 GO:0016538 GO:0019901 GO:0005515</t>
  </si>
  <si>
    <t>GO:0007088 GO:0007422 GO:0000086 GO:0007067 GO:0000070 GO:0045841 GO:0007067 GO:0009794 GO:0000079 GO:0010389 GO:0009987 GO:0055059 GO:0009794 GO:0007096 GO:0035186 GO:0035561 GO:0022008 GO:0046331</t>
  </si>
  <si>
    <t>GO:0005634 GO:0005737 GO:0019908 GO:0005634 GO:0005737 GO:0045169 GO:0045170</t>
  </si>
  <si>
    <t>gnl|Amel_4.5|GB48981-RA</t>
  </si>
  <si>
    <t>XM_001122183.2</t>
  </si>
  <si>
    <t xml:space="preserve"> PREDICTED: Apis mellifera cuticular protein 26 (CPR26), mRNA</t>
  </si>
  <si>
    <t>FBgn0034517</t>
  </si>
  <si>
    <t>Cpr57A-PA</t>
  </si>
  <si>
    <t>gnl|Amel_4.5|GB48222-RA</t>
  </si>
  <si>
    <t>XM_006558523.1</t>
  </si>
  <si>
    <t xml:space="preserve"> PREDICTED: Apis mellifera beta-1,3-galactosyltransferase 1-like (LOC552398), mRNA</t>
  </si>
  <si>
    <t>gnl|Amel_4.5|GB54027-RA</t>
  </si>
  <si>
    <t>XM_003251905.2</t>
  </si>
  <si>
    <t xml:space="preserve"> PREDICTED: Apis mellifera ATP-dependent DNA helicase Q4-like (LOC100576466), partial mRNA</t>
  </si>
  <si>
    <t>gnl|Amel_4.5|GB41726-RA</t>
  </si>
  <si>
    <t>XM_006565815.1</t>
  </si>
  <si>
    <t xml:space="preserve"> PREDICTED: Apis mellifera glycine-rich cell wall structural protein-like (LOC102653902), mRNA</t>
  </si>
  <si>
    <t>gnl|Amel_4.5|GB53327-RA</t>
  </si>
  <si>
    <t>gnl|Amel_4.5|GB55521-RA</t>
  </si>
  <si>
    <t>XM_006568739.1</t>
  </si>
  <si>
    <t xml:space="preserve"> PREDICTED: Apis mellifera Rab GTPase activating protein (LOC410792), transcript variant X1, mRNA</t>
  </si>
  <si>
    <t>FBgn0038855</t>
  </si>
  <si>
    <t>CG5745-PA</t>
  </si>
  <si>
    <t>gnl|Amel_4.5|GB40473-RA</t>
  </si>
  <si>
    <t>XM_396720.5</t>
  </si>
  <si>
    <t xml:space="preserve"> PREDICTED: Apis mellifera cytoplasmic phosphatidylinositol transfer protein 1 (rdgBbeta), mRNA</t>
  </si>
  <si>
    <t>FBgn0027872</t>
  </si>
  <si>
    <t>rdgBbeta-PA</t>
  </si>
  <si>
    <t>GO:0008526 GO:0008526</t>
  </si>
  <si>
    <t>GO:0006810 GO:0007165</t>
  </si>
  <si>
    <t>gnl|Amel_4.5|GB43416-RA</t>
  </si>
  <si>
    <t>XM_006559071.1</t>
  </si>
  <si>
    <t xml:space="preserve"> PREDICTED: Apis mellifera nicotinic acetylcholine receptor alpha6 subunit (nAChRa6), transcript variant X3, mRNA</t>
  </si>
  <si>
    <t>FBgn0032151</t>
  </si>
  <si>
    <t>nAcRalpha-30D-PE</t>
  </si>
  <si>
    <t>GO:0004889 GO:0004889 GO:0004889 GO:0004889</t>
  </si>
  <si>
    <t>GO:0006811 GO:0017085 GO:0017085</t>
  </si>
  <si>
    <t>GO:0005892 GO:0005892 GO:0045211 GO:0016021 GO:0005892</t>
  </si>
  <si>
    <t>gnl|Amel_4.5|GB48422-RA</t>
  </si>
  <si>
    <t>XM_006562842.1</t>
  </si>
  <si>
    <t xml:space="preserve"> PREDICTED: Apis mellifera uncharacterized LOC410239 (LOC410239), transcript variant X2, mRNA</t>
  </si>
  <si>
    <t>FBgn0260241</t>
  </si>
  <si>
    <t>tatl-PB</t>
  </si>
  <si>
    <t>GO:0008173 GO:0008168</t>
  </si>
  <si>
    <t>GO:0008283 GO:0009452 GO:0001510</t>
  </si>
  <si>
    <t>gnl|Amel_4.5|GB51660-RA</t>
  </si>
  <si>
    <t>XM_006569833.1</t>
  </si>
  <si>
    <t xml:space="preserve"> PREDICTED: Apis mellifera low density lipoprotein receptor-related protein 6 (LRP6), mRNA</t>
  </si>
  <si>
    <t>FBgn0000119</t>
  </si>
  <si>
    <t>arr-PA</t>
  </si>
  <si>
    <t>GO:0005041 GO:0005041 GO:0042813 GO:0017147</t>
  </si>
  <si>
    <t>GO:0016055 GO:0001745 GO:0006622 GO:0060070 GO:0048076 GO:0007399</t>
  </si>
  <si>
    <t>GO:0005769 GO:0005770 GO:0005886</t>
  </si>
  <si>
    <t>gnl|Amel_4.5|GB53627-RA</t>
  </si>
  <si>
    <t>XM_392671.5</t>
  </si>
  <si>
    <t xml:space="preserve"> PREDICTED: Apis mellifera zinc transporter ZIP9-B-like (LOC409145), mRNA</t>
  </si>
  <si>
    <t>FBgn0039902</t>
  </si>
  <si>
    <t>CG2177-PA</t>
  </si>
  <si>
    <t xml:space="preserve">Supplementary Table 1A: Differentially expressed genes (significant genes are highlighted) </t>
  </si>
  <si>
    <t>NM_079549.3</t>
  </si>
  <si>
    <t>NM_001202074.2</t>
  </si>
  <si>
    <t>NM_001273953.1</t>
  </si>
  <si>
    <t>NM_001103486.3</t>
  </si>
  <si>
    <t>NM_001297840.1</t>
  </si>
  <si>
    <t>NM_206067.4</t>
  </si>
  <si>
    <t>NM_001144476.2</t>
  </si>
  <si>
    <t>NM_165553.5</t>
  </si>
  <si>
    <t>NM_001273862.1</t>
  </si>
  <si>
    <t>NM_001275093.1</t>
  </si>
  <si>
    <t>NM_001297890.1</t>
  </si>
  <si>
    <t>NM_079985.4</t>
  </si>
  <si>
    <t>NM_001104524.3</t>
  </si>
  <si>
    <t>NM_001259505.2</t>
  </si>
  <si>
    <t>NM_058119.5</t>
  </si>
  <si>
    <t>NM_001273896.1</t>
  </si>
  <si>
    <t>NM_001258481.2</t>
  </si>
  <si>
    <t>NM_001258910.2</t>
  </si>
  <si>
    <t>NM_001259601.2</t>
  </si>
  <si>
    <t>NM_134786.6</t>
  </si>
  <si>
    <t>NM_079475.3</t>
  </si>
  <si>
    <t>NM_169333.3</t>
  </si>
  <si>
    <t>NM_001275875.1</t>
  </si>
  <si>
    <t>NM_001273397.1</t>
  </si>
  <si>
    <t>NM_001273992.1</t>
  </si>
  <si>
    <t>NM_176110.2</t>
  </si>
  <si>
    <t>NM_001274724.2</t>
  </si>
  <si>
    <t>NM_001103986.3</t>
  </si>
  <si>
    <t>NM_168571.3</t>
  </si>
  <si>
    <t>GB13473</t>
  </si>
  <si>
    <t>GB11900</t>
  </si>
  <si>
    <t>GB17875</t>
  </si>
  <si>
    <t>GB13160</t>
  </si>
  <si>
    <t>GB13546</t>
  </si>
  <si>
    <t>GB17591</t>
  </si>
  <si>
    <t>GB18067</t>
  </si>
  <si>
    <t>GB18336</t>
  </si>
  <si>
    <t>GB ID</t>
  </si>
  <si>
    <t>Flybase</t>
  </si>
  <si>
    <t>Galbraith et al.</t>
  </si>
  <si>
    <t>Chen et al.</t>
  </si>
  <si>
    <t>Ryabov et al.</t>
  </si>
  <si>
    <t>Flenniken and Andino</t>
  </si>
  <si>
    <t>Holt et al.</t>
  </si>
  <si>
    <t>Richard et al.</t>
  </si>
  <si>
    <t>Evans et al.</t>
  </si>
  <si>
    <t>GB10025</t>
  </si>
  <si>
    <t>GB10160</t>
  </si>
  <si>
    <t>GB10165</t>
  </si>
  <si>
    <t>GB10233</t>
  </si>
  <si>
    <t>GB10428</t>
  </si>
  <si>
    <t>GB10444</t>
  </si>
  <si>
    <t>x</t>
  </si>
  <si>
    <t>GB10520</t>
  </si>
  <si>
    <t>GB10521</t>
  </si>
  <si>
    <t>GB10642</t>
  </si>
  <si>
    <t>GB10644</t>
  </si>
  <si>
    <t>GB10650</t>
  </si>
  <si>
    <t>GB10676</t>
  </si>
  <si>
    <t>GB10742</t>
  </si>
  <si>
    <t>GB11014</t>
  </si>
  <si>
    <t>GB11341</t>
  </si>
  <si>
    <t>GB11364</t>
  </si>
  <si>
    <t>GB11415</t>
  </si>
  <si>
    <t>GB11427</t>
  </si>
  <si>
    <t>GB11453</t>
  </si>
  <si>
    <t>GB11471</t>
  </si>
  <si>
    <t>GB11695</t>
  </si>
  <si>
    <t>GB11730</t>
  </si>
  <si>
    <t>GB11777</t>
  </si>
  <si>
    <t>GB11870</t>
  </si>
  <si>
    <t>GB11946</t>
  </si>
  <si>
    <t>GB12001</t>
  </si>
  <si>
    <t>GB12236</t>
  </si>
  <si>
    <t>GB12434</t>
  </si>
  <si>
    <t>GB12566</t>
  </si>
  <si>
    <t>GB12579</t>
  </si>
  <si>
    <t>GB12693</t>
  </si>
  <si>
    <t>GB12700</t>
  </si>
  <si>
    <t>GB12713</t>
  </si>
  <si>
    <t>GB12792</t>
  </si>
  <si>
    <t>GB12949</t>
  </si>
  <si>
    <t>GB13022</t>
  </si>
  <si>
    <t>GB13061</t>
  </si>
  <si>
    <t>GB13159</t>
  </si>
  <si>
    <t>GB13235</t>
  </si>
  <si>
    <t>GB13475</t>
  </si>
  <si>
    <t>GB13505</t>
  </si>
  <si>
    <t>GB13540</t>
  </si>
  <si>
    <t>GB13567</t>
  </si>
  <si>
    <t>GB13678</t>
  </si>
  <si>
    <t>GB13738</t>
  </si>
  <si>
    <t>GB13750</t>
  </si>
  <si>
    <t>GB13829</t>
  </si>
  <si>
    <t>GB13860</t>
  </si>
  <si>
    <t>GB14141</t>
  </si>
  <si>
    <t>GB14341</t>
  </si>
  <si>
    <t>GB14368</t>
  </si>
  <si>
    <t>GB14451</t>
  </si>
  <si>
    <t>GB14534</t>
  </si>
  <si>
    <t>GB14602</t>
  </si>
  <si>
    <t>GB14617</t>
  </si>
  <si>
    <t>GB15086</t>
  </si>
  <si>
    <t>GB15235</t>
  </si>
  <si>
    <t>GB15238</t>
  </si>
  <si>
    <t>GB15292</t>
  </si>
  <si>
    <t>GB15419</t>
  </si>
  <si>
    <t>GB15460</t>
  </si>
  <si>
    <t>GB15469</t>
  </si>
  <si>
    <t>GB15608</t>
  </si>
  <si>
    <t>GB15672</t>
  </si>
  <si>
    <t>GB15713</t>
  </si>
  <si>
    <t>GB15843</t>
  </si>
  <si>
    <t>GB15885</t>
  </si>
  <si>
    <t>GB15952</t>
  </si>
  <si>
    <t>GB15984</t>
  </si>
  <si>
    <t>GB16014</t>
  </si>
  <si>
    <t>GB16058</t>
  </si>
  <si>
    <t>GB16380</t>
  </si>
  <si>
    <t>GB16577</t>
  </si>
  <si>
    <t>GB16619</t>
  </si>
  <si>
    <t>GB16668</t>
  </si>
  <si>
    <t>GB16730</t>
  </si>
  <si>
    <t>GB16775</t>
  </si>
  <si>
    <t>GB16994</t>
  </si>
  <si>
    <t>GB17140</t>
  </si>
  <si>
    <t>GB17204</t>
  </si>
  <si>
    <t>GB17210</t>
  </si>
  <si>
    <t>GB17217</t>
  </si>
  <si>
    <t>GB17243</t>
  </si>
  <si>
    <t>GB17509</t>
  </si>
  <si>
    <t>GB17638</t>
  </si>
  <si>
    <t>GB17913</t>
  </si>
  <si>
    <t>GB18006</t>
  </si>
  <si>
    <t>GB18112</t>
  </si>
  <si>
    <t>GB18166</t>
  </si>
  <si>
    <t>GB18200</t>
  </si>
  <si>
    <t>GB18291</t>
  </si>
  <si>
    <t>GB18590</t>
  </si>
  <si>
    <t>GB18669</t>
  </si>
  <si>
    <t>GB18696</t>
  </si>
  <si>
    <t>GB18971</t>
  </si>
  <si>
    <t>GB18993</t>
  </si>
  <si>
    <t>GB19003</t>
  </si>
  <si>
    <t>GB19062</t>
  </si>
  <si>
    <t>GB19177</t>
  </si>
  <si>
    <t>GB19344</t>
  </si>
  <si>
    <t>GB19464</t>
  </si>
  <si>
    <t>GB19690</t>
  </si>
  <si>
    <t>GB19718</t>
  </si>
  <si>
    <t>GB19735</t>
  </si>
  <si>
    <t>GB19774</t>
  </si>
  <si>
    <t>GB19995</t>
  </si>
  <si>
    <t>GB20102</t>
  </si>
  <si>
    <t>GB20155</t>
  </si>
  <si>
    <t>GB12176</t>
  </si>
  <si>
    <t>GB16031</t>
  </si>
  <si>
    <t>GB13050</t>
  </si>
  <si>
    <t>GB11074</t>
  </si>
  <si>
    <t>GB10536</t>
  </si>
  <si>
    <t>GB13332</t>
  </si>
  <si>
    <t>GB13790</t>
  </si>
  <si>
    <t>GB11765</t>
  </si>
  <si>
    <t>GB17332</t>
  </si>
  <si>
    <t>GB13260</t>
  </si>
  <si>
    <t>GB11798</t>
  </si>
  <si>
    <t>GB12340</t>
  </si>
  <si>
    <t>GB12319</t>
  </si>
  <si>
    <t>GB19941</t>
  </si>
  <si>
    <t>GB11658</t>
  </si>
  <si>
    <t>GB11067</t>
  </si>
  <si>
    <t>GB18222</t>
  </si>
  <si>
    <t>GB19655</t>
  </si>
  <si>
    <t>GB13231</t>
  </si>
  <si>
    <t>GB17272</t>
  </si>
  <si>
    <t>GB12710</t>
  </si>
  <si>
    <t>GB15964</t>
  </si>
  <si>
    <t>GB17090</t>
  </si>
  <si>
    <t>GB19552</t>
  </si>
  <si>
    <t>GB15384</t>
  </si>
  <si>
    <t>GB17533</t>
  </si>
  <si>
    <t>GB12330</t>
  </si>
  <si>
    <t>GB12096</t>
  </si>
  <si>
    <t>GB13460</t>
  </si>
  <si>
    <t>GB30242</t>
  </si>
  <si>
    <t>GB10982</t>
  </si>
  <si>
    <t>GB18962</t>
  </si>
  <si>
    <t>GB12703</t>
  </si>
  <si>
    <t>GB11742</t>
  </si>
  <si>
    <t>GB14089</t>
  </si>
  <si>
    <t>GB16237</t>
  </si>
  <si>
    <t>GB12163</t>
  </si>
  <si>
    <t>GB15938</t>
  </si>
  <si>
    <t>GB14107</t>
  </si>
  <si>
    <t>GB19499</t>
  </si>
  <si>
    <t>GB17354</t>
  </si>
  <si>
    <t>GB20123</t>
  </si>
  <si>
    <t>GB18205</t>
  </si>
  <si>
    <t>GB16688</t>
  </si>
  <si>
    <t>GB18929</t>
  </si>
  <si>
    <t>GB19894</t>
  </si>
  <si>
    <t>GB16852</t>
  </si>
  <si>
    <t>GB15464</t>
  </si>
  <si>
    <t>GB13686</t>
  </si>
  <si>
    <t>GB14793</t>
  </si>
  <si>
    <t>GB13705</t>
  </si>
  <si>
    <t>GB11610</t>
  </si>
  <si>
    <t>GB18089</t>
  </si>
  <si>
    <t>GB15528</t>
  </si>
  <si>
    <t>GB11037</t>
  </si>
  <si>
    <t>GB12609</t>
  </si>
  <si>
    <t>GB13681</t>
  </si>
  <si>
    <t>GB12810</t>
  </si>
  <si>
    <t>GB18435</t>
  </si>
  <si>
    <t>GB11916</t>
  </si>
  <si>
    <t>GB12724</t>
  </si>
  <si>
    <t>GB15579</t>
  </si>
  <si>
    <t>GB10900</t>
  </si>
  <si>
    <t>GB13455</t>
  </si>
  <si>
    <t>GB14684</t>
  </si>
  <si>
    <t>GB12131</t>
  </si>
  <si>
    <t>GB10019</t>
  </si>
  <si>
    <t>GB19322</t>
  </si>
  <si>
    <t>GB17739</t>
  </si>
  <si>
    <t>GB10787</t>
  </si>
  <si>
    <t>GB15898</t>
  </si>
  <si>
    <t>GB12136</t>
  </si>
  <si>
    <t>GB14573</t>
  </si>
  <si>
    <t>GB19475</t>
  </si>
  <si>
    <t>GB11570</t>
  </si>
  <si>
    <t>GB18334</t>
  </si>
  <si>
    <t>GB10585</t>
  </si>
  <si>
    <t>GB13153</t>
  </si>
  <si>
    <t>GB14817</t>
  </si>
  <si>
    <t>GB19374</t>
  </si>
  <si>
    <t>GB13591</t>
  </si>
  <si>
    <t>GB13180</t>
  </si>
  <si>
    <t>GB12326</t>
  </si>
  <si>
    <t>GB15789</t>
  </si>
  <si>
    <t>GB16376</t>
  </si>
  <si>
    <t>GB16937</t>
  </si>
  <si>
    <t>GB18521</t>
  </si>
  <si>
    <t>GB16386</t>
  </si>
  <si>
    <t>GB17975</t>
  </si>
  <si>
    <t>GB17226</t>
  </si>
  <si>
    <t>GB14867</t>
  </si>
  <si>
    <t>GB18382</t>
  </si>
  <si>
    <t>GB16326</t>
  </si>
  <si>
    <t>GB17588</t>
  </si>
  <si>
    <t>GB18797</t>
  </si>
  <si>
    <t>GB17667</t>
  </si>
  <si>
    <t>GB13756</t>
  </si>
  <si>
    <t>GB13301</t>
  </si>
  <si>
    <t>GB10348</t>
  </si>
  <si>
    <t>GB10202</t>
  </si>
  <si>
    <t>GB15061</t>
  </si>
  <si>
    <t>GB19466</t>
  </si>
  <si>
    <t>GB19643</t>
  </si>
  <si>
    <t>GB13573</t>
  </si>
  <si>
    <t>GB17615</t>
  </si>
  <si>
    <t>GB19928</t>
  </si>
  <si>
    <t>GB12552</t>
  </si>
  <si>
    <t>GB15118</t>
  </si>
  <si>
    <t>GB13906</t>
  </si>
  <si>
    <t>GB18906</t>
  </si>
  <si>
    <t>GB12851</t>
  </si>
  <si>
    <t>GB12523</t>
  </si>
  <si>
    <t>GB10334</t>
  </si>
  <si>
    <t>GB11063</t>
  </si>
  <si>
    <t>GB14019</t>
  </si>
  <si>
    <t>GB12360</t>
  </si>
  <si>
    <t>GB14250</t>
  </si>
  <si>
    <t>GB18924</t>
  </si>
  <si>
    <t>GB17366</t>
  </si>
  <si>
    <t>GB19820</t>
  </si>
  <si>
    <t>GB11527</t>
  </si>
  <si>
    <t>GB19002</t>
  </si>
  <si>
    <t>GB19488</t>
  </si>
  <si>
    <t>GB18085</t>
  </si>
  <si>
    <t>GB10205</t>
  </si>
  <si>
    <t>GB13736</t>
  </si>
  <si>
    <t>GB10863</t>
  </si>
  <si>
    <t>GB19037</t>
  </si>
  <si>
    <t>GB19067</t>
  </si>
  <si>
    <t>GB10220</t>
  </si>
  <si>
    <t>GB16967</t>
  </si>
  <si>
    <t>GB12445</t>
  </si>
  <si>
    <t>GB10024</t>
  </si>
  <si>
    <t>GB15077</t>
  </si>
  <si>
    <t>GB15836</t>
  </si>
  <si>
    <t>GB11822</t>
  </si>
  <si>
    <t>GB11584</t>
  </si>
  <si>
    <t>GB12146</t>
  </si>
  <si>
    <t>GB15888</t>
  </si>
  <si>
    <t>GB15543</t>
  </si>
  <si>
    <t>GB16727</t>
  </si>
  <si>
    <t>GB10759</t>
  </si>
  <si>
    <t>GB12394</t>
  </si>
  <si>
    <t>GB13656</t>
  </si>
  <si>
    <t>GB11676</t>
  </si>
  <si>
    <t>GB11295</t>
  </si>
  <si>
    <t>GB19097</t>
  </si>
  <si>
    <t>GB11099</t>
  </si>
  <si>
    <t>GB19160</t>
  </si>
  <si>
    <t>GB12072</t>
  </si>
  <si>
    <t>GB19269</t>
  </si>
  <si>
    <t>GB10592</t>
  </si>
  <si>
    <t>GB11960</t>
  </si>
  <si>
    <t>GB11712</t>
  </si>
  <si>
    <t>GB15314</t>
  </si>
  <si>
    <t>GB17581</t>
  </si>
  <si>
    <t>GB19764</t>
  </si>
  <si>
    <t>GB10386</t>
  </si>
  <si>
    <t>GB15696</t>
  </si>
  <si>
    <t>GB14694</t>
  </si>
  <si>
    <t>GB15421</t>
  </si>
  <si>
    <t>GB15959</t>
  </si>
  <si>
    <t>GB17989</t>
  </si>
  <si>
    <t>GB16723</t>
  </si>
  <si>
    <t>GB18008</t>
  </si>
  <si>
    <t>GB19309</t>
  </si>
  <si>
    <t>GB17087</t>
  </si>
  <si>
    <t>GB12541</t>
  </si>
  <si>
    <t>GB14634</t>
  </si>
  <si>
    <t>GB15122</t>
  </si>
  <si>
    <t>GB20085</t>
  </si>
  <si>
    <t>GB30065</t>
  </si>
  <si>
    <t>GB10858</t>
  </si>
  <si>
    <t>GB11313</t>
  </si>
  <si>
    <t>GB11525</t>
  </si>
  <si>
    <t>GB19656</t>
  </si>
  <si>
    <t>GB11959</t>
  </si>
  <si>
    <t>GB10483</t>
  </si>
  <si>
    <t>GB16921</t>
  </si>
  <si>
    <t>GB10994</t>
  </si>
  <si>
    <t>GB17135</t>
  </si>
  <si>
    <t>GB12758</t>
  </si>
  <si>
    <t>GB17513</t>
  </si>
  <si>
    <t>GB15284</t>
  </si>
  <si>
    <t>GB17428</t>
  </si>
  <si>
    <t>GB16726</t>
  </si>
  <si>
    <t>GB14174</t>
  </si>
  <si>
    <t>GB10070</t>
  </si>
  <si>
    <t>GB19332</t>
  </si>
  <si>
    <t>GB20098</t>
  </si>
  <si>
    <t>GB18426</t>
  </si>
  <si>
    <t>GB12203</t>
  </si>
  <si>
    <t>GB19897</t>
  </si>
  <si>
    <t>GB12129</t>
  </si>
  <si>
    <t>GB11130</t>
  </si>
  <si>
    <t>GB15612</t>
  </si>
  <si>
    <t>GB14429</t>
  </si>
  <si>
    <t>GB17582</t>
  </si>
  <si>
    <t>GB12672</t>
  </si>
  <si>
    <t>GB12221</t>
  </si>
  <si>
    <t>GB10136</t>
  </si>
  <si>
    <t>GB19457</t>
  </si>
  <si>
    <t>GB12785</t>
  </si>
  <si>
    <t>GB18060</t>
  </si>
  <si>
    <t>GB11753</t>
  </si>
  <si>
    <t>GB13464</t>
  </si>
  <si>
    <t>GB19968</t>
  </si>
  <si>
    <t>GB17329</t>
  </si>
  <si>
    <t>GB17107</t>
  </si>
  <si>
    <t>GB30491</t>
  </si>
  <si>
    <t>GB16311</t>
  </si>
  <si>
    <t>GB19091</t>
  </si>
  <si>
    <t>GB16396</t>
  </si>
  <si>
    <t>GB10349</t>
  </si>
  <si>
    <t>GB14011</t>
  </si>
  <si>
    <t>GB13428</t>
  </si>
  <si>
    <t>GB16178</t>
  </si>
  <si>
    <t>GB17980</t>
  </si>
  <si>
    <t>GB19853</t>
  </si>
  <si>
    <t>GB16813</t>
  </si>
  <si>
    <t>GB11254</t>
  </si>
  <si>
    <t>GB15642</t>
  </si>
  <si>
    <t>GB10093</t>
  </si>
  <si>
    <t>GB11250</t>
  </si>
  <si>
    <t>GB13339</t>
  </si>
  <si>
    <t>GB18370</t>
  </si>
  <si>
    <t>GB11657</t>
  </si>
  <si>
    <t>GB30291</t>
  </si>
  <si>
    <t>GB11574</t>
  </si>
  <si>
    <t>GB18424</t>
  </si>
  <si>
    <t>Supplementary Table 1I: Overlap with previous immune studies examining multiple pathogens, including this study (IAPV; Galbraith et al.), a previous IAPV study (Chen et al.),  DWV (Ryabov et al.), Sindbis virus (Flenniken and Andino), Nosema infection (Holt et al.) and E. coli infection (Richard et al.). Overlap with cannonical immune genes from Evans et al. 2006 are in the last column. Up-regulation (+), down-regulation (-), and N/A (x) are also indicated.</t>
  </si>
</sst>
</file>

<file path=xl/styles.xml><?xml version="1.0" encoding="utf-8"?>
<styleSheet xmlns="http://schemas.openxmlformats.org/spreadsheetml/2006/main" xmlns:mc="http://schemas.openxmlformats.org/markup-compatibility/2006" xmlns:x14ac="http://schemas.microsoft.com/office/spreadsheetml/2009/9/ac" mc:Ignorable="x14ac">
  <fonts count="14" x14ac:knownFonts="1">
    <font>
      <sz val="11"/>
      <color theme="1"/>
      <name val="Calibri"/>
      <family val="2"/>
      <scheme val="minor"/>
    </font>
    <font>
      <sz val="10"/>
      <color rgb="FF222222"/>
      <name val="Arial"/>
      <family val="2"/>
    </font>
    <font>
      <sz val="11"/>
      <color rgb="FF000000"/>
      <name val="Calibri"/>
      <family val="2"/>
    </font>
    <font>
      <sz val="10"/>
      <color rgb="FF000000"/>
      <name val="Calibri"/>
      <family val="2"/>
    </font>
    <font>
      <b/>
      <sz val="11"/>
      <color theme="1"/>
      <name val="Calibri"/>
      <family val="2"/>
      <scheme val="minor"/>
    </font>
    <font>
      <sz val="12"/>
      <color theme="1"/>
      <name val="Times New Roman"/>
      <family val="1"/>
    </font>
    <font>
      <sz val="11"/>
      <color theme="1"/>
      <name val="Calibri"/>
      <family val="2"/>
    </font>
    <font>
      <i/>
      <sz val="11"/>
      <color theme="1"/>
      <name val="Calibri"/>
      <family val="2"/>
    </font>
    <font>
      <i/>
      <sz val="11"/>
      <color theme="1"/>
      <name val="Calibri"/>
      <family val="2"/>
      <scheme val="minor"/>
    </font>
    <font>
      <sz val="11"/>
      <name val="Times New Roman"/>
      <family val="1"/>
    </font>
    <font>
      <sz val="10"/>
      <name val="Arial"/>
      <family val="2"/>
    </font>
    <font>
      <b/>
      <sz val="10"/>
      <name val="Arial"/>
      <family val="2"/>
    </font>
    <font>
      <u/>
      <sz val="11"/>
      <color theme="10"/>
      <name val="Calibri"/>
      <family val="2"/>
    </font>
    <font>
      <sz val="12"/>
      <name val="Times New Roman"/>
      <family val="1"/>
    </font>
  </fonts>
  <fills count="4">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s>
  <borders count="1">
    <border>
      <left/>
      <right/>
      <top/>
      <bottom/>
      <diagonal/>
    </border>
  </borders>
  <cellStyleXfs count="2">
    <xf numFmtId="0" fontId="0" fillId="0" borderId="0"/>
    <xf numFmtId="0" fontId="12" fillId="0" borderId="0" applyNumberFormat="0" applyFill="0" applyBorder="0" applyAlignment="0" applyProtection="0">
      <alignment vertical="top"/>
      <protection locked="0"/>
    </xf>
  </cellStyleXfs>
  <cellXfs count="26">
    <xf numFmtId="0" fontId="0" fillId="0" borderId="0" xfId="0"/>
    <xf numFmtId="0" fontId="1" fillId="0" borderId="0" xfId="0" applyFont="1" applyFill="1" applyBorder="1" applyAlignment="1">
      <alignment horizontal="left" vertical="top" wrapText="1" readingOrder="1"/>
    </xf>
    <xf numFmtId="0" fontId="3" fillId="0" borderId="0" xfId="0" applyFont="1" applyFill="1" applyBorder="1" applyAlignment="1">
      <alignment horizontal="left" vertical="top" wrapText="1" readingOrder="1"/>
    </xf>
    <xf numFmtId="0" fontId="2" fillId="0" borderId="0" xfId="0" applyFont="1" applyFill="1" applyBorder="1" applyAlignment="1">
      <alignment horizontal="left" vertical="top" wrapText="1" readingOrder="1"/>
    </xf>
    <xf numFmtId="0" fontId="2" fillId="0" borderId="0" xfId="0" applyFont="1" applyFill="1" applyBorder="1" applyAlignment="1">
      <alignment horizontal="right" vertical="top" wrapText="1" readingOrder="1"/>
    </xf>
    <xf numFmtId="0" fontId="0" fillId="0" borderId="0" xfId="0" applyAlignment="1">
      <alignment horizontal="left"/>
    </xf>
    <xf numFmtId="0" fontId="0" fillId="0" borderId="0" xfId="0" applyAlignment="1">
      <alignment horizontal="right"/>
    </xf>
    <xf numFmtId="0" fontId="0" fillId="0" borderId="0" xfId="0" applyAlignment="1">
      <alignment horizontal="center"/>
    </xf>
    <xf numFmtId="0" fontId="5" fillId="0" borderId="0" xfId="0" applyFont="1"/>
    <xf numFmtId="0" fontId="4" fillId="0" borderId="0" xfId="0" applyFont="1"/>
    <xf numFmtId="0" fontId="6" fillId="0" borderId="0" xfId="0" applyFont="1" applyAlignment="1">
      <alignment horizontal="left" vertical="top" wrapText="1"/>
    </xf>
    <xf numFmtId="0" fontId="0" fillId="0" borderId="0" xfId="0" applyAlignment="1">
      <alignment horizontal="left" vertical="top" wrapText="1"/>
    </xf>
    <xf numFmtId="0" fontId="0" fillId="0" borderId="0" xfId="0" applyFill="1"/>
    <xf numFmtId="11" fontId="0" fillId="0" borderId="0" xfId="0" applyNumberFormat="1" applyFill="1"/>
    <xf numFmtId="0" fontId="9" fillId="0" borderId="0" xfId="0" applyFont="1"/>
    <xf numFmtId="0" fontId="10" fillId="0" borderId="0" xfId="0" applyFont="1"/>
    <xf numFmtId="0" fontId="10" fillId="0" borderId="0" xfId="0" applyFont="1" applyFill="1" applyBorder="1"/>
    <xf numFmtId="0" fontId="11" fillId="0" borderId="0" xfId="0" applyFont="1"/>
    <xf numFmtId="0" fontId="11" fillId="0" borderId="0" xfId="0" applyFont="1" applyFill="1"/>
    <xf numFmtId="0" fontId="12" fillId="0" borderId="0" xfId="1" applyAlignment="1" applyProtection="1"/>
    <xf numFmtId="0" fontId="13" fillId="0" borderId="0" xfId="0" applyFont="1"/>
    <xf numFmtId="0" fontId="0" fillId="2" borderId="0" xfId="0" applyFill="1"/>
    <xf numFmtId="11" fontId="0" fillId="2" borderId="0" xfId="0" applyNumberFormat="1" applyFill="1"/>
    <xf numFmtId="0" fontId="0" fillId="3" borderId="0" xfId="0" applyFill="1"/>
    <xf numFmtId="11" fontId="0" fillId="3" borderId="0" xfId="0" applyNumberFormat="1" applyFill="1"/>
    <xf numFmtId="0" fontId="0" fillId="0" borderId="0" xfId="0" applyAlignment="1">
      <alignment horizontal="left"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 Id="rId14"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hyperlink" Target="http://www.ncbi.nlm.nih.gov/nucleotide/571554615?report=genbank&amp;log$=nucltop&amp;blast_rank=1&amp;RID=86UUF7PH014" TargetMode="External"/><Relationship Id="rId4" Type="http://schemas.openxmlformats.org/officeDocument/2006/relationships/hyperlink" Target="http://www.ncbi.nlm.nih.gov/nucleotide/571558914?report=genbank&amp;log$=nucltop&amp;blast_rank=1&amp;RID=86UUF7PH014" TargetMode="External"/><Relationship Id="rId5" Type="http://schemas.openxmlformats.org/officeDocument/2006/relationships/hyperlink" Target="http://www.ncbi.nlm.nih.gov/nucleotide/254911128?report=genbank&amp;log$=nucltop&amp;blast_rank=3&amp;RID=86UUF7PH014" TargetMode="External"/><Relationship Id="rId6" Type="http://schemas.openxmlformats.org/officeDocument/2006/relationships/hyperlink" Target="http://www.ncbi.nlm.nih.gov/nucleotide/297591986?report=genbank&amp;log$=nucltop&amp;blast_rank=1&amp;RID=86UUF7PH014" TargetMode="External"/><Relationship Id="rId7" Type="http://schemas.openxmlformats.org/officeDocument/2006/relationships/hyperlink" Target="http://www.ncbi.nlm.nih.gov/nucleotide/571545067?report=genbank&amp;log$=nucltop&amp;blast_rank=1&amp;RID=86UUF7PH014" TargetMode="External"/><Relationship Id="rId8" Type="http://schemas.openxmlformats.org/officeDocument/2006/relationships/printerSettings" Target="../printerSettings/printerSettings1.bin"/><Relationship Id="rId1" Type="http://schemas.openxmlformats.org/officeDocument/2006/relationships/hyperlink" Target="http://www.ncbi.nlm.nih.gov/nucleotide/571552627?report=genbank&amp;log$=nucltop&amp;blast_rank=1&amp;RID=86UUF7PH014" TargetMode="External"/><Relationship Id="rId2" Type="http://schemas.openxmlformats.org/officeDocument/2006/relationships/hyperlink" Target="http://www.ncbi.nlm.nih.gov/nucleotide/571508633?report=genbank&amp;log$=nucltop&amp;blast_rank=1&amp;RID=86UUF7PH014"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1829"/>
  <sheetViews>
    <sheetView tabSelected="1" workbookViewId="0">
      <selection activeCell="K7" sqref="K7"/>
    </sheetView>
  </sheetViews>
  <sheetFormatPr baseColWidth="10" defaultColWidth="8.83203125" defaultRowHeight="15" x14ac:dyDescent="0.2"/>
  <cols>
    <col min="1" max="2" width="27.6640625" customWidth="1"/>
    <col min="3" max="3" width="39" customWidth="1"/>
    <col min="12" max="14" width="27.5" customWidth="1"/>
  </cols>
  <sheetData>
    <row r="1" spans="1:14" x14ac:dyDescent="0.2">
      <c r="A1" t="s">
        <v>54570</v>
      </c>
    </row>
    <row r="4" spans="1:14" x14ac:dyDescent="0.2">
      <c r="A4" s="12" t="s">
        <v>758</v>
      </c>
      <c r="B4" t="s">
        <v>2352</v>
      </c>
      <c r="C4" t="s">
        <v>3710</v>
      </c>
      <c r="D4" s="12" t="s">
        <v>1482</v>
      </c>
      <c r="E4" s="12" t="s">
        <v>1483</v>
      </c>
      <c r="F4" s="12" t="s">
        <v>3712</v>
      </c>
      <c r="G4" s="12" t="s">
        <v>0</v>
      </c>
      <c r="H4" s="12" t="s">
        <v>1</v>
      </c>
      <c r="I4" s="13" t="s">
        <v>2</v>
      </c>
      <c r="J4" s="13" t="s">
        <v>3</v>
      </c>
      <c r="K4" s="12" t="s">
        <v>757</v>
      </c>
      <c r="L4" t="s">
        <v>1763</v>
      </c>
      <c r="M4" t="s">
        <v>1764</v>
      </c>
      <c r="N4" t="s">
        <v>1765</v>
      </c>
    </row>
    <row r="5" spans="1:14" x14ac:dyDescent="0.2">
      <c r="A5" s="23" t="s">
        <v>24</v>
      </c>
      <c r="B5" s="23" t="s">
        <v>2749</v>
      </c>
      <c r="C5" s="23" t="s">
        <v>3429</v>
      </c>
      <c r="D5" s="23" t="e">
        <v>#N/A</v>
      </c>
      <c r="E5" s="23" t="e">
        <v>#N/A</v>
      </c>
      <c r="F5" s="23">
        <v>-3.90026681215631</v>
      </c>
      <c r="G5" s="23">
        <v>5.1295616278033904</v>
      </c>
      <c r="H5" s="23">
        <v>48.714478695210801</v>
      </c>
      <c r="I5" s="24">
        <v>2.96072603805139E-12</v>
      </c>
      <c r="J5" s="24">
        <v>1.66237137920893E-9</v>
      </c>
      <c r="K5" s="23" t="s">
        <v>3714</v>
      </c>
      <c r="L5" s="23" t="e">
        <v>#N/A</v>
      </c>
      <c r="M5" s="23" t="e">
        <v>#N/A</v>
      </c>
      <c r="N5" s="23" t="e">
        <v>#N/A</v>
      </c>
    </row>
    <row r="6" spans="1:14" x14ac:dyDescent="0.2">
      <c r="A6" s="23" t="s">
        <v>45</v>
      </c>
      <c r="B6" s="23" t="s">
        <v>2373</v>
      </c>
      <c r="C6" s="23" t="s">
        <v>3049</v>
      </c>
      <c r="D6" s="23" t="s">
        <v>868</v>
      </c>
      <c r="E6" s="23" t="s">
        <v>869</v>
      </c>
      <c r="F6" s="23">
        <v>-3.9800911095944</v>
      </c>
      <c r="G6" s="23">
        <v>7.4539555166887803</v>
      </c>
      <c r="H6" s="23">
        <v>38.449772241453502</v>
      </c>
      <c r="I6" s="24">
        <v>5.6181137777916997E-10</v>
      </c>
      <c r="J6" s="24">
        <v>1.58176655767588E-7</v>
      </c>
      <c r="K6" s="23" t="s">
        <v>3714</v>
      </c>
      <c r="L6" s="23" t="e">
        <v>#N/A</v>
      </c>
      <c r="M6" s="23" t="s">
        <v>1774</v>
      </c>
      <c r="N6" s="23" t="s">
        <v>1797</v>
      </c>
    </row>
    <row r="7" spans="1:14" x14ac:dyDescent="0.2">
      <c r="A7" s="23" t="s">
        <v>49</v>
      </c>
      <c r="B7" s="23" t="s">
        <v>2651</v>
      </c>
      <c r="C7" s="23" t="s">
        <v>3328</v>
      </c>
      <c r="D7" s="23" t="e">
        <v>#N/A</v>
      </c>
      <c r="E7" s="23" t="e">
        <v>#N/A</v>
      </c>
      <c r="F7" s="23">
        <v>-3.66822737491559</v>
      </c>
      <c r="G7" s="23">
        <v>8.2919369772744798</v>
      </c>
      <c r="H7" s="23">
        <v>37.661422588491298</v>
      </c>
      <c r="I7" s="24">
        <v>8.4152451114694396E-10</v>
      </c>
      <c r="J7" s="24">
        <v>2.1632668139809999E-7</v>
      </c>
      <c r="K7" s="23" t="s">
        <v>3714</v>
      </c>
      <c r="L7" s="23" t="e">
        <v>#N/A</v>
      </c>
      <c r="M7" s="23" t="e">
        <v>#N/A</v>
      </c>
      <c r="N7" s="23" t="e">
        <v>#N/A</v>
      </c>
    </row>
    <row r="8" spans="1:14" x14ac:dyDescent="0.2">
      <c r="A8" s="23" t="s">
        <v>77</v>
      </c>
      <c r="B8" s="23" t="s">
        <v>2449</v>
      </c>
      <c r="C8" s="23" t="s">
        <v>3125</v>
      </c>
      <c r="D8" s="23" t="s">
        <v>870</v>
      </c>
      <c r="E8" s="23" t="s">
        <v>871</v>
      </c>
      <c r="F8" s="23">
        <v>-3.15515366585706</v>
      </c>
      <c r="G8" s="23">
        <v>4.8056091024059198</v>
      </c>
      <c r="H8" s="23">
        <v>30.218977065852901</v>
      </c>
      <c r="I8" s="24">
        <v>3.85914901474224E-8</v>
      </c>
      <c r="J8" s="24">
        <v>6.1668158242333701E-6</v>
      </c>
      <c r="K8" s="23" t="s">
        <v>3714</v>
      </c>
      <c r="L8" s="23" t="s">
        <v>2232</v>
      </c>
      <c r="M8" s="23" t="s">
        <v>2233</v>
      </c>
      <c r="N8" s="23" t="e">
        <v>#N/A</v>
      </c>
    </row>
    <row r="9" spans="1:14" x14ac:dyDescent="0.2">
      <c r="A9" s="23" t="s">
        <v>85</v>
      </c>
      <c r="B9" s="23" t="s">
        <v>2627</v>
      </c>
      <c r="C9" s="23" t="s">
        <v>3304</v>
      </c>
      <c r="D9" s="23" t="e">
        <v>#N/A</v>
      </c>
      <c r="E9" s="23" t="e">
        <v>#N/A</v>
      </c>
      <c r="F9" s="23">
        <v>-8.1199842124703103</v>
      </c>
      <c r="G9" s="23">
        <v>0.67826021198047304</v>
      </c>
      <c r="H9" s="23">
        <v>28.858913220162702</v>
      </c>
      <c r="I9" s="24">
        <v>7.7846835760742094E-8</v>
      </c>
      <c r="J9" s="24">
        <v>1.1182423435073199E-5</v>
      </c>
      <c r="K9" s="23" t="s">
        <v>3714</v>
      </c>
      <c r="L9" s="23" t="e">
        <v>#N/A</v>
      </c>
      <c r="M9" s="23" t="e">
        <v>#N/A</v>
      </c>
      <c r="N9" s="23" t="e">
        <v>#N/A</v>
      </c>
    </row>
    <row r="10" spans="1:14" x14ac:dyDescent="0.2">
      <c r="A10" s="23" t="s">
        <v>91</v>
      </c>
      <c r="B10" s="23" t="s">
        <v>2887</v>
      </c>
      <c r="C10" s="23" t="s">
        <v>3567</v>
      </c>
      <c r="D10" s="23" t="e">
        <v>#N/A</v>
      </c>
      <c r="E10" s="23" t="e">
        <v>#N/A</v>
      </c>
      <c r="F10" s="23">
        <v>-3.1424561995958298</v>
      </c>
      <c r="G10" s="23">
        <v>7.3148399956520596</v>
      </c>
      <c r="H10" s="23">
        <v>28.382654603514201</v>
      </c>
      <c r="I10" s="24">
        <v>9.9553291837897606E-8</v>
      </c>
      <c r="J10" s="24">
        <v>1.3377473590717501E-5</v>
      </c>
      <c r="K10" s="23" t="s">
        <v>3714</v>
      </c>
      <c r="L10" s="23" t="e">
        <v>#N/A</v>
      </c>
      <c r="M10" s="23" t="e">
        <v>#N/A</v>
      </c>
      <c r="N10" s="23" t="e">
        <v>#N/A</v>
      </c>
    </row>
    <row r="11" spans="1:14" x14ac:dyDescent="0.2">
      <c r="A11" s="23" t="s">
        <v>93</v>
      </c>
      <c r="B11" s="23" t="s">
        <v>2975</v>
      </c>
      <c r="C11" s="23" t="s">
        <v>3656</v>
      </c>
      <c r="D11" s="23" t="e">
        <v>#N/A</v>
      </c>
      <c r="E11" s="23" t="e">
        <v>#N/A</v>
      </c>
      <c r="F11" s="23">
        <v>-2.9061222327760801</v>
      </c>
      <c r="G11" s="23">
        <v>13.559144375286399</v>
      </c>
      <c r="H11" s="23">
        <v>28.196269631128398</v>
      </c>
      <c r="I11" s="24">
        <v>1.0961562776472399E-7</v>
      </c>
      <c r="J11" s="24">
        <v>1.43586845554223E-5</v>
      </c>
      <c r="K11" s="23" t="s">
        <v>3714</v>
      </c>
      <c r="L11" s="23" t="e">
        <v>#N/A</v>
      </c>
      <c r="M11" s="23" t="e">
        <v>#N/A</v>
      </c>
      <c r="N11" s="23" t="e">
        <v>#N/A</v>
      </c>
    </row>
    <row r="12" spans="1:14" x14ac:dyDescent="0.2">
      <c r="A12" s="23" t="s">
        <v>116</v>
      </c>
      <c r="B12" s="23" t="s">
        <v>2710</v>
      </c>
      <c r="C12" s="23" t="s">
        <v>3390</v>
      </c>
      <c r="D12" s="23" t="e">
        <v>#N/A</v>
      </c>
      <c r="E12" s="23" t="e">
        <v>#N/A</v>
      </c>
      <c r="F12" s="23">
        <v>-3.1803591851319002</v>
      </c>
      <c r="G12" s="23">
        <v>4.3626190081308103</v>
      </c>
      <c r="H12" s="23">
        <v>25.105756822764199</v>
      </c>
      <c r="I12" s="24">
        <v>5.4270598514891995E-7</v>
      </c>
      <c r="J12" s="24">
        <v>5.6723321842331803E-5</v>
      </c>
      <c r="K12" s="23" t="s">
        <v>3714</v>
      </c>
      <c r="L12" s="23" t="e">
        <v>#N/A</v>
      </c>
      <c r="M12" s="23" t="e">
        <v>#N/A</v>
      </c>
      <c r="N12" s="23" t="e">
        <v>#N/A</v>
      </c>
    </row>
    <row r="13" spans="1:14" x14ac:dyDescent="0.2">
      <c r="A13" s="23" t="s">
        <v>127</v>
      </c>
      <c r="B13" s="23" t="s">
        <v>2651</v>
      </c>
      <c r="C13" s="23" t="s">
        <v>3328</v>
      </c>
      <c r="D13" s="23" t="e">
        <v>#N/A</v>
      </c>
      <c r="E13" s="23" t="e">
        <v>#N/A</v>
      </c>
      <c r="F13" s="23">
        <v>-3.0513985643275401</v>
      </c>
      <c r="G13" s="23">
        <v>9.8647630689656598</v>
      </c>
      <c r="H13" s="23">
        <v>23.905896044881001</v>
      </c>
      <c r="I13" s="24">
        <v>1.0116145838566599E-6</v>
      </c>
      <c r="J13" s="23">
        <v>9.6470503662137295E-5</v>
      </c>
      <c r="K13" s="23" t="s">
        <v>3714</v>
      </c>
      <c r="L13" s="23" t="e">
        <v>#N/A</v>
      </c>
      <c r="M13" s="23" t="e">
        <v>#N/A</v>
      </c>
      <c r="N13" s="23" t="e">
        <v>#N/A</v>
      </c>
    </row>
    <row r="14" spans="1:14" x14ac:dyDescent="0.2">
      <c r="A14" s="23" t="s">
        <v>128</v>
      </c>
      <c r="B14" s="23" t="s">
        <v>2909</v>
      </c>
      <c r="C14" s="23" t="s">
        <v>3590</v>
      </c>
      <c r="D14" s="23" t="e">
        <v>#N/A</v>
      </c>
      <c r="E14" s="23" t="e">
        <v>#N/A</v>
      </c>
      <c r="F14" s="23">
        <v>-3.2224035869637802</v>
      </c>
      <c r="G14" s="23">
        <v>6.6437802548353098</v>
      </c>
      <c r="H14" s="23">
        <v>23.750496889147598</v>
      </c>
      <c r="I14" s="24">
        <v>1.0966705932075601E-6</v>
      </c>
      <c r="J14" s="23">
        <v>1.03745038117436E-4</v>
      </c>
      <c r="K14" s="23" t="s">
        <v>3714</v>
      </c>
      <c r="L14" s="23" t="e">
        <v>#N/A</v>
      </c>
      <c r="M14" s="23" t="e">
        <v>#N/A</v>
      </c>
      <c r="N14" s="23" t="e">
        <v>#N/A</v>
      </c>
    </row>
    <row r="15" spans="1:14" x14ac:dyDescent="0.2">
      <c r="A15" s="23" t="s">
        <v>165</v>
      </c>
      <c r="B15" s="23" t="s">
        <v>3003</v>
      </c>
      <c r="C15" s="23" t="s">
        <v>3684</v>
      </c>
      <c r="D15" s="23" t="e">
        <v>#N/A</v>
      </c>
      <c r="E15" s="23" t="e">
        <v>#N/A</v>
      </c>
      <c r="F15" s="23">
        <v>-3.19885890063073</v>
      </c>
      <c r="G15" s="23">
        <v>3.7152491327520298</v>
      </c>
      <c r="H15" s="23">
        <v>21.372575372387502</v>
      </c>
      <c r="I15" s="24">
        <v>3.7814167189866E-6</v>
      </c>
      <c r="J15" s="23">
        <v>2.7602007840750898E-4</v>
      </c>
      <c r="K15" s="23" t="s">
        <v>3714</v>
      </c>
      <c r="L15" s="23" t="e">
        <v>#N/A</v>
      </c>
      <c r="M15" s="23" t="e">
        <v>#N/A</v>
      </c>
      <c r="N15" s="23" t="e">
        <v>#N/A</v>
      </c>
    </row>
    <row r="16" spans="1:14" x14ac:dyDescent="0.2">
      <c r="A16" s="23" t="s">
        <v>186</v>
      </c>
      <c r="B16" s="23" t="e">
        <v>#N/A</v>
      </c>
      <c r="C16" s="23" t="e">
        <v>#N/A</v>
      </c>
      <c r="D16" s="23" t="e">
        <v>#N/A</v>
      </c>
      <c r="E16" s="23" t="e">
        <v>#N/A</v>
      </c>
      <c r="F16" s="23">
        <v>-5.8531738705270104</v>
      </c>
      <c r="G16" s="23">
        <v>0.80135957944385605</v>
      </c>
      <c r="H16" s="23">
        <v>20.224232748854501</v>
      </c>
      <c r="I16" s="24">
        <v>6.8874915474071201E-6</v>
      </c>
      <c r="J16" s="23">
        <v>4.4505239097316501E-4</v>
      </c>
      <c r="K16" s="23" t="s">
        <v>3714</v>
      </c>
      <c r="L16" s="23" t="e">
        <v>#N/A</v>
      </c>
      <c r="M16" s="23" t="e">
        <v>#N/A</v>
      </c>
      <c r="N16" s="23" t="e">
        <v>#N/A</v>
      </c>
    </row>
    <row r="17" spans="1:14" x14ac:dyDescent="0.2">
      <c r="A17" s="23" t="s">
        <v>196</v>
      </c>
      <c r="B17" s="23" t="s">
        <v>2499</v>
      </c>
      <c r="C17" s="23" t="s">
        <v>3175</v>
      </c>
      <c r="D17" s="23" t="s">
        <v>872</v>
      </c>
      <c r="E17" s="23" t="s">
        <v>873</v>
      </c>
      <c r="F17" s="23">
        <v>-2.3792502987306698</v>
      </c>
      <c r="G17" s="23">
        <v>9.08327270023082</v>
      </c>
      <c r="H17" s="23">
        <v>19.581645201648399</v>
      </c>
      <c r="I17" s="24">
        <v>9.6390797385498495E-6</v>
      </c>
      <c r="J17" s="23">
        <v>5.9058092180493203E-4</v>
      </c>
      <c r="K17" s="23" t="s">
        <v>3714</v>
      </c>
      <c r="L17" s="23" t="s">
        <v>1873</v>
      </c>
      <c r="M17" s="23" t="s">
        <v>1874</v>
      </c>
      <c r="N17" s="23" t="e">
        <v>#N/A</v>
      </c>
    </row>
    <row r="18" spans="1:14" x14ac:dyDescent="0.2">
      <c r="A18" s="23" t="s">
        <v>206</v>
      </c>
      <c r="B18" s="23" t="s">
        <v>2878</v>
      </c>
      <c r="C18" s="23" t="s">
        <v>3558</v>
      </c>
      <c r="D18" s="23" t="e">
        <v>#N/A</v>
      </c>
      <c r="E18" s="23" t="e">
        <v>#N/A</v>
      </c>
      <c r="F18" s="23">
        <v>-4.3990817518080298</v>
      </c>
      <c r="G18" s="23">
        <v>2.36923612369762</v>
      </c>
      <c r="H18" s="23">
        <v>19.000284660904001</v>
      </c>
      <c r="I18" s="24">
        <v>1.3069895383074401E-5</v>
      </c>
      <c r="J18" s="23">
        <v>7.6133750199436096E-4</v>
      </c>
      <c r="K18" s="23" t="s">
        <v>3714</v>
      </c>
      <c r="L18" s="23" t="e">
        <v>#N/A</v>
      </c>
      <c r="M18" s="23" t="e">
        <v>#N/A</v>
      </c>
      <c r="N18" s="23" t="e">
        <v>#N/A</v>
      </c>
    </row>
    <row r="19" spans="1:14" x14ac:dyDescent="0.2">
      <c r="A19" s="23" t="s">
        <v>210</v>
      </c>
      <c r="B19" s="23" t="s">
        <v>2589</v>
      </c>
      <c r="C19" s="23" t="s">
        <v>3265</v>
      </c>
      <c r="D19" s="23" t="e">
        <v>#N/A</v>
      </c>
      <c r="E19" s="23" t="e">
        <v>#N/A</v>
      </c>
      <c r="F19" s="23">
        <v>-3.5359449091195199</v>
      </c>
      <c r="G19" s="23">
        <v>2.5879883274858799</v>
      </c>
      <c r="H19" s="23">
        <v>18.825179965325699</v>
      </c>
      <c r="I19" s="24">
        <v>1.43263233969575E-5</v>
      </c>
      <c r="J19" s="23">
        <v>8.1839987521266702E-4</v>
      </c>
      <c r="K19" s="23" t="s">
        <v>3714</v>
      </c>
      <c r="L19" s="23" t="e">
        <v>#N/A</v>
      </c>
      <c r="M19" s="23" t="e">
        <v>#N/A</v>
      </c>
      <c r="N19" s="23" t="e">
        <v>#N/A</v>
      </c>
    </row>
    <row r="20" spans="1:14" x14ac:dyDescent="0.2">
      <c r="A20" s="23" t="s">
        <v>224</v>
      </c>
      <c r="B20" s="23" t="s">
        <v>2482</v>
      </c>
      <c r="C20" s="23" t="s">
        <v>3158</v>
      </c>
      <c r="D20" s="23" t="e">
        <v>#N/A</v>
      </c>
      <c r="E20" s="23" t="e">
        <v>#N/A</v>
      </c>
      <c r="F20" s="23">
        <v>-2.2241882654879399</v>
      </c>
      <c r="G20" s="23">
        <v>5.3312692211225601</v>
      </c>
      <c r="H20" s="23">
        <v>18.242099645279001</v>
      </c>
      <c r="I20" s="24">
        <v>1.9453112956946902E-5</v>
      </c>
      <c r="J20" s="23">
        <v>1.0408735778999899E-3</v>
      </c>
      <c r="K20" s="23" t="s">
        <v>3714</v>
      </c>
      <c r="L20" s="23" t="e">
        <v>#N/A</v>
      </c>
      <c r="M20" s="23" t="e">
        <v>#N/A</v>
      </c>
      <c r="N20" s="23" t="e">
        <v>#N/A</v>
      </c>
    </row>
    <row r="21" spans="1:14" x14ac:dyDescent="0.2">
      <c r="A21" s="23" t="s">
        <v>234</v>
      </c>
      <c r="B21" s="23" t="s">
        <v>2790</v>
      </c>
      <c r="C21" s="23" t="s">
        <v>3470</v>
      </c>
      <c r="D21" s="23" t="e">
        <v>#N/A</v>
      </c>
      <c r="E21" s="23" t="e">
        <v>#N/A</v>
      </c>
      <c r="F21" s="23">
        <v>-2.2002159280561999</v>
      </c>
      <c r="G21" s="23">
        <v>6.5518425515068204</v>
      </c>
      <c r="H21" s="23">
        <v>17.721449097121202</v>
      </c>
      <c r="I21" s="24">
        <v>2.5572680015838702E-5</v>
      </c>
      <c r="J21" s="23">
        <v>1.3090776674774601E-3</v>
      </c>
      <c r="K21" s="23" t="s">
        <v>3714</v>
      </c>
      <c r="L21" s="23" t="e">
        <v>#N/A</v>
      </c>
      <c r="M21" s="23" t="e">
        <v>#N/A</v>
      </c>
      <c r="N21" s="23" t="e">
        <v>#N/A</v>
      </c>
    </row>
    <row r="22" spans="1:14" x14ac:dyDescent="0.2">
      <c r="A22" s="23" t="s">
        <v>236</v>
      </c>
      <c r="B22" s="23" t="s">
        <v>2671</v>
      </c>
      <c r="C22" s="23" t="s">
        <v>3349</v>
      </c>
      <c r="D22" s="23" t="s">
        <v>874</v>
      </c>
      <c r="E22" s="23" t="s">
        <v>875</v>
      </c>
      <c r="F22" s="23">
        <v>-2.7760930563322601</v>
      </c>
      <c r="G22" s="23">
        <v>3.0551665551126401</v>
      </c>
      <c r="H22" s="23">
        <v>17.658737754117201</v>
      </c>
      <c r="I22" s="24">
        <v>2.64298285713512E-5</v>
      </c>
      <c r="J22" s="23">
        <v>1.3413421581812399E-3</v>
      </c>
      <c r="K22" s="23" t="s">
        <v>3714</v>
      </c>
      <c r="L22" s="23" t="s">
        <v>1948</v>
      </c>
      <c r="M22" s="23" t="s">
        <v>1788</v>
      </c>
      <c r="N22" s="23" t="e">
        <v>#N/A</v>
      </c>
    </row>
    <row r="23" spans="1:14" x14ac:dyDescent="0.2">
      <c r="A23" s="23" t="s">
        <v>240</v>
      </c>
      <c r="B23" s="23" t="s">
        <v>2776</v>
      </c>
      <c r="C23" s="23" t="s">
        <v>3456</v>
      </c>
      <c r="D23" s="23" t="e">
        <v>#N/A</v>
      </c>
      <c r="E23" s="23" t="e">
        <v>#N/A</v>
      </c>
      <c r="F23" s="23">
        <v>-2.2501850091318398</v>
      </c>
      <c r="G23" s="23">
        <v>8.9946514109050604</v>
      </c>
      <c r="H23" s="23">
        <v>17.5343331953442</v>
      </c>
      <c r="I23" s="24">
        <v>2.8216613560132099E-5</v>
      </c>
      <c r="J23" s="23">
        <v>1.40785424197705E-3</v>
      </c>
      <c r="K23" s="23" t="s">
        <v>3714</v>
      </c>
      <c r="L23" s="23" t="e">
        <v>#N/A</v>
      </c>
      <c r="M23" s="23" t="e">
        <v>#N/A</v>
      </c>
      <c r="N23" s="23" t="e">
        <v>#N/A</v>
      </c>
    </row>
    <row r="24" spans="1:14" x14ac:dyDescent="0.2">
      <c r="A24" s="23" t="s">
        <v>243</v>
      </c>
      <c r="B24" s="23" t="s">
        <v>3026</v>
      </c>
      <c r="C24" s="23" t="s">
        <v>3707</v>
      </c>
      <c r="D24" s="23" t="e">
        <v>#N/A</v>
      </c>
      <c r="E24" s="23" t="e">
        <v>#N/A</v>
      </c>
      <c r="F24" s="23">
        <v>-2.23890094457342</v>
      </c>
      <c r="G24" s="23">
        <v>6.1592899954768496</v>
      </c>
      <c r="H24" s="23">
        <v>17.397940347753298</v>
      </c>
      <c r="I24" s="24">
        <v>3.0315429928974298E-5</v>
      </c>
      <c r="J24" s="23">
        <v>1.48909269644475E-3</v>
      </c>
      <c r="K24" s="23" t="s">
        <v>3714</v>
      </c>
      <c r="L24" s="23" t="e">
        <v>#N/A</v>
      </c>
      <c r="M24" s="23" t="e">
        <v>#N/A</v>
      </c>
      <c r="N24" s="23" t="e">
        <v>#N/A</v>
      </c>
    </row>
    <row r="25" spans="1:14" x14ac:dyDescent="0.2">
      <c r="A25" s="23" t="s">
        <v>253</v>
      </c>
      <c r="B25" s="23" t="e">
        <v>#N/A</v>
      </c>
      <c r="C25" s="23" t="e">
        <v>#N/A</v>
      </c>
      <c r="D25" s="23" t="s">
        <v>876</v>
      </c>
      <c r="E25" s="23" t="s">
        <v>877</v>
      </c>
      <c r="F25" s="23">
        <v>-2.2503072605063701</v>
      </c>
      <c r="G25" s="23">
        <v>4.6512816409214004</v>
      </c>
      <c r="H25" s="23">
        <v>17.099478924984101</v>
      </c>
      <c r="I25" s="24">
        <v>3.5472035844178301E-5</v>
      </c>
      <c r="J25" s="23">
        <v>1.67782729542963E-3</v>
      </c>
      <c r="K25" s="23" t="s">
        <v>3714</v>
      </c>
      <c r="L25" s="23" t="s">
        <v>1967</v>
      </c>
      <c r="M25" s="23" t="s">
        <v>1830</v>
      </c>
      <c r="N25" s="23" t="e">
        <v>#N/A</v>
      </c>
    </row>
    <row r="26" spans="1:14" x14ac:dyDescent="0.2">
      <c r="A26" s="23" t="s">
        <v>258</v>
      </c>
      <c r="B26" s="23" t="s">
        <v>2621</v>
      </c>
      <c r="C26" s="23" t="s">
        <v>3298</v>
      </c>
      <c r="D26" s="23" t="s">
        <v>878</v>
      </c>
      <c r="E26" s="23" t="s">
        <v>879</v>
      </c>
      <c r="F26" s="23">
        <v>-2.1046004149172801</v>
      </c>
      <c r="G26" s="23">
        <v>6.3001438461698402</v>
      </c>
      <c r="H26" s="23">
        <v>16.873912337514898</v>
      </c>
      <c r="I26" s="24">
        <v>3.9946859601038597E-5</v>
      </c>
      <c r="J26" s="23">
        <v>1.85243770502856E-3</v>
      </c>
      <c r="K26" s="23" t="s">
        <v>3714</v>
      </c>
      <c r="L26" s="23" t="s">
        <v>2310</v>
      </c>
      <c r="M26" s="23" t="s">
        <v>2311</v>
      </c>
      <c r="N26" s="23" t="e">
        <v>#N/A</v>
      </c>
    </row>
    <row r="27" spans="1:14" x14ac:dyDescent="0.2">
      <c r="A27" s="23" t="s">
        <v>280</v>
      </c>
      <c r="B27" s="23" t="s">
        <v>2947</v>
      </c>
      <c r="C27" s="23" t="s">
        <v>3628</v>
      </c>
      <c r="D27" s="23" t="e">
        <v>#N/A</v>
      </c>
      <c r="E27" s="23" t="e">
        <v>#N/A</v>
      </c>
      <c r="F27" s="23">
        <v>-2.4779928572009098</v>
      </c>
      <c r="G27" s="23">
        <v>3.3184810452856399</v>
      </c>
      <c r="H27" s="23">
        <v>16.065123814200799</v>
      </c>
      <c r="I27" s="24">
        <v>6.1200857562953697E-5</v>
      </c>
      <c r="J27" s="23">
        <v>2.6126358869383698E-3</v>
      </c>
      <c r="K27" s="23" t="s">
        <v>3714</v>
      </c>
      <c r="L27" s="23" t="e">
        <v>#N/A</v>
      </c>
      <c r="M27" s="23" t="e">
        <v>#N/A</v>
      </c>
      <c r="N27" s="23" t="e">
        <v>#N/A</v>
      </c>
    </row>
    <row r="28" spans="1:14" x14ac:dyDescent="0.2">
      <c r="A28" s="23" t="s">
        <v>304</v>
      </c>
      <c r="B28" s="23" t="s">
        <v>2546</v>
      </c>
      <c r="C28" s="23" t="s">
        <v>3222</v>
      </c>
      <c r="D28" s="23" t="e">
        <v>#N/A</v>
      </c>
      <c r="E28" s="23" t="e">
        <v>#N/A</v>
      </c>
      <c r="F28" s="23">
        <v>-2.0600937077531798</v>
      </c>
      <c r="G28" s="23">
        <v>4.9972681555573599</v>
      </c>
      <c r="H28" s="23">
        <v>15.3476455629371</v>
      </c>
      <c r="I28" s="23">
        <v>8.94323073628639E-5</v>
      </c>
      <c r="J28" s="23">
        <v>3.50220161766971E-3</v>
      </c>
      <c r="K28" s="23" t="s">
        <v>3714</v>
      </c>
      <c r="L28" s="23" t="e">
        <v>#N/A</v>
      </c>
      <c r="M28" s="23" t="e">
        <v>#N/A</v>
      </c>
      <c r="N28" s="23" t="e">
        <v>#N/A</v>
      </c>
    </row>
    <row r="29" spans="1:14" x14ac:dyDescent="0.2">
      <c r="A29" s="23" t="s">
        <v>311</v>
      </c>
      <c r="B29" s="23" t="s">
        <v>2804</v>
      </c>
      <c r="C29" s="23" t="s">
        <v>3484</v>
      </c>
      <c r="D29" s="23" t="s">
        <v>880</v>
      </c>
      <c r="E29" s="23" t="s">
        <v>881</v>
      </c>
      <c r="F29" s="23">
        <v>-2.1939329573175801</v>
      </c>
      <c r="G29" s="23">
        <v>4.1917156343362496</v>
      </c>
      <c r="H29" s="23">
        <v>15.128192120032599</v>
      </c>
      <c r="I29" s="23">
        <v>1.0045193339012E-4</v>
      </c>
      <c r="J29" s="23">
        <v>3.8566367283706599E-3</v>
      </c>
      <c r="K29" s="23" t="s">
        <v>3714</v>
      </c>
      <c r="L29" s="23" t="s">
        <v>2281</v>
      </c>
      <c r="M29" s="23" t="s">
        <v>2282</v>
      </c>
      <c r="N29" s="23" t="e">
        <v>#N/A</v>
      </c>
    </row>
    <row r="30" spans="1:14" x14ac:dyDescent="0.2">
      <c r="A30" s="23" t="s">
        <v>315</v>
      </c>
      <c r="B30" s="23" t="s">
        <v>2720</v>
      </c>
      <c r="C30" s="23" t="s">
        <v>3400</v>
      </c>
      <c r="D30" s="23" t="s">
        <v>882</v>
      </c>
      <c r="E30" s="23" t="s">
        <v>883</v>
      </c>
      <c r="F30" s="23">
        <v>-1.9068634163454301</v>
      </c>
      <c r="G30" s="23">
        <v>5.3454618723215699</v>
      </c>
      <c r="H30" s="23">
        <v>15.0567394520947</v>
      </c>
      <c r="I30" s="23">
        <v>1.04327074948553E-4</v>
      </c>
      <c r="J30" s="23">
        <v>3.9540630168802497E-3</v>
      </c>
      <c r="K30" s="23" t="s">
        <v>3714</v>
      </c>
      <c r="L30" s="23" t="s">
        <v>2319</v>
      </c>
      <c r="M30" s="23" t="s">
        <v>2320</v>
      </c>
      <c r="N30" s="23" t="s">
        <v>1766</v>
      </c>
    </row>
    <row r="31" spans="1:14" x14ac:dyDescent="0.2">
      <c r="A31" s="23" t="s">
        <v>316</v>
      </c>
      <c r="B31" s="23" t="s">
        <v>2465</v>
      </c>
      <c r="C31" s="23" t="s">
        <v>3141</v>
      </c>
      <c r="D31" s="23" t="e">
        <v>#N/A</v>
      </c>
      <c r="E31" s="23" t="e">
        <v>#N/A</v>
      </c>
      <c r="F31" s="23">
        <v>-2.0458151247396499</v>
      </c>
      <c r="G31" s="23">
        <v>8.6095681754524094</v>
      </c>
      <c r="H31" s="23">
        <v>15.0179297440969</v>
      </c>
      <c r="I31" s="23">
        <v>1.06494564938837E-4</v>
      </c>
      <c r="J31" s="23">
        <v>4.0233170300375404E-3</v>
      </c>
      <c r="K31" s="23" t="s">
        <v>3714</v>
      </c>
      <c r="L31" s="23" t="e">
        <v>#N/A</v>
      </c>
      <c r="M31" s="23" t="e">
        <v>#N/A</v>
      </c>
      <c r="N31" s="23" t="e">
        <v>#N/A</v>
      </c>
    </row>
    <row r="32" spans="1:14" x14ac:dyDescent="0.2">
      <c r="A32" s="23" t="s">
        <v>318</v>
      </c>
      <c r="B32" s="23" t="s">
        <v>2920</v>
      </c>
      <c r="C32" s="23" t="s">
        <v>3601</v>
      </c>
      <c r="D32" s="23" t="s">
        <v>884</v>
      </c>
      <c r="E32" s="23" t="s">
        <v>885</v>
      </c>
      <c r="F32" s="23">
        <v>-2.23256301326338</v>
      </c>
      <c r="G32" s="23">
        <v>4.8386052104028003</v>
      </c>
      <c r="H32" s="23">
        <v>14.968226401595601</v>
      </c>
      <c r="I32" s="23">
        <v>1.09336783943936E-4</v>
      </c>
      <c r="J32" s="23">
        <v>4.1044681591652201E-3</v>
      </c>
      <c r="K32" s="23" t="s">
        <v>3714</v>
      </c>
      <c r="L32" s="23" t="e">
        <v>#N/A</v>
      </c>
      <c r="M32" s="23" t="e">
        <v>#N/A</v>
      </c>
      <c r="N32" s="23" t="e">
        <v>#N/A</v>
      </c>
    </row>
    <row r="33" spans="1:14" x14ac:dyDescent="0.2">
      <c r="A33" s="23" t="s">
        <v>319</v>
      </c>
      <c r="B33" s="23" t="s">
        <v>2811</v>
      </c>
      <c r="C33" s="23" t="s">
        <v>3491</v>
      </c>
      <c r="D33" s="23" t="e">
        <v>#N/A</v>
      </c>
      <c r="E33" s="23" t="e">
        <v>#N/A</v>
      </c>
      <c r="F33" s="23">
        <v>-1.8878086395592899</v>
      </c>
      <c r="G33" s="23">
        <v>5.3220280028483504</v>
      </c>
      <c r="H33" s="23">
        <v>14.915410992024499</v>
      </c>
      <c r="I33" s="23">
        <v>1.12440691367957E-4</v>
      </c>
      <c r="J33" s="23">
        <v>4.2076303019813197E-3</v>
      </c>
      <c r="K33" s="23" t="s">
        <v>3714</v>
      </c>
      <c r="L33" s="23" t="e">
        <v>#N/A</v>
      </c>
      <c r="M33" s="23" t="e">
        <v>#N/A</v>
      </c>
      <c r="N33" s="23" t="e">
        <v>#N/A</v>
      </c>
    </row>
    <row r="34" spans="1:14" x14ac:dyDescent="0.2">
      <c r="A34" s="23" t="s">
        <v>324</v>
      </c>
      <c r="B34" s="23" t="s">
        <v>2986</v>
      </c>
      <c r="C34" s="23" t="s">
        <v>3667</v>
      </c>
      <c r="D34" s="23" t="s">
        <v>886</v>
      </c>
      <c r="E34" s="23" t="s">
        <v>887</v>
      </c>
      <c r="F34" s="23">
        <v>-2.3674929312212298</v>
      </c>
      <c r="G34" s="23">
        <v>4.12333070067079</v>
      </c>
      <c r="H34" s="23">
        <v>14.6912081123271</v>
      </c>
      <c r="I34" s="23">
        <v>1.26635685754566E-4</v>
      </c>
      <c r="J34" s="23">
        <v>4.6650061808340901E-3</v>
      </c>
      <c r="K34" s="23" t="s">
        <v>3714</v>
      </c>
      <c r="L34" s="23" t="s">
        <v>2053</v>
      </c>
      <c r="M34" s="23" t="s">
        <v>2054</v>
      </c>
      <c r="N34" s="23" t="s">
        <v>2006</v>
      </c>
    </row>
    <row r="35" spans="1:14" x14ac:dyDescent="0.2">
      <c r="A35" s="23" t="s">
        <v>337</v>
      </c>
      <c r="B35" s="23" t="s">
        <v>2726</v>
      </c>
      <c r="C35" s="23" t="s">
        <v>3406</v>
      </c>
      <c r="D35" s="23" t="e">
        <v>#N/A</v>
      </c>
      <c r="E35" s="23" t="e">
        <v>#N/A</v>
      </c>
      <c r="F35" s="23">
        <v>-2.3925776803167</v>
      </c>
      <c r="G35" s="23">
        <v>4.3645682564825403</v>
      </c>
      <c r="H35" s="23">
        <v>14.3281762790809</v>
      </c>
      <c r="I35" s="23">
        <v>1.5354934415642401E-4</v>
      </c>
      <c r="J35" s="23">
        <v>5.4058840768636202E-3</v>
      </c>
      <c r="K35" s="23" t="s">
        <v>3714</v>
      </c>
      <c r="L35" s="23" t="e">
        <v>#N/A</v>
      </c>
      <c r="M35" s="23" t="e">
        <v>#N/A</v>
      </c>
      <c r="N35" s="23" t="e">
        <v>#N/A</v>
      </c>
    </row>
    <row r="36" spans="1:14" x14ac:dyDescent="0.2">
      <c r="A36" s="23" t="s">
        <v>338</v>
      </c>
      <c r="B36" s="23" t="s">
        <v>2982</v>
      </c>
      <c r="C36" s="23" t="s">
        <v>3663</v>
      </c>
      <c r="D36" s="23" t="e">
        <v>#N/A</v>
      </c>
      <c r="E36" s="23" t="e">
        <v>#N/A</v>
      </c>
      <c r="F36" s="23">
        <v>-2.4862899344023499</v>
      </c>
      <c r="G36" s="23">
        <v>5.6722995876573004</v>
      </c>
      <c r="H36" s="23">
        <v>14.3276932262185</v>
      </c>
      <c r="I36" s="23">
        <v>1.5358874825794399E-4</v>
      </c>
      <c r="J36" s="23">
        <v>5.4058840768636202E-3</v>
      </c>
      <c r="K36" s="23" t="s">
        <v>3714</v>
      </c>
      <c r="L36" s="23" t="e">
        <v>#N/A</v>
      </c>
      <c r="M36" s="23" t="e">
        <v>#N/A</v>
      </c>
      <c r="N36" s="23" t="e">
        <v>#N/A</v>
      </c>
    </row>
    <row r="37" spans="1:14" x14ac:dyDescent="0.2">
      <c r="A37" s="23" t="s">
        <v>350</v>
      </c>
      <c r="B37" s="23" t="s">
        <v>2533</v>
      </c>
      <c r="C37" s="23" t="s">
        <v>3209</v>
      </c>
      <c r="D37" s="23" t="e">
        <v>#N/A</v>
      </c>
      <c r="E37" s="23" t="e">
        <v>#N/A</v>
      </c>
      <c r="F37" s="23">
        <v>-2.3931498590612401</v>
      </c>
      <c r="G37" s="23">
        <v>6.9663636665618602</v>
      </c>
      <c r="H37" s="23">
        <v>14.115621521936299</v>
      </c>
      <c r="I37" s="23">
        <v>1.7191016665511199E-4</v>
      </c>
      <c r="J37" s="23">
        <v>5.8583219616619598E-3</v>
      </c>
      <c r="K37" s="23" t="s">
        <v>3714</v>
      </c>
      <c r="L37" s="23" t="e">
        <v>#N/A</v>
      </c>
      <c r="M37" s="23" t="e">
        <v>#N/A</v>
      </c>
      <c r="N37" s="23" t="e">
        <v>#N/A</v>
      </c>
    </row>
    <row r="38" spans="1:14" x14ac:dyDescent="0.2">
      <c r="A38" s="23" t="s">
        <v>351</v>
      </c>
      <c r="B38" s="23" t="s">
        <v>2969</v>
      </c>
      <c r="C38" s="23" t="s">
        <v>3650</v>
      </c>
      <c r="D38" s="23" t="e">
        <v>#N/A</v>
      </c>
      <c r="E38" s="23" t="e">
        <v>#N/A</v>
      </c>
      <c r="F38" s="23">
        <v>-2.9350960907875701</v>
      </c>
      <c r="G38" s="23">
        <v>2.1048472776189402</v>
      </c>
      <c r="H38" s="23">
        <v>14.0880125256915</v>
      </c>
      <c r="I38" s="23">
        <v>1.7445205503749999E-4</v>
      </c>
      <c r="J38" s="23">
        <v>5.9278607782138901E-3</v>
      </c>
      <c r="K38" s="23" t="s">
        <v>3714</v>
      </c>
      <c r="L38" s="23" t="e">
        <v>#N/A</v>
      </c>
      <c r="M38" s="23" t="e">
        <v>#N/A</v>
      </c>
      <c r="N38" s="23" t="e">
        <v>#N/A</v>
      </c>
    </row>
    <row r="39" spans="1:14" x14ac:dyDescent="0.2">
      <c r="A39" s="23" t="s">
        <v>357</v>
      </c>
      <c r="B39" s="23" t="s">
        <v>2688</v>
      </c>
      <c r="C39" s="23" t="s">
        <v>3366</v>
      </c>
      <c r="D39" s="23" t="s">
        <v>888</v>
      </c>
      <c r="E39" s="23" t="s">
        <v>889</v>
      </c>
      <c r="F39" s="23">
        <v>-2.0380801026342201</v>
      </c>
      <c r="G39" s="23">
        <v>6.3087267893920096</v>
      </c>
      <c r="H39" s="23">
        <v>13.9933280487516</v>
      </c>
      <c r="I39" s="23">
        <v>1.8346048417243601E-4</v>
      </c>
      <c r="J39" s="23">
        <v>6.1283057212967599E-3</v>
      </c>
      <c r="K39" s="23" t="s">
        <v>3714</v>
      </c>
      <c r="L39" s="23" t="s">
        <v>2146</v>
      </c>
      <c r="M39" s="23" t="s">
        <v>1830</v>
      </c>
      <c r="N39" s="23" t="e">
        <v>#N/A</v>
      </c>
    </row>
    <row r="40" spans="1:14" x14ac:dyDescent="0.2">
      <c r="A40" s="23" t="s">
        <v>370</v>
      </c>
      <c r="B40" s="23" t="s">
        <v>2817</v>
      </c>
      <c r="C40" s="23" t="s">
        <v>3497</v>
      </c>
      <c r="D40" s="23" t="s">
        <v>890</v>
      </c>
      <c r="E40" s="23" t="s">
        <v>891</v>
      </c>
      <c r="F40" s="23">
        <v>-2.31898277715338</v>
      </c>
      <c r="G40" s="23">
        <v>4.31325198240103</v>
      </c>
      <c r="H40" s="23">
        <v>13.730133318159099</v>
      </c>
      <c r="I40" s="23">
        <v>2.1104119042664101E-4</v>
      </c>
      <c r="J40" s="23">
        <v>6.7935622541430499E-3</v>
      </c>
      <c r="K40" s="23" t="s">
        <v>3714</v>
      </c>
      <c r="L40" s="23" t="e">
        <v>#N/A</v>
      </c>
      <c r="M40" s="23" t="e">
        <v>#N/A</v>
      </c>
      <c r="N40" s="23" t="e">
        <v>#N/A</v>
      </c>
    </row>
    <row r="41" spans="1:14" x14ac:dyDescent="0.2">
      <c r="A41" s="23" t="s">
        <v>374</v>
      </c>
      <c r="B41" s="23" t="s">
        <v>2492</v>
      </c>
      <c r="C41" s="23" t="s">
        <v>3168</v>
      </c>
      <c r="D41" s="23" t="s">
        <v>892</v>
      </c>
      <c r="E41" s="23" t="s">
        <v>893</v>
      </c>
      <c r="F41" s="23">
        <v>-1.96161782217866</v>
      </c>
      <c r="G41" s="23">
        <v>5.8164948217378702</v>
      </c>
      <c r="H41" s="23">
        <v>13.662652170383501</v>
      </c>
      <c r="I41" s="23">
        <v>2.1876229560716801E-4</v>
      </c>
      <c r="J41" s="23">
        <v>6.9726796376139103E-3</v>
      </c>
      <c r="K41" s="23" t="s">
        <v>3714</v>
      </c>
      <c r="L41" s="23" t="s">
        <v>2242</v>
      </c>
      <c r="M41" s="23" t="s">
        <v>2243</v>
      </c>
      <c r="N41" s="23" t="e">
        <v>#N/A</v>
      </c>
    </row>
    <row r="42" spans="1:14" x14ac:dyDescent="0.2">
      <c r="A42" s="23" t="s">
        <v>391</v>
      </c>
      <c r="B42" s="23" t="s">
        <v>2491</v>
      </c>
      <c r="C42" s="23" t="s">
        <v>3167</v>
      </c>
      <c r="D42" s="23" t="e">
        <v>#N/A</v>
      </c>
      <c r="E42" s="23" t="e">
        <v>#N/A</v>
      </c>
      <c r="F42" s="23">
        <v>-3.2077655756006198</v>
      </c>
      <c r="G42" s="23">
        <v>1.2642941656289699</v>
      </c>
      <c r="H42" s="23">
        <v>13.273522106251299</v>
      </c>
      <c r="I42" s="23">
        <v>2.6918100581286702E-4</v>
      </c>
      <c r="J42" s="23">
        <v>8.2037767879823403E-3</v>
      </c>
      <c r="K42" s="23" t="s">
        <v>3714</v>
      </c>
      <c r="L42" s="23" t="e">
        <v>#N/A</v>
      </c>
      <c r="M42" s="23" t="e">
        <v>#N/A</v>
      </c>
      <c r="N42" s="23" t="e">
        <v>#N/A</v>
      </c>
    </row>
    <row r="43" spans="1:14" x14ac:dyDescent="0.2">
      <c r="A43" s="23" t="s">
        <v>401</v>
      </c>
      <c r="B43" s="23" t="e">
        <v>#N/A</v>
      </c>
      <c r="C43" s="23" t="e">
        <v>#N/A</v>
      </c>
      <c r="D43" s="23" t="e">
        <v>#N/A</v>
      </c>
      <c r="E43" s="23" t="e">
        <v>#N/A</v>
      </c>
      <c r="F43" s="23">
        <v>-2.5488298552223299</v>
      </c>
      <c r="G43" s="23">
        <v>8.6498942563830106</v>
      </c>
      <c r="H43" s="23">
        <v>13.0733132388863</v>
      </c>
      <c r="I43" s="23">
        <v>2.9953283171059198E-4</v>
      </c>
      <c r="J43" s="23">
        <v>8.89943652004461E-3</v>
      </c>
      <c r="K43" s="23" t="s">
        <v>3714</v>
      </c>
      <c r="L43" s="23" t="e">
        <v>#N/A</v>
      </c>
      <c r="M43" s="23" t="e">
        <v>#N/A</v>
      </c>
      <c r="N43" s="23" t="e">
        <v>#N/A</v>
      </c>
    </row>
    <row r="44" spans="1:14" x14ac:dyDescent="0.2">
      <c r="A44" s="23" t="s">
        <v>410</v>
      </c>
      <c r="B44" s="23" t="s">
        <v>2768</v>
      </c>
      <c r="C44" s="23" t="s">
        <v>3448</v>
      </c>
      <c r="D44" s="23" t="s">
        <v>894</v>
      </c>
      <c r="E44" s="23" t="s">
        <v>895</v>
      </c>
      <c r="F44" s="23">
        <v>-2.5560906839326898</v>
      </c>
      <c r="G44" s="23">
        <v>8.6213809771658099</v>
      </c>
      <c r="H44" s="23">
        <v>12.882223522735799</v>
      </c>
      <c r="I44" s="23">
        <v>3.3171789368903698E-4</v>
      </c>
      <c r="J44" s="23">
        <v>9.6377496139382502E-3</v>
      </c>
      <c r="K44" s="23" t="s">
        <v>3714</v>
      </c>
      <c r="L44" s="23" t="e">
        <v>#N/A</v>
      </c>
      <c r="M44" s="23" t="e">
        <v>#N/A</v>
      </c>
      <c r="N44" s="23" t="e">
        <v>#N/A</v>
      </c>
    </row>
    <row r="45" spans="1:14" x14ac:dyDescent="0.2">
      <c r="A45" s="23" t="s">
        <v>413</v>
      </c>
      <c r="B45" s="23" t="s">
        <v>2845</v>
      </c>
      <c r="C45" s="23" t="s">
        <v>3525</v>
      </c>
      <c r="D45" s="23" t="e">
        <v>#N/A</v>
      </c>
      <c r="E45" s="23" t="e">
        <v>#N/A</v>
      </c>
      <c r="F45" s="23">
        <v>-1.8414979907512199</v>
      </c>
      <c r="G45" s="23">
        <v>5.0995381288238297</v>
      </c>
      <c r="H45" s="23">
        <v>12.843869077280999</v>
      </c>
      <c r="I45" s="23">
        <v>3.3858678514096698E-4</v>
      </c>
      <c r="J45" s="23">
        <v>9.7653383763217898E-3</v>
      </c>
      <c r="K45" s="23" t="s">
        <v>3714</v>
      </c>
      <c r="L45" s="23" t="e">
        <v>#N/A</v>
      </c>
      <c r="M45" s="23" t="e">
        <v>#N/A</v>
      </c>
      <c r="N45" s="23" t="e">
        <v>#N/A</v>
      </c>
    </row>
    <row r="46" spans="1:14" x14ac:dyDescent="0.2">
      <c r="A46" s="23" t="s">
        <v>419</v>
      </c>
      <c r="B46" s="23" t="s">
        <v>2699</v>
      </c>
      <c r="C46" s="23" t="s">
        <v>3378</v>
      </c>
      <c r="D46" s="23" t="e">
        <v>#N/A</v>
      </c>
      <c r="E46" s="23" t="e">
        <v>#N/A</v>
      </c>
      <c r="F46" s="23">
        <v>-2.2980001445432001</v>
      </c>
      <c r="G46" s="23">
        <v>3.1350675856938599</v>
      </c>
      <c r="H46" s="23">
        <v>12.7679880769396</v>
      </c>
      <c r="I46" s="23">
        <v>3.5260188220766301E-4</v>
      </c>
      <c r="J46" s="23">
        <v>1.0001905355026E-2</v>
      </c>
      <c r="K46" s="23" t="s">
        <v>3714</v>
      </c>
      <c r="L46" s="23" t="e">
        <v>#N/A</v>
      </c>
      <c r="M46" s="23" t="e">
        <v>#N/A</v>
      </c>
      <c r="N46" s="23" t="e">
        <v>#N/A</v>
      </c>
    </row>
    <row r="47" spans="1:14" x14ac:dyDescent="0.2">
      <c r="A47" s="23" t="s">
        <v>417</v>
      </c>
      <c r="B47" s="23" t="s">
        <v>2370</v>
      </c>
      <c r="C47" s="23" t="s">
        <v>3046</v>
      </c>
      <c r="D47" s="23" t="s">
        <v>896</v>
      </c>
      <c r="E47" s="23" t="s">
        <v>897</v>
      </c>
      <c r="F47" s="23">
        <v>-1.8466850408386299</v>
      </c>
      <c r="G47" s="23">
        <v>9.05580044438722</v>
      </c>
      <c r="H47" s="23">
        <v>12.7750705698462</v>
      </c>
      <c r="I47" s="23">
        <v>3.5126936546977898E-4</v>
      </c>
      <c r="J47" s="23">
        <v>1.0001905355026E-2</v>
      </c>
      <c r="K47" s="23" t="s">
        <v>3714</v>
      </c>
      <c r="L47" s="23" t="s">
        <v>2122</v>
      </c>
      <c r="M47" s="23" t="s">
        <v>1885</v>
      </c>
      <c r="N47" s="23" t="e">
        <v>#N/A</v>
      </c>
    </row>
    <row r="48" spans="1:14" x14ac:dyDescent="0.2">
      <c r="A48" s="23" t="s">
        <v>423</v>
      </c>
      <c r="B48" s="23" t="s">
        <v>2753</v>
      </c>
      <c r="C48" s="23" t="s">
        <v>3433</v>
      </c>
      <c r="D48" s="23" t="s">
        <v>898</v>
      </c>
      <c r="E48" s="23" t="s">
        <v>899</v>
      </c>
      <c r="F48" s="23">
        <v>-2.2913698018962601</v>
      </c>
      <c r="G48" s="23">
        <v>3.1136401480042699</v>
      </c>
      <c r="H48" s="23">
        <v>12.672048160898299</v>
      </c>
      <c r="I48" s="23">
        <v>3.7116272335605498E-4</v>
      </c>
      <c r="J48" s="23">
        <v>1.04499981040127E-2</v>
      </c>
      <c r="K48" s="23" t="s">
        <v>3714</v>
      </c>
      <c r="L48" s="23" t="s">
        <v>1781</v>
      </c>
      <c r="M48" s="23" t="e">
        <v>#N/A</v>
      </c>
      <c r="N48" s="23" t="e">
        <v>#N/A</v>
      </c>
    </row>
    <row r="49" spans="1:14" x14ac:dyDescent="0.2">
      <c r="A49" s="23" t="s">
        <v>424</v>
      </c>
      <c r="B49" s="23" t="s">
        <v>2395</v>
      </c>
      <c r="C49" s="23" t="s">
        <v>3071</v>
      </c>
      <c r="D49" s="23" t="e">
        <v>#N/A</v>
      </c>
      <c r="E49" s="23" t="e">
        <v>#N/A</v>
      </c>
      <c r="F49" s="23">
        <v>-2.1488902069922702</v>
      </c>
      <c r="G49" s="23">
        <v>4.7368201742342597</v>
      </c>
      <c r="H49" s="23">
        <v>12.643998195738201</v>
      </c>
      <c r="I49" s="23">
        <v>3.7677331716387102E-4</v>
      </c>
      <c r="J49" s="23">
        <v>1.0582765974971001E-2</v>
      </c>
      <c r="K49" s="23" t="s">
        <v>3714</v>
      </c>
      <c r="L49" s="23" t="e">
        <v>#N/A</v>
      </c>
      <c r="M49" s="23" t="e">
        <v>#N/A</v>
      </c>
      <c r="N49" s="23" t="e">
        <v>#N/A</v>
      </c>
    </row>
    <row r="50" spans="1:14" x14ac:dyDescent="0.2">
      <c r="A50" s="23" t="s">
        <v>426</v>
      </c>
      <c r="B50" s="23" t="s">
        <v>2967</v>
      </c>
      <c r="C50" s="23" t="s">
        <v>3648</v>
      </c>
      <c r="D50" s="23" t="e">
        <v>#N/A</v>
      </c>
      <c r="E50" s="23" t="e">
        <v>#N/A</v>
      </c>
      <c r="F50" s="23">
        <v>-1.9551988626127299</v>
      </c>
      <c r="G50" s="23">
        <v>5.2852792583301804</v>
      </c>
      <c r="H50" s="23">
        <v>12.5675009496128</v>
      </c>
      <c r="I50" s="23">
        <v>3.9251310819057102E-4</v>
      </c>
      <c r="J50" s="23">
        <v>1.09727364169114E-2</v>
      </c>
      <c r="K50" s="23" t="s">
        <v>3714</v>
      </c>
      <c r="L50" s="23" t="e">
        <v>#N/A</v>
      </c>
      <c r="M50" s="23" t="e">
        <v>#N/A</v>
      </c>
      <c r="N50" s="23" t="e">
        <v>#N/A</v>
      </c>
    </row>
    <row r="51" spans="1:14" x14ac:dyDescent="0.2">
      <c r="A51" s="23" t="s">
        <v>427</v>
      </c>
      <c r="B51" s="23" t="s">
        <v>2972</v>
      </c>
      <c r="C51" s="23" t="s">
        <v>3653</v>
      </c>
      <c r="D51" s="23" t="e">
        <v>#N/A</v>
      </c>
      <c r="E51" s="23" t="e">
        <v>#N/A</v>
      </c>
      <c r="F51" s="23">
        <v>-2.3612026980741598</v>
      </c>
      <c r="G51" s="23">
        <v>3.91702910699785</v>
      </c>
      <c r="H51" s="23">
        <v>12.5141455448573</v>
      </c>
      <c r="I51" s="23">
        <v>4.0388245388818202E-4</v>
      </c>
      <c r="J51" s="23">
        <v>1.12639387198768E-2</v>
      </c>
      <c r="K51" s="23" t="s">
        <v>3714</v>
      </c>
      <c r="L51" s="23" t="e">
        <v>#N/A</v>
      </c>
      <c r="M51" s="23" t="e">
        <v>#N/A</v>
      </c>
      <c r="N51" s="23" t="e">
        <v>#N/A</v>
      </c>
    </row>
    <row r="52" spans="1:14" x14ac:dyDescent="0.2">
      <c r="A52" s="23" t="s">
        <v>439</v>
      </c>
      <c r="B52" s="23" t="e">
        <v>#N/A</v>
      </c>
      <c r="C52" s="23" t="e">
        <v>#N/A</v>
      </c>
      <c r="D52" s="23" t="e">
        <v>#N/A</v>
      </c>
      <c r="E52" s="23" t="e">
        <v>#N/A</v>
      </c>
      <c r="F52" s="23">
        <v>-2.9987942545119401</v>
      </c>
      <c r="G52" s="23">
        <v>2.3979723139580198</v>
      </c>
      <c r="H52" s="23">
        <v>12.3811960972479</v>
      </c>
      <c r="I52" s="23">
        <v>4.3367924766751998E-4</v>
      </c>
      <c r="J52" s="23">
        <v>1.1762057577221201E-2</v>
      </c>
      <c r="K52" s="23" t="s">
        <v>3714</v>
      </c>
      <c r="L52" s="23" t="e">
        <v>#N/A</v>
      </c>
      <c r="M52" s="23" t="e">
        <v>#N/A</v>
      </c>
      <c r="N52" s="23" t="e">
        <v>#N/A</v>
      </c>
    </row>
    <row r="53" spans="1:14" x14ac:dyDescent="0.2">
      <c r="A53" s="23" t="s">
        <v>440</v>
      </c>
      <c r="B53" s="23" t="s">
        <v>2872</v>
      </c>
      <c r="C53" s="23" t="s">
        <v>3552</v>
      </c>
      <c r="D53" s="23" t="e">
        <v>#N/A</v>
      </c>
      <c r="E53" s="23" t="e">
        <v>#N/A</v>
      </c>
      <c r="F53" s="23">
        <v>-1.9099149421222399</v>
      </c>
      <c r="G53" s="23">
        <v>5.0334008930043304</v>
      </c>
      <c r="H53" s="23">
        <v>12.350019967875101</v>
      </c>
      <c r="I53" s="23">
        <v>4.4098175581642497E-4</v>
      </c>
      <c r="J53" s="23">
        <v>1.1932744307847199E-2</v>
      </c>
      <c r="K53" s="23" t="s">
        <v>3714</v>
      </c>
      <c r="L53" s="23" t="e">
        <v>#N/A</v>
      </c>
      <c r="M53" s="23" t="e">
        <v>#N/A</v>
      </c>
      <c r="N53" s="23" t="e">
        <v>#N/A</v>
      </c>
    </row>
    <row r="54" spans="1:14" x14ac:dyDescent="0.2">
      <c r="A54" s="23" t="s">
        <v>446</v>
      </c>
      <c r="B54" s="23" t="s">
        <v>2661</v>
      </c>
      <c r="C54" s="23" t="s">
        <v>3338</v>
      </c>
      <c r="D54" s="23" t="s">
        <v>900</v>
      </c>
      <c r="E54" s="23" t="s">
        <v>901</v>
      </c>
      <c r="F54" s="23">
        <v>-2.0996193351641899</v>
      </c>
      <c r="G54" s="23">
        <v>3.19447954746534</v>
      </c>
      <c r="H54" s="23">
        <v>12.253132456759101</v>
      </c>
      <c r="I54" s="23">
        <v>4.6447777903669299E-4</v>
      </c>
      <c r="J54" s="23">
        <v>1.2398306404309001E-2</v>
      </c>
      <c r="K54" s="23" t="s">
        <v>3714</v>
      </c>
      <c r="L54" s="23" t="s">
        <v>2095</v>
      </c>
      <c r="M54" s="23" t="s">
        <v>1833</v>
      </c>
      <c r="N54" s="23" t="s">
        <v>1770</v>
      </c>
    </row>
    <row r="55" spans="1:14" x14ac:dyDescent="0.2">
      <c r="A55" s="23" t="s">
        <v>453</v>
      </c>
      <c r="B55" s="23" t="s">
        <v>2725</v>
      </c>
      <c r="C55" s="23" t="s">
        <v>3405</v>
      </c>
      <c r="D55" s="23" t="e">
        <v>#N/A</v>
      </c>
      <c r="E55" s="23" t="e">
        <v>#N/A</v>
      </c>
      <c r="F55" s="23">
        <v>-1.91973003760796</v>
      </c>
      <c r="G55" s="23">
        <v>8.5635900494028903</v>
      </c>
      <c r="H55" s="23">
        <v>12.1843153734239</v>
      </c>
      <c r="I55" s="23">
        <v>4.8193023605267902E-4</v>
      </c>
      <c r="J55" s="23">
        <v>1.2664055647384299E-2</v>
      </c>
      <c r="K55" s="23" t="s">
        <v>3714</v>
      </c>
      <c r="L55" s="23" t="e">
        <v>#N/A</v>
      </c>
      <c r="M55" s="23" t="e">
        <v>#N/A</v>
      </c>
      <c r="N55" s="23" t="e">
        <v>#N/A</v>
      </c>
    </row>
    <row r="56" spans="1:14" x14ac:dyDescent="0.2">
      <c r="A56" s="23" t="s">
        <v>457</v>
      </c>
      <c r="B56" s="23" t="s">
        <v>2676</v>
      </c>
      <c r="C56" s="23" t="s">
        <v>3354</v>
      </c>
      <c r="D56" s="23" t="s">
        <v>902</v>
      </c>
      <c r="E56" s="23" t="s">
        <v>903</v>
      </c>
      <c r="F56" s="23">
        <v>-4.3937397329307801</v>
      </c>
      <c r="G56" s="23">
        <v>-0.27982028510710899</v>
      </c>
      <c r="H56" s="23">
        <v>12.0917844205579</v>
      </c>
      <c r="I56" s="23">
        <v>5.0644481841759898E-4</v>
      </c>
      <c r="J56" s="23">
        <v>1.3190991140502401E-2</v>
      </c>
      <c r="K56" s="23" t="s">
        <v>3714</v>
      </c>
      <c r="L56" s="23" t="s">
        <v>1864</v>
      </c>
      <c r="M56" s="23" t="s">
        <v>1865</v>
      </c>
      <c r="N56" s="23" t="s">
        <v>1848</v>
      </c>
    </row>
    <row r="57" spans="1:14" x14ac:dyDescent="0.2">
      <c r="A57" s="23" t="s">
        <v>459</v>
      </c>
      <c r="B57" s="23" t="s">
        <v>2869</v>
      </c>
      <c r="C57" s="23" t="s">
        <v>3549</v>
      </c>
      <c r="D57" s="23" t="e">
        <v>#N/A</v>
      </c>
      <c r="E57" s="23" t="e">
        <v>#N/A</v>
      </c>
      <c r="F57" s="23">
        <v>-3.4240135411095798</v>
      </c>
      <c r="G57" s="23">
        <v>1.6930285768165001</v>
      </c>
      <c r="H57" s="23">
        <v>12.0664315860804</v>
      </c>
      <c r="I57" s="23">
        <v>5.1337871927316597E-4</v>
      </c>
      <c r="J57" s="23">
        <v>1.3312945954835899E-2</v>
      </c>
      <c r="K57" s="23" t="s">
        <v>3714</v>
      </c>
      <c r="L57" s="23" t="e">
        <v>#N/A</v>
      </c>
      <c r="M57" s="23" t="e">
        <v>#N/A</v>
      </c>
      <c r="N57" s="23" t="e">
        <v>#N/A</v>
      </c>
    </row>
    <row r="58" spans="1:14" x14ac:dyDescent="0.2">
      <c r="A58" s="23" t="s">
        <v>463</v>
      </c>
      <c r="B58" s="23" t="e">
        <v>#N/A</v>
      </c>
      <c r="C58" s="23" t="e">
        <v>#N/A</v>
      </c>
      <c r="D58" s="23" t="e">
        <v>#N/A</v>
      </c>
      <c r="E58" s="23" t="e">
        <v>#N/A</v>
      </c>
      <c r="F58" s="23">
        <v>-6.19624479118972</v>
      </c>
      <c r="G58" s="23">
        <v>-0.87613020559710497</v>
      </c>
      <c r="H58" s="23">
        <v>12.0242058984292</v>
      </c>
      <c r="I58" s="23">
        <v>5.25140673615718E-4</v>
      </c>
      <c r="J58" s="23">
        <v>1.34861799326785E-2</v>
      </c>
      <c r="K58" s="23" t="s">
        <v>3714</v>
      </c>
      <c r="L58" s="23" t="e">
        <v>#N/A</v>
      </c>
      <c r="M58" s="23" t="e">
        <v>#N/A</v>
      </c>
      <c r="N58" s="23" t="e">
        <v>#N/A</v>
      </c>
    </row>
    <row r="59" spans="1:14" x14ac:dyDescent="0.2">
      <c r="A59" s="23" t="s">
        <v>466</v>
      </c>
      <c r="B59" s="23" t="s">
        <v>2543</v>
      </c>
      <c r="C59" s="23" t="s">
        <v>3219</v>
      </c>
      <c r="D59" s="23" t="e">
        <v>#N/A</v>
      </c>
      <c r="E59" s="23" t="e">
        <v>#N/A</v>
      </c>
      <c r="F59" s="23">
        <v>-1.8436057890199899</v>
      </c>
      <c r="G59" s="23">
        <v>5.3047155582427896</v>
      </c>
      <c r="H59" s="23">
        <v>12.003389798786101</v>
      </c>
      <c r="I59" s="23">
        <v>5.3103872477267802E-4</v>
      </c>
      <c r="J59" s="23">
        <v>1.35627060916564E-2</v>
      </c>
      <c r="K59" s="23" t="s">
        <v>3714</v>
      </c>
      <c r="L59" s="23" t="e">
        <v>#N/A</v>
      </c>
      <c r="M59" s="23" t="e">
        <v>#N/A</v>
      </c>
      <c r="N59" s="23" t="e">
        <v>#N/A</v>
      </c>
    </row>
    <row r="60" spans="1:14" x14ac:dyDescent="0.2">
      <c r="A60" s="23" t="s">
        <v>468</v>
      </c>
      <c r="B60" s="23" t="s">
        <v>2950</v>
      </c>
      <c r="C60" s="23" t="s">
        <v>3631</v>
      </c>
      <c r="D60" s="23" t="e">
        <v>#N/A</v>
      </c>
      <c r="E60" s="23" t="e">
        <v>#N/A</v>
      </c>
      <c r="F60" s="23">
        <v>-1.77105591064179</v>
      </c>
      <c r="G60" s="23">
        <v>5.76577181875611</v>
      </c>
      <c r="H60" s="23">
        <v>11.9630062773572</v>
      </c>
      <c r="I60" s="23">
        <v>5.4267243535629703E-4</v>
      </c>
      <c r="J60" s="23">
        <v>1.38002183829854E-2</v>
      </c>
      <c r="K60" s="23" t="s">
        <v>3714</v>
      </c>
      <c r="L60" s="23" t="e">
        <v>#N/A</v>
      </c>
      <c r="M60" s="23" t="e">
        <v>#N/A</v>
      </c>
      <c r="N60" s="23" t="e">
        <v>#N/A</v>
      </c>
    </row>
    <row r="61" spans="1:14" x14ac:dyDescent="0.2">
      <c r="A61" s="23" t="s">
        <v>473</v>
      </c>
      <c r="B61" s="23" t="s">
        <v>2636</v>
      </c>
      <c r="C61" s="23" t="s">
        <v>3313</v>
      </c>
      <c r="D61" s="23" t="e">
        <v>#N/A</v>
      </c>
      <c r="E61" s="23" t="e">
        <v>#N/A</v>
      </c>
      <c r="F61" s="23">
        <v>-2.0073696263798002</v>
      </c>
      <c r="G61" s="23">
        <v>9.4299893145829508</v>
      </c>
      <c r="H61" s="23">
        <v>11.877996118752399</v>
      </c>
      <c r="I61" s="23">
        <v>5.6801021508011505E-4</v>
      </c>
      <c r="J61" s="23">
        <v>1.42908953049412E-2</v>
      </c>
      <c r="K61" s="23" t="s">
        <v>3714</v>
      </c>
      <c r="L61" s="23" t="e">
        <v>#N/A</v>
      </c>
      <c r="M61" s="23" t="e">
        <v>#N/A</v>
      </c>
      <c r="N61" s="23" t="e">
        <v>#N/A</v>
      </c>
    </row>
    <row r="62" spans="1:14" x14ac:dyDescent="0.2">
      <c r="A62" s="23" t="s">
        <v>474</v>
      </c>
      <c r="B62" s="23" t="s">
        <v>2648</v>
      </c>
      <c r="C62" s="23" t="s">
        <v>3325</v>
      </c>
      <c r="D62" s="23" t="s">
        <v>904</v>
      </c>
      <c r="E62" s="23" t="s">
        <v>905</v>
      </c>
      <c r="F62" s="23">
        <v>-2.1478654426068799</v>
      </c>
      <c r="G62" s="23">
        <v>4.01264917703186</v>
      </c>
      <c r="H62" s="23">
        <v>11.8617988035206</v>
      </c>
      <c r="I62" s="23">
        <v>5.7297174420100304E-4</v>
      </c>
      <c r="J62" s="23">
        <v>1.4364847179818001E-2</v>
      </c>
      <c r="K62" s="23" t="s">
        <v>3714</v>
      </c>
      <c r="L62" s="23" t="s">
        <v>1775</v>
      </c>
      <c r="M62" s="23" t="s">
        <v>2169</v>
      </c>
      <c r="N62" s="23" t="s">
        <v>1768</v>
      </c>
    </row>
    <row r="63" spans="1:14" x14ac:dyDescent="0.2">
      <c r="A63" s="23" t="s">
        <v>476</v>
      </c>
      <c r="B63" s="23" t="s">
        <v>2448</v>
      </c>
      <c r="C63" s="23" t="s">
        <v>3124</v>
      </c>
      <c r="D63" s="23" t="e">
        <v>#N/A</v>
      </c>
      <c r="E63" s="23" t="e">
        <v>#N/A</v>
      </c>
      <c r="F63" s="23">
        <v>-2.19835326397433</v>
      </c>
      <c r="G63" s="23">
        <v>3.0499061725344001</v>
      </c>
      <c r="H63" s="23">
        <v>11.798595063333901</v>
      </c>
      <c r="I63" s="23">
        <v>5.9275436142578505E-4</v>
      </c>
      <c r="J63" s="23">
        <v>1.48028937136041E-2</v>
      </c>
      <c r="K63" s="23" t="s">
        <v>3714</v>
      </c>
      <c r="L63" s="23" t="e">
        <v>#N/A</v>
      </c>
      <c r="M63" s="23" t="e">
        <v>#N/A</v>
      </c>
      <c r="N63" s="23" t="e">
        <v>#N/A</v>
      </c>
    </row>
    <row r="64" spans="1:14" x14ac:dyDescent="0.2">
      <c r="A64" s="23" t="s">
        <v>478</v>
      </c>
      <c r="B64" s="23" t="s">
        <v>2647</v>
      </c>
      <c r="C64" s="23" t="s">
        <v>3324</v>
      </c>
      <c r="D64" s="23" t="e">
        <v>#N/A</v>
      </c>
      <c r="E64" s="23" t="e">
        <v>#N/A</v>
      </c>
      <c r="F64" s="23">
        <v>-2.1481244971012901</v>
      </c>
      <c r="G64" s="23">
        <v>5.8764539290190703</v>
      </c>
      <c r="H64" s="23">
        <v>11.7903699396023</v>
      </c>
      <c r="I64" s="23">
        <v>5.9537902770333197E-4</v>
      </c>
      <c r="J64" s="23">
        <v>1.4821804215983E-2</v>
      </c>
      <c r="K64" s="23" t="s">
        <v>3714</v>
      </c>
      <c r="L64" s="23" t="e">
        <v>#N/A</v>
      </c>
      <c r="M64" s="23" t="e">
        <v>#N/A</v>
      </c>
      <c r="N64" s="23" t="e">
        <v>#N/A</v>
      </c>
    </row>
    <row r="65" spans="1:14" x14ac:dyDescent="0.2">
      <c r="A65" s="23" t="s">
        <v>479</v>
      </c>
      <c r="B65" s="23" t="e">
        <v>#N/A</v>
      </c>
      <c r="C65" s="23" t="e">
        <v>#N/A</v>
      </c>
      <c r="D65" s="23" t="e">
        <v>#N/A</v>
      </c>
      <c r="E65" s="23" t="e">
        <v>#N/A</v>
      </c>
      <c r="F65" s="23">
        <v>-6.4019714193484303</v>
      </c>
      <c r="G65" s="23">
        <v>-0.79382960289581606</v>
      </c>
      <c r="H65" s="23">
        <v>11.7825049146601</v>
      </c>
      <c r="I65" s="23">
        <v>5.9789976076748996E-4</v>
      </c>
      <c r="J65" s="23">
        <v>1.48532871241084E-2</v>
      </c>
      <c r="K65" s="23" t="s">
        <v>3714</v>
      </c>
      <c r="L65" s="23" t="e">
        <v>#N/A</v>
      </c>
      <c r="M65" s="23" t="e">
        <v>#N/A</v>
      </c>
      <c r="N65" s="23" t="e">
        <v>#N/A</v>
      </c>
    </row>
    <row r="66" spans="1:14" x14ac:dyDescent="0.2">
      <c r="A66" s="23" t="s">
        <v>490</v>
      </c>
      <c r="B66" s="23" t="e">
        <v>#N/A</v>
      </c>
      <c r="C66" s="23" t="e">
        <v>#N/A</v>
      </c>
      <c r="D66" s="23" t="e">
        <v>#N/A</v>
      </c>
      <c r="E66" s="23" t="e">
        <v>#N/A</v>
      </c>
      <c r="F66" s="23">
        <v>-2.3897403114978499</v>
      </c>
      <c r="G66" s="23">
        <v>6.6815656162680899</v>
      </c>
      <c r="H66" s="23">
        <v>11.5680864707599</v>
      </c>
      <c r="I66" s="23">
        <v>6.7093428131876503E-4</v>
      </c>
      <c r="J66" s="23">
        <v>1.6291166071035701E-2</v>
      </c>
      <c r="K66" s="23" t="s">
        <v>3714</v>
      </c>
      <c r="L66" s="23" t="e">
        <v>#N/A</v>
      </c>
      <c r="M66" s="23" t="e">
        <v>#N/A</v>
      </c>
      <c r="N66" s="23" t="e">
        <v>#N/A</v>
      </c>
    </row>
    <row r="67" spans="1:14" x14ac:dyDescent="0.2">
      <c r="A67" s="23" t="s">
        <v>504</v>
      </c>
      <c r="B67" s="23" t="s">
        <v>2665</v>
      </c>
      <c r="C67" s="23" t="s">
        <v>3343</v>
      </c>
      <c r="D67" s="23" t="e">
        <v>#N/A</v>
      </c>
      <c r="E67" s="23" t="e">
        <v>#N/A</v>
      </c>
      <c r="F67" s="23">
        <v>-4.06959958385952</v>
      </c>
      <c r="G67" s="23">
        <v>0.14816492685959601</v>
      </c>
      <c r="H67" s="23">
        <v>11.3364738694086</v>
      </c>
      <c r="I67" s="23">
        <v>7.5999492017328799E-4</v>
      </c>
      <c r="J67" s="23">
        <v>1.7917462555277899E-2</v>
      </c>
      <c r="K67" s="23" t="s">
        <v>3714</v>
      </c>
      <c r="L67" s="23" t="e">
        <v>#N/A</v>
      </c>
      <c r="M67" s="23" t="e">
        <v>#N/A</v>
      </c>
      <c r="N67" s="23" t="e">
        <v>#N/A</v>
      </c>
    </row>
    <row r="68" spans="1:14" x14ac:dyDescent="0.2">
      <c r="A68" s="23" t="s">
        <v>505</v>
      </c>
      <c r="B68" s="23" t="s">
        <v>2998</v>
      </c>
      <c r="C68" s="23" t="s">
        <v>3679</v>
      </c>
      <c r="D68" s="23" t="e">
        <v>#N/A</v>
      </c>
      <c r="E68" s="23" t="e">
        <v>#N/A</v>
      </c>
      <c r="F68" s="23">
        <v>-3.2446611184516301</v>
      </c>
      <c r="G68" s="23">
        <v>0.87542578260868797</v>
      </c>
      <c r="H68" s="23">
        <v>11.3348986612567</v>
      </c>
      <c r="I68" s="23">
        <v>7.6063984801264298E-4</v>
      </c>
      <c r="J68" s="23">
        <v>1.7917462555277899E-2</v>
      </c>
      <c r="K68" s="23" t="s">
        <v>3714</v>
      </c>
      <c r="L68" s="23" t="e">
        <v>#N/A</v>
      </c>
      <c r="M68" s="23" t="e">
        <v>#N/A</v>
      </c>
      <c r="N68" s="23" t="e">
        <v>#N/A</v>
      </c>
    </row>
    <row r="69" spans="1:14" x14ac:dyDescent="0.2">
      <c r="A69" s="23" t="s">
        <v>507</v>
      </c>
      <c r="B69" s="23" t="s">
        <v>2981</v>
      </c>
      <c r="C69" s="23" t="s">
        <v>3662</v>
      </c>
      <c r="D69" s="23" t="e">
        <v>#N/A</v>
      </c>
      <c r="E69" s="23" t="e">
        <v>#N/A</v>
      </c>
      <c r="F69" s="23">
        <v>-1.77523135215806</v>
      </c>
      <c r="G69" s="23">
        <v>6.0838944993161697</v>
      </c>
      <c r="H69" s="23">
        <v>11.2804827577287</v>
      </c>
      <c r="I69" s="23">
        <v>7.8326185801154001E-4</v>
      </c>
      <c r="J69" s="23">
        <v>1.8377125934497002E-2</v>
      </c>
      <c r="K69" s="23" t="s">
        <v>3714</v>
      </c>
      <c r="L69" s="23" t="e">
        <v>#N/A</v>
      </c>
      <c r="M69" s="23" t="e">
        <v>#N/A</v>
      </c>
      <c r="N69" s="23" t="e">
        <v>#N/A</v>
      </c>
    </row>
    <row r="70" spans="1:14" x14ac:dyDescent="0.2">
      <c r="A70" s="23" t="s">
        <v>510</v>
      </c>
      <c r="B70" s="23" t="s">
        <v>2902</v>
      </c>
      <c r="C70" s="23" t="s">
        <v>3583</v>
      </c>
      <c r="D70" s="23" t="s">
        <v>906</v>
      </c>
      <c r="E70" s="23" t="s">
        <v>907</v>
      </c>
      <c r="F70" s="23">
        <v>-1.8433443804881899</v>
      </c>
      <c r="G70" s="23">
        <v>6.0592069376926903</v>
      </c>
      <c r="H70" s="23">
        <v>11.2383871784254</v>
      </c>
      <c r="I70" s="23">
        <v>8.0122749623716503E-4</v>
      </c>
      <c r="J70" s="23">
        <v>1.8687406593697199E-2</v>
      </c>
      <c r="K70" s="23" t="s">
        <v>3714</v>
      </c>
      <c r="L70" s="23" t="s">
        <v>2110</v>
      </c>
      <c r="M70" s="23" t="s">
        <v>2111</v>
      </c>
      <c r="N70" s="23" t="s">
        <v>1771</v>
      </c>
    </row>
    <row r="71" spans="1:14" x14ac:dyDescent="0.2">
      <c r="A71" s="23" t="s">
        <v>513</v>
      </c>
      <c r="B71" s="23" t="s">
        <v>2418</v>
      </c>
      <c r="C71" s="23" t="s">
        <v>3094</v>
      </c>
      <c r="D71" s="23" t="e">
        <v>#N/A</v>
      </c>
      <c r="E71" s="23" t="e">
        <v>#N/A</v>
      </c>
      <c r="F71" s="23">
        <v>-1.8928417799735999</v>
      </c>
      <c r="G71" s="23">
        <v>9.5618254245979806</v>
      </c>
      <c r="H71" s="23">
        <v>11.169753367457799</v>
      </c>
      <c r="I71" s="23">
        <v>8.3141678935507498E-4</v>
      </c>
      <c r="J71" s="23">
        <v>1.9277457910046598E-2</v>
      </c>
      <c r="K71" s="23" t="s">
        <v>3714</v>
      </c>
      <c r="L71" s="23" t="e">
        <v>#N/A</v>
      </c>
      <c r="M71" s="23" t="e">
        <v>#N/A</v>
      </c>
      <c r="N71" s="23" t="e">
        <v>#N/A</v>
      </c>
    </row>
    <row r="72" spans="1:14" x14ac:dyDescent="0.2">
      <c r="A72" s="23" t="s">
        <v>515</v>
      </c>
      <c r="B72" s="23" t="s">
        <v>2912</v>
      </c>
      <c r="C72" s="23" t="s">
        <v>3593</v>
      </c>
      <c r="D72" s="23" t="e">
        <v>#N/A</v>
      </c>
      <c r="E72" s="23" t="e">
        <v>#N/A</v>
      </c>
      <c r="F72" s="23">
        <v>-7.0910234044299401</v>
      </c>
      <c r="G72" s="23">
        <v>5.1461122713933702E-2</v>
      </c>
      <c r="H72" s="23">
        <v>11.1251268956486</v>
      </c>
      <c r="I72" s="23">
        <v>8.5166049525492004E-4</v>
      </c>
      <c r="J72" s="23">
        <v>1.96696979616981E-2</v>
      </c>
      <c r="K72" s="23" t="s">
        <v>3714</v>
      </c>
      <c r="L72" s="23" t="e">
        <v>#N/A</v>
      </c>
      <c r="M72" s="23" t="e">
        <v>#N/A</v>
      </c>
      <c r="N72" s="23" t="e">
        <v>#N/A</v>
      </c>
    </row>
    <row r="73" spans="1:14" x14ac:dyDescent="0.2">
      <c r="A73" s="23" t="s">
        <v>519</v>
      </c>
      <c r="B73" s="23" t="s">
        <v>2767</v>
      </c>
      <c r="C73" s="23" t="s">
        <v>3447</v>
      </c>
      <c r="D73" s="23" t="e">
        <v>#N/A</v>
      </c>
      <c r="E73" s="23" t="e">
        <v>#N/A</v>
      </c>
      <c r="F73" s="23">
        <v>-2.0580670559466601</v>
      </c>
      <c r="G73" s="23">
        <v>4.0061396870850601</v>
      </c>
      <c r="H73" s="23">
        <v>11.045401263990099</v>
      </c>
      <c r="I73" s="23">
        <v>8.8907458182617795E-4</v>
      </c>
      <c r="J73" s="23">
        <v>2.0355649365972402E-2</v>
      </c>
      <c r="K73" s="23" t="s">
        <v>3714</v>
      </c>
      <c r="L73" s="23" t="e">
        <v>#N/A</v>
      </c>
      <c r="M73" s="23" t="e">
        <v>#N/A</v>
      </c>
      <c r="N73" s="23" t="e">
        <v>#N/A</v>
      </c>
    </row>
    <row r="74" spans="1:14" x14ac:dyDescent="0.2">
      <c r="A74" s="23" t="s">
        <v>522</v>
      </c>
      <c r="B74" s="23" t="e">
        <v>#N/A</v>
      </c>
      <c r="C74" s="23" t="e">
        <v>#N/A</v>
      </c>
      <c r="D74" s="23" t="e">
        <v>#N/A</v>
      </c>
      <c r="E74" s="23" t="e">
        <v>#N/A</v>
      </c>
      <c r="F74" s="23">
        <v>-2.2455037834852201</v>
      </c>
      <c r="G74" s="23">
        <v>2.31155714782069</v>
      </c>
      <c r="H74" s="23">
        <v>11.0321700662828</v>
      </c>
      <c r="I74" s="23">
        <v>8.9544264962591197E-4</v>
      </c>
      <c r="J74" s="23">
        <v>2.0401944762671299E-2</v>
      </c>
      <c r="K74" s="23" t="s">
        <v>3714</v>
      </c>
      <c r="L74" s="23" t="e">
        <v>#N/A</v>
      </c>
      <c r="M74" s="23" t="e">
        <v>#N/A</v>
      </c>
      <c r="N74" s="23" t="e">
        <v>#N/A</v>
      </c>
    </row>
    <row r="75" spans="1:14" x14ac:dyDescent="0.2">
      <c r="A75" s="23" t="s">
        <v>532</v>
      </c>
      <c r="B75" s="23" t="e">
        <v>#N/A</v>
      </c>
      <c r="C75" s="23" t="e">
        <v>#N/A</v>
      </c>
      <c r="D75" s="23" t="e">
        <v>#N/A</v>
      </c>
      <c r="E75" s="23" t="e">
        <v>#N/A</v>
      </c>
      <c r="F75" s="23">
        <v>-4.53578599508959</v>
      </c>
      <c r="G75" s="23">
        <v>-0.118564058084213</v>
      </c>
      <c r="H75" s="23">
        <v>10.938278263050099</v>
      </c>
      <c r="I75" s="23">
        <v>9.4197664025047999E-4</v>
      </c>
      <c r="J75" s="23">
        <v>2.10564721568278E-2</v>
      </c>
      <c r="K75" s="23" t="s">
        <v>3714</v>
      </c>
      <c r="L75" s="23" t="e">
        <v>#N/A</v>
      </c>
      <c r="M75" s="23" t="e">
        <v>#N/A</v>
      </c>
      <c r="N75" s="23" t="e">
        <v>#N/A</v>
      </c>
    </row>
    <row r="76" spans="1:14" x14ac:dyDescent="0.2">
      <c r="A76" s="23" t="s">
        <v>529</v>
      </c>
      <c r="B76" s="23" t="s">
        <v>2490</v>
      </c>
      <c r="C76" s="23" t="s">
        <v>3166</v>
      </c>
      <c r="D76" s="23" t="e">
        <v>#N/A</v>
      </c>
      <c r="E76" s="23" t="e">
        <v>#N/A</v>
      </c>
      <c r="F76" s="23">
        <v>-1.78708160126966</v>
      </c>
      <c r="G76" s="23">
        <v>9.1902954019439793</v>
      </c>
      <c r="H76" s="23">
        <v>10.943306098265101</v>
      </c>
      <c r="I76" s="23">
        <v>9.3942391532373802E-4</v>
      </c>
      <c r="J76" s="23">
        <v>2.10564721568278E-2</v>
      </c>
      <c r="K76" s="23" t="s">
        <v>3714</v>
      </c>
      <c r="L76" s="23" t="e">
        <v>#N/A</v>
      </c>
      <c r="M76" s="23" t="e">
        <v>#N/A</v>
      </c>
      <c r="N76" s="23" t="e">
        <v>#N/A</v>
      </c>
    </row>
    <row r="77" spans="1:14" x14ac:dyDescent="0.2">
      <c r="A77" s="23" t="s">
        <v>530</v>
      </c>
      <c r="B77" s="23" t="s">
        <v>2821</v>
      </c>
      <c r="C77" s="23" t="s">
        <v>3501</v>
      </c>
      <c r="D77" s="23" t="e">
        <v>#N/A</v>
      </c>
      <c r="E77" s="23" t="e">
        <v>#N/A</v>
      </c>
      <c r="F77" s="23">
        <v>-1.6860883924583201</v>
      </c>
      <c r="G77" s="23">
        <v>6.6351118269644704</v>
      </c>
      <c r="H77" s="23">
        <v>10.9422072926138</v>
      </c>
      <c r="I77" s="23">
        <v>9.3998120135901204E-4</v>
      </c>
      <c r="J77" s="23">
        <v>2.10564721568278E-2</v>
      </c>
      <c r="K77" s="23" t="s">
        <v>3714</v>
      </c>
      <c r="L77" s="23" t="e">
        <v>#N/A</v>
      </c>
      <c r="M77" s="23" t="e">
        <v>#N/A</v>
      </c>
      <c r="N77" s="23" t="e">
        <v>#N/A</v>
      </c>
    </row>
    <row r="78" spans="1:14" x14ac:dyDescent="0.2">
      <c r="A78" s="23" t="s">
        <v>539</v>
      </c>
      <c r="B78" s="23" t="s">
        <v>2624</v>
      </c>
      <c r="C78" s="23" t="s">
        <v>3301</v>
      </c>
      <c r="D78" s="23" t="e">
        <v>#N/A</v>
      </c>
      <c r="E78" s="23" t="e">
        <v>#N/A</v>
      </c>
      <c r="F78" s="23">
        <v>-1.7333784555574101</v>
      </c>
      <c r="G78" s="23">
        <v>4.6136471665389998</v>
      </c>
      <c r="H78" s="23">
        <v>10.815639635439799</v>
      </c>
      <c r="I78" s="23">
        <v>1.00646246389884E-3</v>
      </c>
      <c r="J78" s="23">
        <v>2.2204139245529501E-2</v>
      </c>
      <c r="K78" s="23" t="s">
        <v>3714</v>
      </c>
      <c r="L78" s="23" t="e">
        <v>#N/A</v>
      </c>
      <c r="M78" s="23" t="e">
        <v>#N/A</v>
      </c>
      <c r="N78" s="23" t="e">
        <v>#N/A</v>
      </c>
    </row>
    <row r="79" spans="1:14" x14ac:dyDescent="0.2">
      <c r="A79" s="23" t="s">
        <v>542</v>
      </c>
      <c r="B79" s="23" t="s">
        <v>2424</v>
      </c>
      <c r="C79" s="23" t="s">
        <v>3100</v>
      </c>
      <c r="D79" s="23" t="s">
        <v>908</v>
      </c>
      <c r="E79" s="23" t="s">
        <v>909</v>
      </c>
      <c r="F79" s="23">
        <v>-2.2931821092889799</v>
      </c>
      <c r="G79" s="23">
        <v>2.5093757316551701</v>
      </c>
      <c r="H79" s="23">
        <v>10.7953298456078</v>
      </c>
      <c r="I79" s="23">
        <v>1.01756480148723E-3</v>
      </c>
      <c r="J79" s="23">
        <v>2.2324125746913601E-2</v>
      </c>
      <c r="K79" s="23" t="s">
        <v>3714</v>
      </c>
      <c r="L79" s="23" t="e">
        <v>#N/A</v>
      </c>
      <c r="M79" s="23" t="e">
        <v>#N/A</v>
      </c>
      <c r="N79" s="23" t="e">
        <v>#N/A</v>
      </c>
    </row>
    <row r="80" spans="1:14" x14ac:dyDescent="0.2">
      <c r="A80" s="23" t="s">
        <v>543</v>
      </c>
      <c r="B80" s="23" t="s">
        <v>2724</v>
      </c>
      <c r="C80" s="23" t="s">
        <v>3404</v>
      </c>
      <c r="D80" s="23" t="s">
        <v>910</v>
      </c>
      <c r="E80" s="23" t="s">
        <v>911</v>
      </c>
      <c r="F80" s="23">
        <v>-1.8679687275600501</v>
      </c>
      <c r="G80" s="23">
        <v>7.7142068443514002</v>
      </c>
      <c r="H80" s="23">
        <v>10.788241672650599</v>
      </c>
      <c r="I80" s="23">
        <v>1.0214686367905901E-3</v>
      </c>
      <c r="J80" s="23">
        <v>2.2335759620343398E-2</v>
      </c>
      <c r="K80" s="23" t="s">
        <v>3714</v>
      </c>
      <c r="L80" s="23" t="e">
        <v>#N/A</v>
      </c>
      <c r="M80" s="23" t="s">
        <v>2317</v>
      </c>
      <c r="N80" s="23" t="s">
        <v>1965</v>
      </c>
    </row>
    <row r="81" spans="1:14" x14ac:dyDescent="0.2">
      <c r="A81" s="23" t="s">
        <v>545</v>
      </c>
      <c r="B81" s="23" t="s">
        <v>2530</v>
      </c>
      <c r="C81" s="23" t="s">
        <v>3206</v>
      </c>
      <c r="D81" s="23" t="e">
        <v>#N/A</v>
      </c>
      <c r="E81" s="23" t="e">
        <v>#N/A</v>
      </c>
      <c r="F81" s="23">
        <v>-3.17209639400747</v>
      </c>
      <c r="G81" s="23">
        <v>0.50701147933997104</v>
      </c>
      <c r="H81" s="23">
        <v>10.773143226123301</v>
      </c>
      <c r="I81" s="23">
        <v>1.02983472869176E-3</v>
      </c>
      <c r="J81" s="23">
        <v>2.2468257687786E-2</v>
      </c>
      <c r="K81" s="23" t="s">
        <v>3714</v>
      </c>
      <c r="L81" s="23" t="e">
        <v>#N/A</v>
      </c>
      <c r="M81" s="23" t="e">
        <v>#N/A</v>
      </c>
      <c r="N81" s="23" t="e">
        <v>#N/A</v>
      </c>
    </row>
    <row r="82" spans="1:14" x14ac:dyDescent="0.2">
      <c r="A82" s="23" t="s">
        <v>547</v>
      </c>
      <c r="B82" s="23" t="s">
        <v>2433</v>
      </c>
      <c r="C82" s="23" t="s">
        <v>3109</v>
      </c>
      <c r="D82" s="23" t="s">
        <v>912</v>
      </c>
      <c r="E82" s="23" t="s">
        <v>913</v>
      </c>
      <c r="F82" s="23">
        <v>-2.35037944654866</v>
      </c>
      <c r="G82" s="23">
        <v>5.6638418978620599</v>
      </c>
      <c r="H82" s="23">
        <v>10.7483255468546</v>
      </c>
      <c r="I82" s="23">
        <v>1.04373713162322E-3</v>
      </c>
      <c r="J82" s="23">
        <v>2.2687852171773E-2</v>
      </c>
      <c r="K82" s="23" t="s">
        <v>3714</v>
      </c>
      <c r="L82" s="23" t="s">
        <v>2091</v>
      </c>
      <c r="M82" s="23" t="s">
        <v>1767</v>
      </c>
      <c r="N82" s="23" t="s">
        <v>1892</v>
      </c>
    </row>
    <row r="83" spans="1:14" x14ac:dyDescent="0.2">
      <c r="A83" s="23" t="s">
        <v>549</v>
      </c>
      <c r="B83" s="23" t="s">
        <v>2532</v>
      </c>
      <c r="C83" s="23" t="s">
        <v>3208</v>
      </c>
      <c r="D83" s="23" t="e">
        <v>#N/A</v>
      </c>
      <c r="E83" s="23" t="e">
        <v>#N/A</v>
      </c>
      <c r="F83" s="23">
        <v>-1.6847757667277901</v>
      </c>
      <c r="G83" s="23">
        <v>4.9234531421477303</v>
      </c>
      <c r="H83" s="23">
        <v>10.7224364242948</v>
      </c>
      <c r="I83" s="23">
        <v>1.0584420961382501E-3</v>
      </c>
      <c r="J83" s="23">
        <v>2.29232193898074E-2</v>
      </c>
      <c r="K83" s="23" t="s">
        <v>3714</v>
      </c>
      <c r="L83" s="23" t="e">
        <v>#N/A</v>
      </c>
      <c r="M83" s="23" t="e">
        <v>#N/A</v>
      </c>
      <c r="N83" s="23" t="e">
        <v>#N/A</v>
      </c>
    </row>
    <row r="84" spans="1:14" x14ac:dyDescent="0.2">
      <c r="A84" s="23" t="s">
        <v>551</v>
      </c>
      <c r="B84" s="23" t="s">
        <v>2435</v>
      </c>
      <c r="C84" s="23" t="s">
        <v>3111</v>
      </c>
      <c r="D84" s="23" t="e">
        <v>#N/A</v>
      </c>
      <c r="E84" s="23" t="e">
        <v>#N/A</v>
      </c>
      <c r="F84" s="23">
        <v>-2.3733129465032299</v>
      </c>
      <c r="G84" s="23">
        <v>1.9273106376335301</v>
      </c>
      <c r="H84" s="23">
        <v>10.7120983299973</v>
      </c>
      <c r="I84" s="23">
        <v>1.0643724972294699E-3</v>
      </c>
      <c r="J84" s="23">
        <v>2.29675269703256E-2</v>
      </c>
      <c r="K84" s="23" t="s">
        <v>3714</v>
      </c>
      <c r="L84" s="23" t="e">
        <v>#N/A</v>
      </c>
      <c r="M84" s="23" t="e">
        <v>#N/A</v>
      </c>
      <c r="N84" s="23" t="e">
        <v>#N/A</v>
      </c>
    </row>
    <row r="85" spans="1:14" x14ac:dyDescent="0.2">
      <c r="A85" s="23" t="s">
        <v>552</v>
      </c>
      <c r="B85" s="23" t="s">
        <v>2815</v>
      </c>
      <c r="C85" s="23" t="s">
        <v>3495</v>
      </c>
      <c r="D85" s="23" t="s">
        <v>914</v>
      </c>
      <c r="E85" s="23" t="s">
        <v>915</v>
      </c>
      <c r="F85" s="23">
        <v>-3.8246254460915798</v>
      </c>
      <c r="G85" s="23">
        <v>-1.8586609077165601E-2</v>
      </c>
      <c r="H85" s="23">
        <v>10.6901431752803</v>
      </c>
      <c r="I85" s="23">
        <v>1.0770786986097299E-3</v>
      </c>
      <c r="J85" s="23">
        <v>2.3199372697741499E-2</v>
      </c>
      <c r="K85" s="23" t="s">
        <v>3714</v>
      </c>
      <c r="L85" s="23" t="s">
        <v>2044</v>
      </c>
      <c r="M85" s="23" t="e">
        <v>#N/A</v>
      </c>
      <c r="N85" s="23" t="e">
        <v>#N/A</v>
      </c>
    </row>
    <row r="86" spans="1:14" x14ac:dyDescent="0.2">
      <c r="A86" s="23" t="s">
        <v>558</v>
      </c>
      <c r="B86" s="23" t="e">
        <v>#N/A</v>
      </c>
      <c r="C86" s="23" t="e">
        <v>#N/A</v>
      </c>
      <c r="D86" s="23" t="s">
        <v>916</v>
      </c>
      <c r="E86" s="23" t="s">
        <v>917</v>
      </c>
      <c r="F86" s="23">
        <v>-1.8270732512574299</v>
      </c>
      <c r="G86" s="23">
        <v>3.8186412353656101</v>
      </c>
      <c r="H86" s="23">
        <v>10.603917691546201</v>
      </c>
      <c r="I86" s="23">
        <v>1.12848294737251E-3</v>
      </c>
      <c r="J86" s="23">
        <v>2.4043803338162101E-2</v>
      </c>
      <c r="K86" s="23" t="s">
        <v>3714</v>
      </c>
      <c r="L86" s="23" t="s">
        <v>1849</v>
      </c>
      <c r="M86" s="23" t="s">
        <v>1850</v>
      </c>
      <c r="N86" s="23" t="e">
        <v>#N/A</v>
      </c>
    </row>
    <row r="87" spans="1:14" x14ac:dyDescent="0.2">
      <c r="A87" s="23" t="s">
        <v>561</v>
      </c>
      <c r="B87" s="23" t="s">
        <v>2408</v>
      </c>
      <c r="C87" s="23" t="s">
        <v>3084</v>
      </c>
      <c r="D87" s="23" t="s">
        <v>918</v>
      </c>
      <c r="E87" s="23" t="s">
        <v>919</v>
      </c>
      <c r="F87" s="23">
        <v>-1.60216314387964</v>
      </c>
      <c r="G87" s="23">
        <v>6.1105445037732498</v>
      </c>
      <c r="H87" s="23">
        <v>10.576043810897</v>
      </c>
      <c r="I87" s="23">
        <v>1.1456256419429801E-3</v>
      </c>
      <c r="J87" s="23">
        <v>2.4277819383469099E-2</v>
      </c>
      <c r="K87" s="23" t="s">
        <v>3714</v>
      </c>
      <c r="L87" s="23" t="s">
        <v>1895</v>
      </c>
      <c r="M87" s="23" t="s">
        <v>1896</v>
      </c>
      <c r="N87" s="23" t="s">
        <v>1897</v>
      </c>
    </row>
    <row r="88" spans="1:14" x14ac:dyDescent="0.2">
      <c r="A88" s="23" t="s">
        <v>560</v>
      </c>
      <c r="B88" s="23" t="s">
        <v>2873</v>
      </c>
      <c r="C88" s="23" t="s">
        <v>3553</v>
      </c>
      <c r="D88" s="23" t="e">
        <v>#N/A</v>
      </c>
      <c r="E88" s="23" t="e">
        <v>#N/A</v>
      </c>
      <c r="F88" s="23">
        <v>-2.0054819158864898</v>
      </c>
      <c r="G88" s="23">
        <v>4.12797867106387</v>
      </c>
      <c r="H88" s="23">
        <v>10.576303790978301</v>
      </c>
      <c r="I88" s="23">
        <v>1.1454645406999799E-3</v>
      </c>
      <c r="J88" s="23">
        <v>2.4277819383469099E-2</v>
      </c>
      <c r="K88" s="23" t="s">
        <v>3714</v>
      </c>
      <c r="L88" s="23" t="e">
        <v>#N/A</v>
      </c>
      <c r="M88" s="23" t="e">
        <v>#N/A</v>
      </c>
      <c r="N88" s="23" t="e">
        <v>#N/A</v>
      </c>
    </row>
    <row r="89" spans="1:14" x14ac:dyDescent="0.2">
      <c r="A89" s="23" t="s">
        <v>563</v>
      </c>
      <c r="B89" s="23" t="s">
        <v>2833</v>
      </c>
      <c r="C89" s="23" t="s">
        <v>3513</v>
      </c>
      <c r="D89" s="23" t="e">
        <v>#N/A</v>
      </c>
      <c r="E89" s="23" t="e">
        <v>#N/A</v>
      </c>
      <c r="F89" s="23">
        <v>-6.3457972302946901</v>
      </c>
      <c r="G89" s="23">
        <v>-0.80275588981554102</v>
      </c>
      <c r="H89" s="23">
        <v>10.536376496308799</v>
      </c>
      <c r="I89" s="23">
        <v>1.1704767410485001E-3</v>
      </c>
      <c r="J89" s="23">
        <v>2.47158704694617E-2</v>
      </c>
      <c r="K89" s="23" t="s">
        <v>3714</v>
      </c>
      <c r="L89" s="23" t="e">
        <v>#N/A</v>
      </c>
      <c r="M89" s="23" t="e">
        <v>#N/A</v>
      </c>
      <c r="N89" s="23" t="e">
        <v>#N/A</v>
      </c>
    </row>
    <row r="90" spans="1:14" x14ac:dyDescent="0.2">
      <c r="A90" s="23" t="s">
        <v>573</v>
      </c>
      <c r="B90" s="23" t="s">
        <v>2504</v>
      </c>
      <c r="C90" s="23" t="s">
        <v>3180</v>
      </c>
      <c r="D90" s="23" t="e">
        <v>#N/A</v>
      </c>
      <c r="E90" s="23" t="e">
        <v>#N/A</v>
      </c>
      <c r="F90" s="23">
        <v>-2.2286469601932901</v>
      </c>
      <c r="G90" s="23">
        <v>4.6739730658983101</v>
      </c>
      <c r="H90" s="23">
        <v>10.394002487454401</v>
      </c>
      <c r="I90" s="23">
        <v>1.26425279200962E-3</v>
      </c>
      <c r="J90" s="23">
        <v>2.62277004658137E-2</v>
      </c>
      <c r="K90" s="23" t="s">
        <v>3714</v>
      </c>
      <c r="L90" s="23" t="e">
        <v>#N/A</v>
      </c>
      <c r="M90" s="23" t="e">
        <v>#N/A</v>
      </c>
      <c r="N90" s="23" t="e">
        <v>#N/A</v>
      </c>
    </row>
    <row r="91" spans="1:14" x14ac:dyDescent="0.2">
      <c r="A91" s="23" t="s">
        <v>574</v>
      </c>
      <c r="B91" s="23" t="e">
        <v>#N/A</v>
      </c>
      <c r="C91" s="23" t="e">
        <v>#N/A</v>
      </c>
      <c r="D91" s="23" t="e">
        <v>#N/A</v>
      </c>
      <c r="E91" s="23" t="e">
        <v>#N/A</v>
      </c>
      <c r="F91" s="23">
        <v>-6.0744170357062499</v>
      </c>
      <c r="G91" s="23">
        <v>-1.02014145527686</v>
      </c>
      <c r="H91" s="23">
        <v>10.3822554701262</v>
      </c>
      <c r="I91" s="23">
        <v>1.2723217271405601E-3</v>
      </c>
      <c r="J91" s="23">
        <v>2.6331066966949201E-2</v>
      </c>
      <c r="K91" s="23" t="s">
        <v>3714</v>
      </c>
      <c r="L91" s="23" t="e">
        <v>#N/A</v>
      </c>
      <c r="M91" s="23" t="e">
        <v>#N/A</v>
      </c>
      <c r="N91" s="23" t="e">
        <v>#N/A</v>
      </c>
    </row>
    <row r="92" spans="1:14" x14ac:dyDescent="0.2">
      <c r="A92" s="23" t="s">
        <v>578</v>
      </c>
      <c r="B92" s="23" t="s">
        <v>2367</v>
      </c>
      <c r="C92" s="23" t="s">
        <v>3043</v>
      </c>
      <c r="D92" s="23" t="e">
        <v>#N/A</v>
      </c>
      <c r="E92" s="23" t="e">
        <v>#N/A</v>
      </c>
      <c r="F92" s="23">
        <v>-1.64950035095154</v>
      </c>
      <c r="G92" s="23">
        <v>6.4031816657709397</v>
      </c>
      <c r="H92" s="23">
        <v>10.3556505053834</v>
      </c>
      <c r="I92" s="23">
        <v>1.2907897191129E-3</v>
      </c>
      <c r="J92" s="23">
        <v>2.6545371180017398E-2</v>
      </c>
      <c r="K92" s="23" t="s">
        <v>3714</v>
      </c>
      <c r="L92" s="23" t="e">
        <v>#N/A</v>
      </c>
      <c r="M92" s="23" t="e">
        <v>#N/A</v>
      </c>
      <c r="N92" s="23" t="e">
        <v>#N/A</v>
      </c>
    </row>
    <row r="93" spans="1:14" x14ac:dyDescent="0.2">
      <c r="A93" s="23" t="s">
        <v>581</v>
      </c>
      <c r="B93" s="23" t="s">
        <v>2843</v>
      </c>
      <c r="C93" s="23" t="s">
        <v>3523</v>
      </c>
      <c r="D93" s="23" t="s">
        <v>920</v>
      </c>
      <c r="E93" s="23" t="s">
        <v>921</v>
      </c>
      <c r="F93" s="23">
        <v>-1.56524326707898</v>
      </c>
      <c r="G93" s="23">
        <v>5.6962661321530499</v>
      </c>
      <c r="H93" s="23">
        <v>10.3045880700088</v>
      </c>
      <c r="I93" s="23">
        <v>1.3269987107402399E-3</v>
      </c>
      <c r="J93" s="23">
        <v>2.7148373277687501E-2</v>
      </c>
      <c r="K93" s="23" t="s">
        <v>3714</v>
      </c>
      <c r="L93" s="23" t="e">
        <v>#N/A</v>
      </c>
      <c r="M93" s="23" t="s">
        <v>2265</v>
      </c>
      <c r="N93" s="23" t="s">
        <v>2266</v>
      </c>
    </row>
    <row r="94" spans="1:14" x14ac:dyDescent="0.2">
      <c r="A94" s="23" t="s">
        <v>583</v>
      </c>
      <c r="B94" s="23" t="s">
        <v>2827</v>
      </c>
      <c r="C94" s="23" t="s">
        <v>3507</v>
      </c>
      <c r="D94" s="23" t="s">
        <v>922</v>
      </c>
      <c r="E94" s="23" t="s">
        <v>923</v>
      </c>
      <c r="F94" s="23">
        <v>-1.7277990160993399</v>
      </c>
      <c r="G94" s="23">
        <v>7.6889865734964404</v>
      </c>
      <c r="H94" s="23">
        <v>10.2193121908855</v>
      </c>
      <c r="I94" s="23">
        <v>1.3897767011632799E-3</v>
      </c>
      <c r="J94" s="23">
        <v>2.8321565526295001E-2</v>
      </c>
      <c r="K94" s="23" t="s">
        <v>3714</v>
      </c>
      <c r="L94" s="23" t="s">
        <v>2128</v>
      </c>
      <c r="M94" s="23" t="s">
        <v>2129</v>
      </c>
      <c r="N94" s="23" t="s">
        <v>1898</v>
      </c>
    </row>
    <row r="95" spans="1:14" x14ac:dyDescent="0.2">
      <c r="A95" s="23" t="s">
        <v>584</v>
      </c>
      <c r="B95" s="23" t="s">
        <v>2466</v>
      </c>
      <c r="C95" s="23" t="s">
        <v>3142</v>
      </c>
      <c r="D95" s="23" t="e">
        <v>#N/A</v>
      </c>
      <c r="E95" s="23" t="e">
        <v>#N/A</v>
      </c>
      <c r="F95" s="23">
        <v>-2.8269819323225498</v>
      </c>
      <c r="G95" s="23">
        <v>1.1722589526941301</v>
      </c>
      <c r="H95" s="23">
        <v>10.2169883336058</v>
      </c>
      <c r="I95" s="23">
        <v>1.3915289277613E-3</v>
      </c>
      <c r="J95" s="23">
        <v>2.8321565526295001E-2</v>
      </c>
      <c r="K95" s="23" t="s">
        <v>3714</v>
      </c>
      <c r="L95" s="23" t="e">
        <v>#N/A</v>
      </c>
      <c r="M95" s="23" t="e">
        <v>#N/A</v>
      </c>
      <c r="N95" s="23" t="e">
        <v>#N/A</v>
      </c>
    </row>
    <row r="96" spans="1:14" x14ac:dyDescent="0.2">
      <c r="A96" s="23" t="s">
        <v>585</v>
      </c>
      <c r="B96" s="23" t="s">
        <v>2527</v>
      </c>
      <c r="C96" s="23" t="s">
        <v>3203</v>
      </c>
      <c r="D96" s="23" t="s">
        <v>924</v>
      </c>
      <c r="E96" s="23" t="s">
        <v>925</v>
      </c>
      <c r="F96" s="23">
        <v>-2.0148363474626598</v>
      </c>
      <c r="G96" s="23">
        <v>4.10067321213368</v>
      </c>
      <c r="H96" s="23">
        <v>10.205515378297999</v>
      </c>
      <c r="I96" s="23">
        <v>1.40021256026731E-3</v>
      </c>
      <c r="J96" s="23">
        <v>2.84493359538847E-2</v>
      </c>
      <c r="K96" s="23" t="s">
        <v>3714</v>
      </c>
      <c r="L96" s="23" t="s">
        <v>2321</v>
      </c>
      <c r="M96" s="23" t="s">
        <v>1966</v>
      </c>
      <c r="N96" s="23" t="e">
        <v>#N/A</v>
      </c>
    </row>
    <row r="97" spans="1:14" x14ac:dyDescent="0.2">
      <c r="A97" s="23" t="s">
        <v>586</v>
      </c>
      <c r="B97" s="23" t="s">
        <v>2673</v>
      </c>
      <c r="C97" s="23" t="s">
        <v>3351</v>
      </c>
      <c r="D97" s="23" t="s">
        <v>926</v>
      </c>
      <c r="E97" s="23" t="s">
        <v>927</v>
      </c>
      <c r="F97" s="23">
        <v>-1.7210422733247701</v>
      </c>
      <c r="G97" s="23">
        <v>7.0192691364512303</v>
      </c>
      <c r="H97" s="23">
        <v>10.144119688461799</v>
      </c>
      <c r="I97" s="23">
        <v>1.4476227811019201E-3</v>
      </c>
      <c r="J97" s="23">
        <v>2.9362160182727699E-2</v>
      </c>
      <c r="K97" s="23" t="s">
        <v>3714</v>
      </c>
      <c r="L97" s="23" t="s">
        <v>1791</v>
      </c>
      <c r="M97" s="23" t="e">
        <v>#N/A</v>
      </c>
      <c r="N97" s="23" t="e">
        <v>#N/A</v>
      </c>
    </row>
    <row r="98" spans="1:14" x14ac:dyDescent="0.2">
      <c r="A98" s="23" t="s">
        <v>587</v>
      </c>
      <c r="B98" s="23" t="s">
        <v>2655</v>
      </c>
      <c r="C98" s="23" t="s">
        <v>3332</v>
      </c>
      <c r="D98" s="23" t="e">
        <v>#N/A</v>
      </c>
      <c r="E98" s="23" t="e">
        <v>#N/A</v>
      </c>
      <c r="F98" s="23">
        <v>-1.62899012952139</v>
      </c>
      <c r="G98" s="23">
        <v>6.7014936651760797</v>
      </c>
      <c r="H98" s="23">
        <v>10.1234548844012</v>
      </c>
      <c r="I98" s="23">
        <v>1.4639432970993699E-3</v>
      </c>
      <c r="J98" s="23">
        <v>2.9642345014041199E-2</v>
      </c>
      <c r="K98" s="23" t="s">
        <v>3714</v>
      </c>
      <c r="L98" s="23" t="e">
        <v>#N/A</v>
      </c>
      <c r="M98" s="23" t="e">
        <v>#N/A</v>
      </c>
      <c r="N98" s="23" t="e">
        <v>#N/A</v>
      </c>
    </row>
    <row r="99" spans="1:14" x14ac:dyDescent="0.2">
      <c r="A99" s="23" t="s">
        <v>590</v>
      </c>
      <c r="B99" s="23" t="s">
        <v>2488</v>
      </c>
      <c r="C99" s="23" t="s">
        <v>3164</v>
      </c>
      <c r="D99" s="23" t="s">
        <v>928</v>
      </c>
      <c r="E99" s="23" t="s">
        <v>929</v>
      </c>
      <c r="F99" s="23">
        <v>-1.6043759670632201</v>
      </c>
      <c r="G99" s="23">
        <v>5.32014344498646</v>
      </c>
      <c r="H99" s="23">
        <v>10.0611007089512</v>
      </c>
      <c r="I99" s="23">
        <v>1.5143272598868601E-3</v>
      </c>
      <c r="J99" s="23">
        <v>3.0439079124107999E-2</v>
      </c>
      <c r="K99" s="23" t="s">
        <v>3714</v>
      </c>
      <c r="L99" s="23" t="s">
        <v>1862</v>
      </c>
      <c r="M99" s="23" t="s">
        <v>1788</v>
      </c>
      <c r="N99" s="23" t="s">
        <v>1766</v>
      </c>
    </row>
    <row r="100" spans="1:14" x14ac:dyDescent="0.2">
      <c r="A100" s="23" t="s">
        <v>597</v>
      </c>
      <c r="B100" s="23" t="s">
        <v>2458</v>
      </c>
      <c r="C100" s="23" t="s">
        <v>3134</v>
      </c>
      <c r="D100" s="23" t="s">
        <v>930</v>
      </c>
      <c r="E100" s="23" t="s">
        <v>931</v>
      </c>
      <c r="F100" s="23">
        <v>-1.99889658933357</v>
      </c>
      <c r="G100" s="23">
        <v>5.3404786535370503</v>
      </c>
      <c r="H100" s="23">
        <v>10.035419884506</v>
      </c>
      <c r="I100" s="23">
        <v>1.5355853995339501E-3</v>
      </c>
      <c r="J100" s="23">
        <v>3.05029654308384E-2</v>
      </c>
      <c r="K100" s="23" t="s">
        <v>3714</v>
      </c>
      <c r="L100" s="23" t="s">
        <v>2085</v>
      </c>
      <c r="M100" s="23" t="s">
        <v>1788</v>
      </c>
      <c r="N100" s="23" t="s">
        <v>1809</v>
      </c>
    </row>
    <row r="101" spans="1:14" x14ac:dyDescent="0.2">
      <c r="A101" s="23" t="s">
        <v>596</v>
      </c>
      <c r="B101" s="23" t="s">
        <v>2653</v>
      </c>
      <c r="C101" s="23" t="s">
        <v>3330</v>
      </c>
      <c r="D101" s="23" t="s">
        <v>932</v>
      </c>
      <c r="E101" s="23" t="s">
        <v>933</v>
      </c>
      <c r="F101" s="23">
        <v>-1.6414797788514399</v>
      </c>
      <c r="G101" s="23">
        <v>9.7986795778895495</v>
      </c>
      <c r="H101" s="23">
        <v>10.0368013345193</v>
      </c>
      <c r="I101" s="23">
        <v>1.5344342047766901E-3</v>
      </c>
      <c r="J101" s="23">
        <v>3.05029654308384E-2</v>
      </c>
      <c r="K101" s="23" t="s">
        <v>3714</v>
      </c>
      <c r="L101" s="23" t="s">
        <v>2043</v>
      </c>
      <c r="M101" s="23" t="s">
        <v>2101</v>
      </c>
      <c r="N101" s="23" t="s">
        <v>2102</v>
      </c>
    </row>
    <row r="102" spans="1:14" x14ac:dyDescent="0.2">
      <c r="A102" s="23" t="s">
        <v>606</v>
      </c>
      <c r="B102" s="23" t="s">
        <v>2786</v>
      </c>
      <c r="C102" s="23" t="s">
        <v>3466</v>
      </c>
      <c r="D102" s="23" t="s">
        <v>934</v>
      </c>
      <c r="E102" s="23" t="s">
        <v>935</v>
      </c>
      <c r="F102" s="23">
        <v>-3.0555920607246798</v>
      </c>
      <c r="G102" s="23">
        <v>0.96329105850343599</v>
      </c>
      <c r="H102" s="23">
        <v>9.9527736746911302</v>
      </c>
      <c r="I102" s="23">
        <v>1.60607234674011E-3</v>
      </c>
      <c r="J102" s="23">
        <v>3.1495531509455603E-2</v>
      </c>
      <c r="K102" s="23" t="s">
        <v>3714</v>
      </c>
      <c r="L102" s="23" t="e">
        <v>#N/A</v>
      </c>
      <c r="M102" s="23" t="s">
        <v>2007</v>
      </c>
      <c r="N102" s="23" t="e">
        <v>#N/A</v>
      </c>
    </row>
    <row r="103" spans="1:14" x14ac:dyDescent="0.2">
      <c r="A103" s="23" t="s">
        <v>607</v>
      </c>
      <c r="B103" s="23" t="e">
        <v>#N/A</v>
      </c>
      <c r="C103" s="23" t="e">
        <v>#N/A</v>
      </c>
      <c r="D103" s="23" t="e">
        <v>#N/A</v>
      </c>
      <c r="E103" s="23" t="e">
        <v>#N/A</v>
      </c>
      <c r="F103" s="23">
        <v>-5.8239724931485997</v>
      </c>
      <c r="G103" s="23">
        <v>-1.12906173324966</v>
      </c>
      <c r="H103" s="23">
        <v>9.9473000918952899</v>
      </c>
      <c r="I103" s="23">
        <v>1.6108547536218001E-3</v>
      </c>
      <c r="J103" s="23">
        <v>3.1537015664863999E-2</v>
      </c>
      <c r="K103" s="23" t="s">
        <v>3714</v>
      </c>
      <c r="L103" s="23" t="e">
        <v>#N/A</v>
      </c>
      <c r="M103" s="23" t="e">
        <v>#N/A</v>
      </c>
      <c r="N103" s="23" t="e">
        <v>#N/A</v>
      </c>
    </row>
    <row r="104" spans="1:14" x14ac:dyDescent="0.2">
      <c r="A104" s="23" t="s">
        <v>609</v>
      </c>
      <c r="B104" s="23" t="s">
        <v>2960</v>
      </c>
      <c r="C104" s="23" t="s">
        <v>3641</v>
      </c>
      <c r="D104" s="23" t="e">
        <v>#N/A</v>
      </c>
      <c r="E104" s="23" t="e">
        <v>#N/A</v>
      </c>
      <c r="F104" s="23">
        <v>-2.15506997982299</v>
      </c>
      <c r="G104" s="23">
        <v>4.4670066249545304</v>
      </c>
      <c r="H104" s="23">
        <v>9.9318135534405503</v>
      </c>
      <c r="I104" s="23">
        <v>1.6244640260119499E-3</v>
      </c>
      <c r="J104" s="23">
        <v>3.1698493576883299E-2</v>
      </c>
      <c r="K104" s="23" t="s">
        <v>3714</v>
      </c>
      <c r="L104" s="23" t="e">
        <v>#N/A</v>
      </c>
      <c r="M104" s="23" t="e">
        <v>#N/A</v>
      </c>
      <c r="N104" s="23" t="e">
        <v>#N/A</v>
      </c>
    </row>
    <row r="105" spans="1:14" x14ac:dyDescent="0.2">
      <c r="A105" s="23" t="s">
        <v>612</v>
      </c>
      <c r="B105" s="23" t="s">
        <v>2709</v>
      </c>
      <c r="C105" s="23" t="s">
        <v>3389</v>
      </c>
      <c r="D105" s="23" t="s">
        <v>936</v>
      </c>
      <c r="E105" s="23" t="s">
        <v>937</v>
      </c>
      <c r="F105" s="23">
        <v>-2.0490581640731298</v>
      </c>
      <c r="G105" s="23">
        <v>2.8843595050255999</v>
      </c>
      <c r="H105" s="23">
        <v>9.8814134205170205</v>
      </c>
      <c r="I105" s="23">
        <v>1.66956641174724E-3</v>
      </c>
      <c r="J105" s="23">
        <v>3.2418099866849098E-2</v>
      </c>
      <c r="K105" s="23" t="s">
        <v>3714</v>
      </c>
      <c r="L105" s="23" t="s">
        <v>2010</v>
      </c>
      <c r="M105" s="23" t="s">
        <v>1776</v>
      </c>
      <c r="N105" s="23" t="s">
        <v>1766</v>
      </c>
    </row>
    <row r="106" spans="1:14" x14ac:dyDescent="0.2">
      <c r="A106" s="23" t="s">
        <v>613</v>
      </c>
      <c r="B106" s="23" t="s">
        <v>2951</v>
      </c>
      <c r="C106" s="23" t="s">
        <v>3632</v>
      </c>
      <c r="D106" s="23" t="e">
        <v>#N/A</v>
      </c>
      <c r="E106" s="23" t="e">
        <v>#N/A</v>
      </c>
      <c r="F106" s="23">
        <v>-2.8101096110570398</v>
      </c>
      <c r="G106" s="23">
        <v>1.0369928446801</v>
      </c>
      <c r="H106" s="23">
        <v>9.8655623594629702</v>
      </c>
      <c r="I106" s="23">
        <v>1.68401195415809E-3</v>
      </c>
      <c r="J106" s="23">
        <v>3.2644985832654801E-2</v>
      </c>
      <c r="K106" s="23" t="s">
        <v>3714</v>
      </c>
      <c r="L106" s="23" t="e">
        <v>#N/A</v>
      </c>
      <c r="M106" s="23" t="e">
        <v>#N/A</v>
      </c>
      <c r="N106" s="23" t="e">
        <v>#N/A</v>
      </c>
    </row>
    <row r="107" spans="1:14" x14ac:dyDescent="0.2">
      <c r="A107" s="23" t="s">
        <v>615</v>
      </c>
      <c r="B107" s="23" t="s">
        <v>2677</v>
      </c>
      <c r="C107" s="23" t="s">
        <v>3355</v>
      </c>
      <c r="D107" s="23" t="e">
        <v>#N/A</v>
      </c>
      <c r="E107" s="23" t="e">
        <v>#N/A</v>
      </c>
      <c r="F107" s="23">
        <v>-2.0646089090528501</v>
      </c>
      <c r="G107" s="23">
        <v>3.2391608718372602</v>
      </c>
      <c r="H107" s="23">
        <v>9.8384365964306202</v>
      </c>
      <c r="I107" s="23">
        <v>1.7090268928068801E-3</v>
      </c>
      <c r="J107" s="23">
        <v>3.3021638901047999E-2</v>
      </c>
      <c r="K107" s="23" t="s">
        <v>3714</v>
      </c>
      <c r="L107" s="23" t="e">
        <v>#N/A</v>
      </c>
      <c r="M107" s="23" t="e">
        <v>#N/A</v>
      </c>
      <c r="N107" s="23" t="e">
        <v>#N/A</v>
      </c>
    </row>
    <row r="108" spans="1:14" x14ac:dyDescent="0.2">
      <c r="A108" s="23" t="s">
        <v>618</v>
      </c>
      <c r="B108" s="23" t="s">
        <v>2513</v>
      </c>
      <c r="C108" s="23" t="s">
        <v>3189</v>
      </c>
      <c r="D108" s="23" t="e">
        <v>#N/A</v>
      </c>
      <c r="E108" s="23" t="e">
        <v>#N/A</v>
      </c>
      <c r="F108" s="23">
        <v>-1.97300120976503</v>
      </c>
      <c r="G108" s="23">
        <v>7.4402041373560204</v>
      </c>
      <c r="H108" s="23">
        <v>9.8099734271652999</v>
      </c>
      <c r="I108" s="23">
        <v>1.7356801398777E-3</v>
      </c>
      <c r="J108" s="23">
        <v>3.3373036835859703E-2</v>
      </c>
      <c r="K108" s="23" t="s">
        <v>3714</v>
      </c>
      <c r="L108" s="23" t="e">
        <v>#N/A</v>
      </c>
      <c r="M108" s="23" t="e">
        <v>#N/A</v>
      </c>
      <c r="N108" s="23" t="e">
        <v>#N/A</v>
      </c>
    </row>
    <row r="109" spans="1:14" x14ac:dyDescent="0.2">
      <c r="A109" s="23" t="s">
        <v>621</v>
      </c>
      <c r="B109" s="23" t="s">
        <v>3008</v>
      </c>
      <c r="C109" s="23" t="s">
        <v>3689</v>
      </c>
      <c r="D109" s="23" t="e">
        <v>#N/A</v>
      </c>
      <c r="E109" s="23" t="e">
        <v>#N/A</v>
      </c>
      <c r="F109" s="23">
        <v>-5.7811152597812399</v>
      </c>
      <c r="G109" s="23">
        <v>-1.06285163392813</v>
      </c>
      <c r="H109" s="23">
        <v>9.7627237903844701</v>
      </c>
      <c r="I109" s="23">
        <v>1.7808586682002199E-3</v>
      </c>
      <c r="J109" s="23">
        <v>3.4075491507229203E-2</v>
      </c>
      <c r="K109" s="23" t="s">
        <v>3714</v>
      </c>
      <c r="L109" s="23" t="e">
        <v>#N/A</v>
      </c>
      <c r="M109" s="23" t="e">
        <v>#N/A</v>
      </c>
      <c r="N109" s="23" t="e">
        <v>#N/A</v>
      </c>
    </row>
    <row r="110" spans="1:14" x14ac:dyDescent="0.2">
      <c r="A110" s="23" t="s">
        <v>624</v>
      </c>
      <c r="B110" s="23" t="s">
        <v>2797</v>
      </c>
      <c r="C110" s="23" t="s">
        <v>3477</v>
      </c>
      <c r="D110" s="23" t="s">
        <v>938</v>
      </c>
      <c r="E110" s="23" t="s">
        <v>939</v>
      </c>
      <c r="F110" s="23">
        <v>-2.1600092882726298</v>
      </c>
      <c r="G110" s="23">
        <v>2.7463925334897898</v>
      </c>
      <c r="H110" s="23">
        <v>9.7369610455248896</v>
      </c>
      <c r="I110" s="23">
        <v>1.8059923280166199E-3</v>
      </c>
      <c r="J110" s="23">
        <v>3.4379256628094101E-2</v>
      </c>
      <c r="K110" s="23" t="s">
        <v>3714</v>
      </c>
      <c r="L110" s="23" t="s">
        <v>1968</v>
      </c>
      <c r="M110" s="23" t="s">
        <v>1947</v>
      </c>
      <c r="N110" s="23" t="s">
        <v>1905</v>
      </c>
    </row>
    <row r="111" spans="1:14" x14ac:dyDescent="0.2">
      <c r="A111" s="23" t="s">
        <v>630</v>
      </c>
      <c r="B111" s="23" t="s">
        <v>2453</v>
      </c>
      <c r="C111" s="23" t="s">
        <v>3129</v>
      </c>
      <c r="D111" s="23" t="s">
        <v>940</v>
      </c>
      <c r="E111" s="23" t="s">
        <v>941</v>
      </c>
      <c r="F111" s="23">
        <v>-1.5391190462711299</v>
      </c>
      <c r="G111" s="23">
        <v>5.9247901467133204</v>
      </c>
      <c r="H111" s="23">
        <v>9.6940454449377107</v>
      </c>
      <c r="I111" s="23">
        <v>1.8486609087738201E-3</v>
      </c>
      <c r="J111" s="23">
        <v>3.4865096086523897E-2</v>
      </c>
      <c r="K111" s="23" t="s">
        <v>3714</v>
      </c>
      <c r="L111" s="23" t="s">
        <v>2190</v>
      </c>
      <c r="M111" s="23" t="s">
        <v>2191</v>
      </c>
      <c r="N111" s="23" t="s">
        <v>2192</v>
      </c>
    </row>
    <row r="112" spans="1:14" x14ac:dyDescent="0.2">
      <c r="A112" s="23" t="s">
        <v>632</v>
      </c>
      <c r="B112" s="23" t="s">
        <v>2642</v>
      </c>
      <c r="C112" s="23" t="s">
        <v>3319</v>
      </c>
      <c r="D112" s="23" t="s">
        <v>942</v>
      </c>
      <c r="E112" s="23" t="s">
        <v>943</v>
      </c>
      <c r="F112" s="23">
        <v>-2.6623517795430298</v>
      </c>
      <c r="G112" s="23">
        <v>3.8449757288483899</v>
      </c>
      <c r="H112" s="23">
        <v>9.6757763631853209</v>
      </c>
      <c r="I112" s="23">
        <v>1.8671335569316399E-3</v>
      </c>
      <c r="J112" s="23">
        <v>3.5076935301488199E-2</v>
      </c>
      <c r="K112" s="23" t="s">
        <v>3714</v>
      </c>
      <c r="L112" s="23" t="s">
        <v>1779</v>
      </c>
      <c r="M112" s="23" t="e">
        <v>#N/A</v>
      </c>
      <c r="N112" s="23" t="e">
        <v>#N/A</v>
      </c>
    </row>
    <row r="113" spans="1:14" x14ac:dyDescent="0.2">
      <c r="A113" s="23" t="s">
        <v>634</v>
      </c>
      <c r="B113" s="23" t="s">
        <v>2829</v>
      </c>
      <c r="C113" s="23" t="s">
        <v>3509</v>
      </c>
      <c r="D113" s="23" t="s">
        <v>944</v>
      </c>
      <c r="E113" s="23" t="s">
        <v>945</v>
      </c>
      <c r="F113" s="23">
        <v>-1.73345461144</v>
      </c>
      <c r="G113" s="23">
        <v>4.3850986630610898</v>
      </c>
      <c r="H113" s="23">
        <v>9.6706581532657392</v>
      </c>
      <c r="I113" s="23">
        <v>1.8723422695547201E-3</v>
      </c>
      <c r="J113" s="23">
        <v>3.5087872167170499E-2</v>
      </c>
      <c r="K113" s="23" t="s">
        <v>3714</v>
      </c>
      <c r="L113" s="23" t="s">
        <v>1993</v>
      </c>
      <c r="M113" s="23" t="s">
        <v>2069</v>
      </c>
      <c r="N113" s="23" t="s">
        <v>1794</v>
      </c>
    </row>
    <row r="114" spans="1:14" x14ac:dyDescent="0.2">
      <c r="A114" s="23" t="s">
        <v>636</v>
      </c>
      <c r="B114" s="23" t="s">
        <v>2519</v>
      </c>
      <c r="C114" s="23" t="s">
        <v>3195</v>
      </c>
      <c r="D114" s="23" t="e">
        <v>#N/A</v>
      </c>
      <c r="E114" s="23" t="e">
        <v>#N/A</v>
      </c>
      <c r="F114" s="23">
        <v>-5.7213429760417496</v>
      </c>
      <c r="G114" s="23">
        <v>-1.20121280305275</v>
      </c>
      <c r="H114" s="23">
        <v>9.6563381203071206</v>
      </c>
      <c r="I114" s="23">
        <v>1.8869939045493701E-3</v>
      </c>
      <c r="J114" s="23">
        <v>3.5235164205962302E-2</v>
      </c>
      <c r="K114" s="23" t="s">
        <v>3714</v>
      </c>
      <c r="L114" s="23" t="e">
        <v>#N/A</v>
      </c>
      <c r="M114" s="23" t="e">
        <v>#N/A</v>
      </c>
      <c r="N114" s="23" t="e">
        <v>#N/A</v>
      </c>
    </row>
    <row r="115" spans="1:14" x14ac:dyDescent="0.2">
      <c r="A115" s="23" t="s">
        <v>640</v>
      </c>
      <c r="B115" s="23" t="s">
        <v>2681</v>
      </c>
      <c r="C115" s="23" t="s">
        <v>3359</v>
      </c>
      <c r="D115" s="23" t="s">
        <v>946</v>
      </c>
      <c r="E115" s="23" t="s">
        <v>947</v>
      </c>
      <c r="F115" s="23">
        <v>-1.6448103213595699</v>
      </c>
      <c r="G115" s="23">
        <v>6.4669099363987401</v>
      </c>
      <c r="H115" s="23">
        <v>9.6385322450726996</v>
      </c>
      <c r="I115" s="23">
        <v>1.90537431912361E-3</v>
      </c>
      <c r="J115" s="23">
        <v>3.5370567227059099E-2</v>
      </c>
      <c r="K115" s="23" t="s">
        <v>3714</v>
      </c>
      <c r="L115" s="23" t="s">
        <v>1949</v>
      </c>
      <c r="M115" s="23" t="s">
        <v>2272</v>
      </c>
      <c r="N115" s="23" t="s">
        <v>2273</v>
      </c>
    </row>
    <row r="116" spans="1:14" x14ac:dyDescent="0.2">
      <c r="A116" s="23" t="s">
        <v>642</v>
      </c>
      <c r="B116" s="23" t="s">
        <v>2576</v>
      </c>
      <c r="C116" s="23" t="s">
        <v>3252</v>
      </c>
      <c r="D116" s="23" t="e">
        <v>#N/A</v>
      </c>
      <c r="E116" s="23" t="e">
        <v>#N/A</v>
      </c>
      <c r="F116" s="23">
        <v>-3.1338358054441602</v>
      </c>
      <c r="G116" s="23">
        <v>1.2534351698802799</v>
      </c>
      <c r="H116" s="23">
        <v>9.6258390662037208</v>
      </c>
      <c r="I116" s="23">
        <v>1.9185877746653E-3</v>
      </c>
      <c r="J116" s="23">
        <v>3.5504382528039398E-2</v>
      </c>
      <c r="K116" s="23" t="s">
        <v>3714</v>
      </c>
      <c r="L116" s="23" t="e">
        <v>#N/A</v>
      </c>
      <c r="M116" s="23" t="e">
        <v>#N/A</v>
      </c>
      <c r="N116" s="23" t="e">
        <v>#N/A</v>
      </c>
    </row>
    <row r="117" spans="1:14" x14ac:dyDescent="0.2">
      <c r="A117" s="23" t="s">
        <v>645</v>
      </c>
      <c r="B117" s="23" t="s">
        <v>2878</v>
      </c>
      <c r="C117" s="23" t="s">
        <v>3558</v>
      </c>
      <c r="D117" s="23" t="e">
        <v>#N/A</v>
      </c>
      <c r="E117" s="23" t="e">
        <v>#N/A</v>
      </c>
      <c r="F117" s="23">
        <v>-2.2050858757936802</v>
      </c>
      <c r="G117" s="23">
        <v>2.68149463026089</v>
      </c>
      <c r="H117" s="23">
        <v>9.6058734675309996</v>
      </c>
      <c r="I117" s="23">
        <v>1.9395599751443799E-3</v>
      </c>
      <c r="J117" s="23">
        <v>3.5700072027649299E-2</v>
      </c>
      <c r="K117" s="23" t="s">
        <v>3714</v>
      </c>
      <c r="L117" s="23" t="e">
        <v>#N/A</v>
      </c>
      <c r="M117" s="23" t="e">
        <v>#N/A</v>
      </c>
      <c r="N117" s="23" t="e">
        <v>#N/A</v>
      </c>
    </row>
    <row r="118" spans="1:14" x14ac:dyDescent="0.2">
      <c r="A118" s="23" t="s">
        <v>647</v>
      </c>
      <c r="B118" s="23" t="s">
        <v>3019</v>
      </c>
      <c r="C118" s="23" t="s">
        <v>3700</v>
      </c>
      <c r="D118" s="23" t="e">
        <v>#N/A</v>
      </c>
      <c r="E118" s="23" t="e">
        <v>#N/A</v>
      </c>
      <c r="F118" s="23">
        <v>-6.2488164011129497</v>
      </c>
      <c r="G118" s="23">
        <v>-0.95036961696398903</v>
      </c>
      <c r="H118" s="23">
        <v>9.5932124485164305</v>
      </c>
      <c r="I118" s="23">
        <v>1.9529795908982399E-3</v>
      </c>
      <c r="J118" s="23">
        <v>3.5826628940838802E-2</v>
      </c>
      <c r="K118" s="23" t="s">
        <v>3714</v>
      </c>
      <c r="L118" s="23" t="e">
        <v>#N/A</v>
      </c>
      <c r="M118" s="23" t="e">
        <v>#N/A</v>
      </c>
      <c r="N118" s="23" t="e">
        <v>#N/A</v>
      </c>
    </row>
    <row r="119" spans="1:14" x14ac:dyDescent="0.2">
      <c r="A119" s="23" t="s">
        <v>648</v>
      </c>
      <c r="B119" s="23" t="s">
        <v>2791</v>
      </c>
      <c r="C119" s="23" t="s">
        <v>3471</v>
      </c>
      <c r="D119" s="23" t="e">
        <v>#N/A</v>
      </c>
      <c r="E119" s="23" t="e">
        <v>#N/A</v>
      </c>
      <c r="F119" s="23">
        <v>-1.8376014923714501</v>
      </c>
      <c r="G119" s="23">
        <v>4.4951011690031999</v>
      </c>
      <c r="H119" s="23">
        <v>9.5920844230038593</v>
      </c>
      <c r="I119" s="23">
        <v>1.9541797604093899E-3</v>
      </c>
      <c r="J119" s="23">
        <v>3.5826628940838802E-2</v>
      </c>
      <c r="K119" s="23" t="s">
        <v>3714</v>
      </c>
      <c r="L119" s="23" t="e">
        <v>#N/A</v>
      </c>
      <c r="M119" s="23" t="e">
        <v>#N/A</v>
      </c>
      <c r="N119" s="23" t="e">
        <v>#N/A</v>
      </c>
    </row>
    <row r="120" spans="1:14" x14ac:dyDescent="0.2">
      <c r="A120" s="23" t="s">
        <v>653</v>
      </c>
      <c r="B120" s="23" t="s">
        <v>2759</v>
      </c>
      <c r="C120" s="23" t="s">
        <v>3439</v>
      </c>
      <c r="D120" s="23" t="s">
        <v>948</v>
      </c>
      <c r="E120" s="23" t="s">
        <v>949</v>
      </c>
      <c r="F120" s="23">
        <v>-1.5726650426306401</v>
      </c>
      <c r="G120" s="23">
        <v>9.4468685195101596</v>
      </c>
      <c r="H120" s="23">
        <v>9.5245792121233102</v>
      </c>
      <c r="I120" s="23">
        <v>2.0273806798052499E-3</v>
      </c>
      <c r="J120" s="23">
        <v>3.6882733136457103E-2</v>
      </c>
      <c r="K120" s="23" t="s">
        <v>3714</v>
      </c>
      <c r="L120" s="23" t="s">
        <v>2013</v>
      </c>
      <c r="M120" s="23" t="s">
        <v>1776</v>
      </c>
      <c r="N120" s="23" t="s">
        <v>2014</v>
      </c>
    </row>
    <row r="121" spans="1:14" x14ac:dyDescent="0.2">
      <c r="A121" s="23" t="s">
        <v>656</v>
      </c>
      <c r="B121" s="23" t="s">
        <v>2650</v>
      </c>
      <c r="C121" s="23" t="s">
        <v>3327</v>
      </c>
      <c r="D121" s="23" t="e">
        <v>#N/A</v>
      </c>
      <c r="E121" s="23" t="e">
        <v>#N/A</v>
      </c>
      <c r="F121" s="23">
        <v>-1.87058619740388</v>
      </c>
      <c r="G121" s="23">
        <v>7.23498019092085</v>
      </c>
      <c r="H121" s="23">
        <v>9.5075990689857708</v>
      </c>
      <c r="I121" s="23">
        <v>2.0462272046835599E-3</v>
      </c>
      <c r="J121" s="23">
        <v>3.7054573806099701E-2</v>
      </c>
      <c r="K121" s="23" t="s">
        <v>3714</v>
      </c>
      <c r="L121" s="23" t="e">
        <v>#N/A</v>
      </c>
      <c r="M121" s="23" t="e">
        <v>#N/A</v>
      </c>
      <c r="N121" s="23" t="e">
        <v>#N/A</v>
      </c>
    </row>
    <row r="122" spans="1:14" x14ac:dyDescent="0.2">
      <c r="A122" s="23" t="s">
        <v>654</v>
      </c>
      <c r="B122" s="23" t="s">
        <v>2620</v>
      </c>
      <c r="C122" s="23" t="s">
        <v>3297</v>
      </c>
      <c r="D122" s="23" t="e">
        <v>#N/A</v>
      </c>
      <c r="E122" s="23" t="e">
        <v>#N/A</v>
      </c>
      <c r="F122" s="23">
        <v>-1.7485977285063301</v>
      </c>
      <c r="G122" s="23">
        <v>11.7795981060752</v>
      </c>
      <c r="H122" s="23">
        <v>9.5125623605799792</v>
      </c>
      <c r="I122" s="23">
        <v>2.0407000692639001E-3</v>
      </c>
      <c r="J122" s="23">
        <v>3.7054573806099701E-2</v>
      </c>
      <c r="K122" s="23" t="s">
        <v>3714</v>
      </c>
      <c r="L122" s="23" t="e">
        <v>#N/A</v>
      </c>
      <c r="M122" s="23" t="e">
        <v>#N/A</v>
      </c>
      <c r="N122" s="23" t="e">
        <v>#N/A</v>
      </c>
    </row>
    <row r="123" spans="1:14" x14ac:dyDescent="0.2">
      <c r="A123" s="23" t="s">
        <v>658</v>
      </c>
      <c r="B123" s="23" t="s">
        <v>2520</v>
      </c>
      <c r="C123" s="23" t="s">
        <v>3196</v>
      </c>
      <c r="D123" s="23" t="s">
        <v>950</v>
      </c>
      <c r="E123" s="23" t="s">
        <v>951</v>
      </c>
      <c r="F123" s="23">
        <v>-1.59336862758126</v>
      </c>
      <c r="G123" s="23">
        <v>5.67335552948032</v>
      </c>
      <c r="H123" s="23">
        <v>9.47640407285345</v>
      </c>
      <c r="I123" s="23">
        <v>2.0813152863783202E-3</v>
      </c>
      <c r="J123" s="23">
        <v>3.7574890475456001E-2</v>
      </c>
      <c r="K123" s="23" t="s">
        <v>3714</v>
      </c>
      <c r="L123" s="23" t="s">
        <v>1935</v>
      </c>
      <c r="M123" s="23" t="s">
        <v>2115</v>
      </c>
      <c r="N123" s="23" t="s">
        <v>2116</v>
      </c>
    </row>
    <row r="124" spans="1:14" x14ac:dyDescent="0.2">
      <c r="A124" s="23" t="s">
        <v>662</v>
      </c>
      <c r="B124" s="23" t="s">
        <v>2667</v>
      </c>
      <c r="C124" s="23" t="s">
        <v>3345</v>
      </c>
      <c r="D124" s="23" t="e">
        <v>#N/A</v>
      </c>
      <c r="E124" s="23" t="e">
        <v>#N/A</v>
      </c>
      <c r="F124" s="23">
        <v>-1.7421993939748599</v>
      </c>
      <c r="G124" s="23">
        <v>5.9446510694692902</v>
      </c>
      <c r="H124" s="23">
        <v>9.4509412179091008</v>
      </c>
      <c r="I124" s="23">
        <v>2.1104077536302302E-3</v>
      </c>
      <c r="J124" s="23">
        <v>3.78688492969309E-2</v>
      </c>
      <c r="K124" s="23" t="s">
        <v>3714</v>
      </c>
      <c r="L124" s="23" t="e">
        <v>#N/A</v>
      </c>
      <c r="M124" s="23" t="e">
        <v>#N/A</v>
      </c>
      <c r="N124" s="23" t="e">
        <v>#N/A</v>
      </c>
    </row>
    <row r="125" spans="1:14" x14ac:dyDescent="0.2">
      <c r="A125" s="23" t="s">
        <v>666</v>
      </c>
      <c r="B125" s="23" t="s">
        <v>2508</v>
      </c>
      <c r="C125" s="23" t="s">
        <v>3184</v>
      </c>
      <c r="D125" s="23" t="s">
        <v>952</v>
      </c>
      <c r="E125" s="23" t="s">
        <v>953</v>
      </c>
      <c r="F125" s="23">
        <v>-1.7998796013534599</v>
      </c>
      <c r="G125" s="23">
        <v>6.3464360858488904</v>
      </c>
      <c r="H125" s="23">
        <v>9.4268609475492795</v>
      </c>
      <c r="I125" s="23">
        <v>2.13829994567033E-3</v>
      </c>
      <c r="J125" s="23">
        <v>3.8137853480470003E-2</v>
      </c>
      <c r="K125" s="23" t="s">
        <v>3714</v>
      </c>
      <c r="L125" s="23" t="s">
        <v>1881</v>
      </c>
      <c r="M125" s="23" t="s">
        <v>2178</v>
      </c>
      <c r="N125" s="23" t="s">
        <v>2179</v>
      </c>
    </row>
    <row r="126" spans="1:14" x14ac:dyDescent="0.2">
      <c r="A126" s="23" t="s">
        <v>667</v>
      </c>
      <c r="B126" s="23" t="s">
        <v>2942</v>
      </c>
      <c r="C126" s="23" t="s">
        <v>3623</v>
      </c>
      <c r="D126" s="23" t="s">
        <v>954</v>
      </c>
      <c r="E126" s="23" t="s">
        <v>955</v>
      </c>
      <c r="F126" s="23">
        <v>-1.67858890478782</v>
      </c>
      <c r="G126" s="23">
        <v>8.5922427437646096</v>
      </c>
      <c r="H126" s="23">
        <v>9.4068963702465602</v>
      </c>
      <c r="I126" s="23">
        <v>2.1617082376646601E-3</v>
      </c>
      <c r="J126" s="23">
        <v>3.8478039563598403E-2</v>
      </c>
      <c r="K126" s="23" t="s">
        <v>3714</v>
      </c>
      <c r="L126" s="23" t="s">
        <v>1823</v>
      </c>
      <c r="M126" s="23" t="s">
        <v>2067</v>
      </c>
      <c r="N126" s="23" t="s">
        <v>2068</v>
      </c>
    </row>
    <row r="127" spans="1:14" x14ac:dyDescent="0.2">
      <c r="A127" s="23" t="s">
        <v>669</v>
      </c>
      <c r="B127" s="23" t="s">
        <v>2486</v>
      </c>
      <c r="C127" s="23" t="s">
        <v>3162</v>
      </c>
      <c r="D127" s="23" t="e">
        <v>#N/A</v>
      </c>
      <c r="E127" s="23" t="e">
        <v>#N/A</v>
      </c>
      <c r="F127" s="23">
        <v>-1.6300108676184499</v>
      </c>
      <c r="G127" s="23">
        <v>5.9110738775027096</v>
      </c>
      <c r="H127" s="23">
        <v>9.3956431828206597</v>
      </c>
      <c r="I127" s="23">
        <v>2.1750168655208799E-3</v>
      </c>
      <c r="J127" s="23">
        <v>3.8599837218081301E-2</v>
      </c>
      <c r="K127" s="23" t="s">
        <v>3714</v>
      </c>
      <c r="L127" s="23" t="e">
        <v>#N/A</v>
      </c>
      <c r="M127" s="23" t="e">
        <v>#N/A</v>
      </c>
      <c r="N127" s="23" t="e">
        <v>#N/A</v>
      </c>
    </row>
    <row r="128" spans="1:14" x14ac:dyDescent="0.2">
      <c r="A128" s="23" t="s">
        <v>673</v>
      </c>
      <c r="B128" s="23" t="s">
        <v>2478</v>
      </c>
      <c r="C128" s="23" t="s">
        <v>3154</v>
      </c>
      <c r="D128" s="23" t="s">
        <v>956</v>
      </c>
      <c r="E128" s="23" t="s">
        <v>957</v>
      </c>
      <c r="F128" s="23">
        <v>-1.6231573176115901</v>
      </c>
      <c r="G128" s="23">
        <v>5.4441192401295604</v>
      </c>
      <c r="H128" s="23">
        <v>9.3681635537071202</v>
      </c>
      <c r="I128" s="23">
        <v>2.2078661023635301E-3</v>
      </c>
      <c r="J128" s="23">
        <v>3.8967189045445903E-2</v>
      </c>
      <c r="K128" s="23" t="s">
        <v>3714</v>
      </c>
      <c r="L128" s="23" t="s">
        <v>2290</v>
      </c>
      <c r="M128" s="23" t="s">
        <v>1851</v>
      </c>
      <c r="N128" s="23" t="e">
        <v>#N/A</v>
      </c>
    </row>
    <row r="129" spans="1:14" x14ac:dyDescent="0.2">
      <c r="A129" s="23" t="s">
        <v>680</v>
      </c>
      <c r="B129" s="23" t="s">
        <v>2859</v>
      </c>
      <c r="C129" s="23" t="s">
        <v>3539</v>
      </c>
      <c r="D129" s="23" t="e">
        <v>#N/A</v>
      </c>
      <c r="E129" s="23" t="e">
        <v>#N/A</v>
      </c>
      <c r="F129" s="23">
        <v>-1.52778393803415</v>
      </c>
      <c r="G129" s="23">
        <v>5.32346100401681</v>
      </c>
      <c r="H129" s="23">
        <v>9.2773964288515707</v>
      </c>
      <c r="I129" s="23">
        <v>2.3199895714130902E-3</v>
      </c>
      <c r="J129" s="23">
        <v>4.05095803166967E-2</v>
      </c>
      <c r="K129" s="23" t="s">
        <v>3714</v>
      </c>
      <c r="L129" s="23" t="e">
        <v>#N/A</v>
      </c>
      <c r="M129" s="23" t="e">
        <v>#N/A</v>
      </c>
      <c r="N129" s="23" t="e">
        <v>#N/A</v>
      </c>
    </row>
    <row r="130" spans="1:14" x14ac:dyDescent="0.2">
      <c r="A130" s="23" t="s">
        <v>681</v>
      </c>
      <c r="B130" s="23" t="s">
        <v>2526</v>
      </c>
      <c r="C130" s="23" t="s">
        <v>3202</v>
      </c>
      <c r="D130" s="23" t="s">
        <v>958</v>
      </c>
      <c r="E130" s="23" t="s">
        <v>959</v>
      </c>
      <c r="F130" s="23">
        <v>-1.60224854676753</v>
      </c>
      <c r="G130" s="23">
        <v>5.3820776103447896</v>
      </c>
      <c r="H130" s="23">
        <v>9.2752865666319693</v>
      </c>
      <c r="I130" s="23">
        <v>2.3226634634013E-3</v>
      </c>
      <c r="J130" s="23">
        <v>4.05095803166967E-2</v>
      </c>
      <c r="K130" s="23" t="s">
        <v>3714</v>
      </c>
      <c r="L130" s="23" t="s">
        <v>1777</v>
      </c>
      <c r="M130" s="23" t="s">
        <v>1778</v>
      </c>
      <c r="N130" s="23" t="s">
        <v>1847</v>
      </c>
    </row>
    <row r="131" spans="1:14" x14ac:dyDescent="0.2">
      <c r="A131" s="23" t="s">
        <v>685</v>
      </c>
      <c r="B131" s="23" t="s">
        <v>2440</v>
      </c>
      <c r="C131" s="23" t="s">
        <v>3116</v>
      </c>
      <c r="D131" s="23" t="s">
        <v>960</v>
      </c>
      <c r="E131" s="23" t="s">
        <v>961</v>
      </c>
      <c r="F131" s="23">
        <v>-3.0392868751478299</v>
      </c>
      <c r="G131" s="23">
        <v>0.61326226461182698</v>
      </c>
      <c r="H131" s="23">
        <v>9.2532620381951691</v>
      </c>
      <c r="I131" s="23">
        <v>2.35076319181285E-3</v>
      </c>
      <c r="J131" s="23">
        <v>4.0700773069851398E-2</v>
      </c>
      <c r="K131" s="23" t="s">
        <v>3714</v>
      </c>
      <c r="L131" s="23" t="s">
        <v>1826</v>
      </c>
      <c r="M131" s="23" t="s">
        <v>1827</v>
      </c>
      <c r="N131" s="23" t="s">
        <v>1828</v>
      </c>
    </row>
    <row r="132" spans="1:14" x14ac:dyDescent="0.2">
      <c r="A132" s="23" t="s">
        <v>688</v>
      </c>
      <c r="B132" s="23" t="s">
        <v>2747</v>
      </c>
      <c r="C132" s="23" t="s">
        <v>3427</v>
      </c>
      <c r="D132" s="23" t="s">
        <v>962</v>
      </c>
      <c r="E132" s="23" t="s">
        <v>963</v>
      </c>
      <c r="F132" s="23">
        <v>-5.8927182481320104</v>
      </c>
      <c r="G132" s="23">
        <v>-1.1382958100159899</v>
      </c>
      <c r="H132" s="23">
        <v>9.2463532221334095</v>
      </c>
      <c r="I132" s="23">
        <v>2.3596486005332401E-3</v>
      </c>
      <c r="J132" s="23">
        <v>4.0734079855920598E-2</v>
      </c>
      <c r="K132" s="23" t="s">
        <v>3714</v>
      </c>
      <c r="L132" s="23" t="s">
        <v>1946</v>
      </c>
      <c r="M132" s="23" t="s">
        <v>1947</v>
      </c>
      <c r="N132" s="23" t="s">
        <v>1797</v>
      </c>
    </row>
    <row r="133" spans="1:14" x14ac:dyDescent="0.2">
      <c r="A133" s="23" t="s">
        <v>689</v>
      </c>
      <c r="B133" s="23" t="s">
        <v>2372</v>
      </c>
      <c r="C133" s="23" t="s">
        <v>3048</v>
      </c>
      <c r="D133" s="23" t="s">
        <v>964</v>
      </c>
      <c r="E133" s="23" t="s">
        <v>965</v>
      </c>
      <c r="F133" s="23">
        <v>-1.62463156292012</v>
      </c>
      <c r="G133" s="23">
        <v>4.5564794813100598</v>
      </c>
      <c r="H133" s="23">
        <v>9.2348264946843894</v>
      </c>
      <c r="I133" s="23">
        <v>2.37454901684547E-3</v>
      </c>
      <c r="J133" s="23">
        <v>4.09315482860024E-2</v>
      </c>
      <c r="K133" s="23" t="s">
        <v>3714</v>
      </c>
      <c r="L133" s="23" t="s">
        <v>1818</v>
      </c>
      <c r="M133" s="23" t="s">
        <v>1788</v>
      </c>
      <c r="N133" s="23" t="s">
        <v>1766</v>
      </c>
    </row>
    <row r="134" spans="1:14" x14ac:dyDescent="0.2">
      <c r="A134" s="23" t="s">
        <v>691</v>
      </c>
      <c r="B134" s="23" t="s">
        <v>2616</v>
      </c>
      <c r="C134" s="23" t="s">
        <v>3293</v>
      </c>
      <c r="D134" s="23" t="e">
        <v>#N/A</v>
      </c>
      <c r="E134" s="23" t="e">
        <v>#N/A</v>
      </c>
      <c r="F134" s="23">
        <v>-1.8689152138320899</v>
      </c>
      <c r="G134" s="23">
        <v>8.4977145295899508</v>
      </c>
      <c r="H134" s="23">
        <v>9.2182246978048301</v>
      </c>
      <c r="I134" s="23">
        <v>2.3961778480186499E-3</v>
      </c>
      <c r="J134" s="23">
        <v>4.1184306762820498E-2</v>
      </c>
      <c r="K134" s="23" t="s">
        <v>3714</v>
      </c>
      <c r="L134" s="23" t="e">
        <v>#N/A</v>
      </c>
      <c r="M134" s="23" t="e">
        <v>#N/A</v>
      </c>
      <c r="N134" s="23" t="e">
        <v>#N/A</v>
      </c>
    </row>
    <row r="135" spans="1:14" x14ac:dyDescent="0.2">
      <c r="A135" s="23" t="s">
        <v>696</v>
      </c>
      <c r="B135" s="23" t="s">
        <v>2868</v>
      </c>
      <c r="C135" s="23" t="s">
        <v>3548</v>
      </c>
      <c r="D135" s="23" t="s">
        <v>966</v>
      </c>
      <c r="E135" s="23" t="s">
        <v>967</v>
      </c>
      <c r="F135" s="23">
        <v>-1.55696703237173</v>
      </c>
      <c r="G135" s="23">
        <v>8.5866341170002194</v>
      </c>
      <c r="H135" s="23">
        <v>9.1736817788403506</v>
      </c>
      <c r="I135" s="23">
        <v>2.4552014534845699E-3</v>
      </c>
      <c r="J135" s="23">
        <v>4.1846588401210999E-2</v>
      </c>
      <c r="K135" s="23" t="s">
        <v>3714</v>
      </c>
      <c r="L135" s="23" t="s">
        <v>2051</v>
      </c>
      <c r="M135" s="23" t="s">
        <v>2052</v>
      </c>
      <c r="N135" s="23" t="s">
        <v>1875</v>
      </c>
    </row>
    <row r="136" spans="1:14" x14ac:dyDescent="0.2">
      <c r="A136" s="23" t="s">
        <v>699</v>
      </c>
      <c r="B136" s="23" t="e">
        <v>#N/A</v>
      </c>
      <c r="C136" s="23" t="e">
        <v>#N/A</v>
      </c>
      <c r="D136" s="23" t="e">
        <v>#N/A</v>
      </c>
      <c r="E136" s="23" t="e">
        <v>#N/A</v>
      </c>
      <c r="F136" s="23">
        <v>-5.8237929699133097</v>
      </c>
      <c r="G136" s="23">
        <v>-1.1270900687032499</v>
      </c>
      <c r="H136" s="23">
        <v>9.1446457573174893</v>
      </c>
      <c r="I136" s="23">
        <v>2.4944692837326099E-3</v>
      </c>
      <c r="J136" s="23">
        <v>4.2309779659206202E-2</v>
      </c>
      <c r="K136" s="23" t="s">
        <v>3714</v>
      </c>
      <c r="L136" s="23" t="e">
        <v>#N/A</v>
      </c>
      <c r="M136" s="23" t="e">
        <v>#N/A</v>
      </c>
      <c r="N136" s="23" t="e">
        <v>#N/A</v>
      </c>
    </row>
    <row r="137" spans="1:14" x14ac:dyDescent="0.2">
      <c r="A137" s="23" t="s">
        <v>704</v>
      </c>
      <c r="B137" s="23" t="s">
        <v>2475</v>
      </c>
      <c r="C137" s="23" t="s">
        <v>3151</v>
      </c>
      <c r="D137" s="23" t="s">
        <v>968</v>
      </c>
      <c r="E137" s="23" t="s">
        <v>969</v>
      </c>
      <c r="F137" s="23">
        <v>-1.6289102818061101</v>
      </c>
      <c r="G137" s="23">
        <v>7.3292231905682401</v>
      </c>
      <c r="H137" s="23">
        <v>9.1011244784771801</v>
      </c>
      <c r="I137" s="23">
        <v>2.5545239882301899E-3</v>
      </c>
      <c r="J137" s="23">
        <v>4.30916493021712E-2</v>
      </c>
      <c r="K137" s="23" t="s">
        <v>3714</v>
      </c>
      <c r="L137" s="23" t="s">
        <v>1927</v>
      </c>
      <c r="M137" s="23" t="s">
        <v>1916</v>
      </c>
      <c r="N137" s="23" t="s">
        <v>1794</v>
      </c>
    </row>
    <row r="138" spans="1:14" x14ac:dyDescent="0.2">
      <c r="A138" s="23" t="s">
        <v>706</v>
      </c>
      <c r="B138" s="23" t="s">
        <v>2652</v>
      </c>
      <c r="C138" s="23" t="s">
        <v>3329</v>
      </c>
      <c r="D138" s="23" t="e">
        <v>#N/A</v>
      </c>
      <c r="E138" s="23" t="e">
        <v>#N/A</v>
      </c>
      <c r="F138" s="23">
        <v>-4.1345306098908496</v>
      </c>
      <c r="G138" s="23">
        <v>0.155155835436981</v>
      </c>
      <c r="H138" s="23">
        <v>9.0905985777622007</v>
      </c>
      <c r="I138" s="23">
        <v>2.5692676992377598E-3</v>
      </c>
      <c r="J138" s="23">
        <v>4.3217056249625303E-2</v>
      </c>
      <c r="K138" s="23" t="s">
        <v>3714</v>
      </c>
      <c r="L138" s="23" t="e">
        <v>#N/A</v>
      </c>
      <c r="M138" s="23" t="e">
        <v>#N/A</v>
      </c>
      <c r="N138" s="23" t="e">
        <v>#N/A</v>
      </c>
    </row>
    <row r="139" spans="1:14" x14ac:dyDescent="0.2">
      <c r="A139" s="23" t="s">
        <v>707</v>
      </c>
      <c r="B139" s="23" t="s">
        <v>2614</v>
      </c>
      <c r="C139" s="23" t="s">
        <v>3291</v>
      </c>
      <c r="D139" s="23" t="e">
        <v>#N/A</v>
      </c>
      <c r="E139" s="23" t="e">
        <v>#N/A</v>
      </c>
      <c r="F139" s="23">
        <v>-2.6913297063156598</v>
      </c>
      <c r="G139" s="23">
        <v>2.3319452057102401</v>
      </c>
      <c r="H139" s="23">
        <v>9.0601802309830894</v>
      </c>
      <c r="I139" s="23">
        <v>2.6123622670106701E-3</v>
      </c>
      <c r="J139" s="23">
        <v>4.3856990703138303E-2</v>
      </c>
      <c r="K139" s="23" t="s">
        <v>3714</v>
      </c>
      <c r="L139" s="23" t="e">
        <v>#N/A</v>
      </c>
      <c r="M139" s="23" t="e">
        <v>#N/A</v>
      </c>
      <c r="N139" s="23" t="e">
        <v>#N/A</v>
      </c>
    </row>
    <row r="140" spans="1:14" x14ac:dyDescent="0.2">
      <c r="A140" s="23" t="s">
        <v>708</v>
      </c>
      <c r="B140" s="23" t="s">
        <v>2672</v>
      </c>
      <c r="C140" s="23" t="s">
        <v>3350</v>
      </c>
      <c r="D140" s="23" t="e">
        <v>#N/A</v>
      </c>
      <c r="E140" s="23" t="e">
        <v>#N/A</v>
      </c>
      <c r="F140" s="23">
        <v>-2.34824199595757</v>
      </c>
      <c r="G140" s="23">
        <v>1.1314845026054301</v>
      </c>
      <c r="H140" s="23">
        <v>9.0579885660957409</v>
      </c>
      <c r="I140" s="23">
        <v>2.615495458278E-3</v>
      </c>
      <c r="J140" s="23">
        <v>4.3856990703138303E-2</v>
      </c>
      <c r="K140" s="23" t="s">
        <v>3714</v>
      </c>
      <c r="L140" s="23" t="e">
        <v>#N/A</v>
      </c>
      <c r="M140" s="23" t="e">
        <v>#N/A</v>
      </c>
      <c r="N140" s="23" t="e">
        <v>#N/A</v>
      </c>
    </row>
    <row r="141" spans="1:14" x14ac:dyDescent="0.2">
      <c r="A141" s="23" t="s">
        <v>715</v>
      </c>
      <c r="B141" s="23" t="s">
        <v>2756</v>
      </c>
      <c r="C141" s="23" t="s">
        <v>3436</v>
      </c>
      <c r="D141" s="23" t="e">
        <v>#N/A</v>
      </c>
      <c r="E141" s="23" t="e">
        <v>#N/A</v>
      </c>
      <c r="F141" s="23">
        <v>-1.6563197593089001</v>
      </c>
      <c r="G141" s="23">
        <v>6.0915344852069202</v>
      </c>
      <c r="H141" s="23">
        <v>9.0105436373999499</v>
      </c>
      <c r="I141" s="23">
        <v>2.6842656569358802E-3</v>
      </c>
      <c r="J141" s="23">
        <v>4.4580676114138802E-2</v>
      </c>
      <c r="K141" s="23" t="s">
        <v>3714</v>
      </c>
      <c r="L141" s="23" t="e">
        <v>#N/A</v>
      </c>
      <c r="M141" s="23" t="e">
        <v>#N/A</v>
      </c>
      <c r="N141" s="23" t="e">
        <v>#N/A</v>
      </c>
    </row>
    <row r="142" spans="1:14" x14ac:dyDescent="0.2">
      <c r="A142" s="23" t="s">
        <v>719</v>
      </c>
      <c r="B142" s="23" t="s">
        <v>2771</v>
      </c>
      <c r="C142" s="23" t="s">
        <v>3451</v>
      </c>
      <c r="D142" s="23" t="e">
        <v>#N/A</v>
      </c>
      <c r="E142" s="23" t="e">
        <v>#N/A</v>
      </c>
      <c r="F142" s="23">
        <v>-2.80233686422826</v>
      </c>
      <c r="G142" s="23">
        <v>1.09508671523048</v>
      </c>
      <c r="H142" s="23">
        <v>8.9952996777576804</v>
      </c>
      <c r="I142" s="23">
        <v>2.7067488425510699E-3</v>
      </c>
      <c r="J142" s="23">
        <v>4.46763921331454E-2</v>
      </c>
      <c r="K142" s="23" t="s">
        <v>3714</v>
      </c>
      <c r="L142" s="23" t="e">
        <v>#N/A</v>
      </c>
      <c r="M142" s="23" t="e">
        <v>#N/A</v>
      </c>
      <c r="N142" s="23" t="e">
        <v>#N/A</v>
      </c>
    </row>
    <row r="143" spans="1:14" x14ac:dyDescent="0.2">
      <c r="A143" s="23" t="s">
        <v>723</v>
      </c>
      <c r="B143" s="23" t="e">
        <v>#N/A</v>
      </c>
      <c r="C143" s="23" t="e">
        <v>#N/A</v>
      </c>
      <c r="D143" s="23" t="e">
        <v>#N/A</v>
      </c>
      <c r="E143" s="23" t="e">
        <v>#N/A</v>
      </c>
      <c r="F143" s="23">
        <v>-2.2846839207837402</v>
      </c>
      <c r="G143" s="23">
        <v>5.6734755104445496</v>
      </c>
      <c r="H143" s="23">
        <v>8.9774542879796009</v>
      </c>
      <c r="I143" s="23">
        <v>2.7333119350228599E-3</v>
      </c>
      <c r="J143" s="23">
        <v>4.4890852266174099E-2</v>
      </c>
      <c r="K143" s="23" t="s">
        <v>3714</v>
      </c>
      <c r="L143" s="23" t="e">
        <v>#N/A</v>
      </c>
      <c r="M143" s="23" t="e">
        <v>#N/A</v>
      </c>
      <c r="N143" s="23" t="e">
        <v>#N/A</v>
      </c>
    </row>
    <row r="144" spans="1:14" x14ac:dyDescent="0.2">
      <c r="A144" s="23" t="s">
        <v>725</v>
      </c>
      <c r="B144" s="23" t="s">
        <v>2966</v>
      </c>
      <c r="C144" s="23" t="s">
        <v>3647</v>
      </c>
      <c r="D144" s="23" t="s">
        <v>970</v>
      </c>
      <c r="E144" s="23" t="s">
        <v>971</v>
      </c>
      <c r="F144" s="23">
        <v>-2.2174441581058399</v>
      </c>
      <c r="G144" s="23">
        <v>1.6800075499706799</v>
      </c>
      <c r="H144" s="23">
        <v>8.9460036527492601</v>
      </c>
      <c r="I144" s="23">
        <v>2.7807726750062002E-3</v>
      </c>
      <c r="J144" s="23">
        <v>4.5543818396050401E-2</v>
      </c>
      <c r="K144" s="23" t="s">
        <v>3714</v>
      </c>
      <c r="L144" s="23" t="e">
        <v>#N/A</v>
      </c>
      <c r="M144" s="23" t="s">
        <v>1803</v>
      </c>
      <c r="N144" s="23" t="s">
        <v>1877</v>
      </c>
    </row>
    <row r="145" spans="1:14" x14ac:dyDescent="0.2">
      <c r="A145" s="23" t="s">
        <v>727</v>
      </c>
      <c r="B145" s="23" t="s">
        <v>2860</v>
      </c>
      <c r="C145" s="23" t="s">
        <v>3540</v>
      </c>
      <c r="D145" s="23" t="e">
        <v>#N/A</v>
      </c>
      <c r="E145" s="23" t="e">
        <v>#N/A</v>
      </c>
      <c r="F145" s="23">
        <v>-5.8546173001437403</v>
      </c>
      <c r="G145" s="23">
        <v>-1.1631931856382101</v>
      </c>
      <c r="H145" s="23">
        <v>8.9182764461368507</v>
      </c>
      <c r="I145" s="23">
        <v>2.8233083415283599E-3</v>
      </c>
      <c r="J145" s="23">
        <v>4.6112736379244297E-2</v>
      </c>
      <c r="K145" s="23" t="s">
        <v>3714</v>
      </c>
      <c r="L145" s="23" t="e">
        <v>#N/A</v>
      </c>
      <c r="M145" s="23" t="e">
        <v>#N/A</v>
      </c>
      <c r="N145" s="23" t="e">
        <v>#N/A</v>
      </c>
    </row>
    <row r="146" spans="1:14" x14ac:dyDescent="0.2">
      <c r="A146" s="23" t="s">
        <v>728</v>
      </c>
      <c r="B146" s="23" t="s">
        <v>2521</v>
      </c>
      <c r="C146" s="23" t="s">
        <v>3197</v>
      </c>
      <c r="D146" s="23" t="s">
        <v>972</v>
      </c>
      <c r="E146" s="23" t="s">
        <v>973</v>
      </c>
      <c r="F146" s="23">
        <v>-1.8772859462303499</v>
      </c>
      <c r="G146" s="23">
        <v>3.86022460328534</v>
      </c>
      <c r="H146" s="23">
        <v>8.9151444957860306</v>
      </c>
      <c r="I146" s="23">
        <v>2.8281543434375998E-3</v>
      </c>
      <c r="J146" s="23">
        <v>4.6128172567102901E-2</v>
      </c>
      <c r="K146" s="23" t="s">
        <v>3714</v>
      </c>
      <c r="L146" s="23" t="s">
        <v>2307</v>
      </c>
      <c r="M146" s="23" t="s">
        <v>2308</v>
      </c>
      <c r="N146" s="23" t="s">
        <v>2309</v>
      </c>
    </row>
    <row r="147" spans="1:14" x14ac:dyDescent="0.2">
      <c r="A147" s="23" t="s">
        <v>731</v>
      </c>
      <c r="B147" s="23" t="s">
        <v>2990</v>
      </c>
      <c r="C147" s="23" t="s">
        <v>3671</v>
      </c>
      <c r="D147" s="23" t="e">
        <v>#N/A</v>
      </c>
      <c r="E147" s="23" t="e">
        <v>#N/A</v>
      </c>
      <c r="F147" s="23">
        <v>-5.5696665501641904</v>
      </c>
      <c r="G147" s="23">
        <v>-1.3095573418914199</v>
      </c>
      <c r="H147" s="23">
        <v>8.8601468305687305</v>
      </c>
      <c r="I147" s="23">
        <v>2.9146412773897101E-3</v>
      </c>
      <c r="J147" s="23">
        <v>4.7342902616941303E-2</v>
      </c>
      <c r="K147" s="23" t="s">
        <v>3714</v>
      </c>
      <c r="L147" s="23" t="e">
        <v>#N/A</v>
      </c>
      <c r="M147" s="23" t="e">
        <v>#N/A</v>
      </c>
      <c r="N147" s="23" t="e">
        <v>#N/A</v>
      </c>
    </row>
    <row r="148" spans="1:14" x14ac:dyDescent="0.2">
      <c r="A148" s="23" t="s">
        <v>746</v>
      </c>
      <c r="B148" s="23" t="s">
        <v>2454</v>
      </c>
      <c r="C148" s="23" t="s">
        <v>3130</v>
      </c>
      <c r="D148" s="23" t="s">
        <v>974</v>
      </c>
      <c r="E148" s="23" t="s">
        <v>975</v>
      </c>
      <c r="F148" s="23">
        <v>-1.7905260293095799</v>
      </c>
      <c r="G148" s="23">
        <v>9.0732877700558507</v>
      </c>
      <c r="H148" s="23">
        <v>8.7345876948701306</v>
      </c>
      <c r="I148" s="23">
        <v>3.1222990963521401E-3</v>
      </c>
      <c r="J148" s="23">
        <v>4.96298077948817E-2</v>
      </c>
      <c r="K148" s="23" t="s">
        <v>3714</v>
      </c>
      <c r="L148" s="23" t="e">
        <v>#N/A</v>
      </c>
      <c r="M148" s="23" t="s">
        <v>2180</v>
      </c>
      <c r="N148" s="23" t="e">
        <v>#N/A</v>
      </c>
    </row>
    <row r="149" spans="1:14" x14ac:dyDescent="0.2">
      <c r="A149" s="23" t="s">
        <v>751</v>
      </c>
      <c r="B149" s="23" t="s">
        <v>2561</v>
      </c>
      <c r="C149" s="23" t="s">
        <v>3237</v>
      </c>
      <c r="D149" s="23" t="e">
        <v>#N/A</v>
      </c>
      <c r="E149" s="23" t="e">
        <v>#N/A</v>
      </c>
      <c r="F149" s="23">
        <v>-1.4616482727161899</v>
      </c>
      <c r="G149" s="23">
        <v>5.8609339868602301</v>
      </c>
      <c r="H149" s="23">
        <v>8.7050590493220508</v>
      </c>
      <c r="I149" s="23">
        <v>3.1732813661182399E-3</v>
      </c>
      <c r="J149" s="23">
        <v>4.9993892004052902E-2</v>
      </c>
      <c r="K149" s="23" t="s">
        <v>3714</v>
      </c>
      <c r="L149" s="23" t="e">
        <v>#N/A</v>
      </c>
      <c r="M149" s="23" t="e">
        <v>#N/A</v>
      </c>
      <c r="N149" s="23" t="e">
        <v>#N/A</v>
      </c>
    </row>
    <row r="150" spans="1:14" x14ac:dyDescent="0.2">
      <c r="A150" s="23" t="s">
        <v>754</v>
      </c>
      <c r="B150" s="23" t="s">
        <v>2721</v>
      </c>
      <c r="C150" s="23" t="s">
        <v>3401</v>
      </c>
      <c r="D150" s="23" t="s">
        <v>976</v>
      </c>
      <c r="E150" s="23" t="s">
        <v>977</v>
      </c>
      <c r="F150" s="23">
        <v>-1.80080942537688</v>
      </c>
      <c r="G150" s="23">
        <v>3.8519771911701999</v>
      </c>
      <c r="H150" s="23">
        <v>8.7023105895194295</v>
      </c>
      <c r="I150" s="24">
        <v>3.1780695054129302E-3</v>
      </c>
      <c r="J150" s="24">
        <v>4.9993892004052902E-2</v>
      </c>
      <c r="K150" s="23" t="s">
        <v>3714</v>
      </c>
      <c r="L150" s="23" t="e">
        <v>#N/A</v>
      </c>
      <c r="M150" s="23" t="s">
        <v>2207</v>
      </c>
      <c r="N150" s="23" t="s">
        <v>1766</v>
      </c>
    </row>
    <row r="151" spans="1:14" x14ac:dyDescent="0.2">
      <c r="A151" s="23" t="s">
        <v>4</v>
      </c>
      <c r="B151" s="23" t="s">
        <v>2830</v>
      </c>
      <c r="C151" s="23" t="s">
        <v>3510</v>
      </c>
      <c r="D151" s="23" t="e">
        <v>#N/A</v>
      </c>
      <c r="E151" s="23" t="e">
        <v>#N/A</v>
      </c>
      <c r="F151" s="23">
        <v>9.5339412549350104</v>
      </c>
      <c r="G151" s="23">
        <v>6.0297164381836703</v>
      </c>
      <c r="H151" s="23">
        <v>115.741502157524</v>
      </c>
      <c r="I151" s="24">
        <v>5.4146845387330997E-27</v>
      </c>
      <c r="J151" s="24">
        <v>6.4028644670518902E-23</v>
      </c>
      <c r="K151" s="23" t="s">
        <v>3715</v>
      </c>
      <c r="L151" s="23" t="e">
        <v>#N/A</v>
      </c>
      <c r="M151" s="23" t="e">
        <v>#N/A</v>
      </c>
      <c r="N151" s="23" t="e">
        <v>#N/A</v>
      </c>
    </row>
    <row r="152" spans="1:14" x14ac:dyDescent="0.2">
      <c r="A152" s="23" t="s">
        <v>5</v>
      </c>
      <c r="B152" s="23" t="s">
        <v>2416</v>
      </c>
      <c r="C152" s="23" t="s">
        <v>3092</v>
      </c>
      <c r="D152" s="23" t="e">
        <v>#N/A</v>
      </c>
      <c r="E152" s="23" t="e">
        <v>#N/A</v>
      </c>
      <c r="F152" s="23">
        <v>7.3559773493743403</v>
      </c>
      <c r="G152" s="23">
        <v>7.1793177039274596</v>
      </c>
      <c r="H152" s="23">
        <v>88.575146739954405</v>
      </c>
      <c r="I152" s="24">
        <v>4.8939949465036603E-21</v>
      </c>
      <c r="J152" s="24">
        <v>2.8935745121202898E-17</v>
      </c>
      <c r="K152" s="23" t="s">
        <v>3715</v>
      </c>
      <c r="L152" s="23" t="e">
        <v>#N/A</v>
      </c>
      <c r="M152" s="23" t="e">
        <v>#N/A</v>
      </c>
      <c r="N152" s="23" t="e">
        <v>#N/A</v>
      </c>
    </row>
    <row r="153" spans="1:14" x14ac:dyDescent="0.2">
      <c r="A153" s="23" t="s">
        <v>6</v>
      </c>
      <c r="B153" s="23" t="s">
        <v>2360</v>
      </c>
      <c r="C153" s="23" t="s">
        <v>3036</v>
      </c>
      <c r="D153" s="23" t="e">
        <v>#N/A</v>
      </c>
      <c r="E153" s="23" t="e">
        <v>#N/A</v>
      </c>
      <c r="F153" s="23">
        <v>6.7246714184920702</v>
      </c>
      <c r="G153" s="23">
        <v>5.2286087939666297</v>
      </c>
      <c r="H153" s="23">
        <v>84.846217935434794</v>
      </c>
      <c r="I153" s="24">
        <v>3.2249708919352698E-20</v>
      </c>
      <c r="J153" s="24">
        <v>1.2711760265711501E-16</v>
      </c>
      <c r="K153" s="23" t="s">
        <v>3715</v>
      </c>
      <c r="L153" s="23" t="e">
        <v>#N/A</v>
      </c>
      <c r="M153" s="23" t="e">
        <v>#N/A</v>
      </c>
      <c r="N153" s="23" t="e">
        <v>#N/A</v>
      </c>
    </row>
    <row r="154" spans="1:14" x14ac:dyDescent="0.2">
      <c r="A154" s="23" t="s">
        <v>7</v>
      </c>
      <c r="B154" s="23" t="s">
        <v>2525</v>
      </c>
      <c r="C154" s="23" t="s">
        <v>3201</v>
      </c>
      <c r="D154" s="23" t="e">
        <v>#N/A</v>
      </c>
      <c r="E154" s="23" t="e">
        <v>#N/A</v>
      </c>
      <c r="F154" s="23">
        <v>5.58238444566528</v>
      </c>
      <c r="G154" s="23">
        <v>4.7291196680090302</v>
      </c>
      <c r="H154" s="23">
        <v>80.149655414841106</v>
      </c>
      <c r="I154" s="24">
        <v>3.47099186185953E-19</v>
      </c>
      <c r="J154" s="24">
        <v>1.0261119691622199E-15</v>
      </c>
      <c r="K154" s="23" t="s">
        <v>3715</v>
      </c>
      <c r="L154" s="23" t="e">
        <v>#N/A</v>
      </c>
      <c r="M154" s="23" t="e">
        <v>#N/A</v>
      </c>
      <c r="N154" s="23" t="e">
        <v>#N/A</v>
      </c>
    </row>
    <row r="155" spans="1:14" x14ac:dyDescent="0.2">
      <c r="A155" s="23" t="s">
        <v>8</v>
      </c>
      <c r="B155" s="23" t="s">
        <v>2659</v>
      </c>
      <c r="C155" s="23" t="s">
        <v>3336</v>
      </c>
      <c r="D155" s="23" t="e">
        <v>#N/A</v>
      </c>
      <c r="E155" s="23" t="e">
        <v>#N/A</v>
      </c>
      <c r="F155" s="23">
        <v>7.0357546803182904</v>
      </c>
      <c r="G155" s="23">
        <v>8.2659622199073297</v>
      </c>
      <c r="H155" s="23">
        <v>75.788374928105895</v>
      </c>
      <c r="I155" s="24">
        <v>3.1575457605385499E-18</v>
      </c>
      <c r="J155" s="24">
        <v>7.4675957236736803E-15</v>
      </c>
      <c r="K155" s="23" t="s">
        <v>3715</v>
      </c>
      <c r="L155" s="23" t="e">
        <v>#N/A</v>
      </c>
      <c r="M155" s="23" t="e">
        <v>#N/A</v>
      </c>
      <c r="N155" s="23" t="e">
        <v>#N/A</v>
      </c>
    </row>
    <row r="156" spans="1:14" x14ac:dyDescent="0.2">
      <c r="A156" s="23" t="s">
        <v>9</v>
      </c>
      <c r="B156" s="23" t="s">
        <v>2631</v>
      </c>
      <c r="C156" s="23" t="s">
        <v>3308</v>
      </c>
      <c r="D156" s="23" t="s">
        <v>978</v>
      </c>
      <c r="E156" s="23" t="s">
        <v>979</v>
      </c>
      <c r="F156" s="23">
        <v>5.3350450267887997</v>
      </c>
      <c r="G156" s="23">
        <v>7.0738213036372102</v>
      </c>
      <c r="H156" s="23">
        <v>70.800028260187503</v>
      </c>
      <c r="I156" s="24">
        <v>3.9533139901048E-17</v>
      </c>
      <c r="J156" s="24">
        <v>7.7913229888315501E-14</v>
      </c>
      <c r="K156" s="23" t="s">
        <v>3715</v>
      </c>
      <c r="L156" s="23" t="s">
        <v>2078</v>
      </c>
      <c r="M156" s="23" t="s">
        <v>2079</v>
      </c>
      <c r="N156" s="23" t="s">
        <v>2080</v>
      </c>
    </row>
    <row r="157" spans="1:14" x14ac:dyDescent="0.2">
      <c r="A157" s="23" t="s">
        <v>10</v>
      </c>
      <c r="B157" s="23" t="s">
        <v>2551</v>
      </c>
      <c r="C157" s="23" t="s">
        <v>3227</v>
      </c>
      <c r="D157" s="23" t="e">
        <v>#N/A</v>
      </c>
      <c r="E157" s="23" t="e">
        <v>#N/A</v>
      </c>
      <c r="F157" s="23">
        <v>6.74237313797639</v>
      </c>
      <c r="G157" s="23">
        <v>12.1702668092023</v>
      </c>
      <c r="H157" s="23">
        <v>63.696897030304598</v>
      </c>
      <c r="I157" s="24">
        <v>1.45112976170908E-15</v>
      </c>
      <c r="J157" s="24">
        <v>2.4513727760299799E-12</v>
      </c>
      <c r="K157" s="23" t="s">
        <v>3715</v>
      </c>
      <c r="L157" s="23" t="e">
        <v>#N/A</v>
      </c>
      <c r="M157" s="23" t="e">
        <v>#N/A</v>
      </c>
      <c r="N157" s="23" t="e">
        <v>#N/A</v>
      </c>
    </row>
    <row r="158" spans="1:14" x14ac:dyDescent="0.2">
      <c r="A158" s="23" t="s">
        <v>11</v>
      </c>
      <c r="B158" s="23" t="s">
        <v>2493</v>
      </c>
      <c r="C158" s="23" t="s">
        <v>3169</v>
      </c>
      <c r="D158" s="23" t="e">
        <v>#N/A</v>
      </c>
      <c r="E158" s="23" t="e">
        <v>#N/A</v>
      </c>
      <c r="F158" s="23">
        <v>10.689273613831199</v>
      </c>
      <c r="G158" s="23">
        <v>2.82452360092624</v>
      </c>
      <c r="H158" s="23">
        <v>60.997615723225401</v>
      </c>
      <c r="I158" s="24">
        <v>5.7143973236920201E-15</v>
      </c>
      <c r="J158" s="24">
        <v>8.4465935440822694E-12</v>
      </c>
      <c r="K158" s="23" t="s">
        <v>3715</v>
      </c>
      <c r="L158" s="23" t="e">
        <v>#N/A</v>
      </c>
      <c r="M158" s="23" t="e">
        <v>#N/A</v>
      </c>
      <c r="N158" s="23" t="e">
        <v>#N/A</v>
      </c>
    </row>
    <row r="159" spans="1:14" x14ac:dyDescent="0.2">
      <c r="A159" s="23" t="s">
        <v>12</v>
      </c>
      <c r="B159" s="23" t="s">
        <v>2703</v>
      </c>
      <c r="C159" s="23" t="s">
        <v>3383</v>
      </c>
      <c r="D159" s="23" t="e">
        <v>#N/A</v>
      </c>
      <c r="E159" s="23" t="e">
        <v>#N/A</v>
      </c>
      <c r="F159" s="23">
        <v>5.8782402709870398</v>
      </c>
      <c r="G159" s="23">
        <v>3.1518070224213801</v>
      </c>
      <c r="H159" s="23">
        <v>59.441228744766903</v>
      </c>
      <c r="I159" s="24">
        <v>1.26001443727679E-14</v>
      </c>
      <c r="J159" s="24">
        <v>1.6555189689775599E-11</v>
      </c>
      <c r="K159" s="23" t="s">
        <v>3715</v>
      </c>
      <c r="L159" s="23" t="e">
        <v>#N/A</v>
      </c>
      <c r="M159" s="23" t="e">
        <v>#N/A</v>
      </c>
      <c r="N159" s="23" t="e">
        <v>#N/A</v>
      </c>
    </row>
    <row r="160" spans="1:14" x14ac:dyDescent="0.2">
      <c r="A160" s="23" t="s">
        <v>13</v>
      </c>
      <c r="B160" s="23" t="s">
        <v>2879</v>
      </c>
      <c r="C160" s="23" t="s">
        <v>3559</v>
      </c>
      <c r="D160" s="23" t="s">
        <v>980</v>
      </c>
      <c r="E160" s="23" t="s">
        <v>981</v>
      </c>
      <c r="F160" s="23">
        <v>4.1639751179604696</v>
      </c>
      <c r="G160" s="23">
        <v>5.3261562077135096</v>
      </c>
      <c r="H160" s="23">
        <v>56.859087705894297</v>
      </c>
      <c r="I160" s="24">
        <v>4.6818541245422902E-14</v>
      </c>
      <c r="J160" s="24">
        <v>5.5362925022712601E-11</v>
      </c>
      <c r="K160" s="23" t="s">
        <v>3715</v>
      </c>
      <c r="L160" s="23" t="s">
        <v>2002</v>
      </c>
      <c r="M160" s="23" t="s">
        <v>2003</v>
      </c>
      <c r="N160" s="23" t="s">
        <v>1771</v>
      </c>
    </row>
    <row r="161" spans="1:14" x14ac:dyDescent="0.2">
      <c r="A161" s="23" t="s">
        <v>14</v>
      </c>
      <c r="B161" s="23" t="s">
        <v>2862</v>
      </c>
      <c r="C161" s="23" t="s">
        <v>3542</v>
      </c>
      <c r="D161" s="23" t="e">
        <v>#N/A</v>
      </c>
      <c r="E161" s="23" t="e">
        <v>#N/A</v>
      </c>
      <c r="F161" s="23">
        <v>4.9149204484361197</v>
      </c>
      <c r="G161" s="23">
        <v>7.3724112961768</v>
      </c>
      <c r="H161" s="23">
        <v>55.845714925486497</v>
      </c>
      <c r="I161" s="24">
        <v>7.8387408826689998E-14</v>
      </c>
      <c r="J161" s="24">
        <v>8.4266464488691803E-11</v>
      </c>
      <c r="K161" s="23" t="s">
        <v>3715</v>
      </c>
      <c r="L161" s="23" t="e">
        <v>#N/A</v>
      </c>
      <c r="M161" s="23" t="e">
        <v>#N/A</v>
      </c>
      <c r="N161" s="23" t="e">
        <v>#N/A</v>
      </c>
    </row>
    <row r="162" spans="1:14" x14ac:dyDescent="0.2">
      <c r="A162" s="23" t="s">
        <v>15</v>
      </c>
      <c r="B162" s="23" t="s">
        <v>2945</v>
      </c>
      <c r="C162" s="23" t="s">
        <v>3626</v>
      </c>
      <c r="D162" s="23" t="e">
        <v>#N/A</v>
      </c>
      <c r="E162" s="23" t="e">
        <v>#N/A</v>
      </c>
      <c r="F162" s="23">
        <v>4.1856111580195199</v>
      </c>
      <c r="G162" s="23">
        <v>9.6113394539925299</v>
      </c>
      <c r="H162" s="23">
        <v>54.777718154684102</v>
      </c>
      <c r="I162" s="24">
        <v>1.3496225767228499E-13</v>
      </c>
      <c r="J162" s="24">
        <v>1.32994058081231E-10</v>
      </c>
      <c r="K162" s="23" t="s">
        <v>3715</v>
      </c>
      <c r="L162" s="23" t="e">
        <v>#N/A</v>
      </c>
      <c r="M162" s="23" t="e">
        <v>#N/A</v>
      </c>
      <c r="N162" s="23" t="e">
        <v>#N/A</v>
      </c>
    </row>
    <row r="163" spans="1:14" x14ac:dyDescent="0.2">
      <c r="A163" s="23" t="s">
        <v>16</v>
      </c>
      <c r="B163" s="23" t="s">
        <v>2955</v>
      </c>
      <c r="C163" s="23" t="s">
        <v>3636</v>
      </c>
      <c r="D163" s="23" t="e">
        <v>#N/A</v>
      </c>
      <c r="E163" s="23" t="e">
        <v>#N/A</v>
      </c>
      <c r="F163" s="23">
        <v>4.5196770321214501</v>
      </c>
      <c r="G163" s="23">
        <v>7.0502994302531601</v>
      </c>
      <c r="H163" s="23">
        <v>54.553392203080001</v>
      </c>
      <c r="I163" s="24">
        <v>1.51281290085161E-13</v>
      </c>
      <c r="J163" s="24">
        <v>1.37607788865925E-10</v>
      </c>
      <c r="K163" s="23" t="s">
        <v>3715</v>
      </c>
      <c r="L163" s="23" t="e">
        <v>#N/A</v>
      </c>
      <c r="M163" s="23" t="e">
        <v>#N/A</v>
      </c>
      <c r="N163" s="23" t="e">
        <v>#N/A</v>
      </c>
    </row>
    <row r="164" spans="1:14" x14ac:dyDescent="0.2">
      <c r="A164" s="23" t="s">
        <v>17</v>
      </c>
      <c r="B164" s="23" t="s">
        <v>2941</v>
      </c>
      <c r="C164" s="23" t="s">
        <v>3622</v>
      </c>
      <c r="D164" s="23" t="e">
        <v>#N/A</v>
      </c>
      <c r="E164" s="23" t="e">
        <v>#N/A</v>
      </c>
      <c r="F164" s="23">
        <v>5.73011002705735</v>
      </c>
      <c r="G164" s="23">
        <v>3.33073658526125</v>
      </c>
      <c r="H164" s="23">
        <v>54.026235491186704</v>
      </c>
      <c r="I164" s="24">
        <v>1.9783039346277299E-13</v>
      </c>
      <c r="J164" s="24">
        <v>1.6709602876409199E-10</v>
      </c>
      <c r="K164" s="23" t="s">
        <v>3715</v>
      </c>
      <c r="L164" s="23" t="e">
        <v>#N/A</v>
      </c>
      <c r="M164" s="23" t="e">
        <v>#N/A</v>
      </c>
      <c r="N164" s="23" t="e">
        <v>#N/A</v>
      </c>
    </row>
    <row r="165" spans="1:14" x14ac:dyDescent="0.2">
      <c r="A165" s="23" t="s">
        <v>18</v>
      </c>
      <c r="B165" s="23" t="s">
        <v>2531</v>
      </c>
      <c r="C165" s="23" t="s">
        <v>3207</v>
      </c>
      <c r="D165" s="23" t="e">
        <v>#N/A</v>
      </c>
      <c r="E165" s="23" t="e">
        <v>#N/A</v>
      </c>
      <c r="F165" s="23">
        <v>6.6936470868104596</v>
      </c>
      <c r="G165" s="23">
        <v>2.2831034559725198</v>
      </c>
      <c r="H165" s="23">
        <v>53.638804612340003</v>
      </c>
      <c r="I165" s="24">
        <v>2.4095284993773999E-13</v>
      </c>
      <c r="J165" s="24">
        <v>1.8995116336758501E-10</v>
      </c>
      <c r="K165" s="23" t="s">
        <v>3715</v>
      </c>
      <c r="L165" s="23" t="e">
        <v>#N/A</v>
      </c>
      <c r="M165" s="23" t="e">
        <v>#N/A</v>
      </c>
      <c r="N165" s="23" t="e">
        <v>#N/A</v>
      </c>
    </row>
    <row r="166" spans="1:14" x14ac:dyDescent="0.2">
      <c r="A166" s="23" t="s">
        <v>19</v>
      </c>
      <c r="B166" s="23" t="s">
        <v>2866</v>
      </c>
      <c r="C166" s="23" t="s">
        <v>3546</v>
      </c>
      <c r="D166" s="23" t="e">
        <v>#N/A</v>
      </c>
      <c r="E166" s="23" t="e">
        <v>#N/A</v>
      </c>
      <c r="F166" s="23">
        <v>5.50476736813782</v>
      </c>
      <c r="G166" s="23">
        <v>3.9542863246763602</v>
      </c>
      <c r="H166" s="23">
        <v>52.858043682792399</v>
      </c>
      <c r="I166" s="24">
        <v>3.5854730090410299E-13</v>
      </c>
      <c r="J166" s="24">
        <v>2.6498886457443899E-10</v>
      </c>
      <c r="K166" s="23" t="s">
        <v>3715</v>
      </c>
      <c r="L166" s="23" t="e">
        <v>#N/A</v>
      </c>
      <c r="M166" s="23" t="e">
        <v>#N/A</v>
      </c>
      <c r="N166" s="23" t="e">
        <v>#N/A</v>
      </c>
    </row>
    <row r="167" spans="1:14" x14ac:dyDescent="0.2">
      <c r="A167" s="23" t="s">
        <v>20</v>
      </c>
      <c r="B167" s="23" t="s">
        <v>2403</v>
      </c>
      <c r="C167" s="23" t="s">
        <v>3079</v>
      </c>
      <c r="D167" s="23" t="e">
        <v>#N/A</v>
      </c>
      <c r="E167" s="23" t="e">
        <v>#N/A</v>
      </c>
      <c r="F167" s="23">
        <v>4.1370200727964104</v>
      </c>
      <c r="G167" s="23">
        <v>5.4686806291619598</v>
      </c>
      <c r="H167" s="23">
        <v>52.149556138347499</v>
      </c>
      <c r="I167" s="24">
        <v>5.1430475643506102E-13</v>
      </c>
      <c r="J167" s="24">
        <v>3.5774433793203502E-10</v>
      </c>
      <c r="K167" s="23" t="s">
        <v>3715</v>
      </c>
      <c r="L167" s="23" t="e">
        <v>#N/A</v>
      </c>
      <c r="M167" s="23" t="e">
        <v>#N/A</v>
      </c>
      <c r="N167" s="23" t="e">
        <v>#N/A</v>
      </c>
    </row>
    <row r="168" spans="1:14" x14ac:dyDescent="0.2">
      <c r="A168" s="23" t="s">
        <v>21</v>
      </c>
      <c r="B168" s="23" t="s">
        <v>2481</v>
      </c>
      <c r="C168" s="23" t="s">
        <v>3157</v>
      </c>
      <c r="D168" s="23" t="s">
        <v>982</v>
      </c>
      <c r="E168" s="23" t="s">
        <v>983</v>
      </c>
      <c r="F168" s="23">
        <v>4.5709156175608703</v>
      </c>
      <c r="G168" s="23">
        <v>4.7077689196046402</v>
      </c>
      <c r="H168" s="23">
        <v>51.830451596138197</v>
      </c>
      <c r="I168" s="24">
        <v>6.0506089633385299E-13</v>
      </c>
      <c r="J168" s="24">
        <v>3.9749139439710098E-10</v>
      </c>
      <c r="K168" s="23" t="s">
        <v>3715</v>
      </c>
      <c r="L168" s="23" t="s">
        <v>2038</v>
      </c>
      <c r="M168" s="23" t="s">
        <v>1799</v>
      </c>
      <c r="N168" s="23" t="s">
        <v>1771</v>
      </c>
    </row>
    <row r="169" spans="1:14" x14ac:dyDescent="0.2">
      <c r="A169" s="23" t="s">
        <v>22</v>
      </c>
      <c r="B169" s="23" t="s">
        <v>2407</v>
      </c>
      <c r="C169" s="23" t="s">
        <v>3083</v>
      </c>
      <c r="D169" s="23" t="e">
        <v>#N/A</v>
      </c>
      <c r="E169" s="23" t="e">
        <v>#N/A</v>
      </c>
      <c r="F169" s="23">
        <v>4.8787514527478404</v>
      </c>
      <c r="G169" s="23">
        <v>4.18843857548804</v>
      </c>
      <c r="H169" s="23">
        <v>51.634060753070401</v>
      </c>
      <c r="I169" s="24">
        <v>6.6871337267844795E-13</v>
      </c>
      <c r="J169" s="24">
        <v>4.1618608589066499E-10</v>
      </c>
      <c r="K169" s="23" t="s">
        <v>3715</v>
      </c>
      <c r="L169" s="23" t="e">
        <v>#N/A</v>
      </c>
      <c r="M169" s="23" t="e">
        <v>#N/A</v>
      </c>
      <c r="N169" s="23" t="e">
        <v>#N/A</v>
      </c>
    </row>
    <row r="170" spans="1:14" x14ac:dyDescent="0.2">
      <c r="A170" s="23" t="s">
        <v>23</v>
      </c>
      <c r="B170" s="23" t="s">
        <v>3011</v>
      </c>
      <c r="C170" s="23" t="s">
        <v>3692</v>
      </c>
      <c r="D170" s="23" t="e">
        <v>#N/A</v>
      </c>
      <c r="E170" s="23" t="e">
        <v>#N/A</v>
      </c>
      <c r="F170" s="23">
        <v>5.51324331399148</v>
      </c>
      <c r="G170" s="23">
        <v>3.9375509014263099</v>
      </c>
      <c r="H170" s="23">
        <v>49.843198889340201</v>
      </c>
      <c r="I170" s="24">
        <v>1.66536646152676E-12</v>
      </c>
      <c r="J170" s="24">
        <v>9.8464792037769702E-10</v>
      </c>
      <c r="K170" s="23" t="s">
        <v>3715</v>
      </c>
      <c r="L170" s="23" t="e">
        <v>#N/A</v>
      </c>
      <c r="M170" s="23" t="e">
        <v>#N/A</v>
      </c>
      <c r="N170" s="23" t="e">
        <v>#N/A</v>
      </c>
    </row>
    <row r="171" spans="1:14" x14ac:dyDescent="0.2">
      <c r="A171" s="23" t="s">
        <v>25</v>
      </c>
      <c r="B171" s="23" t="s">
        <v>2567</v>
      </c>
      <c r="C171" s="23" t="s">
        <v>3243</v>
      </c>
      <c r="D171" s="23" t="e">
        <v>#N/A</v>
      </c>
      <c r="E171" s="23" t="e">
        <v>#N/A</v>
      </c>
      <c r="F171" s="23">
        <v>4.6238317774655204</v>
      </c>
      <c r="G171" s="23">
        <v>7.08678880976065</v>
      </c>
      <c r="H171" s="23">
        <v>48.6288970177811</v>
      </c>
      <c r="I171" s="24">
        <v>3.0927839613189399E-12</v>
      </c>
      <c r="J171" s="24">
        <v>1.66237137920893E-9</v>
      </c>
      <c r="K171" s="23" t="s">
        <v>3715</v>
      </c>
      <c r="L171" s="23" t="e">
        <v>#N/A</v>
      </c>
      <c r="M171" s="23" t="e">
        <v>#N/A</v>
      </c>
      <c r="N171" s="23" t="e">
        <v>#N/A</v>
      </c>
    </row>
    <row r="172" spans="1:14" x14ac:dyDescent="0.2">
      <c r="A172" s="23" t="s">
        <v>26</v>
      </c>
      <c r="B172" s="23" t="s">
        <v>2954</v>
      </c>
      <c r="C172" s="23" t="s">
        <v>3635</v>
      </c>
      <c r="D172" s="23" t="e">
        <v>#N/A</v>
      </c>
      <c r="E172" s="23" t="e">
        <v>#N/A</v>
      </c>
      <c r="F172" s="23">
        <v>3.7933821410314801</v>
      </c>
      <c r="G172" s="23">
        <v>4.9120432516091004</v>
      </c>
      <c r="H172" s="23">
        <v>46.218364998197202</v>
      </c>
      <c r="I172" s="24">
        <v>1.05780791197375E-11</v>
      </c>
      <c r="J172" s="24">
        <v>5.4385124169954696E-9</v>
      </c>
      <c r="K172" s="23" t="s">
        <v>3715</v>
      </c>
      <c r="L172" s="23" t="e">
        <v>#N/A</v>
      </c>
      <c r="M172" s="23" t="e">
        <v>#N/A</v>
      </c>
      <c r="N172" s="23" t="e">
        <v>#N/A</v>
      </c>
    </row>
    <row r="173" spans="1:14" x14ac:dyDescent="0.2">
      <c r="A173" s="23" t="s">
        <v>27</v>
      </c>
      <c r="B173" s="23" t="s">
        <v>2376</v>
      </c>
      <c r="C173" s="23" t="s">
        <v>3052</v>
      </c>
      <c r="D173" s="23" t="e">
        <v>#N/A</v>
      </c>
      <c r="E173" s="23" t="e">
        <v>#N/A</v>
      </c>
      <c r="F173" s="23">
        <v>4.4679642097456496</v>
      </c>
      <c r="G173" s="23">
        <v>13.0592856730153</v>
      </c>
      <c r="H173" s="23">
        <v>44.814904831701803</v>
      </c>
      <c r="I173" s="24">
        <v>2.1656788381827899E-11</v>
      </c>
      <c r="J173" s="24">
        <v>1.0670480108963101E-8</v>
      </c>
      <c r="K173" s="23" t="s">
        <v>3715</v>
      </c>
      <c r="L173" s="23" t="e">
        <v>#N/A</v>
      </c>
      <c r="M173" s="23" t="e">
        <v>#N/A</v>
      </c>
      <c r="N173" s="23" t="e">
        <v>#N/A</v>
      </c>
    </row>
    <row r="174" spans="1:14" x14ac:dyDescent="0.2">
      <c r="A174" s="23" t="s">
        <v>28</v>
      </c>
      <c r="B174" s="23" t="s">
        <v>2698</v>
      </c>
      <c r="C174" s="23" t="s">
        <v>3377</v>
      </c>
      <c r="D174" s="23" t="s">
        <v>984</v>
      </c>
      <c r="E174" s="23" t="s">
        <v>985</v>
      </c>
      <c r="F174" s="23">
        <v>3.81557575176224</v>
      </c>
      <c r="G174" s="23">
        <v>4.36831716650841</v>
      </c>
      <c r="H174" s="23">
        <v>43.307023727491</v>
      </c>
      <c r="I174" s="24">
        <v>4.6790092410015803E-11</v>
      </c>
      <c r="J174" s="24">
        <v>2.2131713709937399E-8</v>
      </c>
      <c r="K174" s="23" t="s">
        <v>3715</v>
      </c>
      <c r="L174" s="23" t="s">
        <v>2048</v>
      </c>
      <c r="M174" s="23" t="s">
        <v>1799</v>
      </c>
      <c r="N174" s="23" t="e">
        <v>#N/A</v>
      </c>
    </row>
    <row r="175" spans="1:14" x14ac:dyDescent="0.2">
      <c r="A175" s="23" t="s">
        <v>29</v>
      </c>
      <c r="B175" s="23" t="s">
        <v>2706</v>
      </c>
      <c r="C175" s="23" t="s">
        <v>3386</v>
      </c>
      <c r="D175" s="23" t="e">
        <v>#N/A</v>
      </c>
      <c r="E175" s="23" t="e">
        <v>#N/A</v>
      </c>
      <c r="F175" s="23">
        <v>3.8755169307500998</v>
      </c>
      <c r="G175" s="23">
        <v>5.4554076583322697</v>
      </c>
      <c r="H175" s="23">
        <v>42.888400794327097</v>
      </c>
      <c r="I175" s="24">
        <v>5.7953254013189397E-11</v>
      </c>
      <c r="J175" s="24">
        <v>2.63575857194602E-8</v>
      </c>
      <c r="K175" s="23" t="s">
        <v>3715</v>
      </c>
      <c r="L175" s="23" t="e">
        <v>#N/A</v>
      </c>
      <c r="M175" s="23" t="e">
        <v>#N/A</v>
      </c>
      <c r="N175" s="23" t="e">
        <v>#N/A</v>
      </c>
    </row>
    <row r="176" spans="1:14" x14ac:dyDescent="0.2">
      <c r="A176" s="23" t="s">
        <v>30</v>
      </c>
      <c r="B176" s="23" t="s">
        <v>2553</v>
      </c>
      <c r="C176" s="23" t="s">
        <v>3229</v>
      </c>
      <c r="D176" s="23" t="s">
        <v>986</v>
      </c>
      <c r="E176" s="23" t="s">
        <v>987</v>
      </c>
      <c r="F176" s="23">
        <v>3.5576902036968598</v>
      </c>
      <c r="G176" s="23">
        <v>5.6925020547068996</v>
      </c>
      <c r="H176" s="23">
        <v>42.689933242117803</v>
      </c>
      <c r="I176" s="24">
        <v>6.4141533231347603E-11</v>
      </c>
      <c r="J176" s="24">
        <v>2.8091615942988301E-8</v>
      </c>
      <c r="K176" s="23" t="s">
        <v>3715</v>
      </c>
      <c r="L176" s="23" t="s">
        <v>2248</v>
      </c>
      <c r="M176" s="23" t="s">
        <v>2249</v>
      </c>
      <c r="N176" s="23" t="s">
        <v>1798</v>
      </c>
    </row>
    <row r="177" spans="1:14" x14ac:dyDescent="0.2">
      <c r="A177" s="23" t="s">
        <v>31</v>
      </c>
      <c r="B177" s="23" t="s">
        <v>2890</v>
      </c>
      <c r="C177" s="23" t="s">
        <v>3571</v>
      </c>
      <c r="D177" s="23" t="s">
        <v>988</v>
      </c>
      <c r="E177" s="23" t="s">
        <v>989</v>
      </c>
      <c r="F177" s="23">
        <v>5.0042626750635399</v>
      </c>
      <c r="G177" s="23">
        <v>3.7438817832588001</v>
      </c>
      <c r="H177" s="23">
        <v>42.606513744682097</v>
      </c>
      <c r="I177" s="24">
        <v>6.6936110408023504E-11</v>
      </c>
      <c r="J177" s="24">
        <v>2.8268553770531399E-8</v>
      </c>
      <c r="K177" s="23" t="s">
        <v>3715</v>
      </c>
      <c r="L177" s="23" t="s">
        <v>2315</v>
      </c>
      <c r="M177" s="23" t="s">
        <v>2316</v>
      </c>
      <c r="N177" s="23" t="e">
        <v>#N/A</v>
      </c>
    </row>
    <row r="178" spans="1:14" x14ac:dyDescent="0.2">
      <c r="A178" s="23" t="s">
        <v>32</v>
      </c>
      <c r="B178" s="23" t="s">
        <v>2425</v>
      </c>
      <c r="C178" s="23" t="s">
        <v>3101</v>
      </c>
      <c r="D178" s="23" t="e">
        <v>#N/A</v>
      </c>
      <c r="E178" s="23" t="e">
        <v>#N/A</v>
      </c>
      <c r="F178" s="23">
        <v>5.6265383744660502</v>
      </c>
      <c r="G178" s="23">
        <v>2.2295040062206399</v>
      </c>
      <c r="H178" s="23">
        <v>42.013500976665497</v>
      </c>
      <c r="I178" s="24">
        <v>9.0645407927726403E-11</v>
      </c>
      <c r="J178" s="24">
        <v>3.6961446508460801E-8</v>
      </c>
      <c r="K178" s="23" t="s">
        <v>3715</v>
      </c>
      <c r="L178" s="23" t="e">
        <v>#N/A</v>
      </c>
      <c r="M178" s="23" t="e">
        <v>#N/A</v>
      </c>
      <c r="N178" s="23" t="e">
        <v>#N/A</v>
      </c>
    </row>
    <row r="179" spans="1:14" x14ac:dyDescent="0.2">
      <c r="A179" s="23" t="s">
        <v>33</v>
      </c>
      <c r="B179" s="23" t="s">
        <v>2503</v>
      </c>
      <c r="C179" s="23" t="s">
        <v>3179</v>
      </c>
      <c r="D179" s="23" t="e">
        <v>#N/A</v>
      </c>
      <c r="E179" s="23" t="e">
        <v>#N/A</v>
      </c>
      <c r="F179" s="23">
        <v>5.3034483408149704</v>
      </c>
      <c r="G179" s="23">
        <v>3.5109929824651198</v>
      </c>
      <c r="H179" s="23">
        <v>41.806164248296</v>
      </c>
      <c r="I179" s="24">
        <v>1.00785173003745E-10</v>
      </c>
      <c r="J179" s="24">
        <v>3.9726155692309602E-8</v>
      </c>
      <c r="K179" s="23" t="s">
        <v>3715</v>
      </c>
      <c r="L179" s="23" t="e">
        <v>#N/A</v>
      </c>
      <c r="M179" s="23" t="e">
        <v>#N/A</v>
      </c>
      <c r="N179" s="23" t="e">
        <v>#N/A</v>
      </c>
    </row>
    <row r="180" spans="1:14" x14ac:dyDescent="0.2">
      <c r="A180" s="23" t="s">
        <v>34</v>
      </c>
      <c r="B180" s="23" t="s">
        <v>3007</v>
      </c>
      <c r="C180" s="23" t="s">
        <v>3688</v>
      </c>
      <c r="D180" s="23" t="e">
        <v>#N/A</v>
      </c>
      <c r="E180" s="23" t="e">
        <v>#N/A</v>
      </c>
      <c r="F180" s="23">
        <v>5.9057511118460804</v>
      </c>
      <c r="G180" s="23">
        <v>1.71401186262233</v>
      </c>
      <c r="H180" s="23">
        <v>41.575217385420501</v>
      </c>
      <c r="I180" s="24">
        <v>1.13421980051645E-10</v>
      </c>
      <c r="J180" s="24">
        <v>4.3264997229377501E-8</v>
      </c>
      <c r="K180" s="23" t="s">
        <v>3715</v>
      </c>
      <c r="L180" s="23" t="e">
        <v>#N/A</v>
      </c>
      <c r="M180" s="23" t="e">
        <v>#N/A</v>
      </c>
      <c r="N180" s="23" t="e">
        <v>#N/A</v>
      </c>
    </row>
    <row r="181" spans="1:14" x14ac:dyDescent="0.2">
      <c r="A181" s="23" t="s">
        <v>36</v>
      </c>
      <c r="B181" s="23" t="s">
        <v>2398</v>
      </c>
      <c r="C181" s="23" t="s">
        <v>3074</v>
      </c>
      <c r="D181" s="23" t="s">
        <v>990</v>
      </c>
      <c r="E181" s="23" t="s">
        <v>991</v>
      </c>
      <c r="F181" s="23">
        <v>3.52482447688151</v>
      </c>
      <c r="G181" s="23">
        <v>5.9951207269065101</v>
      </c>
      <c r="H181" s="23">
        <v>41.325867858778103</v>
      </c>
      <c r="I181" s="24">
        <v>1.2885240315777999E-10</v>
      </c>
      <c r="J181" s="24">
        <v>4.6172111131537702E-8</v>
      </c>
      <c r="K181" s="23" t="s">
        <v>3715</v>
      </c>
      <c r="L181" s="23" t="s">
        <v>1956</v>
      </c>
      <c r="M181" s="23" t="s">
        <v>2181</v>
      </c>
      <c r="N181" s="23" t="s">
        <v>1766</v>
      </c>
    </row>
    <row r="182" spans="1:14" x14ac:dyDescent="0.2">
      <c r="A182" s="23" t="s">
        <v>35</v>
      </c>
      <c r="B182" s="23" t="e">
        <v>#N/A</v>
      </c>
      <c r="C182" s="23" t="e">
        <v>#N/A</v>
      </c>
      <c r="D182" s="23" t="e">
        <v>#N/A</v>
      </c>
      <c r="E182" s="23" t="e">
        <v>#N/A</v>
      </c>
      <c r="F182" s="23">
        <v>6.0710769546578804</v>
      </c>
      <c r="G182" s="23">
        <v>2.7043814114718199</v>
      </c>
      <c r="H182" s="23">
        <v>41.339310711770501</v>
      </c>
      <c r="I182" s="24">
        <v>1.27969326627277E-10</v>
      </c>
      <c r="J182" s="24">
        <v>4.6172111131537702E-8</v>
      </c>
      <c r="K182" s="23" t="s">
        <v>3715</v>
      </c>
      <c r="L182" s="23" t="e">
        <v>#N/A</v>
      </c>
      <c r="M182" s="23" t="e">
        <v>#N/A</v>
      </c>
      <c r="N182" s="23" t="e">
        <v>#N/A</v>
      </c>
    </row>
    <row r="183" spans="1:14" x14ac:dyDescent="0.2">
      <c r="A183" s="23" t="s">
        <v>37</v>
      </c>
      <c r="B183" s="23" t="s">
        <v>2559</v>
      </c>
      <c r="C183" s="23" t="s">
        <v>3235</v>
      </c>
      <c r="D183" s="23" t="e">
        <v>#N/A</v>
      </c>
      <c r="E183" s="23" t="e">
        <v>#N/A</v>
      </c>
      <c r="F183" s="23">
        <v>5.1310690446636098</v>
      </c>
      <c r="G183" s="23">
        <v>3.07711369923401</v>
      </c>
      <c r="H183" s="23">
        <v>41.039667335334201</v>
      </c>
      <c r="I183" s="24">
        <v>1.49170709527283E-10</v>
      </c>
      <c r="J183" s="24">
        <v>5.1880695298827002E-8</v>
      </c>
      <c r="K183" s="23" t="s">
        <v>3715</v>
      </c>
      <c r="L183" s="23" t="e">
        <v>#N/A</v>
      </c>
      <c r="M183" s="23" t="e">
        <v>#N/A</v>
      </c>
      <c r="N183" s="23" t="e">
        <v>#N/A</v>
      </c>
    </row>
    <row r="184" spans="1:14" x14ac:dyDescent="0.2">
      <c r="A184" s="23" t="s">
        <v>38</v>
      </c>
      <c r="B184" s="23" t="s">
        <v>2545</v>
      </c>
      <c r="C184" s="23" t="s">
        <v>3221</v>
      </c>
      <c r="D184" s="23" t="e">
        <v>#N/A</v>
      </c>
      <c r="E184" s="23" t="e">
        <v>#N/A</v>
      </c>
      <c r="F184" s="23">
        <v>4.3260198526977103</v>
      </c>
      <c r="G184" s="23">
        <v>14.734846861615599</v>
      </c>
      <c r="H184" s="23">
        <v>40.466660463225701</v>
      </c>
      <c r="I184" s="24">
        <v>1.9999975570054301E-10</v>
      </c>
      <c r="J184" s="24">
        <v>6.7571346033112094E-8</v>
      </c>
      <c r="K184" s="23" t="s">
        <v>3715</v>
      </c>
      <c r="L184" s="23" t="e">
        <v>#N/A</v>
      </c>
      <c r="M184" s="23" t="e">
        <v>#N/A</v>
      </c>
      <c r="N184" s="23" t="e">
        <v>#N/A</v>
      </c>
    </row>
    <row r="185" spans="1:14" x14ac:dyDescent="0.2">
      <c r="A185" s="23" t="s">
        <v>39</v>
      </c>
      <c r="B185" s="23" t="s">
        <v>2554</v>
      </c>
      <c r="C185" s="23" t="s">
        <v>3230</v>
      </c>
      <c r="D185" s="23" t="e">
        <v>#N/A</v>
      </c>
      <c r="E185" s="23" t="e">
        <v>#N/A</v>
      </c>
      <c r="F185" s="23">
        <v>3.62293300440852</v>
      </c>
      <c r="G185" s="23">
        <v>5.1851344049897499</v>
      </c>
      <c r="H185" s="23">
        <v>40.087925764535399</v>
      </c>
      <c r="I185" s="24">
        <v>2.42785005198468E-10</v>
      </c>
      <c r="J185" s="24">
        <v>7.97481301797745E-8</v>
      </c>
      <c r="K185" s="23" t="s">
        <v>3715</v>
      </c>
      <c r="L185" s="23" t="e">
        <v>#N/A</v>
      </c>
      <c r="M185" s="23" t="e">
        <v>#N/A</v>
      </c>
      <c r="N185" s="23" t="e">
        <v>#N/A</v>
      </c>
    </row>
    <row r="186" spans="1:14" x14ac:dyDescent="0.2">
      <c r="A186" s="23" t="s">
        <v>40</v>
      </c>
      <c r="B186" s="23" t="s">
        <v>2806</v>
      </c>
      <c r="C186" s="23" t="s">
        <v>3486</v>
      </c>
      <c r="D186" s="23" t="s">
        <v>992</v>
      </c>
      <c r="E186" s="23" t="s">
        <v>993</v>
      </c>
      <c r="F186" s="23">
        <v>4.1284659166331998</v>
      </c>
      <c r="G186" s="23">
        <v>8.0873776372175499</v>
      </c>
      <c r="H186" s="23">
        <v>39.9969381982418</v>
      </c>
      <c r="I186" s="24">
        <v>2.5436124881681499E-10</v>
      </c>
      <c r="J186" s="24">
        <v>8.12924801961848E-8</v>
      </c>
      <c r="K186" s="23" t="s">
        <v>3715</v>
      </c>
      <c r="L186" s="23" t="s">
        <v>2227</v>
      </c>
      <c r="M186" s="23" t="s">
        <v>2228</v>
      </c>
      <c r="N186" s="23" t="e">
        <v>#N/A</v>
      </c>
    </row>
    <row r="187" spans="1:14" x14ac:dyDescent="0.2">
      <c r="A187" s="23" t="s">
        <v>41</v>
      </c>
      <c r="B187" s="23" t="s">
        <v>2578</v>
      </c>
      <c r="C187" s="23" t="s">
        <v>3254</v>
      </c>
      <c r="D187" s="23" t="e">
        <v>#N/A</v>
      </c>
      <c r="E187" s="23" t="e">
        <v>#N/A</v>
      </c>
      <c r="F187" s="23">
        <v>3.4309830555903802</v>
      </c>
      <c r="G187" s="23">
        <v>5.4868882019193101</v>
      </c>
      <c r="H187" s="23">
        <v>39.914963408959203</v>
      </c>
      <c r="I187" s="24">
        <v>2.6526327301570402E-10</v>
      </c>
      <c r="J187" s="24">
        <v>8.2545742195018504E-8</v>
      </c>
      <c r="K187" s="23" t="s">
        <v>3715</v>
      </c>
      <c r="L187" s="23" t="e">
        <v>#N/A</v>
      </c>
      <c r="M187" s="23" t="e">
        <v>#N/A</v>
      </c>
      <c r="N187" s="23" t="e">
        <v>#N/A</v>
      </c>
    </row>
    <row r="188" spans="1:14" x14ac:dyDescent="0.2">
      <c r="A188" s="23" t="s">
        <v>42</v>
      </c>
      <c r="B188" s="23" t="s">
        <v>2571</v>
      </c>
      <c r="C188" s="23" t="s">
        <v>3247</v>
      </c>
      <c r="D188" s="23" t="e">
        <v>#N/A</v>
      </c>
      <c r="E188" s="23" t="e">
        <v>#N/A</v>
      </c>
      <c r="F188" s="23">
        <v>3.8063354334698198</v>
      </c>
      <c r="G188" s="23">
        <v>6.5975496734063297</v>
      </c>
      <c r="H188" s="23">
        <v>39.459408840416401</v>
      </c>
      <c r="I188" s="24">
        <v>3.3494996513931202E-10</v>
      </c>
      <c r="J188" s="24">
        <v>1.0155854712236801E-7</v>
      </c>
      <c r="K188" s="23" t="s">
        <v>3715</v>
      </c>
      <c r="L188" s="23" t="e">
        <v>#N/A</v>
      </c>
      <c r="M188" s="23" t="e">
        <v>#N/A</v>
      </c>
      <c r="N188" s="23" t="e">
        <v>#N/A</v>
      </c>
    </row>
    <row r="189" spans="1:14" x14ac:dyDescent="0.2">
      <c r="A189" s="23" t="s">
        <v>43</v>
      </c>
      <c r="B189" s="23" t="s">
        <v>2808</v>
      </c>
      <c r="C189" s="23" t="s">
        <v>3488</v>
      </c>
      <c r="D189" s="23" t="e">
        <v>#N/A</v>
      </c>
      <c r="E189" s="23" t="e">
        <v>#N/A</v>
      </c>
      <c r="F189" s="23">
        <v>3.6587702113373299</v>
      </c>
      <c r="G189" s="23">
        <v>4.0686419340337201</v>
      </c>
      <c r="H189" s="23">
        <v>39.358964044963798</v>
      </c>
      <c r="I189" s="24">
        <v>3.5263030916916101E-10</v>
      </c>
      <c r="J189" s="24">
        <v>1.04246335148133E-7</v>
      </c>
      <c r="K189" s="23" t="s">
        <v>3715</v>
      </c>
      <c r="L189" s="23" t="e">
        <v>#N/A</v>
      </c>
      <c r="M189" s="23" t="e">
        <v>#N/A</v>
      </c>
      <c r="N189" s="23" t="e">
        <v>#N/A</v>
      </c>
    </row>
    <row r="190" spans="1:14" x14ac:dyDescent="0.2">
      <c r="A190" s="23" t="s">
        <v>44</v>
      </c>
      <c r="B190" s="23" t="s">
        <v>2646</v>
      </c>
      <c r="C190" s="23" t="s">
        <v>3323</v>
      </c>
      <c r="D190" s="23" t="s">
        <v>994</v>
      </c>
      <c r="E190" s="23" t="s">
        <v>995</v>
      </c>
      <c r="F190" s="23">
        <v>4.6038770400109801</v>
      </c>
      <c r="G190" s="23">
        <v>4.8061603321153301</v>
      </c>
      <c r="H190" s="23">
        <v>39.150315740399897</v>
      </c>
      <c r="I190" s="24">
        <v>3.9239979918103298E-10</v>
      </c>
      <c r="J190" s="24">
        <v>1.13173844519895E-7</v>
      </c>
      <c r="K190" s="23" t="s">
        <v>3715</v>
      </c>
      <c r="L190" s="23" t="s">
        <v>2173</v>
      </c>
      <c r="M190" s="23" t="s">
        <v>1795</v>
      </c>
      <c r="N190" s="23" t="s">
        <v>1773</v>
      </c>
    </row>
    <row r="191" spans="1:14" x14ac:dyDescent="0.2">
      <c r="A191" s="23" t="s">
        <v>46</v>
      </c>
      <c r="B191" s="23" t="e">
        <v>#N/A</v>
      </c>
      <c r="C191" s="23" t="e">
        <v>#N/A</v>
      </c>
      <c r="D191" s="23" t="e">
        <v>#N/A</v>
      </c>
      <c r="E191" s="23" t="e">
        <v>#N/A</v>
      </c>
      <c r="F191" s="23">
        <v>5.7965719971618501</v>
      </c>
      <c r="G191" s="23">
        <v>2.7290961191299798</v>
      </c>
      <c r="H191" s="23">
        <v>38.180820458769603</v>
      </c>
      <c r="I191" s="24">
        <v>6.4483132294703796E-10</v>
      </c>
      <c r="J191" s="24">
        <v>1.77328613810436E-7</v>
      </c>
      <c r="K191" s="23" t="s">
        <v>3715</v>
      </c>
      <c r="L191" s="23" t="e">
        <v>#N/A</v>
      </c>
      <c r="M191" s="23" t="e">
        <v>#N/A</v>
      </c>
      <c r="N191" s="23" t="e">
        <v>#N/A</v>
      </c>
    </row>
    <row r="192" spans="1:14" x14ac:dyDescent="0.2">
      <c r="A192" s="23" t="s">
        <v>47</v>
      </c>
      <c r="B192" s="23" t="s">
        <v>2799</v>
      </c>
      <c r="C192" s="23" t="s">
        <v>3479</v>
      </c>
      <c r="D192" s="23" t="e">
        <v>#N/A</v>
      </c>
      <c r="E192" s="23" t="e">
        <v>#N/A</v>
      </c>
      <c r="F192" s="23">
        <v>4.6011185122381297</v>
      </c>
      <c r="G192" s="23">
        <v>3.0661058405164501</v>
      </c>
      <c r="H192" s="23">
        <v>38.081436919417897</v>
      </c>
      <c r="I192" s="24">
        <v>6.7852608728976597E-10</v>
      </c>
      <c r="J192" s="24">
        <v>1.82353885959125E-7</v>
      </c>
      <c r="K192" s="23" t="s">
        <v>3715</v>
      </c>
      <c r="L192" s="23" t="e">
        <v>#N/A</v>
      </c>
      <c r="M192" s="23" t="e">
        <v>#N/A</v>
      </c>
      <c r="N192" s="23" t="e">
        <v>#N/A</v>
      </c>
    </row>
    <row r="193" spans="1:14" x14ac:dyDescent="0.2">
      <c r="A193" s="23" t="s">
        <v>48</v>
      </c>
      <c r="B193" s="23" t="s">
        <v>2900</v>
      </c>
      <c r="C193" s="23" t="s">
        <v>3581</v>
      </c>
      <c r="D193" s="23" t="e">
        <v>#N/A</v>
      </c>
      <c r="E193" s="23" t="e">
        <v>#N/A</v>
      </c>
      <c r="F193" s="23">
        <v>5.0390048586250096</v>
      </c>
      <c r="G193" s="23">
        <v>1.7143311575561699</v>
      </c>
      <c r="H193" s="23">
        <v>37.997030686308598</v>
      </c>
      <c r="I193" s="24">
        <v>7.0852379210477904E-10</v>
      </c>
      <c r="J193" s="24">
        <v>1.8618430759197801E-7</v>
      </c>
      <c r="K193" s="23" t="s">
        <v>3715</v>
      </c>
      <c r="L193" s="23" t="e">
        <v>#N/A</v>
      </c>
      <c r="M193" s="23" t="e">
        <v>#N/A</v>
      </c>
      <c r="N193" s="23" t="e">
        <v>#N/A</v>
      </c>
    </row>
    <row r="194" spans="1:14" x14ac:dyDescent="0.2">
      <c r="A194" s="23" t="s">
        <v>50</v>
      </c>
      <c r="B194" s="23" t="s">
        <v>2347</v>
      </c>
      <c r="C194" s="23" t="s">
        <v>3340</v>
      </c>
      <c r="D194" s="23" t="s">
        <v>996</v>
      </c>
      <c r="E194" s="23" t="s">
        <v>997</v>
      </c>
      <c r="F194" s="23">
        <v>3.3847743608322398</v>
      </c>
      <c r="G194" s="23">
        <v>10.586385914268</v>
      </c>
      <c r="H194" s="23">
        <v>37.599032957730898</v>
      </c>
      <c r="I194" s="24">
        <v>8.6887546662093399E-10</v>
      </c>
      <c r="J194" s="24">
        <v>2.1860537005941601E-7</v>
      </c>
      <c r="K194" s="23" t="s">
        <v>3715</v>
      </c>
      <c r="L194" s="23" t="s">
        <v>2070</v>
      </c>
      <c r="M194" s="23" t="s">
        <v>2071</v>
      </c>
      <c r="N194" s="23" t="s">
        <v>2072</v>
      </c>
    </row>
    <row r="195" spans="1:14" x14ac:dyDescent="0.2">
      <c r="A195" s="23" t="s">
        <v>51</v>
      </c>
      <c r="B195" s="23" t="s">
        <v>2775</v>
      </c>
      <c r="C195" s="23" t="s">
        <v>3455</v>
      </c>
      <c r="D195" s="23" t="s">
        <v>998</v>
      </c>
      <c r="E195" s="23" t="s">
        <v>999</v>
      </c>
      <c r="F195" s="23">
        <v>5.3195759261803301</v>
      </c>
      <c r="G195" s="23">
        <v>1.9836843421407899</v>
      </c>
      <c r="H195" s="23">
        <v>37.494663550705397</v>
      </c>
      <c r="I195" s="24">
        <v>9.1663433639710004E-10</v>
      </c>
      <c r="J195" s="24">
        <v>2.25816688081161E-7</v>
      </c>
      <c r="K195" s="23" t="s">
        <v>3715</v>
      </c>
      <c r="L195" s="23" t="s">
        <v>2234</v>
      </c>
      <c r="M195" s="23" t="s">
        <v>2235</v>
      </c>
      <c r="N195" s="23" t="s">
        <v>2236</v>
      </c>
    </row>
    <row r="196" spans="1:14" x14ac:dyDescent="0.2">
      <c r="A196" s="23" t="s">
        <v>52</v>
      </c>
      <c r="B196" s="23" t="s">
        <v>2750</v>
      </c>
      <c r="C196" s="23" t="s">
        <v>3430</v>
      </c>
      <c r="D196" s="23" t="e">
        <v>#N/A</v>
      </c>
      <c r="E196" s="23" t="e">
        <v>#N/A</v>
      </c>
      <c r="F196" s="23">
        <v>4.7549099637210803</v>
      </c>
      <c r="G196" s="23">
        <v>9.3461461867535096</v>
      </c>
      <c r="H196" s="23">
        <v>36.8974551828301</v>
      </c>
      <c r="I196" s="24">
        <v>1.24508355618143E-9</v>
      </c>
      <c r="J196" s="24">
        <v>3.0047169493562099E-7</v>
      </c>
      <c r="K196" s="23" t="s">
        <v>3715</v>
      </c>
      <c r="L196" s="23" t="e">
        <v>#N/A</v>
      </c>
      <c r="M196" s="23" t="e">
        <v>#N/A</v>
      </c>
      <c r="N196" s="23" t="e">
        <v>#N/A</v>
      </c>
    </row>
    <row r="197" spans="1:14" x14ac:dyDescent="0.2">
      <c r="A197" s="23" t="s">
        <v>53</v>
      </c>
      <c r="B197" s="23" t="s">
        <v>2518</v>
      </c>
      <c r="C197" s="23" t="s">
        <v>3194</v>
      </c>
      <c r="D197" s="23" t="e">
        <v>#N/A</v>
      </c>
      <c r="E197" s="23" t="e">
        <v>#N/A</v>
      </c>
      <c r="F197" s="23">
        <v>5.02594337022816</v>
      </c>
      <c r="G197" s="23">
        <v>2.4973358855832402</v>
      </c>
      <c r="H197" s="23">
        <v>36.749073843785403</v>
      </c>
      <c r="I197" s="24">
        <v>1.34354430718735E-9</v>
      </c>
      <c r="J197" s="24">
        <v>3.1774822864980898E-7</v>
      </c>
      <c r="K197" s="23" t="s">
        <v>3715</v>
      </c>
      <c r="L197" s="23" t="e">
        <v>#N/A</v>
      </c>
      <c r="M197" s="23" t="e">
        <v>#N/A</v>
      </c>
      <c r="N197" s="23" t="e">
        <v>#N/A</v>
      </c>
    </row>
    <row r="198" spans="1:14" x14ac:dyDescent="0.2">
      <c r="A198" s="23" t="s">
        <v>55</v>
      </c>
      <c r="B198" s="23" t="s">
        <v>2956</v>
      </c>
      <c r="C198" s="23" t="s">
        <v>3637</v>
      </c>
      <c r="D198" s="23" t="s">
        <v>1000</v>
      </c>
      <c r="E198" s="23" t="s">
        <v>1001</v>
      </c>
      <c r="F198" s="23">
        <v>4.7447403451876804</v>
      </c>
      <c r="G198" s="23">
        <v>2.2343242469345799</v>
      </c>
      <c r="H198" s="23">
        <v>36.134415857633101</v>
      </c>
      <c r="I198" s="24">
        <v>1.8416539956551699E-9</v>
      </c>
      <c r="J198" s="24">
        <v>4.1879920189658398E-7</v>
      </c>
      <c r="K198" s="23" t="s">
        <v>3715</v>
      </c>
      <c r="L198" s="23" t="s">
        <v>1787</v>
      </c>
      <c r="M198" s="23" t="s">
        <v>2131</v>
      </c>
      <c r="N198" s="23" t="s">
        <v>2209</v>
      </c>
    </row>
    <row r="199" spans="1:14" x14ac:dyDescent="0.2">
      <c r="A199" s="23" t="s">
        <v>54</v>
      </c>
      <c r="B199" s="23" t="s">
        <v>2962</v>
      </c>
      <c r="C199" s="23" t="s">
        <v>3643</v>
      </c>
      <c r="D199" s="23" t="e">
        <v>#N/A</v>
      </c>
      <c r="E199" s="23" t="e">
        <v>#N/A</v>
      </c>
      <c r="F199" s="23">
        <v>3.7845195655347998</v>
      </c>
      <c r="G199" s="23">
        <v>3.9999744895729199</v>
      </c>
      <c r="H199" s="23">
        <v>36.172222787372803</v>
      </c>
      <c r="I199" s="24">
        <v>1.8062688747220401E-9</v>
      </c>
      <c r="J199" s="24">
        <v>4.1879920189658398E-7</v>
      </c>
      <c r="K199" s="23" t="s">
        <v>3715</v>
      </c>
      <c r="L199" s="23" t="e">
        <v>#N/A</v>
      </c>
      <c r="M199" s="23" t="e">
        <v>#N/A</v>
      </c>
      <c r="N199" s="23" t="e">
        <v>#N/A</v>
      </c>
    </row>
    <row r="200" spans="1:14" x14ac:dyDescent="0.2">
      <c r="A200" s="23" t="s">
        <v>57</v>
      </c>
      <c r="B200" s="23" t="s">
        <v>2795</v>
      </c>
      <c r="C200" s="23" t="s">
        <v>3475</v>
      </c>
      <c r="D200" s="23" t="s">
        <v>1002</v>
      </c>
      <c r="E200" s="23" t="s">
        <v>1003</v>
      </c>
      <c r="F200" s="23">
        <v>4.6978836482250301</v>
      </c>
      <c r="G200" s="23">
        <v>4.5353921891278199</v>
      </c>
      <c r="H200" s="23">
        <v>35.811639218356603</v>
      </c>
      <c r="I200" s="24">
        <v>2.17345560842252E-9</v>
      </c>
      <c r="J200" s="24">
        <v>4.75946529066599E-7</v>
      </c>
      <c r="K200" s="23" t="s">
        <v>3715</v>
      </c>
      <c r="L200" s="23" t="s">
        <v>2108</v>
      </c>
      <c r="M200" s="23" t="s">
        <v>1825</v>
      </c>
      <c r="N200" s="23" t="e">
        <v>#N/A</v>
      </c>
    </row>
    <row r="201" spans="1:14" x14ac:dyDescent="0.2">
      <c r="A201" s="23" t="s">
        <v>56</v>
      </c>
      <c r="B201" s="23" t="s">
        <v>2633</v>
      </c>
      <c r="C201" s="23" t="s">
        <v>3310</v>
      </c>
      <c r="D201" s="23" t="e">
        <v>#N/A</v>
      </c>
      <c r="E201" s="23" t="e">
        <v>#N/A</v>
      </c>
      <c r="F201" s="23">
        <v>4.2889018202355</v>
      </c>
      <c r="G201" s="23">
        <v>3.3528538401374099</v>
      </c>
      <c r="H201" s="23">
        <v>35.825206511053999</v>
      </c>
      <c r="I201" s="24">
        <v>2.1583729043036701E-9</v>
      </c>
      <c r="J201" s="24">
        <v>4.75946529066599E-7</v>
      </c>
      <c r="K201" s="23" t="s">
        <v>3715</v>
      </c>
      <c r="L201" s="23" t="e">
        <v>#N/A</v>
      </c>
      <c r="M201" s="23" t="e">
        <v>#N/A</v>
      </c>
      <c r="N201" s="23" t="e">
        <v>#N/A</v>
      </c>
    </row>
    <row r="202" spans="1:14" x14ac:dyDescent="0.2">
      <c r="A202" s="23" t="s">
        <v>58</v>
      </c>
      <c r="B202" s="23" t="s">
        <v>2740</v>
      </c>
      <c r="C202" s="23" t="s">
        <v>3420</v>
      </c>
      <c r="D202" s="23" t="s">
        <v>1004</v>
      </c>
      <c r="E202" s="23" t="s">
        <v>1005</v>
      </c>
      <c r="F202" s="23">
        <v>3.7513267161057802</v>
      </c>
      <c r="G202" s="23">
        <v>3.55438564947216</v>
      </c>
      <c r="H202" s="23">
        <v>35.419656624539201</v>
      </c>
      <c r="I202" s="24">
        <v>2.6579093029005801E-9</v>
      </c>
      <c r="J202" s="24">
        <v>5.7145050012362495E-7</v>
      </c>
      <c r="K202" s="23" t="s">
        <v>3715</v>
      </c>
      <c r="L202" s="23" t="s">
        <v>1787</v>
      </c>
      <c r="M202" s="23" t="s">
        <v>2131</v>
      </c>
      <c r="N202" s="23" t="s">
        <v>2147</v>
      </c>
    </row>
    <row r="203" spans="1:14" x14ac:dyDescent="0.2">
      <c r="A203" s="23" t="s">
        <v>59</v>
      </c>
      <c r="B203" s="23" t="s">
        <v>2744</v>
      </c>
      <c r="C203" s="23" t="s">
        <v>3424</v>
      </c>
      <c r="D203" s="23" t="s">
        <v>1006</v>
      </c>
      <c r="E203" s="23" t="s">
        <v>1007</v>
      </c>
      <c r="F203" s="23">
        <v>5.2285235067011602</v>
      </c>
      <c r="G203" s="23">
        <v>5.7451450762321503</v>
      </c>
      <c r="H203" s="23">
        <v>35.228962019752501</v>
      </c>
      <c r="I203" s="24">
        <v>2.93131623986046E-9</v>
      </c>
      <c r="J203" s="24">
        <v>6.1897883100624898E-7</v>
      </c>
      <c r="K203" s="23" t="s">
        <v>3715</v>
      </c>
      <c r="L203" s="23" t="s">
        <v>2275</v>
      </c>
      <c r="M203" s="23" t="s">
        <v>2276</v>
      </c>
      <c r="N203" s="23" t="s">
        <v>2277</v>
      </c>
    </row>
    <row r="204" spans="1:14" x14ac:dyDescent="0.2">
      <c r="A204" s="23" t="s">
        <v>60</v>
      </c>
      <c r="B204" s="23" t="s">
        <v>2457</v>
      </c>
      <c r="C204" s="23" t="s">
        <v>3133</v>
      </c>
      <c r="D204" s="23" t="e">
        <v>#N/A</v>
      </c>
      <c r="E204" s="23" t="e">
        <v>#N/A</v>
      </c>
      <c r="F204" s="23">
        <v>3.2774398712369401</v>
      </c>
      <c r="G204" s="23">
        <v>5.3509219953504896</v>
      </c>
      <c r="H204" s="23">
        <v>35.129698738695801</v>
      </c>
      <c r="I204" s="24">
        <v>3.0846040406697798E-9</v>
      </c>
      <c r="J204" s="24">
        <v>6.3992004878807203E-7</v>
      </c>
      <c r="K204" s="23" t="s">
        <v>3715</v>
      </c>
      <c r="L204" s="23" t="e">
        <v>#N/A</v>
      </c>
      <c r="M204" s="23" t="e">
        <v>#N/A</v>
      </c>
      <c r="N204" s="23" t="e">
        <v>#N/A</v>
      </c>
    </row>
    <row r="205" spans="1:14" x14ac:dyDescent="0.2">
      <c r="A205" s="23" t="s">
        <v>61</v>
      </c>
      <c r="B205" s="23" t="s">
        <v>2365</v>
      </c>
      <c r="C205" s="23" t="s">
        <v>3041</v>
      </c>
      <c r="D205" s="23" t="s">
        <v>1008</v>
      </c>
      <c r="E205" s="23" t="s">
        <v>1009</v>
      </c>
      <c r="F205" s="23">
        <v>3.42101405351133</v>
      </c>
      <c r="G205" s="23">
        <v>4.7356882993911</v>
      </c>
      <c r="H205" s="23">
        <v>34.757773775733298</v>
      </c>
      <c r="I205" s="24">
        <v>3.7338477416982698E-9</v>
      </c>
      <c r="J205" s="24">
        <v>7.6125430251003502E-7</v>
      </c>
      <c r="K205" s="23" t="s">
        <v>3715</v>
      </c>
      <c r="L205" s="23" t="e">
        <v>#N/A</v>
      </c>
      <c r="M205" s="23" t="e">
        <v>#N/A</v>
      </c>
      <c r="N205" s="23" t="e">
        <v>#N/A</v>
      </c>
    </row>
    <row r="206" spans="1:14" x14ac:dyDescent="0.2">
      <c r="A206" s="23" t="s">
        <v>62</v>
      </c>
      <c r="B206" s="23" t="s">
        <v>2412</v>
      </c>
      <c r="C206" s="23" t="s">
        <v>3088</v>
      </c>
      <c r="D206" s="23" t="e">
        <v>#N/A</v>
      </c>
      <c r="E206" s="23" t="e">
        <v>#N/A</v>
      </c>
      <c r="F206" s="23">
        <v>3.0605821722940898</v>
      </c>
      <c r="G206" s="23">
        <v>5.1064543042253598</v>
      </c>
      <c r="H206" s="23">
        <v>34.598628305226001</v>
      </c>
      <c r="I206" s="24">
        <v>4.0519171174548399E-9</v>
      </c>
      <c r="J206" s="24">
        <v>8.1210033752378895E-7</v>
      </c>
      <c r="K206" s="23" t="s">
        <v>3715</v>
      </c>
      <c r="L206" s="23" t="e">
        <v>#N/A</v>
      </c>
      <c r="M206" s="23" t="e">
        <v>#N/A</v>
      </c>
      <c r="N206" s="23" t="e">
        <v>#N/A</v>
      </c>
    </row>
    <row r="207" spans="1:14" x14ac:dyDescent="0.2">
      <c r="A207" s="23" t="s">
        <v>63</v>
      </c>
      <c r="B207" s="23" t="s">
        <v>2755</v>
      </c>
      <c r="C207" s="23" t="s">
        <v>3435</v>
      </c>
      <c r="D207" s="23" t="s">
        <v>1010</v>
      </c>
      <c r="E207" s="23" t="s">
        <v>1011</v>
      </c>
      <c r="F207" s="23">
        <v>6.1148424385260398</v>
      </c>
      <c r="G207" s="23">
        <v>6.7294557244337803</v>
      </c>
      <c r="H207" s="23">
        <v>34.365385057629403</v>
      </c>
      <c r="I207" s="24">
        <v>4.5677526353394798E-9</v>
      </c>
      <c r="J207" s="24">
        <v>8.9074202430052504E-7</v>
      </c>
      <c r="K207" s="23" t="s">
        <v>3715</v>
      </c>
      <c r="L207" s="23" t="s">
        <v>1854</v>
      </c>
      <c r="M207" s="23" t="s">
        <v>1767</v>
      </c>
      <c r="N207" s="23" t="s">
        <v>1770</v>
      </c>
    </row>
    <row r="208" spans="1:14" x14ac:dyDescent="0.2">
      <c r="A208" s="23" t="s">
        <v>64</v>
      </c>
      <c r="B208" s="23" t="s">
        <v>2832</v>
      </c>
      <c r="C208" s="23" t="s">
        <v>3512</v>
      </c>
      <c r="D208" s="23" t="s">
        <v>1012</v>
      </c>
      <c r="E208" s="23" t="s">
        <v>1013</v>
      </c>
      <c r="F208" s="23">
        <v>4.1839747311032101</v>
      </c>
      <c r="G208" s="23">
        <v>2.9516148455120699</v>
      </c>
      <c r="H208" s="23">
        <v>34.3538317320061</v>
      </c>
      <c r="I208" s="24">
        <v>4.5949482860323002E-9</v>
      </c>
      <c r="J208" s="24">
        <v>8.9074202430052504E-7</v>
      </c>
      <c r="K208" s="23" t="s">
        <v>3715</v>
      </c>
      <c r="L208" s="23" t="s">
        <v>1775</v>
      </c>
      <c r="M208" s="23" t="s">
        <v>1776</v>
      </c>
      <c r="N208" s="23" t="s">
        <v>1766</v>
      </c>
    </row>
    <row r="209" spans="1:14" x14ac:dyDescent="0.2">
      <c r="A209" s="23" t="s">
        <v>65</v>
      </c>
      <c r="B209" s="23" t="s">
        <v>2559</v>
      </c>
      <c r="C209" s="23" t="s">
        <v>3235</v>
      </c>
      <c r="D209" s="23" t="e">
        <v>#N/A</v>
      </c>
      <c r="E209" s="23" t="e">
        <v>#N/A</v>
      </c>
      <c r="F209" s="23">
        <v>4.9093382671077199</v>
      </c>
      <c r="G209" s="23">
        <v>3.0444066571759101</v>
      </c>
      <c r="H209" s="23">
        <v>34.010573425309403</v>
      </c>
      <c r="I209" s="24">
        <v>5.48133975032741E-9</v>
      </c>
      <c r="J209" s="24">
        <v>1.0454329443164799E-6</v>
      </c>
      <c r="K209" s="23" t="s">
        <v>3715</v>
      </c>
      <c r="L209" s="23" t="e">
        <v>#N/A</v>
      </c>
      <c r="M209" s="23" t="e">
        <v>#N/A</v>
      </c>
      <c r="N209" s="23" t="e">
        <v>#N/A</v>
      </c>
    </row>
    <row r="210" spans="1:14" x14ac:dyDescent="0.2">
      <c r="A210" s="23" t="s">
        <v>66</v>
      </c>
      <c r="B210" s="23" t="s">
        <v>2819</v>
      </c>
      <c r="C210" s="23" t="s">
        <v>3499</v>
      </c>
      <c r="D210" s="23" t="e">
        <v>#N/A</v>
      </c>
      <c r="E210" s="23" t="e">
        <v>#N/A</v>
      </c>
      <c r="F210" s="23">
        <v>4.9402318258629396</v>
      </c>
      <c r="G210" s="23">
        <v>7.0110246093374</v>
      </c>
      <c r="H210" s="23">
        <v>33.839181515046903</v>
      </c>
      <c r="I210" s="24">
        <v>5.9861042011132899E-9</v>
      </c>
      <c r="J210" s="24">
        <v>1.12358225679626E-6</v>
      </c>
      <c r="K210" s="23" t="s">
        <v>3715</v>
      </c>
      <c r="L210" s="23" t="e">
        <v>#N/A</v>
      </c>
      <c r="M210" s="23" t="e">
        <v>#N/A</v>
      </c>
      <c r="N210" s="23" t="e">
        <v>#N/A</v>
      </c>
    </row>
    <row r="211" spans="1:14" x14ac:dyDescent="0.2">
      <c r="A211" s="23" t="s">
        <v>67</v>
      </c>
      <c r="B211" s="23" t="s">
        <v>2471</v>
      </c>
      <c r="C211" s="23" t="s">
        <v>3147</v>
      </c>
      <c r="D211" s="23" t="e">
        <v>#N/A</v>
      </c>
      <c r="E211" s="23" t="e">
        <v>#N/A</v>
      </c>
      <c r="F211" s="23">
        <v>3.3578616302544702</v>
      </c>
      <c r="G211" s="23">
        <v>5.8475963884237103</v>
      </c>
      <c r="H211" s="23">
        <v>33.017901018972601</v>
      </c>
      <c r="I211" s="24">
        <v>9.1314233320669602E-9</v>
      </c>
      <c r="J211" s="24">
        <v>1.68717313908893E-6</v>
      </c>
      <c r="K211" s="23" t="s">
        <v>3715</v>
      </c>
      <c r="L211" s="23" t="e">
        <v>#N/A</v>
      </c>
      <c r="M211" s="23" t="e">
        <v>#N/A</v>
      </c>
      <c r="N211" s="23" t="e">
        <v>#N/A</v>
      </c>
    </row>
    <row r="212" spans="1:14" x14ac:dyDescent="0.2">
      <c r="A212" s="23" t="s">
        <v>68</v>
      </c>
      <c r="B212" s="23" t="s">
        <v>2825</v>
      </c>
      <c r="C212" s="23" t="s">
        <v>3505</v>
      </c>
      <c r="D212" s="23" t="s">
        <v>1014</v>
      </c>
      <c r="E212" s="23" t="s">
        <v>1015</v>
      </c>
      <c r="F212" s="23">
        <v>3.07273820652855</v>
      </c>
      <c r="G212" s="23">
        <v>5.61277863178322</v>
      </c>
      <c r="H212" s="23">
        <v>32.971209616148798</v>
      </c>
      <c r="I212" s="24">
        <v>9.3533756486182602E-9</v>
      </c>
      <c r="J212" s="24">
        <v>1.70159487761401E-6</v>
      </c>
      <c r="K212" s="23" t="s">
        <v>3715</v>
      </c>
      <c r="L212" s="23" t="s">
        <v>2313</v>
      </c>
      <c r="M212" s="23" t="s">
        <v>2314</v>
      </c>
      <c r="N212" s="23" t="e">
        <v>#N/A</v>
      </c>
    </row>
    <row r="213" spans="1:14" x14ac:dyDescent="0.2">
      <c r="A213" s="23" t="s">
        <v>69</v>
      </c>
      <c r="B213" s="23" t="e">
        <v>#N/A</v>
      </c>
      <c r="C213" s="23" t="e">
        <v>#N/A</v>
      </c>
      <c r="D213" s="23" t="e">
        <v>#N/A</v>
      </c>
      <c r="E213" s="23" t="e">
        <v>#N/A</v>
      </c>
      <c r="F213" s="23">
        <v>5.0285033068712197</v>
      </c>
      <c r="G213" s="23">
        <v>3.2090257718156501</v>
      </c>
      <c r="H213" s="23">
        <v>32.815265539150701</v>
      </c>
      <c r="I213" s="24">
        <v>1.01345839613659E-8</v>
      </c>
      <c r="J213" s="24">
        <v>1.81577962641139E-6</v>
      </c>
      <c r="K213" s="23" t="s">
        <v>3715</v>
      </c>
      <c r="L213" s="23" t="e">
        <v>#N/A</v>
      </c>
      <c r="M213" s="23" t="e">
        <v>#N/A</v>
      </c>
      <c r="N213" s="23" t="e">
        <v>#N/A</v>
      </c>
    </row>
    <row r="214" spans="1:14" x14ac:dyDescent="0.2">
      <c r="A214" s="23" t="s">
        <v>70</v>
      </c>
      <c r="B214" s="23" t="s">
        <v>2483</v>
      </c>
      <c r="C214" s="23" t="s">
        <v>3159</v>
      </c>
      <c r="D214" s="23" t="e">
        <v>#N/A</v>
      </c>
      <c r="E214" s="23" t="e">
        <v>#N/A</v>
      </c>
      <c r="F214" s="23">
        <v>4.3037301679055098</v>
      </c>
      <c r="G214" s="23">
        <v>7.6339492893908298</v>
      </c>
      <c r="H214" s="23">
        <v>32.319018260913701</v>
      </c>
      <c r="I214" s="24">
        <v>1.3082657832556301E-8</v>
      </c>
      <c r="J214" s="24">
        <v>2.30899147567131E-6</v>
      </c>
      <c r="K214" s="23" t="s">
        <v>3715</v>
      </c>
      <c r="L214" s="23" t="e">
        <v>#N/A</v>
      </c>
      <c r="M214" s="23" t="e">
        <v>#N/A</v>
      </c>
      <c r="N214" s="23" t="e">
        <v>#N/A</v>
      </c>
    </row>
    <row r="215" spans="1:14" x14ac:dyDescent="0.2">
      <c r="A215" s="23" t="s">
        <v>71</v>
      </c>
      <c r="B215" s="23" t="s">
        <v>2515</v>
      </c>
      <c r="C215" s="23" t="s">
        <v>3191</v>
      </c>
      <c r="D215" s="23" t="s">
        <v>1016</v>
      </c>
      <c r="E215" s="23" t="s">
        <v>1017</v>
      </c>
      <c r="F215" s="23">
        <v>4.10153456578547</v>
      </c>
      <c r="G215" s="23">
        <v>2.7982988074879702</v>
      </c>
      <c r="H215" s="23">
        <v>32.0254636829603</v>
      </c>
      <c r="I215" s="24">
        <v>1.5216488904697401E-8</v>
      </c>
      <c r="J215" s="24">
        <v>2.64610266614774E-6</v>
      </c>
      <c r="K215" s="23" t="s">
        <v>3715</v>
      </c>
      <c r="L215" s="23" t="s">
        <v>1804</v>
      </c>
      <c r="M215" s="23" t="e">
        <v>#N/A</v>
      </c>
      <c r="N215" s="23" t="e">
        <v>#N/A</v>
      </c>
    </row>
    <row r="216" spans="1:14" x14ac:dyDescent="0.2">
      <c r="A216" s="23" t="s">
        <v>72</v>
      </c>
      <c r="B216" s="23" t="s">
        <v>2987</v>
      </c>
      <c r="C216" s="23" t="s">
        <v>3668</v>
      </c>
      <c r="D216" s="23" t="e">
        <v>#N/A</v>
      </c>
      <c r="E216" s="23" t="e">
        <v>#N/A</v>
      </c>
      <c r="F216" s="23">
        <v>5.2792571230557899</v>
      </c>
      <c r="G216" s="23">
        <v>1.4679876937793901</v>
      </c>
      <c r="H216" s="23">
        <v>31.915399074406</v>
      </c>
      <c r="I216" s="24">
        <v>1.6103544697496E-8</v>
      </c>
      <c r="J216" s="24">
        <v>2.7499700680755801E-6</v>
      </c>
      <c r="K216" s="23" t="s">
        <v>3715</v>
      </c>
      <c r="L216" s="23" t="e">
        <v>#N/A</v>
      </c>
      <c r="M216" s="23" t="e">
        <v>#N/A</v>
      </c>
      <c r="N216" s="23" t="e">
        <v>#N/A</v>
      </c>
    </row>
    <row r="217" spans="1:14" x14ac:dyDescent="0.2">
      <c r="A217" s="23" t="s">
        <v>73</v>
      </c>
      <c r="B217" s="23" t="s">
        <v>2640</v>
      </c>
      <c r="C217" s="23" t="s">
        <v>3317</v>
      </c>
      <c r="D217" s="23" t="e">
        <v>#N/A</v>
      </c>
      <c r="E217" s="23" t="e">
        <v>#N/A</v>
      </c>
      <c r="F217" s="23">
        <v>3.37704779237741</v>
      </c>
      <c r="G217" s="23">
        <v>3.7482410750705299</v>
      </c>
      <c r="H217" s="23">
        <v>31.894362562335299</v>
      </c>
      <c r="I217" s="24">
        <v>1.62788925805743E-8</v>
      </c>
      <c r="J217" s="24">
        <v>2.7499700680755801E-6</v>
      </c>
      <c r="K217" s="23" t="s">
        <v>3715</v>
      </c>
      <c r="L217" s="23" t="e">
        <v>#N/A</v>
      </c>
      <c r="M217" s="23" t="e">
        <v>#N/A</v>
      </c>
      <c r="N217" s="23" t="e">
        <v>#N/A</v>
      </c>
    </row>
    <row r="218" spans="1:14" x14ac:dyDescent="0.2">
      <c r="A218" s="23" t="s">
        <v>74</v>
      </c>
      <c r="B218" s="23" t="s">
        <v>2897</v>
      </c>
      <c r="C218" s="23" t="s">
        <v>3578</v>
      </c>
      <c r="D218" s="23" t="s">
        <v>1018</v>
      </c>
      <c r="E218" s="23" t="s">
        <v>1019</v>
      </c>
      <c r="F218" s="23">
        <v>3.3707997963288601</v>
      </c>
      <c r="G218" s="23">
        <v>4.7634353480275102</v>
      </c>
      <c r="H218" s="23">
        <v>31.483441277369501</v>
      </c>
      <c r="I218" s="24">
        <v>2.01148304931312E-8</v>
      </c>
      <c r="J218" s="24">
        <v>3.3501108532574199E-6</v>
      </c>
      <c r="K218" s="23" t="s">
        <v>3715</v>
      </c>
      <c r="L218" s="23" t="s">
        <v>1810</v>
      </c>
      <c r="M218" s="23" t="e">
        <v>#N/A</v>
      </c>
      <c r="N218" s="23" t="s">
        <v>1773</v>
      </c>
    </row>
    <row r="219" spans="1:14" x14ac:dyDescent="0.2">
      <c r="A219" s="23" t="s">
        <v>75</v>
      </c>
      <c r="B219" s="23" t="s">
        <v>2988</v>
      </c>
      <c r="C219" s="23" t="s">
        <v>3669</v>
      </c>
      <c r="D219" s="23" t="e">
        <v>#N/A</v>
      </c>
      <c r="E219" s="23" t="e">
        <v>#N/A</v>
      </c>
      <c r="F219" s="23">
        <v>4.0143820401319301</v>
      </c>
      <c r="G219" s="23">
        <v>5.7963264743483398</v>
      </c>
      <c r="H219" s="23">
        <v>31.0117317498845</v>
      </c>
      <c r="I219" s="24">
        <v>2.56473491381865E-8</v>
      </c>
      <c r="J219" s="24">
        <v>4.2122208827646499E-6</v>
      </c>
      <c r="K219" s="23" t="s">
        <v>3715</v>
      </c>
      <c r="L219" s="23" t="e">
        <v>#N/A</v>
      </c>
      <c r="M219" s="23" t="e">
        <v>#N/A</v>
      </c>
      <c r="N219" s="23" t="e">
        <v>#N/A</v>
      </c>
    </row>
    <row r="220" spans="1:14" x14ac:dyDescent="0.2">
      <c r="A220" s="23" t="s">
        <v>76</v>
      </c>
      <c r="B220" s="23" t="s">
        <v>2711</v>
      </c>
      <c r="C220" s="23" t="s">
        <v>3391</v>
      </c>
      <c r="D220" s="23" t="e">
        <v>#N/A</v>
      </c>
      <c r="E220" s="23" t="e">
        <v>#N/A</v>
      </c>
      <c r="F220" s="23">
        <v>4.87291239569167</v>
      </c>
      <c r="G220" s="23">
        <v>4.8339494959375697</v>
      </c>
      <c r="H220" s="23">
        <v>30.9050488336181</v>
      </c>
      <c r="I220" s="24">
        <v>2.70965937579871E-8</v>
      </c>
      <c r="J220" s="24">
        <v>4.3892770025780397E-6</v>
      </c>
      <c r="K220" s="23" t="s">
        <v>3715</v>
      </c>
      <c r="L220" s="23" t="e">
        <v>#N/A</v>
      </c>
      <c r="M220" s="23" t="e">
        <v>#N/A</v>
      </c>
      <c r="N220" s="23" t="e">
        <v>#N/A</v>
      </c>
    </row>
    <row r="221" spans="1:14" x14ac:dyDescent="0.2">
      <c r="A221" s="23" t="s">
        <v>78</v>
      </c>
      <c r="B221" s="23" t="s">
        <v>2812</v>
      </c>
      <c r="C221" s="23" t="s">
        <v>3492</v>
      </c>
      <c r="D221" s="23" t="s">
        <v>1020</v>
      </c>
      <c r="E221" s="23" t="s">
        <v>1021</v>
      </c>
      <c r="F221" s="23">
        <v>4.4036527987679301</v>
      </c>
      <c r="G221" s="23">
        <v>4.1643208439572801</v>
      </c>
      <c r="H221" s="23">
        <v>29.919311310869499</v>
      </c>
      <c r="I221" s="24">
        <v>4.50404470805517E-8</v>
      </c>
      <c r="J221" s="24">
        <v>7.1013771563669898E-6</v>
      </c>
      <c r="K221" s="23" t="s">
        <v>3715</v>
      </c>
      <c r="L221" s="23" t="e">
        <v>#N/A</v>
      </c>
      <c r="M221" s="23" t="s">
        <v>2112</v>
      </c>
      <c r="N221" s="23" t="s">
        <v>2093</v>
      </c>
    </row>
    <row r="222" spans="1:14" x14ac:dyDescent="0.2">
      <c r="A222" s="23" t="s">
        <v>79</v>
      </c>
      <c r="B222" s="23" t="s">
        <v>2813</v>
      </c>
      <c r="C222" s="23" t="s">
        <v>3493</v>
      </c>
      <c r="D222" s="23" t="e">
        <v>#N/A</v>
      </c>
      <c r="E222" s="23" t="e">
        <v>#N/A</v>
      </c>
      <c r="F222" s="23">
        <v>3.4640552520707</v>
      </c>
      <c r="G222" s="23">
        <v>5.3143767409949199</v>
      </c>
      <c r="H222" s="23">
        <v>29.5358315118619</v>
      </c>
      <c r="I222" s="24">
        <v>5.4892455752362697E-8</v>
      </c>
      <c r="J222" s="24">
        <v>8.5408327535748492E-6</v>
      </c>
      <c r="K222" s="23" t="s">
        <v>3715</v>
      </c>
      <c r="L222" s="23" t="e">
        <v>#N/A</v>
      </c>
      <c r="M222" s="23" t="e">
        <v>#N/A</v>
      </c>
      <c r="N222" s="23" t="e">
        <v>#N/A</v>
      </c>
    </row>
    <row r="223" spans="1:14" x14ac:dyDescent="0.2">
      <c r="A223" s="23" t="s">
        <v>80</v>
      </c>
      <c r="B223" s="23" t="e">
        <v>#N/A</v>
      </c>
      <c r="C223" s="23" t="e">
        <v>#N/A</v>
      </c>
      <c r="D223" s="23" t="e">
        <v>#N/A</v>
      </c>
      <c r="E223" s="23" t="e">
        <v>#N/A</v>
      </c>
      <c r="F223" s="23">
        <v>4.1020668626375398</v>
      </c>
      <c r="G223" s="23">
        <v>2.1520823073122499</v>
      </c>
      <c r="H223" s="23">
        <v>29.4667982342716</v>
      </c>
      <c r="I223" s="24">
        <v>5.6882862514345897E-8</v>
      </c>
      <c r="J223" s="24">
        <v>8.7355824575602598E-6</v>
      </c>
      <c r="K223" s="23" t="s">
        <v>3715</v>
      </c>
      <c r="L223" s="23" t="e">
        <v>#N/A</v>
      </c>
      <c r="M223" s="23" t="e">
        <v>#N/A</v>
      </c>
      <c r="N223" s="23" t="e">
        <v>#N/A</v>
      </c>
    </row>
    <row r="224" spans="1:14" x14ac:dyDescent="0.2">
      <c r="A224" s="23" t="s">
        <v>81</v>
      </c>
      <c r="B224" s="23" t="s">
        <v>2801</v>
      </c>
      <c r="C224" s="23" t="s">
        <v>3481</v>
      </c>
      <c r="D224" s="23" t="s">
        <v>1022</v>
      </c>
      <c r="E224" s="23" t="s">
        <v>1023</v>
      </c>
      <c r="F224" s="23">
        <v>3.7190379212415499</v>
      </c>
      <c r="G224" s="23">
        <v>3.9179389160448701</v>
      </c>
      <c r="H224" s="23">
        <v>29.3295238122199</v>
      </c>
      <c r="I224" s="24">
        <v>6.1058294307114596E-8</v>
      </c>
      <c r="J224" s="24">
        <v>9.2565939766875601E-6</v>
      </c>
      <c r="K224" s="23" t="s">
        <v>3715</v>
      </c>
      <c r="L224" s="23" t="s">
        <v>2283</v>
      </c>
      <c r="M224" s="23" t="s">
        <v>2284</v>
      </c>
      <c r="N224" s="23" t="s">
        <v>1807</v>
      </c>
    </row>
    <row r="225" spans="1:14" x14ac:dyDescent="0.2">
      <c r="A225" s="23" t="s">
        <v>82</v>
      </c>
      <c r="B225" s="23" t="s">
        <v>3004</v>
      </c>
      <c r="C225" s="23" t="s">
        <v>3685</v>
      </c>
      <c r="D225" s="23" t="e">
        <v>#N/A</v>
      </c>
      <c r="E225" s="23" t="e">
        <v>#N/A</v>
      </c>
      <c r="F225" s="23">
        <v>7.8297817752282297</v>
      </c>
      <c r="G225" s="23">
        <v>-0.25548773177126999</v>
      </c>
      <c r="H225" s="23">
        <v>29.268013888376501</v>
      </c>
      <c r="I225" s="24">
        <v>6.3027549930813696E-8</v>
      </c>
      <c r="J225" s="24">
        <v>9.4341870624287707E-6</v>
      </c>
      <c r="K225" s="23" t="s">
        <v>3715</v>
      </c>
      <c r="L225" s="23" t="e">
        <v>#N/A</v>
      </c>
      <c r="M225" s="23" t="e">
        <v>#N/A</v>
      </c>
      <c r="N225" s="23" t="e">
        <v>#N/A</v>
      </c>
    </row>
    <row r="226" spans="1:14" x14ac:dyDescent="0.2">
      <c r="A226" s="23" t="s">
        <v>83</v>
      </c>
      <c r="B226" s="23" t="s">
        <v>2345</v>
      </c>
      <c r="C226" s="23" t="s">
        <v>3568</v>
      </c>
      <c r="D226" s="23" t="s">
        <v>1024</v>
      </c>
      <c r="E226" s="23" t="s">
        <v>1025</v>
      </c>
      <c r="F226" s="23">
        <v>4.1361270811792403</v>
      </c>
      <c r="G226" s="23">
        <v>4.0276182642600498</v>
      </c>
      <c r="H226" s="23">
        <v>29.022301232408001</v>
      </c>
      <c r="I226" s="24">
        <v>7.1549846332504503E-8</v>
      </c>
      <c r="J226" s="24">
        <v>1.0575961661023301E-5</v>
      </c>
      <c r="K226" s="23" t="s">
        <v>3715</v>
      </c>
      <c r="L226" s="23" t="s">
        <v>1813</v>
      </c>
      <c r="M226" s="23" t="s">
        <v>1814</v>
      </c>
      <c r="N226" s="23" t="s">
        <v>1815</v>
      </c>
    </row>
    <row r="227" spans="1:14" x14ac:dyDescent="0.2">
      <c r="A227" s="23" t="s">
        <v>84</v>
      </c>
      <c r="B227" s="23" t="s">
        <v>2891</v>
      </c>
      <c r="C227" s="23" t="s">
        <v>3572</v>
      </c>
      <c r="D227" s="23" t="s">
        <v>1026</v>
      </c>
      <c r="E227" s="23" t="s">
        <v>1027</v>
      </c>
      <c r="F227" s="23">
        <v>3.0170201367502001</v>
      </c>
      <c r="G227" s="23">
        <v>4.9232680476219297</v>
      </c>
      <c r="H227" s="23">
        <v>28.940113125048502</v>
      </c>
      <c r="I227" s="24">
        <v>7.4650865190137997E-8</v>
      </c>
      <c r="J227" s="24">
        <v>1.08981047021405E-5</v>
      </c>
      <c r="K227" s="23" t="s">
        <v>3715</v>
      </c>
      <c r="L227" s="23" t="s">
        <v>1808</v>
      </c>
      <c r="M227" s="23" t="s">
        <v>1870</v>
      </c>
      <c r="N227" s="23" t="e">
        <v>#N/A</v>
      </c>
    </row>
    <row r="228" spans="1:14" x14ac:dyDescent="0.2">
      <c r="A228" s="23" t="s">
        <v>86</v>
      </c>
      <c r="B228" s="23" t="s">
        <v>2383</v>
      </c>
      <c r="C228" s="23" t="s">
        <v>3059</v>
      </c>
      <c r="D228" s="23" t="s">
        <v>1028</v>
      </c>
      <c r="E228" s="23" t="s">
        <v>1029</v>
      </c>
      <c r="F228" s="23">
        <v>2.9707580438122401</v>
      </c>
      <c r="G228" s="23">
        <v>4.8593062439881898</v>
      </c>
      <c r="H228" s="23">
        <v>28.842983171555801</v>
      </c>
      <c r="I228" s="24">
        <v>7.8489737430112302E-8</v>
      </c>
      <c r="J228" s="24">
        <v>1.1182423435073199E-5</v>
      </c>
      <c r="K228" s="23" t="s">
        <v>3715</v>
      </c>
      <c r="L228" s="23" t="s">
        <v>2042</v>
      </c>
      <c r="M228" s="23" t="e">
        <v>#N/A</v>
      </c>
      <c r="N228" s="23" t="e">
        <v>#N/A</v>
      </c>
    </row>
    <row r="229" spans="1:14" x14ac:dyDescent="0.2">
      <c r="A229" s="23" t="s">
        <v>87</v>
      </c>
      <c r="B229" s="23" t="s">
        <v>2675</v>
      </c>
      <c r="C229" s="23" t="s">
        <v>3353</v>
      </c>
      <c r="D229" s="23" t="s">
        <v>1030</v>
      </c>
      <c r="E229" s="23" t="s">
        <v>1031</v>
      </c>
      <c r="F229" s="23">
        <v>3.0392924168704698</v>
      </c>
      <c r="G229" s="23">
        <v>4.8725080773785701</v>
      </c>
      <c r="H229" s="23">
        <v>28.790050937086701</v>
      </c>
      <c r="I229" s="24">
        <v>8.0664420521566005E-8</v>
      </c>
      <c r="J229" s="24">
        <v>1.1355437769851399E-5</v>
      </c>
      <c r="K229" s="23" t="s">
        <v>3715</v>
      </c>
      <c r="L229" s="23" t="e">
        <v>#N/A</v>
      </c>
      <c r="M229" s="23" t="s">
        <v>1767</v>
      </c>
      <c r="N229" s="23" t="s">
        <v>1797</v>
      </c>
    </row>
    <row r="230" spans="1:14" x14ac:dyDescent="0.2">
      <c r="A230" s="23" t="s">
        <v>88</v>
      </c>
      <c r="B230" s="23" t="s">
        <v>2531</v>
      </c>
      <c r="C230" s="23" t="s">
        <v>3207</v>
      </c>
      <c r="D230" s="23" t="s">
        <v>1032</v>
      </c>
      <c r="E230" s="23" t="s">
        <v>1033</v>
      </c>
      <c r="F230" s="23">
        <v>4.1264638071974602</v>
      </c>
      <c r="G230" s="23">
        <v>4.7904316367837003</v>
      </c>
      <c r="H230" s="23">
        <v>28.6794802834664</v>
      </c>
      <c r="I230" s="24">
        <v>8.5403897293297994E-8</v>
      </c>
      <c r="J230" s="24">
        <v>1.1881189241097101E-5</v>
      </c>
      <c r="K230" s="23" t="s">
        <v>3715</v>
      </c>
      <c r="L230" s="23" t="e">
        <v>#N/A</v>
      </c>
      <c r="M230" s="23" t="s">
        <v>2255</v>
      </c>
      <c r="N230" s="23" t="s">
        <v>2256</v>
      </c>
    </row>
    <row r="231" spans="1:14" x14ac:dyDescent="0.2">
      <c r="A231" s="23" t="s">
        <v>89</v>
      </c>
      <c r="B231" s="23" t="s">
        <v>2512</v>
      </c>
      <c r="C231" s="23" t="s">
        <v>3188</v>
      </c>
      <c r="D231" s="23" t="s">
        <v>1034</v>
      </c>
      <c r="E231" s="23" t="s">
        <v>1035</v>
      </c>
      <c r="F231" s="23">
        <v>3.0252056156254601</v>
      </c>
      <c r="G231" s="23">
        <v>10.102485754758201</v>
      </c>
      <c r="H231" s="23">
        <v>28.578289931797901</v>
      </c>
      <c r="I231" s="24">
        <v>8.9985456122754696E-8</v>
      </c>
      <c r="J231" s="24">
        <v>1.23730002168788E-5</v>
      </c>
      <c r="K231" s="23" t="s">
        <v>3715</v>
      </c>
      <c r="L231" s="23" t="s">
        <v>2017</v>
      </c>
      <c r="M231" s="23" t="s">
        <v>2018</v>
      </c>
      <c r="N231" s="23" t="s">
        <v>2019</v>
      </c>
    </row>
    <row r="232" spans="1:14" x14ac:dyDescent="0.2">
      <c r="A232" s="23" t="s">
        <v>90</v>
      </c>
      <c r="B232" s="23" t="s">
        <v>2377</v>
      </c>
      <c r="C232" s="23" t="s">
        <v>3053</v>
      </c>
      <c r="D232" s="23" t="e">
        <v>#N/A</v>
      </c>
      <c r="E232" s="23" t="e">
        <v>#N/A</v>
      </c>
      <c r="F232" s="23">
        <v>6.2523436521110698</v>
      </c>
      <c r="G232" s="23">
        <v>0.84365534109030804</v>
      </c>
      <c r="H232" s="23">
        <v>28.501000912343802</v>
      </c>
      <c r="I232" s="24">
        <v>9.36500624958793E-8</v>
      </c>
      <c r="J232" s="24">
        <v>1.27288734369399E-5</v>
      </c>
      <c r="K232" s="23" t="s">
        <v>3715</v>
      </c>
      <c r="L232" s="23" t="e">
        <v>#N/A</v>
      </c>
      <c r="M232" s="23" t="e">
        <v>#N/A</v>
      </c>
      <c r="N232" s="23" t="e">
        <v>#N/A</v>
      </c>
    </row>
    <row r="233" spans="1:14" x14ac:dyDescent="0.2">
      <c r="A233" s="23" t="s">
        <v>94</v>
      </c>
      <c r="B233" s="23" t="s">
        <v>2594</v>
      </c>
      <c r="C233" s="23" t="s">
        <v>3271</v>
      </c>
      <c r="D233" s="23" t="e">
        <v>#N/A</v>
      </c>
      <c r="E233" s="23" t="e">
        <v>#N/A</v>
      </c>
      <c r="F233" s="23">
        <v>4.2358808536853596</v>
      </c>
      <c r="G233" s="23">
        <v>3.8877597732324798</v>
      </c>
      <c r="H233" s="23">
        <v>28.180749554519601</v>
      </c>
      <c r="I233" s="24">
        <v>1.10498122160121E-7</v>
      </c>
      <c r="J233" s="24">
        <v>1.43586845554223E-5</v>
      </c>
      <c r="K233" s="23" t="s">
        <v>3715</v>
      </c>
      <c r="L233" s="23" t="e">
        <v>#N/A</v>
      </c>
      <c r="M233" s="23" t="e">
        <v>#N/A</v>
      </c>
      <c r="N233" s="23" t="e">
        <v>#N/A</v>
      </c>
    </row>
    <row r="234" spans="1:14" x14ac:dyDescent="0.2">
      <c r="A234" s="23" t="s">
        <v>92</v>
      </c>
      <c r="B234" s="23" t="s">
        <v>2779</v>
      </c>
      <c r="C234" s="23" t="s">
        <v>3459</v>
      </c>
      <c r="D234" s="23" t="e">
        <v>#N/A</v>
      </c>
      <c r="E234" s="23" t="e">
        <v>#N/A</v>
      </c>
      <c r="F234" s="23">
        <v>3.3870927872483199</v>
      </c>
      <c r="G234" s="23">
        <v>7.6753986998880803</v>
      </c>
      <c r="H234" s="23">
        <v>28.2192573195092</v>
      </c>
      <c r="I234" s="24">
        <v>1.0832147484229699E-7</v>
      </c>
      <c r="J234" s="24">
        <v>1.43586845554223E-5</v>
      </c>
      <c r="K234" s="23" t="s">
        <v>3715</v>
      </c>
      <c r="L234" s="23" t="e">
        <v>#N/A</v>
      </c>
      <c r="M234" s="23" t="e">
        <v>#N/A</v>
      </c>
      <c r="N234" s="23" t="e">
        <v>#N/A</v>
      </c>
    </row>
    <row r="235" spans="1:14" x14ac:dyDescent="0.2">
      <c r="A235" s="23" t="s">
        <v>95</v>
      </c>
      <c r="B235" s="23" t="s">
        <v>2943</v>
      </c>
      <c r="C235" s="23" t="s">
        <v>3624</v>
      </c>
      <c r="D235" s="23" t="s">
        <v>1036</v>
      </c>
      <c r="E235" s="23" t="s">
        <v>1037</v>
      </c>
      <c r="F235" s="23">
        <v>2.9753832459541099</v>
      </c>
      <c r="G235" s="23">
        <v>5.3729185124296004</v>
      </c>
      <c r="H235" s="23">
        <v>28.0401434482859</v>
      </c>
      <c r="I235" s="24">
        <v>1.18824777955904E-7</v>
      </c>
      <c r="J235" s="24">
        <v>1.5272858688353999E-5</v>
      </c>
      <c r="K235" s="23" t="s">
        <v>3715</v>
      </c>
      <c r="L235" s="23" t="s">
        <v>2193</v>
      </c>
      <c r="M235" s="23" t="s">
        <v>1816</v>
      </c>
      <c r="N235" s="23" t="s">
        <v>1796</v>
      </c>
    </row>
    <row r="236" spans="1:14" x14ac:dyDescent="0.2">
      <c r="A236" s="23" t="s">
        <v>96</v>
      </c>
      <c r="B236" s="23" t="s">
        <v>2666</v>
      </c>
      <c r="C236" s="23" t="s">
        <v>3344</v>
      </c>
      <c r="D236" s="23" t="e">
        <v>#N/A</v>
      </c>
      <c r="E236" s="23" t="e">
        <v>#N/A</v>
      </c>
      <c r="F236" s="23">
        <v>5.3239459724718197</v>
      </c>
      <c r="G236" s="23">
        <v>0.45809960221006102</v>
      </c>
      <c r="H236" s="23">
        <v>27.8628314904294</v>
      </c>
      <c r="I236" s="24">
        <v>1.3022754327534E-7</v>
      </c>
      <c r="J236" s="24">
        <v>1.6558502142267701E-5</v>
      </c>
      <c r="K236" s="23" t="s">
        <v>3715</v>
      </c>
      <c r="L236" s="23" t="e">
        <v>#N/A</v>
      </c>
      <c r="M236" s="23" t="e">
        <v>#N/A</v>
      </c>
      <c r="N236" s="23" t="e">
        <v>#N/A</v>
      </c>
    </row>
    <row r="237" spans="1:14" x14ac:dyDescent="0.2">
      <c r="A237" s="23" t="s">
        <v>97</v>
      </c>
      <c r="B237" s="23" t="s">
        <v>2597</v>
      </c>
      <c r="C237" s="23" t="s">
        <v>3274</v>
      </c>
      <c r="D237" s="23" t="e">
        <v>#N/A</v>
      </c>
      <c r="E237" s="23" t="e">
        <v>#N/A</v>
      </c>
      <c r="F237" s="23">
        <v>3.6840594899336101</v>
      </c>
      <c r="G237" s="23">
        <v>2.5024112732480899</v>
      </c>
      <c r="H237" s="23">
        <v>27.719377867989099</v>
      </c>
      <c r="I237" s="24">
        <v>1.40250760210613E-7</v>
      </c>
      <c r="J237" s="24">
        <v>1.76432472286223E-5</v>
      </c>
      <c r="K237" s="23" t="s">
        <v>3715</v>
      </c>
      <c r="L237" s="23" t="e">
        <v>#N/A</v>
      </c>
      <c r="M237" s="23" t="e">
        <v>#N/A</v>
      </c>
      <c r="N237" s="23" t="e">
        <v>#N/A</v>
      </c>
    </row>
    <row r="238" spans="1:14" x14ac:dyDescent="0.2">
      <c r="A238" s="23" t="s">
        <v>98</v>
      </c>
      <c r="B238" s="23" t="s">
        <v>2788</v>
      </c>
      <c r="C238" s="23" t="s">
        <v>3468</v>
      </c>
      <c r="D238" s="23" t="e">
        <v>#N/A</v>
      </c>
      <c r="E238" s="23" t="e">
        <v>#N/A</v>
      </c>
      <c r="F238" s="23">
        <v>5.1672845097553202</v>
      </c>
      <c r="G238" s="23">
        <v>2.7318060760896099</v>
      </c>
      <c r="H238" s="23">
        <v>27.531320514457001</v>
      </c>
      <c r="I238" s="24">
        <v>1.54571001288754E-7</v>
      </c>
      <c r="J238" s="24">
        <v>1.9240022002521301E-5</v>
      </c>
      <c r="K238" s="23" t="s">
        <v>3715</v>
      </c>
      <c r="L238" s="23" t="e">
        <v>#N/A</v>
      </c>
      <c r="M238" s="23" t="e">
        <v>#N/A</v>
      </c>
      <c r="N238" s="23" t="e">
        <v>#N/A</v>
      </c>
    </row>
    <row r="239" spans="1:14" x14ac:dyDescent="0.2">
      <c r="A239" s="23" t="s">
        <v>99</v>
      </c>
      <c r="B239" s="23" t="s">
        <v>2820</v>
      </c>
      <c r="C239" s="23" t="s">
        <v>3500</v>
      </c>
      <c r="D239" s="23" t="e">
        <v>#N/A</v>
      </c>
      <c r="E239" s="23" t="e">
        <v>#N/A</v>
      </c>
      <c r="F239" s="23">
        <v>5.2049145977464004</v>
      </c>
      <c r="G239" s="23">
        <v>1.9258959375820599</v>
      </c>
      <c r="H239" s="23">
        <v>27.235423796679999</v>
      </c>
      <c r="I239" s="24">
        <v>1.8012798279905999E-7</v>
      </c>
      <c r="J239" s="24">
        <v>2.2187639547905001E-5</v>
      </c>
      <c r="K239" s="23" t="s">
        <v>3715</v>
      </c>
      <c r="L239" s="23" t="e">
        <v>#N/A</v>
      </c>
      <c r="M239" s="23" t="e">
        <v>#N/A</v>
      </c>
      <c r="N239" s="23" t="e">
        <v>#N/A</v>
      </c>
    </row>
    <row r="240" spans="1:14" x14ac:dyDescent="0.2">
      <c r="A240" s="23" t="s">
        <v>100</v>
      </c>
      <c r="B240" s="23" t="s">
        <v>2356</v>
      </c>
      <c r="C240" s="23" t="s">
        <v>3032</v>
      </c>
      <c r="D240" s="23" t="s">
        <v>1038</v>
      </c>
      <c r="E240" s="23" t="s">
        <v>1039</v>
      </c>
      <c r="F240" s="23">
        <v>3.6868376071299398</v>
      </c>
      <c r="G240" s="23">
        <v>2.7442502321629698</v>
      </c>
      <c r="H240" s="23">
        <v>27.060634760707501</v>
      </c>
      <c r="I240" s="24">
        <v>1.9717248761639599E-7</v>
      </c>
      <c r="J240" s="24">
        <v>2.3812935396784401E-5</v>
      </c>
      <c r="K240" s="23" t="s">
        <v>3715</v>
      </c>
      <c r="L240" s="23" t="s">
        <v>1835</v>
      </c>
      <c r="M240" s="23" t="s">
        <v>1836</v>
      </c>
      <c r="N240" s="23" t="e">
        <v>#N/A</v>
      </c>
    </row>
    <row r="241" spans="1:14" x14ac:dyDescent="0.2">
      <c r="A241" s="23" t="s">
        <v>101</v>
      </c>
      <c r="B241" s="23" t="s">
        <v>2550</v>
      </c>
      <c r="C241" s="23" t="s">
        <v>3226</v>
      </c>
      <c r="D241" s="23" t="e">
        <v>#N/A</v>
      </c>
      <c r="E241" s="23" t="e">
        <v>#N/A</v>
      </c>
      <c r="F241" s="23">
        <v>4.61305469378319</v>
      </c>
      <c r="G241" s="23">
        <v>2.1996282430176399</v>
      </c>
      <c r="H241" s="23">
        <v>27.058891976648798</v>
      </c>
      <c r="I241" s="24">
        <v>1.97350331406754E-7</v>
      </c>
      <c r="J241" s="24">
        <v>2.3812935396784401E-5</v>
      </c>
      <c r="K241" s="23" t="s">
        <v>3715</v>
      </c>
      <c r="L241" s="23" t="e">
        <v>#N/A</v>
      </c>
      <c r="M241" s="23" t="e">
        <v>#N/A</v>
      </c>
      <c r="N241" s="23" t="e">
        <v>#N/A</v>
      </c>
    </row>
    <row r="242" spans="1:14" x14ac:dyDescent="0.2">
      <c r="A242" s="23" t="s">
        <v>102</v>
      </c>
      <c r="B242" s="23" t="s">
        <v>2500</v>
      </c>
      <c r="C242" s="23" t="s">
        <v>3176</v>
      </c>
      <c r="D242" s="23" t="s">
        <v>1040</v>
      </c>
      <c r="E242" s="23" t="s">
        <v>1041</v>
      </c>
      <c r="F242" s="23">
        <v>3.8716322959607101</v>
      </c>
      <c r="G242" s="23">
        <v>3.1093469910761602</v>
      </c>
      <c r="H242" s="23">
        <v>26.872612146054301</v>
      </c>
      <c r="I242" s="24">
        <v>2.17316752632897E-7</v>
      </c>
      <c r="J242" s="24">
        <v>2.5957278786707101E-5</v>
      </c>
      <c r="K242" s="23" t="s">
        <v>3715</v>
      </c>
      <c r="L242" s="23" t="s">
        <v>2217</v>
      </c>
      <c r="M242" s="23" t="s">
        <v>1860</v>
      </c>
      <c r="N242" s="23" t="s">
        <v>2218</v>
      </c>
    </row>
    <row r="243" spans="1:14" x14ac:dyDescent="0.2">
      <c r="A243" s="23" t="s">
        <v>104</v>
      </c>
      <c r="B243" s="23" t="s">
        <v>2595</v>
      </c>
      <c r="C243" s="23" t="s">
        <v>3272</v>
      </c>
      <c r="D243" s="23" t="s">
        <v>1042</v>
      </c>
      <c r="E243" s="23" t="s">
        <v>1043</v>
      </c>
      <c r="F243" s="23">
        <v>4.8039758755911803</v>
      </c>
      <c r="G243" s="23">
        <v>1.0997795220948801</v>
      </c>
      <c r="H243" s="23">
        <v>26.650156658812001</v>
      </c>
      <c r="I243" s="24">
        <v>2.4383101976997198E-7</v>
      </c>
      <c r="J243" s="24">
        <v>2.85475426611873E-5</v>
      </c>
      <c r="K243" s="23" t="s">
        <v>3715</v>
      </c>
      <c r="L243" s="23" t="s">
        <v>2039</v>
      </c>
      <c r="M243" s="23" t="s">
        <v>2040</v>
      </c>
      <c r="N243" s="23" t="s">
        <v>2041</v>
      </c>
    </row>
    <row r="244" spans="1:14" x14ac:dyDescent="0.2">
      <c r="A244" s="23" t="s">
        <v>103</v>
      </c>
      <c r="B244" s="23" t="s">
        <v>2480</v>
      </c>
      <c r="C244" s="23" t="s">
        <v>3156</v>
      </c>
      <c r="D244" s="23" t="e">
        <v>#N/A</v>
      </c>
      <c r="E244" s="23" t="e">
        <v>#N/A</v>
      </c>
      <c r="F244" s="23">
        <v>4.7148558129967899</v>
      </c>
      <c r="G244" s="23">
        <v>2.8072968275002301</v>
      </c>
      <c r="H244" s="23">
        <v>26.667291089949</v>
      </c>
      <c r="I244" s="24">
        <v>2.4167827186684701E-7</v>
      </c>
      <c r="J244" s="24">
        <v>2.85475426611873E-5</v>
      </c>
      <c r="K244" s="23" t="s">
        <v>3715</v>
      </c>
      <c r="L244" s="23" t="e">
        <v>#N/A</v>
      </c>
      <c r="M244" s="23" t="e">
        <v>#N/A</v>
      </c>
      <c r="N244" s="23" t="e">
        <v>#N/A</v>
      </c>
    </row>
    <row r="245" spans="1:14" x14ac:dyDescent="0.2">
      <c r="A245" s="23" t="s">
        <v>105</v>
      </c>
      <c r="B245" s="23" t="s">
        <v>2603</v>
      </c>
      <c r="C245" s="23" t="s">
        <v>3280</v>
      </c>
      <c r="D245" s="23" t="e">
        <v>#N/A</v>
      </c>
      <c r="E245" s="23" t="e">
        <v>#N/A</v>
      </c>
      <c r="F245" s="23">
        <v>2.9676145365784201</v>
      </c>
      <c r="G245" s="23">
        <v>6.0171226164990399</v>
      </c>
      <c r="H245" s="23">
        <v>26.549190964580198</v>
      </c>
      <c r="I245" s="24">
        <v>2.5691228485731001E-7</v>
      </c>
      <c r="J245" s="24">
        <v>2.97717061305295E-5</v>
      </c>
      <c r="K245" s="23" t="s">
        <v>3715</v>
      </c>
      <c r="L245" s="23" t="e">
        <v>#N/A</v>
      </c>
      <c r="M245" s="23" t="e">
        <v>#N/A</v>
      </c>
      <c r="N245" s="23" t="e">
        <v>#N/A</v>
      </c>
    </row>
    <row r="246" spans="1:14" x14ac:dyDescent="0.2">
      <c r="A246" s="23" t="s">
        <v>106</v>
      </c>
      <c r="B246" s="23" t="s">
        <v>2809</v>
      </c>
      <c r="C246" s="23" t="s">
        <v>3489</v>
      </c>
      <c r="D246" s="23" t="e">
        <v>#N/A</v>
      </c>
      <c r="E246" s="23" t="e">
        <v>#N/A</v>
      </c>
      <c r="F246" s="23">
        <v>2.8674736144359199</v>
      </c>
      <c r="G246" s="23">
        <v>10.283777841056001</v>
      </c>
      <c r="H246" s="23">
        <v>26.531153393928101</v>
      </c>
      <c r="I246" s="24">
        <v>2.5932226058727601E-7</v>
      </c>
      <c r="J246" s="24">
        <v>2.97717061305295E-5</v>
      </c>
      <c r="K246" s="23" t="s">
        <v>3715</v>
      </c>
      <c r="L246" s="23" t="e">
        <v>#N/A</v>
      </c>
      <c r="M246" s="23" t="e">
        <v>#N/A</v>
      </c>
      <c r="N246" s="23" t="e">
        <v>#N/A</v>
      </c>
    </row>
    <row r="247" spans="1:14" x14ac:dyDescent="0.2">
      <c r="A247" s="23" t="s">
        <v>107</v>
      </c>
      <c r="B247" s="23" t="e">
        <v>#N/A</v>
      </c>
      <c r="C247" s="23" t="e">
        <v>#N/A</v>
      </c>
      <c r="D247" s="23" t="e">
        <v>#N/A</v>
      </c>
      <c r="E247" s="23" t="e">
        <v>#N/A</v>
      </c>
      <c r="F247" s="23">
        <v>4.71785225581562</v>
      </c>
      <c r="G247" s="23">
        <v>0.73284642476989503</v>
      </c>
      <c r="H247" s="23">
        <v>26.493028626726002</v>
      </c>
      <c r="I247" s="24">
        <v>2.6449088482867402E-7</v>
      </c>
      <c r="J247" s="24">
        <v>3.0073122241337199E-5</v>
      </c>
      <c r="K247" s="23" t="s">
        <v>3715</v>
      </c>
      <c r="L247" s="23" t="e">
        <v>#N/A</v>
      </c>
      <c r="M247" s="23" t="e">
        <v>#N/A</v>
      </c>
      <c r="N247" s="23" t="e">
        <v>#N/A</v>
      </c>
    </row>
    <row r="248" spans="1:14" x14ac:dyDescent="0.2">
      <c r="A248" s="23" t="s">
        <v>108</v>
      </c>
      <c r="B248" s="23" t="s">
        <v>2780</v>
      </c>
      <c r="C248" s="23" t="s">
        <v>3460</v>
      </c>
      <c r="D248" s="23" t="e">
        <v>#N/A</v>
      </c>
      <c r="E248" s="23" t="e">
        <v>#N/A</v>
      </c>
      <c r="F248" s="23">
        <v>3.2192269028829901</v>
      </c>
      <c r="G248" s="23">
        <v>3.5132178644346599</v>
      </c>
      <c r="H248" s="23">
        <v>26.437171034735499</v>
      </c>
      <c r="I248" s="24">
        <v>2.7225062785222702E-7</v>
      </c>
      <c r="J248" s="24">
        <v>3.0660606422405599E-5</v>
      </c>
      <c r="K248" s="23" t="s">
        <v>3715</v>
      </c>
      <c r="L248" s="23" t="e">
        <v>#N/A</v>
      </c>
      <c r="M248" s="23" t="e">
        <v>#N/A</v>
      </c>
      <c r="N248" s="23" t="e">
        <v>#N/A</v>
      </c>
    </row>
    <row r="249" spans="1:14" x14ac:dyDescent="0.2">
      <c r="A249" s="23" t="s">
        <v>109</v>
      </c>
      <c r="B249" s="23" t="s">
        <v>2918</v>
      </c>
      <c r="C249" s="23" t="s">
        <v>3599</v>
      </c>
      <c r="D249" s="23" t="s">
        <v>1044</v>
      </c>
      <c r="E249" s="23" t="s">
        <v>1045</v>
      </c>
      <c r="F249" s="23">
        <v>3.4180512155400899</v>
      </c>
      <c r="G249" s="23">
        <v>4.2529987204266799</v>
      </c>
      <c r="H249" s="23">
        <v>26.2554989148034</v>
      </c>
      <c r="I249" s="24">
        <v>2.9910194378197503E-7</v>
      </c>
      <c r="J249" s="24">
        <v>3.3366797030394902E-5</v>
      </c>
      <c r="K249" s="23" t="s">
        <v>3715</v>
      </c>
      <c r="L249" s="23" t="s">
        <v>2229</v>
      </c>
      <c r="M249" s="23" t="s">
        <v>2230</v>
      </c>
      <c r="N249" s="23" t="s">
        <v>2231</v>
      </c>
    </row>
    <row r="250" spans="1:14" x14ac:dyDescent="0.2">
      <c r="A250" s="23" t="s">
        <v>110</v>
      </c>
      <c r="B250" s="23" t="s">
        <v>2633</v>
      </c>
      <c r="C250" s="23" t="s">
        <v>3310</v>
      </c>
      <c r="D250" s="23" t="e">
        <v>#N/A</v>
      </c>
      <c r="E250" s="23" t="e">
        <v>#N/A</v>
      </c>
      <c r="F250" s="23">
        <v>4.2326468926498304</v>
      </c>
      <c r="G250" s="23">
        <v>2.7562891426124398</v>
      </c>
      <c r="H250" s="23">
        <v>25.936654020997</v>
      </c>
      <c r="I250" s="24">
        <v>3.5280611146089998E-7</v>
      </c>
      <c r="J250" s="24">
        <v>3.8990021196496697E-5</v>
      </c>
      <c r="K250" s="23" t="s">
        <v>3715</v>
      </c>
      <c r="L250" s="23" t="e">
        <v>#N/A</v>
      </c>
      <c r="M250" s="23" t="e">
        <v>#N/A</v>
      </c>
      <c r="N250" s="23" t="e">
        <v>#N/A</v>
      </c>
    </row>
    <row r="251" spans="1:14" x14ac:dyDescent="0.2">
      <c r="A251" s="23" t="s">
        <v>111</v>
      </c>
      <c r="B251" s="23" t="s">
        <v>2682</v>
      </c>
      <c r="C251" s="23" t="s">
        <v>3360</v>
      </c>
      <c r="D251" s="23" t="s">
        <v>1046</v>
      </c>
      <c r="E251" s="23" t="s">
        <v>1047</v>
      </c>
      <c r="F251" s="23">
        <v>3.1413190393913899</v>
      </c>
      <c r="G251" s="23">
        <v>5.0946590302356798</v>
      </c>
      <c r="H251" s="23">
        <v>25.7197739937641</v>
      </c>
      <c r="I251" s="24">
        <v>3.9476144975625302E-7</v>
      </c>
      <c r="J251" s="24">
        <v>4.3222723549700901E-5</v>
      </c>
      <c r="K251" s="23" t="s">
        <v>3715</v>
      </c>
      <c r="L251" s="23" t="s">
        <v>1888</v>
      </c>
      <c r="M251" s="23" t="s">
        <v>1889</v>
      </c>
      <c r="N251" s="23" t="s">
        <v>1855</v>
      </c>
    </row>
    <row r="252" spans="1:14" x14ac:dyDescent="0.2">
      <c r="A252" s="23" t="s">
        <v>112</v>
      </c>
      <c r="B252" s="23" t="s">
        <v>2971</v>
      </c>
      <c r="C252" s="23" t="s">
        <v>3652</v>
      </c>
      <c r="D252" s="23" t="e">
        <v>#N/A</v>
      </c>
      <c r="E252" s="23" t="e">
        <v>#N/A</v>
      </c>
      <c r="F252" s="23">
        <v>4.4535738709012902</v>
      </c>
      <c r="G252" s="23">
        <v>0.82304791280232303</v>
      </c>
      <c r="H252" s="23">
        <v>25.6364630156686</v>
      </c>
      <c r="I252" s="24">
        <v>4.1217679548980601E-7</v>
      </c>
      <c r="J252" s="24">
        <v>4.4715510152907902E-5</v>
      </c>
      <c r="K252" s="23" t="s">
        <v>3715</v>
      </c>
      <c r="L252" s="23" t="e">
        <v>#N/A</v>
      </c>
      <c r="M252" s="23" t="e">
        <v>#N/A</v>
      </c>
      <c r="N252" s="23" t="e">
        <v>#N/A</v>
      </c>
    </row>
    <row r="253" spans="1:14" x14ac:dyDescent="0.2">
      <c r="A253" s="23" t="s">
        <v>113</v>
      </c>
      <c r="B253" s="23" t="s">
        <v>2493</v>
      </c>
      <c r="C253" s="23" t="s">
        <v>3169</v>
      </c>
      <c r="D253" s="23" t="e">
        <v>#N/A</v>
      </c>
      <c r="E253" s="23" t="e">
        <v>#N/A</v>
      </c>
      <c r="F253" s="23">
        <v>9.0600109960242001</v>
      </c>
      <c r="G253" s="23">
        <v>1.19242829137022</v>
      </c>
      <c r="H253" s="23">
        <v>25.499484463379599</v>
      </c>
      <c r="I253" s="24">
        <v>4.4250114095642397E-7</v>
      </c>
      <c r="J253" s="24">
        <v>4.7568872652815599E-5</v>
      </c>
      <c r="K253" s="23" t="s">
        <v>3715</v>
      </c>
      <c r="L253" s="23" t="e">
        <v>#N/A</v>
      </c>
      <c r="M253" s="23" t="e">
        <v>#N/A</v>
      </c>
      <c r="N253" s="23" t="e">
        <v>#N/A</v>
      </c>
    </row>
    <row r="254" spans="1:14" x14ac:dyDescent="0.2">
      <c r="A254" s="23" t="s">
        <v>114</v>
      </c>
      <c r="B254" s="23" t="e">
        <v>#N/A</v>
      </c>
      <c r="C254" s="23" t="e">
        <v>#N/A</v>
      </c>
      <c r="D254" s="23" t="e">
        <v>#N/A</v>
      </c>
      <c r="E254" s="23" t="e">
        <v>#N/A</v>
      </c>
      <c r="F254" s="23">
        <v>5.3359125028858196</v>
      </c>
      <c r="G254" s="23">
        <v>0.119716496135823</v>
      </c>
      <c r="H254" s="23">
        <v>25.4076736299772</v>
      </c>
      <c r="I254" s="24">
        <v>4.6406847224914798E-7</v>
      </c>
      <c r="J254" s="24">
        <v>4.9437925084199803E-5</v>
      </c>
      <c r="K254" s="23" t="s">
        <v>3715</v>
      </c>
      <c r="L254" s="23" t="e">
        <v>#N/A</v>
      </c>
      <c r="M254" s="23" t="e">
        <v>#N/A</v>
      </c>
      <c r="N254" s="23" t="e">
        <v>#N/A</v>
      </c>
    </row>
    <row r="255" spans="1:14" x14ac:dyDescent="0.2">
      <c r="A255" s="23" t="s">
        <v>115</v>
      </c>
      <c r="B255" s="23" t="s">
        <v>2548</v>
      </c>
      <c r="C255" s="23" t="s">
        <v>3224</v>
      </c>
      <c r="D255" s="23" t="s">
        <v>1048</v>
      </c>
      <c r="E255" s="23" t="s">
        <v>1049</v>
      </c>
      <c r="F255" s="23">
        <v>4.0185257211024297</v>
      </c>
      <c r="G255" s="23">
        <v>1.74910868897252</v>
      </c>
      <c r="H255" s="23">
        <v>25.123056602103699</v>
      </c>
      <c r="I255" s="24">
        <v>5.3785905779651304E-7</v>
      </c>
      <c r="J255" s="24">
        <v>5.6723321842331803E-5</v>
      </c>
      <c r="K255" s="23" t="s">
        <v>3715</v>
      </c>
      <c r="L255" s="23" t="s">
        <v>2237</v>
      </c>
      <c r="M255" s="23" t="s">
        <v>2238</v>
      </c>
      <c r="N255" s="23" t="s">
        <v>2041</v>
      </c>
    </row>
    <row r="256" spans="1:14" x14ac:dyDescent="0.2">
      <c r="A256" s="23" t="s">
        <v>117</v>
      </c>
      <c r="B256" s="23" t="s">
        <v>2579</v>
      </c>
      <c r="C256" s="23" t="s">
        <v>3255</v>
      </c>
      <c r="D256" s="23" t="s">
        <v>1050</v>
      </c>
      <c r="E256" s="23" t="s">
        <v>1051</v>
      </c>
      <c r="F256" s="23">
        <v>3.1789261131404101</v>
      </c>
      <c r="G256" s="23">
        <v>3.7471651225484099</v>
      </c>
      <c r="H256" s="23">
        <v>25.091100983816901</v>
      </c>
      <c r="I256" s="24">
        <v>5.4684640084784998E-7</v>
      </c>
      <c r="J256" s="24">
        <v>5.6723321842331803E-5</v>
      </c>
      <c r="K256" s="23" t="s">
        <v>3715</v>
      </c>
      <c r="L256" s="23" t="s">
        <v>2210</v>
      </c>
      <c r="M256" s="23" t="e">
        <v>#N/A</v>
      </c>
      <c r="N256" s="23" t="s">
        <v>2274</v>
      </c>
    </row>
    <row r="257" spans="1:14" x14ac:dyDescent="0.2">
      <c r="A257" s="23" t="s">
        <v>118</v>
      </c>
      <c r="B257" s="23" t="s">
        <v>2865</v>
      </c>
      <c r="C257" s="23" t="s">
        <v>3545</v>
      </c>
      <c r="D257" s="23" t="s">
        <v>1052</v>
      </c>
      <c r="E257" s="23" t="s">
        <v>1053</v>
      </c>
      <c r="F257" s="23">
        <v>3.0415709423704498</v>
      </c>
      <c r="G257" s="23">
        <v>4.1015321062672196</v>
      </c>
      <c r="H257" s="23">
        <v>25.053392190521301</v>
      </c>
      <c r="I257" s="24">
        <v>5.5764565796355397E-7</v>
      </c>
      <c r="J257" s="24">
        <v>5.7340520916687203E-5</v>
      </c>
      <c r="K257" s="23" t="s">
        <v>3715</v>
      </c>
      <c r="L257" s="23" t="s">
        <v>2023</v>
      </c>
      <c r="M257" s="23" t="s">
        <v>2024</v>
      </c>
      <c r="N257" s="23" t="s">
        <v>1796</v>
      </c>
    </row>
    <row r="258" spans="1:14" x14ac:dyDescent="0.2">
      <c r="A258" s="23" t="s">
        <v>119</v>
      </c>
      <c r="B258" s="23" t="s">
        <v>2848</v>
      </c>
      <c r="C258" s="23" t="s">
        <v>3528</v>
      </c>
      <c r="D258" s="23" t="s">
        <v>1054</v>
      </c>
      <c r="E258" s="23" t="s">
        <v>1055</v>
      </c>
      <c r="F258" s="23">
        <v>7.8149471938726203</v>
      </c>
      <c r="G258" s="23">
        <v>-8.9832875476309096E-2</v>
      </c>
      <c r="H258" s="23">
        <v>25.020338745683201</v>
      </c>
      <c r="I258" s="24">
        <v>5.6728740912652302E-7</v>
      </c>
      <c r="J258" s="24">
        <v>5.7829082870009803E-5</v>
      </c>
      <c r="K258" s="23" t="s">
        <v>3715</v>
      </c>
      <c r="L258" s="23" t="s">
        <v>1893</v>
      </c>
      <c r="M258" s="23" t="s">
        <v>1816</v>
      </c>
      <c r="N258" s="23" t="s">
        <v>1768</v>
      </c>
    </row>
    <row r="259" spans="1:14" x14ac:dyDescent="0.2">
      <c r="A259" s="23" t="s">
        <v>120</v>
      </c>
      <c r="B259" s="23" t="s">
        <v>2668</v>
      </c>
      <c r="C259" s="23" t="s">
        <v>3346</v>
      </c>
      <c r="D259" s="23" t="e">
        <v>#N/A</v>
      </c>
      <c r="E259" s="23" t="e">
        <v>#N/A</v>
      </c>
      <c r="F259" s="23">
        <v>5.9639007877583499</v>
      </c>
      <c r="G259" s="23">
        <v>3.5463832840832299</v>
      </c>
      <c r="H259" s="23">
        <v>24.795280876154902</v>
      </c>
      <c r="I259" s="24">
        <v>6.3753362592106801E-7</v>
      </c>
      <c r="J259" s="24">
        <v>6.4434488260825895E-5</v>
      </c>
      <c r="K259" s="23" t="s">
        <v>3715</v>
      </c>
      <c r="L259" s="23" t="e">
        <v>#N/A</v>
      </c>
      <c r="M259" s="23" t="e">
        <v>#N/A</v>
      </c>
      <c r="N259" s="23" t="e">
        <v>#N/A</v>
      </c>
    </row>
    <row r="260" spans="1:14" x14ac:dyDescent="0.2">
      <c r="A260" s="23" t="s">
        <v>121</v>
      </c>
      <c r="B260" s="23" t="s">
        <v>2584</v>
      </c>
      <c r="C260" s="23" t="s">
        <v>3260</v>
      </c>
      <c r="D260" s="23" t="s">
        <v>1056</v>
      </c>
      <c r="E260" s="23" t="s">
        <v>1057</v>
      </c>
      <c r="F260" s="23">
        <v>2.99267622122415</v>
      </c>
      <c r="G260" s="23">
        <v>7.8798804950351897</v>
      </c>
      <c r="H260" s="23">
        <v>24.7066385174431</v>
      </c>
      <c r="I260" s="24">
        <v>6.6753846702407496E-7</v>
      </c>
      <c r="J260" s="24">
        <v>6.6895274343726206E-5</v>
      </c>
      <c r="K260" s="23" t="s">
        <v>3715</v>
      </c>
      <c r="L260" s="23" t="s">
        <v>1936</v>
      </c>
      <c r="M260" s="23" t="s">
        <v>1937</v>
      </c>
      <c r="N260" s="23" t="s">
        <v>1938</v>
      </c>
    </row>
    <row r="261" spans="1:14" x14ac:dyDescent="0.2">
      <c r="A261" s="23" t="s">
        <v>123</v>
      </c>
      <c r="B261" s="23" t="s">
        <v>2419</v>
      </c>
      <c r="C261" s="23" t="s">
        <v>3095</v>
      </c>
      <c r="D261" s="23" t="s">
        <v>1058</v>
      </c>
      <c r="E261" s="23" t="s">
        <v>1059</v>
      </c>
      <c r="F261" s="23">
        <v>3.5322377085640499</v>
      </c>
      <c r="G261" s="23">
        <v>2.6688191588444501</v>
      </c>
      <c r="H261" s="23">
        <v>24.6367576908392</v>
      </c>
      <c r="I261" s="24">
        <v>6.92187585742191E-7</v>
      </c>
      <c r="J261" s="24">
        <v>6.8209318345011698E-5</v>
      </c>
      <c r="K261" s="23" t="s">
        <v>3715</v>
      </c>
      <c r="L261" s="23" t="s">
        <v>2027</v>
      </c>
      <c r="M261" s="23" t="s">
        <v>2028</v>
      </c>
      <c r="N261" s="23" t="s">
        <v>2029</v>
      </c>
    </row>
    <row r="262" spans="1:14" x14ac:dyDescent="0.2">
      <c r="A262" s="23" t="s">
        <v>122</v>
      </c>
      <c r="B262" s="23" t="s">
        <v>2974</v>
      </c>
      <c r="C262" s="23" t="s">
        <v>3655</v>
      </c>
      <c r="D262" s="23" t="e">
        <v>#N/A</v>
      </c>
      <c r="E262" s="23" t="e">
        <v>#N/A</v>
      </c>
      <c r="F262" s="23">
        <v>4.2975659155717798</v>
      </c>
      <c r="G262" s="23">
        <v>1.46150647602257</v>
      </c>
      <c r="H262" s="23">
        <v>24.6454069609659</v>
      </c>
      <c r="I262" s="24">
        <v>6.8908790501328503E-7</v>
      </c>
      <c r="J262" s="24">
        <v>6.8209318345011698E-5</v>
      </c>
      <c r="K262" s="23" t="s">
        <v>3715</v>
      </c>
      <c r="L262" s="23" t="e">
        <v>#N/A</v>
      </c>
      <c r="M262" s="23" t="e">
        <v>#N/A</v>
      </c>
      <c r="N262" s="23" t="e">
        <v>#N/A</v>
      </c>
    </row>
    <row r="263" spans="1:14" x14ac:dyDescent="0.2">
      <c r="A263" s="23" t="s">
        <v>124</v>
      </c>
      <c r="B263" s="23" t="s">
        <v>2963</v>
      </c>
      <c r="C263" s="23" t="s">
        <v>3644</v>
      </c>
      <c r="D263" s="23" t="e">
        <v>#N/A</v>
      </c>
      <c r="E263" s="23" t="e">
        <v>#N/A</v>
      </c>
      <c r="F263" s="23">
        <v>3.71435291610885</v>
      </c>
      <c r="G263" s="23">
        <v>4.8910832515733302</v>
      </c>
      <c r="H263" s="23">
        <v>24.595779421285101</v>
      </c>
      <c r="I263" s="24">
        <v>7.0706426576426803E-7</v>
      </c>
      <c r="J263" s="24">
        <v>6.9099462336053499E-5</v>
      </c>
      <c r="K263" s="23" t="s">
        <v>3715</v>
      </c>
      <c r="L263" s="23" t="e">
        <v>#N/A</v>
      </c>
      <c r="M263" s="23" t="e">
        <v>#N/A</v>
      </c>
      <c r="N263" s="23" t="e">
        <v>#N/A</v>
      </c>
    </row>
    <row r="264" spans="1:14" x14ac:dyDescent="0.2">
      <c r="A264" s="23" t="s">
        <v>125</v>
      </c>
      <c r="B264" s="23" t="s">
        <v>2846</v>
      </c>
      <c r="C264" s="23" t="s">
        <v>3526</v>
      </c>
      <c r="D264" s="23" t="e">
        <v>#N/A</v>
      </c>
      <c r="E264" s="23" t="e">
        <v>#N/A</v>
      </c>
      <c r="F264" s="23">
        <v>4.0537691699264897</v>
      </c>
      <c r="G264" s="23">
        <v>1.1102349152725199</v>
      </c>
      <c r="H264" s="23">
        <v>24.5344668159299</v>
      </c>
      <c r="I264" s="24">
        <v>7.2992394492970095E-7</v>
      </c>
      <c r="J264" s="24">
        <v>7.07487758097846E-5</v>
      </c>
      <c r="K264" s="23" t="s">
        <v>3715</v>
      </c>
      <c r="L264" s="23" t="e">
        <v>#N/A</v>
      </c>
      <c r="M264" s="23" t="e">
        <v>#N/A</v>
      </c>
      <c r="N264" s="23" t="e">
        <v>#N/A</v>
      </c>
    </row>
    <row r="265" spans="1:14" x14ac:dyDescent="0.2">
      <c r="A265" s="23" t="s">
        <v>126</v>
      </c>
      <c r="B265" s="23" t="s">
        <v>2789</v>
      </c>
      <c r="C265" s="23" t="s">
        <v>3469</v>
      </c>
      <c r="D265" s="23" t="e">
        <v>#N/A</v>
      </c>
      <c r="E265" s="23" t="e">
        <v>#N/A</v>
      </c>
      <c r="F265" s="23">
        <v>3.3264184905488201</v>
      </c>
      <c r="G265" s="23">
        <v>3.3431303566991302</v>
      </c>
      <c r="H265" s="23">
        <v>24.198619454449702</v>
      </c>
      <c r="I265" s="24">
        <v>8.6894546140429805E-7</v>
      </c>
      <c r="J265" s="23">
        <v>8.3538862448014804E-5</v>
      </c>
      <c r="K265" s="23" t="s">
        <v>3715</v>
      </c>
      <c r="L265" s="23" t="e">
        <v>#N/A</v>
      </c>
      <c r="M265" s="23" t="e">
        <v>#N/A</v>
      </c>
      <c r="N265" s="23" t="e">
        <v>#N/A</v>
      </c>
    </row>
    <row r="266" spans="1:14" x14ac:dyDescent="0.2">
      <c r="A266" s="23" t="s">
        <v>129</v>
      </c>
      <c r="B266" s="23" t="e">
        <v>#N/A</v>
      </c>
      <c r="C266" s="23" t="e">
        <v>#N/A</v>
      </c>
      <c r="D266" s="23" t="s">
        <v>1060</v>
      </c>
      <c r="E266" s="23" t="s">
        <v>1061</v>
      </c>
      <c r="F266" s="23">
        <v>2.4987059541273799</v>
      </c>
      <c r="G266" s="23">
        <v>4.8826420227781497</v>
      </c>
      <c r="H266" s="23">
        <v>23.637710273962401</v>
      </c>
      <c r="I266" s="24">
        <v>1.1628619036557999E-6</v>
      </c>
      <c r="J266" s="23">
        <v>1.09133666751824E-4</v>
      </c>
      <c r="K266" s="23" t="s">
        <v>3715</v>
      </c>
      <c r="L266" s="23" t="s">
        <v>2108</v>
      </c>
      <c r="M266" s="23" t="s">
        <v>2135</v>
      </c>
      <c r="N266" s="23" t="s">
        <v>2136</v>
      </c>
    </row>
    <row r="267" spans="1:14" x14ac:dyDescent="0.2">
      <c r="A267" s="23" t="s">
        <v>130</v>
      </c>
      <c r="B267" s="23" t="s">
        <v>2977</v>
      </c>
      <c r="C267" s="23" t="s">
        <v>3658</v>
      </c>
      <c r="D267" s="23" t="e">
        <v>#N/A</v>
      </c>
      <c r="E267" s="23" t="e">
        <v>#N/A</v>
      </c>
      <c r="F267" s="23">
        <v>5.24694196998992</v>
      </c>
      <c r="G267" s="23">
        <v>-5.85151244663107E-2</v>
      </c>
      <c r="H267" s="23">
        <v>23.363116070777799</v>
      </c>
      <c r="I267" s="24">
        <v>1.3412581582303199E-6</v>
      </c>
      <c r="J267" s="23">
        <v>1.2488486394546101E-4</v>
      </c>
      <c r="K267" s="23" t="s">
        <v>3715</v>
      </c>
      <c r="L267" s="23" t="e">
        <v>#N/A</v>
      </c>
      <c r="M267" s="23" t="e">
        <v>#N/A</v>
      </c>
      <c r="N267" s="23" t="e">
        <v>#N/A</v>
      </c>
    </row>
    <row r="268" spans="1:14" x14ac:dyDescent="0.2">
      <c r="A268" s="23" t="s">
        <v>132</v>
      </c>
      <c r="B268" s="23" t="s">
        <v>2391</v>
      </c>
      <c r="C268" s="23" t="s">
        <v>3067</v>
      </c>
      <c r="D268" s="23" t="e">
        <v>#N/A</v>
      </c>
      <c r="E268" s="23" t="e">
        <v>#N/A</v>
      </c>
      <c r="F268" s="23">
        <v>4.3239040105278201</v>
      </c>
      <c r="G268" s="23">
        <v>0.74586781766144905</v>
      </c>
      <c r="H268" s="23">
        <v>23.320797465670601</v>
      </c>
      <c r="I268" s="24">
        <v>1.3710941246463799E-6</v>
      </c>
      <c r="J268" s="23">
        <v>1.2568362809258499E-4</v>
      </c>
      <c r="K268" s="23" t="s">
        <v>3715</v>
      </c>
      <c r="L268" s="23" t="e">
        <v>#N/A</v>
      </c>
      <c r="M268" s="23" t="e">
        <v>#N/A</v>
      </c>
      <c r="N268" s="23" t="e">
        <v>#N/A</v>
      </c>
    </row>
    <row r="269" spans="1:14" x14ac:dyDescent="0.2">
      <c r="A269" s="23" t="s">
        <v>131</v>
      </c>
      <c r="B269" s="23" t="e">
        <v>#N/A</v>
      </c>
      <c r="C269" s="23" t="e">
        <v>#N/A</v>
      </c>
      <c r="D269" s="23" t="e">
        <v>#N/A</v>
      </c>
      <c r="E269" s="23" t="e">
        <v>#N/A</v>
      </c>
      <c r="F269" s="23">
        <v>4.4614386487121296</v>
      </c>
      <c r="G269" s="23">
        <v>3.5418069157684799</v>
      </c>
      <c r="H269" s="23">
        <v>23.321045773299701</v>
      </c>
      <c r="I269" s="24">
        <v>1.3709171327067799E-6</v>
      </c>
      <c r="J269" s="23">
        <v>1.2568362809258499E-4</v>
      </c>
      <c r="K269" s="23" t="s">
        <v>3715</v>
      </c>
      <c r="L269" s="23" t="e">
        <v>#N/A</v>
      </c>
      <c r="M269" s="23" t="e">
        <v>#N/A</v>
      </c>
      <c r="N269" s="23" t="e">
        <v>#N/A</v>
      </c>
    </row>
    <row r="270" spans="1:14" x14ac:dyDescent="0.2">
      <c r="A270" s="23" t="s">
        <v>133</v>
      </c>
      <c r="B270" s="23" t="s">
        <v>2429</v>
      </c>
      <c r="C270" s="23" t="s">
        <v>3105</v>
      </c>
      <c r="D270" s="23" t="e">
        <v>#N/A</v>
      </c>
      <c r="E270" s="23" t="e">
        <v>#N/A</v>
      </c>
      <c r="F270" s="23">
        <v>4.2420827171974196</v>
      </c>
      <c r="G270" s="23">
        <v>3.6626019911531902</v>
      </c>
      <c r="H270" s="23">
        <v>23.158672408115699</v>
      </c>
      <c r="I270" s="24">
        <v>1.4916893453557001E-6</v>
      </c>
      <c r="J270" s="23">
        <v>1.3568635776023901E-4</v>
      </c>
      <c r="K270" s="23" t="s">
        <v>3715</v>
      </c>
      <c r="L270" s="23" t="e">
        <v>#N/A</v>
      </c>
      <c r="M270" s="23" t="e">
        <v>#N/A</v>
      </c>
      <c r="N270" s="23" t="e">
        <v>#N/A</v>
      </c>
    </row>
    <row r="271" spans="1:14" x14ac:dyDescent="0.2">
      <c r="A271" s="23" t="s">
        <v>135</v>
      </c>
      <c r="B271" s="23" t="s">
        <v>2907</v>
      </c>
      <c r="C271" s="23" t="s">
        <v>3588</v>
      </c>
      <c r="D271" s="23" t="s">
        <v>1062</v>
      </c>
      <c r="E271" s="23" t="s">
        <v>1063</v>
      </c>
      <c r="F271" s="23">
        <v>3.7282961000308301</v>
      </c>
      <c r="G271" s="23">
        <v>3.47214158374035</v>
      </c>
      <c r="H271" s="23">
        <v>23.045699060913599</v>
      </c>
      <c r="I271" s="24">
        <v>1.5819600212292899E-6</v>
      </c>
      <c r="J271" s="23">
        <v>1.4171725190179101E-4</v>
      </c>
      <c r="K271" s="23" t="s">
        <v>3715</v>
      </c>
      <c r="L271" s="23" t="s">
        <v>2119</v>
      </c>
      <c r="M271" s="23" t="s">
        <v>2120</v>
      </c>
      <c r="N271" s="23" t="s">
        <v>2121</v>
      </c>
    </row>
    <row r="272" spans="1:14" x14ac:dyDescent="0.2">
      <c r="A272" s="23" t="s">
        <v>134</v>
      </c>
      <c r="B272" s="23" t="s">
        <v>2901</v>
      </c>
      <c r="C272" s="23" t="s">
        <v>3582</v>
      </c>
      <c r="D272" s="23" t="e">
        <v>#N/A</v>
      </c>
      <c r="E272" s="23" t="e">
        <v>#N/A</v>
      </c>
      <c r="F272" s="23">
        <v>4.0381464884272598</v>
      </c>
      <c r="G272" s="23">
        <v>0.57526883710178101</v>
      </c>
      <c r="H272" s="23">
        <v>23.047783168563601</v>
      </c>
      <c r="I272" s="24">
        <v>1.58024610643598E-6</v>
      </c>
      <c r="J272" s="23">
        <v>1.4171725190179101E-4</v>
      </c>
      <c r="K272" s="23" t="s">
        <v>3715</v>
      </c>
      <c r="L272" s="23" t="e">
        <v>#N/A</v>
      </c>
      <c r="M272" s="23" t="e">
        <v>#N/A</v>
      </c>
      <c r="N272" s="23" t="e">
        <v>#N/A</v>
      </c>
    </row>
    <row r="273" spans="1:14" x14ac:dyDescent="0.2">
      <c r="A273" s="23" t="s">
        <v>136</v>
      </c>
      <c r="B273" s="23" t="s">
        <v>2857</v>
      </c>
      <c r="C273" s="23" t="s">
        <v>3537</v>
      </c>
      <c r="D273" s="23" t="e">
        <v>#N/A</v>
      </c>
      <c r="E273" s="23" t="e">
        <v>#N/A</v>
      </c>
      <c r="F273" s="23">
        <v>3.0384582267056999</v>
      </c>
      <c r="G273" s="23">
        <v>4.1162565810681304</v>
      </c>
      <c r="H273" s="23">
        <v>22.980655954728</v>
      </c>
      <c r="I273" s="24">
        <v>1.63639724320611E-6</v>
      </c>
      <c r="J273" s="23">
        <v>1.45491709781295E-4</v>
      </c>
      <c r="K273" s="23" t="s">
        <v>3715</v>
      </c>
      <c r="L273" s="23" t="e">
        <v>#N/A</v>
      </c>
      <c r="M273" s="23" t="e">
        <v>#N/A</v>
      </c>
      <c r="N273" s="23" t="e">
        <v>#N/A</v>
      </c>
    </row>
    <row r="274" spans="1:14" x14ac:dyDescent="0.2">
      <c r="A274" s="23" t="s">
        <v>137</v>
      </c>
      <c r="B274" s="23" t="s">
        <v>2619</v>
      </c>
      <c r="C274" s="23" t="s">
        <v>3296</v>
      </c>
      <c r="D274" s="23" t="s">
        <v>1064</v>
      </c>
      <c r="E274" s="23" t="s">
        <v>1065</v>
      </c>
      <c r="F274" s="23">
        <v>3.4815764137445502</v>
      </c>
      <c r="G274" s="23">
        <v>7.1182771005158498</v>
      </c>
      <c r="H274" s="23">
        <v>22.9278576349956</v>
      </c>
      <c r="I274" s="24">
        <v>1.68196512070089E-6</v>
      </c>
      <c r="J274" s="23">
        <v>1.48419070401254E-4</v>
      </c>
      <c r="K274" s="23" t="s">
        <v>3715</v>
      </c>
      <c r="L274" s="23" t="s">
        <v>1839</v>
      </c>
      <c r="M274" s="23" t="s">
        <v>2181</v>
      </c>
      <c r="N274" s="23" t="e">
        <v>#N/A</v>
      </c>
    </row>
    <row r="275" spans="1:14" x14ac:dyDescent="0.2">
      <c r="A275" s="23" t="s">
        <v>138</v>
      </c>
      <c r="B275" s="23" t="s">
        <v>2397</v>
      </c>
      <c r="C275" s="23" t="s">
        <v>3073</v>
      </c>
      <c r="D275" s="23" t="e">
        <v>#N/A</v>
      </c>
      <c r="E275" s="23" t="e">
        <v>#N/A</v>
      </c>
      <c r="F275" s="23">
        <v>3.1536109846825999</v>
      </c>
      <c r="G275" s="23">
        <v>4.1042678415878102</v>
      </c>
      <c r="H275" s="23">
        <v>22.913670500247001</v>
      </c>
      <c r="I275" s="24">
        <v>1.69442490521516E-6</v>
      </c>
      <c r="J275" s="23">
        <v>1.48419070401254E-4</v>
      </c>
      <c r="K275" s="23" t="s">
        <v>3715</v>
      </c>
      <c r="L275" s="23" t="e">
        <v>#N/A</v>
      </c>
      <c r="M275" s="23" t="e">
        <v>#N/A</v>
      </c>
      <c r="N275" s="23" t="e">
        <v>#N/A</v>
      </c>
    </row>
    <row r="276" spans="1:14" x14ac:dyDescent="0.2">
      <c r="A276" s="23" t="s">
        <v>139</v>
      </c>
      <c r="B276" s="23" t="s">
        <v>2562</v>
      </c>
      <c r="C276" s="23" t="s">
        <v>3238</v>
      </c>
      <c r="D276" s="23" t="e">
        <v>#N/A</v>
      </c>
      <c r="E276" s="23" t="e">
        <v>#N/A</v>
      </c>
      <c r="F276" s="23">
        <v>3.6186893795918</v>
      </c>
      <c r="G276" s="23">
        <v>2.5155711250986901</v>
      </c>
      <c r="H276" s="23">
        <v>22.797173453789298</v>
      </c>
      <c r="I276" s="24">
        <v>1.80030288720194E-6</v>
      </c>
      <c r="J276" s="23">
        <v>1.5653368853796299E-4</v>
      </c>
      <c r="K276" s="23" t="s">
        <v>3715</v>
      </c>
      <c r="L276" s="23" t="e">
        <v>#N/A</v>
      </c>
      <c r="M276" s="23" t="e">
        <v>#N/A</v>
      </c>
      <c r="N276" s="23" t="e">
        <v>#N/A</v>
      </c>
    </row>
    <row r="277" spans="1:14" x14ac:dyDescent="0.2">
      <c r="A277" s="23" t="s">
        <v>140</v>
      </c>
      <c r="B277" s="23" t="s">
        <v>2737</v>
      </c>
      <c r="C277" s="23" t="s">
        <v>3417</v>
      </c>
      <c r="D277" s="23" t="s">
        <v>1066</v>
      </c>
      <c r="E277" s="23" t="s">
        <v>1067</v>
      </c>
      <c r="F277" s="23">
        <v>3.58492930451543</v>
      </c>
      <c r="G277" s="23">
        <v>1.92403589094132</v>
      </c>
      <c r="H277" s="23">
        <v>22.746127409051901</v>
      </c>
      <c r="I277" s="24">
        <v>1.8487632584280101E-6</v>
      </c>
      <c r="J277" s="23">
        <v>1.5957390898475301E-4</v>
      </c>
      <c r="K277" s="23" t="s">
        <v>3715</v>
      </c>
      <c r="L277" s="23" t="s">
        <v>1775</v>
      </c>
      <c r="M277" s="23" t="s">
        <v>1963</v>
      </c>
      <c r="N277" s="23" t="s">
        <v>1964</v>
      </c>
    </row>
    <row r="278" spans="1:14" x14ac:dyDescent="0.2">
      <c r="A278" s="23" t="s">
        <v>143</v>
      </c>
      <c r="B278" s="23" t="s">
        <v>2722</v>
      </c>
      <c r="C278" s="23" t="s">
        <v>3402</v>
      </c>
      <c r="D278" s="23" t="s">
        <v>1068</v>
      </c>
      <c r="E278" s="23" t="s">
        <v>1069</v>
      </c>
      <c r="F278" s="23">
        <v>4.18849035325964</v>
      </c>
      <c r="G278" s="23">
        <v>2.9221467017679301</v>
      </c>
      <c r="H278" s="23">
        <v>22.537042907578801</v>
      </c>
      <c r="I278" s="24">
        <v>2.06130151767028E-6</v>
      </c>
      <c r="J278" s="23">
        <v>1.7354067891071399E-4</v>
      </c>
      <c r="K278" s="23" t="s">
        <v>3715</v>
      </c>
      <c r="L278" s="23" t="s">
        <v>2063</v>
      </c>
      <c r="M278" s="23" t="s">
        <v>2064</v>
      </c>
      <c r="N278" s="23" t="s">
        <v>2065</v>
      </c>
    </row>
    <row r="279" spans="1:14" x14ac:dyDescent="0.2">
      <c r="A279" s="23" t="s">
        <v>144</v>
      </c>
      <c r="B279" s="23" t="s">
        <v>2894</v>
      </c>
      <c r="C279" s="23" t="s">
        <v>3575</v>
      </c>
      <c r="D279" s="23" t="e">
        <v>#N/A</v>
      </c>
      <c r="E279" s="23" t="e">
        <v>#N/A</v>
      </c>
      <c r="F279" s="23">
        <v>3.8101354934465199</v>
      </c>
      <c r="G279" s="23">
        <v>13.141448993399299</v>
      </c>
      <c r="H279" s="23">
        <v>22.529621738202</v>
      </c>
      <c r="I279" s="24">
        <v>2.06927997686349E-6</v>
      </c>
      <c r="J279" s="23">
        <v>1.7354067891071399E-4</v>
      </c>
      <c r="K279" s="23" t="s">
        <v>3715</v>
      </c>
      <c r="L279" s="23" t="e">
        <v>#N/A</v>
      </c>
      <c r="M279" s="23" t="e">
        <v>#N/A</v>
      </c>
      <c r="N279" s="23" t="e">
        <v>#N/A</v>
      </c>
    </row>
    <row r="280" spans="1:14" x14ac:dyDescent="0.2">
      <c r="A280" s="23" t="s">
        <v>142</v>
      </c>
      <c r="B280" s="23" t="s">
        <v>2980</v>
      </c>
      <c r="C280" s="23" t="s">
        <v>3661</v>
      </c>
      <c r="D280" s="23" t="e">
        <v>#N/A</v>
      </c>
      <c r="E280" s="23" t="e">
        <v>#N/A</v>
      </c>
      <c r="F280" s="23">
        <v>4.1166516611584898</v>
      </c>
      <c r="G280" s="23">
        <v>2.00120749003346</v>
      </c>
      <c r="H280" s="23">
        <v>22.553959525097099</v>
      </c>
      <c r="I280" s="24">
        <v>2.0432297064744301E-6</v>
      </c>
      <c r="J280" s="23">
        <v>1.7354067891071399E-4</v>
      </c>
      <c r="K280" s="23" t="s">
        <v>3715</v>
      </c>
      <c r="L280" s="23" t="e">
        <v>#N/A</v>
      </c>
      <c r="M280" s="23" t="e">
        <v>#N/A</v>
      </c>
      <c r="N280" s="23" t="e">
        <v>#N/A</v>
      </c>
    </row>
    <row r="281" spans="1:14" x14ac:dyDescent="0.2">
      <c r="A281" s="23" t="s">
        <v>141</v>
      </c>
      <c r="B281" s="23" t="s">
        <v>2853</v>
      </c>
      <c r="C281" s="23" t="s">
        <v>3533</v>
      </c>
      <c r="D281" s="23" t="s">
        <v>1070</v>
      </c>
      <c r="E281" s="23" t="s">
        <v>1071</v>
      </c>
      <c r="F281" s="23">
        <v>2.6507598102555701</v>
      </c>
      <c r="G281" s="23">
        <v>13.1733640764719</v>
      </c>
      <c r="H281" s="23">
        <v>22.557773588912799</v>
      </c>
      <c r="I281" s="24">
        <v>2.0391771960125701E-6</v>
      </c>
      <c r="J281" s="23">
        <v>1.7354067891071399E-4</v>
      </c>
      <c r="K281" s="23" t="s">
        <v>3715</v>
      </c>
      <c r="L281" s="23" t="s">
        <v>1886</v>
      </c>
      <c r="M281" s="23" t="s">
        <v>1887</v>
      </c>
      <c r="N281" s="23" t="s">
        <v>1794</v>
      </c>
    </row>
    <row r="282" spans="1:14" x14ac:dyDescent="0.2">
      <c r="A282" s="23" t="s">
        <v>145</v>
      </c>
      <c r="B282" s="23" t="s">
        <v>2641</v>
      </c>
      <c r="C282" s="23" t="s">
        <v>3318</v>
      </c>
      <c r="D282" s="23" t="e">
        <v>#N/A</v>
      </c>
      <c r="E282" s="23" t="e">
        <v>#N/A</v>
      </c>
      <c r="F282" s="23">
        <v>3.5537198053066801</v>
      </c>
      <c r="G282" s="23">
        <v>4.0497120464044398</v>
      </c>
      <c r="H282" s="23">
        <v>22.480739614595699</v>
      </c>
      <c r="I282" s="24">
        <v>2.1226125849318499E-6</v>
      </c>
      <c r="J282" s="23">
        <v>1.76759815611402E-4</v>
      </c>
      <c r="K282" s="23" t="s">
        <v>3715</v>
      </c>
      <c r="L282" s="23" t="e">
        <v>#N/A</v>
      </c>
      <c r="M282" s="23" t="e">
        <v>#N/A</v>
      </c>
      <c r="N282" s="23" t="e">
        <v>#N/A</v>
      </c>
    </row>
    <row r="283" spans="1:14" x14ac:dyDescent="0.2">
      <c r="A283" s="23" t="s">
        <v>146</v>
      </c>
      <c r="B283" s="23" t="s">
        <v>2555</v>
      </c>
      <c r="C283" s="23" t="s">
        <v>3231</v>
      </c>
      <c r="D283" s="23" t="e">
        <v>#N/A</v>
      </c>
      <c r="E283" s="23" t="e">
        <v>#N/A</v>
      </c>
      <c r="F283" s="23">
        <v>3.0192901499100699</v>
      </c>
      <c r="G283" s="23">
        <v>4.4849649785936601</v>
      </c>
      <c r="H283" s="23">
        <v>22.3259617256263</v>
      </c>
      <c r="I283" s="24">
        <v>2.3007501050657401E-6</v>
      </c>
      <c r="J283" s="23">
        <v>1.90254335611205E-4</v>
      </c>
      <c r="K283" s="23" t="s">
        <v>3715</v>
      </c>
      <c r="L283" s="23" t="e">
        <v>#N/A</v>
      </c>
      <c r="M283" s="23" t="e">
        <v>#N/A</v>
      </c>
      <c r="N283" s="23" t="e">
        <v>#N/A</v>
      </c>
    </row>
    <row r="284" spans="1:14" x14ac:dyDescent="0.2">
      <c r="A284" s="23" t="s">
        <v>148</v>
      </c>
      <c r="B284" s="23" t="s">
        <v>2427</v>
      </c>
      <c r="C284" s="23" t="s">
        <v>3103</v>
      </c>
      <c r="D284" s="23" t="e">
        <v>#N/A</v>
      </c>
      <c r="E284" s="23" t="e">
        <v>#N/A</v>
      </c>
      <c r="F284" s="23">
        <v>3.5300956960369398</v>
      </c>
      <c r="G284" s="23">
        <v>5.6604656326614702</v>
      </c>
      <c r="H284" s="23">
        <v>22.275541077838199</v>
      </c>
      <c r="I284" s="24">
        <v>2.3619604324330499E-6</v>
      </c>
      <c r="J284" s="23">
        <v>1.92621945610489E-4</v>
      </c>
      <c r="K284" s="23" t="s">
        <v>3715</v>
      </c>
      <c r="L284" s="23" t="e">
        <v>#N/A</v>
      </c>
      <c r="M284" s="23" t="e">
        <v>#N/A</v>
      </c>
      <c r="N284" s="23" t="e">
        <v>#N/A</v>
      </c>
    </row>
    <row r="285" spans="1:14" x14ac:dyDescent="0.2">
      <c r="A285" s="23" t="s">
        <v>147</v>
      </c>
      <c r="B285" s="23" t="s">
        <v>2893</v>
      </c>
      <c r="C285" s="23" t="s">
        <v>3574</v>
      </c>
      <c r="D285" s="23" t="e">
        <v>#N/A</v>
      </c>
      <c r="E285" s="23" t="e">
        <v>#N/A</v>
      </c>
      <c r="F285" s="23">
        <v>5.3267895672941199</v>
      </c>
      <c r="G285" s="23">
        <v>0.246450367191866</v>
      </c>
      <c r="H285" s="23">
        <v>22.287324192284501</v>
      </c>
      <c r="I285" s="24">
        <v>2.3475111036514599E-6</v>
      </c>
      <c r="J285" s="23">
        <v>1.92621945610489E-4</v>
      </c>
      <c r="K285" s="23" t="s">
        <v>3715</v>
      </c>
      <c r="L285" s="23" t="e">
        <v>#N/A</v>
      </c>
      <c r="M285" s="23" t="e">
        <v>#N/A</v>
      </c>
      <c r="N285" s="23" t="e">
        <v>#N/A</v>
      </c>
    </row>
    <row r="286" spans="1:14" x14ac:dyDescent="0.2">
      <c r="A286" s="23" t="s">
        <v>149</v>
      </c>
      <c r="B286" s="23" t="s">
        <v>2694</v>
      </c>
      <c r="C286" s="23" t="s">
        <v>3373</v>
      </c>
      <c r="D286" s="23" t="s">
        <v>1072</v>
      </c>
      <c r="E286" s="23" t="s">
        <v>1073</v>
      </c>
      <c r="F286" s="23">
        <v>2.4853082371759698</v>
      </c>
      <c r="G286" s="23">
        <v>5.7063147265242096</v>
      </c>
      <c r="H286" s="23">
        <v>22.253708513397701</v>
      </c>
      <c r="I286" s="24">
        <v>2.3889693788981599E-6</v>
      </c>
      <c r="J286" s="23">
        <v>1.93490156886786E-4</v>
      </c>
      <c r="K286" s="23" t="s">
        <v>3715</v>
      </c>
      <c r="L286" s="23" t="e">
        <v>#N/A</v>
      </c>
      <c r="M286" s="23" t="s">
        <v>2126</v>
      </c>
      <c r="N286" s="23" t="e">
        <v>#N/A</v>
      </c>
    </row>
    <row r="287" spans="1:14" x14ac:dyDescent="0.2">
      <c r="A287" s="23" t="s">
        <v>150</v>
      </c>
      <c r="B287" s="23" t="s">
        <v>2456</v>
      </c>
      <c r="C287" s="23" t="s">
        <v>3132</v>
      </c>
      <c r="D287" s="23" t="s">
        <v>1074</v>
      </c>
      <c r="E287" s="23" t="s">
        <v>1075</v>
      </c>
      <c r="F287" s="23">
        <v>2.4405436468314599</v>
      </c>
      <c r="G287" s="23">
        <v>5.6165086396314399</v>
      </c>
      <c r="H287" s="23">
        <v>22.2147810497606</v>
      </c>
      <c r="I287" s="24">
        <v>2.4378973927577301E-6</v>
      </c>
      <c r="J287" s="23">
        <v>1.9610977326095299E-4</v>
      </c>
      <c r="K287" s="23" t="s">
        <v>3715</v>
      </c>
      <c r="L287" s="23" t="s">
        <v>2004</v>
      </c>
      <c r="M287" s="23" t="s">
        <v>2005</v>
      </c>
      <c r="N287" s="23" t="e">
        <v>#N/A</v>
      </c>
    </row>
    <row r="288" spans="1:14" x14ac:dyDescent="0.2">
      <c r="A288" s="23" t="s">
        <v>151</v>
      </c>
      <c r="B288" s="23" t="e">
        <v>#N/A</v>
      </c>
      <c r="C288" s="23" t="e">
        <v>#N/A</v>
      </c>
      <c r="D288" s="23" t="e">
        <v>#N/A</v>
      </c>
      <c r="E288" s="23" t="e">
        <v>#N/A</v>
      </c>
      <c r="F288" s="23">
        <v>4.2779639909593303</v>
      </c>
      <c r="G288" s="23">
        <v>1.4811570375482901</v>
      </c>
      <c r="H288" s="23">
        <v>22.1740100536562</v>
      </c>
      <c r="I288" s="24">
        <v>2.4902208234645901E-6</v>
      </c>
      <c r="J288" s="23">
        <v>1.9896527863154601E-4</v>
      </c>
      <c r="K288" s="23" t="s">
        <v>3715</v>
      </c>
      <c r="L288" s="23" t="e">
        <v>#N/A</v>
      </c>
      <c r="M288" s="23" t="e">
        <v>#N/A</v>
      </c>
      <c r="N288" s="23" t="e">
        <v>#N/A</v>
      </c>
    </row>
    <row r="289" spans="1:14" x14ac:dyDescent="0.2">
      <c r="A289" s="23" t="s">
        <v>153</v>
      </c>
      <c r="B289" s="23" t="s">
        <v>2826</v>
      </c>
      <c r="C289" s="23" t="s">
        <v>3506</v>
      </c>
      <c r="D289" s="23" t="e">
        <v>#N/A</v>
      </c>
      <c r="E289" s="23" t="e">
        <v>#N/A</v>
      </c>
      <c r="F289" s="23">
        <v>4.2972776191143298</v>
      </c>
      <c r="G289" s="23">
        <v>1.0274204020541999</v>
      </c>
      <c r="H289" s="23">
        <v>22.100443300098998</v>
      </c>
      <c r="I289" s="24">
        <v>2.5874998466777698E-6</v>
      </c>
      <c r="J289" s="23">
        <v>2.0398123791309799E-4</v>
      </c>
      <c r="K289" s="23" t="s">
        <v>3715</v>
      </c>
      <c r="L289" s="23" t="e">
        <v>#N/A</v>
      </c>
      <c r="M289" s="23" t="e">
        <v>#N/A</v>
      </c>
      <c r="N289" s="23" t="e">
        <v>#N/A</v>
      </c>
    </row>
    <row r="290" spans="1:14" x14ac:dyDescent="0.2">
      <c r="A290" s="23" t="s">
        <v>152</v>
      </c>
      <c r="B290" s="23" t="s">
        <v>2861</v>
      </c>
      <c r="C290" s="23" t="s">
        <v>3541</v>
      </c>
      <c r="D290" s="23" t="s">
        <v>1076</v>
      </c>
      <c r="E290" s="23" t="s">
        <v>1077</v>
      </c>
      <c r="F290" s="23">
        <v>3.04520181099238</v>
      </c>
      <c r="G290" s="23">
        <v>3.59605109803783</v>
      </c>
      <c r="H290" s="23">
        <v>22.106271977137201</v>
      </c>
      <c r="I290" s="24">
        <v>2.57965529778621E-6</v>
      </c>
      <c r="J290" s="23">
        <v>2.0398123791309799E-4</v>
      </c>
      <c r="K290" s="23" t="s">
        <v>3715</v>
      </c>
      <c r="L290" s="23" t="e">
        <v>#N/A</v>
      </c>
      <c r="M290" s="23" t="e">
        <v>#N/A</v>
      </c>
      <c r="N290" s="23" t="e">
        <v>#N/A</v>
      </c>
    </row>
    <row r="291" spans="1:14" x14ac:dyDescent="0.2">
      <c r="A291" s="23" t="s">
        <v>154</v>
      </c>
      <c r="B291" s="23" t="s">
        <v>2393</v>
      </c>
      <c r="C291" s="23" t="s">
        <v>3069</v>
      </c>
      <c r="D291" s="23" t="s">
        <v>1078</v>
      </c>
      <c r="E291" s="23" t="s">
        <v>1079</v>
      </c>
      <c r="F291" s="23">
        <v>3.4373822232369999</v>
      </c>
      <c r="G291" s="23">
        <v>3.77412775697525</v>
      </c>
      <c r="H291" s="23">
        <v>22.033184645458601</v>
      </c>
      <c r="I291" s="24">
        <v>2.6797703946199999E-6</v>
      </c>
      <c r="J291" s="23">
        <v>2.09856191499215E-4</v>
      </c>
      <c r="K291" s="23" t="s">
        <v>3715</v>
      </c>
      <c r="L291" s="23" t="s">
        <v>1989</v>
      </c>
      <c r="M291" s="23" t="e">
        <v>#N/A</v>
      </c>
      <c r="N291" s="23" t="e">
        <v>#N/A</v>
      </c>
    </row>
    <row r="292" spans="1:14" x14ac:dyDescent="0.2">
      <c r="A292" s="23" t="s">
        <v>155</v>
      </c>
      <c r="B292" s="23" t="s">
        <v>2754</v>
      </c>
      <c r="C292" s="23" t="s">
        <v>3434</v>
      </c>
      <c r="D292" s="23" t="e">
        <v>#N/A</v>
      </c>
      <c r="E292" s="23" t="e">
        <v>#N/A</v>
      </c>
      <c r="F292" s="23">
        <v>4.0985894560208296</v>
      </c>
      <c r="G292" s="23">
        <v>1.88585412576815</v>
      </c>
      <c r="H292" s="23">
        <v>21.812406350290601</v>
      </c>
      <c r="I292" s="24">
        <v>3.0064980486175798E-6</v>
      </c>
      <c r="J292" s="23">
        <v>2.33893680426992E-4</v>
      </c>
      <c r="K292" s="23" t="s">
        <v>3715</v>
      </c>
      <c r="L292" s="23" t="e">
        <v>#N/A</v>
      </c>
      <c r="M292" s="23" t="e">
        <v>#N/A</v>
      </c>
      <c r="N292" s="23" t="e">
        <v>#N/A</v>
      </c>
    </row>
    <row r="293" spans="1:14" x14ac:dyDescent="0.2">
      <c r="A293" s="23" t="s">
        <v>156</v>
      </c>
      <c r="B293" s="23" t="s">
        <v>3027</v>
      </c>
      <c r="C293" s="23" t="s">
        <v>3708</v>
      </c>
      <c r="D293" s="23" t="e">
        <v>#N/A</v>
      </c>
      <c r="E293" s="23" t="e">
        <v>#N/A</v>
      </c>
      <c r="F293" s="23">
        <v>3.3706430172589399</v>
      </c>
      <c r="G293" s="23">
        <v>2.1078386685583101</v>
      </c>
      <c r="H293" s="23">
        <v>21.757688530843701</v>
      </c>
      <c r="I293" s="24">
        <v>3.0934764699442501E-6</v>
      </c>
      <c r="J293" s="23">
        <v>2.38577875100604E-4</v>
      </c>
      <c r="K293" s="23" t="s">
        <v>3715</v>
      </c>
      <c r="L293" s="23" t="e">
        <v>#N/A</v>
      </c>
      <c r="M293" s="23" t="e">
        <v>#N/A</v>
      </c>
      <c r="N293" s="23" t="e">
        <v>#N/A</v>
      </c>
    </row>
    <row r="294" spans="1:14" x14ac:dyDescent="0.2">
      <c r="A294" s="23" t="s">
        <v>158</v>
      </c>
      <c r="B294" s="23" t="s">
        <v>2436</v>
      </c>
      <c r="C294" s="23" t="s">
        <v>3112</v>
      </c>
      <c r="D294" s="23" t="e">
        <v>#N/A</v>
      </c>
      <c r="E294" s="23" t="e">
        <v>#N/A</v>
      </c>
      <c r="F294" s="23">
        <v>2.7507486931668401</v>
      </c>
      <c r="G294" s="23">
        <v>12.7013229030711</v>
      </c>
      <c r="H294" s="23">
        <v>21.736865058892601</v>
      </c>
      <c r="I294" s="24">
        <v>3.1272364178091801E-6</v>
      </c>
      <c r="J294" s="23">
        <v>2.38577875100604E-4</v>
      </c>
      <c r="K294" s="23" t="s">
        <v>3715</v>
      </c>
      <c r="L294" s="23" t="e">
        <v>#N/A</v>
      </c>
      <c r="M294" s="23" t="e">
        <v>#N/A</v>
      </c>
      <c r="N294" s="23" t="e">
        <v>#N/A</v>
      </c>
    </row>
    <row r="295" spans="1:14" x14ac:dyDescent="0.2">
      <c r="A295" s="23" t="s">
        <v>157</v>
      </c>
      <c r="B295" s="23" t="s">
        <v>2645</v>
      </c>
      <c r="C295" s="23" t="s">
        <v>3322</v>
      </c>
      <c r="D295" s="23" t="s">
        <v>1080</v>
      </c>
      <c r="E295" s="23" t="s">
        <v>1081</v>
      </c>
      <c r="F295" s="23">
        <v>2.5029618065421202</v>
      </c>
      <c r="G295" s="23">
        <v>5.1806727023696704</v>
      </c>
      <c r="H295" s="23">
        <v>21.737634354492901</v>
      </c>
      <c r="I295" s="24">
        <v>3.1259826496953601E-6</v>
      </c>
      <c r="J295" s="23">
        <v>2.38577875100604E-4</v>
      </c>
      <c r="K295" s="23" t="s">
        <v>3715</v>
      </c>
      <c r="L295" s="23" t="e">
        <v>#N/A</v>
      </c>
      <c r="M295" s="23" t="e">
        <v>#N/A</v>
      </c>
      <c r="N295" s="23" t="e">
        <v>#N/A</v>
      </c>
    </row>
    <row r="296" spans="1:14" x14ac:dyDescent="0.2">
      <c r="A296" s="23" t="s">
        <v>159</v>
      </c>
      <c r="B296" s="23" t="s">
        <v>2886</v>
      </c>
      <c r="C296" s="23" t="s">
        <v>3566</v>
      </c>
      <c r="D296" s="23" t="e">
        <v>#N/A</v>
      </c>
      <c r="E296" s="23" t="e">
        <v>#N/A</v>
      </c>
      <c r="F296" s="23">
        <v>2.6380927043739999</v>
      </c>
      <c r="G296" s="23">
        <v>4.2591242130110896</v>
      </c>
      <c r="H296" s="23">
        <v>21.6988190787016</v>
      </c>
      <c r="I296" s="24">
        <v>3.18987590826723E-6</v>
      </c>
      <c r="J296" s="23">
        <v>2.41796683431154E-4</v>
      </c>
      <c r="K296" s="23" t="s">
        <v>3715</v>
      </c>
      <c r="L296" s="23" t="e">
        <v>#N/A</v>
      </c>
      <c r="M296" s="23" t="e">
        <v>#N/A</v>
      </c>
      <c r="N296" s="23" t="e">
        <v>#N/A</v>
      </c>
    </row>
    <row r="297" spans="1:14" x14ac:dyDescent="0.2">
      <c r="A297" s="23" t="s">
        <v>160</v>
      </c>
      <c r="B297" s="23" t="s">
        <v>2919</v>
      </c>
      <c r="C297" s="23" t="s">
        <v>3600</v>
      </c>
      <c r="D297" s="23" t="e">
        <v>#N/A</v>
      </c>
      <c r="E297" s="23" t="e">
        <v>#N/A</v>
      </c>
      <c r="F297" s="23">
        <v>3.80178432166062</v>
      </c>
      <c r="G297" s="23">
        <v>2.48327102754094</v>
      </c>
      <c r="H297" s="23">
        <v>21.583937340933598</v>
      </c>
      <c r="I297" s="24">
        <v>3.38676363284486E-6</v>
      </c>
      <c r="J297" s="23">
        <v>2.55085859607582E-4</v>
      </c>
      <c r="K297" s="23" t="s">
        <v>3715</v>
      </c>
      <c r="L297" s="23" t="e">
        <v>#N/A</v>
      </c>
      <c r="M297" s="23" t="e">
        <v>#N/A</v>
      </c>
      <c r="N297" s="23" t="e">
        <v>#N/A</v>
      </c>
    </row>
    <row r="298" spans="1:14" x14ac:dyDescent="0.2">
      <c r="A298" s="23" t="s">
        <v>162</v>
      </c>
      <c r="B298" s="23" t="s">
        <v>2856</v>
      </c>
      <c r="C298" s="23" t="s">
        <v>3536</v>
      </c>
      <c r="D298" s="23" t="s">
        <v>1082</v>
      </c>
      <c r="E298" s="23" t="s">
        <v>1083</v>
      </c>
      <c r="F298" s="23">
        <v>2.4209765629720201</v>
      </c>
      <c r="G298" s="23">
        <v>6.38364984543571</v>
      </c>
      <c r="H298" s="23">
        <v>21.523084115860001</v>
      </c>
      <c r="I298" s="24">
        <v>3.4959498156451899E-6</v>
      </c>
      <c r="J298" s="23">
        <v>2.59997525597512E-4</v>
      </c>
      <c r="K298" s="23" t="s">
        <v>3715</v>
      </c>
      <c r="L298" s="23" t="s">
        <v>2113</v>
      </c>
      <c r="M298" s="23" t="s">
        <v>2114</v>
      </c>
      <c r="N298" s="23" t="s">
        <v>1766</v>
      </c>
    </row>
    <row r="299" spans="1:14" x14ac:dyDescent="0.2">
      <c r="A299" s="23" t="s">
        <v>161</v>
      </c>
      <c r="B299" s="23" t="s">
        <v>2769</v>
      </c>
      <c r="C299" s="23" t="s">
        <v>3449</v>
      </c>
      <c r="D299" s="23" t="s">
        <v>1084</v>
      </c>
      <c r="E299" s="23" t="s">
        <v>1085</v>
      </c>
      <c r="F299" s="23">
        <v>3.01803563756217</v>
      </c>
      <c r="G299" s="23">
        <v>6.2299837626933003</v>
      </c>
      <c r="H299" s="23">
        <v>21.5265181340271</v>
      </c>
      <c r="I299" s="24">
        <v>3.4896953247768002E-6</v>
      </c>
      <c r="J299" s="23">
        <v>2.59997525597512E-4</v>
      </c>
      <c r="K299" s="23" t="s">
        <v>3715</v>
      </c>
      <c r="L299" s="23" t="e">
        <v>#N/A</v>
      </c>
      <c r="M299" s="23" t="e">
        <v>#N/A</v>
      </c>
      <c r="N299" s="23" t="e">
        <v>#N/A</v>
      </c>
    </row>
    <row r="300" spans="1:14" x14ac:dyDescent="0.2">
      <c r="A300" s="23" t="s">
        <v>163</v>
      </c>
      <c r="B300" s="23" t="s">
        <v>2999</v>
      </c>
      <c r="C300" s="23" t="s">
        <v>3680</v>
      </c>
      <c r="D300" s="23" t="e">
        <v>#N/A</v>
      </c>
      <c r="E300" s="23" t="e">
        <v>#N/A</v>
      </c>
      <c r="F300" s="23">
        <v>5.4229293896274502</v>
      </c>
      <c r="G300" s="23">
        <v>-0.36175941503575598</v>
      </c>
      <c r="H300" s="23">
        <v>21.4289371346288</v>
      </c>
      <c r="I300" s="24">
        <v>3.6718747098288099E-6</v>
      </c>
      <c r="J300" s="23">
        <v>2.7137449027328498E-4</v>
      </c>
      <c r="K300" s="23" t="s">
        <v>3715</v>
      </c>
      <c r="L300" s="23" t="e">
        <v>#N/A</v>
      </c>
      <c r="M300" s="23" t="e">
        <v>#N/A</v>
      </c>
      <c r="N300" s="23" t="e">
        <v>#N/A</v>
      </c>
    </row>
    <row r="301" spans="1:14" x14ac:dyDescent="0.2">
      <c r="A301" s="23" t="s">
        <v>164</v>
      </c>
      <c r="B301" s="23" t="s">
        <v>2923</v>
      </c>
      <c r="C301" s="23" t="s">
        <v>3604</v>
      </c>
      <c r="D301" s="23" t="e">
        <v>#N/A</v>
      </c>
      <c r="E301" s="23" t="e">
        <v>#N/A</v>
      </c>
      <c r="F301" s="23">
        <v>4.2768858519325104</v>
      </c>
      <c r="G301" s="23">
        <v>1.4371842409747599</v>
      </c>
      <c r="H301" s="23">
        <v>21.413228011592899</v>
      </c>
      <c r="I301" s="24">
        <v>3.70208212386869E-6</v>
      </c>
      <c r="J301" s="23">
        <v>2.71907584563647E-4</v>
      </c>
      <c r="K301" s="23" t="s">
        <v>3715</v>
      </c>
      <c r="L301" s="23" t="e">
        <v>#N/A</v>
      </c>
      <c r="M301" s="23" t="e">
        <v>#N/A</v>
      </c>
      <c r="N301" s="23" t="e">
        <v>#N/A</v>
      </c>
    </row>
    <row r="302" spans="1:14" x14ac:dyDescent="0.2">
      <c r="A302" s="23" t="s">
        <v>166</v>
      </c>
      <c r="B302" s="23" t="e">
        <v>#N/A</v>
      </c>
      <c r="C302" s="23" t="e">
        <v>#N/A</v>
      </c>
      <c r="D302" s="23" t="e">
        <v>#N/A</v>
      </c>
      <c r="E302" s="23" t="e">
        <v>#N/A</v>
      </c>
      <c r="F302" s="23">
        <v>6.8039235047678002</v>
      </c>
      <c r="G302" s="23">
        <v>-1.11448041759258</v>
      </c>
      <c r="H302" s="23">
        <v>21.358501219770702</v>
      </c>
      <c r="I302" s="24">
        <v>3.8092784885370799E-6</v>
      </c>
      <c r="J302" s="23">
        <v>2.7634796396902502E-4</v>
      </c>
      <c r="K302" s="23" t="s">
        <v>3715</v>
      </c>
      <c r="L302" s="23" t="e">
        <v>#N/A</v>
      </c>
      <c r="M302" s="23" t="e">
        <v>#N/A</v>
      </c>
      <c r="N302" s="23" t="e">
        <v>#N/A</v>
      </c>
    </row>
    <row r="303" spans="1:14" x14ac:dyDescent="0.2">
      <c r="A303" s="23" t="s">
        <v>167</v>
      </c>
      <c r="B303" s="23" t="s">
        <v>2858</v>
      </c>
      <c r="C303" s="23" t="s">
        <v>3538</v>
      </c>
      <c r="D303" s="23" t="e">
        <v>#N/A</v>
      </c>
      <c r="E303" s="23" t="e">
        <v>#N/A</v>
      </c>
      <c r="F303" s="23">
        <v>3.06042267686751</v>
      </c>
      <c r="G303" s="23">
        <v>3.8933604155168902</v>
      </c>
      <c r="H303" s="23">
        <v>21.256215181177001</v>
      </c>
      <c r="I303" s="24">
        <v>4.01805405065783E-6</v>
      </c>
      <c r="J303" s="23">
        <v>2.8971639725017598E-4</v>
      </c>
      <c r="K303" s="23" t="s">
        <v>3715</v>
      </c>
      <c r="L303" s="23" t="e">
        <v>#N/A</v>
      </c>
      <c r="M303" s="23" t="e">
        <v>#N/A</v>
      </c>
      <c r="N303" s="23" t="e">
        <v>#N/A</v>
      </c>
    </row>
    <row r="304" spans="1:14" x14ac:dyDescent="0.2">
      <c r="A304" s="23" t="s">
        <v>168</v>
      </c>
      <c r="B304" s="23" t="s">
        <v>2562</v>
      </c>
      <c r="C304" s="23" t="s">
        <v>3238</v>
      </c>
      <c r="D304" s="23" t="e">
        <v>#N/A</v>
      </c>
      <c r="E304" s="23" t="e">
        <v>#N/A</v>
      </c>
      <c r="F304" s="23">
        <v>3.1470269955319701</v>
      </c>
      <c r="G304" s="23">
        <v>2.5661355129476302</v>
      </c>
      <c r="H304" s="23">
        <v>21.102073281668201</v>
      </c>
      <c r="I304" s="24">
        <v>4.3545673110024101E-6</v>
      </c>
      <c r="J304" s="23">
        <v>3.1207732395517298E-4</v>
      </c>
      <c r="K304" s="23" t="s">
        <v>3715</v>
      </c>
      <c r="L304" s="23" t="e">
        <v>#N/A</v>
      </c>
      <c r="M304" s="23" t="e">
        <v>#N/A</v>
      </c>
      <c r="N304" s="23" t="e">
        <v>#N/A</v>
      </c>
    </row>
    <row r="305" spans="1:14" x14ac:dyDescent="0.2">
      <c r="A305" s="23" t="s">
        <v>169</v>
      </c>
      <c r="B305" s="23" t="s">
        <v>2686</v>
      </c>
      <c r="C305" s="23" t="s">
        <v>3364</v>
      </c>
      <c r="D305" s="23" t="s">
        <v>1086</v>
      </c>
      <c r="E305" s="23" t="s">
        <v>1087</v>
      </c>
      <c r="F305" s="23">
        <v>3.1273029029179802</v>
      </c>
      <c r="G305" s="23">
        <v>5.1990764260909899</v>
      </c>
      <c r="H305" s="23">
        <v>21.002100565546801</v>
      </c>
      <c r="I305" s="24">
        <v>4.5878009578729398E-6</v>
      </c>
      <c r="J305" s="23">
        <v>3.26811724860527E-4</v>
      </c>
      <c r="K305" s="23" t="s">
        <v>3715</v>
      </c>
      <c r="L305" s="23" t="e">
        <v>#N/A</v>
      </c>
      <c r="M305" s="23" t="e">
        <v>#N/A</v>
      </c>
      <c r="N305" s="23" t="e">
        <v>#N/A</v>
      </c>
    </row>
    <row r="306" spans="1:14" x14ac:dyDescent="0.2">
      <c r="A306" s="23" t="s">
        <v>170</v>
      </c>
      <c r="B306" s="23" t="s">
        <v>2961</v>
      </c>
      <c r="C306" s="23" t="s">
        <v>3642</v>
      </c>
      <c r="D306" s="23" t="e">
        <v>#N/A</v>
      </c>
      <c r="E306" s="23" t="e">
        <v>#N/A</v>
      </c>
      <c r="F306" s="23">
        <v>3.3697788656010501</v>
      </c>
      <c r="G306" s="23">
        <v>1.6565952381445199</v>
      </c>
      <c r="H306" s="23">
        <v>20.908751553311198</v>
      </c>
      <c r="I306" s="24">
        <v>4.8168888022069804E-6</v>
      </c>
      <c r="J306" s="23">
        <v>3.3817992253248397E-4</v>
      </c>
      <c r="K306" s="23" t="s">
        <v>3715</v>
      </c>
      <c r="L306" s="23" t="e">
        <v>#N/A</v>
      </c>
      <c r="M306" s="23" t="e">
        <v>#N/A</v>
      </c>
      <c r="N306" s="23" t="e">
        <v>#N/A</v>
      </c>
    </row>
    <row r="307" spans="1:14" x14ac:dyDescent="0.2">
      <c r="A307" s="23" t="s">
        <v>172</v>
      </c>
      <c r="B307" s="23" t="s">
        <v>2895</v>
      </c>
      <c r="C307" s="23" t="s">
        <v>3576</v>
      </c>
      <c r="D307" s="23" t="s">
        <v>1088</v>
      </c>
      <c r="E307" s="23" t="s">
        <v>1089</v>
      </c>
      <c r="F307" s="23">
        <v>2.56759757239975</v>
      </c>
      <c r="G307" s="23">
        <v>7.6733669419612403</v>
      </c>
      <c r="H307" s="23">
        <v>20.902282080683499</v>
      </c>
      <c r="I307" s="24">
        <v>4.8331845165319103E-6</v>
      </c>
      <c r="J307" s="23">
        <v>3.3817992253248397E-4</v>
      </c>
      <c r="K307" s="23" t="s">
        <v>3715</v>
      </c>
      <c r="L307" s="23" t="s">
        <v>1787</v>
      </c>
      <c r="M307" s="23" t="s">
        <v>2131</v>
      </c>
      <c r="N307" s="23" t="s">
        <v>2132</v>
      </c>
    </row>
    <row r="308" spans="1:14" x14ac:dyDescent="0.2">
      <c r="A308" s="23" t="s">
        <v>171</v>
      </c>
      <c r="B308" s="23" t="s">
        <v>2609</v>
      </c>
      <c r="C308" s="23" t="s">
        <v>3286</v>
      </c>
      <c r="D308" s="23" t="e">
        <v>#N/A</v>
      </c>
      <c r="E308" s="23" t="e">
        <v>#N/A</v>
      </c>
      <c r="F308" s="23">
        <v>2.67298898238016</v>
      </c>
      <c r="G308" s="23">
        <v>5.9713547857554898</v>
      </c>
      <c r="H308" s="23">
        <v>20.9024260079794</v>
      </c>
      <c r="I308" s="24">
        <v>4.8328213823576702E-6</v>
      </c>
      <c r="J308" s="23">
        <v>3.3817992253248397E-4</v>
      </c>
      <c r="K308" s="23" t="s">
        <v>3715</v>
      </c>
      <c r="L308" s="23" t="e">
        <v>#N/A</v>
      </c>
      <c r="M308" s="23" t="e">
        <v>#N/A</v>
      </c>
      <c r="N308" s="23" t="e">
        <v>#N/A</v>
      </c>
    </row>
    <row r="309" spans="1:14" x14ac:dyDescent="0.2">
      <c r="A309" s="23" t="s">
        <v>173</v>
      </c>
      <c r="B309" s="23" t="s">
        <v>2883</v>
      </c>
      <c r="C309" s="23" t="s">
        <v>3563</v>
      </c>
      <c r="D309" s="23" t="s">
        <v>1090</v>
      </c>
      <c r="E309" s="23" t="s">
        <v>1091</v>
      </c>
      <c r="F309" s="23">
        <v>2.7480909273969001</v>
      </c>
      <c r="G309" s="23">
        <v>5.7710893415798603</v>
      </c>
      <c r="H309" s="23">
        <v>20.8583736514382</v>
      </c>
      <c r="I309" s="24">
        <v>4.9452555407816098E-6</v>
      </c>
      <c r="J309" s="23">
        <v>3.4398615746907398E-4</v>
      </c>
      <c r="K309" s="23" t="s">
        <v>3715</v>
      </c>
      <c r="L309" s="23" t="e">
        <v>#N/A</v>
      </c>
      <c r="M309" s="23" t="s">
        <v>2222</v>
      </c>
      <c r="N309" s="23" t="s">
        <v>1797</v>
      </c>
    </row>
    <row r="310" spans="1:14" x14ac:dyDescent="0.2">
      <c r="A310" s="23" t="s">
        <v>174</v>
      </c>
      <c r="B310" s="23" t="s">
        <v>2586</v>
      </c>
      <c r="C310" s="23" t="s">
        <v>3262</v>
      </c>
      <c r="D310" s="23" t="s">
        <v>1092</v>
      </c>
      <c r="E310" s="23" t="s">
        <v>1093</v>
      </c>
      <c r="F310" s="23">
        <v>2.7115849681109401</v>
      </c>
      <c r="G310" s="23">
        <v>4.0505621947865</v>
      </c>
      <c r="H310" s="23">
        <v>20.832791720467899</v>
      </c>
      <c r="I310" s="24">
        <v>5.0117489909176101E-6</v>
      </c>
      <c r="J310" s="23">
        <v>3.46572700687724E-4</v>
      </c>
      <c r="K310" s="23" t="s">
        <v>3715</v>
      </c>
      <c r="L310" s="23" t="e">
        <v>#N/A</v>
      </c>
      <c r="M310" s="23" t="e">
        <v>#N/A</v>
      </c>
      <c r="N310" s="23" t="e">
        <v>#N/A</v>
      </c>
    </row>
    <row r="311" spans="1:14" x14ac:dyDescent="0.2">
      <c r="A311" s="23" t="s">
        <v>175</v>
      </c>
      <c r="B311" s="23" t="e">
        <v>#N/A</v>
      </c>
      <c r="C311" s="23" t="e">
        <v>#N/A</v>
      </c>
      <c r="D311" s="23" t="e">
        <v>#N/A</v>
      </c>
      <c r="E311" s="23" t="e">
        <v>#N/A</v>
      </c>
      <c r="F311" s="23">
        <v>5.7846401552845901</v>
      </c>
      <c r="G311" s="23">
        <v>2.7539880983590701E-2</v>
      </c>
      <c r="H311" s="23">
        <v>20.7863633765819</v>
      </c>
      <c r="I311" s="24">
        <v>5.13472772914755E-6</v>
      </c>
      <c r="J311" s="23">
        <v>3.53012531378894E-4</v>
      </c>
      <c r="K311" s="23" t="s">
        <v>3715</v>
      </c>
      <c r="L311" s="23" t="e">
        <v>#N/A</v>
      </c>
      <c r="M311" s="23" t="e">
        <v>#N/A</v>
      </c>
      <c r="N311" s="23" t="e">
        <v>#N/A</v>
      </c>
    </row>
    <row r="312" spans="1:14" x14ac:dyDescent="0.2">
      <c r="A312" s="23" t="s">
        <v>176</v>
      </c>
      <c r="B312" s="23" t="s">
        <v>2386</v>
      </c>
      <c r="C312" s="23" t="s">
        <v>3062</v>
      </c>
      <c r="D312" s="23" t="s">
        <v>1094</v>
      </c>
      <c r="E312" s="23" t="s">
        <v>1095</v>
      </c>
      <c r="F312" s="23">
        <v>2.7917288809833298</v>
      </c>
      <c r="G312" s="23">
        <v>6.6463976610997104</v>
      </c>
      <c r="H312" s="23">
        <v>20.731733188477801</v>
      </c>
      <c r="I312" s="24">
        <v>5.28331577766488E-6</v>
      </c>
      <c r="J312" s="23">
        <v>3.6112837613229599E-4</v>
      </c>
      <c r="K312" s="23" t="s">
        <v>3715</v>
      </c>
      <c r="L312" s="23" t="s">
        <v>2161</v>
      </c>
      <c r="M312" s="23" t="s">
        <v>1769</v>
      </c>
      <c r="N312" s="23" t="s">
        <v>1863</v>
      </c>
    </row>
    <row r="313" spans="1:14" x14ac:dyDescent="0.2">
      <c r="A313" s="23" t="s">
        <v>177</v>
      </c>
      <c r="B313" s="23" t="s">
        <v>3001</v>
      </c>
      <c r="C313" s="23" t="s">
        <v>3682</v>
      </c>
      <c r="D313" s="23" t="e">
        <v>#N/A</v>
      </c>
      <c r="E313" s="23" t="e">
        <v>#N/A</v>
      </c>
      <c r="F313" s="23">
        <v>5.7666641131353096</v>
      </c>
      <c r="G313" s="23">
        <v>-0.232137719901297</v>
      </c>
      <c r="H313" s="23">
        <v>20.6490423720584</v>
      </c>
      <c r="I313" s="24">
        <v>5.5164771214022898E-6</v>
      </c>
      <c r="J313" s="23">
        <v>3.7489851701483901E-4</v>
      </c>
      <c r="K313" s="23" t="s">
        <v>3715</v>
      </c>
      <c r="L313" s="23" t="e">
        <v>#N/A</v>
      </c>
      <c r="M313" s="23" t="e">
        <v>#N/A</v>
      </c>
      <c r="N313" s="23" t="e">
        <v>#N/A</v>
      </c>
    </row>
    <row r="314" spans="1:14" x14ac:dyDescent="0.2">
      <c r="A314" s="23" t="s">
        <v>178</v>
      </c>
      <c r="B314" s="23" t="s">
        <v>2997</v>
      </c>
      <c r="C314" s="23" t="s">
        <v>3678</v>
      </c>
      <c r="D314" s="23" t="e">
        <v>#N/A</v>
      </c>
      <c r="E314" s="23" t="e">
        <v>#N/A</v>
      </c>
      <c r="F314" s="23">
        <v>5.2932936582199002</v>
      </c>
      <c r="G314" s="23">
        <v>-0.54942409808531101</v>
      </c>
      <c r="H314" s="23">
        <v>20.5660401004227</v>
      </c>
      <c r="I314" s="24">
        <v>5.76090494712116E-6</v>
      </c>
      <c r="J314" s="23">
        <v>3.8927257714118702E-4</v>
      </c>
      <c r="K314" s="23" t="s">
        <v>3715</v>
      </c>
      <c r="L314" s="23" t="e">
        <v>#N/A</v>
      </c>
      <c r="M314" s="23" t="e">
        <v>#N/A</v>
      </c>
      <c r="N314" s="23" t="e">
        <v>#N/A</v>
      </c>
    </row>
    <row r="315" spans="1:14" x14ac:dyDescent="0.2">
      <c r="A315" s="23" t="s">
        <v>181</v>
      </c>
      <c r="B315" s="23" t="s">
        <v>2349</v>
      </c>
      <c r="C315" s="23" t="s">
        <v>3268</v>
      </c>
      <c r="D315" s="23" t="s">
        <v>1096</v>
      </c>
      <c r="E315" s="23" t="s">
        <v>1097</v>
      </c>
      <c r="F315" s="23">
        <v>2.4234119952090101</v>
      </c>
      <c r="G315" s="23">
        <v>5.3905129624999999</v>
      </c>
      <c r="H315" s="23">
        <v>20.486563948495</v>
      </c>
      <c r="I315" s="24">
        <v>6.0051317084962501E-6</v>
      </c>
      <c r="J315" s="23">
        <v>3.9893641827510202E-4</v>
      </c>
      <c r="K315" s="23" t="s">
        <v>3715</v>
      </c>
      <c r="L315" s="23" t="s">
        <v>1932</v>
      </c>
      <c r="M315" s="23" t="s">
        <v>1933</v>
      </c>
      <c r="N315" s="23" t="s">
        <v>1934</v>
      </c>
    </row>
    <row r="316" spans="1:14" x14ac:dyDescent="0.2">
      <c r="A316" s="23" t="s">
        <v>180</v>
      </c>
      <c r="B316" s="23" t="s">
        <v>2717</v>
      </c>
      <c r="C316" s="23" t="s">
        <v>3397</v>
      </c>
      <c r="D316" s="23" t="e">
        <v>#N/A</v>
      </c>
      <c r="E316" s="23" t="e">
        <v>#N/A</v>
      </c>
      <c r="F316" s="23">
        <v>2.8152288796406202</v>
      </c>
      <c r="G316" s="23">
        <v>6.5323072774065496</v>
      </c>
      <c r="H316" s="23">
        <v>20.495024987136699</v>
      </c>
      <c r="I316" s="24">
        <v>5.9786445591726501E-6</v>
      </c>
      <c r="J316" s="23">
        <v>3.9893641827510202E-4</v>
      </c>
      <c r="K316" s="23" t="s">
        <v>3715</v>
      </c>
      <c r="L316" s="23" t="e">
        <v>#N/A</v>
      </c>
      <c r="M316" s="23" t="e">
        <v>#N/A</v>
      </c>
      <c r="N316" s="23" t="e">
        <v>#N/A</v>
      </c>
    </row>
    <row r="317" spans="1:14" x14ac:dyDescent="0.2">
      <c r="A317" s="23" t="s">
        <v>179</v>
      </c>
      <c r="B317" s="23" t="s">
        <v>2985</v>
      </c>
      <c r="C317" s="23" t="s">
        <v>3666</v>
      </c>
      <c r="D317" s="23" t="e">
        <v>#N/A</v>
      </c>
      <c r="E317" s="23" t="e">
        <v>#N/A</v>
      </c>
      <c r="F317" s="23">
        <v>4.08903949049951</v>
      </c>
      <c r="G317" s="23">
        <v>1.7351716652077001</v>
      </c>
      <c r="H317" s="23">
        <v>20.496039435096002</v>
      </c>
      <c r="I317" s="24">
        <v>5.9754767284078896E-6</v>
      </c>
      <c r="J317" s="23">
        <v>3.9893641827510202E-4</v>
      </c>
      <c r="K317" s="23" t="s">
        <v>3715</v>
      </c>
      <c r="L317" s="23" t="e">
        <v>#N/A</v>
      </c>
      <c r="M317" s="23" t="e">
        <v>#N/A</v>
      </c>
      <c r="N317" s="23" t="e">
        <v>#N/A</v>
      </c>
    </row>
    <row r="318" spans="1:14" x14ac:dyDescent="0.2">
      <c r="A318" s="23" t="s">
        <v>182</v>
      </c>
      <c r="B318" s="23" t="s">
        <v>3015</v>
      </c>
      <c r="C318" s="23" t="s">
        <v>3696</v>
      </c>
      <c r="D318" s="23" t="e">
        <v>#N/A</v>
      </c>
      <c r="E318" s="23" t="e">
        <v>#N/A</v>
      </c>
      <c r="F318" s="23">
        <v>5.0695256832431799</v>
      </c>
      <c r="G318" s="23">
        <v>0.32918080882061101</v>
      </c>
      <c r="H318" s="23">
        <v>20.468170030930001</v>
      </c>
      <c r="I318" s="24">
        <v>6.0631206514147396E-6</v>
      </c>
      <c r="J318" s="23">
        <v>4.0053855699988402E-4</v>
      </c>
      <c r="K318" s="23" t="s">
        <v>3715</v>
      </c>
      <c r="L318" s="23" t="e">
        <v>#N/A</v>
      </c>
      <c r="M318" s="23" t="e">
        <v>#N/A</v>
      </c>
      <c r="N318" s="23" t="e">
        <v>#N/A</v>
      </c>
    </row>
    <row r="319" spans="1:14" x14ac:dyDescent="0.2">
      <c r="A319" s="23" t="s">
        <v>183</v>
      </c>
      <c r="B319" s="23" t="s">
        <v>2807</v>
      </c>
      <c r="C319" s="23" t="s">
        <v>3487</v>
      </c>
      <c r="D319" s="23" t="s">
        <v>1098</v>
      </c>
      <c r="E319" s="23" t="s">
        <v>1099</v>
      </c>
      <c r="F319" s="23">
        <v>3.2216271312852101</v>
      </c>
      <c r="G319" s="23">
        <v>2.3528611479372699</v>
      </c>
      <c r="H319" s="23">
        <v>20.4499118497484</v>
      </c>
      <c r="I319" s="24">
        <v>6.1212375347534002E-6</v>
      </c>
      <c r="J319" s="23">
        <v>4.0213129915810602E-4</v>
      </c>
      <c r="K319" s="23" t="s">
        <v>3715</v>
      </c>
      <c r="L319" s="23" t="e">
        <v>#N/A</v>
      </c>
      <c r="M319" s="23" t="e">
        <v>#N/A</v>
      </c>
      <c r="N319" s="23" t="e">
        <v>#N/A</v>
      </c>
    </row>
    <row r="320" spans="1:14" x14ac:dyDescent="0.2">
      <c r="A320" s="23" t="s">
        <v>184</v>
      </c>
      <c r="B320" s="23" t="s">
        <v>2413</v>
      </c>
      <c r="C320" s="23" t="s">
        <v>3089</v>
      </c>
      <c r="D320" s="23" t="s">
        <v>1100</v>
      </c>
      <c r="E320" s="23" t="s">
        <v>1101</v>
      </c>
      <c r="F320" s="23">
        <v>2.92749137914956</v>
      </c>
      <c r="G320" s="23">
        <v>2.9539256091861401</v>
      </c>
      <c r="H320" s="23">
        <v>20.364196897985401</v>
      </c>
      <c r="I320" s="24">
        <v>6.4016373159756801E-6</v>
      </c>
      <c r="J320" s="23">
        <v>4.1822851525642198E-4</v>
      </c>
      <c r="K320" s="23" t="s">
        <v>3715</v>
      </c>
      <c r="L320" s="23" t="s">
        <v>2081</v>
      </c>
      <c r="M320" s="23" t="s">
        <v>2082</v>
      </c>
      <c r="N320" s="23" t="s">
        <v>2083</v>
      </c>
    </row>
    <row r="321" spans="1:14" x14ac:dyDescent="0.2">
      <c r="A321" s="23" t="s">
        <v>185</v>
      </c>
      <c r="B321" s="23" t="s">
        <v>2983</v>
      </c>
      <c r="C321" s="23" t="s">
        <v>3664</v>
      </c>
      <c r="D321" s="23" t="e">
        <v>#N/A</v>
      </c>
      <c r="E321" s="23" t="e">
        <v>#N/A</v>
      </c>
      <c r="F321" s="23">
        <v>3.3039649404635201</v>
      </c>
      <c r="G321" s="23">
        <v>2.5146285622108802</v>
      </c>
      <c r="H321" s="23">
        <v>20.263121669036799</v>
      </c>
      <c r="I321" s="24">
        <v>6.7488989087347898E-6</v>
      </c>
      <c r="J321" s="23">
        <v>4.3849301975708202E-4</v>
      </c>
      <c r="K321" s="23" t="s">
        <v>3715</v>
      </c>
      <c r="L321" s="23" t="e">
        <v>#N/A</v>
      </c>
      <c r="M321" s="23" t="e">
        <v>#N/A</v>
      </c>
      <c r="N321" s="23" t="e">
        <v>#N/A</v>
      </c>
    </row>
    <row r="322" spans="1:14" x14ac:dyDescent="0.2">
      <c r="A322" s="23" t="s">
        <v>187</v>
      </c>
      <c r="B322" s="23" t="s">
        <v>2727</v>
      </c>
      <c r="C322" s="23" t="s">
        <v>3407</v>
      </c>
      <c r="D322" s="23" t="e">
        <v>#N/A</v>
      </c>
      <c r="E322" s="23" t="e">
        <v>#N/A</v>
      </c>
      <c r="F322" s="23">
        <v>3.4046494821199502</v>
      </c>
      <c r="G322" s="23">
        <v>1.3960374243507701</v>
      </c>
      <c r="H322" s="23">
        <v>20.079294343502799</v>
      </c>
      <c r="I322" s="24">
        <v>7.4296700878822202E-6</v>
      </c>
      <c r="J322" s="23">
        <v>4.7747743907177798E-4</v>
      </c>
      <c r="K322" s="23" t="s">
        <v>3715</v>
      </c>
      <c r="L322" s="23" t="e">
        <v>#N/A</v>
      </c>
      <c r="M322" s="23" t="e">
        <v>#N/A</v>
      </c>
      <c r="N322" s="23" t="e">
        <v>#N/A</v>
      </c>
    </row>
    <row r="323" spans="1:14" x14ac:dyDescent="0.2">
      <c r="A323" s="23" t="s">
        <v>188</v>
      </c>
      <c r="B323" s="23" t="s">
        <v>2610</v>
      </c>
      <c r="C323" s="23" t="s">
        <v>3287</v>
      </c>
      <c r="D323" s="23" t="e">
        <v>#N/A</v>
      </c>
      <c r="E323" s="23" t="e">
        <v>#N/A</v>
      </c>
      <c r="F323" s="23">
        <v>3.7222685229756798</v>
      </c>
      <c r="G323" s="23">
        <v>7.8354799545293901</v>
      </c>
      <c r="H323" s="23">
        <v>20.022909739977099</v>
      </c>
      <c r="I323" s="24">
        <v>7.6519887453214404E-6</v>
      </c>
      <c r="J323" s="23">
        <v>4.8910684818068097E-4</v>
      </c>
      <c r="K323" s="23" t="s">
        <v>3715</v>
      </c>
      <c r="L323" s="23" t="e">
        <v>#N/A</v>
      </c>
      <c r="M323" s="23" t="e">
        <v>#N/A</v>
      </c>
      <c r="N323" s="23" t="e">
        <v>#N/A</v>
      </c>
    </row>
    <row r="324" spans="1:14" x14ac:dyDescent="0.2">
      <c r="A324" s="23" t="s">
        <v>189</v>
      </c>
      <c r="B324" s="23" t="s">
        <v>2888</v>
      </c>
      <c r="C324" s="23" t="s">
        <v>3569</v>
      </c>
      <c r="D324" s="23" t="s">
        <v>1102</v>
      </c>
      <c r="E324" s="23" t="s">
        <v>1103</v>
      </c>
      <c r="F324" s="23">
        <v>2.5846528149772698</v>
      </c>
      <c r="G324" s="23">
        <v>6.1151405159130201</v>
      </c>
      <c r="H324" s="23">
        <v>20.0006912199702</v>
      </c>
      <c r="I324" s="24">
        <v>7.7414175288172802E-6</v>
      </c>
      <c r="J324" s="23">
        <v>4.9216270042077605E-4</v>
      </c>
      <c r="K324" s="23" t="s">
        <v>3715</v>
      </c>
      <c r="L324" s="23" t="s">
        <v>1941</v>
      </c>
      <c r="M324" s="23" t="e">
        <v>#N/A</v>
      </c>
      <c r="N324" s="23" t="s">
        <v>1773</v>
      </c>
    </row>
    <row r="325" spans="1:14" x14ac:dyDescent="0.2">
      <c r="A325" s="23" t="s">
        <v>190</v>
      </c>
      <c r="B325" s="23" t="s">
        <v>2375</v>
      </c>
      <c r="C325" s="23" t="s">
        <v>3051</v>
      </c>
      <c r="D325" s="23" t="s">
        <v>1104</v>
      </c>
      <c r="E325" s="23" t="s">
        <v>1105</v>
      </c>
      <c r="F325" s="23">
        <v>3.17437981116846</v>
      </c>
      <c r="G325" s="23">
        <v>2.5776178595310602</v>
      </c>
      <c r="H325" s="23">
        <v>19.9136174413951</v>
      </c>
      <c r="I325" s="24">
        <v>8.1021166991959505E-6</v>
      </c>
      <c r="J325" s="23">
        <v>5.1233973244915504E-4</v>
      </c>
      <c r="K325" s="23" t="s">
        <v>3715</v>
      </c>
      <c r="L325" s="23" t="s">
        <v>2086</v>
      </c>
      <c r="M325" s="23" t="s">
        <v>2087</v>
      </c>
      <c r="N325" s="23" t="s">
        <v>1770</v>
      </c>
    </row>
    <row r="326" spans="1:14" x14ac:dyDescent="0.2">
      <c r="A326" s="23" t="s">
        <v>191</v>
      </c>
      <c r="B326" s="23" t="s">
        <v>2932</v>
      </c>
      <c r="C326" s="23" t="s">
        <v>3613</v>
      </c>
      <c r="D326" s="23" t="s">
        <v>1106</v>
      </c>
      <c r="E326" s="23" t="s">
        <v>1107</v>
      </c>
      <c r="F326" s="23">
        <v>3.4466663353942502</v>
      </c>
      <c r="G326" s="23">
        <v>1.9860850122582701</v>
      </c>
      <c r="H326" s="23">
        <v>19.899462846101901</v>
      </c>
      <c r="I326" s="24">
        <v>8.1623255538246302E-6</v>
      </c>
      <c r="J326" s="23">
        <v>5.1340159401051203E-4</v>
      </c>
      <c r="K326" s="23" t="s">
        <v>3715</v>
      </c>
      <c r="L326" s="23" t="s">
        <v>2221</v>
      </c>
      <c r="M326" s="23" t="s">
        <v>1872</v>
      </c>
      <c r="N326" s="23" t="e">
        <v>#N/A</v>
      </c>
    </row>
    <row r="327" spans="1:14" x14ac:dyDescent="0.2">
      <c r="A327" s="23" t="s">
        <v>192</v>
      </c>
      <c r="B327" s="23" t="s">
        <v>2834</v>
      </c>
      <c r="C327" s="23" t="s">
        <v>3514</v>
      </c>
      <c r="D327" s="23" t="s">
        <v>1108</v>
      </c>
      <c r="E327" s="23" t="s">
        <v>1109</v>
      </c>
      <c r="F327" s="23">
        <v>2.7260264254697999</v>
      </c>
      <c r="G327" s="23">
        <v>4.4937057906623501</v>
      </c>
      <c r="H327" s="23">
        <v>19.7633737914643</v>
      </c>
      <c r="I327" s="24">
        <v>8.7646236240965406E-6</v>
      </c>
      <c r="J327" s="23">
        <v>5.4836864738064305E-4</v>
      </c>
      <c r="K327" s="23" t="s">
        <v>3715</v>
      </c>
      <c r="L327" s="23" t="s">
        <v>1942</v>
      </c>
      <c r="M327" s="23" t="s">
        <v>1943</v>
      </c>
      <c r="N327" s="23" t="s">
        <v>1944</v>
      </c>
    </row>
    <row r="328" spans="1:14" x14ac:dyDescent="0.2">
      <c r="A328" s="23" t="s">
        <v>193</v>
      </c>
      <c r="B328" s="23" t="s">
        <v>2964</v>
      </c>
      <c r="C328" s="23" t="s">
        <v>3645</v>
      </c>
      <c r="D328" s="23" t="e">
        <v>#N/A</v>
      </c>
      <c r="E328" s="23" t="e">
        <v>#N/A</v>
      </c>
      <c r="F328" s="23">
        <v>3.2658146861015598</v>
      </c>
      <c r="G328" s="23">
        <v>1.6844858728086201</v>
      </c>
      <c r="H328" s="23">
        <v>19.718086321260099</v>
      </c>
      <c r="I328" s="24">
        <v>8.9747941184833899E-6</v>
      </c>
      <c r="J328" s="23">
        <v>5.5856284447929495E-4</v>
      </c>
      <c r="K328" s="23" t="s">
        <v>3715</v>
      </c>
      <c r="L328" s="23" t="e">
        <v>#N/A</v>
      </c>
      <c r="M328" s="23" t="e">
        <v>#N/A</v>
      </c>
      <c r="N328" s="23" t="e">
        <v>#N/A</v>
      </c>
    </row>
    <row r="329" spans="1:14" x14ac:dyDescent="0.2">
      <c r="A329" s="23" t="s">
        <v>194</v>
      </c>
      <c r="B329" s="23" t="s">
        <v>2462</v>
      </c>
      <c r="C329" s="23" t="s">
        <v>3138</v>
      </c>
      <c r="D329" s="23" t="e">
        <v>#N/A</v>
      </c>
      <c r="E329" s="23" t="e">
        <v>#N/A</v>
      </c>
      <c r="F329" s="23">
        <v>2.49637691490766</v>
      </c>
      <c r="G329" s="23">
        <v>4.3980308980708402</v>
      </c>
      <c r="H329" s="23">
        <v>19.668487933728201</v>
      </c>
      <c r="I329" s="24">
        <v>9.2107810193991107E-6</v>
      </c>
      <c r="J329" s="23">
        <v>5.7024861546803405E-4</v>
      </c>
      <c r="K329" s="23" t="s">
        <v>3715</v>
      </c>
      <c r="L329" s="23" t="e">
        <v>#N/A</v>
      </c>
      <c r="M329" s="23" t="e">
        <v>#N/A</v>
      </c>
      <c r="N329" s="23" t="e">
        <v>#N/A</v>
      </c>
    </row>
    <row r="330" spans="1:14" x14ac:dyDescent="0.2">
      <c r="A330" s="23" t="s">
        <v>195</v>
      </c>
      <c r="B330" s="23" t="s">
        <v>3005</v>
      </c>
      <c r="C330" s="23" t="s">
        <v>3686</v>
      </c>
      <c r="D330" s="23" t="e">
        <v>#N/A</v>
      </c>
      <c r="E330" s="23" t="e">
        <v>#N/A</v>
      </c>
      <c r="F330" s="23">
        <v>4.4312162360471197</v>
      </c>
      <c r="G330" s="23">
        <v>0.206883118480958</v>
      </c>
      <c r="H330" s="23">
        <v>19.630387753324701</v>
      </c>
      <c r="I330" s="24">
        <v>9.3962828096599301E-6</v>
      </c>
      <c r="J330" s="23">
        <v>5.7870335533452403E-4</v>
      </c>
      <c r="K330" s="23" t="s">
        <v>3715</v>
      </c>
      <c r="L330" s="23" t="e">
        <v>#N/A</v>
      </c>
      <c r="M330" s="23" t="e">
        <v>#N/A</v>
      </c>
      <c r="N330" s="23" t="e">
        <v>#N/A</v>
      </c>
    </row>
    <row r="331" spans="1:14" x14ac:dyDescent="0.2">
      <c r="A331" s="23" t="s">
        <v>197</v>
      </c>
      <c r="B331" s="23" t="s">
        <v>2787</v>
      </c>
      <c r="C331" s="23" t="s">
        <v>3467</v>
      </c>
      <c r="D331" s="23" t="e">
        <v>#N/A</v>
      </c>
      <c r="E331" s="23" t="e">
        <v>#N/A</v>
      </c>
      <c r="F331" s="23">
        <v>3.1160880080400699</v>
      </c>
      <c r="G331" s="23">
        <v>5.00343307080158</v>
      </c>
      <c r="H331" s="23">
        <v>19.444995182971901</v>
      </c>
      <c r="I331" s="24">
        <v>1.03538793865118E-5</v>
      </c>
      <c r="J331" s="23">
        <v>6.3110630796650601E-4</v>
      </c>
      <c r="K331" s="23" t="s">
        <v>3715</v>
      </c>
      <c r="L331" s="23" t="e">
        <v>#N/A</v>
      </c>
      <c r="M331" s="23" t="e">
        <v>#N/A</v>
      </c>
      <c r="N331" s="23" t="e">
        <v>#N/A</v>
      </c>
    </row>
    <row r="332" spans="1:14" x14ac:dyDescent="0.2">
      <c r="A332" s="23" t="s">
        <v>198</v>
      </c>
      <c r="B332" s="23" t="s">
        <v>2446</v>
      </c>
      <c r="C332" s="23" t="s">
        <v>3122</v>
      </c>
      <c r="D332" s="23" t="e">
        <v>#N/A</v>
      </c>
      <c r="E332" s="23" t="e">
        <v>#N/A</v>
      </c>
      <c r="F332" s="23">
        <v>5.2852088895642702</v>
      </c>
      <c r="G332" s="23">
        <v>0.378929958304141</v>
      </c>
      <c r="H332" s="23">
        <v>19.4136001739348</v>
      </c>
      <c r="I332" s="24">
        <v>1.05254838959179E-5</v>
      </c>
      <c r="J332" s="23">
        <v>6.3827613881655895E-4</v>
      </c>
      <c r="K332" s="23" t="s">
        <v>3715</v>
      </c>
      <c r="L332" s="23" t="e">
        <v>#N/A</v>
      </c>
      <c r="M332" s="23" t="e">
        <v>#N/A</v>
      </c>
      <c r="N332" s="23" t="e">
        <v>#N/A</v>
      </c>
    </row>
    <row r="333" spans="1:14" x14ac:dyDescent="0.2">
      <c r="A333" s="23" t="s">
        <v>199</v>
      </c>
      <c r="B333" s="23" t="s">
        <v>2497</v>
      </c>
      <c r="C333" s="23" t="s">
        <v>3173</v>
      </c>
      <c r="D333" s="23" t="s">
        <v>1110</v>
      </c>
      <c r="E333" s="23" t="s">
        <v>1111</v>
      </c>
      <c r="F333" s="23">
        <v>4.3896239074749897</v>
      </c>
      <c r="G333" s="23">
        <v>8.5333392035625399E-2</v>
      </c>
      <c r="H333" s="23">
        <v>19.398539444364602</v>
      </c>
      <c r="I333" s="24">
        <v>1.0608816298804401E-5</v>
      </c>
      <c r="J333" s="23">
        <v>6.39602783816977E-4</v>
      </c>
      <c r="K333" s="23" t="s">
        <v>3715</v>
      </c>
      <c r="L333" s="23" t="s">
        <v>2300</v>
      </c>
      <c r="M333" s="23" t="s">
        <v>2301</v>
      </c>
      <c r="N333" s="23" t="e">
        <v>#N/A</v>
      </c>
    </row>
    <row r="334" spans="1:14" x14ac:dyDescent="0.2">
      <c r="A334" s="23" t="s">
        <v>200</v>
      </c>
      <c r="B334" s="23" t="s">
        <v>2542</v>
      </c>
      <c r="C334" s="23" t="s">
        <v>3218</v>
      </c>
      <c r="D334" s="23" t="e">
        <v>#N/A</v>
      </c>
      <c r="E334" s="23" t="e">
        <v>#N/A</v>
      </c>
      <c r="F334" s="23">
        <v>2.4322387829456402</v>
      </c>
      <c r="G334" s="23">
        <v>13.345670377801801</v>
      </c>
      <c r="H334" s="23">
        <v>19.390147105959802</v>
      </c>
      <c r="I334" s="24">
        <v>1.0655538977754301E-5</v>
      </c>
      <c r="J334" s="23">
        <v>6.39602783816977E-4</v>
      </c>
      <c r="K334" s="23" t="s">
        <v>3715</v>
      </c>
      <c r="L334" s="23" t="e">
        <v>#N/A</v>
      </c>
      <c r="M334" s="23" t="e">
        <v>#N/A</v>
      </c>
      <c r="N334" s="23" t="e">
        <v>#N/A</v>
      </c>
    </row>
    <row r="335" spans="1:14" x14ac:dyDescent="0.2">
      <c r="A335" s="23" t="s">
        <v>201</v>
      </c>
      <c r="B335" s="23" t="s">
        <v>2380</v>
      </c>
      <c r="C335" s="23" t="s">
        <v>3056</v>
      </c>
      <c r="D335" s="23" t="e">
        <v>#N/A</v>
      </c>
      <c r="E335" s="23" t="e">
        <v>#N/A</v>
      </c>
      <c r="F335" s="23">
        <v>3.0053274022964702</v>
      </c>
      <c r="G335" s="23">
        <v>2.8340014075908999</v>
      </c>
      <c r="H335" s="23">
        <v>19.355242158231199</v>
      </c>
      <c r="I335" s="24">
        <v>1.0852092566169801E-5</v>
      </c>
      <c r="J335" s="23">
        <v>6.4811108381291997E-4</v>
      </c>
      <c r="K335" s="23" t="s">
        <v>3715</v>
      </c>
      <c r="L335" s="23" t="e">
        <v>#N/A</v>
      </c>
      <c r="M335" s="23" t="e">
        <v>#N/A</v>
      </c>
      <c r="N335" s="23" t="e">
        <v>#N/A</v>
      </c>
    </row>
    <row r="336" spans="1:14" x14ac:dyDescent="0.2">
      <c r="A336" s="23" t="s">
        <v>202</v>
      </c>
      <c r="B336" s="23" t="s">
        <v>2626</v>
      </c>
      <c r="C336" s="23" t="s">
        <v>3303</v>
      </c>
      <c r="D336" s="23" t="s">
        <v>1112</v>
      </c>
      <c r="E336" s="23" t="s">
        <v>1113</v>
      </c>
      <c r="F336" s="23">
        <v>2.2537087321983198</v>
      </c>
      <c r="G336" s="23">
        <v>4.7245253800337004</v>
      </c>
      <c r="H336" s="23">
        <v>19.308794899992598</v>
      </c>
      <c r="I336" s="24">
        <v>1.1119299614273E-5</v>
      </c>
      <c r="J336" s="23">
        <v>6.6073225094863495E-4</v>
      </c>
      <c r="K336" s="23" t="s">
        <v>3715</v>
      </c>
      <c r="L336" s="23" t="s">
        <v>2223</v>
      </c>
      <c r="M336" s="23" t="s">
        <v>2224</v>
      </c>
      <c r="N336" s="23" t="s">
        <v>1796</v>
      </c>
    </row>
    <row r="337" spans="1:14" x14ac:dyDescent="0.2">
      <c r="A337" s="23" t="s">
        <v>203</v>
      </c>
      <c r="B337" s="23" t="s">
        <v>2469</v>
      </c>
      <c r="C337" s="23" t="s">
        <v>3145</v>
      </c>
      <c r="D337" s="23" t="e">
        <v>#N/A</v>
      </c>
      <c r="E337" s="23" t="e">
        <v>#N/A</v>
      </c>
      <c r="F337" s="23">
        <v>2.4764742577424999</v>
      </c>
      <c r="G337" s="23">
        <v>6.1529226110539001</v>
      </c>
      <c r="H337" s="23">
        <v>19.1464609467846</v>
      </c>
      <c r="I337" s="24">
        <v>1.21061760918532E-5</v>
      </c>
      <c r="J337" s="23">
        <v>7.1577766143081801E-4</v>
      </c>
      <c r="K337" s="23" t="s">
        <v>3715</v>
      </c>
      <c r="L337" s="23" t="e">
        <v>#N/A</v>
      </c>
      <c r="M337" s="23" t="e">
        <v>#N/A</v>
      </c>
      <c r="N337" s="23" t="e">
        <v>#N/A</v>
      </c>
    </row>
    <row r="338" spans="1:14" x14ac:dyDescent="0.2">
      <c r="A338" s="23" t="s">
        <v>204</v>
      </c>
      <c r="B338" s="23" t="s">
        <v>2538</v>
      </c>
      <c r="C338" s="23" t="s">
        <v>3214</v>
      </c>
      <c r="D338" s="23" t="e">
        <v>#N/A</v>
      </c>
      <c r="E338" s="23" t="e">
        <v>#N/A</v>
      </c>
      <c r="F338" s="23">
        <v>3.5965556044350602</v>
      </c>
      <c r="G338" s="23">
        <v>2.1791889117413299</v>
      </c>
      <c r="H338" s="23">
        <v>19.096003773357001</v>
      </c>
      <c r="I338" s="24">
        <v>1.2430489579309699E-5</v>
      </c>
      <c r="J338" s="23">
        <v>7.3129621530018403E-4</v>
      </c>
      <c r="K338" s="23" t="s">
        <v>3715</v>
      </c>
      <c r="L338" s="23" t="e">
        <v>#N/A</v>
      </c>
      <c r="M338" s="23" t="e">
        <v>#N/A</v>
      </c>
      <c r="N338" s="23" t="e">
        <v>#N/A</v>
      </c>
    </row>
    <row r="339" spans="1:14" x14ac:dyDescent="0.2">
      <c r="A339" s="23" t="s">
        <v>205</v>
      </c>
      <c r="B339" s="23" t="s">
        <v>2415</v>
      </c>
      <c r="C339" s="23" t="s">
        <v>3091</v>
      </c>
      <c r="D339" s="23" t="e">
        <v>#N/A</v>
      </c>
      <c r="E339" s="23" t="e">
        <v>#N/A</v>
      </c>
      <c r="F339" s="23">
        <v>3.4992857406305502</v>
      </c>
      <c r="G339" s="23">
        <v>1.3073689187015101</v>
      </c>
      <c r="H339" s="23">
        <v>19.074649094516399</v>
      </c>
      <c r="I339" s="24">
        <v>1.25703612081212E-5</v>
      </c>
      <c r="J339" s="23">
        <v>7.3586396676254102E-4</v>
      </c>
      <c r="K339" s="23" t="s">
        <v>3715</v>
      </c>
      <c r="L339" s="23" t="e">
        <v>#N/A</v>
      </c>
      <c r="M339" s="23" t="e">
        <v>#N/A</v>
      </c>
      <c r="N339" s="23" t="e">
        <v>#N/A</v>
      </c>
    </row>
    <row r="340" spans="1:14" x14ac:dyDescent="0.2">
      <c r="A340" s="23" t="s">
        <v>207</v>
      </c>
      <c r="B340" s="23" t="s">
        <v>2957</v>
      </c>
      <c r="C340" s="23" t="s">
        <v>3638</v>
      </c>
      <c r="D340" s="23" t="e">
        <v>#N/A</v>
      </c>
      <c r="E340" s="23" t="e">
        <v>#N/A</v>
      </c>
      <c r="F340" s="23">
        <v>2.52799921229207</v>
      </c>
      <c r="G340" s="23">
        <v>8.4381919941112997</v>
      </c>
      <c r="H340" s="23">
        <v>18.9314741918888</v>
      </c>
      <c r="I340" s="24">
        <v>1.3549864792658799E-5</v>
      </c>
      <c r="J340" s="23">
        <v>7.8454197449918895E-4</v>
      </c>
      <c r="K340" s="23" t="s">
        <v>3715</v>
      </c>
      <c r="L340" s="23" t="e">
        <v>#N/A</v>
      </c>
      <c r="M340" s="23" t="e">
        <v>#N/A</v>
      </c>
      <c r="N340" s="23" t="e">
        <v>#N/A</v>
      </c>
    </row>
    <row r="341" spans="1:14" x14ac:dyDescent="0.2">
      <c r="A341" s="23" t="s">
        <v>208</v>
      </c>
      <c r="B341" s="23" t="s">
        <v>2930</v>
      </c>
      <c r="C341" s="23" t="s">
        <v>3611</v>
      </c>
      <c r="D341" s="23" t="s">
        <v>1114</v>
      </c>
      <c r="E341" s="23" t="s">
        <v>1115</v>
      </c>
      <c r="F341" s="23">
        <v>2.2721252857970802</v>
      </c>
      <c r="G341" s="23">
        <v>4.87757442347701</v>
      </c>
      <c r="H341" s="23">
        <v>18.924296559133801</v>
      </c>
      <c r="I341" s="24">
        <v>1.36009390927978E-5</v>
      </c>
      <c r="J341" s="23">
        <v>7.8454197449918895E-4</v>
      </c>
      <c r="K341" s="23" t="s">
        <v>3715</v>
      </c>
      <c r="L341" s="23" t="s">
        <v>2107</v>
      </c>
      <c r="M341" s="23" t="s">
        <v>1923</v>
      </c>
      <c r="N341" s="23" t="e">
        <v>#N/A</v>
      </c>
    </row>
    <row r="342" spans="1:14" x14ac:dyDescent="0.2">
      <c r="A342" s="23" t="s">
        <v>209</v>
      </c>
      <c r="B342" s="23" t="s">
        <v>2849</v>
      </c>
      <c r="C342" s="23" t="s">
        <v>3529</v>
      </c>
      <c r="D342" s="23" t="e">
        <v>#N/A</v>
      </c>
      <c r="E342" s="23" t="e">
        <v>#N/A</v>
      </c>
      <c r="F342" s="23">
        <v>3.18775028228541</v>
      </c>
      <c r="G342" s="23">
        <v>4.4804492455129896</v>
      </c>
      <c r="H342" s="23">
        <v>18.827438361435199</v>
      </c>
      <c r="I342" s="24">
        <v>1.43093703984716E-5</v>
      </c>
      <c r="J342" s="23">
        <v>8.1839987521266702E-4</v>
      </c>
      <c r="K342" s="23" t="s">
        <v>3715</v>
      </c>
      <c r="L342" s="23" t="e">
        <v>#N/A</v>
      </c>
      <c r="M342" s="23" t="e">
        <v>#N/A</v>
      </c>
      <c r="N342" s="23" t="e">
        <v>#N/A</v>
      </c>
    </row>
    <row r="343" spans="1:14" x14ac:dyDescent="0.2">
      <c r="A343" s="23" t="s">
        <v>211</v>
      </c>
      <c r="B343" s="23" t="s">
        <v>2996</v>
      </c>
      <c r="C343" s="23" t="s">
        <v>3677</v>
      </c>
      <c r="D343" s="23" t="e">
        <v>#N/A</v>
      </c>
      <c r="E343" s="23" t="e">
        <v>#N/A</v>
      </c>
      <c r="F343" s="23">
        <v>4.0009736679093502</v>
      </c>
      <c r="G343" s="23">
        <v>0.196627715162627</v>
      </c>
      <c r="H343" s="23">
        <v>18.654167338948799</v>
      </c>
      <c r="I343" s="24">
        <v>1.5670438139716901E-5</v>
      </c>
      <c r="J343" s="23">
        <v>8.9087947597188497E-4</v>
      </c>
      <c r="K343" s="23" t="s">
        <v>3715</v>
      </c>
      <c r="L343" s="23" t="e">
        <v>#N/A</v>
      </c>
      <c r="M343" s="23" t="e">
        <v>#N/A</v>
      </c>
      <c r="N343" s="23" t="e">
        <v>#N/A</v>
      </c>
    </row>
    <row r="344" spans="1:14" x14ac:dyDescent="0.2">
      <c r="A344" s="23" t="s">
        <v>212</v>
      </c>
      <c r="B344" s="23" t="s">
        <v>2882</v>
      </c>
      <c r="C344" s="23" t="s">
        <v>3562</v>
      </c>
      <c r="D344" s="23" t="e">
        <v>#N/A</v>
      </c>
      <c r="E344" s="23" t="e">
        <v>#N/A</v>
      </c>
      <c r="F344" s="23">
        <v>4.2974141704350002</v>
      </c>
      <c r="G344" s="23">
        <v>4.3567104462442199</v>
      </c>
      <c r="H344" s="23">
        <v>18.620345686367902</v>
      </c>
      <c r="I344" s="24">
        <v>1.5950910999621E-5</v>
      </c>
      <c r="J344" s="23">
        <v>9.0248575392592404E-4</v>
      </c>
      <c r="K344" s="23" t="s">
        <v>3715</v>
      </c>
      <c r="L344" s="23" t="e">
        <v>#N/A</v>
      </c>
      <c r="M344" s="23" t="e">
        <v>#N/A</v>
      </c>
      <c r="N344" s="23" t="e">
        <v>#N/A</v>
      </c>
    </row>
    <row r="345" spans="1:14" x14ac:dyDescent="0.2">
      <c r="A345" s="23" t="s">
        <v>213</v>
      </c>
      <c r="B345" s="23" t="s">
        <v>2348</v>
      </c>
      <c r="C345" s="23" t="s">
        <v>3379</v>
      </c>
      <c r="D345" s="23" t="s">
        <v>1116</v>
      </c>
      <c r="E345" s="23" t="s">
        <v>1117</v>
      </c>
      <c r="F345" s="23">
        <v>2.69569919397594</v>
      </c>
      <c r="G345" s="23">
        <v>2.8964890818070499</v>
      </c>
      <c r="H345" s="23">
        <v>18.5975819931224</v>
      </c>
      <c r="I345" s="24">
        <v>1.6142517022369801E-5</v>
      </c>
      <c r="J345" s="23">
        <v>9.0897744661677595E-4</v>
      </c>
      <c r="K345" s="23" t="s">
        <v>3715</v>
      </c>
      <c r="L345" s="23" t="s">
        <v>2099</v>
      </c>
      <c r="M345" s="23" t="s">
        <v>2100</v>
      </c>
      <c r="N345" s="23" t="s">
        <v>1771</v>
      </c>
    </row>
    <row r="346" spans="1:14" x14ac:dyDescent="0.2">
      <c r="A346" s="23" t="s">
        <v>214</v>
      </c>
      <c r="B346" s="23" t="s">
        <v>2924</v>
      </c>
      <c r="C346" s="23" t="s">
        <v>3605</v>
      </c>
      <c r="D346" s="23" t="e">
        <v>#N/A</v>
      </c>
      <c r="E346" s="23" t="e">
        <v>#N/A</v>
      </c>
      <c r="F346" s="23">
        <v>3.2044369505836401</v>
      </c>
      <c r="G346" s="23">
        <v>9.6422977672850898</v>
      </c>
      <c r="H346" s="23">
        <v>18.588485197172801</v>
      </c>
      <c r="I346" s="24">
        <v>1.6219731344615E-5</v>
      </c>
      <c r="J346" s="23">
        <v>9.0899679218043998E-4</v>
      </c>
      <c r="K346" s="23" t="s">
        <v>3715</v>
      </c>
      <c r="L346" s="23" t="e">
        <v>#N/A</v>
      </c>
      <c r="M346" s="23" t="e">
        <v>#N/A</v>
      </c>
      <c r="N346" s="23" t="e">
        <v>#N/A</v>
      </c>
    </row>
    <row r="347" spans="1:14" x14ac:dyDescent="0.2">
      <c r="A347" s="23" t="s">
        <v>216</v>
      </c>
      <c r="B347" s="23" t="s">
        <v>2892</v>
      </c>
      <c r="C347" s="23" t="s">
        <v>3573</v>
      </c>
      <c r="D347" s="23" t="s">
        <v>1118</v>
      </c>
      <c r="E347" s="23" t="s">
        <v>1119</v>
      </c>
      <c r="F347" s="23">
        <v>2.88105866966895</v>
      </c>
      <c r="G347" s="23">
        <v>2.3603120354365701</v>
      </c>
      <c r="H347" s="23">
        <v>18.5689359505241</v>
      </c>
      <c r="I347" s="24">
        <v>1.6386924500625501E-5</v>
      </c>
      <c r="J347" s="23">
        <v>9.0974357849716496E-4</v>
      </c>
      <c r="K347" s="23" t="s">
        <v>3715</v>
      </c>
      <c r="L347" s="23" t="s">
        <v>2280</v>
      </c>
      <c r="M347" s="23" t="s">
        <v>1799</v>
      </c>
      <c r="N347" s="23" t="e">
        <v>#N/A</v>
      </c>
    </row>
    <row r="348" spans="1:14" x14ac:dyDescent="0.2">
      <c r="A348" s="23" t="s">
        <v>215</v>
      </c>
      <c r="B348" s="23" t="s">
        <v>2536</v>
      </c>
      <c r="C348" s="23" t="s">
        <v>3212</v>
      </c>
      <c r="D348" s="23" t="s">
        <v>1120</v>
      </c>
      <c r="E348" s="23" t="s">
        <v>1121</v>
      </c>
      <c r="F348" s="23">
        <v>2.4164511436040201</v>
      </c>
      <c r="G348" s="23">
        <v>4.5360940245135204</v>
      </c>
      <c r="H348" s="23">
        <v>18.571758007755601</v>
      </c>
      <c r="I348" s="24">
        <v>1.6362682620249799E-5</v>
      </c>
      <c r="J348" s="23">
        <v>9.0974357849716496E-4</v>
      </c>
      <c r="K348" s="23" t="s">
        <v>3715</v>
      </c>
      <c r="L348" s="23" t="s">
        <v>2152</v>
      </c>
      <c r="M348" s="23" t="s">
        <v>2153</v>
      </c>
      <c r="N348" s="23" t="s">
        <v>1771</v>
      </c>
    </row>
    <row r="349" spans="1:14" x14ac:dyDescent="0.2">
      <c r="A349" s="23" t="s">
        <v>217</v>
      </c>
      <c r="B349" s="23" t="s">
        <v>2517</v>
      </c>
      <c r="C349" s="23" t="s">
        <v>3193</v>
      </c>
      <c r="D349" s="23" t="e">
        <v>#N/A</v>
      </c>
      <c r="E349" s="23" t="e">
        <v>#N/A</v>
      </c>
      <c r="F349" s="23">
        <v>3.6815051763625801</v>
      </c>
      <c r="G349" s="23">
        <v>0.94554265566398499</v>
      </c>
      <c r="H349" s="23">
        <v>18.543898329910999</v>
      </c>
      <c r="I349" s="24">
        <v>1.66035873444731E-5</v>
      </c>
      <c r="J349" s="23">
        <v>9.1746458106726505E-4</v>
      </c>
      <c r="K349" s="23" t="s">
        <v>3715</v>
      </c>
      <c r="L349" s="23" t="e">
        <v>#N/A</v>
      </c>
      <c r="M349" s="23" t="e">
        <v>#N/A</v>
      </c>
      <c r="N349" s="23" t="e">
        <v>#N/A</v>
      </c>
    </row>
    <row r="350" spans="1:14" x14ac:dyDescent="0.2">
      <c r="A350" s="23" t="s">
        <v>218</v>
      </c>
      <c r="B350" s="23" t="s">
        <v>2691</v>
      </c>
      <c r="C350" s="23" t="s">
        <v>3370</v>
      </c>
      <c r="D350" s="23" t="s">
        <v>1122</v>
      </c>
      <c r="E350" s="23" t="s">
        <v>1123</v>
      </c>
      <c r="F350" s="23">
        <v>2.26530575055172</v>
      </c>
      <c r="G350" s="23">
        <v>4.80298009034858</v>
      </c>
      <c r="H350" s="23">
        <v>18.500951982417298</v>
      </c>
      <c r="I350" s="24">
        <v>1.69819455653327E-5</v>
      </c>
      <c r="J350" s="23">
        <v>9.3400700609330104E-4</v>
      </c>
      <c r="K350" s="23" t="s">
        <v>3715</v>
      </c>
      <c r="L350" s="23" t="s">
        <v>1775</v>
      </c>
      <c r="M350" s="23" t="s">
        <v>1776</v>
      </c>
      <c r="N350" s="23" t="s">
        <v>1766</v>
      </c>
    </row>
    <row r="351" spans="1:14" x14ac:dyDescent="0.2">
      <c r="A351" s="23" t="s">
        <v>219</v>
      </c>
      <c r="B351" s="23" t="s">
        <v>2562</v>
      </c>
      <c r="C351" s="23" t="s">
        <v>3238</v>
      </c>
      <c r="D351" s="23" t="s">
        <v>1124</v>
      </c>
      <c r="E351" s="23" t="s">
        <v>1125</v>
      </c>
      <c r="F351" s="23">
        <v>2.6466806091991</v>
      </c>
      <c r="G351" s="23">
        <v>6.4269162269915796</v>
      </c>
      <c r="H351" s="23">
        <v>18.4518240777846</v>
      </c>
      <c r="I351" s="24">
        <v>1.7425396202124999E-5</v>
      </c>
      <c r="J351" s="23">
        <v>9.5395976893577995E-4</v>
      </c>
      <c r="K351" s="23" t="s">
        <v>3715</v>
      </c>
      <c r="L351" s="23" t="s">
        <v>1974</v>
      </c>
      <c r="M351" s="23" t="s">
        <v>1975</v>
      </c>
      <c r="N351" s="23" t="s">
        <v>1773</v>
      </c>
    </row>
    <row r="352" spans="1:14" x14ac:dyDescent="0.2">
      <c r="A352" s="23" t="s">
        <v>220</v>
      </c>
      <c r="B352" s="23" t="s">
        <v>2353</v>
      </c>
      <c r="C352" s="23" t="s">
        <v>3029</v>
      </c>
      <c r="D352" s="23" t="s">
        <v>1126</v>
      </c>
      <c r="E352" s="23" t="s">
        <v>1127</v>
      </c>
      <c r="F352" s="23">
        <v>3.4256985483381799</v>
      </c>
      <c r="G352" s="23">
        <v>1.2735755773886499</v>
      </c>
      <c r="H352" s="23">
        <v>18.3586357329783</v>
      </c>
      <c r="I352" s="24">
        <v>1.8298769780379301E-5</v>
      </c>
      <c r="J352" s="23">
        <v>9.9064496169463208E-4</v>
      </c>
      <c r="K352" s="23" t="s">
        <v>3715</v>
      </c>
      <c r="L352" s="23" t="e">
        <v>#N/A</v>
      </c>
      <c r="M352" s="23" t="e">
        <v>#N/A</v>
      </c>
      <c r="N352" s="23" t="e">
        <v>#N/A</v>
      </c>
    </row>
    <row r="353" spans="1:14" x14ac:dyDescent="0.2">
      <c r="A353" s="23" t="s">
        <v>223</v>
      </c>
      <c r="B353" s="23" t="s">
        <v>2748</v>
      </c>
      <c r="C353" s="23" t="s">
        <v>3428</v>
      </c>
      <c r="D353" s="23" t="e">
        <v>#N/A</v>
      </c>
      <c r="E353" s="23" t="e">
        <v>#N/A</v>
      </c>
      <c r="F353" s="23">
        <v>2.2353372531107101</v>
      </c>
      <c r="G353" s="23">
        <v>5.5882003129024298</v>
      </c>
      <c r="H353" s="23">
        <v>18.3449584967492</v>
      </c>
      <c r="I353" s="24">
        <v>1.8430603938504798E-5</v>
      </c>
      <c r="J353" s="23">
        <v>9.9064496169463208E-4</v>
      </c>
      <c r="K353" s="23" t="s">
        <v>3715</v>
      </c>
      <c r="L353" s="23" t="e">
        <v>#N/A</v>
      </c>
      <c r="M353" s="23" t="e">
        <v>#N/A</v>
      </c>
      <c r="N353" s="23" t="e">
        <v>#N/A</v>
      </c>
    </row>
    <row r="354" spans="1:14" x14ac:dyDescent="0.2">
      <c r="A354" s="23" t="s">
        <v>222</v>
      </c>
      <c r="B354" s="23" t="s">
        <v>2948</v>
      </c>
      <c r="C354" s="23" t="s">
        <v>3629</v>
      </c>
      <c r="D354" s="23" t="e">
        <v>#N/A</v>
      </c>
      <c r="E354" s="23" t="e">
        <v>#N/A</v>
      </c>
      <c r="F354" s="23">
        <v>5.54067378276262</v>
      </c>
      <c r="G354" s="23">
        <v>-0.88218493111163199</v>
      </c>
      <c r="H354" s="23">
        <v>18.346638947824101</v>
      </c>
      <c r="I354" s="24">
        <v>1.84143548851353E-5</v>
      </c>
      <c r="J354" s="23">
        <v>9.9064496169463208E-4</v>
      </c>
      <c r="K354" s="23" t="s">
        <v>3715</v>
      </c>
      <c r="L354" s="23" t="e">
        <v>#N/A</v>
      </c>
      <c r="M354" s="23" t="e">
        <v>#N/A</v>
      </c>
      <c r="N354" s="23" t="e">
        <v>#N/A</v>
      </c>
    </row>
    <row r="355" spans="1:14" x14ac:dyDescent="0.2">
      <c r="A355" s="23" t="s">
        <v>221</v>
      </c>
      <c r="B355" s="23" t="s">
        <v>2450</v>
      </c>
      <c r="C355" s="23" t="s">
        <v>3126</v>
      </c>
      <c r="D355" s="23" t="e">
        <v>#N/A</v>
      </c>
      <c r="E355" s="23" t="e">
        <v>#N/A</v>
      </c>
      <c r="F355" s="23">
        <v>5.0869808318318901</v>
      </c>
      <c r="G355" s="23">
        <v>-0.72660048791198595</v>
      </c>
      <c r="H355" s="23">
        <v>18.349577291509402</v>
      </c>
      <c r="I355" s="24">
        <v>1.83859772630161E-5</v>
      </c>
      <c r="J355" s="23">
        <v>9.9064496169463208E-4</v>
      </c>
      <c r="K355" s="23" t="s">
        <v>3715</v>
      </c>
      <c r="L355" s="23" t="e">
        <v>#N/A</v>
      </c>
      <c r="M355" s="23" t="e">
        <v>#N/A</v>
      </c>
      <c r="N355" s="23" t="e">
        <v>#N/A</v>
      </c>
    </row>
    <row r="356" spans="1:14" x14ac:dyDescent="0.2">
      <c r="A356" s="23" t="s">
        <v>225</v>
      </c>
      <c r="B356" s="23" t="s">
        <v>3023</v>
      </c>
      <c r="C356" s="23" t="s">
        <v>3704</v>
      </c>
      <c r="D356" s="23" t="e">
        <v>#N/A</v>
      </c>
      <c r="E356" s="23" t="e">
        <v>#N/A</v>
      </c>
      <c r="F356" s="23">
        <v>3.0561498843772599</v>
      </c>
      <c r="G356" s="23">
        <v>1.85479997686406</v>
      </c>
      <c r="H356" s="23">
        <v>18.1956154791214</v>
      </c>
      <c r="I356" s="24">
        <v>1.9933720767126E-5</v>
      </c>
      <c r="J356" s="23">
        <v>1.0617849012219099E-3</v>
      </c>
      <c r="K356" s="23" t="s">
        <v>3715</v>
      </c>
      <c r="L356" s="23" t="e">
        <v>#N/A</v>
      </c>
      <c r="M356" s="23" t="e">
        <v>#N/A</v>
      </c>
      <c r="N356" s="23" t="e">
        <v>#N/A</v>
      </c>
    </row>
    <row r="357" spans="1:14" x14ac:dyDescent="0.2">
      <c r="A357" s="23" t="s">
        <v>226</v>
      </c>
      <c r="B357" s="23" t="s">
        <v>2866</v>
      </c>
      <c r="C357" s="23" t="s">
        <v>3546</v>
      </c>
      <c r="D357" s="23" t="e">
        <v>#N/A</v>
      </c>
      <c r="E357" s="23" t="e">
        <v>#N/A</v>
      </c>
      <c r="F357" s="23">
        <v>4.9243336958860198</v>
      </c>
      <c r="G357" s="23">
        <v>-0.29968329804608901</v>
      </c>
      <c r="H357" s="23">
        <v>18.161515691932301</v>
      </c>
      <c r="I357" s="24">
        <v>2.0293853381898899E-5</v>
      </c>
      <c r="J357" s="23">
        <v>1.07612025220159E-3</v>
      </c>
      <c r="K357" s="23" t="s">
        <v>3715</v>
      </c>
      <c r="L357" s="23" t="e">
        <v>#N/A</v>
      </c>
      <c r="M357" s="23" t="e">
        <v>#N/A</v>
      </c>
      <c r="N357" s="23" t="e">
        <v>#N/A</v>
      </c>
    </row>
    <row r="358" spans="1:14" x14ac:dyDescent="0.2">
      <c r="A358" s="23" t="s">
        <v>227</v>
      </c>
      <c r="B358" s="23" t="s">
        <v>2989</v>
      </c>
      <c r="C358" s="23" t="s">
        <v>3670</v>
      </c>
      <c r="D358" s="23" t="e">
        <v>#N/A</v>
      </c>
      <c r="E358" s="23" t="e">
        <v>#N/A</v>
      </c>
      <c r="F358" s="23">
        <v>4.0379928672470902</v>
      </c>
      <c r="G358" s="23">
        <v>0.20383074086455499</v>
      </c>
      <c r="H358" s="23">
        <v>18.145979384834799</v>
      </c>
      <c r="I358" s="24">
        <v>2.04600949965909E-5</v>
      </c>
      <c r="J358" s="23">
        <v>1.0800920684584301E-3</v>
      </c>
      <c r="K358" s="23" t="s">
        <v>3715</v>
      </c>
      <c r="L358" s="23" t="e">
        <v>#N/A</v>
      </c>
      <c r="M358" s="23" t="e">
        <v>#N/A</v>
      </c>
      <c r="N358" s="23" t="e">
        <v>#N/A</v>
      </c>
    </row>
    <row r="359" spans="1:14" x14ac:dyDescent="0.2">
      <c r="A359" s="23" t="s">
        <v>228</v>
      </c>
      <c r="B359" s="23" t="s">
        <v>2599</v>
      </c>
      <c r="C359" s="23" t="s">
        <v>3276</v>
      </c>
      <c r="D359" s="23" t="s">
        <v>1128</v>
      </c>
      <c r="E359" s="23" t="s">
        <v>1129</v>
      </c>
      <c r="F359" s="23">
        <v>2.2028966186595</v>
      </c>
      <c r="G359" s="23">
        <v>5.0969700988657998</v>
      </c>
      <c r="H359" s="23">
        <v>18.0741052026559</v>
      </c>
      <c r="I359" s="24">
        <v>2.1247147485087899E-5</v>
      </c>
      <c r="J359" s="23">
        <v>1.1166556400496199E-3</v>
      </c>
      <c r="K359" s="23" t="s">
        <v>3715</v>
      </c>
      <c r="L359" s="23" t="e">
        <v>#N/A</v>
      </c>
      <c r="M359" s="23" t="e">
        <v>#N/A</v>
      </c>
      <c r="N359" s="23" t="e">
        <v>#N/A</v>
      </c>
    </row>
    <row r="360" spans="1:14" x14ac:dyDescent="0.2">
      <c r="A360" s="23" t="s">
        <v>229</v>
      </c>
      <c r="B360" s="23" t="s">
        <v>2404</v>
      </c>
      <c r="C360" s="23" t="s">
        <v>3080</v>
      </c>
      <c r="D360" s="23" t="s">
        <v>1130</v>
      </c>
      <c r="E360" s="23" t="s">
        <v>1131</v>
      </c>
      <c r="F360" s="23">
        <v>2.4296518218444101</v>
      </c>
      <c r="G360" s="23">
        <v>6.5414648417547996</v>
      </c>
      <c r="H360" s="23">
        <v>18.024597582583699</v>
      </c>
      <c r="I360" s="24">
        <v>2.1806901062881699E-5</v>
      </c>
      <c r="J360" s="23">
        <v>1.1410026772945901E-3</v>
      </c>
      <c r="K360" s="23" t="s">
        <v>3715</v>
      </c>
      <c r="L360" s="23" t="s">
        <v>2305</v>
      </c>
      <c r="M360" s="23" t="s">
        <v>2306</v>
      </c>
      <c r="N360" s="23" t="s">
        <v>1829</v>
      </c>
    </row>
    <row r="361" spans="1:14" x14ac:dyDescent="0.2">
      <c r="A361" s="23" t="s">
        <v>230</v>
      </c>
      <c r="B361" s="23" t="s">
        <v>2346</v>
      </c>
      <c r="C361" s="23" t="s">
        <v>3367</v>
      </c>
      <c r="D361" s="23" t="e">
        <v>#N/A</v>
      </c>
      <c r="E361" s="23" t="e">
        <v>#N/A</v>
      </c>
      <c r="F361" s="23">
        <v>2.2952713751526699</v>
      </c>
      <c r="G361" s="23">
        <v>6.2832892958787401</v>
      </c>
      <c r="H361" s="23">
        <v>17.951204199476599</v>
      </c>
      <c r="I361" s="24">
        <v>2.2664098737871502E-5</v>
      </c>
      <c r="J361" s="23">
        <v>1.18062981310718E-3</v>
      </c>
      <c r="K361" s="23" t="s">
        <v>3715</v>
      </c>
      <c r="L361" s="23" t="e">
        <v>#N/A</v>
      </c>
      <c r="M361" s="23" t="e">
        <v>#N/A</v>
      </c>
      <c r="N361" s="23" t="e">
        <v>#N/A</v>
      </c>
    </row>
    <row r="362" spans="1:14" x14ac:dyDescent="0.2">
      <c r="A362" s="23" t="s">
        <v>232</v>
      </c>
      <c r="B362" s="23" t="s">
        <v>2542</v>
      </c>
      <c r="C362" s="23" t="s">
        <v>3218</v>
      </c>
      <c r="D362" s="23" t="e">
        <v>#N/A</v>
      </c>
      <c r="E362" s="23" t="e">
        <v>#N/A</v>
      </c>
      <c r="F362" s="23">
        <v>5.49850420531659</v>
      </c>
      <c r="G362" s="23">
        <v>0.93386149463149604</v>
      </c>
      <c r="H362" s="23">
        <v>17.914257201506299</v>
      </c>
      <c r="I362" s="24">
        <v>2.3108351295417201E-5</v>
      </c>
      <c r="J362" s="23">
        <v>1.1932587513899899E-3</v>
      </c>
      <c r="K362" s="23" t="s">
        <v>3715</v>
      </c>
      <c r="L362" s="23" t="e">
        <v>#N/A</v>
      </c>
      <c r="M362" s="23" t="e">
        <v>#N/A</v>
      </c>
      <c r="N362" s="23" t="e">
        <v>#N/A</v>
      </c>
    </row>
    <row r="363" spans="1:14" x14ac:dyDescent="0.2">
      <c r="A363" s="23" t="s">
        <v>231</v>
      </c>
      <c r="B363" s="23" t="s">
        <v>2402</v>
      </c>
      <c r="C363" s="23" t="s">
        <v>3078</v>
      </c>
      <c r="D363" s="23" t="e">
        <v>#N/A</v>
      </c>
      <c r="E363" s="23" t="e">
        <v>#N/A</v>
      </c>
      <c r="F363" s="23">
        <v>2.6175855583776202</v>
      </c>
      <c r="G363" s="23">
        <v>3.31721200207254</v>
      </c>
      <c r="H363" s="23">
        <v>17.920320076911601</v>
      </c>
      <c r="I363" s="24">
        <v>2.3034855421681501E-5</v>
      </c>
      <c r="J363" s="23">
        <v>1.1932587513899899E-3</v>
      </c>
      <c r="K363" s="23" t="s">
        <v>3715</v>
      </c>
      <c r="L363" s="23" t="e">
        <v>#N/A</v>
      </c>
      <c r="M363" s="23" t="e">
        <v>#N/A</v>
      </c>
      <c r="N363" s="23" t="e">
        <v>#N/A</v>
      </c>
    </row>
    <row r="364" spans="1:14" x14ac:dyDescent="0.2">
      <c r="A364" s="23" t="s">
        <v>233</v>
      </c>
      <c r="B364" s="23" t="s">
        <v>2851</v>
      </c>
      <c r="C364" s="23" t="s">
        <v>3531</v>
      </c>
      <c r="D364" s="23" t="e">
        <v>#N/A</v>
      </c>
      <c r="E364" s="23" t="e">
        <v>#N/A</v>
      </c>
      <c r="F364" s="23">
        <v>2.7623505603158001</v>
      </c>
      <c r="G364" s="23">
        <v>5.9423803994300197</v>
      </c>
      <c r="H364" s="23">
        <v>17.7391383050944</v>
      </c>
      <c r="I364" s="24">
        <v>2.5335991209605701E-5</v>
      </c>
      <c r="J364" s="23">
        <v>1.3026004176242901E-3</v>
      </c>
      <c r="K364" s="23" t="s">
        <v>3715</v>
      </c>
      <c r="L364" s="23" t="e">
        <v>#N/A</v>
      </c>
      <c r="M364" s="23" t="e">
        <v>#N/A</v>
      </c>
      <c r="N364" s="23" t="e">
        <v>#N/A</v>
      </c>
    </row>
    <row r="365" spans="1:14" x14ac:dyDescent="0.2">
      <c r="A365" s="23" t="s">
        <v>235</v>
      </c>
      <c r="B365" s="23" t="s">
        <v>2382</v>
      </c>
      <c r="C365" s="23" t="s">
        <v>3058</v>
      </c>
      <c r="D365" s="23" t="e">
        <v>#N/A</v>
      </c>
      <c r="E365" s="23" t="e">
        <v>#N/A</v>
      </c>
      <c r="F365" s="23">
        <v>3.3793271744425302</v>
      </c>
      <c r="G365" s="23">
        <v>1.56288959978453</v>
      </c>
      <c r="H365" s="23">
        <v>17.6744344282334</v>
      </c>
      <c r="I365" s="24">
        <v>2.6212612369575501E-5</v>
      </c>
      <c r="J365" s="23">
        <v>1.3360523330613399E-3</v>
      </c>
      <c r="K365" s="23" t="s">
        <v>3715</v>
      </c>
      <c r="L365" s="23" t="e">
        <v>#N/A</v>
      </c>
      <c r="M365" s="23" t="e">
        <v>#N/A</v>
      </c>
      <c r="N365" s="23" t="e">
        <v>#N/A</v>
      </c>
    </row>
    <row r="366" spans="1:14" x14ac:dyDescent="0.2">
      <c r="A366" s="23" t="s">
        <v>237</v>
      </c>
      <c r="B366" s="23" t="s">
        <v>2502</v>
      </c>
      <c r="C366" s="23" t="s">
        <v>3178</v>
      </c>
      <c r="D366" s="23" t="e">
        <v>#N/A</v>
      </c>
      <c r="E366" s="23" t="e">
        <v>#N/A</v>
      </c>
      <c r="F366" s="23">
        <v>2.4780780824319102</v>
      </c>
      <c r="G366" s="23">
        <v>5.9133285958014703</v>
      </c>
      <c r="H366" s="23">
        <v>17.650522960959702</v>
      </c>
      <c r="I366" s="24">
        <v>2.6544227894429001E-5</v>
      </c>
      <c r="J366" s="23">
        <v>1.3413910036394201E-3</v>
      </c>
      <c r="K366" s="23" t="s">
        <v>3715</v>
      </c>
      <c r="L366" s="23" t="e">
        <v>#N/A</v>
      </c>
      <c r="M366" s="23" t="e">
        <v>#N/A</v>
      </c>
      <c r="N366" s="23" t="e">
        <v>#N/A</v>
      </c>
    </row>
    <row r="367" spans="1:14" x14ac:dyDescent="0.2">
      <c r="A367" s="23" t="s">
        <v>238</v>
      </c>
      <c r="B367" s="23" t="s">
        <v>2916</v>
      </c>
      <c r="C367" s="23" t="s">
        <v>3597</v>
      </c>
      <c r="D367" s="23" t="e">
        <v>#N/A</v>
      </c>
      <c r="E367" s="23" t="e">
        <v>#N/A</v>
      </c>
      <c r="F367" s="23">
        <v>3.4790164173929599</v>
      </c>
      <c r="G367" s="23">
        <v>0.60343237617986201</v>
      </c>
      <c r="H367" s="23">
        <v>17.616094862958501</v>
      </c>
      <c r="I367" s="24">
        <v>2.7029111869566601E-5</v>
      </c>
      <c r="J367" s="23">
        <v>1.3600819057771299E-3</v>
      </c>
      <c r="K367" s="23" t="s">
        <v>3715</v>
      </c>
      <c r="L367" s="23" t="e">
        <v>#N/A</v>
      </c>
      <c r="M367" s="23" t="e">
        <v>#N/A</v>
      </c>
      <c r="N367" s="23" t="e">
        <v>#N/A</v>
      </c>
    </row>
    <row r="368" spans="1:14" x14ac:dyDescent="0.2">
      <c r="A368" s="23" t="s">
        <v>239</v>
      </c>
      <c r="B368" s="23" t="s">
        <v>2816</v>
      </c>
      <c r="C368" s="23" t="s">
        <v>3496</v>
      </c>
      <c r="D368" s="23" t="s">
        <v>1132</v>
      </c>
      <c r="E368" s="23" t="s">
        <v>1133</v>
      </c>
      <c r="F368" s="23">
        <v>2.5690531176674001</v>
      </c>
      <c r="G368" s="23">
        <v>3.6116356442823401</v>
      </c>
      <c r="H368" s="23">
        <v>17.566369061679602</v>
      </c>
      <c r="I368" s="24">
        <v>2.77452038479782E-5</v>
      </c>
      <c r="J368" s="23">
        <v>1.3901993029760301E-3</v>
      </c>
      <c r="K368" s="23" t="s">
        <v>3715</v>
      </c>
      <c r="L368" s="23" t="s">
        <v>1775</v>
      </c>
      <c r="M368" s="23" t="s">
        <v>1776</v>
      </c>
      <c r="N368" s="23" t="s">
        <v>1771</v>
      </c>
    </row>
    <row r="369" spans="1:14" x14ac:dyDescent="0.2">
      <c r="A369" s="23" t="s">
        <v>244</v>
      </c>
      <c r="B369" s="23" t="s">
        <v>2423</v>
      </c>
      <c r="C369" s="23" t="s">
        <v>3099</v>
      </c>
      <c r="D369" s="23" t="e">
        <v>#N/A</v>
      </c>
      <c r="E369" s="23" t="e">
        <v>#N/A</v>
      </c>
      <c r="F369" s="23">
        <v>4.5683253399945896</v>
      </c>
      <c r="G369" s="23">
        <v>1.7482664387647</v>
      </c>
      <c r="H369" s="23">
        <v>17.395866322869399</v>
      </c>
      <c r="I369" s="24">
        <v>3.0348527682299001E-5</v>
      </c>
      <c r="J369" s="23">
        <v>1.48909269644475E-3</v>
      </c>
      <c r="K369" s="23" t="s">
        <v>3715</v>
      </c>
      <c r="L369" s="23" t="e">
        <v>#N/A</v>
      </c>
      <c r="M369" s="23" t="e">
        <v>#N/A</v>
      </c>
      <c r="N369" s="23" t="e">
        <v>#N/A</v>
      </c>
    </row>
    <row r="370" spans="1:14" x14ac:dyDescent="0.2">
      <c r="A370" s="23" t="s">
        <v>241</v>
      </c>
      <c r="B370" s="23" t="s">
        <v>2505</v>
      </c>
      <c r="C370" s="23" t="s">
        <v>3181</v>
      </c>
      <c r="D370" s="23" t="e">
        <v>#N/A</v>
      </c>
      <c r="E370" s="23" t="e">
        <v>#N/A</v>
      </c>
      <c r="F370" s="23">
        <v>2.84683148851318</v>
      </c>
      <c r="G370" s="23">
        <v>2.4000888271466598</v>
      </c>
      <c r="H370" s="23">
        <v>17.407585706861099</v>
      </c>
      <c r="I370" s="24">
        <v>3.0161983120061601E-5</v>
      </c>
      <c r="J370" s="23">
        <v>1.48909269644475E-3</v>
      </c>
      <c r="K370" s="23" t="s">
        <v>3715</v>
      </c>
      <c r="L370" s="23" t="e">
        <v>#N/A</v>
      </c>
      <c r="M370" s="23" t="e">
        <v>#N/A</v>
      </c>
      <c r="N370" s="23" t="e">
        <v>#N/A</v>
      </c>
    </row>
    <row r="371" spans="1:14" x14ac:dyDescent="0.2">
      <c r="A371" s="23" t="s">
        <v>242</v>
      </c>
      <c r="B371" s="23" t="s">
        <v>2355</v>
      </c>
      <c r="C371" s="23" t="s">
        <v>3031</v>
      </c>
      <c r="D371" s="23" t="e">
        <v>#N/A</v>
      </c>
      <c r="E371" s="23" t="e">
        <v>#N/A</v>
      </c>
      <c r="F371" s="23">
        <v>2.3909862224481002</v>
      </c>
      <c r="G371" s="23">
        <v>7.5879039744863199</v>
      </c>
      <c r="H371" s="23">
        <v>17.407485896834402</v>
      </c>
      <c r="I371" s="24">
        <v>3.01635669816199E-5</v>
      </c>
      <c r="J371" s="23">
        <v>1.48909269644475E-3</v>
      </c>
      <c r="K371" s="23" t="s">
        <v>3715</v>
      </c>
      <c r="L371" s="23" t="e">
        <v>#N/A</v>
      </c>
      <c r="M371" s="23" t="e">
        <v>#N/A</v>
      </c>
      <c r="N371" s="23" t="e">
        <v>#N/A</v>
      </c>
    </row>
    <row r="372" spans="1:14" x14ac:dyDescent="0.2">
      <c r="A372" s="23" t="s">
        <v>245</v>
      </c>
      <c r="B372" s="23" t="s">
        <v>2734</v>
      </c>
      <c r="C372" s="23" t="s">
        <v>3414</v>
      </c>
      <c r="D372" s="23" t="e">
        <v>#N/A</v>
      </c>
      <c r="E372" s="23" t="e">
        <v>#N/A</v>
      </c>
      <c r="F372" s="23">
        <v>2.59736688006699</v>
      </c>
      <c r="G372" s="23">
        <v>3.4928297823287302</v>
      </c>
      <c r="H372" s="23">
        <v>17.348561623944502</v>
      </c>
      <c r="I372" s="24">
        <v>3.1113366320140202E-5</v>
      </c>
      <c r="J372" s="23">
        <v>1.5203122179159401E-3</v>
      </c>
      <c r="K372" s="23" t="s">
        <v>3715</v>
      </c>
      <c r="L372" s="23" t="e">
        <v>#N/A</v>
      </c>
      <c r="M372" s="23" t="e">
        <v>#N/A</v>
      </c>
      <c r="N372" s="23" t="e">
        <v>#N/A</v>
      </c>
    </row>
    <row r="373" spans="1:14" x14ac:dyDescent="0.2">
      <c r="A373" s="23" t="s">
        <v>246</v>
      </c>
      <c r="B373" s="23" t="s">
        <v>2662</v>
      </c>
      <c r="C373" s="23" t="s">
        <v>3339</v>
      </c>
      <c r="D373" s="23" t="e">
        <v>#N/A</v>
      </c>
      <c r="E373" s="23" t="e">
        <v>#N/A</v>
      </c>
      <c r="F373" s="23">
        <v>2.2774109031571999</v>
      </c>
      <c r="G373" s="23">
        <v>4.2932233059546201</v>
      </c>
      <c r="H373" s="23">
        <v>17.336416609687902</v>
      </c>
      <c r="I373" s="24">
        <v>3.13128371834904E-5</v>
      </c>
      <c r="J373" s="23">
        <v>1.5237625501842501E-3</v>
      </c>
      <c r="K373" s="23" t="s">
        <v>3715</v>
      </c>
      <c r="L373" s="23" t="e">
        <v>#N/A</v>
      </c>
      <c r="M373" s="23" t="e">
        <v>#N/A</v>
      </c>
      <c r="N373" s="23" t="e">
        <v>#N/A</v>
      </c>
    </row>
    <row r="374" spans="1:14" x14ac:dyDescent="0.2">
      <c r="A374" s="23" t="s">
        <v>247</v>
      </c>
      <c r="B374" s="23" t="s">
        <v>2612</v>
      </c>
      <c r="C374" s="23" t="s">
        <v>3289</v>
      </c>
      <c r="D374" s="23" t="e">
        <v>#N/A</v>
      </c>
      <c r="E374" s="23" t="e">
        <v>#N/A</v>
      </c>
      <c r="F374" s="23">
        <v>6.7905174264696404</v>
      </c>
      <c r="G374" s="23">
        <v>-1.11497150130231</v>
      </c>
      <c r="H374" s="23">
        <v>17.248930247572201</v>
      </c>
      <c r="I374" s="24">
        <v>3.27882107791258E-5</v>
      </c>
      <c r="J374" s="23">
        <v>1.58901882157034E-3</v>
      </c>
      <c r="K374" s="23" t="s">
        <v>3715</v>
      </c>
      <c r="L374" s="23" t="e">
        <v>#N/A</v>
      </c>
      <c r="M374" s="23" t="e">
        <v>#N/A</v>
      </c>
      <c r="N374" s="23" t="e">
        <v>#N/A</v>
      </c>
    </row>
    <row r="375" spans="1:14" x14ac:dyDescent="0.2">
      <c r="A375" s="23" t="s">
        <v>248</v>
      </c>
      <c r="B375" s="23" t="s">
        <v>2388</v>
      </c>
      <c r="C375" s="23" t="s">
        <v>3064</v>
      </c>
      <c r="D375" s="23" t="e">
        <v>#N/A</v>
      </c>
      <c r="E375" s="23" t="e">
        <v>#N/A</v>
      </c>
      <c r="F375" s="23">
        <v>2.3656346992160899</v>
      </c>
      <c r="G375" s="23">
        <v>4.0070828562911398</v>
      </c>
      <c r="H375" s="23">
        <v>17.158691968222598</v>
      </c>
      <c r="I375" s="24">
        <v>3.4383244672091601E-5</v>
      </c>
      <c r="J375" s="23">
        <v>1.65766983151156E-3</v>
      </c>
      <c r="K375" s="23" t="s">
        <v>3715</v>
      </c>
      <c r="L375" s="23" t="e">
        <v>#N/A</v>
      </c>
      <c r="M375" s="23" t="e">
        <v>#N/A</v>
      </c>
      <c r="N375" s="23" t="e">
        <v>#N/A</v>
      </c>
    </row>
    <row r="376" spans="1:14" x14ac:dyDescent="0.2">
      <c r="A376" s="23" t="s">
        <v>251</v>
      </c>
      <c r="B376" s="23" t="s">
        <v>2487</v>
      </c>
      <c r="C376" s="23" t="s">
        <v>3163</v>
      </c>
      <c r="D376" s="23" t="s">
        <v>1134</v>
      </c>
      <c r="E376" s="23" t="s">
        <v>1135</v>
      </c>
      <c r="F376" s="23">
        <v>2.7122441510135</v>
      </c>
      <c r="G376" s="23">
        <v>6.8724117923822101</v>
      </c>
      <c r="H376" s="23">
        <v>17.137690937450401</v>
      </c>
      <c r="I376" s="24">
        <v>3.4765506825781501E-5</v>
      </c>
      <c r="J376" s="23">
        <v>1.65766983151156E-3</v>
      </c>
      <c r="K376" s="23" t="s">
        <v>3715</v>
      </c>
      <c r="L376" s="23" t="e">
        <v>#N/A</v>
      </c>
      <c r="M376" s="23" t="e">
        <v>#N/A</v>
      </c>
      <c r="N376" s="23" t="e">
        <v>#N/A</v>
      </c>
    </row>
    <row r="377" spans="1:14" x14ac:dyDescent="0.2">
      <c r="A377" s="23" t="s">
        <v>250</v>
      </c>
      <c r="B377" s="23" t="s">
        <v>2936</v>
      </c>
      <c r="C377" s="23" t="s">
        <v>3617</v>
      </c>
      <c r="D377" s="23" t="s">
        <v>1136</v>
      </c>
      <c r="E377" s="23" t="s">
        <v>1137</v>
      </c>
      <c r="F377" s="23">
        <v>3.2096476659536499</v>
      </c>
      <c r="G377" s="23">
        <v>2.8040673706883101</v>
      </c>
      <c r="H377" s="23">
        <v>17.1404055071899</v>
      </c>
      <c r="I377" s="24">
        <v>3.4715856657758797E-5</v>
      </c>
      <c r="J377" s="23">
        <v>1.65766983151156E-3</v>
      </c>
      <c r="K377" s="23" t="s">
        <v>3715</v>
      </c>
      <c r="L377" s="23" t="s">
        <v>1978</v>
      </c>
      <c r="M377" s="23" t="s">
        <v>1979</v>
      </c>
      <c r="N377" s="23" t="s">
        <v>1980</v>
      </c>
    </row>
    <row r="378" spans="1:14" x14ac:dyDescent="0.2">
      <c r="A378" s="23" t="s">
        <v>249</v>
      </c>
      <c r="B378" s="23" t="e">
        <v>#N/A</v>
      </c>
      <c r="C378" s="23" t="e">
        <v>#N/A</v>
      </c>
      <c r="D378" s="23" t="e">
        <v>#N/A</v>
      </c>
      <c r="E378" s="23" t="e">
        <v>#N/A</v>
      </c>
      <c r="F378" s="23">
        <v>4.8204854790736498</v>
      </c>
      <c r="G378" s="23">
        <v>-0.80747555544552196</v>
      </c>
      <c r="H378" s="23">
        <v>17.149405305577801</v>
      </c>
      <c r="I378" s="24">
        <v>3.4551757328001799E-5</v>
      </c>
      <c r="J378" s="23">
        <v>1.65766983151156E-3</v>
      </c>
      <c r="K378" s="23" t="s">
        <v>3715</v>
      </c>
      <c r="L378" s="23" t="e">
        <v>#N/A</v>
      </c>
      <c r="M378" s="23" t="e">
        <v>#N/A</v>
      </c>
      <c r="N378" s="23" t="e">
        <v>#N/A</v>
      </c>
    </row>
    <row r="379" spans="1:14" x14ac:dyDescent="0.2">
      <c r="A379" s="23" t="s">
        <v>252</v>
      </c>
      <c r="B379" s="23" t="s">
        <v>2949</v>
      </c>
      <c r="C379" s="23" t="s">
        <v>3630</v>
      </c>
      <c r="D379" s="23" t="e">
        <v>#N/A</v>
      </c>
      <c r="E379" s="23" t="e">
        <v>#N/A</v>
      </c>
      <c r="F379" s="23">
        <v>2.1367990542051301</v>
      </c>
      <c r="G379" s="23">
        <v>6.1348870615578797</v>
      </c>
      <c r="H379" s="23">
        <v>17.129464790223199</v>
      </c>
      <c r="I379" s="24">
        <v>3.4916401425307697E-5</v>
      </c>
      <c r="J379" s="23">
        <v>1.6581785014227401E-3</v>
      </c>
      <c r="K379" s="23" t="s">
        <v>3715</v>
      </c>
      <c r="L379" s="23" t="e">
        <v>#N/A</v>
      </c>
      <c r="M379" s="23" t="e">
        <v>#N/A</v>
      </c>
      <c r="N379" s="23" t="e">
        <v>#N/A</v>
      </c>
    </row>
    <row r="380" spans="1:14" x14ac:dyDescent="0.2">
      <c r="A380" s="23" t="s">
        <v>254</v>
      </c>
      <c r="B380" s="23" t="s">
        <v>3028</v>
      </c>
      <c r="C380" s="23" t="s">
        <v>3709</v>
      </c>
      <c r="D380" s="23" t="e">
        <v>#N/A</v>
      </c>
      <c r="E380" s="23" t="e">
        <v>#N/A</v>
      </c>
      <c r="F380" s="23">
        <v>4.6593206329344099</v>
      </c>
      <c r="G380" s="23">
        <v>1.2333591160769</v>
      </c>
      <c r="H380" s="23">
        <v>17.023753105307701</v>
      </c>
      <c r="I380" s="24">
        <v>3.6915115728419803E-5</v>
      </c>
      <c r="J380" s="23">
        <v>1.7364131921762101E-3</v>
      </c>
      <c r="K380" s="23" t="s">
        <v>3715</v>
      </c>
      <c r="L380" s="23" t="e">
        <v>#N/A</v>
      </c>
      <c r="M380" s="23" t="e">
        <v>#N/A</v>
      </c>
      <c r="N380" s="23" t="e">
        <v>#N/A</v>
      </c>
    </row>
    <row r="381" spans="1:14" x14ac:dyDescent="0.2">
      <c r="A381" s="23" t="s">
        <v>255</v>
      </c>
      <c r="B381" s="23" t="s">
        <v>2432</v>
      </c>
      <c r="C381" s="23" t="s">
        <v>3108</v>
      </c>
      <c r="D381" s="23" t="e">
        <v>#N/A</v>
      </c>
      <c r="E381" s="23" t="e">
        <v>#N/A</v>
      </c>
      <c r="F381" s="23">
        <v>3.4625226554056798</v>
      </c>
      <c r="G381" s="23">
        <v>1.71130138309714</v>
      </c>
      <c r="H381" s="23">
        <v>17.019170061935601</v>
      </c>
      <c r="I381" s="24">
        <v>3.7004323418892497E-5</v>
      </c>
      <c r="J381" s="23">
        <v>1.7364131921762101E-3</v>
      </c>
      <c r="K381" s="23" t="s">
        <v>3715</v>
      </c>
      <c r="L381" s="23" t="e">
        <v>#N/A</v>
      </c>
      <c r="M381" s="23" t="e">
        <v>#N/A</v>
      </c>
      <c r="N381" s="23" t="e">
        <v>#N/A</v>
      </c>
    </row>
    <row r="382" spans="1:14" x14ac:dyDescent="0.2">
      <c r="A382" s="23" t="s">
        <v>256</v>
      </c>
      <c r="B382" s="23" t="s">
        <v>2587</v>
      </c>
      <c r="C382" s="23" t="s">
        <v>3263</v>
      </c>
      <c r="D382" s="23" t="s">
        <v>1138</v>
      </c>
      <c r="E382" s="23" t="s">
        <v>1139</v>
      </c>
      <c r="F382" s="23">
        <v>3.51922559784447</v>
      </c>
      <c r="G382" s="23">
        <v>1.0802398679679299</v>
      </c>
      <c r="H382" s="23">
        <v>17.003457230989302</v>
      </c>
      <c r="I382" s="24">
        <v>3.7311817679690303E-5</v>
      </c>
      <c r="J382" s="23">
        <v>1.74392191328987E-3</v>
      </c>
      <c r="K382" s="23" t="s">
        <v>3715</v>
      </c>
      <c r="L382" s="23" t="s">
        <v>2144</v>
      </c>
      <c r="M382" s="23" t="s">
        <v>2145</v>
      </c>
      <c r="N382" s="23" t="s">
        <v>1856</v>
      </c>
    </row>
    <row r="383" spans="1:14" x14ac:dyDescent="0.2">
      <c r="A383" s="23" t="s">
        <v>257</v>
      </c>
      <c r="B383" s="23" t="s">
        <v>2588</v>
      </c>
      <c r="C383" s="23" t="s">
        <v>3264</v>
      </c>
      <c r="D383" s="23" t="s">
        <v>1140</v>
      </c>
      <c r="E383" s="23" t="s">
        <v>1141</v>
      </c>
      <c r="F383" s="23">
        <v>3.64874737740268</v>
      </c>
      <c r="G383" s="23">
        <v>4.2636869543689802</v>
      </c>
      <c r="H383" s="23">
        <v>16.991984114771</v>
      </c>
      <c r="I383" s="24">
        <v>3.7537963538724302E-5</v>
      </c>
      <c r="J383" s="23">
        <v>1.7475843261630501E-3</v>
      </c>
      <c r="K383" s="23" t="s">
        <v>3715</v>
      </c>
      <c r="L383" s="23" t="s">
        <v>2103</v>
      </c>
      <c r="M383" s="23" t="s">
        <v>2294</v>
      </c>
      <c r="N383" s="23" t="s">
        <v>1768</v>
      </c>
    </row>
    <row r="384" spans="1:14" x14ac:dyDescent="0.2">
      <c r="A384" s="23" t="s">
        <v>259</v>
      </c>
      <c r="B384" s="23" t="s">
        <v>3013</v>
      </c>
      <c r="C384" s="23" t="s">
        <v>3694</v>
      </c>
      <c r="D384" s="23" t="e">
        <v>#N/A</v>
      </c>
      <c r="E384" s="23" t="e">
        <v>#N/A</v>
      </c>
      <c r="F384" s="23">
        <v>6.3029157035921299</v>
      </c>
      <c r="G384" s="23">
        <v>-1.4787549198852199</v>
      </c>
      <c r="H384" s="23">
        <v>16.8204789808469</v>
      </c>
      <c r="I384" s="24">
        <v>4.1087506552704399E-5</v>
      </c>
      <c r="J384" s="23">
        <v>1.8978897069755101E-3</v>
      </c>
      <c r="K384" s="23" t="s">
        <v>3715</v>
      </c>
      <c r="L384" s="23" t="e">
        <v>#N/A</v>
      </c>
      <c r="M384" s="23" t="e">
        <v>#N/A</v>
      </c>
      <c r="N384" s="23" t="e">
        <v>#N/A</v>
      </c>
    </row>
    <row r="385" spans="1:14" x14ac:dyDescent="0.2">
      <c r="A385" s="23" t="s">
        <v>262</v>
      </c>
      <c r="B385" s="23" t="s">
        <v>2885</v>
      </c>
      <c r="C385" s="23" t="s">
        <v>3565</v>
      </c>
      <c r="D385" s="23" t="e">
        <v>#N/A</v>
      </c>
      <c r="E385" s="23" t="e">
        <v>#N/A</v>
      </c>
      <c r="F385" s="23">
        <v>2.9302303068059099</v>
      </c>
      <c r="G385" s="23">
        <v>3.3891632710475399</v>
      </c>
      <c r="H385" s="23">
        <v>16.790659628467999</v>
      </c>
      <c r="I385" s="24">
        <v>4.1738240098201702E-5</v>
      </c>
      <c r="J385" s="23">
        <v>1.8987024883622701E-3</v>
      </c>
      <c r="K385" s="23" t="s">
        <v>3715</v>
      </c>
      <c r="L385" s="23" t="e">
        <v>#N/A</v>
      </c>
      <c r="M385" s="23" t="e">
        <v>#N/A</v>
      </c>
      <c r="N385" s="23" t="e">
        <v>#N/A</v>
      </c>
    </row>
    <row r="386" spans="1:14" x14ac:dyDescent="0.2">
      <c r="A386" s="23" t="s">
        <v>260</v>
      </c>
      <c r="B386" s="23" t="s">
        <v>2592</v>
      </c>
      <c r="C386" s="23" t="s">
        <v>3269</v>
      </c>
      <c r="D386" s="23" t="e">
        <v>#N/A</v>
      </c>
      <c r="E386" s="23" t="e">
        <v>#N/A</v>
      </c>
      <c r="F386" s="23">
        <v>3.46404947114124</v>
      </c>
      <c r="G386" s="23">
        <v>1.1201155070600599</v>
      </c>
      <c r="H386" s="23">
        <v>16.804358580487499</v>
      </c>
      <c r="I386" s="24">
        <v>4.1438017644584502E-5</v>
      </c>
      <c r="J386" s="23">
        <v>1.8987024883622701E-3</v>
      </c>
      <c r="K386" s="23" t="s">
        <v>3715</v>
      </c>
      <c r="L386" s="23" t="e">
        <v>#N/A</v>
      </c>
      <c r="M386" s="23" t="e">
        <v>#N/A</v>
      </c>
      <c r="N386" s="23" t="e">
        <v>#N/A</v>
      </c>
    </row>
    <row r="387" spans="1:14" x14ac:dyDescent="0.2">
      <c r="A387" s="23" t="s">
        <v>261</v>
      </c>
      <c r="B387" s="23" t="e">
        <v>#N/A</v>
      </c>
      <c r="C387" s="23" t="e">
        <v>#N/A</v>
      </c>
      <c r="D387" s="23" t="e">
        <v>#N/A</v>
      </c>
      <c r="E387" s="23" t="e">
        <v>#N/A</v>
      </c>
      <c r="F387" s="23">
        <v>5.4984309873704698</v>
      </c>
      <c r="G387" s="23">
        <v>-0.48445623630706602</v>
      </c>
      <c r="H387" s="23">
        <v>16.795597981116501</v>
      </c>
      <c r="I387" s="24">
        <v>4.1629761292855799E-5</v>
      </c>
      <c r="J387" s="23">
        <v>1.8987024883622701E-3</v>
      </c>
      <c r="K387" s="23" t="s">
        <v>3715</v>
      </c>
      <c r="L387" s="23" t="e">
        <v>#N/A</v>
      </c>
      <c r="M387" s="23" t="e">
        <v>#N/A</v>
      </c>
      <c r="N387" s="23" t="e">
        <v>#N/A</v>
      </c>
    </row>
    <row r="388" spans="1:14" x14ac:dyDescent="0.2">
      <c r="A388" s="23" t="s">
        <v>263</v>
      </c>
      <c r="B388" s="23" t="s">
        <v>2680</v>
      </c>
      <c r="C388" s="23" t="s">
        <v>3358</v>
      </c>
      <c r="D388" s="23" t="s">
        <v>1142</v>
      </c>
      <c r="E388" s="23" t="s">
        <v>1143</v>
      </c>
      <c r="F388" s="23">
        <v>2.3190693259842199</v>
      </c>
      <c r="G388" s="23">
        <v>7.26755452612593</v>
      </c>
      <c r="H388" s="23">
        <v>16.790244603324499</v>
      </c>
      <c r="I388" s="24">
        <v>4.1747369722975798E-5</v>
      </c>
      <c r="J388" s="23">
        <v>1.8987024883622701E-3</v>
      </c>
      <c r="K388" s="23" t="s">
        <v>3715</v>
      </c>
      <c r="L388" s="23" t="s">
        <v>2291</v>
      </c>
      <c r="M388" s="23" t="s">
        <v>2292</v>
      </c>
      <c r="N388" s="23" t="s">
        <v>2293</v>
      </c>
    </row>
    <row r="389" spans="1:14" x14ac:dyDescent="0.2">
      <c r="A389" s="23" t="s">
        <v>264</v>
      </c>
      <c r="B389" s="23" t="s">
        <v>2405</v>
      </c>
      <c r="C389" s="23" t="s">
        <v>3081</v>
      </c>
      <c r="D389" s="23" t="e">
        <v>#N/A</v>
      </c>
      <c r="E389" s="23" t="e">
        <v>#N/A</v>
      </c>
      <c r="F389" s="23">
        <v>3.02510590405566</v>
      </c>
      <c r="G389" s="23">
        <v>2.6759527714062501</v>
      </c>
      <c r="H389" s="23">
        <v>16.740606929693001</v>
      </c>
      <c r="I389" s="24">
        <v>4.2853893722884799E-5</v>
      </c>
      <c r="J389" s="23">
        <v>1.93662857936641E-3</v>
      </c>
      <c r="K389" s="23" t="s">
        <v>3715</v>
      </c>
      <c r="L389" s="23" t="e">
        <v>#N/A</v>
      </c>
      <c r="M389" s="23" t="e">
        <v>#N/A</v>
      </c>
      <c r="N389" s="23" t="e">
        <v>#N/A</v>
      </c>
    </row>
    <row r="390" spans="1:14" x14ac:dyDescent="0.2">
      <c r="A390" s="23" t="s">
        <v>265</v>
      </c>
      <c r="B390" s="23" t="s">
        <v>2992</v>
      </c>
      <c r="C390" s="23" t="s">
        <v>3673</v>
      </c>
      <c r="D390" s="23" t="e">
        <v>#N/A</v>
      </c>
      <c r="E390" s="23" t="e">
        <v>#N/A</v>
      </c>
      <c r="F390" s="23">
        <v>4.2419059929946501</v>
      </c>
      <c r="G390" s="23">
        <v>0.70881285750091905</v>
      </c>
      <c r="H390" s="23">
        <v>16.738177076678699</v>
      </c>
      <c r="I390" s="24">
        <v>4.2908810807103603E-5</v>
      </c>
      <c r="J390" s="23">
        <v>1.93662857936641E-3</v>
      </c>
      <c r="K390" s="23" t="s">
        <v>3715</v>
      </c>
      <c r="L390" s="23" t="e">
        <v>#N/A</v>
      </c>
      <c r="M390" s="23" t="e">
        <v>#N/A</v>
      </c>
      <c r="N390" s="23" t="e">
        <v>#N/A</v>
      </c>
    </row>
    <row r="391" spans="1:14" x14ac:dyDescent="0.2">
      <c r="A391" s="23" t="s">
        <v>266</v>
      </c>
      <c r="B391" s="23" t="s">
        <v>2840</v>
      </c>
      <c r="C391" s="23" t="s">
        <v>3520</v>
      </c>
      <c r="D391" s="23" t="s">
        <v>1144</v>
      </c>
      <c r="E391" s="23" t="s">
        <v>1145</v>
      </c>
      <c r="F391" s="23">
        <v>2.4039517385294999</v>
      </c>
      <c r="G391" s="23">
        <v>4.5156428128644102</v>
      </c>
      <c r="H391" s="23">
        <v>16.7023506201953</v>
      </c>
      <c r="I391" s="24">
        <v>4.3726785295079697E-5</v>
      </c>
      <c r="J391" s="23">
        <v>1.9660427228681298E-3</v>
      </c>
      <c r="K391" s="23" t="s">
        <v>3715</v>
      </c>
      <c r="L391" s="23" t="s">
        <v>1800</v>
      </c>
      <c r="M391" s="23" t="e">
        <v>#N/A</v>
      </c>
      <c r="N391" s="23" t="e">
        <v>#N/A</v>
      </c>
    </row>
    <row r="392" spans="1:14" x14ac:dyDescent="0.2">
      <c r="A392" s="23" t="s">
        <v>267</v>
      </c>
      <c r="B392" s="23" t="s">
        <v>2757</v>
      </c>
      <c r="C392" s="23" t="s">
        <v>3437</v>
      </c>
      <c r="D392" s="23" t="s">
        <v>1146</v>
      </c>
      <c r="E392" s="23" t="s">
        <v>1147</v>
      </c>
      <c r="F392" s="23">
        <v>3.6207907470874701</v>
      </c>
      <c r="G392" s="23">
        <v>6.5164212388995502</v>
      </c>
      <c r="H392" s="23">
        <v>16.588122347386602</v>
      </c>
      <c r="I392" s="24">
        <v>4.6440962955530001E-5</v>
      </c>
      <c r="J392" s="23">
        <v>2.0735628620230399E-3</v>
      </c>
      <c r="K392" s="23" t="s">
        <v>3715</v>
      </c>
      <c r="L392" s="23" t="s">
        <v>2176</v>
      </c>
      <c r="M392" s="23" t="s">
        <v>2177</v>
      </c>
      <c r="N392" s="23" t="s">
        <v>1796</v>
      </c>
    </row>
    <row r="393" spans="1:14" x14ac:dyDescent="0.2">
      <c r="A393" s="23" t="s">
        <v>268</v>
      </c>
      <c r="B393" s="23" t="s">
        <v>2852</v>
      </c>
      <c r="C393" s="23" t="s">
        <v>3532</v>
      </c>
      <c r="D393" s="23" t="s">
        <v>1148</v>
      </c>
      <c r="E393" s="23" t="s">
        <v>1149</v>
      </c>
      <c r="F393" s="23">
        <v>3.16485568881716</v>
      </c>
      <c r="G393" s="23">
        <v>5.6552313390088198</v>
      </c>
      <c r="H393" s="23">
        <v>16.586983843723001</v>
      </c>
      <c r="I393" s="24">
        <v>4.6468850607704501E-5</v>
      </c>
      <c r="J393" s="23">
        <v>2.0735628620230399E-3</v>
      </c>
      <c r="K393" s="23" t="s">
        <v>3715</v>
      </c>
      <c r="L393" s="23" t="e">
        <v>#N/A</v>
      </c>
      <c r="M393" s="23" t="s">
        <v>1790</v>
      </c>
      <c r="N393" s="23" t="s">
        <v>1773</v>
      </c>
    </row>
    <row r="394" spans="1:14" x14ac:dyDescent="0.2">
      <c r="A394" s="23" t="s">
        <v>270</v>
      </c>
      <c r="B394" s="23" t="s">
        <v>2835</v>
      </c>
      <c r="C394" s="23" t="s">
        <v>3515</v>
      </c>
      <c r="D394" s="23" t="e">
        <v>#N/A</v>
      </c>
      <c r="E394" s="23" t="e">
        <v>#N/A</v>
      </c>
      <c r="F394" s="23">
        <v>3.24947831774907</v>
      </c>
      <c r="G394" s="23">
        <v>1.9724815136943401</v>
      </c>
      <c r="H394" s="23">
        <v>16.5618088318143</v>
      </c>
      <c r="I394" s="24">
        <v>4.7089833591611702E-5</v>
      </c>
      <c r="J394" s="23">
        <v>2.08553289221276E-3</v>
      </c>
      <c r="K394" s="23" t="s">
        <v>3715</v>
      </c>
      <c r="L394" s="23" t="e">
        <v>#N/A</v>
      </c>
      <c r="M394" s="23" t="e">
        <v>#N/A</v>
      </c>
      <c r="N394" s="23" t="e">
        <v>#N/A</v>
      </c>
    </row>
    <row r="395" spans="1:14" x14ac:dyDescent="0.2">
      <c r="A395" s="23" t="s">
        <v>269</v>
      </c>
      <c r="B395" s="23" t="s">
        <v>3010</v>
      </c>
      <c r="C395" s="23" t="s">
        <v>3691</v>
      </c>
      <c r="D395" s="23" t="e">
        <v>#N/A</v>
      </c>
      <c r="E395" s="23" t="e">
        <v>#N/A</v>
      </c>
      <c r="F395" s="23">
        <v>5.2108413647011798</v>
      </c>
      <c r="G395" s="23">
        <v>-0.340092468644699</v>
      </c>
      <c r="H395" s="23">
        <v>16.568617679609002</v>
      </c>
      <c r="I395" s="24">
        <v>4.6921063665854503E-5</v>
      </c>
      <c r="J395" s="23">
        <v>2.08553289221276E-3</v>
      </c>
      <c r="K395" s="23" t="s">
        <v>3715</v>
      </c>
      <c r="L395" s="23" t="e">
        <v>#N/A</v>
      </c>
      <c r="M395" s="23" t="e">
        <v>#N/A</v>
      </c>
      <c r="N395" s="23" t="e">
        <v>#N/A</v>
      </c>
    </row>
    <row r="396" spans="1:14" x14ac:dyDescent="0.2">
      <c r="A396" s="23" t="s">
        <v>271</v>
      </c>
      <c r="B396" s="23" t="s">
        <v>2824</v>
      </c>
      <c r="C396" s="23" t="s">
        <v>3504</v>
      </c>
      <c r="D396" s="23" t="e">
        <v>#N/A</v>
      </c>
      <c r="E396" s="23" t="e">
        <v>#N/A</v>
      </c>
      <c r="F396" s="23">
        <v>3.59295256616207</v>
      </c>
      <c r="G396" s="23">
        <v>0.25739682763253302</v>
      </c>
      <c r="H396" s="23">
        <v>16.344144169707899</v>
      </c>
      <c r="I396" s="24">
        <v>5.2819113465746602E-5</v>
      </c>
      <c r="J396" s="23">
        <v>2.3305448385539298E-3</v>
      </c>
      <c r="K396" s="23" t="s">
        <v>3715</v>
      </c>
      <c r="L396" s="23" t="e">
        <v>#N/A</v>
      </c>
      <c r="M396" s="23" t="e">
        <v>#N/A</v>
      </c>
      <c r="N396" s="23" t="e">
        <v>#N/A</v>
      </c>
    </row>
    <row r="397" spans="1:14" x14ac:dyDescent="0.2">
      <c r="A397" s="23" t="s">
        <v>273</v>
      </c>
      <c r="B397" s="23" t="s">
        <v>2422</v>
      </c>
      <c r="C397" s="23" t="s">
        <v>3098</v>
      </c>
      <c r="D397" s="23" t="s">
        <v>1150</v>
      </c>
      <c r="E397" s="23" t="s">
        <v>1151</v>
      </c>
      <c r="F397" s="23">
        <v>2.86224044051687</v>
      </c>
      <c r="G397" s="23">
        <v>9.2381399529549793</v>
      </c>
      <c r="H397" s="23">
        <v>16.318797665737701</v>
      </c>
      <c r="I397" s="24">
        <v>5.3530302292862397E-5</v>
      </c>
      <c r="J397" s="23">
        <v>2.3444289800485102E-3</v>
      </c>
      <c r="K397" s="23" t="s">
        <v>3715</v>
      </c>
      <c r="L397" s="23" t="s">
        <v>1901</v>
      </c>
      <c r="M397" s="23" t="s">
        <v>1902</v>
      </c>
      <c r="N397" s="23" t="s">
        <v>1807</v>
      </c>
    </row>
    <row r="398" spans="1:14" x14ac:dyDescent="0.2">
      <c r="A398" s="23" t="s">
        <v>272</v>
      </c>
      <c r="B398" s="23" t="s">
        <v>2948</v>
      </c>
      <c r="C398" s="23" t="s">
        <v>3629</v>
      </c>
      <c r="D398" s="23" t="e">
        <v>#N/A</v>
      </c>
      <c r="E398" s="23" t="e">
        <v>#N/A</v>
      </c>
      <c r="F398" s="23">
        <v>4.1720684348005497</v>
      </c>
      <c r="G398" s="23">
        <v>0.77400761689669795</v>
      </c>
      <c r="H398" s="23">
        <v>16.3228222846253</v>
      </c>
      <c r="I398" s="24">
        <v>5.3416737111300401E-5</v>
      </c>
      <c r="J398" s="23">
        <v>2.3444289800485102E-3</v>
      </c>
      <c r="K398" s="23" t="s">
        <v>3715</v>
      </c>
      <c r="L398" s="23" t="e">
        <v>#N/A</v>
      </c>
      <c r="M398" s="23" t="e">
        <v>#N/A</v>
      </c>
      <c r="N398" s="23" t="e">
        <v>#N/A</v>
      </c>
    </row>
    <row r="399" spans="1:14" x14ac:dyDescent="0.2">
      <c r="A399" s="23" t="s">
        <v>274</v>
      </c>
      <c r="B399" s="23" t="s">
        <v>2470</v>
      </c>
      <c r="C399" s="23" t="s">
        <v>3146</v>
      </c>
      <c r="D399" s="23" t="s">
        <v>1152</v>
      </c>
      <c r="E399" s="23" t="s">
        <v>1153</v>
      </c>
      <c r="F399" s="23">
        <v>2.7918829135622101</v>
      </c>
      <c r="G399" s="23">
        <v>3.0813201063925701</v>
      </c>
      <c r="H399" s="23">
        <v>16.292611815393101</v>
      </c>
      <c r="I399" s="24">
        <v>5.4275157197260198E-5</v>
      </c>
      <c r="J399" s="23">
        <v>2.3682794607291602E-3</v>
      </c>
      <c r="K399" s="23" t="s">
        <v>3715</v>
      </c>
      <c r="L399" s="23" t="s">
        <v>2214</v>
      </c>
      <c r="M399" s="23" t="s">
        <v>2215</v>
      </c>
      <c r="N399" s="23" t="s">
        <v>2216</v>
      </c>
    </row>
    <row r="400" spans="1:14" x14ac:dyDescent="0.2">
      <c r="A400" s="23" t="s">
        <v>275</v>
      </c>
      <c r="B400" s="23" t="s">
        <v>2509</v>
      </c>
      <c r="C400" s="23" t="s">
        <v>3185</v>
      </c>
      <c r="D400" s="23" t="e">
        <v>#N/A</v>
      </c>
      <c r="E400" s="23" t="e">
        <v>#N/A</v>
      </c>
      <c r="F400" s="23">
        <v>3.2770572517179999</v>
      </c>
      <c r="G400" s="23">
        <v>0.71235269058100004</v>
      </c>
      <c r="H400" s="23">
        <v>16.140107821367</v>
      </c>
      <c r="I400" s="24">
        <v>5.8824997879611202E-5</v>
      </c>
      <c r="J400" s="23">
        <v>2.55737352914119E-3</v>
      </c>
      <c r="K400" s="23" t="s">
        <v>3715</v>
      </c>
      <c r="L400" s="23" t="e">
        <v>#N/A</v>
      </c>
      <c r="M400" s="23" t="e">
        <v>#N/A</v>
      </c>
      <c r="N400" s="23" t="e">
        <v>#N/A</v>
      </c>
    </row>
    <row r="401" spans="1:14" x14ac:dyDescent="0.2">
      <c r="A401" s="23" t="s">
        <v>276</v>
      </c>
      <c r="B401" s="23" t="s">
        <v>2855</v>
      </c>
      <c r="C401" s="23" t="s">
        <v>3535</v>
      </c>
      <c r="D401" s="23" t="e">
        <v>#N/A</v>
      </c>
      <c r="E401" s="23" t="e">
        <v>#N/A</v>
      </c>
      <c r="F401" s="23">
        <v>2.2940227808945099</v>
      </c>
      <c r="G401" s="23">
        <v>7.4871329681244703</v>
      </c>
      <c r="H401" s="23">
        <v>16.126030825706898</v>
      </c>
      <c r="I401" s="24">
        <v>5.9263842792944501E-5</v>
      </c>
      <c r="J401" s="23">
        <v>2.5670144359947601E-3</v>
      </c>
      <c r="K401" s="23" t="s">
        <v>3715</v>
      </c>
      <c r="L401" s="23" t="e">
        <v>#N/A</v>
      </c>
      <c r="M401" s="23" t="e">
        <v>#N/A</v>
      </c>
      <c r="N401" s="23" t="e">
        <v>#N/A</v>
      </c>
    </row>
    <row r="402" spans="1:14" x14ac:dyDescent="0.2">
      <c r="A402" s="23" t="s">
        <v>277</v>
      </c>
      <c r="B402" s="23" t="s">
        <v>2707</v>
      </c>
      <c r="C402" s="23" t="s">
        <v>3387</v>
      </c>
      <c r="D402" s="23" t="e">
        <v>#N/A</v>
      </c>
      <c r="E402" s="23" t="e">
        <v>#N/A</v>
      </c>
      <c r="F402" s="23">
        <v>3.0572203177522201</v>
      </c>
      <c r="G402" s="23">
        <v>2.1489242488133198</v>
      </c>
      <c r="H402" s="23">
        <v>16.0999195354586</v>
      </c>
      <c r="I402" s="24">
        <v>6.0086589074158397E-5</v>
      </c>
      <c r="J402" s="23">
        <v>2.59315297737928E-3</v>
      </c>
      <c r="K402" s="23" t="s">
        <v>3715</v>
      </c>
      <c r="L402" s="23" t="e">
        <v>#N/A</v>
      </c>
      <c r="M402" s="23" t="e">
        <v>#N/A</v>
      </c>
      <c r="N402" s="23" t="e">
        <v>#N/A</v>
      </c>
    </row>
    <row r="403" spans="1:14" x14ac:dyDescent="0.2">
      <c r="A403" s="23" t="s">
        <v>278</v>
      </c>
      <c r="B403" s="23" t="s">
        <v>2876</v>
      </c>
      <c r="C403" s="23" t="s">
        <v>3556</v>
      </c>
      <c r="D403" s="23" t="s">
        <v>1154</v>
      </c>
      <c r="E403" s="23" t="s">
        <v>1155</v>
      </c>
      <c r="F403" s="23">
        <v>2.5729911506825598</v>
      </c>
      <c r="G403" s="23">
        <v>5.1159869942024097</v>
      </c>
      <c r="H403" s="23">
        <v>16.0897051848969</v>
      </c>
      <c r="I403" s="24">
        <v>6.0411552365170301E-5</v>
      </c>
      <c r="J403" s="23">
        <v>2.5976967517023202E-3</v>
      </c>
      <c r="K403" s="23" t="s">
        <v>3715</v>
      </c>
      <c r="L403" s="23" t="e">
        <v>#N/A</v>
      </c>
      <c r="M403" s="23" t="s">
        <v>2061</v>
      </c>
      <c r="N403" s="23" t="s">
        <v>2062</v>
      </c>
    </row>
    <row r="404" spans="1:14" x14ac:dyDescent="0.2">
      <c r="A404" s="23" t="s">
        <v>279</v>
      </c>
      <c r="B404" s="23" t="s">
        <v>2742</v>
      </c>
      <c r="C404" s="23" t="s">
        <v>3422</v>
      </c>
      <c r="D404" s="23" t="s">
        <v>1156</v>
      </c>
      <c r="E404" s="23" t="s">
        <v>1157</v>
      </c>
      <c r="F404" s="23">
        <v>2.3427060490182399</v>
      </c>
      <c r="G404" s="23">
        <v>7.8643083090259003</v>
      </c>
      <c r="H404" s="23">
        <v>16.0792432434659</v>
      </c>
      <c r="I404" s="24">
        <v>6.0746225059833499E-5</v>
      </c>
      <c r="J404" s="23">
        <v>2.6026235917845299E-3</v>
      </c>
      <c r="K404" s="23" t="s">
        <v>3715</v>
      </c>
      <c r="L404" s="23" t="s">
        <v>2261</v>
      </c>
      <c r="M404" s="23" t="s">
        <v>2262</v>
      </c>
      <c r="N404" s="23" t="s">
        <v>2263</v>
      </c>
    </row>
    <row r="405" spans="1:14" x14ac:dyDescent="0.2">
      <c r="A405" s="23" t="s">
        <v>281</v>
      </c>
      <c r="B405" s="23" t="s">
        <v>2743</v>
      </c>
      <c r="C405" s="23" t="s">
        <v>3423</v>
      </c>
      <c r="D405" s="23" t="e">
        <v>#N/A</v>
      </c>
      <c r="E405" s="23" t="e">
        <v>#N/A</v>
      </c>
      <c r="F405" s="23">
        <v>2.26711832023864</v>
      </c>
      <c r="G405" s="23">
        <v>10.5561283570066</v>
      </c>
      <c r="H405" s="23">
        <v>16.047281432382501</v>
      </c>
      <c r="I405" s="24">
        <v>6.1780263593504901E-5</v>
      </c>
      <c r="J405" s="23">
        <v>2.6278835143640098E-3</v>
      </c>
      <c r="K405" s="23" t="s">
        <v>3715</v>
      </c>
      <c r="L405" s="23" t="e">
        <v>#N/A</v>
      </c>
      <c r="M405" s="23" t="e">
        <v>#N/A</v>
      </c>
      <c r="N405" s="23" t="e">
        <v>#N/A</v>
      </c>
    </row>
    <row r="406" spans="1:14" x14ac:dyDescent="0.2">
      <c r="A406" s="23" t="s">
        <v>282</v>
      </c>
      <c r="B406" s="23" t="s">
        <v>2760</v>
      </c>
      <c r="C406" s="23" t="s">
        <v>3440</v>
      </c>
      <c r="D406" s="23" t="s">
        <v>1158</v>
      </c>
      <c r="E406" s="23" t="s">
        <v>1159</v>
      </c>
      <c r="F406" s="23">
        <v>1.9717084759896699</v>
      </c>
      <c r="G406" s="23">
        <v>5.3239019183800602</v>
      </c>
      <c r="H406" s="23">
        <v>16.035746299540801</v>
      </c>
      <c r="I406" s="24">
        <v>6.2157783796608896E-5</v>
      </c>
      <c r="J406" s="23">
        <v>2.6344652093007199E-3</v>
      </c>
      <c r="K406" s="23" t="s">
        <v>3715</v>
      </c>
      <c r="L406" s="23" t="s">
        <v>2009</v>
      </c>
      <c r="M406" s="23" t="s">
        <v>2259</v>
      </c>
      <c r="N406" s="23" t="s">
        <v>2260</v>
      </c>
    </row>
    <row r="407" spans="1:14" x14ac:dyDescent="0.2">
      <c r="A407" s="23" t="s">
        <v>283</v>
      </c>
      <c r="B407" s="23" t="s">
        <v>2838</v>
      </c>
      <c r="C407" s="23" t="s">
        <v>3518</v>
      </c>
      <c r="D407" s="23" t="e">
        <v>#N/A</v>
      </c>
      <c r="E407" s="23" t="e">
        <v>#N/A</v>
      </c>
      <c r="F407" s="23">
        <v>3.3882965036199399</v>
      </c>
      <c r="G407" s="23">
        <v>3.7035785944552901</v>
      </c>
      <c r="H407" s="23">
        <v>15.9690255902632</v>
      </c>
      <c r="I407" s="24">
        <v>6.4387385486927798E-5</v>
      </c>
      <c r="J407" s="23">
        <v>2.71921726208186E-3</v>
      </c>
      <c r="K407" s="23" t="s">
        <v>3715</v>
      </c>
      <c r="L407" s="23" t="e">
        <v>#N/A</v>
      </c>
      <c r="M407" s="23" t="e">
        <v>#N/A</v>
      </c>
      <c r="N407" s="23" t="e">
        <v>#N/A</v>
      </c>
    </row>
    <row r="408" spans="1:14" x14ac:dyDescent="0.2">
      <c r="A408" s="23" t="s">
        <v>284</v>
      </c>
      <c r="B408" s="23" t="s">
        <v>2733</v>
      </c>
      <c r="C408" s="23" t="s">
        <v>3413</v>
      </c>
      <c r="D408" s="23" t="s">
        <v>1160</v>
      </c>
      <c r="E408" s="23" t="s">
        <v>1161</v>
      </c>
      <c r="F408" s="23">
        <v>2.5432423389110599</v>
      </c>
      <c r="G408" s="23">
        <v>6.7867775547860303</v>
      </c>
      <c r="H408" s="23">
        <v>15.9573707808535</v>
      </c>
      <c r="I408" s="24">
        <v>6.4785026841867403E-5</v>
      </c>
      <c r="J408" s="23">
        <v>2.7262738163881901E-3</v>
      </c>
      <c r="K408" s="23" t="s">
        <v>3715</v>
      </c>
      <c r="L408" s="23" t="s">
        <v>1775</v>
      </c>
      <c r="M408" s="23" t="s">
        <v>1776</v>
      </c>
      <c r="N408" s="23" t="s">
        <v>1766</v>
      </c>
    </row>
    <row r="409" spans="1:14" x14ac:dyDescent="0.2">
      <c r="A409" s="23" t="s">
        <v>285</v>
      </c>
      <c r="B409" s="23" t="s">
        <v>2368</v>
      </c>
      <c r="C409" s="23" t="s">
        <v>3044</v>
      </c>
      <c r="D409" s="23" t="s">
        <v>1162</v>
      </c>
      <c r="E409" s="23" t="s">
        <v>1163</v>
      </c>
      <c r="F409" s="23">
        <v>3.67681825480682</v>
      </c>
      <c r="G409" s="23">
        <v>3.7186928064748002</v>
      </c>
      <c r="H409" s="23">
        <v>15.917213567761699</v>
      </c>
      <c r="I409" s="24">
        <v>6.6174133640043293E-5</v>
      </c>
      <c r="J409" s="23">
        <v>2.77485507196281E-3</v>
      </c>
      <c r="K409" s="23" t="s">
        <v>3715</v>
      </c>
      <c r="L409" s="23" t="s">
        <v>2211</v>
      </c>
      <c r="M409" s="23" t="s">
        <v>2212</v>
      </c>
      <c r="N409" s="23" t="s">
        <v>2213</v>
      </c>
    </row>
    <row r="410" spans="1:14" x14ac:dyDescent="0.2">
      <c r="A410" s="23" t="s">
        <v>286</v>
      </c>
      <c r="B410" s="23" t="s">
        <v>2880</v>
      </c>
      <c r="C410" s="23" t="s">
        <v>3560</v>
      </c>
      <c r="D410" s="23" t="s">
        <v>1164</v>
      </c>
      <c r="E410" s="23" t="s">
        <v>1165</v>
      </c>
      <c r="F410" s="23">
        <v>2.3205715447217701</v>
      </c>
      <c r="G410" s="23">
        <v>7.6465871131698098</v>
      </c>
      <c r="H410" s="23">
        <v>15.867219180467901</v>
      </c>
      <c r="I410" s="24">
        <v>6.7945469878265394E-5</v>
      </c>
      <c r="J410" s="23">
        <v>2.83906424491339E-3</v>
      </c>
      <c r="K410" s="23" t="s">
        <v>3715</v>
      </c>
      <c r="L410" s="23" t="s">
        <v>2287</v>
      </c>
      <c r="M410" s="23" t="s">
        <v>2288</v>
      </c>
      <c r="N410" s="23" t="s">
        <v>2289</v>
      </c>
    </row>
    <row r="411" spans="1:14" x14ac:dyDescent="0.2">
      <c r="A411" s="23" t="s">
        <v>287</v>
      </c>
      <c r="B411" s="23" t="s">
        <v>2467</v>
      </c>
      <c r="C411" s="23" t="s">
        <v>3143</v>
      </c>
      <c r="D411" s="23" t="s">
        <v>1166</v>
      </c>
      <c r="E411" s="23" t="s">
        <v>1167</v>
      </c>
      <c r="F411" s="23">
        <v>2.1537833201167902</v>
      </c>
      <c r="G411" s="23">
        <v>4.9188480310384701</v>
      </c>
      <c r="H411" s="23">
        <v>15.82688034776</v>
      </c>
      <c r="I411" s="24">
        <v>6.9409413752060796E-5</v>
      </c>
      <c r="J411" s="23">
        <v>2.8900222451342201E-3</v>
      </c>
      <c r="K411" s="23" t="s">
        <v>3715</v>
      </c>
      <c r="L411" s="23" t="s">
        <v>2250</v>
      </c>
      <c r="M411" s="23" t="s">
        <v>2251</v>
      </c>
      <c r="N411" s="23" t="s">
        <v>2252</v>
      </c>
    </row>
    <row r="412" spans="1:14" x14ac:dyDescent="0.2">
      <c r="A412" s="23" t="s">
        <v>288</v>
      </c>
      <c r="B412" s="23" t="s">
        <v>2906</v>
      </c>
      <c r="C412" s="23" t="s">
        <v>3587</v>
      </c>
      <c r="D412" s="23" t="e">
        <v>#N/A</v>
      </c>
      <c r="E412" s="23" t="e">
        <v>#N/A</v>
      </c>
      <c r="F412" s="23">
        <v>1.9756711433826399</v>
      </c>
      <c r="G412" s="23">
        <v>5.3595014927633597</v>
      </c>
      <c r="H412" s="23">
        <v>15.8036534193017</v>
      </c>
      <c r="I412" s="24">
        <v>7.0266697904213202E-5</v>
      </c>
      <c r="J412" s="23">
        <v>2.91545158848183E-3</v>
      </c>
      <c r="K412" s="23" t="s">
        <v>3715</v>
      </c>
      <c r="L412" s="23" t="e">
        <v>#N/A</v>
      </c>
      <c r="M412" s="23" t="e">
        <v>#N/A</v>
      </c>
      <c r="N412" s="23" t="e">
        <v>#N/A</v>
      </c>
    </row>
    <row r="413" spans="1:14" x14ac:dyDescent="0.2">
      <c r="A413" s="23" t="s">
        <v>289</v>
      </c>
      <c r="B413" s="23" t="e">
        <v>#N/A</v>
      </c>
      <c r="C413" s="23" t="e">
        <v>#N/A</v>
      </c>
      <c r="D413" s="23" t="e">
        <v>#N/A</v>
      </c>
      <c r="E413" s="23" t="e">
        <v>#N/A</v>
      </c>
      <c r="F413" s="23">
        <v>3.49369680989343</v>
      </c>
      <c r="G413" s="23">
        <v>3.33994560552147</v>
      </c>
      <c r="H413" s="23">
        <v>15.7369254348312</v>
      </c>
      <c r="I413" s="24">
        <v>7.2789286008825602E-5</v>
      </c>
      <c r="J413" s="23">
        <v>3.0095570176725999E-3</v>
      </c>
      <c r="K413" s="23" t="s">
        <v>3715</v>
      </c>
      <c r="L413" s="23" t="e">
        <v>#N/A</v>
      </c>
      <c r="M413" s="23" t="e">
        <v>#N/A</v>
      </c>
      <c r="N413" s="23" t="e">
        <v>#N/A</v>
      </c>
    </row>
    <row r="414" spans="1:14" x14ac:dyDescent="0.2">
      <c r="A414" s="23" t="s">
        <v>290</v>
      </c>
      <c r="B414" s="23" t="s">
        <v>2735</v>
      </c>
      <c r="C414" s="23" t="s">
        <v>3415</v>
      </c>
      <c r="D414" s="23" t="s">
        <v>1168</v>
      </c>
      <c r="E414" s="23" t="s">
        <v>1169</v>
      </c>
      <c r="F414" s="23">
        <v>3.6151854961607501</v>
      </c>
      <c r="G414" s="23">
        <v>0.68869861701975799</v>
      </c>
      <c r="H414" s="23">
        <v>15.7016942003339</v>
      </c>
      <c r="I414" s="24">
        <v>7.4157716779848395E-5</v>
      </c>
      <c r="J414" s="23">
        <v>3.0554529648840001E-3</v>
      </c>
      <c r="K414" s="23" t="s">
        <v>3715</v>
      </c>
      <c r="L414" s="23" t="e">
        <v>#N/A</v>
      </c>
      <c r="M414" s="23" t="e">
        <v>#N/A</v>
      </c>
      <c r="N414" s="23" t="e">
        <v>#N/A</v>
      </c>
    </row>
    <row r="415" spans="1:14" x14ac:dyDescent="0.2">
      <c r="A415" s="23" t="s">
        <v>291</v>
      </c>
      <c r="B415" s="23" t="s">
        <v>2422</v>
      </c>
      <c r="C415" s="23" t="s">
        <v>3098</v>
      </c>
      <c r="D415" s="23" t="e">
        <v>#N/A</v>
      </c>
      <c r="E415" s="23" t="e">
        <v>#N/A</v>
      </c>
      <c r="F415" s="23">
        <v>4.3408306979482001</v>
      </c>
      <c r="G415" s="23">
        <v>-0.22180342199267999</v>
      </c>
      <c r="H415" s="23">
        <v>15.6820468015122</v>
      </c>
      <c r="I415" s="24">
        <v>7.4932059776082203E-5</v>
      </c>
      <c r="J415" s="23">
        <v>3.0766375237922601E-3</v>
      </c>
      <c r="K415" s="23" t="s">
        <v>3715</v>
      </c>
      <c r="L415" s="23" t="e">
        <v>#N/A</v>
      </c>
      <c r="M415" s="23" t="e">
        <v>#N/A</v>
      </c>
      <c r="N415" s="23" t="e">
        <v>#N/A</v>
      </c>
    </row>
    <row r="416" spans="1:14" x14ac:dyDescent="0.2">
      <c r="A416" s="23" t="s">
        <v>292</v>
      </c>
      <c r="B416" s="23" t="s">
        <v>2511</v>
      </c>
      <c r="C416" s="23" t="s">
        <v>3187</v>
      </c>
      <c r="D416" s="23" t="e">
        <v>#N/A</v>
      </c>
      <c r="E416" s="23" t="e">
        <v>#N/A</v>
      </c>
      <c r="F416" s="23">
        <v>3.47273578543453</v>
      </c>
      <c r="G416" s="23">
        <v>0.74706021836599401</v>
      </c>
      <c r="H416" s="23">
        <v>15.6595003320082</v>
      </c>
      <c r="I416" s="24">
        <v>7.5830689484765896E-5</v>
      </c>
      <c r="J416" s="23">
        <v>3.10276091057909E-3</v>
      </c>
      <c r="K416" s="23" t="s">
        <v>3715</v>
      </c>
      <c r="L416" s="23" t="e">
        <v>#N/A</v>
      </c>
      <c r="M416" s="23" t="e">
        <v>#N/A</v>
      </c>
      <c r="N416" s="23" t="e">
        <v>#N/A</v>
      </c>
    </row>
    <row r="417" spans="1:14" x14ac:dyDescent="0.2">
      <c r="A417" s="23" t="s">
        <v>293</v>
      </c>
      <c r="B417" s="23" t="s">
        <v>2629</v>
      </c>
      <c r="C417" s="23" t="s">
        <v>3306</v>
      </c>
      <c r="D417" s="23" t="e">
        <v>#N/A</v>
      </c>
      <c r="E417" s="23" t="e">
        <v>#N/A</v>
      </c>
      <c r="F417" s="23">
        <v>2.77714697877623</v>
      </c>
      <c r="G417" s="23">
        <v>2.7593516787149399</v>
      </c>
      <c r="H417" s="23">
        <v>15.6439136353456</v>
      </c>
      <c r="I417" s="24">
        <v>7.6458255706839294E-5</v>
      </c>
      <c r="J417" s="23">
        <v>3.11765128873577E-3</v>
      </c>
      <c r="K417" s="23" t="s">
        <v>3715</v>
      </c>
      <c r="L417" s="23" t="e">
        <v>#N/A</v>
      </c>
      <c r="M417" s="23" t="e">
        <v>#N/A</v>
      </c>
      <c r="N417" s="23" t="e">
        <v>#N/A</v>
      </c>
    </row>
    <row r="418" spans="1:14" x14ac:dyDescent="0.2">
      <c r="A418" s="23" t="s">
        <v>294</v>
      </c>
      <c r="B418" s="23" t="s">
        <v>2970</v>
      </c>
      <c r="C418" s="23" t="s">
        <v>3651</v>
      </c>
      <c r="D418" s="23" t="e">
        <v>#N/A</v>
      </c>
      <c r="E418" s="23" t="e">
        <v>#N/A</v>
      </c>
      <c r="F418" s="23">
        <v>2.28804201424665</v>
      </c>
      <c r="G418" s="23">
        <v>3.9636261081833299</v>
      </c>
      <c r="H418" s="23">
        <v>15.615312075363001</v>
      </c>
      <c r="I418" s="24">
        <v>7.7623461372254907E-5</v>
      </c>
      <c r="J418" s="23">
        <v>3.1542867035289101E-3</v>
      </c>
      <c r="K418" s="23" t="s">
        <v>3715</v>
      </c>
      <c r="L418" s="23" t="e">
        <v>#N/A</v>
      </c>
      <c r="M418" s="23" t="e">
        <v>#N/A</v>
      </c>
      <c r="N418" s="23" t="e">
        <v>#N/A</v>
      </c>
    </row>
    <row r="419" spans="1:14" x14ac:dyDescent="0.2">
      <c r="A419" s="23" t="s">
        <v>296</v>
      </c>
      <c r="B419" s="23" t="s">
        <v>2764</v>
      </c>
      <c r="C419" s="23" t="s">
        <v>3444</v>
      </c>
      <c r="D419" s="23" t="s">
        <v>1170</v>
      </c>
      <c r="E419" s="23" t="s">
        <v>1171</v>
      </c>
      <c r="F419" s="23">
        <v>2.2524630322841399</v>
      </c>
      <c r="G419" s="23">
        <v>4.6701078860738203</v>
      </c>
      <c r="H419" s="23">
        <v>15.5691657587798</v>
      </c>
      <c r="I419" s="24">
        <v>7.9541212265057801E-5</v>
      </c>
      <c r="J419" s="23">
        <v>3.2022862515396198E-3</v>
      </c>
      <c r="K419" s="23" t="s">
        <v>3715</v>
      </c>
      <c r="L419" s="23" t="s">
        <v>1858</v>
      </c>
      <c r="M419" s="23" t="s">
        <v>1859</v>
      </c>
      <c r="N419" s="23" t="s">
        <v>1771</v>
      </c>
    </row>
    <row r="420" spans="1:14" x14ac:dyDescent="0.2">
      <c r="A420" s="23" t="s">
        <v>295</v>
      </c>
      <c r="B420" s="23" t="s">
        <v>2705</v>
      </c>
      <c r="C420" s="23" t="s">
        <v>3385</v>
      </c>
      <c r="D420" s="23" t="e">
        <v>#N/A</v>
      </c>
      <c r="E420" s="23" t="e">
        <v>#N/A</v>
      </c>
      <c r="F420" s="23">
        <v>3.3063507355059301</v>
      </c>
      <c r="G420" s="23">
        <v>1.0911314222880999</v>
      </c>
      <c r="H420" s="23">
        <v>15.5784297261356</v>
      </c>
      <c r="I420" s="24">
        <v>7.9152433040909802E-5</v>
      </c>
      <c r="J420" s="23">
        <v>3.2022862515396198E-3</v>
      </c>
      <c r="K420" s="23" t="s">
        <v>3715</v>
      </c>
      <c r="L420" s="23" t="e">
        <v>#N/A</v>
      </c>
      <c r="M420" s="23" t="e">
        <v>#N/A</v>
      </c>
      <c r="N420" s="23" t="e">
        <v>#N/A</v>
      </c>
    </row>
    <row r="421" spans="1:14" x14ac:dyDescent="0.2">
      <c r="A421" s="23" t="s">
        <v>297</v>
      </c>
      <c r="B421" s="23" t="s">
        <v>2441</v>
      </c>
      <c r="C421" s="23" t="s">
        <v>3117</v>
      </c>
      <c r="D421" s="23" t="s">
        <v>1172</v>
      </c>
      <c r="E421" s="23" t="s">
        <v>1173</v>
      </c>
      <c r="F421" s="23">
        <v>2.32690993289446</v>
      </c>
      <c r="G421" s="23">
        <v>3.9476696470361401</v>
      </c>
      <c r="H421" s="23">
        <v>15.567362893515501</v>
      </c>
      <c r="I421" s="24">
        <v>7.9617095809949106E-5</v>
      </c>
      <c r="J421" s="23">
        <v>3.2022862515396198E-3</v>
      </c>
      <c r="K421" s="23" t="s">
        <v>3715</v>
      </c>
      <c r="L421" s="23" t="s">
        <v>2202</v>
      </c>
      <c r="M421" s="23" t="s">
        <v>2203</v>
      </c>
      <c r="N421" s="23" t="s">
        <v>2204</v>
      </c>
    </row>
    <row r="422" spans="1:14" x14ac:dyDescent="0.2">
      <c r="A422" s="23" t="s">
        <v>298</v>
      </c>
      <c r="B422" s="23" t="s">
        <v>2877</v>
      </c>
      <c r="C422" s="23" t="s">
        <v>3557</v>
      </c>
      <c r="D422" s="23" t="e">
        <v>#N/A</v>
      </c>
      <c r="E422" s="23" t="e">
        <v>#N/A</v>
      </c>
      <c r="F422" s="23">
        <v>4.1004722307122998</v>
      </c>
      <c r="G422" s="23">
        <v>0.54753998472479404</v>
      </c>
      <c r="H422" s="23">
        <v>15.5536887011588</v>
      </c>
      <c r="I422" s="24">
        <v>8.0195025940603602E-5</v>
      </c>
      <c r="J422" s="23">
        <v>3.2145972262631801E-3</v>
      </c>
      <c r="K422" s="23" t="s">
        <v>3715</v>
      </c>
      <c r="L422" s="23" t="e">
        <v>#N/A</v>
      </c>
      <c r="M422" s="23" t="e">
        <v>#N/A</v>
      </c>
      <c r="N422" s="23" t="e">
        <v>#N/A</v>
      </c>
    </row>
    <row r="423" spans="1:14" x14ac:dyDescent="0.2">
      <c r="A423" s="23" t="s">
        <v>299</v>
      </c>
      <c r="B423" s="23" t="s">
        <v>2728</v>
      </c>
      <c r="C423" s="23" t="s">
        <v>3408</v>
      </c>
      <c r="D423" s="23" t="s">
        <v>1174</v>
      </c>
      <c r="E423" s="23" t="s">
        <v>1175</v>
      </c>
      <c r="F423" s="23">
        <v>3.4987594259436401</v>
      </c>
      <c r="G423" s="23">
        <v>2.1096372582305101</v>
      </c>
      <c r="H423" s="23">
        <v>15.5418834706201</v>
      </c>
      <c r="I423" s="24">
        <v>8.0697359424772798E-5</v>
      </c>
      <c r="J423" s="23">
        <v>3.2164401867732801E-3</v>
      </c>
      <c r="K423" s="23" t="s">
        <v>3715</v>
      </c>
      <c r="L423" s="23" t="s">
        <v>2149</v>
      </c>
      <c r="M423" s="23" t="s">
        <v>2150</v>
      </c>
      <c r="N423" s="23" t="s">
        <v>2151</v>
      </c>
    </row>
    <row r="424" spans="1:14" x14ac:dyDescent="0.2">
      <c r="A424" s="23" t="s">
        <v>300</v>
      </c>
      <c r="B424" s="23" t="s">
        <v>2741</v>
      </c>
      <c r="C424" s="23" t="s">
        <v>3421</v>
      </c>
      <c r="D424" s="23" t="s">
        <v>1176</v>
      </c>
      <c r="E424" s="23" t="s">
        <v>1177</v>
      </c>
      <c r="F424" s="23">
        <v>2.8214050983550898</v>
      </c>
      <c r="G424" s="23">
        <v>3.9495434082132301</v>
      </c>
      <c r="H424" s="23">
        <v>15.539831206729801</v>
      </c>
      <c r="I424" s="24">
        <v>8.0785009342212503E-5</v>
      </c>
      <c r="J424" s="23">
        <v>3.2164401867732801E-3</v>
      </c>
      <c r="K424" s="23" t="s">
        <v>3715</v>
      </c>
      <c r="L424" s="23" t="s">
        <v>2039</v>
      </c>
      <c r="M424" s="23" t="s">
        <v>2109</v>
      </c>
      <c r="N424" s="23" t="s">
        <v>1796</v>
      </c>
    </row>
    <row r="425" spans="1:14" x14ac:dyDescent="0.2">
      <c r="A425" s="23" t="s">
        <v>301</v>
      </c>
      <c r="B425" s="23" t="s">
        <v>2732</v>
      </c>
      <c r="C425" s="23" t="s">
        <v>3412</v>
      </c>
      <c r="D425" s="23" t="s">
        <v>1178</v>
      </c>
      <c r="E425" s="23" t="s">
        <v>1179</v>
      </c>
      <c r="F425" s="23">
        <v>2.6574209890020999</v>
      </c>
      <c r="G425" s="23">
        <v>2.8290602279688701</v>
      </c>
      <c r="H425" s="23">
        <v>15.5191900063912</v>
      </c>
      <c r="I425" s="24">
        <v>8.1671916067519297E-5</v>
      </c>
      <c r="J425" s="23">
        <v>3.2408402936188502E-3</v>
      </c>
      <c r="K425" s="23" t="s">
        <v>3715</v>
      </c>
      <c r="L425" s="23" t="s">
        <v>2088</v>
      </c>
      <c r="M425" s="23" t="s">
        <v>2089</v>
      </c>
      <c r="N425" s="23" t="e">
        <v>#N/A</v>
      </c>
    </row>
    <row r="426" spans="1:14" x14ac:dyDescent="0.2">
      <c r="A426" s="23" t="s">
        <v>302</v>
      </c>
      <c r="B426" s="23" t="s">
        <v>2953</v>
      </c>
      <c r="C426" s="23" t="s">
        <v>3634</v>
      </c>
      <c r="D426" s="23" t="e">
        <v>#N/A</v>
      </c>
      <c r="E426" s="23" t="e">
        <v>#N/A</v>
      </c>
      <c r="F426" s="23">
        <v>2.1163005973688001</v>
      </c>
      <c r="G426" s="23">
        <v>5.1388927187788802</v>
      </c>
      <c r="H426" s="23">
        <v>15.4639708788518</v>
      </c>
      <c r="I426" s="24">
        <v>8.4093020591526703E-5</v>
      </c>
      <c r="J426" s="23">
        <v>3.3257524029926501E-3</v>
      </c>
      <c r="K426" s="23" t="s">
        <v>3715</v>
      </c>
      <c r="L426" s="23" t="e">
        <v>#N/A</v>
      </c>
      <c r="M426" s="23" t="e">
        <v>#N/A</v>
      </c>
      <c r="N426" s="23" t="e">
        <v>#N/A</v>
      </c>
    </row>
    <row r="427" spans="1:14" x14ac:dyDescent="0.2">
      <c r="A427" s="23" t="s">
        <v>303</v>
      </c>
      <c r="B427" s="23" t="s">
        <v>3002</v>
      </c>
      <c r="C427" s="23" t="s">
        <v>3683</v>
      </c>
      <c r="D427" s="23" t="e">
        <v>#N/A</v>
      </c>
      <c r="E427" s="23" t="e">
        <v>#N/A</v>
      </c>
      <c r="F427" s="23">
        <v>3.15283482627015</v>
      </c>
      <c r="G427" s="23">
        <v>0.69647594572555405</v>
      </c>
      <c r="H427" s="23">
        <v>15.4509551329418</v>
      </c>
      <c r="I427" s="24">
        <v>8.4674140094547206E-5</v>
      </c>
      <c r="J427" s="23">
        <v>3.3375723553934001E-3</v>
      </c>
      <c r="K427" s="23" t="s">
        <v>3715</v>
      </c>
      <c r="L427" s="23" t="e">
        <v>#N/A</v>
      </c>
      <c r="M427" s="23" t="e">
        <v>#N/A</v>
      </c>
      <c r="N427" s="23" t="e">
        <v>#N/A</v>
      </c>
    </row>
    <row r="428" spans="1:14" x14ac:dyDescent="0.2">
      <c r="A428" s="23" t="s">
        <v>305</v>
      </c>
      <c r="B428" s="23" t="s">
        <v>2476</v>
      </c>
      <c r="C428" s="23" t="s">
        <v>3152</v>
      </c>
      <c r="D428" s="23" t="e">
        <v>#N/A</v>
      </c>
      <c r="E428" s="23" t="e">
        <v>#N/A</v>
      </c>
      <c r="F428" s="23">
        <v>3.7917609813903801</v>
      </c>
      <c r="G428" s="23">
        <v>1.89628031979058</v>
      </c>
      <c r="H428" s="23">
        <v>15.3474171628005</v>
      </c>
      <c r="I428" s="24">
        <v>8.9443119537949394E-5</v>
      </c>
      <c r="J428" s="23">
        <v>3.50220161766971E-3</v>
      </c>
      <c r="K428" s="23" t="s">
        <v>3715</v>
      </c>
      <c r="L428" s="23" t="e">
        <v>#N/A</v>
      </c>
      <c r="M428" s="23" t="e">
        <v>#N/A</v>
      </c>
      <c r="N428" s="23" t="e">
        <v>#N/A</v>
      </c>
    </row>
    <row r="429" spans="1:14" x14ac:dyDescent="0.2">
      <c r="A429" s="23" t="s">
        <v>306</v>
      </c>
      <c r="B429" s="23" t="s">
        <v>2628</v>
      </c>
      <c r="C429" s="23" t="s">
        <v>3305</v>
      </c>
      <c r="D429" s="23" t="s">
        <v>1180</v>
      </c>
      <c r="E429" s="23" t="s">
        <v>1181</v>
      </c>
      <c r="F429" s="23">
        <v>2.8240914298530102</v>
      </c>
      <c r="G429" s="23">
        <v>2.23990887808701</v>
      </c>
      <c r="H429" s="23">
        <v>15.334221895152499</v>
      </c>
      <c r="I429" s="24">
        <v>9.0070005081580796E-5</v>
      </c>
      <c r="J429" s="23">
        <v>3.5151082841244001E-3</v>
      </c>
      <c r="K429" s="23" t="s">
        <v>3715</v>
      </c>
      <c r="L429" s="23" t="e">
        <v>#N/A</v>
      </c>
      <c r="M429" s="23" t="s">
        <v>1953</v>
      </c>
      <c r="N429" s="23" t="s">
        <v>1954</v>
      </c>
    </row>
    <row r="430" spans="1:14" x14ac:dyDescent="0.2">
      <c r="A430" s="23" t="s">
        <v>307</v>
      </c>
      <c r="B430" s="23" t="s">
        <v>2570</v>
      </c>
      <c r="C430" s="23" t="s">
        <v>3246</v>
      </c>
      <c r="D430" s="23" t="s">
        <v>1182</v>
      </c>
      <c r="E430" s="23" t="s">
        <v>1183</v>
      </c>
      <c r="F430" s="23">
        <v>2.23732998594416</v>
      </c>
      <c r="G430" s="23">
        <v>3.9874311712463002</v>
      </c>
      <c r="H430" s="23">
        <v>15.2977496850616</v>
      </c>
      <c r="I430" s="24">
        <v>9.1825835194829294E-5</v>
      </c>
      <c r="J430" s="23">
        <v>3.5718437538778199E-3</v>
      </c>
      <c r="K430" s="23" t="s">
        <v>3715</v>
      </c>
      <c r="L430" s="23" t="e">
        <v>#N/A</v>
      </c>
      <c r="M430" s="23" t="e">
        <v>#N/A</v>
      </c>
      <c r="N430" s="23" t="e">
        <v>#N/A</v>
      </c>
    </row>
    <row r="431" spans="1:14" x14ac:dyDescent="0.2">
      <c r="A431" s="23" t="s">
        <v>309</v>
      </c>
      <c r="B431" s="23" t="s">
        <v>2663</v>
      </c>
      <c r="C431" s="23" t="s">
        <v>3341</v>
      </c>
      <c r="D431" s="23" t="e">
        <v>#N/A</v>
      </c>
      <c r="E431" s="23" t="e">
        <v>#N/A</v>
      </c>
      <c r="F431" s="23">
        <v>2.83364619864492</v>
      </c>
      <c r="G431" s="23">
        <v>2.37294647888127</v>
      </c>
      <c r="H431" s="23">
        <v>15.221739101976</v>
      </c>
      <c r="I431" s="24">
        <v>9.5596596197963297E-5</v>
      </c>
      <c r="J431" s="23">
        <v>3.6942148694147602E-3</v>
      </c>
      <c r="K431" s="23" t="s">
        <v>3715</v>
      </c>
      <c r="L431" s="23" t="e">
        <v>#N/A</v>
      </c>
      <c r="M431" s="23" t="e">
        <v>#N/A</v>
      </c>
      <c r="N431" s="23" t="e">
        <v>#N/A</v>
      </c>
    </row>
    <row r="432" spans="1:14" x14ac:dyDescent="0.2">
      <c r="A432" s="23" t="s">
        <v>308</v>
      </c>
      <c r="B432" s="23" t="s">
        <v>2552</v>
      </c>
      <c r="C432" s="23" t="s">
        <v>3228</v>
      </c>
      <c r="D432" s="23" t="e">
        <v>#N/A</v>
      </c>
      <c r="E432" s="23" t="e">
        <v>#N/A</v>
      </c>
      <c r="F432" s="23">
        <v>2.5434934785710102</v>
      </c>
      <c r="G432" s="23">
        <v>2.6021735350460902</v>
      </c>
      <c r="H432" s="23">
        <v>15.2236863506802</v>
      </c>
      <c r="I432" s="24">
        <v>9.5498078236964405E-5</v>
      </c>
      <c r="J432" s="23">
        <v>3.6942148694147602E-3</v>
      </c>
      <c r="K432" s="23" t="s">
        <v>3715</v>
      </c>
      <c r="L432" s="23" t="e">
        <v>#N/A</v>
      </c>
      <c r="M432" s="23" t="e">
        <v>#N/A</v>
      </c>
      <c r="N432" s="23" t="e">
        <v>#N/A</v>
      </c>
    </row>
    <row r="433" spans="1:14" x14ac:dyDescent="0.2">
      <c r="A433" s="23" t="s">
        <v>310</v>
      </c>
      <c r="B433" s="23" t="s">
        <v>2606</v>
      </c>
      <c r="C433" s="23" t="s">
        <v>3283</v>
      </c>
      <c r="D433" s="23" t="e">
        <v>#N/A</v>
      </c>
      <c r="E433" s="23" t="e">
        <v>#N/A</v>
      </c>
      <c r="F433" s="23">
        <v>4.2844244929680304</v>
      </c>
      <c r="G433" s="23">
        <v>0.46450655054454998</v>
      </c>
      <c r="H433" s="23">
        <v>15.162541902146</v>
      </c>
      <c r="I433" s="23">
        <v>9.8640903557955199E-5</v>
      </c>
      <c r="J433" s="23">
        <v>3.79944196929257E-3</v>
      </c>
      <c r="K433" s="23" t="s">
        <v>3715</v>
      </c>
      <c r="L433" s="23" t="e">
        <v>#N/A</v>
      </c>
      <c r="M433" s="23" t="e">
        <v>#N/A</v>
      </c>
      <c r="N433" s="23" t="e">
        <v>#N/A</v>
      </c>
    </row>
    <row r="434" spans="1:14" x14ac:dyDescent="0.2">
      <c r="A434" s="23" t="s">
        <v>312</v>
      </c>
      <c r="B434" s="23" t="s">
        <v>2763</v>
      </c>
      <c r="C434" s="23" t="s">
        <v>3443</v>
      </c>
      <c r="D434" s="23" t="e">
        <v>#N/A</v>
      </c>
      <c r="E434" s="23" t="e">
        <v>#N/A</v>
      </c>
      <c r="F434" s="23">
        <v>4.9365064053185899</v>
      </c>
      <c r="G434" s="23">
        <v>-0.77805292772333501</v>
      </c>
      <c r="H434" s="23">
        <v>15.0956214100619</v>
      </c>
      <c r="I434" s="23">
        <v>1.0220006568593999E-4</v>
      </c>
      <c r="J434" s="23">
        <v>3.9110542936447897E-3</v>
      </c>
      <c r="K434" s="23" t="s">
        <v>3715</v>
      </c>
      <c r="L434" s="23" t="e">
        <v>#N/A</v>
      </c>
      <c r="M434" s="23" t="e">
        <v>#N/A</v>
      </c>
      <c r="N434" s="23" t="e">
        <v>#N/A</v>
      </c>
    </row>
    <row r="435" spans="1:14" x14ac:dyDescent="0.2">
      <c r="A435" s="23" t="s">
        <v>313</v>
      </c>
      <c r="B435" s="23" t="s">
        <v>2369</v>
      </c>
      <c r="C435" s="23" t="s">
        <v>3045</v>
      </c>
      <c r="D435" s="23" t="e">
        <v>#N/A</v>
      </c>
      <c r="E435" s="23" t="e">
        <v>#N/A</v>
      </c>
      <c r="F435" s="23">
        <v>2.9119938173948099</v>
      </c>
      <c r="G435" s="23">
        <v>2.0141997949995298</v>
      </c>
      <c r="H435" s="23">
        <v>15.067307637198301</v>
      </c>
      <c r="I435" s="23">
        <v>1.03744579495891E-4</v>
      </c>
      <c r="J435" s="23">
        <v>3.9540630168802497E-3</v>
      </c>
      <c r="K435" s="23" t="s">
        <v>3715</v>
      </c>
      <c r="L435" s="23" t="e">
        <v>#N/A</v>
      </c>
      <c r="M435" s="23" t="e">
        <v>#N/A</v>
      </c>
      <c r="N435" s="23" t="e">
        <v>#N/A</v>
      </c>
    </row>
    <row r="436" spans="1:14" x14ac:dyDescent="0.2">
      <c r="A436" s="23" t="s">
        <v>314</v>
      </c>
      <c r="B436" s="23" t="s">
        <v>2723</v>
      </c>
      <c r="C436" s="23" t="s">
        <v>3403</v>
      </c>
      <c r="D436" s="23" t="s">
        <v>1184</v>
      </c>
      <c r="E436" s="23" t="s">
        <v>1185</v>
      </c>
      <c r="F436" s="23">
        <v>2.34805375600763</v>
      </c>
      <c r="G436" s="23">
        <v>3.4619006446846998</v>
      </c>
      <c r="H436" s="23">
        <v>15.0584224678319</v>
      </c>
      <c r="I436" s="23">
        <v>1.04234090891109E-4</v>
      </c>
      <c r="J436" s="23">
        <v>3.9540630168802497E-3</v>
      </c>
      <c r="K436" s="23" t="s">
        <v>3715</v>
      </c>
      <c r="L436" s="23" t="s">
        <v>1990</v>
      </c>
      <c r="M436" s="23" t="s">
        <v>1991</v>
      </c>
      <c r="N436" s="23" t="s">
        <v>1992</v>
      </c>
    </row>
    <row r="437" spans="1:14" x14ac:dyDescent="0.2">
      <c r="A437" s="23" t="s">
        <v>317</v>
      </c>
      <c r="B437" s="23" t="s">
        <v>2904</v>
      </c>
      <c r="C437" s="23" t="s">
        <v>3585</v>
      </c>
      <c r="D437" s="23" t="s">
        <v>1186</v>
      </c>
      <c r="E437" s="23" t="s">
        <v>1187</v>
      </c>
      <c r="F437" s="23">
        <v>2.18348681200886</v>
      </c>
      <c r="G437" s="23">
        <v>4.7315291856088697</v>
      </c>
      <c r="H437" s="23">
        <v>15.0039490283459</v>
      </c>
      <c r="I437" s="23">
        <v>1.0728643236447401E-4</v>
      </c>
      <c r="J437" s="23">
        <v>4.0403250404774096E-3</v>
      </c>
      <c r="K437" s="23" t="s">
        <v>3715</v>
      </c>
      <c r="L437" s="23" t="s">
        <v>1884</v>
      </c>
      <c r="M437" s="23" t="e">
        <v>#N/A</v>
      </c>
      <c r="N437" s="23" t="e">
        <v>#N/A</v>
      </c>
    </row>
    <row r="438" spans="1:14" x14ac:dyDescent="0.2">
      <c r="A438" s="23" t="s">
        <v>320</v>
      </c>
      <c r="B438" s="23" t="s">
        <v>2884</v>
      </c>
      <c r="C438" s="23" t="s">
        <v>3564</v>
      </c>
      <c r="D438" s="23" t="s">
        <v>1188</v>
      </c>
      <c r="E438" s="23" t="s">
        <v>1189</v>
      </c>
      <c r="F438" s="23">
        <v>4.4534252788179698</v>
      </c>
      <c r="G438" s="23">
        <v>0.44967447791063497</v>
      </c>
      <c r="H438" s="23">
        <v>14.8689355561692</v>
      </c>
      <c r="I438" s="23">
        <v>1.15245294240278E-4</v>
      </c>
      <c r="J438" s="23">
        <v>4.2989766700040699E-3</v>
      </c>
      <c r="K438" s="23" t="s">
        <v>3715</v>
      </c>
      <c r="L438" s="23" t="s">
        <v>2104</v>
      </c>
      <c r="M438" s="23" t="s">
        <v>2105</v>
      </c>
      <c r="N438" s="23" t="s">
        <v>1772</v>
      </c>
    </row>
    <row r="439" spans="1:14" x14ac:dyDescent="0.2">
      <c r="A439" s="23" t="s">
        <v>321</v>
      </c>
      <c r="B439" s="23" t="s">
        <v>2394</v>
      </c>
      <c r="C439" s="23" t="s">
        <v>3070</v>
      </c>
      <c r="D439" s="23" t="e">
        <v>#N/A</v>
      </c>
      <c r="E439" s="23" t="e">
        <v>#N/A</v>
      </c>
      <c r="F439" s="23">
        <v>4.04355536996189</v>
      </c>
      <c r="G439" s="23">
        <v>0.53705035937954304</v>
      </c>
      <c r="H439" s="23">
        <v>14.7659918285524</v>
      </c>
      <c r="I439" s="23">
        <v>1.21710862896202E-4</v>
      </c>
      <c r="J439" s="23">
        <v>4.5258835023509201E-3</v>
      </c>
      <c r="K439" s="23" t="s">
        <v>3715</v>
      </c>
      <c r="L439" s="23" t="e">
        <v>#N/A</v>
      </c>
      <c r="M439" s="23" t="e">
        <v>#N/A</v>
      </c>
      <c r="N439" s="23" t="e">
        <v>#N/A</v>
      </c>
    </row>
    <row r="440" spans="1:14" x14ac:dyDescent="0.2">
      <c r="A440" s="23" t="s">
        <v>322</v>
      </c>
      <c r="B440" s="23" t="s">
        <v>2537</v>
      </c>
      <c r="C440" s="23" t="s">
        <v>3213</v>
      </c>
      <c r="D440" s="23" t="s">
        <v>1190</v>
      </c>
      <c r="E440" s="23" t="s">
        <v>1191</v>
      </c>
      <c r="F440" s="23">
        <v>2.1292794035284301</v>
      </c>
      <c r="G440" s="23">
        <v>5.3832366102463096</v>
      </c>
      <c r="H440" s="23">
        <v>14.719375479549599</v>
      </c>
      <c r="I440" s="23">
        <v>1.2475762306605499E-4</v>
      </c>
      <c r="J440" s="23">
        <v>4.62463602744857E-3</v>
      </c>
      <c r="K440" s="23" t="s">
        <v>3715</v>
      </c>
      <c r="L440" s="23" t="s">
        <v>1880</v>
      </c>
      <c r="M440" s="23" t="e">
        <v>#N/A</v>
      </c>
      <c r="N440" s="23" t="e">
        <v>#N/A</v>
      </c>
    </row>
    <row r="441" spans="1:14" x14ac:dyDescent="0.2">
      <c r="A441" s="23" t="s">
        <v>323</v>
      </c>
      <c r="B441" s="23" t="s">
        <v>2379</v>
      </c>
      <c r="C441" s="23" t="s">
        <v>3055</v>
      </c>
      <c r="D441" s="23" t="s">
        <v>1192</v>
      </c>
      <c r="E441" s="23" t="s">
        <v>1193</v>
      </c>
      <c r="F441" s="23">
        <v>2.6717125446078702</v>
      </c>
      <c r="G441" s="23">
        <v>4.6227137206105597</v>
      </c>
      <c r="H441" s="23">
        <v>14.7068512527871</v>
      </c>
      <c r="I441" s="23">
        <v>1.25589190628434E-4</v>
      </c>
      <c r="J441" s="23">
        <v>4.64091305994136E-3</v>
      </c>
      <c r="K441" s="23" t="s">
        <v>3715</v>
      </c>
      <c r="L441" s="23" t="e">
        <v>#N/A</v>
      </c>
      <c r="M441" s="23" t="e">
        <v>#N/A</v>
      </c>
      <c r="N441" s="23" t="e">
        <v>#N/A</v>
      </c>
    </row>
    <row r="442" spans="1:14" x14ac:dyDescent="0.2">
      <c r="A442" s="23" t="s">
        <v>325</v>
      </c>
      <c r="B442" s="23" t="s">
        <v>2426</v>
      </c>
      <c r="C442" s="23" t="s">
        <v>3102</v>
      </c>
      <c r="D442" s="23" t="s">
        <v>1194</v>
      </c>
      <c r="E442" s="23" t="s">
        <v>1195</v>
      </c>
      <c r="F442" s="23">
        <v>2.0647066263281699</v>
      </c>
      <c r="G442" s="23">
        <v>4.1364933690820296</v>
      </c>
      <c r="H442" s="23">
        <v>14.6422080366033</v>
      </c>
      <c r="I442" s="23">
        <v>1.2997085436998999E-4</v>
      </c>
      <c r="J442" s="23">
        <v>4.7729979904507103E-3</v>
      </c>
      <c r="K442" s="23" t="s">
        <v>3715</v>
      </c>
      <c r="L442" s="23" t="s">
        <v>1780</v>
      </c>
      <c r="M442" s="23" t="s">
        <v>2106</v>
      </c>
      <c r="N442" s="23" t="s">
        <v>1773</v>
      </c>
    </row>
    <row r="443" spans="1:14" x14ac:dyDescent="0.2">
      <c r="A443" s="23" t="s">
        <v>326</v>
      </c>
      <c r="B443" s="23" t="s">
        <v>2654</v>
      </c>
      <c r="C443" s="23" t="s">
        <v>3331</v>
      </c>
      <c r="D443" s="23" t="s">
        <v>1196</v>
      </c>
      <c r="E443" s="23" t="s">
        <v>1197</v>
      </c>
      <c r="F443" s="23">
        <v>2.22127108555335</v>
      </c>
      <c r="G443" s="23">
        <v>5.17539570321079</v>
      </c>
      <c r="H443" s="23">
        <v>14.630191357054199</v>
      </c>
      <c r="I443" s="23">
        <v>1.3080217919967299E-4</v>
      </c>
      <c r="J443" s="23">
        <v>4.7886556316908101E-3</v>
      </c>
      <c r="K443" s="23" t="s">
        <v>3715</v>
      </c>
      <c r="L443" s="23" t="s">
        <v>1805</v>
      </c>
      <c r="M443" s="23" t="s">
        <v>1788</v>
      </c>
      <c r="N443" s="23" t="s">
        <v>1768</v>
      </c>
    </row>
    <row r="444" spans="1:14" x14ac:dyDescent="0.2">
      <c r="A444" s="23" t="s">
        <v>327</v>
      </c>
      <c r="B444" s="23" t="s">
        <v>2483</v>
      </c>
      <c r="C444" s="23" t="s">
        <v>3159</v>
      </c>
      <c r="D444" s="23" t="e">
        <v>#N/A</v>
      </c>
      <c r="E444" s="23" t="e">
        <v>#N/A</v>
      </c>
      <c r="F444" s="23">
        <v>3.2041596598917201</v>
      </c>
      <c r="G444" s="23">
        <v>1.1539396766836201</v>
      </c>
      <c r="H444" s="23">
        <v>14.5641419900365</v>
      </c>
      <c r="I444" s="23">
        <v>1.3546804980488501E-4</v>
      </c>
      <c r="J444" s="23">
        <v>4.9441657066134599E-3</v>
      </c>
      <c r="K444" s="23" t="s">
        <v>3715</v>
      </c>
      <c r="L444" s="23" t="e">
        <v>#N/A</v>
      </c>
      <c r="M444" s="23" t="e">
        <v>#N/A</v>
      </c>
      <c r="N444" s="23" t="e">
        <v>#N/A</v>
      </c>
    </row>
    <row r="445" spans="1:14" x14ac:dyDescent="0.2">
      <c r="A445" s="23" t="s">
        <v>328</v>
      </c>
      <c r="B445" s="23" t="s">
        <v>2574</v>
      </c>
      <c r="C445" s="23" t="s">
        <v>3250</v>
      </c>
      <c r="D445" s="23" t="s">
        <v>1198</v>
      </c>
      <c r="E445" s="23" t="s">
        <v>1199</v>
      </c>
      <c r="F445" s="23">
        <v>2.4529612570606498</v>
      </c>
      <c r="G445" s="23">
        <v>9.1519799804754403</v>
      </c>
      <c r="H445" s="23">
        <v>14.5279127467838</v>
      </c>
      <c r="I445" s="23">
        <v>1.3809816189082899E-4</v>
      </c>
      <c r="J445" s="23">
        <v>5.0246485057201702E-3</v>
      </c>
      <c r="K445" s="23" t="s">
        <v>3715</v>
      </c>
      <c r="L445" s="23" t="s">
        <v>2157</v>
      </c>
      <c r="M445" s="23" t="s">
        <v>2158</v>
      </c>
      <c r="N445" s="23" t="s">
        <v>2159</v>
      </c>
    </row>
    <row r="446" spans="1:14" x14ac:dyDescent="0.2">
      <c r="A446" s="23" t="s">
        <v>329</v>
      </c>
      <c r="B446" s="23" t="s">
        <v>2905</v>
      </c>
      <c r="C446" s="23" t="s">
        <v>3586</v>
      </c>
      <c r="D446" s="23" t="e">
        <v>#N/A</v>
      </c>
      <c r="E446" s="23" t="e">
        <v>#N/A</v>
      </c>
      <c r="F446" s="23">
        <v>2.4876374034850901</v>
      </c>
      <c r="G446" s="23">
        <v>2.3705448824272302</v>
      </c>
      <c r="H446" s="23">
        <v>14.4742226903144</v>
      </c>
      <c r="I446" s="23">
        <v>1.42090727996119E-4</v>
      </c>
      <c r="J446" s="23">
        <v>5.1540578483255002E-3</v>
      </c>
      <c r="K446" s="23" t="s">
        <v>3715</v>
      </c>
      <c r="L446" s="23" t="e">
        <v>#N/A</v>
      </c>
      <c r="M446" s="23" t="e">
        <v>#N/A</v>
      </c>
      <c r="N446" s="23" t="e">
        <v>#N/A</v>
      </c>
    </row>
    <row r="447" spans="1:14" x14ac:dyDescent="0.2">
      <c r="A447" s="23" t="s">
        <v>330</v>
      </c>
      <c r="B447" s="23" t="s">
        <v>2644</v>
      </c>
      <c r="C447" s="23" t="s">
        <v>3321</v>
      </c>
      <c r="D447" s="23" t="e">
        <v>#N/A</v>
      </c>
      <c r="E447" s="23" t="e">
        <v>#N/A</v>
      </c>
      <c r="F447" s="23">
        <v>3.0409318099718301</v>
      </c>
      <c r="G447" s="23">
        <v>2.4227560901941101</v>
      </c>
      <c r="H447" s="23">
        <v>14.414526346841001</v>
      </c>
      <c r="I447" s="23">
        <v>1.4666656912591601E-4</v>
      </c>
      <c r="J447" s="23">
        <v>5.2971894393495896E-3</v>
      </c>
      <c r="K447" s="23" t="s">
        <v>3715</v>
      </c>
      <c r="L447" s="23" t="e">
        <v>#N/A</v>
      </c>
      <c r="M447" s="23" t="e">
        <v>#N/A</v>
      </c>
      <c r="N447" s="23" t="e">
        <v>#N/A</v>
      </c>
    </row>
    <row r="448" spans="1:14" x14ac:dyDescent="0.2">
      <c r="A448" s="23" t="s">
        <v>331</v>
      </c>
      <c r="B448" s="23" t="s">
        <v>2703</v>
      </c>
      <c r="C448" s="23" t="s">
        <v>3383</v>
      </c>
      <c r="D448" s="23" t="s">
        <v>1200</v>
      </c>
      <c r="E448" s="23" t="s">
        <v>1201</v>
      </c>
      <c r="F448" s="23">
        <v>2.20926598837378</v>
      </c>
      <c r="G448" s="23">
        <v>7.1656354290962998</v>
      </c>
      <c r="H448" s="23">
        <v>14.411113475214</v>
      </c>
      <c r="I448" s="23">
        <v>1.4693261193291001E-4</v>
      </c>
      <c r="J448" s="23">
        <v>5.2971894393495896E-3</v>
      </c>
      <c r="K448" s="23" t="s">
        <v>3715</v>
      </c>
      <c r="L448" s="23" t="s">
        <v>1900</v>
      </c>
      <c r="M448" s="23" t="s">
        <v>1830</v>
      </c>
      <c r="N448" s="23" t="e">
        <v>#N/A</v>
      </c>
    </row>
    <row r="449" spans="1:14" x14ac:dyDescent="0.2">
      <c r="A449" s="23" t="s">
        <v>332</v>
      </c>
      <c r="B449" s="23" t="s">
        <v>2935</v>
      </c>
      <c r="C449" s="23" t="s">
        <v>3616</v>
      </c>
      <c r="D449" s="23" t="s">
        <v>1202</v>
      </c>
      <c r="E449" s="23" t="s">
        <v>1203</v>
      </c>
      <c r="F449" s="23">
        <v>2.10862118351137</v>
      </c>
      <c r="G449" s="23">
        <v>5.0927524642949802</v>
      </c>
      <c r="H449" s="23">
        <v>14.4018745801337</v>
      </c>
      <c r="I449" s="23">
        <v>1.4765525021477699E-4</v>
      </c>
      <c r="J449" s="23">
        <v>5.3070618048320301E-3</v>
      </c>
      <c r="K449" s="23" t="s">
        <v>3715</v>
      </c>
      <c r="L449" s="23" t="e">
        <v>#N/A</v>
      </c>
      <c r="M449" s="23" t="s">
        <v>1819</v>
      </c>
      <c r="N449" s="23" t="e">
        <v>#N/A</v>
      </c>
    </row>
    <row r="450" spans="1:14" x14ac:dyDescent="0.2">
      <c r="A450" s="23" t="s">
        <v>333</v>
      </c>
      <c r="B450" s="23" t="s">
        <v>2926</v>
      </c>
      <c r="C450" s="23" t="s">
        <v>3607</v>
      </c>
      <c r="D450" s="23" t="s">
        <v>1204</v>
      </c>
      <c r="E450" s="23" t="s">
        <v>1205</v>
      </c>
      <c r="F450" s="23">
        <v>2.13247601660454</v>
      </c>
      <c r="G450" s="23">
        <v>4.2463147118435796</v>
      </c>
      <c r="H450" s="23">
        <v>14.387319725586099</v>
      </c>
      <c r="I450" s="23">
        <v>1.48800953680883E-4</v>
      </c>
      <c r="J450" s="23">
        <v>5.3289205579707998E-3</v>
      </c>
      <c r="K450" s="23" t="s">
        <v>3715</v>
      </c>
      <c r="L450" s="23" t="s">
        <v>1852</v>
      </c>
      <c r="M450" s="23" t="s">
        <v>1853</v>
      </c>
      <c r="N450" s="23" t="e">
        <v>#N/A</v>
      </c>
    </row>
    <row r="451" spans="1:14" x14ac:dyDescent="0.2">
      <c r="A451" s="23" t="s">
        <v>334</v>
      </c>
      <c r="B451" s="23" t="s">
        <v>2927</v>
      </c>
      <c r="C451" s="23" t="s">
        <v>3608</v>
      </c>
      <c r="D451" s="23" t="s">
        <v>1206</v>
      </c>
      <c r="E451" s="23" t="s">
        <v>1207</v>
      </c>
      <c r="F451" s="23">
        <v>3.1999692925467098</v>
      </c>
      <c r="G451" s="23">
        <v>2.27826404625349</v>
      </c>
      <c r="H451" s="23">
        <v>14.382722200204</v>
      </c>
      <c r="I451" s="23">
        <v>1.49164710755885E-4</v>
      </c>
      <c r="J451" s="23">
        <v>5.3289205579707998E-3</v>
      </c>
      <c r="K451" s="23" t="s">
        <v>3715</v>
      </c>
      <c r="L451" s="23" t="s">
        <v>1899</v>
      </c>
      <c r="M451" s="23" t="s">
        <v>1830</v>
      </c>
      <c r="N451" s="23" t="e">
        <v>#N/A</v>
      </c>
    </row>
    <row r="452" spans="1:14" x14ac:dyDescent="0.2">
      <c r="A452" s="23" t="s">
        <v>335</v>
      </c>
      <c r="B452" s="23" t="s">
        <v>2541</v>
      </c>
      <c r="C452" s="23" t="s">
        <v>3217</v>
      </c>
      <c r="D452" s="23" t="s">
        <v>1208</v>
      </c>
      <c r="E452" s="23" t="s">
        <v>1209</v>
      </c>
      <c r="F452" s="23">
        <v>1.9515753629077399</v>
      </c>
      <c r="G452" s="23">
        <v>5.8954804442669202</v>
      </c>
      <c r="H452" s="23">
        <v>14.3542743674083</v>
      </c>
      <c r="I452" s="23">
        <v>1.5143550626804E-4</v>
      </c>
      <c r="J452" s="23">
        <v>5.3937495831914801E-3</v>
      </c>
      <c r="K452" s="23" t="s">
        <v>3715</v>
      </c>
      <c r="L452" s="23" t="s">
        <v>1876</v>
      </c>
      <c r="M452" s="23" t="s">
        <v>2167</v>
      </c>
      <c r="N452" s="23" t="s">
        <v>2168</v>
      </c>
    </row>
    <row r="453" spans="1:14" x14ac:dyDescent="0.2">
      <c r="A453" s="23" t="s">
        <v>340</v>
      </c>
      <c r="B453" s="23" t="s">
        <v>2899</v>
      </c>
      <c r="C453" s="23" t="s">
        <v>3580</v>
      </c>
      <c r="D453" s="23" t="e">
        <v>#N/A</v>
      </c>
      <c r="E453" s="23" t="e">
        <v>#N/A</v>
      </c>
      <c r="F453" s="23">
        <v>2.1022604410811501</v>
      </c>
      <c r="G453" s="23">
        <v>5.6027824468949898</v>
      </c>
      <c r="H453" s="23">
        <v>14.3219016111305</v>
      </c>
      <c r="I453" s="23">
        <v>1.5406198172541601E-4</v>
      </c>
      <c r="J453" s="23">
        <v>5.4058840768636202E-3</v>
      </c>
      <c r="K453" s="23" t="s">
        <v>3715</v>
      </c>
      <c r="L453" s="23" t="e">
        <v>#N/A</v>
      </c>
      <c r="M453" s="23" t="e">
        <v>#N/A</v>
      </c>
      <c r="N453" s="23" t="e">
        <v>#N/A</v>
      </c>
    </row>
    <row r="454" spans="1:14" x14ac:dyDescent="0.2">
      <c r="A454" s="23" t="s">
        <v>339</v>
      </c>
      <c r="B454" s="23" t="s">
        <v>2762</v>
      </c>
      <c r="C454" s="23" t="s">
        <v>3442</v>
      </c>
      <c r="D454" s="23" t="s">
        <v>1210</v>
      </c>
      <c r="E454" s="23" t="s">
        <v>1211</v>
      </c>
      <c r="F454" s="23">
        <v>3.6172698487174402</v>
      </c>
      <c r="G454" s="23">
        <v>1.7285651691810799</v>
      </c>
      <c r="H454" s="23">
        <v>14.3221402364896</v>
      </c>
      <c r="I454" s="23">
        <v>1.5404245465102301E-4</v>
      </c>
      <c r="J454" s="23">
        <v>5.4058840768636202E-3</v>
      </c>
      <c r="K454" s="23" t="s">
        <v>3715</v>
      </c>
      <c r="L454" s="23" t="s">
        <v>1802</v>
      </c>
      <c r="M454" s="23" t="s">
        <v>2035</v>
      </c>
      <c r="N454" s="23" t="s">
        <v>1773</v>
      </c>
    </row>
    <row r="455" spans="1:14" x14ac:dyDescent="0.2">
      <c r="A455" s="23" t="s">
        <v>336</v>
      </c>
      <c r="B455" s="23" t="s">
        <v>3014</v>
      </c>
      <c r="C455" s="23" t="s">
        <v>3695</v>
      </c>
      <c r="D455" s="23" t="e">
        <v>#N/A</v>
      </c>
      <c r="E455" s="23" t="e">
        <v>#N/A</v>
      </c>
      <c r="F455" s="23">
        <v>4.3873174174879299</v>
      </c>
      <c r="G455" s="23">
        <v>-0.61713372441413294</v>
      </c>
      <c r="H455" s="23">
        <v>14.328760712248901</v>
      </c>
      <c r="I455" s="23">
        <v>1.5350168376164399E-4</v>
      </c>
      <c r="J455" s="23">
        <v>5.4058840768636202E-3</v>
      </c>
      <c r="K455" s="23" t="s">
        <v>3715</v>
      </c>
      <c r="L455" s="23" t="e">
        <v>#N/A</v>
      </c>
      <c r="M455" s="23" t="e">
        <v>#N/A</v>
      </c>
      <c r="N455" s="23" t="e">
        <v>#N/A</v>
      </c>
    </row>
    <row r="456" spans="1:14" x14ac:dyDescent="0.2">
      <c r="A456" s="23" t="s">
        <v>341</v>
      </c>
      <c r="B456" s="23" t="s">
        <v>2593</v>
      </c>
      <c r="C456" s="23" t="s">
        <v>3270</v>
      </c>
      <c r="D456" s="23" t="e">
        <v>#N/A</v>
      </c>
      <c r="E456" s="23" t="e">
        <v>#N/A</v>
      </c>
      <c r="F456" s="23">
        <v>5.1263703855859601</v>
      </c>
      <c r="G456" s="23">
        <v>-1.16449942371629</v>
      </c>
      <c r="H456" s="23">
        <v>14.303821030120201</v>
      </c>
      <c r="I456" s="23">
        <v>1.55548816046999E-4</v>
      </c>
      <c r="J456" s="23">
        <v>5.4419075436561003E-3</v>
      </c>
      <c r="K456" s="23" t="s">
        <v>3715</v>
      </c>
      <c r="L456" s="23" t="e">
        <v>#N/A</v>
      </c>
      <c r="M456" s="23" t="e">
        <v>#N/A</v>
      </c>
      <c r="N456" s="23" t="e">
        <v>#N/A</v>
      </c>
    </row>
    <row r="457" spans="1:14" x14ac:dyDescent="0.2">
      <c r="A457" s="23" t="s">
        <v>342</v>
      </c>
      <c r="B457" s="23" t="s">
        <v>2506</v>
      </c>
      <c r="C457" s="23" t="s">
        <v>3182</v>
      </c>
      <c r="D457" s="23" t="e">
        <v>#N/A</v>
      </c>
      <c r="E457" s="23" t="e">
        <v>#N/A</v>
      </c>
      <c r="F457" s="23">
        <v>2.07344166483779</v>
      </c>
      <c r="G457" s="23">
        <v>8.3743047135617807</v>
      </c>
      <c r="H457" s="23">
        <v>14.2959330910008</v>
      </c>
      <c r="I457" s="23">
        <v>1.56201990122505E-4</v>
      </c>
      <c r="J457" s="23">
        <v>5.4486387409988903E-3</v>
      </c>
      <c r="K457" s="23" t="s">
        <v>3715</v>
      </c>
      <c r="L457" s="23" t="e">
        <v>#N/A</v>
      </c>
      <c r="M457" s="23" t="e">
        <v>#N/A</v>
      </c>
      <c r="N457" s="23" t="e">
        <v>#N/A</v>
      </c>
    </row>
    <row r="458" spans="1:14" x14ac:dyDescent="0.2">
      <c r="A458" s="23" t="s">
        <v>343</v>
      </c>
      <c r="B458" s="23" t="e">
        <v>#N/A</v>
      </c>
      <c r="C458" s="23" t="e">
        <v>#N/A</v>
      </c>
      <c r="D458" s="23" t="e">
        <v>#N/A</v>
      </c>
      <c r="E458" s="23" t="e">
        <v>#N/A</v>
      </c>
      <c r="F458" s="23">
        <v>3.9392126907899199</v>
      </c>
      <c r="G458" s="23">
        <v>-0.78246296438903795</v>
      </c>
      <c r="H458" s="23">
        <v>14.2853955466343</v>
      </c>
      <c r="I458" s="23">
        <v>1.5707888094504901E-4</v>
      </c>
      <c r="J458" s="23">
        <v>5.4631110799270603E-3</v>
      </c>
      <c r="K458" s="23" t="s">
        <v>3715</v>
      </c>
      <c r="L458" s="23" t="e">
        <v>#N/A</v>
      </c>
      <c r="M458" s="23" t="e">
        <v>#N/A</v>
      </c>
      <c r="N458" s="23" t="e">
        <v>#N/A</v>
      </c>
    </row>
    <row r="459" spans="1:14" x14ac:dyDescent="0.2">
      <c r="A459" s="23" t="s">
        <v>344</v>
      </c>
      <c r="B459" s="23" t="s">
        <v>2896</v>
      </c>
      <c r="C459" s="23" t="s">
        <v>3577</v>
      </c>
      <c r="D459" s="23" t="e">
        <v>#N/A</v>
      </c>
      <c r="E459" s="23" t="e">
        <v>#N/A</v>
      </c>
      <c r="F459" s="23">
        <v>1.8577915350252501</v>
      </c>
      <c r="G459" s="23">
        <v>5.3168573475775602</v>
      </c>
      <c r="H459" s="23">
        <v>14.1955882280308</v>
      </c>
      <c r="I459" s="23">
        <v>1.6475634739607499E-4</v>
      </c>
      <c r="J459" s="23">
        <v>5.7133249500251797E-3</v>
      </c>
      <c r="K459" s="23" t="s">
        <v>3715</v>
      </c>
      <c r="L459" s="23" t="e">
        <v>#N/A</v>
      </c>
      <c r="M459" s="23" t="e">
        <v>#N/A</v>
      </c>
      <c r="N459" s="23" t="e">
        <v>#N/A</v>
      </c>
    </row>
    <row r="460" spans="1:14" x14ac:dyDescent="0.2">
      <c r="A460" s="23" t="s">
        <v>345</v>
      </c>
      <c r="B460" s="23" t="s">
        <v>2354</v>
      </c>
      <c r="C460" s="23" t="s">
        <v>3030</v>
      </c>
      <c r="D460" s="23" t="s">
        <v>1212</v>
      </c>
      <c r="E460" s="23" t="s">
        <v>1213</v>
      </c>
      <c r="F460" s="23">
        <v>2.8898103915024902</v>
      </c>
      <c r="G460" s="23">
        <v>3.6314541261697602</v>
      </c>
      <c r="H460" s="23">
        <v>14.167583152841299</v>
      </c>
      <c r="I460" s="23">
        <v>1.6722691253178199E-4</v>
      </c>
      <c r="J460" s="23">
        <v>5.7820416394395403E-3</v>
      </c>
      <c r="K460" s="23" t="s">
        <v>3715</v>
      </c>
      <c r="L460" s="23" t="s">
        <v>2208</v>
      </c>
      <c r="M460" s="23" t="s">
        <v>1799</v>
      </c>
      <c r="N460" s="23" t="e">
        <v>#N/A</v>
      </c>
    </row>
    <row r="461" spans="1:14" x14ac:dyDescent="0.2">
      <c r="A461" s="23" t="s">
        <v>347</v>
      </c>
      <c r="B461" s="23" t="s">
        <v>3006</v>
      </c>
      <c r="C461" s="23" t="s">
        <v>3687</v>
      </c>
      <c r="D461" s="23" t="e">
        <v>#N/A</v>
      </c>
      <c r="E461" s="23" t="e">
        <v>#N/A</v>
      </c>
      <c r="F461" s="23">
        <v>3.1094137203293601</v>
      </c>
      <c r="G461" s="23">
        <v>2.0969017899268998</v>
      </c>
      <c r="H461" s="23">
        <v>14.146649496890801</v>
      </c>
      <c r="I461" s="23">
        <v>1.69097987936992E-4</v>
      </c>
      <c r="J461" s="23">
        <v>5.8127433353341003E-3</v>
      </c>
      <c r="K461" s="23" t="s">
        <v>3715</v>
      </c>
      <c r="L461" s="23" t="e">
        <v>#N/A</v>
      </c>
      <c r="M461" s="23" t="e">
        <v>#N/A</v>
      </c>
      <c r="N461" s="23" t="e">
        <v>#N/A</v>
      </c>
    </row>
    <row r="462" spans="1:14" x14ac:dyDescent="0.2">
      <c r="A462" s="23" t="s">
        <v>346</v>
      </c>
      <c r="B462" s="23" t="s">
        <v>2828</v>
      </c>
      <c r="C462" s="23" t="s">
        <v>3508</v>
      </c>
      <c r="D462" s="23" t="e">
        <v>#N/A</v>
      </c>
      <c r="E462" s="23" t="e">
        <v>#N/A</v>
      </c>
      <c r="F462" s="23">
        <v>2.6561296537077799</v>
      </c>
      <c r="G462" s="23">
        <v>4.2043827034418904</v>
      </c>
      <c r="H462" s="23">
        <v>14.1480022158756</v>
      </c>
      <c r="I462" s="23">
        <v>1.6897644556556601E-4</v>
      </c>
      <c r="J462" s="23">
        <v>5.8127433353341003E-3</v>
      </c>
      <c r="K462" s="23" t="s">
        <v>3715</v>
      </c>
      <c r="L462" s="23" t="e">
        <v>#N/A</v>
      </c>
      <c r="M462" s="23" t="e">
        <v>#N/A</v>
      </c>
      <c r="N462" s="23" t="e">
        <v>#N/A</v>
      </c>
    </row>
    <row r="463" spans="1:14" x14ac:dyDescent="0.2">
      <c r="A463" s="23" t="s">
        <v>349</v>
      </c>
      <c r="B463" s="23" t="s">
        <v>2693</v>
      </c>
      <c r="C463" s="23" t="s">
        <v>3372</v>
      </c>
      <c r="D463" s="23" t="s">
        <v>1214</v>
      </c>
      <c r="E463" s="23" t="s">
        <v>1215</v>
      </c>
      <c r="F463" s="23">
        <v>2.4057407877535102</v>
      </c>
      <c r="G463" s="23">
        <v>7.2427726042004501</v>
      </c>
      <c r="H463" s="23">
        <v>14.1222884184441</v>
      </c>
      <c r="I463" s="23">
        <v>1.7130197477387401E-4</v>
      </c>
      <c r="J463" s="23">
        <v>5.8544677794828198E-3</v>
      </c>
      <c r="K463" s="23" t="s">
        <v>3715</v>
      </c>
      <c r="L463" s="23" t="s">
        <v>2075</v>
      </c>
      <c r="M463" s="23" t="s">
        <v>2076</v>
      </c>
      <c r="N463" s="23" t="s">
        <v>2077</v>
      </c>
    </row>
    <row r="464" spans="1:14" x14ac:dyDescent="0.2">
      <c r="A464" s="23" t="s">
        <v>348</v>
      </c>
      <c r="B464" s="23" t="s">
        <v>2800</v>
      </c>
      <c r="C464" s="23" t="s">
        <v>3480</v>
      </c>
      <c r="D464" s="23" t="s">
        <v>1216</v>
      </c>
      <c r="E464" s="23" t="s">
        <v>1217</v>
      </c>
      <c r="F464" s="23">
        <v>3.09151180431201</v>
      </c>
      <c r="G464" s="23">
        <v>3.2280808489838</v>
      </c>
      <c r="H464" s="23">
        <v>14.1243650740115</v>
      </c>
      <c r="I464" s="23">
        <v>1.71112973548559E-4</v>
      </c>
      <c r="J464" s="23">
        <v>5.8544677794828198E-3</v>
      </c>
      <c r="K464" s="23" t="s">
        <v>3715</v>
      </c>
      <c r="L464" s="23" t="s">
        <v>1775</v>
      </c>
      <c r="M464" s="23" t="s">
        <v>1776</v>
      </c>
      <c r="N464" s="23" t="s">
        <v>1766</v>
      </c>
    </row>
    <row r="465" spans="1:14" x14ac:dyDescent="0.2">
      <c r="A465" s="23" t="s">
        <v>352</v>
      </c>
      <c r="B465" s="23" t="s">
        <v>2389</v>
      </c>
      <c r="C465" s="23" t="s">
        <v>3065</v>
      </c>
      <c r="D465" s="23" t="s">
        <v>1218</v>
      </c>
      <c r="E465" s="23" t="s">
        <v>1219</v>
      </c>
      <c r="F465" s="23">
        <v>2.2259657582860299</v>
      </c>
      <c r="G465" s="23">
        <v>5.2120622587146803</v>
      </c>
      <c r="H465" s="23">
        <v>14.0740305576991</v>
      </c>
      <c r="I465" s="23">
        <v>1.7575374433419401E-4</v>
      </c>
      <c r="J465" s="23">
        <v>5.9549800193462402E-3</v>
      </c>
      <c r="K465" s="23" t="s">
        <v>3715</v>
      </c>
      <c r="L465" s="23" t="s">
        <v>2174</v>
      </c>
      <c r="M465" s="23" t="s">
        <v>2175</v>
      </c>
      <c r="N465" s="23" t="s">
        <v>1772</v>
      </c>
    </row>
    <row r="466" spans="1:14" x14ac:dyDescent="0.2">
      <c r="A466" s="23" t="s">
        <v>353</v>
      </c>
      <c r="B466" s="23" t="s">
        <v>2674</v>
      </c>
      <c r="C466" s="23" t="s">
        <v>3352</v>
      </c>
      <c r="D466" s="23" t="s">
        <v>1220</v>
      </c>
      <c r="E466" s="23" t="s">
        <v>1221</v>
      </c>
      <c r="F466" s="23">
        <v>4.0194175702041202</v>
      </c>
      <c r="G466" s="23">
        <v>0.62072951842884405</v>
      </c>
      <c r="H466" s="23">
        <v>14.0654718190422</v>
      </c>
      <c r="I466" s="23">
        <v>1.7655536583008899E-4</v>
      </c>
      <c r="J466" s="23">
        <v>5.9650491455451402E-3</v>
      </c>
      <c r="K466" s="23" t="s">
        <v>3715</v>
      </c>
      <c r="L466" s="23" t="s">
        <v>1787</v>
      </c>
      <c r="M466" s="23" t="s">
        <v>2131</v>
      </c>
      <c r="N466" s="23" t="s">
        <v>2209</v>
      </c>
    </row>
    <row r="467" spans="1:14" x14ac:dyDescent="0.2">
      <c r="A467" s="23" t="s">
        <v>354</v>
      </c>
      <c r="B467" s="23" t="s">
        <v>2940</v>
      </c>
      <c r="C467" s="23" t="s">
        <v>3621</v>
      </c>
      <c r="D467" s="23" t="e">
        <v>#N/A</v>
      </c>
      <c r="E467" s="23" t="e">
        <v>#N/A</v>
      </c>
      <c r="F467" s="23">
        <v>2.29831700175232</v>
      </c>
      <c r="G467" s="23">
        <v>3.8992919783279301</v>
      </c>
      <c r="H467" s="23">
        <v>14.035860596546501</v>
      </c>
      <c r="I467" s="23">
        <v>1.7935730779699099E-4</v>
      </c>
      <c r="J467" s="23">
        <v>6.0424506116792502E-3</v>
      </c>
      <c r="K467" s="23" t="s">
        <v>3715</v>
      </c>
      <c r="L467" s="23" t="e">
        <v>#N/A</v>
      </c>
      <c r="M467" s="23" t="e">
        <v>#N/A</v>
      </c>
      <c r="N467" s="23" t="e">
        <v>#N/A</v>
      </c>
    </row>
    <row r="468" spans="1:14" x14ac:dyDescent="0.2">
      <c r="A468" s="23" t="s">
        <v>355</v>
      </c>
      <c r="B468" s="23" t="s">
        <v>2496</v>
      </c>
      <c r="C468" s="23" t="s">
        <v>3172</v>
      </c>
      <c r="D468" s="23" t="s">
        <v>1222</v>
      </c>
      <c r="E468" s="23" t="s">
        <v>1223</v>
      </c>
      <c r="F468" s="23">
        <v>2.13869871372464</v>
      </c>
      <c r="G468" s="23">
        <v>5.2544856851237904</v>
      </c>
      <c r="H468" s="23">
        <v>14.0183547677529</v>
      </c>
      <c r="I468" s="23">
        <v>1.8103480788093601E-4</v>
      </c>
      <c r="J468" s="23">
        <v>6.0816380772501797E-3</v>
      </c>
      <c r="K468" s="23" t="s">
        <v>3715</v>
      </c>
      <c r="L468" s="23" t="s">
        <v>2194</v>
      </c>
      <c r="M468" s="23" t="s">
        <v>2195</v>
      </c>
      <c r="N468" s="23" t="s">
        <v>2196</v>
      </c>
    </row>
    <row r="469" spans="1:14" x14ac:dyDescent="0.2">
      <c r="A469" s="23" t="s">
        <v>356</v>
      </c>
      <c r="B469" s="23" t="e">
        <v>#N/A</v>
      </c>
      <c r="C469" s="23" t="e">
        <v>#N/A</v>
      </c>
      <c r="D469" s="23" t="e">
        <v>#N/A</v>
      </c>
      <c r="E469" s="23" t="e">
        <v>#N/A</v>
      </c>
      <c r="F469" s="23">
        <v>2.4482248524726899</v>
      </c>
      <c r="G469" s="23">
        <v>2.47677444257417</v>
      </c>
      <c r="H469" s="23">
        <v>14.0037197706081</v>
      </c>
      <c r="I469" s="23">
        <v>1.82449332791102E-4</v>
      </c>
      <c r="J469" s="23">
        <v>6.1117942216849302E-3</v>
      </c>
      <c r="K469" s="23" t="s">
        <v>3715</v>
      </c>
      <c r="L469" s="23" t="e">
        <v>#N/A</v>
      </c>
      <c r="M469" s="23" t="e">
        <v>#N/A</v>
      </c>
      <c r="N469" s="23" t="e">
        <v>#N/A</v>
      </c>
    </row>
    <row r="470" spans="1:14" x14ac:dyDescent="0.2">
      <c r="A470" s="23" t="s">
        <v>358</v>
      </c>
      <c r="B470" s="23" t="s">
        <v>2568</v>
      </c>
      <c r="C470" s="23" t="s">
        <v>3244</v>
      </c>
      <c r="D470" s="23" t="s">
        <v>1224</v>
      </c>
      <c r="E470" s="23" t="s">
        <v>1225</v>
      </c>
      <c r="F470" s="23">
        <v>3.8096679447986301</v>
      </c>
      <c r="G470" s="23">
        <v>-0.37290734841586798</v>
      </c>
      <c r="H470" s="23">
        <v>13.981516050320201</v>
      </c>
      <c r="I470" s="23">
        <v>1.8461669020724801E-4</v>
      </c>
      <c r="J470" s="23">
        <v>6.1495559484526898E-3</v>
      </c>
      <c r="K470" s="23" t="s">
        <v>3715</v>
      </c>
      <c r="L470" s="23" t="s">
        <v>1918</v>
      </c>
      <c r="M470" s="23" t="s">
        <v>820</v>
      </c>
      <c r="N470" s="23" t="s">
        <v>1766</v>
      </c>
    </row>
    <row r="471" spans="1:14" x14ac:dyDescent="0.2">
      <c r="A471" s="23" t="s">
        <v>361</v>
      </c>
      <c r="B471" s="23" t="s">
        <v>2406</v>
      </c>
      <c r="C471" s="23" t="s">
        <v>3082</v>
      </c>
      <c r="D471" s="23" t="e">
        <v>#N/A</v>
      </c>
      <c r="E471" s="23" t="e">
        <v>#N/A</v>
      </c>
      <c r="F471" s="23">
        <v>3.4535880399189001</v>
      </c>
      <c r="G471" s="23">
        <v>2.15434922868993</v>
      </c>
      <c r="H471" s="23">
        <v>13.8881942132214</v>
      </c>
      <c r="I471" s="23">
        <v>1.94013326825415E-4</v>
      </c>
      <c r="J471" s="23">
        <v>6.3938672819319597E-3</v>
      </c>
      <c r="K471" s="23" t="s">
        <v>3715</v>
      </c>
      <c r="L471" s="23" t="e">
        <v>#N/A</v>
      </c>
      <c r="M471" s="23" t="e">
        <v>#N/A</v>
      </c>
      <c r="N471" s="23" t="e">
        <v>#N/A</v>
      </c>
    </row>
    <row r="472" spans="1:14" x14ac:dyDescent="0.2">
      <c r="A472" s="23" t="s">
        <v>359</v>
      </c>
      <c r="B472" s="23" t="s">
        <v>2385</v>
      </c>
      <c r="C472" s="23" t="s">
        <v>3061</v>
      </c>
      <c r="D472" s="23" t="e">
        <v>#N/A</v>
      </c>
      <c r="E472" s="23" t="e">
        <v>#N/A</v>
      </c>
      <c r="F472" s="23">
        <v>2.5201333702597899</v>
      </c>
      <c r="G472" s="23">
        <v>3.09040900347174</v>
      </c>
      <c r="H472" s="23">
        <v>13.8961071505089</v>
      </c>
      <c r="I472" s="23">
        <v>1.9319820751090299E-4</v>
      </c>
      <c r="J472" s="23">
        <v>6.3938672819319597E-3</v>
      </c>
      <c r="K472" s="23" t="s">
        <v>3715</v>
      </c>
      <c r="L472" s="23" t="e">
        <v>#N/A</v>
      </c>
      <c r="M472" s="23" t="e">
        <v>#N/A</v>
      </c>
      <c r="N472" s="23" t="e">
        <v>#N/A</v>
      </c>
    </row>
    <row r="473" spans="1:14" x14ac:dyDescent="0.2">
      <c r="A473" s="23" t="s">
        <v>362</v>
      </c>
      <c r="B473" s="23" t="s">
        <v>2539</v>
      </c>
      <c r="C473" s="23" t="s">
        <v>3215</v>
      </c>
      <c r="D473" s="23" t="s">
        <v>1226</v>
      </c>
      <c r="E473" s="23" t="s">
        <v>1227</v>
      </c>
      <c r="F473" s="23">
        <v>3.5219206496104301</v>
      </c>
      <c r="G473" s="23">
        <v>4.1529677157787104</v>
      </c>
      <c r="H473" s="23">
        <v>13.887218983122001</v>
      </c>
      <c r="I473" s="23">
        <v>1.9411402572630699E-4</v>
      </c>
      <c r="J473" s="23">
        <v>6.3938672819319597E-3</v>
      </c>
      <c r="K473" s="23" t="s">
        <v>3715</v>
      </c>
      <c r="L473" s="23" t="s">
        <v>2298</v>
      </c>
      <c r="M473" s="23" t="s">
        <v>2299</v>
      </c>
      <c r="N473" s="23" t="e">
        <v>#N/A</v>
      </c>
    </row>
    <row r="474" spans="1:14" x14ac:dyDescent="0.2">
      <c r="A474" s="23" t="s">
        <v>360</v>
      </c>
      <c r="B474" s="23" t="s">
        <v>2472</v>
      </c>
      <c r="C474" s="23" t="s">
        <v>3148</v>
      </c>
      <c r="D474" s="23" t="e">
        <v>#N/A</v>
      </c>
      <c r="E474" s="23" t="e">
        <v>#N/A</v>
      </c>
      <c r="F474" s="23">
        <v>2.4667810568242201</v>
      </c>
      <c r="G474" s="23">
        <v>2.9286013303988998</v>
      </c>
      <c r="H474" s="23">
        <v>13.889432868396099</v>
      </c>
      <c r="I474" s="23">
        <v>1.93885503420781E-4</v>
      </c>
      <c r="J474" s="23">
        <v>6.3938672819319597E-3</v>
      </c>
      <c r="K474" s="23" t="s">
        <v>3715</v>
      </c>
      <c r="L474" s="23" t="e">
        <v>#N/A</v>
      </c>
      <c r="M474" s="23" t="e">
        <v>#N/A</v>
      </c>
      <c r="N474" s="23" t="e">
        <v>#N/A</v>
      </c>
    </row>
    <row r="475" spans="1:14" x14ac:dyDescent="0.2">
      <c r="A475" s="23" t="s">
        <v>363</v>
      </c>
      <c r="B475" s="23" t="s">
        <v>2392</v>
      </c>
      <c r="C475" s="23" t="s">
        <v>3068</v>
      </c>
      <c r="D475" s="23" t="s">
        <v>1228</v>
      </c>
      <c r="E475" s="23" t="s">
        <v>1229</v>
      </c>
      <c r="F475" s="23">
        <v>2.0056195715149499</v>
      </c>
      <c r="G475" s="23">
        <v>5.5105283901065798</v>
      </c>
      <c r="H475" s="23">
        <v>13.860707695033099</v>
      </c>
      <c r="I475" s="23">
        <v>1.9687175386806199E-4</v>
      </c>
      <c r="J475" s="23">
        <v>6.4666902485828598E-3</v>
      </c>
      <c r="K475" s="23" t="s">
        <v>3715</v>
      </c>
      <c r="L475" s="23" t="s">
        <v>1789</v>
      </c>
      <c r="M475" s="23" t="s">
        <v>1917</v>
      </c>
      <c r="N475" s="23" t="e">
        <v>#N/A</v>
      </c>
    </row>
    <row r="476" spans="1:14" x14ac:dyDescent="0.2">
      <c r="A476" s="23" t="s">
        <v>364</v>
      </c>
      <c r="B476" s="23" t="s">
        <v>2802</v>
      </c>
      <c r="C476" s="23" t="s">
        <v>3482</v>
      </c>
      <c r="D476" s="23" t="e">
        <v>#N/A</v>
      </c>
      <c r="E476" s="23" t="e">
        <v>#N/A</v>
      </c>
      <c r="F476" s="23">
        <v>2.3201822103982002</v>
      </c>
      <c r="G476" s="23">
        <v>4.0154124155161401</v>
      </c>
      <c r="H476" s="23">
        <v>13.8425227523785</v>
      </c>
      <c r="I476" s="23">
        <v>1.9878615745373999E-4</v>
      </c>
      <c r="J476" s="23">
        <v>6.5114856285054604E-3</v>
      </c>
      <c r="K476" s="23" t="s">
        <v>3715</v>
      </c>
      <c r="L476" s="23" t="e">
        <v>#N/A</v>
      </c>
      <c r="M476" s="23" t="e">
        <v>#N/A</v>
      </c>
      <c r="N476" s="23" t="e">
        <v>#N/A</v>
      </c>
    </row>
    <row r="477" spans="1:14" x14ac:dyDescent="0.2">
      <c r="A477" s="23" t="s">
        <v>365</v>
      </c>
      <c r="B477" s="23" t="s">
        <v>2679</v>
      </c>
      <c r="C477" s="23" t="s">
        <v>3357</v>
      </c>
      <c r="D477" s="23" t="e">
        <v>#N/A</v>
      </c>
      <c r="E477" s="23" t="e">
        <v>#N/A</v>
      </c>
      <c r="F477" s="23">
        <v>2.3648345869842302</v>
      </c>
      <c r="G477" s="23">
        <v>3.5943649237726301</v>
      </c>
      <c r="H477" s="23">
        <v>13.803690260177399</v>
      </c>
      <c r="I477" s="23">
        <v>2.0293723626782899E-4</v>
      </c>
      <c r="J477" s="23">
        <v>6.62909618471567E-3</v>
      </c>
      <c r="K477" s="23" t="s">
        <v>3715</v>
      </c>
      <c r="L477" s="23" t="e">
        <v>#N/A</v>
      </c>
      <c r="M477" s="23" t="e">
        <v>#N/A</v>
      </c>
      <c r="N477" s="23" t="e">
        <v>#N/A</v>
      </c>
    </row>
    <row r="478" spans="1:14" x14ac:dyDescent="0.2">
      <c r="A478" s="23" t="s">
        <v>366</v>
      </c>
      <c r="B478" s="23" t="s">
        <v>2695</v>
      </c>
      <c r="C478" s="23" t="s">
        <v>3374</v>
      </c>
      <c r="D478" s="23" t="s">
        <v>1230</v>
      </c>
      <c r="E478" s="23" t="s">
        <v>1231</v>
      </c>
      <c r="F478" s="23">
        <v>1.8440761300950299</v>
      </c>
      <c r="G478" s="23">
        <v>5.1533017381152799</v>
      </c>
      <c r="H478" s="23">
        <v>13.77613423054</v>
      </c>
      <c r="I478" s="23">
        <v>2.05935767303508E-4</v>
      </c>
      <c r="J478" s="23">
        <v>6.70851363185668E-3</v>
      </c>
      <c r="K478" s="23" t="s">
        <v>3715</v>
      </c>
      <c r="L478" s="23" t="s">
        <v>1842</v>
      </c>
      <c r="M478" s="23" t="s">
        <v>1843</v>
      </c>
      <c r="N478" s="23" t="s">
        <v>1844</v>
      </c>
    </row>
    <row r="479" spans="1:14" x14ac:dyDescent="0.2">
      <c r="A479" s="23" t="s">
        <v>367</v>
      </c>
      <c r="B479" s="23" t="s">
        <v>2464</v>
      </c>
      <c r="C479" s="23" t="s">
        <v>3140</v>
      </c>
      <c r="D479" s="23" t="e">
        <v>#N/A</v>
      </c>
      <c r="E479" s="23" t="e">
        <v>#N/A</v>
      </c>
      <c r="F479" s="23">
        <v>3.3205495541407202</v>
      </c>
      <c r="G479" s="23">
        <v>0.88208168978340096</v>
      </c>
      <c r="H479" s="23">
        <v>13.7701920995748</v>
      </c>
      <c r="I479" s="23">
        <v>2.0658819327973099E-4</v>
      </c>
      <c r="J479" s="23">
        <v>6.7112785316835698E-3</v>
      </c>
      <c r="K479" s="23" t="s">
        <v>3715</v>
      </c>
      <c r="L479" s="23" t="e">
        <v>#N/A</v>
      </c>
      <c r="M479" s="23" t="e">
        <v>#N/A</v>
      </c>
      <c r="N479" s="23" t="e">
        <v>#N/A</v>
      </c>
    </row>
    <row r="480" spans="1:14" x14ac:dyDescent="0.2">
      <c r="A480" s="23" t="s">
        <v>368</v>
      </c>
      <c r="B480" s="23" t="s">
        <v>2929</v>
      </c>
      <c r="C480" s="23" t="s">
        <v>3610</v>
      </c>
      <c r="D480" s="23" t="e">
        <v>#N/A</v>
      </c>
      <c r="E480" s="23" t="e">
        <v>#N/A</v>
      </c>
      <c r="F480" s="23">
        <v>3.3258554602900898</v>
      </c>
      <c r="G480" s="23">
        <v>0.85999823188911795</v>
      </c>
      <c r="H480" s="23">
        <v>13.755248690474099</v>
      </c>
      <c r="I480" s="23">
        <v>2.0823814797641801E-4</v>
      </c>
      <c r="J480" s="23">
        <v>6.7463454789620202E-3</v>
      </c>
      <c r="K480" s="23" t="s">
        <v>3715</v>
      </c>
      <c r="L480" s="23" t="e">
        <v>#N/A</v>
      </c>
      <c r="M480" s="23" t="e">
        <v>#N/A</v>
      </c>
      <c r="N480" s="23" t="e">
        <v>#N/A</v>
      </c>
    </row>
    <row r="481" spans="1:14" x14ac:dyDescent="0.2">
      <c r="A481" s="23" t="s">
        <v>369</v>
      </c>
      <c r="B481" s="23" t="s">
        <v>2438</v>
      </c>
      <c r="C481" s="23" t="s">
        <v>3114</v>
      </c>
      <c r="D481" s="23" t="e">
        <v>#N/A</v>
      </c>
      <c r="E481" s="23" t="e">
        <v>#N/A</v>
      </c>
      <c r="F481" s="23">
        <v>2.0878616025983598</v>
      </c>
      <c r="G481" s="23">
        <v>7.1855122994357599</v>
      </c>
      <c r="H481" s="23">
        <v>13.7423426119569</v>
      </c>
      <c r="I481" s="23">
        <v>2.0967383532458699E-4</v>
      </c>
      <c r="J481" s="23">
        <v>6.7742980948449199E-3</v>
      </c>
      <c r="K481" s="23" t="s">
        <v>3715</v>
      </c>
      <c r="L481" s="23" t="e">
        <v>#N/A</v>
      </c>
      <c r="M481" s="23" t="e">
        <v>#N/A</v>
      </c>
      <c r="N481" s="23" t="e">
        <v>#N/A</v>
      </c>
    </row>
    <row r="482" spans="1:14" x14ac:dyDescent="0.2">
      <c r="A482" s="23" t="s">
        <v>371</v>
      </c>
      <c r="B482" s="23" t="s">
        <v>2913</v>
      </c>
      <c r="C482" s="23" t="s">
        <v>3594</v>
      </c>
      <c r="D482" s="23" t="e">
        <v>#N/A</v>
      </c>
      <c r="E482" s="23" t="e">
        <v>#N/A</v>
      </c>
      <c r="F482" s="23">
        <v>2.5003017679158801</v>
      </c>
      <c r="G482" s="23">
        <v>2.3894402032586401</v>
      </c>
      <c r="H482" s="23">
        <v>13.726772930774301</v>
      </c>
      <c r="I482" s="23">
        <v>2.1141910439954699E-4</v>
      </c>
      <c r="J482" s="23">
        <v>6.7935622541430499E-3</v>
      </c>
      <c r="K482" s="23" t="s">
        <v>3715</v>
      </c>
      <c r="L482" s="23" t="e">
        <v>#N/A</v>
      </c>
      <c r="M482" s="23" t="e">
        <v>#N/A</v>
      </c>
      <c r="N482" s="23" t="e">
        <v>#N/A</v>
      </c>
    </row>
    <row r="483" spans="1:14" x14ac:dyDescent="0.2">
      <c r="A483" s="23" t="s">
        <v>372</v>
      </c>
      <c r="B483" s="23" t="s">
        <v>2915</v>
      </c>
      <c r="C483" s="23" t="s">
        <v>3596</v>
      </c>
      <c r="D483" s="23" t="e">
        <v>#N/A</v>
      </c>
      <c r="E483" s="23" t="e">
        <v>#N/A</v>
      </c>
      <c r="F483" s="23">
        <v>2.3481075693194202</v>
      </c>
      <c r="G483" s="23">
        <v>3.64867959108035</v>
      </c>
      <c r="H483" s="23">
        <v>13.6771012739994</v>
      </c>
      <c r="I483" s="23">
        <v>2.17085447381308E-4</v>
      </c>
      <c r="J483" s="23">
        <v>6.9567355427749902E-3</v>
      </c>
      <c r="K483" s="23" t="s">
        <v>3715</v>
      </c>
      <c r="L483" s="23" t="e">
        <v>#N/A</v>
      </c>
      <c r="M483" s="23" t="e">
        <v>#N/A</v>
      </c>
      <c r="N483" s="23" t="e">
        <v>#N/A</v>
      </c>
    </row>
    <row r="484" spans="1:14" x14ac:dyDescent="0.2">
      <c r="A484" s="23" t="s">
        <v>373</v>
      </c>
      <c r="B484" s="23" t="s">
        <v>2528</v>
      </c>
      <c r="C484" s="23" t="s">
        <v>3204</v>
      </c>
      <c r="D484" s="23" t="s">
        <v>1232</v>
      </c>
      <c r="E484" s="23" t="s">
        <v>1233</v>
      </c>
      <c r="F484" s="23">
        <v>2.1887393183552999</v>
      </c>
      <c r="G484" s="23">
        <v>10.347182618476401</v>
      </c>
      <c r="H484" s="23">
        <v>13.6642372943647</v>
      </c>
      <c r="I484" s="23">
        <v>2.1857770317684999E-4</v>
      </c>
      <c r="J484" s="23">
        <v>6.9726796376139103E-3</v>
      </c>
      <c r="K484" s="23" t="s">
        <v>3715</v>
      </c>
      <c r="L484" s="23" t="s">
        <v>2140</v>
      </c>
      <c r="M484" s="23" t="s">
        <v>2141</v>
      </c>
      <c r="N484" s="23" t="s">
        <v>2142</v>
      </c>
    </row>
    <row r="485" spans="1:14" x14ac:dyDescent="0.2">
      <c r="A485" s="23" t="s">
        <v>375</v>
      </c>
      <c r="B485" s="23" t="s">
        <v>2524</v>
      </c>
      <c r="C485" s="23" t="s">
        <v>3200</v>
      </c>
      <c r="D485" s="23" t="s">
        <v>1234</v>
      </c>
      <c r="E485" s="23" t="s">
        <v>1235</v>
      </c>
      <c r="F485" s="23">
        <v>2.49441041376007</v>
      </c>
      <c r="G485" s="23">
        <v>4.7683316726707297</v>
      </c>
      <c r="H485" s="23">
        <v>13.646098303685299</v>
      </c>
      <c r="I485" s="23">
        <v>2.2069945400797901E-4</v>
      </c>
      <c r="J485" s="23">
        <v>7.0155135581837598E-3</v>
      </c>
      <c r="K485" s="23" t="s">
        <v>3715</v>
      </c>
      <c r="L485" s="23" t="e">
        <v>#N/A</v>
      </c>
      <c r="M485" s="23" t="e">
        <v>#N/A</v>
      </c>
      <c r="N485" s="23" t="e">
        <v>#N/A</v>
      </c>
    </row>
    <row r="486" spans="1:14" x14ac:dyDescent="0.2">
      <c r="A486" s="23" t="s">
        <v>376</v>
      </c>
      <c r="B486" s="23" t="s">
        <v>2516</v>
      </c>
      <c r="C486" s="23" t="s">
        <v>3192</v>
      </c>
      <c r="D486" s="23" t="e">
        <v>#N/A</v>
      </c>
      <c r="E486" s="23" t="e">
        <v>#N/A</v>
      </c>
      <c r="F486" s="23">
        <v>2.0604178036117302</v>
      </c>
      <c r="G486" s="23">
        <v>5.3481603938124804</v>
      </c>
      <c r="H486" s="23">
        <v>13.640395590860299</v>
      </c>
      <c r="I486" s="23">
        <v>2.21370789235262E-4</v>
      </c>
      <c r="J486" s="23">
        <v>7.0179881573913501E-3</v>
      </c>
      <c r="K486" s="23" t="s">
        <v>3715</v>
      </c>
      <c r="L486" s="23" t="e">
        <v>#N/A</v>
      </c>
      <c r="M486" s="23" t="e">
        <v>#N/A</v>
      </c>
      <c r="N486" s="23" t="e">
        <v>#N/A</v>
      </c>
    </row>
    <row r="487" spans="1:14" x14ac:dyDescent="0.2">
      <c r="A487" s="23" t="s">
        <v>377</v>
      </c>
      <c r="B487" s="23" t="s">
        <v>2451</v>
      </c>
      <c r="C487" s="23" t="s">
        <v>3127</v>
      </c>
      <c r="D487" s="23" t="s">
        <v>1236</v>
      </c>
      <c r="E487" s="23" t="s">
        <v>1237</v>
      </c>
      <c r="F487" s="23">
        <v>2.0737248779220199</v>
      </c>
      <c r="G487" s="23">
        <v>8.7870761133692401</v>
      </c>
      <c r="H487" s="23">
        <v>13.631586986595901</v>
      </c>
      <c r="I487" s="23">
        <v>2.2241180265905399E-4</v>
      </c>
      <c r="J487" s="23">
        <v>7.0321378781906798E-3</v>
      </c>
      <c r="K487" s="23" t="s">
        <v>3715</v>
      </c>
      <c r="L487" s="23" t="e">
        <v>#N/A</v>
      </c>
      <c r="M487" s="23" t="e">
        <v>#N/A</v>
      </c>
      <c r="N487" s="23" t="e">
        <v>#N/A</v>
      </c>
    </row>
    <row r="488" spans="1:14" x14ac:dyDescent="0.2">
      <c r="A488" s="23" t="s">
        <v>378</v>
      </c>
      <c r="B488" s="23" t="s">
        <v>2752</v>
      </c>
      <c r="C488" s="23" t="s">
        <v>3432</v>
      </c>
      <c r="D488" s="23" t="e">
        <v>#N/A</v>
      </c>
      <c r="E488" s="23" t="e">
        <v>#N/A</v>
      </c>
      <c r="F488" s="23">
        <v>3.5453249462601901</v>
      </c>
      <c r="G488" s="23">
        <v>0.91165228820925903</v>
      </c>
      <c r="H488" s="23">
        <v>13.6231728142668</v>
      </c>
      <c r="I488" s="23">
        <v>2.2341080777522299E-4</v>
      </c>
      <c r="J488" s="23">
        <v>7.0448874718453697E-3</v>
      </c>
      <c r="K488" s="23" t="s">
        <v>3715</v>
      </c>
      <c r="L488" s="23" t="e">
        <v>#N/A</v>
      </c>
      <c r="M488" s="23" t="e">
        <v>#N/A</v>
      </c>
      <c r="N488" s="23" t="e">
        <v>#N/A</v>
      </c>
    </row>
    <row r="489" spans="1:14" x14ac:dyDescent="0.2">
      <c r="A489" s="23" t="s">
        <v>380</v>
      </c>
      <c r="B489" s="23" t="s">
        <v>2529</v>
      </c>
      <c r="C489" s="23" t="s">
        <v>3205</v>
      </c>
      <c r="D489" s="23" t="e">
        <v>#N/A</v>
      </c>
      <c r="E489" s="23" t="e">
        <v>#N/A</v>
      </c>
      <c r="F489" s="23">
        <v>3.33862333602388</v>
      </c>
      <c r="G489" s="23">
        <v>0.90906510855201195</v>
      </c>
      <c r="H489" s="23">
        <v>13.6100937812728</v>
      </c>
      <c r="I489" s="23">
        <v>2.2497265078659401E-4</v>
      </c>
      <c r="J489" s="23">
        <v>7.0565029059720804E-3</v>
      </c>
      <c r="K489" s="23" t="s">
        <v>3715</v>
      </c>
      <c r="L489" s="23" t="e">
        <v>#N/A</v>
      </c>
      <c r="M489" s="23" t="e">
        <v>#N/A</v>
      </c>
      <c r="N489" s="23" t="e">
        <v>#N/A</v>
      </c>
    </row>
    <row r="490" spans="1:14" x14ac:dyDescent="0.2">
      <c r="A490" s="23" t="s">
        <v>379</v>
      </c>
      <c r="B490" s="23" t="s">
        <v>2910</v>
      </c>
      <c r="C490" s="23" t="s">
        <v>3591</v>
      </c>
      <c r="D490" s="23" t="s">
        <v>1238</v>
      </c>
      <c r="E490" s="23" t="s">
        <v>1239</v>
      </c>
      <c r="F490" s="23">
        <v>2.5534697469954799</v>
      </c>
      <c r="G490" s="23">
        <v>3.8978127321955802</v>
      </c>
      <c r="H490" s="23">
        <v>13.611597346029701</v>
      </c>
      <c r="I490" s="23">
        <v>2.2479254316099499E-4</v>
      </c>
      <c r="J490" s="23">
        <v>7.0565029059720804E-3</v>
      </c>
      <c r="K490" s="23" t="s">
        <v>3715</v>
      </c>
      <c r="L490" s="23" t="s">
        <v>2189</v>
      </c>
      <c r="M490" s="23" t="s">
        <v>2170</v>
      </c>
      <c r="N490" s="23" t="e">
        <v>#N/A</v>
      </c>
    </row>
    <row r="491" spans="1:14" x14ac:dyDescent="0.2">
      <c r="A491" s="23" t="s">
        <v>381</v>
      </c>
      <c r="B491" s="23" t="s">
        <v>2785</v>
      </c>
      <c r="C491" s="23" t="s">
        <v>3465</v>
      </c>
      <c r="D491" s="23" t="e">
        <v>#N/A</v>
      </c>
      <c r="E491" s="23" t="e">
        <v>#N/A</v>
      </c>
      <c r="F491" s="23">
        <v>3.09789074524048</v>
      </c>
      <c r="G491" s="23">
        <v>0.39846535866231703</v>
      </c>
      <c r="H491" s="23">
        <v>13.4706048090141</v>
      </c>
      <c r="I491" s="23">
        <v>2.4233018280411101E-4</v>
      </c>
      <c r="J491" s="23">
        <v>7.5808317768746398E-3</v>
      </c>
      <c r="K491" s="23" t="s">
        <v>3715</v>
      </c>
      <c r="L491" s="23" t="e">
        <v>#N/A</v>
      </c>
      <c r="M491" s="23" t="e">
        <v>#N/A</v>
      </c>
      <c r="N491" s="23" t="e">
        <v>#N/A</v>
      </c>
    </row>
    <row r="492" spans="1:14" x14ac:dyDescent="0.2">
      <c r="A492" s="23" t="s">
        <v>382</v>
      </c>
      <c r="B492" s="23" t="s">
        <v>2818</v>
      </c>
      <c r="C492" s="23" t="s">
        <v>3498</v>
      </c>
      <c r="D492" s="23" t="e">
        <v>#N/A</v>
      </c>
      <c r="E492" s="23" t="e">
        <v>#N/A</v>
      </c>
      <c r="F492" s="23">
        <v>2.8647593468297199</v>
      </c>
      <c r="G492" s="23">
        <v>3.6241324739683298</v>
      </c>
      <c r="H492" s="23">
        <v>13.4583048593491</v>
      </c>
      <c r="I492" s="23">
        <v>2.43924044348259E-4</v>
      </c>
      <c r="J492" s="23">
        <v>7.6105589034780102E-3</v>
      </c>
      <c r="K492" s="23" t="s">
        <v>3715</v>
      </c>
      <c r="L492" s="23" t="e">
        <v>#N/A</v>
      </c>
      <c r="M492" s="23" t="e">
        <v>#N/A</v>
      </c>
      <c r="N492" s="23" t="e">
        <v>#N/A</v>
      </c>
    </row>
    <row r="493" spans="1:14" x14ac:dyDescent="0.2">
      <c r="A493" s="23" t="s">
        <v>383</v>
      </c>
      <c r="B493" s="23" t="s">
        <v>2713</v>
      </c>
      <c r="C493" s="23" t="s">
        <v>3393</v>
      </c>
      <c r="D493" s="23" t="e">
        <v>#N/A</v>
      </c>
      <c r="E493" s="23" t="e">
        <v>#N/A</v>
      </c>
      <c r="F493" s="23">
        <v>3.70425292160047</v>
      </c>
      <c r="G493" s="23">
        <v>1.03467721675893</v>
      </c>
      <c r="H493" s="23">
        <v>13.4292554734956</v>
      </c>
      <c r="I493" s="23">
        <v>2.47730414311962E-4</v>
      </c>
      <c r="J493" s="23">
        <v>7.7089793401025003E-3</v>
      </c>
      <c r="K493" s="23" t="s">
        <v>3715</v>
      </c>
      <c r="L493" s="23" t="e">
        <v>#N/A</v>
      </c>
      <c r="M493" s="23" t="e">
        <v>#N/A</v>
      </c>
      <c r="N493" s="23" t="e">
        <v>#N/A</v>
      </c>
    </row>
    <row r="494" spans="1:14" x14ac:dyDescent="0.2">
      <c r="A494" s="23" t="s">
        <v>384</v>
      </c>
      <c r="B494" s="23" t="s">
        <v>2708</v>
      </c>
      <c r="C494" s="23" t="s">
        <v>3388</v>
      </c>
      <c r="D494" s="23" t="s">
        <v>1240</v>
      </c>
      <c r="E494" s="23" t="s">
        <v>1241</v>
      </c>
      <c r="F494" s="23">
        <v>2.6105616976302701</v>
      </c>
      <c r="G494" s="23">
        <v>3.8569073061338099</v>
      </c>
      <c r="H494" s="23">
        <v>13.423542227799301</v>
      </c>
      <c r="I494" s="23">
        <v>2.4848604206511801E-4</v>
      </c>
      <c r="J494" s="23">
        <v>7.7121980247244802E-3</v>
      </c>
      <c r="K494" s="23" t="s">
        <v>3715</v>
      </c>
      <c r="L494" s="23" t="s">
        <v>1994</v>
      </c>
      <c r="M494" s="23" t="s">
        <v>1995</v>
      </c>
      <c r="N494" s="23" t="s">
        <v>1996</v>
      </c>
    </row>
    <row r="495" spans="1:14" x14ac:dyDescent="0.2">
      <c r="A495" s="23" t="s">
        <v>385</v>
      </c>
      <c r="B495" s="23" t="s">
        <v>2563</v>
      </c>
      <c r="C495" s="23" t="s">
        <v>3239</v>
      </c>
      <c r="D495" s="23" t="s">
        <v>1242</v>
      </c>
      <c r="E495" s="23" t="s">
        <v>1243</v>
      </c>
      <c r="F495" s="23">
        <v>1.9827251708395</v>
      </c>
      <c r="G495" s="23">
        <v>6.8637661165363602</v>
      </c>
      <c r="H495" s="23">
        <v>13.385691209573</v>
      </c>
      <c r="I495" s="23">
        <v>2.5355119371449402E-4</v>
      </c>
      <c r="J495" s="23">
        <v>7.8488033132824292E-3</v>
      </c>
      <c r="K495" s="23" t="s">
        <v>3715</v>
      </c>
      <c r="L495" s="23" t="s">
        <v>1832</v>
      </c>
      <c r="M495" s="23" t="s">
        <v>2264</v>
      </c>
      <c r="N495" s="23" t="s">
        <v>1955</v>
      </c>
    </row>
    <row r="496" spans="1:14" x14ac:dyDescent="0.2">
      <c r="A496" s="23" t="s">
        <v>386</v>
      </c>
      <c r="B496" s="23" t="s">
        <v>3009</v>
      </c>
      <c r="C496" s="23" t="s">
        <v>3690</v>
      </c>
      <c r="D496" s="23" t="e">
        <v>#N/A</v>
      </c>
      <c r="E496" s="23" t="e">
        <v>#N/A</v>
      </c>
      <c r="F496" s="23">
        <v>3.1049737582931698</v>
      </c>
      <c r="G496" s="23">
        <v>1.10178707784089</v>
      </c>
      <c r="H496" s="23">
        <v>13.349448408200701</v>
      </c>
      <c r="I496" s="23">
        <v>2.5849864610029801E-4</v>
      </c>
      <c r="J496" s="23">
        <v>7.9668627444826699E-3</v>
      </c>
      <c r="K496" s="23" t="s">
        <v>3715</v>
      </c>
      <c r="L496" s="23" t="e">
        <v>#N/A</v>
      </c>
      <c r="M496" s="23" t="e">
        <v>#N/A</v>
      </c>
      <c r="N496" s="23" t="e">
        <v>#N/A</v>
      </c>
    </row>
    <row r="497" spans="1:14" x14ac:dyDescent="0.2">
      <c r="A497" s="23" t="s">
        <v>387</v>
      </c>
      <c r="B497" s="23" t="s">
        <v>2928</v>
      </c>
      <c r="C497" s="23" t="s">
        <v>3609</v>
      </c>
      <c r="D497" s="23" t="s">
        <v>1244</v>
      </c>
      <c r="E497" s="23" t="s">
        <v>1245</v>
      </c>
      <c r="F497" s="23">
        <v>2.16274670167439</v>
      </c>
      <c r="G497" s="23">
        <v>3.4328346425914198</v>
      </c>
      <c r="H497" s="23">
        <v>13.3478976272353</v>
      </c>
      <c r="I497" s="23">
        <v>2.5871249842548402E-4</v>
      </c>
      <c r="J497" s="23">
        <v>7.9668627444826699E-3</v>
      </c>
      <c r="K497" s="23" t="s">
        <v>3715</v>
      </c>
      <c r="L497" s="23" t="s">
        <v>2030</v>
      </c>
      <c r="M497" s="23" t="s">
        <v>1767</v>
      </c>
      <c r="N497" s="23" t="s">
        <v>1770</v>
      </c>
    </row>
    <row r="498" spans="1:14" x14ac:dyDescent="0.2">
      <c r="A498" s="23" t="s">
        <v>388</v>
      </c>
      <c r="B498" s="23" t="s">
        <v>2431</v>
      </c>
      <c r="C498" s="23" t="s">
        <v>3107</v>
      </c>
      <c r="D498" s="23" t="s">
        <v>1246</v>
      </c>
      <c r="E498" s="23" t="s">
        <v>1247</v>
      </c>
      <c r="F498" s="23">
        <v>2.6037860574029601</v>
      </c>
      <c r="G498" s="23">
        <v>1.4230184271316899</v>
      </c>
      <c r="H498" s="23">
        <v>13.3309483812249</v>
      </c>
      <c r="I498" s="23">
        <v>2.6106145258753899E-4</v>
      </c>
      <c r="J498" s="23">
        <v>8.0183160437601406E-3</v>
      </c>
      <c r="K498" s="23" t="s">
        <v>3715</v>
      </c>
      <c r="L498" s="23" t="s">
        <v>1891</v>
      </c>
      <c r="M498" s="23" t="e">
        <v>#N/A</v>
      </c>
      <c r="N498" s="23" t="e">
        <v>#N/A</v>
      </c>
    </row>
    <row r="499" spans="1:14" x14ac:dyDescent="0.2">
      <c r="A499" s="23" t="s">
        <v>389</v>
      </c>
      <c r="B499" s="23" t="s">
        <v>2359</v>
      </c>
      <c r="C499" s="23" t="s">
        <v>3035</v>
      </c>
      <c r="D499" s="23" t="e">
        <v>#N/A</v>
      </c>
      <c r="E499" s="23" t="e">
        <v>#N/A</v>
      </c>
      <c r="F499" s="23">
        <v>2.0708549488874901</v>
      </c>
      <c r="G499" s="23">
        <v>11.6416964092641</v>
      </c>
      <c r="H499" s="23">
        <v>13.293418675243201</v>
      </c>
      <c r="I499" s="23">
        <v>2.6633938825629499E-4</v>
      </c>
      <c r="J499" s="23">
        <v>8.1592312594059302E-3</v>
      </c>
      <c r="K499" s="23" t="s">
        <v>3715</v>
      </c>
      <c r="L499" s="23" t="e">
        <v>#N/A</v>
      </c>
      <c r="M499" s="23" t="e">
        <v>#N/A</v>
      </c>
      <c r="N499" s="23" t="e">
        <v>#N/A</v>
      </c>
    </row>
    <row r="500" spans="1:14" x14ac:dyDescent="0.2">
      <c r="A500" s="23" t="s">
        <v>390</v>
      </c>
      <c r="B500" s="23" t="s">
        <v>2687</v>
      </c>
      <c r="C500" s="23" t="s">
        <v>3365</v>
      </c>
      <c r="D500" s="23" t="e">
        <v>#N/A</v>
      </c>
      <c r="E500" s="23" t="e">
        <v>#N/A</v>
      </c>
      <c r="F500" s="23">
        <v>2.6071638244347999</v>
      </c>
      <c r="G500" s="23">
        <v>1.8046091434157301</v>
      </c>
      <c r="H500" s="23">
        <v>13.2836532510195</v>
      </c>
      <c r="I500" s="23">
        <v>2.6773028277346901E-4</v>
      </c>
      <c r="J500" s="23">
        <v>8.1806475291893391E-3</v>
      </c>
      <c r="K500" s="23" t="s">
        <v>3715</v>
      </c>
      <c r="L500" s="23" t="e">
        <v>#N/A</v>
      </c>
      <c r="M500" s="23" t="e">
        <v>#N/A</v>
      </c>
      <c r="N500" s="23" t="e">
        <v>#N/A</v>
      </c>
    </row>
    <row r="501" spans="1:14" x14ac:dyDescent="0.2">
      <c r="A501" s="23" t="s">
        <v>392</v>
      </c>
      <c r="B501" s="23" t="s">
        <v>2378</v>
      </c>
      <c r="C501" s="23" t="s">
        <v>3054</v>
      </c>
      <c r="D501" s="23" t="e">
        <v>#N/A</v>
      </c>
      <c r="E501" s="23" t="e">
        <v>#N/A</v>
      </c>
      <c r="F501" s="23">
        <v>3.1169019258584001</v>
      </c>
      <c r="G501" s="23">
        <v>2.3670974709601</v>
      </c>
      <c r="H501" s="23">
        <v>13.2518289170457</v>
      </c>
      <c r="I501" s="23">
        <v>2.7231405338423698E-4</v>
      </c>
      <c r="J501" s="23">
        <v>8.2779272012046407E-3</v>
      </c>
      <c r="K501" s="23" t="s">
        <v>3715</v>
      </c>
      <c r="L501" s="23" t="e">
        <v>#N/A</v>
      </c>
      <c r="M501" s="23" t="e">
        <v>#N/A</v>
      </c>
      <c r="N501" s="23" t="e">
        <v>#N/A</v>
      </c>
    </row>
    <row r="502" spans="1:14" x14ac:dyDescent="0.2">
      <c r="A502" s="23" t="s">
        <v>394</v>
      </c>
      <c r="B502" s="23" t="s">
        <v>2581</v>
      </c>
      <c r="C502" s="23" t="s">
        <v>3257</v>
      </c>
      <c r="D502" s="23" t="s">
        <v>1248</v>
      </c>
      <c r="E502" s="23" t="s">
        <v>1249</v>
      </c>
      <c r="F502" s="23">
        <v>2.1223718236736402</v>
      </c>
      <c r="G502" s="23">
        <v>3.4327433229770299</v>
      </c>
      <c r="H502" s="23">
        <v>13.236605927586499</v>
      </c>
      <c r="I502" s="23">
        <v>2.7453456379880099E-4</v>
      </c>
      <c r="J502" s="23">
        <v>8.3027396852194801E-3</v>
      </c>
      <c r="K502" s="23" t="s">
        <v>3715</v>
      </c>
      <c r="L502" s="23" t="s">
        <v>2163</v>
      </c>
      <c r="M502" s="23" t="s">
        <v>2164</v>
      </c>
      <c r="N502" s="23" t="s">
        <v>1770</v>
      </c>
    </row>
    <row r="503" spans="1:14" x14ac:dyDescent="0.2">
      <c r="A503" s="23" t="s">
        <v>393</v>
      </c>
      <c r="B503" s="23" t="s">
        <v>2664</v>
      </c>
      <c r="C503" s="23" t="s">
        <v>3342</v>
      </c>
      <c r="D503" s="23" t="e">
        <v>#N/A</v>
      </c>
      <c r="E503" s="23" t="e">
        <v>#N/A</v>
      </c>
      <c r="F503" s="23">
        <v>4.11216989523792</v>
      </c>
      <c r="G503" s="23">
        <v>5.2983097521266398</v>
      </c>
      <c r="H503" s="23">
        <v>13.2374880727342</v>
      </c>
      <c r="I503" s="23">
        <v>2.74405392409802E-4</v>
      </c>
      <c r="J503" s="23">
        <v>8.3027396852194801E-3</v>
      </c>
      <c r="K503" s="23" t="s">
        <v>3715</v>
      </c>
      <c r="L503" s="23" t="e">
        <v>#N/A</v>
      </c>
      <c r="M503" s="23" t="e">
        <v>#N/A</v>
      </c>
      <c r="N503" s="23" t="e">
        <v>#N/A</v>
      </c>
    </row>
    <row r="504" spans="1:14" x14ac:dyDescent="0.2">
      <c r="A504" s="23" t="s">
        <v>395</v>
      </c>
      <c r="B504" s="23" t="s">
        <v>2447</v>
      </c>
      <c r="C504" s="23" t="s">
        <v>3123</v>
      </c>
      <c r="D504" s="23" t="s">
        <v>1250</v>
      </c>
      <c r="E504" s="23" t="s">
        <v>1251</v>
      </c>
      <c r="F504" s="23">
        <v>1.8632609056979601</v>
      </c>
      <c r="G504" s="23">
        <v>7.2326689820269099</v>
      </c>
      <c r="H504" s="23">
        <v>13.215533259673199</v>
      </c>
      <c r="I504" s="23">
        <v>2.7763849447696998E-4</v>
      </c>
      <c r="J504" s="23">
        <v>8.3751918295667492E-3</v>
      </c>
      <c r="K504" s="23" t="s">
        <v>3715</v>
      </c>
      <c r="L504" s="23" t="e">
        <v>#N/A</v>
      </c>
      <c r="M504" s="23" t="e">
        <v>#N/A</v>
      </c>
      <c r="N504" s="23" t="e">
        <v>#N/A</v>
      </c>
    </row>
    <row r="505" spans="1:14" x14ac:dyDescent="0.2">
      <c r="A505" s="23" t="s">
        <v>396</v>
      </c>
      <c r="B505" s="23" t="s">
        <v>2839</v>
      </c>
      <c r="C505" s="23" t="s">
        <v>3519</v>
      </c>
      <c r="D505" s="23" t="s">
        <v>1252</v>
      </c>
      <c r="E505" s="23" t="s">
        <v>1253</v>
      </c>
      <c r="F505" s="23">
        <v>1.98293776336651</v>
      </c>
      <c r="G505" s="23">
        <v>6.4292326936878501</v>
      </c>
      <c r="H505" s="23">
        <v>13.172151842860201</v>
      </c>
      <c r="I505" s="23">
        <v>2.8414026432941898E-4</v>
      </c>
      <c r="J505" s="23">
        <v>8.5495130424818704E-3</v>
      </c>
      <c r="K505" s="23" t="s">
        <v>3715</v>
      </c>
      <c r="L505" s="23" t="s">
        <v>2008</v>
      </c>
      <c r="M505" s="23" t="e">
        <v>#N/A</v>
      </c>
      <c r="N505" s="23" t="e">
        <v>#N/A</v>
      </c>
    </row>
    <row r="506" spans="1:14" x14ac:dyDescent="0.2">
      <c r="A506" s="23" t="s">
        <v>398</v>
      </c>
      <c r="B506" s="23" t="s">
        <v>2630</v>
      </c>
      <c r="C506" s="23" t="s">
        <v>3307</v>
      </c>
      <c r="D506" s="23" t="e">
        <v>#N/A</v>
      </c>
      <c r="E506" s="23" t="e">
        <v>#N/A</v>
      </c>
      <c r="F506" s="23">
        <v>1.89372249739583</v>
      </c>
      <c r="G506" s="23">
        <v>6.9158940336362704</v>
      </c>
      <c r="H506" s="23">
        <v>13.149843125016501</v>
      </c>
      <c r="I506" s="23">
        <v>2.8754331655553501E-4</v>
      </c>
      <c r="J506" s="23">
        <v>8.6081005525802494E-3</v>
      </c>
      <c r="K506" s="23" t="s">
        <v>3715</v>
      </c>
      <c r="L506" s="23" t="e">
        <v>#N/A</v>
      </c>
      <c r="M506" s="23" t="e">
        <v>#N/A</v>
      </c>
      <c r="N506" s="23" t="e">
        <v>#N/A</v>
      </c>
    </row>
    <row r="507" spans="1:14" x14ac:dyDescent="0.2">
      <c r="A507" s="23" t="s">
        <v>397</v>
      </c>
      <c r="B507" s="23" t="s">
        <v>2585</v>
      </c>
      <c r="C507" s="23" t="s">
        <v>3261</v>
      </c>
      <c r="D507" s="23" t="s">
        <v>1254</v>
      </c>
      <c r="E507" s="23" t="s">
        <v>1255</v>
      </c>
      <c r="F507" s="23">
        <v>2.2722328115273198</v>
      </c>
      <c r="G507" s="23">
        <v>4.1740476516211498</v>
      </c>
      <c r="H507" s="23">
        <v>13.153912609687101</v>
      </c>
      <c r="I507" s="23">
        <v>2.8691949310801298E-4</v>
      </c>
      <c r="J507" s="23">
        <v>8.6081005525802494E-3</v>
      </c>
      <c r="K507" s="23" t="s">
        <v>3715</v>
      </c>
      <c r="L507" s="23" t="s">
        <v>1957</v>
      </c>
      <c r="M507" s="23" t="s">
        <v>1958</v>
      </c>
      <c r="N507" s="23" t="s">
        <v>1797</v>
      </c>
    </row>
    <row r="508" spans="1:14" x14ac:dyDescent="0.2">
      <c r="A508" s="23" t="s">
        <v>399</v>
      </c>
      <c r="B508" s="23" t="s">
        <v>2390</v>
      </c>
      <c r="C508" s="23" t="s">
        <v>3066</v>
      </c>
      <c r="D508" s="23" t="s">
        <v>1256</v>
      </c>
      <c r="E508" s="23" t="s">
        <v>1257</v>
      </c>
      <c r="F508" s="23">
        <v>2.1152562787245301</v>
      </c>
      <c r="G508" s="23">
        <v>4.3699981956868497</v>
      </c>
      <c r="H508" s="23">
        <v>13.0909224392393</v>
      </c>
      <c r="I508" s="23">
        <v>2.9673019685124699E-4</v>
      </c>
      <c r="J508" s="23">
        <v>8.8606933781969592E-3</v>
      </c>
      <c r="K508" s="23" t="s">
        <v>3715</v>
      </c>
      <c r="L508" s="23" t="s">
        <v>1912</v>
      </c>
      <c r="M508" s="23" t="s">
        <v>1913</v>
      </c>
      <c r="N508" s="23" t="e">
        <v>#N/A</v>
      </c>
    </row>
    <row r="509" spans="1:14" x14ac:dyDescent="0.2">
      <c r="A509" s="23" t="s">
        <v>400</v>
      </c>
      <c r="B509" s="23" t="s">
        <v>2634</v>
      </c>
      <c r="C509" s="23" t="s">
        <v>3311</v>
      </c>
      <c r="D509" s="23" t="e">
        <v>#N/A</v>
      </c>
      <c r="E509" s="23" t="e">
        <v>#N/A</v>
      </c>
      <c r="F509" s="23">
        <v>2.15890863710458</v>
      </c>
      <c r="G509" s="23">
        <v>8.8130372204621192</v>
      </c>
      <c r="H509" s="23">
        <v>13.0772389014721</v>
      </c>
      <c r="I509" s="23">
        <v>2.9890573061528401E-4</v>
      </c>
      <c r="J509" s="23">
        <v>8.89943652004461E-3</v>
      </c>
      <c r="K509" s="23" t="s">
        <v>3715</v>
      </c>
      <c r="L509" s="23" t="e">
        <v>#N/A</v>
      </c>
      <c r="M509" s="23" t="e">
        <v>#N/A</v>
      </c>
      <c r="N509" s="23" t="e">
        <v>#N/A</v>
      </c>
    </row>
    <row r="510" spans="1:14" x14ac:dyDescent="0.2">
      <c r="A510" s="23" t="s">
        <v>403</v>
      </c>
      <c r="B510" s="23" t="s">
        <v>2773</v>
      </c>
      <c r="C510" s="23" t="s">
        <v>3453</v>
      </c>
      <c r="D510" s="23" t="e">
        <v>#N/A</v>
      </c>
      <c r="E510" s="23" t="e">
        <v>#N/A</v>
      </c>
      <c r="F510" s="23">
        <v>2.12003324509427</v>
      </c>
      <c r="G510" s="23">
        <v>6.2762327128684099</v>
      </c>
      <c r="H510" s="23">
        <v>13.0054839316445</v>
      </c>
      <c r="I510" s="23">
        <v>3.1058006724263802E-4</v>
      </c>
      <c r="J510" s="23">
        <v>9.1815232378604904E-3</v>
      </c>
      <c r="K510" s="23" t="s">
        <v>3715</v>
      </c>
      <c r="L510" s="23" t="e">
        <v>#N/A</v>
      </c>
      <c r="M510" s="23" t="e">
        <v>#N/A</v>
      </c>
      <c r="N510" s="23" t="e">
        <v>#N/A</v>
      </c>
    </row>
    <row r="511" spans="1:14" x14ac:dyDescent="0.2">
      <c r="A511" s="23" t="s">
        <v>402</v>
      </c>
      <c r="B511" s="23" t="s">
        <v>2361</v>
      </c>
      <c r="C511" s="23" t="s">
        <v>3037</v>
      </c>
      <c r="D511" s="23" t="e">
        <v>#N/A</v>
      </c>
      <c r="E511" s="23" t="e">
        <v>#N/A</v>
      </c>
      <c r="F511" s="23">
        <v>1.99706655391624</v>
      </c>
      <c r="G511" s="23">
        <v>5.0509160220752802</v>
      </c>
      <c r="H511" s="23">
        <v>13.0092188672544</v>
      </c>
      <c r="I511" s="23">
        <v>3.0996121302694199E-4</v>
      </c>
      <c r="J511" s="23">
        <v>9.1815232378604904E-3</v>
      </c>
      <c r="K511" s="23" t="s">
        <v>3715</v>
      </c>
      <c r="L511" s="23" t="e">
        <v>#N/A</v>
      </c>
      <c r="M511" s="23" t="e">
        <v>#N/A</v>
      </c>
      <c r="N511" s="23" t="e">
        <v>#N/A</v>
      </c>
    </row>
    <row r="512" spans="1:14" x14ac:dyDescent="0.2">
      <c r="A512" s="23" t="s">
        <v>404</v>
      </c>
      <c r="B512" s="23" t="s">
        <v>2564</v>
      </c>
      <c r="C512" s="23" t="s">
        <v>3240</v>
      </c>
      <c r="D512" s="23" t="s">
        <v>1258</v>
      </c>
      <c r="E512" s="23" t="s">
        <v>1259</v>
      </c>
      <c r="F512" s="23">
        <v>2.2411848657691</v>
      </c>
      <c r="G512" s="23">
        <v>3.5509387442654998</v>
      </c>
      <c r="H512" s="23">
        <v>12.946712539909701</v>
      </c>
      <c r="I512" s="23">
        <v>3.20483787415376E-4</v>
      </c>
      <c r="J512" s="23">
        <v>9.4506752772738692E-3</v>
      </c>
      <c r="K512" s="23" t="s">
        <v>3715</v>
      </c>
      <c r="L512" s="23" t="s">
        <v>1810</v>
      </c>
      <c r="M512" s="23" t="e">
        <v>#N/A</v>
      </c>
      <c r="N512" s="23" t="s">
        <v>1768</v>
      </c>
    </row>
    <row r="513" spans="1:14" x14ac:dyDescent="0.2">
      <c r="A513" s="23" t="s">
        <v>406</v>
      </c>
      <c r="B513" s="23" t="s">
        <v>2463</v>
      </c>
      <c r="C513" s="23" t="s">
        <v>3139</v>
      </c>
      <c r="D513" s="23" t="e">
        <v>#N/A</v>
      </c>
      <c r="E513" s="23" t="e">
        <v>#N/A</v>
      </c>
      <c r="F513" s="23">
        <v>2.5355379608530799</v>
      </c>
      <c r="G513" s="23">
        <v>4.8440944453571904</v>
      </c>
      <c r="H513" s="23">
        <v>12.9251457946001</v>
      </c>
      <c r="I513" s="23">
        <v>3.2419740346787697E-4</v>
      </c>
      <c r="J513" s="23">
        <v>9.5127401886045907E-3</v>
      </c>
      <c r="K513" s="23" t="s">
        <v>3715</v>
      </c>
      <c r="L513" s="23" t="e">
        <v>#N/A</v>
      </c>
      <c r="M513" s="23" t="e">
        <v>#N/A</v>
      </c>
      <c r="N513" s="23" t="e">
        <v>#N/A</v>
      </c>
    </row>
    <row r="514" spans="1:14" x14ac:dyDescent="0.2">
      <c r="A514" s="23" t="s">
        <v>405</v>
      </c>
      <c r="B514" s="23" t="s">
        <v>2782</v>
      </c>
      <c r="C514" s="23" t="s">
        <v>3462</v>
      </c>
      <c r="D514" s="23" t="s">
        <v>1260</v>
      </c>
      <c r="E514" s="23" t="s">
        <v>1261</v>
      </c>
      <c r="F514" s="23">
        <v>2.1908399824570299</v>
      </c>
      <c r="G514" s="23">
        <v>5.7281530608986202</v>
      </c>
      <c r="H514" s="23">
        <v>12.9279668018447</v>
      </c>
      <c r="I514" s="23">
        <v>3.2370919326269202E-4</v>
      </c>
      <c r="J514" s="23">
        <v>9.5127401886045907E-3</v>
      </c>
      <c r="K514" s="23" t="s">
        <v>3715</v>
      </c>
      <c r="L514" s="23" t="s">
        <v>2036</v>
      </c>
      <c r="M514" s="23" t="s">
        <v>2037</v>
      </c>
      <c r="N514" s="23" t="e">
        <v>#N/A</v>
      </c>
    </row>
    <row r="515" spans="1:14" x14ac:dyDescent="0.2">
      <c r="A515" s="23" t="s">
        <v>407</v>
      </c>
      <c r="B515" s="23" t="s">
        <v>2842</v>
      </c>
      <c r="C515" s="23" t="s">
        <v>3522</v>
      </c>
      <c r="D515" s="23" t="e">
        <v>#N/A</v>
      </c>
      <c r="E515" s="23" t="e">
        <v>#N/A</v>
      </c>
      <c r="F515" s="23">
        <v>3.1912257650591598</v>
      </c>
      <c r="G515" s="23">
        <v>8.3009176960754001</v>
      </c>
      <c r="H515" s="23">
        <v>12.917846557844101</v>
      </c>
      <c r="I515" s="23">
        <v>3.2546407541883998E-4</v>
      </c>
      <c r="J515" s="23">
        <v>9.5262690391776702E-3</v>
      </c>
      <c r="K515" s="23" t="s">
        <v>3715</v>
      </c>
      <c r="L515" s="23" t="e">
        <v>#N/A</v>
      </c>
      <c r="M515" s="23" t="e">
        <v>#N/A</v>
      </c>
      <c r="N515" s="23" t="e">
        <v>#N/A</v>
      </c>
    </row>
    <row r="516" spans="1:14" x14ac:dyDescent="0.2">
      <c r="A516" s="23" t="s">
        <v>408</v>
      </c>
      <c r="B516" s="23" t="s">
        <v>2573</v>
      </c>
      <c r="C516" s="23" t="s">
        <v>3249</v>
      </c>
      <c r="D516" s="23" t="s">
        <v>1262</v>
      </c>
      <c r="E516" s="23" t="s">
        <v>1263</v>
      </c>
      <c r="F516" s="23">
        <v>3.7772843846393598</v>
      </c>
      <c r="G516" s="23">
        <v>1.3952489297398001</v>
      </c>
      <c r="H516" s="23">
        <v>12.8970000735138</v>
      </c>
      <c r="I516" s="23">
        <v>3.29109214116215E-4</v>
      </c>
      <c r="J516" s="23">
        <v>9.6091764368499907E-3</v>
      </c>
      <c r="K516" s="23" t="s">
        <v>3715</v>
      </c>
      <c r="L516" s="23" t="s">
        <v>2096</v>
      </c>
      <c r="M516" s="23" t="s">
        <v>2097</v>
      </c>
      <c r="N516" s="23" t="s">
        <v>2098</v>
      </c>
    </row>
    <row r="517" spans="1:14" x14ac:dyDescent="0.2">
      <c r="A517" s="23" t="s">
        <v>409</v>
      </c>
      <c r="B517" s="23" t="s">
        <v>2993</v>
      </c>
      <c r="C517" s="23" t="s">
        <v>3674</v>
      </c>
      <c r="D517" s="23" t="e">
        <v>#N/A</v>
      </c>
      <c r="E517" s="23" t="e">
        <v>#N/A</v>
      </c>
      <c r="F517" s="23">
        <v>2.9938118302937</v>
      </c>
      <c r="G517" s="23">
        <v>0.608684220790212</v>
      </c>
      <c r="H517" s="23">
        <v>12.8917872845595</v>
      </c>
      <c r="I517" s="23">
        <v>3.3002711941835199E-4</v>
      </c>
      <c r="J517" s="23">
        <v>9.6122430717290892E-3</v>
      </c>
      <c r="K517" s="23" t="s">
        <v>3715</v>
      </c>
      <c r="L517" s="23" t="e">
        <v>#N/A</v>
      </c>
      <c r="M517" s="23" t="e">
        <v>#N/A</v>
      </c>
      <c r="N517" s="23" t="e">
        <v>#N/A</v>
      </c>
    </row>
    <row r="518" spans="1:14" x14ac:dyDescent="0.2">
      <c r="A518" s="23" t="s">
        <v>411</v>
      </c>
      <c r="B518" s="23" t="s">
        <v>2995</v>
      </c>
      <c r="C518" s="23" t="s">
        <v>3676</v>
      </c>
      <c r="D518" s="23" t="e">
        <v>#N/A</v>
      </c>
      <c r="E518" s="23" t="e">
        <v>#N/A</v>
      </c>
      <c r="F518" s="23">
        <v>5.7383114669990896</v>
      </c>
      <c r="G518" s="23">
        <v>-1.79957471382422</v>
      </c>
      <c r="H518" s="23">
        <v>12.8759656944904</v>
      </c>
      <c r="I518" s="23">
        <v>3.3282893801527301E-4</v>
      </c>
      <c r="J518" s="23">
        <v>9.6463289020357803E-3</v>
      </c>
      <c r="K518" s="23" t="s">
        <v>3715</v>
      </c>
      <c r="L518" s="23" t="e">
        <v>#N/A</v>
      </c>
      <c r="M518" s="23" t="e">
        <v>#N/A</v>
      </c>
      <c r="N518" s="23" t="e">
        <v>#N/A</v>
      </c>
    </row>
    <row r="519" spans="1:14" x14ac:dyDescent="0.2">
      <c r="A519" s="23" t="s">
        <v>412</v>
      </c>
      <c r="B519" s="23" t="s">
        <v>2782</v>
      </c>
      <c r="C519" s="23" t="s">
        <v>3462</v>
      </c>
      <c r="D519" s="23" t="e">
        <v>#N/A</v>
      </c>
      <c r="E519" s="23" t="e">
        <v>#N/A</v>
      </c>
      <c r="F519" s="23">
        <v>4.59668490219003</v>
      </c>
      <c r="G519" s="23">
        <v>-0.55744130061769703</v>
      </c>
      <c r="H519" s="23">
        <v>12.8641931217966</v>
      </c>
      <c r="I519" s="23">
        <v>3.3492927671661097E-4</v>
      </c>
      <c r="J519" s="23">
        <v>9.6834686972467506E-3</v>
      </c>
      <c r="K519" s="23" t="s">
        <v>3715</v>
      </c>
      <c r="L519" s="23" t="e">
        <v>#N/A</v>
      </c>
      <c r="M519" s="23" t="e">
        <v>#N/A</v>
      </c>
      <c r="N519" s="23" t="e">
        <v>#N/A</v>
      </c>
    </row>
    <row r="520" spans="1:14" x14ac:dyDescent="0.2">
      <c r="A520" s="23" t="s">
        <v>414</v>
      </c>
      <c r="B520" s="23" t="s">
        <v>2477</v>
      </c>
      <c r="C520" s="23" t="s">
        <v>3153</v>
      </c>
      <c r="D520" s="23" t="e">
        <v>#N/A</v>
      </c>
      <c r="E520" s="23" t="e">
        <v>#N/A</v>
      </c>
      <c r="F520" s="23">
        <v>5.8341452491702999</v>
      </c>
      <c r="G520" s="23">
        <v>-1.7347130314708199</v>
      </c>
      <c r="H520" s="23">
        <v>12.829891739216</v>
      </c>
      <c r="I520" s="23">
        <v>3.4112549261832798E-4</v>
      </c>
      <c r="J520" s="23">
        <v>9.8146203168168605E-3</v>
      </c>
      <c r="K520" s="23" t="s">
        <v>3715</v>
      </c>
      <c r="L520" s="23" t="e">
        <v>#N/A</v>
      </c>
      <c r="M520" s="23" t="e">
        <v>#N/A</v>
      </c>
      <c r="N520" s="23" t="e">
        <v>#N/A</v>
      </c>
    </row>
    <row r="521" spans="1:14" x14ac:dyDescent="0.2">
      <c r="A521" s="23" t="s">
        <v>416</v>
      </c>
      <c r="B521" s="23" t="s">
        <v>2766</v>
      </c>
      <c r="C521" s="23" t="s">
        <v>3446</v>
      </c>
      <c r="D521" s="23" t="s">
        <v>1264</v>
      </c>
      <c r="E521" s="23" t="s">
        <v>1265</v>
      </c>
      <c r="F521" s="23">
        <v>2.2157348680858302</v>
      </c>
      <c r="G521" s="23">
        <v>5.0243306763267404</v>
      </c>
      <c r="H521" s="23">
        <v>12.804043699523101</v>
      </c>
      <c r="I521" s="23">
        <v>3.4587096449776298E-4</v>
      </c>
      <c r="J521" s="23">
        <v>9.9029640561405594E-3</v>
      </c>
      <c r="K521" s="23" t="s">
        <v>3715</v>
      </c>
      <c r="L521" s="23" t="s">
        <v>1880</v>
      </c>
      <c r="M521" s="23" t="s">
        <v>2092</v>
      </c>
      <c r="N521" s="23" t="s">
        <v>1961</v>
      </c>
    </row>
    <row r="522" spans="1:14" x14ac:dyDescent="0.2">
      <c r="A522" s="23" t="s">
        <v>415</v>
      </c>
      <c r="B522" s="23" t="s">
        <v>2934</v>
      </c>
      <c r="C522" s="23" t="s">
        <v>3615</v>
      </c>
      <c r="D522" s="23" t="s">
        <v>1266</v>
      </c>
      <c r="E522" s="23" t="s">
        <v>1267</v>
      </c>
      <c r="F522" s="23">
        <v>2.1557608297413999</v>
      </c>
      <c r="G522" s="23">
        <v>4.1716226217193704</v>
      </c>
      <c r="H522" s="23">
        <v>12.807667240885101</v>
      </c>
      <c r="I522" s="23">
        <v>3.4520172297718799E-4</v>
      </c>
      <c r="J522" s="23">
        <v>9.9029640561405594E-3</v>
      </c>
      <c r="K522" s="23" t="s">
        <v>3715</v>
      </c>
      <c r="L522" s="23" t="s">
        <v>2031</v>
      </c>
      <c r="M522" s="23" t="s">
        <v>2032</v>
      </c>
      <c r="N522" s="23" t="s">
        <v>1773</v>
      </c>
    </row>
    <row r="523" spans="1:14" x14ac:dyDescent="0.2">
      <c r="A523" s="23" t="s">
        <v>418</v>
      </c>
      <c r="B523" s="23" t="s">
        <v>2596</v>
      </c>
      <c r="C523" s="23" t="s">
        <v>3273</v>
      </c>
      <c r="D523" s="23" t="e">
        <v>#N/A</v>
      </c>
      <c r="E523" s="23" t="e">
        <v>#N/A</v>
      </c>
      <c r="F523" s="23">
        <v>2.5005789882728102</v>
      </c>
      <c r="G523" s="23">
        <v>4.9830130284970604</v>
      </c>
      <c r="H523" s="23">
        <v>12.7711908206809</v>
      </c>
      <c r="I523" s="23">
        <v>3.5199868027086098E-4</v>
      </c>
      <c r="J523" s="23">
        <v>1.0001905355026E-2</v>
      </c>
      <c r="K523" s="23" t="s">
        <v>3715</v>
      </c>
      <c r="L523" s="23" t="e">
        <v>#N/A</v>
      </c>
      <c r="M523" s="23" t="e">
        <v>#N/A</v>
      </c>
      <c r="N523" s="23" t="e">
        <v>#N/A</v>
      </c>
    </row>
    <row r="524" spans="1:14" x14ac:dyDescent="0.2">
      <c r="A524" s="23" t="s">
        <v>420</v>
      </c>
      <c r="B524" s="23" t="s">
        <v>2445</v>
      </c>
      <c r="C524" s="23" t="s">
        <v>3121</v>
      </c>
      <c r="D524" s="23" t="e">
        <v>#N/A</v>
      </c>
      <c r="E524" s="23" t="e">
        <v>#N/A</v>
      </c>
      <c r="F524" s="23">
        <v>3.15534438970665</v>
      </c>
      <c r="G524" s="23">
        <v>1.49135734704739</v>
      </c>
      <c r="H524" s="23">
        <v>12.767415147610199</v>
      </c>
      <c r="I524" s="23">
        <v>3.5270989708632801E-4</v>
      </c>
      <c r="J524" s="23">
        <v>1.0001905355026E-2</v>
      </c>
      <c r="K524" s="23" t="s">
        <v>3715</v>
      </c>
      <c r="L524" s="23" t="e">
        <v>#N/A</v>
      </c>
      <c r="M524" s="23" t="e">
        <v>#N/A</v>
      </c>
      <c r="N524" s="23" t="e">
        <v>#N/A</v>
      </c>
    </row>
    <row r="525" spans="1:14" x14ac:dyDescent="0.2">
      <c r="A525" s="23" t="s">
        <v>421</v>
      </c>
      <c r="B525" s="23" t="s">
        <v>2696</v>
      </c>
      <c r="C525" s="23" t="s">
        <v>3375</v>
      </c>
      <c r="D525" s="23" t="s">
        <v>1268</v>
      </c>
      <c r="E525" s="23" t="s">
        <v>1269</v>
      </c>
      <c r="F525" s="23">
        <v>2.15977493372041</v>
      </c>
      <c r="G525" s="23">
        <v>6.6180542559270403</v>
      </c>
      <c r="H525" s="23">
        <v>12.7203093415125</v>
      </c>
      <c r="I525" s="23">
        <v>3.6170593434282602E-4</v>
      </c>
      <c r="J525" s="23">
        <v>1.02324705110142E-2</v>
      </c>
      <c r="K525" s="23" t="s">
        <v>3715</v>
      </c>
      <c r="L525" s="23" t="s">
        <v>1939</v>
      </c>
      <c r="M525" s="23" t="s">
        <v>1940</v>
      </c>
      <c r="N525" s="23" t="e">
        <v>#N/A</v>
      </c>
    </row>
    <row r="526" spans="1:14" x14ac:dyDescent="0.2">
      <c r="A526" s="23" t="s">
        <v>422</v>
      </c>
      <c r="B526" s="23" t="s">
        <v>2421</v>
      </c>
      <c r="C526" s="23" t="s">
        <v>3097</v>
      </c>
      <c r="D526" s="23" t="s">
        <v>1270</v>
      </c>
      <c r="E526" s="23" t="s">
        <v>1271</v>
      </c>
      <c r="F526" s="23">
        <v>2.0241255419773898</v>
      </c>
      <c r="G526" s="23">
        <v>7.1001197766620798</v>
      </c>
      <c r="H526" s="23">
        <v>12.6861229952355</v>
      </c>
      <c r="I526" s="23">
        <v>3.68379282521326E-4</v>
      </c>
      <c r="J526" s="23">
        <v>1.0396384285953899E-2</v>
      </c>
      <c r="K526" s="23" t="s">
        <v>3715</v>
      </c>
      <c r="L526" s="23" t="s">
        <v>2244</v>
      </c>
      <c r="M526" s="23" t="s">
        <v>2245</v>
      </c>
      <c r="N526" s="23" t="s">
        <v>2246</v>
      </c>
    </row>
    <row r="527" spans="1:14" x14ac:dyDescent="0.2">
      <c r="A527" s="23" t="s">
        <v>425</v>
      </c>
      <c r="B527" s="23" t="s">
        <v>2939</v>
      </c>
      <c r="C527" s="23" t="s">
        <v>3620</v>
      </c>
      <c r="D527" s="23" t="e">
        <v>#N/A</v>
      </c>
      <c r="E527" s="23" t="e">
        <v>#N/A</v>
      </c>
      <c r="F527" s="23">
        <v>2.60291771303338</v>
      </c>
      <c r="G527" s="23">
        <v>5.8669928112830902</v>
      </c>
      <c r="H527" s="23">
        <v>12.617914627500801</v>
      </c>
      <c r="I527" s="23">
        <v>3.8206733302345201E-4</v>
      </c>
      <c r="J527" s="23">
        <v>1.0706033680100299E-2</v>
      </c>
      <c r="K527" s="23" t="s">
        <v>3715</v>
      </c>
      <c r="L527" s="23" t="e">
        <v>#N/A</v>
      </c>
      <c r="M527" s="23" t="e">
        <v>#N/A</v>
      </c>
      <c r="N527" s="23" t="e">
        <v>#N/A</v>
      </c>
    </row>
    <row r="528" spans="1:14" x14ac:dyDescent="0.2">
      <c r="A528" s="23" t="s">
        <v>428</v>
      </c>
      <c r="B528" s="23" t="s">
        <v>2731</v>
      </c>
      <c r="C528" s="23" t="s">
        <v>3411</v>
      </c>
      <c r="D528" s="23" t="s">
        <v>1272</v>
      </c>
      <c r="E528" s="23" t="s">
        <v>1273</v>
      </c>
      <c r="F528" s="23">
        <v>2.6343420752255602</v>
      </c>
      <c r="G528" s="23">
        <v>2.2526289054420201</v>
      </c>
      <c r="H528" s="23">
        <v>12.495926529754801</v>
      </c>
      <c r="I528" s="23">
        <v>4.0784031167327402E-4</v>
      </c>
      <c r="J528" s="23">
        <v>1.1347556907144601E-2</v>
      </c>
      <c r="K528" s="23" t="s">
        <v>3715</v>
      </c>
      <c r="L528" s="23" t="e">
        <v>#N/A</v>
      </c>
      <c r="M528" s="23" t="s">
        <v>2171</v>
      </c>
      <c r="N528" s="23" t="s">
        <v>2172</v>
      </c>
    </row>
    <row r="529" spans="1:14" x14ac:dyDescent="0.2">
      <c r="A529" s="23" t="s">
        <v>429</v>
      </c>
      <c r="B529" s="23" t="s">
        <v>2772</v>
      </c>
      <c r="C529" s="23" t="s">
        <v>3452</v>
      </c>
      <c r="D529" s="23" t="s">
        <v>1274</v>
      </c>
      <c r="E529" s="23" t="s">
        <v>1275</v>
      </c>
      <c r="F529" s="23">
        <v>1.77644029894879</v>
      </c>
      <c r="G529" s="23">
        <v>6.3984386455289597</v>
      </c>
      <c r="H529" s="23">
        <v>12.473456878925001</v>
      </c>
      <c r="I529" s="23">
        <v>4.1277550096019199E-4</v>
      </c>
      <c r="J529" s="23">
        <v>1.14579114996579E-2</v>
      </c>
      <c r="K529" s="23" t="s">
        <v>3715</v>
      </c>
      <c r="L529" s="23" t="s">
        <v>2201</v>
      </c>
      <c r="M529" s="23" t="s">
        <v>1871</v>
      </c>
      <c r="N529" s="23" t="e">
        <v>#N/A</v>
      </c>
    </row>
    <row r="530" spans="1:14" x14ac:dyDescent="0.2">
      <c r="A530" s="23" t="s">
        <v>430</v>
      </c>
      <c r="B530" s="23" t="s">
        <v>2363</v>
      </c>
      <c r="C530" s="23" t="s">
        <v>3039</v>
      </c>
      <c r="D530" s="23" t="e">
        <v>#N/A</v>
      </c>
      <c r="E530" s="23" t="e">
        <v>#N/A</v>
      </c>
      <c r="F530" s="23">
        <v>2.4310754300835198</v>
      </c>
      <c r="G530" s="23">
        <v>2.0540538517885198</v>
      </c>
      <c r="H530" s="23">
        <v>12.464918435042099</v>
      </c>
      <c r="I530" s="23">
        <v>4.1466662670203901E-4</v>
      </c>
      <c r="J530" s="23">
        <v>1.14834493226033E-2</v>
      </c>
      <c r="K530" s="23" t="s">
        <v>3715</v>
      </c>
      <c r="L530" s="23" t="e">
        <v>#N/A</v>
      </c>
      <c r="M530" s="23" t="e">
        <v>#N/A</v>
      </c>
      <c r="N530" s="23" t="e">
        <v>#N/A</v>
      </c>
    </row>
    <row r="531" spans="1:14" x14ac:dyDescent="0.2">
      <c r="A531" s="23" t="s">
        <v>434</v>
      </c>
      <c r="B531" s="23" t="s">
        <v>2822</v>
      </c>
      <c r="C531" s="23" t="s">
        <v>3502</v>
      </c>
      <c r="D531" s="23" t="s">
        <v>1276</v>
      </c>
      <c r="E531" s="23" t="s">
        <v>1277</v>
      </c>
      <c r="F531" s="23">
        <v>2.91999787307777</v>
      </c>
      <c r="G531" s="23">
        <v>3.7727974811685501</v>
      </c>
      <c r="H531" s="23">
        <v>12.421251522715201</v>
      </c>
      <c r="I531" s="23">
        <v>4.2447568067378898E-4</v>
      </c>
      <c r="J531" s="23">
        <v>1.1645997503405E-2</v>
      </c>
      <c r="K531" s="23" t="s">
        <v>3715</v>
      </c>
      <c r="L531" s="23" t="s">
        <v>2205</v>
      </c>
      <c r="M531" s="23" t="s">
        <v>2206</v>
      </c>
      <c r="N531" s="23" t="s">
        <v>1848</v>
      </c>
    </row>
    <row r="532" spans="1:14" x14ac:dyDescent="0.2">
      <c r="A532" s="23" t="s">
        <v>432</v>
      </c>
      <c r="B532" s="23" t="s">
        <v>2489</v>
      </c>
      <c r="C532" s="23" t="s">
        <v>3165</v>
      </c>
      <c r="D532" s="23" t="s">
        <v>1278</v>
      </c>
      <c r="E532" s="23" t="s">
        <v>1279</v>
      </c>
      <c r="F532" s="23">
        <v>2.06180154954576</v>
      </c>
      <c r="G532" s="23">
        <v>4.5494680085352801</v>
      </c>
      <c r="H532" s="23">
        <v>12.4243210342794</v>
      </c>
      <c r="I532" s="23">
        <v>4.2377857901224899E-4</v>
      </c>
      <c r="J532" s="23">
        <v>1.1645997503405E-2</v>
      </c>
      <c r="K532" s="23" t="s">
        <v>3715</v>
      </c>
      <c r="L532" s="23" t="s">
        <v>2185</v>
      </c>
      <c r="M532" s="23" t="s">
        <v>2186</v>
      </c>
      <c r="N532" s="23" t="s">
        <v>2187</v>
      </c>
    </row>
    <row r="533" spans="1:14" x14ac:dyDescent="0.2">
      <c r="A533" s="23" t="s">
        <v>433</v>
      </c>
      <c r="B533" s="23" t="s">
        <v>2863</v>
      </c>
      <c r="C533" s="23" t="s">
        <v>3543</v>
      </c>
      <c r="D533" s="23" t="s">
        <v>1280</v>
      </c>
      <c r="E533" s="23" t="s">
        <v>1281</v>
      </c>
      <c r="F533" s="23">
        <v>1.8349000974066001</v>
      </c>
      <c r="G533" s="23">
        <v>5.3394298481415801</v>
      </c>
      <c r="H533" s="23">
        <v>12.4234074723408</v>
      </c>
      <c r="I533" s="23">
        <v>4.23985932752874E-4</v>
      </c>
      <c r="J533" s="23">
        <v>1.1645997503405E-2</v>
      </c>
      <c r="K533" s="23" t="s">
        <v>3715</v>
      </c>
      <c r="L533" s="23" t="s">
        <v>1775</v>
      </c>
      <c r="M533" s="23" t="s">
        <v>1776</v>
      </c>
      <c r="N533" s="23" t="s">
        <v>1766</v>
      </c>
    </row>
    <row r="534" spans="1:14" x14ac:dyDescent="0.2">
      <c r="A534" s="23" t="s">
        <v>431</v>
      </c>
      <c r="B534" s="23" t="s">
        <v>2758</v>
      </c>
      <c r="C534" s="23" t="s">
        <v>3438</v>
      </c>
      <c r="D534" s="23" t="s">
        <v>1282</v>
      </c>
      <c r="E534" s="23" t="s">
        <v>1283</v>
      </c>
      <c r="F534" s="23">
        <v>2.6483434863981601</v>
      </c>
      <c r="G534" s="23">
        <v>1.9627532127960801</v>
      </c>
      <c r="H534" s="23">
        <v>12.432127556037999</v>
      </c>
      <c r="I534" s="23">
        <v>4.2201087800694098E-4</v>
      </c>
      <c r="J534" s="23">
        <v>1.1645997503405E-2</v>
      </c>
      <c r="K534" s="23" t="s">
        <v>3715</v>
      </c>
      <c r="L534" s="23" t="e">
        <v>#N/A</v>
      </c>
      <c r="M534" s="23" t="e">
        <v>#N/A</v>
      </c>
      <c r="N534" s="23" t="e">
        <v>#N/A</v>
      </c>
    </row>
    <row r="535" spans="1:14" x14ac:dyDescent="0.2">
      <c r="A535" s="23" t="s">
        <v>435</v>
      </c>
      <c r="B535" s="23" t="e">
        <v>#N/A</v>
      </c>
      <c r="C535" s="23" t="e">
        <v>#N/A</v>
      </c>
      <c r="D535" s="23" t="e">
        <v>#N/A</v>
      </c>
      <c r="E535" s="23" t="e">
        <v>#N/A</v>
      </c>
      <c r="F535" s="23">
        <v>6.6323735897698404</v>
      </c>
      <c r="G535" s="23">
        <v>-1.3485425304204599</v>
      </c>
      <c r="H535" s="23">
        <v>12.396441843933401</v>
      </c>
      <c r="I535" s="23">
        <v>4.3015272081134502E-4</v>
      </c>
      <c r="J535" s="23">
        <v>1.17486317221051E-2</v>
      </c>
      <c r="K535" s="23" t="s">
        <v>3715</v>
      </c>
      <c r="L535" s="23" t="e">
        <v>#N/A</v>
      </c>
      <c r="M535" s="23" t="e">
        <v>#N/A</v>
      </c>
      <c r="N535" s="23" t="e">
        <v>#N/A</v>
      </c>
    </row>
    <row r="536" spans="1:14" x14ac:dyDescent="0.2">
      <c r="A536" s="23" t="s">
        <v>436</v>
      </c>
      <c r="B536" s="23" t="s">
        <v>2777</v>
      </c>
      <c r="C536" s="23" t="s">
        <v>3457</v>
      </c>
      <c r="D536" s="23" t="e">
        <v>#N/A</v>
      </c>
      <c r="E536" s="23" t="e">
        <v>#N/A</v>
      </c>
      <c r="F536" s="23">
        <v>2.0134060162177398</v>
      </c>
      <c r="G536" s="23">
        <v>3.83217961290404</v>
      </c>
      <c r="H536" s="23">
        <v>12.3925297444117</v>
      </c>
      <c r="I536" s="23">
        <v>4.3105486798284299E-4</v>
      </c>
      <c r="J536" s="23">
        <v>1.17486317221051E-2</v>
      </c>
      <c r="K536" s="23" t="s">
        <v>3715</v>
      </c>
      <c r="L536" s="23" t="e">
        <v>#N/A</v>
      </c>
      <c r="M536" s="23" t="e">
        <v>#N/A</v>
      </c>
      <c r="N536" s="23" t="e">
        <v>#N/A</v>
      </c>
    </row>
    <row r="537" spans="1:14" x14ac:dyDescent="0.2">
      <c r="A537" s="23" t="s">
        <v>437</v>
      </c>
      <c r="B537" s="23" t="s">
        <v>2968</v>
      </c>
      <c r="C537" s="23" t="s">
        <v>3649</v>
      </c>
      <c r="D537" s="23" t="e">
        <v>#N/A</v>
      </c>
      <c r="E537" s="23" t="e">
        <v>#N/A</v>
      </c>
      <c r="F537" s="23">
        <v>2.4976502375648502</v>
      </c>
      <c r="G537" s="23">
        <v>2.6832271961229099</v>
      </c>
      <c r="H537" s="23">
        <v>12.391913550555</v>
      </c>
      <c r="I537" s="23">
        <v>4.3119713889163699E-4</v>
      </c>
      <c r="J537" s="23">
        <v>1.17486317221051E-2</v>
      </c>
      <c r="K537" s="23" t="s">
        <v>3715</v>
      </c>
      <c r="L537" s="23" t="e">
        <v>#N/A</v>
      </c>
      <c r="M537" s="23" t="e">
        <v>#N/A</v>
      </c>
      <c r="N537" s="23" t="e">
        <v>#N/A</v>
      </c>
    </row>
    <row r="538" spans="1:14" x14ac:dyDescent="0.2">
      <c r="A538" s="23" t="s">
        <v>438</v>
      </c>
      <c r="B538" s="23" t="s">
        <v>2473</v>
      </c>
      <c r="C538" s="23" t="s">
        <v>3149</v>
      </c>
      <c r="D538" s="23" t="e">
        <v>#N/A</v>
      </c>
      <c r="E538" s="23" t="e">
        <v>#N/A</v>
      </c>
      <c r="F538" s="23">
        <v>1.97237116944679</v>
      </c>
      <c r="G538" s="23">
        <v>9.1338427381570906</v>
      </c>
      <c r="H538" s="23">
        <v>12.383302108447699</v>
      </c>
      <c r="I538" s="23">
        <v>4.33190370484667E-4</v>
      </c>
      <c r="J538" s="23">
        <v>1.1762057577221201E-2</v>
      </c>
      <c r="K538" s="23" t="s">
        <v>3715</v>
      </c>
      <c r="L538" s="23" t="e">
        <v>#N/A</v>
      </c>
      <c r="M538" s="23" t="e">
        <v>#N/A</v>
      </c>
      <c r="N538" s="23" t="e">
        <v>#N/A</v>
      </c>
    </row>
    <row r="539" spans="1:14" x14ac:dyDescent="0.2">
      <c r="A539" s="23" t="s">
        <v>441</v>
      </c>
      <c r="B539" s="23" t="s">
        <v>2697</v>
      </c>
      <c r="C539" s="23" t="s">
        <v>3376</v>
      </c>
      <c r="D539" s="23" t="s">
        <v>1284</v>
      </c>
      <c r="E539" s="23" t="s">
        <v>1285</v>
      </c>
      <c r="F539" s="23">
        <v>2.4582279932473301</v>
      </c>
      <c r="G539" s="23">
        <v>3.5033089061846798</v>
      </c>
      <c r="H539" s="23">
        <v>12.345188047936</v>
      </c>
      <c r="I539" s="23">
        <v>4.4212460897046499E-4</v>
      </c>
      <c r="J539" s="23">
        <v>1.19363550252871E-2</v>
      </c>
      <c r="K539" s="23" t="s">
        <v>3715</v>
      </c>
      <c r="L539" s="23" t="s">
        <v>1945</v>
      </c>
      <c r="M539" s="23" t="e">
        <v>#N/A</v>
      </c>
      <c r="N539" s="23" t="s">
        <v>1786</v>
      </c>
    </row>
    <row r="540" spans="1:14" x14ac:dyDescent="0.2">
      <c r="A540" s="23" t="s">
        <v>442</v>
      </c>
      <c r="B540" s="23" t="s">
        <v>3024</v>
      </c>
      <c r="C540" s="23" t="s">
        <v>3705</v>
      </c>
      <c r="D540" s="23" t="e">
        <v>#N/A</v>
      </c>
      <c r="E540" s="23" t="e">
        <v>#N/A</v>
      </c>
      <c r="F540" s="23">
        <v>4.5167358301590799</v>
      </c>
      <c r="G540" s="23">
        <v>-0.18950664683828999</v>
      </c>
      <c r="H540" s="23">
        <v>12.321495906082299</v>
      </c>
      <c r="I540" s="23">
        <v>4.4777171344386401E-4</v>
      </c>
      <c r="J540" s="23">
        <v>1.20612767915118E-2</v>
      </c>
      <c r="K540" s="23" t="s">
        <v>3715</v>
      </c>
      <c r="L540" s="23" t="e">
        <v>#N/A</v>
      </c>
      <c r="M540" s="23" t="e">
        <v>#N/A</v>
      </c>
      <c r="N540" s="23" t="e">
        <v>#N/A</v>
      </c>
    </row>
    <row r="541" spans="1:14" x14ac:dyDescent="0.2">
      <c r="A541" s="23" t="s">
        <v>443</v>
      </c>
      <c r="B541" s="23" t="s">
        <v>3018</v>
      </c>
      <c r="C541" s="23" t="s">
        <v>3699</v>
      </c>
      <c r="D541" s="23" t="e">
        <v>#N/A</v>
      </c>
      <c r="E541" s="23" t="e">
        <v>#N/A</v>
      </c>
      <c r="F541" s="23">
        <v>5.0942979133898101</v>
      </c>
      <c r="G541" s="23">
        <v>-0.59853559428134895</v>
      </c>
      <c r="H541" s="23">
        <v>12.3117696450563</v>
      </c>
      <c r="I541" s="23">
        <v>4.50111022870423E-4</v>
      </c>
      <c r="J541" s="23">
        <v>1.2096733739642601E-2</v>
      </c>
      <c r="K541" s="23" t="s">
        <v>3715</v>
      </c>
      <c r="L541" s="23" t="e">
        <v>#N/A</v>
      </c>
      <c r="M541" s="23" t="e">
        <v>#N/A</v>
      </c>
      <c r="N541" s="23" t="e">
        <v>#N/A</v>
      </c>
    </row>
    <row r="542" spans="1:14" x14ac:dyDescent="0.2">
      <c r="A542" s="23" t="s">
        <v>444</v>
      </c>
      <c r="B542" s="23" t="s">
        <v>2410</v>
      </c>
      <c r="C542" s="23" t="s">
        <v>3086</v>
      </c>
      <c r="D542" s="23" t="s">
        <v>1286</v>
      </c>
      <c r="E542" s="23" t="s">
        <v>1287</v>
      </c>
      <c r="F542" s="23">
        <v>1.7623814036891401</v>
      </c>
      <c r="G542" s="23">
        <v>6.11815640957228</v>
      </c>
      <c r="H542" s="23">
        <v>12.3063201225706</v>
      </c>
      <c r="I542" s="23">
        <v>4.5142710005603498E-4</v>
      </c>
      <c r="J542" s="23">
        <v>1.2104592875652199E-2</v>
      </c>
      <c r="K542" s="23" t="s">
        <v>3715</v>
      </c>
      <c r="L542" s="23" t="s">
        <v>2219</v>
      </c>
      <c r="M542" s="23" t="s">
        <v>2220</v>
      </c>
      <c r="N542" s="23" t="s">
        <v>1824</v>
      </c>
    </row>
    <row r="543" spans="1:14" x14ac:dyDescent="0.2">
      <c r="A543" s="23" t="s">
        <v>445</v>
      </c>
      <c r="B543" s="23" t="s">
        <v>2522</v>
      </c>
      <c r="C543" s="23" t="s">
        <v>3198</v>
      </c>
      <c r="D543" s="23" t="s">
        <v>1288</v>
      </c>
      <c r="E543" s="23" t="s">
        <v>1289</v>
      </c>
      <c r="F543" s="23">
        <v>2.8122495641580998</v>
      </c>
      <c r="G543" s="23">
        <v>7.0196647196655801</v>
      </c>
      <c r="H543" s="23">
        <v>12.262555854533</v>
      </c>
      <c r="I543" s="23">
        <v>4.62138112419043E-4</v>
      </c>
      <c r="J543" s="23">
        <v>1.23637628492199E-2</v>
      </c>
      <c r="K543" s="23" t="s">
        <v>3715</v>
      </c>
      <c r="L543" s="23" t="s">
        <v>2015</v>
      </c>
      <c r="M543" s="23" t="s">
        <v>2016</v>
      </c>
      <c r="N543" s="23" t="e">
        <v>#N/A</v>
      </c>
    </row>
    <row r="544" spans="1:14" x14ac:dyDescent="0.2">
      <c r="A544" s="23" t="s">
        <v>447</v>
      </c>
      <c r="B544" s="23" t="s">
        <v>2738</v>
      </c>
      <c r="C544" s="23" t="s">
        <v>3418</v>
      </c>
      <c r="D544" s="23" t="e">
        <v>#N/A</v>
      </c>
      <c r="E544" s="23" t="e">
        <v>#N/A</v>
      </c>
      <c r="F544" s="23">
        <v>4.3950060506216202</v>
      </c>
      <c r="G544" s="23">
        <v>-1.20443720654909</v>
      </c>
      <c r="H544" s="23">
        <v>12.232114302354599</v>
      </c>
      <c r="I544" s="23">
        <v>4.6973937959966501E-4</v>
      </c>
      <c r="J544" s="23">
        <v>1.25070989387837E-2</v>
      </c>
      <c r="K544" s="23" t="s">
        <v>3715</v>
      </c>
      <c r="L544" s="23" t="e">
        <v>#N/A</v>
      </c>
      <c r="M544" s="23" t="e">
        <v>#N/A</v>
      </c>
      <c r="N544" s="23" t="e">
        <v>#N/A</v>
      </c>
    </row>
    <row r="545" spans="1:14" x14ac:dyDescent="0.2">
      <c r="A545" s="23" t="s">
        <v>448</v>
      </c>
      <c r="B545" s="23" t="s">
        <v>3000</v>
      </c>
      <c r="C545" s="23" t="s">
        <v>3681</v>
      </c>
      <c r="D545" s="23" t="e">
        <v>#N/A</v>
      </c>
      <c r="E545" s="23" t="e">
        <v>#N/A</v>
      </c>
      <c r="F545" s="23">
        <v>3.0986754183342402</v>
      </c>
      <c r="G545" s="23">
        <v>3.2612861507561899</v>
      </c>
      <c r="H545" s="23">
        <v>12.228426157171899</v>
      </c>
      <c r="I545" s="23">
        <v>4.7066883955676502E-4</v>
      </c>
      <c r="J545" s="23">
        <v>1.25070989387837E-2</v>
      </c>
      <c r="K545" s="23" t="s">
        <v>3715</v>
      </c>
      <c r="L545" s="23" t="e">
        <v>#N/A</v>
      </c>
      <c r="M545" s="23" t="e">
        <v>#N/A</v>
      </c>
      <c r="N545" s="23" t="e">
        <v>#N/A</v>
      </c>
    </row>
    <row r="546" spans="1:14" x14ac:dyDescent="0.2">
      <c r="A546" s="23" t="s">
        <v>449</v>
      </c>
      <c r="B546" s="23" t="s">
        <v>2362</v>
      </c>
      <c r="C546" s="23" t="s">
        <v>3038</v>
      </c>
      <c r="D546" s="23" t="s">
        <v>1290</v>
      </c>
      <c r="E546" s="23" t="s">
        <v>1291</v>
      </c>
      <c r="F546" s="23">
        <v>2.17354554775563</v>
      </c>
      <c r="G546" s="23">
        <v>4.4505909455686199</v>
      </c>
      <c r="H546" s="23">
        <v>12.2197565490244</v>
      </c>
      <c r="I546" s="23">
        <v>4.7286100805676498E-4</v>
      </c>
      <c r="J546" s="23">
        <v>1.2537178072357E-2</v>
      </c>
      <c r="K546" s="23" t="s">
        <v>3715</v>
      </c>
      <c r="L546" s="23" t="e">
        <v>#N/A</v>
      </c>
      <c r="M546" s="23" t="e">
        <v>#N/A</v>
      </c>
      <c r="N546" s="23" t="e">
        <v>#N/A</v>
      </c>
    </row>
    <row r="547" spans="1:14" x14ac:dyDescent="0.2">
      <c r="A547" s="23" t="s">
        <v>450</v>
      </c>
      <c r="B547" s="23" t="s">
        <v>2580</v>
      </c>
      <c r="C547" s="23" t="s">
        <v>3256</v>
      </c>
      <c r="D547" s="23" t="s">
        <v>1292</v>
      </c>
      <c r="E547" s="23" t="s">
        <v>1293</v>
      </c>
      <c r="F547" s="23">
        <v>2.6052736212518801</v>
      </c>
      <c r="G547" s="23">
        <v>3.0776166081112502</v>
      </c>
      <c r="H547" s="23">
        <v>12.2006730186278</v>
      </c>
      <c r="I547" s="23">
        <v>4.77722780569147E-4</v>
      </c>
      <c r="J547" s="23">
        <v>1.26266763485597E-2</v>
      </c>
      <c r="K547" s="23" t="s">
        <v>3715</v>
      </c>
      <c r="L547" s="23" t="s">
        <v>1882</v>
      </c>
      <c r="M547" s="23" t="s">
        <v>1883</v>
      </c>
      <c r="N547" s="23" t="e">
        <v>#N/A</v>
      </c>
    </row>
    <row r="548" spans="1:14" x14ac:dyDescent="0.2">
      <c r="A548" s="23" t="s">
        <v>451</v>
      </c>
      <c r="B548" s="23" t="s">
        <v>2685</v>
      </c>
      <c r="C548" s="23" t="s">
        <v>3363</v>
      </c>
      <c r="D548" s="23" t="e">
        <v>#N/A</v>
      </c>
      <c r="E548" s="23" t="e">
        <v>#N/A</v>
      </c>
      <c r="F548" s="23">
        <v>1.7266588304464301</v>
      </c>
      <c r="G548" s="23">
        <v>5.4669683693888604</v>
      </c>
      <c r="H548" s="23">
        <v>12.198138840684001</v>
      </c>
      <c r="I548" s="23">
        <v>4.7837217794120601E-4</v>
      </c>
      <c r="J548" s="23">
        <v>1.26266763485597E-2</v>
      </c>
      <c r="K548" s="23" t="s">
        <v>3715</v>
      </c>
      <c r="L548" s="23" t="e">
        <v>#N/A</v>
      </c>
      <c r="M548" s="23" t="e">
        <v>#N/A</v>
      </c>
      <c r="N548" s="23" t="e">
        <v>#N/A</v>
      </c>
    </row>
    <row r="549" spans="1:14" x14ac:dyDescent="0.2">
      <c r="A549" s="23" t="s">
        <v>452</v>
      </c>
      <c r="B549" s="23" t="s">
        <v>2973</v>
      </c>
      <c r="C549" s="23" t="s">
        <v>3654</v>
      </c>
      <c r="D549" s="23" t="e">
        <v>#N/A</v>
      </c>
      <c r="E549" s="23" t="e">
        <v>#N/A</v>
      </c>
      <c r="F549" s="23">
        <v>3.41558408488756</v>
      </c>
      <c r="G549" s="23">
        <v>4.5185614475913301E-2</v>
      </c>
      <c r="H549" s="23">
        <v>12.1912826410645</v>
      </c>
      <c r="I549" s="23">
        <v>4.8013358701023598E-4</v>
      </c>
      <c r="J549" s="23">
        <v>1.2644943577719499E-2</v>
      </c>
      <c r="K549" s="23" t="s">
        <v>3715</v>
      </c>
      <c r="L549" s="23" t="e">
        <v>#N/A</v>
      </c>
      <c r="M549" s="23" t="e">
        <v>#N/A</v>
      </c>
      <c r="N549" s="23" t="e">
        <v>#N/A</v>
      </c>
    </row>
    <row r="550" spans="1:14" x14ac:dyDescent="0.2">
      <c r="A550" s="23" t="s">
        <v>454</v>
      </c>
      <c r="B550" s="23" t="s">
        <v>2357</v>
      </c>
      <c r="C550" s="23" t="s">
        <v>3033</v>
      </c>
      <c r="D550" s="23" t="e">
        <v>#N/A</v>
      </c>
      <c r="E550" s="23" t="e">
        <v>#N/A</v>
      </c>
      <c r="F550" s="23">
        <v>2.1156451573952402</v>
      </c>
      <c r="G550" s="23">
        <v>3.2922264300985402</v>
      </c>
      <c r="H550" s="23">
        <v>12.1629248257308</v>
      </c>
      <c r="I550" s="23">
        <v>4.87488722267793E-4</v>
      </c>
      <c r="J550" s="23">
        <v>1.2781716498484801E-2</v>
      </c>
      <c r="K550" s="23" t="s">
        <v>3715</v>
      </c>
      <c r="L550" s="23" t="e">
        <v>#N/A</v>
      </c>
      <c r="M550" s="23" t="e">
        <v>#N/A</v>
      </c>
      <c r="N550" s="23" t="e">
        <v>#N/A</v>
      </c>
    </row>
    <row r="551" spans="1:14" x14ac:dyDescent="0.2">
      <c r="A551" s="23" t="s">
        <v>455</v>
      </c>
      <c r="B551" s="23" t="s">
        <v>2547</v>
      </c>
      <c r="C551" s="23" t="s">
        <v>3223</v>
      </c>
      <c r="D551" s="23" t="e">
        <v>#N/A</v>
      </c>
      <c r="E551" s="23" t="e">
        <v>#N/A</v>
      </c>
      <c r="F551" s="23">
        <v>2.5499456193394199</v>
      </c>
      <c r="G551" s="23">
        <v>6.3617013562680604</v>
      </c>
      <c r="H551" s="23">
        <v>12.1363871496531</v>
      </c>
      <c r="I551" s="23">
        <v>4.9447475253391502E-4</v>
      </c>
      <c r="J551" s="23">
        <v>1.2936203426357399E-2</v>
      </c>
      <c r="K551" s="23" t="s">
        <v>3715</v>
      </c>
      <c r="L551" s="23" t="e">
        <v>#N/A</v>
      </c>
      <c r="M551" s="23" t="e">
        <v>#N/A</v>
      </c>
      <c r="N551" s="23" t="e">
        <v>#N/A</v>
      </c>
    </row>
    <row r="552" spans="1:14" x14ac:dyDescent="0.2">
      <c r="A552" s="23" t="s">
        <v>456</v>
      </c>
      <c r="B552" s="23" t="s">
        <v>2729</v>
      </c>
      <c r="C552" s="23" t="s">
        <v>3409</v>
      </c>
      <c r="D552" s="23" t="e">
        <v>#N/A</v>
      </c>
      <c r="E552" s="23" t="e">
        <v>#N/A</v>
      </c>
      <c r="F552" s="23">
        <v>3.2847639367694099</v>
      </c>
      <c r="G552" s="23">
        <v>3.1259618532734601</v>
      </c>
      <c r="H552" s="23">
        <v>12.124983113584999</v>
      </c>
      <c r="I552" s="23">
        <v>4.9750781862024397E-4</v>
      </c>
      <c r="J552" s="23">
        <v>1.2986821093122301E-2</v>
      </c>
      <c r="K552" s="23" t="s">
        <v>3715</v>
      </c>
      <c r="L552" s="23" t="e">
        <v>#N/A</v>
      </c>
      <c r="M552" s="23" t="e">
        <v>#N/A</v>
      </c>
      <c r="N552" s="23" t="e">
        <v>#N/A</v>
      </c>
    </row>
    <row r="553" spans="1:14" x14ac:dyDescent="0.2">
      <c r="A553" s="23" t="s">
        <v>458</v>
      </c>
      <c r="B553" s="23" t="s">
        <v>2871</v>
      </c>
      <c r="C553" s="23" t="s">
        <v>3551</v>
      </c>
      <c r="D553" s="23" t="e">
        <v>#N/A</v>
      </c>
      <c r="E553" s="23" t="e">
        <v>#N/A</v>
      </c>
      <c r="F553" s="23">
        <v>3.9357058915377698</v>
      </c>
      <c r="G553" s="23">
        <v>-0.63214010491626904</v>
      </c>
      <c r="H553" s="23">
        <v>12.082367030130101</v>
      </c>
      <c r="I553" s="23">
        <v>5.0900933405219795E-4</v>
      </c>
      <c r="J553" s="23">
        <v>1.32286491761917E-2</v>
      </c>
      <c r="K553" s="23" t="s">
        <v>3715</v>
      </c>
      <c r="L553" s="23" t="e">
        <v>#N/A</v>
      </c>
      <c r="M553" s="23" t="e">
        <v>#N/A</v>
      </c>
      <c r="N553" s="23" t="e">
        <v>#N/A</v>
      </c>
    </row>
    <row r="554" spans="1:14" x14ac:dyDescent="0.2">
      <c r="A554" s="23" t="s">
        <v>460</v>
      </c>
      <c r="B554" s="23" t="s">
        <v>2420</v>
      </c>
      <c r="C554" s="23" t="s">
        <v>3096</v>
      </c>
      <c r="D554" s="23" t="s">
        <v>1294</v>
      </c>
      <c r="E554" s="23" t="s">
        <v>1295</v>
      </c>
      <c r="F554" s="23">
        <v>2.3959367282068502</v>
      </c>
      <c r="G554" s="23">
        <v>7.42744284910105</v>
      </c>
      <c r="H554" s="23">
        <v>12.047125262055999</v>
      </c>
      <c r="I554" s="23">
        <v>5.18723130258279E-4</v>
      </c>
      <c r="J554" s="23">
        <v>1.3404649222314101E-2</v>
      </c>
      <c r="K554" s="23" t="s">
        <v>3715</v>
      </c>
      <c r="L554" s="23" t="e">
        <v>#N/A</v>
      </c>
      <c r="M554" s="23" t="e">
        <v>#N/A</v>
      </c>
      <c r="N554" s="23" t="e">
        <v>#N/A</v>
      </c>
    </row>
    <row r="555" spans="1:14" x14ac:dyDescent="0.2">
      <c r="A555" s="23" t="s">
        <v>461</v>
      </c>
      <c r="B555" s="23" t="e">
        <v>#N/A</v>
      </c>
      <c r="C555" s="23" t="e">
        <v>#N/A</v>
      </c>
      <c r="D555" s="23" t="e">
        <v>#N/A</v>
      </c>
      <c r="E555" s="23" t="e">
        <v>#N/A</v>
      </c>
      <c r="F555" s="23">
        <v>2.63245651093664</v>
      </c>
      <c r="G555" s="23">
        <v>1.5479388014243201</v>
      </c>
      <c r="H555" s="23">
        <v>12.0454763301324</v>
      </c>
      <c r="I555" s="23">
        <v>5.1918218552387597E-4</v>
      </c>
      <c r="J555" s="23">
        <v>1.3404649222314101E-2</v>
      </c>
      <c r="K555" s="23" t="s">
        <v>3715</v>
      </c>
      <c r="L555" s="23" t="e">
        <v>#N/A</v>
      </c>
      <c r="M555" s="23" t="e">
        <v>#N/A</v>
      </c>
      <c r="N555" s="23" t="e">
        <v>#N/A</v>
      </c>
    </row>
    <row r="556" spans="1:14" x14ac:dyDescent="0.2">
      <c r="A556" s="23" t="s">
        <v>462</v>
      </c>
      <c r="B556" s="23" t="s">
        <v>2461</v>
      </c>
      <c r="C556" s="23" t="s">
        <v>3137</v>
      </c>
      <c r="D556" s="23" t="s">
        <v>1296</v>
      </c>
      <c r="E556" s="23" t="s">
        <v>1297</v>
      </c>
      <c r="F556" s="23">
        <v>1.89337131166745</v>
      </c>
      <c r="G556" s="23">
        <v>10.142876177346</v>
      </c>
      <c r="H556" s="23">
        <v>12.0302879603964</v>
      </c>
      <c r="I556" s="23">
        <v>5.2342989227659805E-4</v>
      </c>
      <c r="J556" s="23">
        <v>1.3484876854402601E-2</v>
      </c>
      <c r="K556" s="23" t="s">
        <v>3715</v>
      </c>
      <c r="L556" s="23" t="e">
        <v>#N/A</v>
      </c>
      <c r="M556" s="23" t="e">
        <v>#N/A</v>
      </c>
      <c r="N556" s="23" t="e">
        <v>#N/A</v>
      </c>
    </row>
    <row r="557" spans="1:14" x14ac:dyDescent="0.2">
      <c r="A557" s="23" t="s">
        <v>464</v>
      </c>
      <c r="B557" s="23" t="e">
        <v>#N/A</v>
      </c>
      <c r="C557" s="23" t="e">
        <v>#N/A</v>
      </c>
      <c r="D557" s="23" t="e">
        <v>#N/A</v>
      </c>
      <c r="E557" s="23" t="e">
        <v>#N/A</v>
      </c>
      <c r="F557" s="23">
        <v>3.76153398692662</v>
      </c>
      <c r="G557" s="23">
        <v>-0.60479628037951605</v>
      </c>
      <c r="H557" s="23">
        <v>12.022003956788399</v>
      </c>
      <c r="I557" s="23">
        <v>5.2576143331626202E-4</v>
      </c>
      <c r="J557" s="23">
        <v>1.34861799326785E-2</v>
      </c>
      <c r="K557" s="23" t="s">
        <v>3715</v>
      </c>
      <c r="L557" s="23" t="e">
        <v>#N/A</v>
      </c>
      <c r="M557" s="23" t="e">
        <v>#N/A</v>
      </c>
      <c r="N557" s="23" t="e">
        <v>#N/A</v>
      </c>
    </row>
    <row r="558" spans="1:14" x14ac:dyDescent="0.2">
      <c r="A558" s="23" t="s">
        <v>465</v>
      </c>
      <c r="B558" s="23" t="s">
        <v>2484</v>
      </c>
      <c r="C558" s="23" t="s">
        <v>3160</v>
      </c>
      <c r="D558" s="23" t="s">
        <v>1298</v>
      </c>
      <c r="E558" s="23" t="s">
        <v>1299</v>
      </c>
      <c r="F558" s="23">
        <v>1.94863992131538</v>
      </c>
      <c r="G558" s="23">
        <v>5.7204622822979703</v>
      </c>
      <c r="H558" s="23">
        <v>12.0119962416415</v>
      </c>
      <c r="I558" s="23">
        <v>5.2859210232871997E-4</v>
      </c>
      <c r="J558" s="23">
        <v>1.3529440714366001E-2</v>
      </c>
      <c r="K558" s="23" t="s">
        <v>3715</v>
      </c>
      <c r="L558" s="23" t="s">
        <v>1775</v>
      </c>
      <c r="M558" s="23" t="s">
        <v>1776</v>
      </c>
      <c r="N558" s="23" t="s">
        <v>1766</v>
      </c>
    </row>
    <row r="559" spans="1:14" x14ac:dyDescent="0.2">
      <c r="A559" s="23" t="s">
        <v>467</v>
      </c>
      <c r="B559" s="23" t="s">
        <v>2730</v>
      </c>
      <c r="C559" s="23" t="s">
        <v>3410</v>
      </c>
      <c r="D559" s="23" t="e">
        <v>#N/A</v>
      </c>
      <c r="E559" s="23" t="e">
        <v>#N/A</v>
      </c>
      <c r="F559" s="23">
        <v>5.2505209510421302</v>
      </c>
      <c r="G559" s="23">
        <v>-1.0297159433671099</v>
      </c>
      <c r="H559" s="23">
        <v>11.9735811259345</v>
      </c>
      <c r="I559" s="23">
        <v>5.3960138633487296E-4</v>
      </c>
      <c r="J559" s="23">
        <v>1.37516948133833E-2</v>
      </c>
      <c r="K559" s="23" t="s">
        <v>3715</v>
      </c>
      <c r="L559" s="23" t="e">
        <v>#N/A</v>
      </c>
      <c r="M559" s="23" t="e">
        <v>#N/A</v>
      </c>
      <c r="N559" s="23" t="e">
        <v>#N/A</v>
      </c>
    </row>
    <row r="560" spans="1:14" x14ac:dyDescent="0.2">
      <c r="A560" s="23" t="s">
        <v>469</v>
      </c>
      <c r="B560" s="23" t="s">
        <v>2844</v>
      </c>
      <c r="C560" s="23" t="s">
        <v>3524</v>
      </c>
      <c r="D560" s="23" t="s">
        <v>1300</v>
      </c>
      <c r="E560" s="23" t="s">
        <v>1301</v>
      </c>
      <c r="F560" s="23">
        <v>2.1566611737808099</v>
      </c>
      <c r="G560" s="23">
        <v>7.20316125532075</v>
      </c>
      <c r="H560" s="23">
        <v>11.9466658782918</v>
      </c>
      <c r="I560" s="23">
        <v>5.4745259803453002E-4</v>
      </c>
      <c r="J560" s="23">
        <v>1.3891903372871901E-2</v>
      </c>
      <c r="K560" s="23" t="s">
        <v>3715</v>
      </c>
      <c r="L560" s="23" t="s">
        <v>1906</v>
      </c>
      <c r="M560" s="23" t="s">
        <v>1907</v>
      </c>
      <c r="N560" s="23" t="s">
        <v>1908</v>
      </c>
    </row>
    <row r="561" spans="1:14" x14ac:dyDescent="0.2">
      <c r="A561" s="23" t="s">
        <v>470</v>
      </c>
      <c r="B561" s="23" t="s">
        <v>3020</v>
      </c>
      <c r="C561" s="23" t="s">
        <v>3701</v>
      </c>
      <c r="D561" s="23" t="e">
        <v>#N/A</v>
      </c>
      <c r="E561" s="23" t="e">
        <v>#N/A</v>
      </c>
      <c r="F561" s="23">
        <v>5.4603752113747204</v>
      </c>
      <c r="G561" s="23">
        <v>-1.9449526620186</v>
      </c>
      <c r="H561" s="23">
        <v>11.9330507535623</v>
      </c>
      <c r="I561" s="23">
        <v>5.5146797025003595E-4</v>
      </c>
      <c r="J561" s="23">
        <v>1.3963830295945801E-2</v>
      </c>
      <c r="K561" s="23" t="s">
        <v>3715</v>
      </c>
      <c r="L561" s="23" t="e">
        <v>#N/A</v>
      </c>
      <c r="M561" s="23" t="e">
        <v>#N/A</v>
      </c>
      <c r="N561" s="23" t="e">
        <v>#N/A</v>
      </c>
    </row>
    <row r="562" spans="1:14" x14ac:dyDescent="0.2">
      <c r="A562" s="23" t="s">
        <v>471</v>
      </c>
      <c r="B562" s="23" t="s">
        <v>2836</v>
      </c>
      <c r="C562" s="23" t="s">
        <v>3516</v>
      </c>
      <c r="D562" s="23" t="s">
        <v>1302</v>
      </c>
      <c r="E562" s="23" t="s">
        <v>1303</v>
      </c>
      <c r="F562" s="23">
        <v>2.6923728794758301</v>
      </c>
      <c r="G562" s="23">
        <v>2.1216993600557701</v>
      </c>
      <c r="H562" s="23">
        <v>11.9074276819529</v>
      </c>
      <c r="I562" s="23">
        <v>5.59105540962572E-4</v>
      </c>
      <c r="J562" s="23">
        <v>1.41269722689795E-2</v>
      </c>
      <c r="K562" s="23" t="s">
        <v>3715</v>
      </c>
      <c r="L562" s="23" t="e">
        <v>#N/A</v>
      </c>
      <c r="M562" s="23" t="e">
        <v>#N/A</v>
      </c>
      <c r="N562" s="23" t="e">
        <v>#N/A</v>
      </c>
    </row>
    <row r="563" spans="1:14" x14ac:dyDescent="0.2">
      <c r="A563" s="23" t="s">
        <v>472</v>
      </c>
      <c r="B563" s="23" t="s">
        <v>2400</v>
      </c>
      <c r="C563" s="23" t="s">
        <v>3076</v>
      </c>
      <c r="D563" s="23" t="e">
        <v>#N/A</v>
      </c>
      <c r="E563" s="23" t="e">
        <v>#N/A</v>
      </c>
      <c r="F563" s="23">
        <v>2.38996273005985</v>
      </c>
      <c r="G563" s="23">
        <v>1.67713443870607</v>
      </c>
      <c r="H563" s="23">
        <v>11.8977705645919</v>
      </c>
      <c r="I563" s="23">
        <v>5.6201170827486905E-4</v>
      </c>
      <c r="J563" s="23">
        <v>1.41701246276126E-2</v>
      </c>
      <c r="K563" s="23" t="s">
        <v>3715</v>
      </c>
      <c r="L563" s="23" t="e">
        <v>#N/A</v>
      </c>
      <c r="M563" s="23" t="e">
        <v>#N/A</v>
      </c>
      <c r="N563" s="23" t="e">
        <v>#N/A</v>
      </c>
    </row>
    <row r="564" spans="1:14" x14ac:dyDescent="0.2">
      <c r="A564" s="23" t="s">
        <v>475</v>
      </c>
      <c r="B564" s="23" t="s">
        <v>2428</v>
      </c>
      <c r="C564" s="23" t="s">
        <v>3104</v>
      </c>
      <c r="D564" s="23" t="e">
        <v>#N/A</v>
      </c>
      <c r="E564" s="23" t="e">
        <v>#N/A</v>
      </c>
      <c r="F564" s="23">
        <v>1.9085711315817899</v>
      </c>
      <c r="G564" s="23">
        <v>4.12674265753187</v>
      </c>
      <c r="H564" s="23">
        <v>11.8604752509527</v>
      </c>
      <c r="I564" s="23">
        <v>5.7337910096186804E-4</v>
      </c>
      <c r="J564" s="23">
        <v>1.4364847179818001E-2</v>
      </c>
      <c r="K564" s="23" t="s">
        <v>3715</v>
      </c>
      <c r="L564" s="23" t="e">
        <v>#N/A</v>
      </c>
      <c r="M564" s="23" t="e">
        <v>#N/A</v>
      </c>
      <c r="N564" s="23" t="e">
        <v>#N/A</v>
      </c>
    </row>
    <row r="565" spans="1:14" x14ac:dyDescent="0.2">
      <c r="A565" s="23" t="s">
        <v>477</v>
      </c>
      <c r="B565" s="23" t="s">
        <v>2701</v>
      </c>
      <c r="C565" s="23" t="s">
        <v>3381</v>
      </c>
      <c r="D565" s="23" t="s">
        <v>1304</v>
      </c>
      <c r="E565" s="23" t="s">
        <v>1305</v>
      </c>
      <c r="F565" s="23">
        <v>2.8147117351234101</v>
      </c>
      <c r="G565" s="23">
        <v>2.1646927245768701</v>
      </c>
      <c r="H565" s="23">
        <v>11.7966700877811</v>
      </c>
      <c r="I565" s="23">
        <v>5.9336757887935095E-4</v>
      </c>
      <c r="J565" s="23">
        <v>1.48028937136041E-2</v>
      </c>
      <c r="K565" s="23" t="s">
        <v>3715</v>
      </c>
      <c r="L565" s="23" t="s">
        <v>1775</v>
      </c>
      <c r="M565" s="23" t="s">
        <v>1959</v>
      </c>
      <c r="N565" s="23" t="s">
        <v>1960</v>
      </c>
    </row>
    <row r="566" spans="1:14" x14ac:dyDescent="0.2">
      <c r="A566" s="23" t="s">
        <v>480</v>
      </c>
      <c r="B566" s="23" t="s">
        <v>2684</v>
      </c>
      <c r="C566" s="23" t="s">
        <v>3362</v>
      </c>
      <c r="D566" s="23" t="e">
        <v>#N/A</v>
      </c>
      <c r="E566" s="23" t="e">
        <v>#N/A</v>
      </c>
      <c r="F566" s="23">
        <v>2.6843996622094699</v>
      </c>
      <c r="G566" s="23">
        <v>4.9150331871653101</v>
      </c>
      <c r="H566" s="23">
        <v>11.7573960697639</v>
      </c>
      <c r="I566" s="23">
        <v>6.06019472380568E-4</v>
      </c>
      <c r="J566" s="23">
        <v>1.50234387020969E-2</v>
      </c>
      <c r="K566" s="23" t="s">
        <v>3715</v>
      </c>
      <c r="L566" s="23" t="e">
        <v>#N/A</v>
      </c>
      <c r="M566" s="23" t="e">
        <v>#N/A</v>
      </c>
      <c r="N566" s="23" t="e">
        <v>#N/A</v>
      </c>
    </row>
    <row r="567" spans="1:14" x14ac:dyDescent="0.2">
      <c r="A567" s="23" t="s">
        <v>481</v>
      </c>
      <c r="B567" s="23" t="s">
        <v>2870</v>
      </c>
      <c r="C567" s="23" t="s">
        <v>3550</v>
      </c>
      <c r="D567" s="23" t="s">
        <v>1306</v>
      </c>
      <c r="E567" s="23" t="s">
        <v>1307</v>
      </c>
      <c r="F567" s="23">
        <v>2.6064684976431001</v>
      </c>
      <c r="G567" s="23">
        <v>8.2776888835484304</v>
      </c>
      <c r="H567" s="23">
        <v>11.7356329879913</v>
      </c>
      <c r="I567" s="23">
        <v>6.1314726873140895E-4</v>
      </c>
      <c r="J567" s="23">
        <v>1.51683398593073E-2</v>
      </c>
      <c r="K567" s="23" t="s">
        <v>3715</v>
      </c>
      <c r="L567" s="23" t="s">
        <v>1837</v>
      </c>
      <c r="M567" s="23" t="s">
        <v>1838</v>
      </c>
      <c r="N567" s="23" t="e">
        <v>#N/A</v>
      </c>
    </row>
    <row r="568" spans="1:14" x14ac:dyDescent="0.2">
      <c r="A568" s="23" t="s">
        <v>482</v>
      </c>
      <c r="B568" s="23" t="s">
        <v>2557</v>
      </c>
      <c r="C568" s="23" t="s">
        <v>3233</v>
      </c>
      <c r="D568" s="23" t="e">
        <v>#N/A</v>
      </c>
      <c r="E568" s="23" t="e">
        <v>#N/A</v>
      </c>
      <c r="F568" s="23">
        <v>1.8399278008222799</v>
      </c>
      <c r="G568" s="23">
        <v>8.0547752288944192</v>
      </c>
      <c r="H568" s="23">
        <v>11.7281492454798</v>
      </c>
      <c r="I568" s="23">
        <v>6.1561784010815605E-4</v>
      </c>
      <c r="J568" s="23">
        <v>1.5197663798077099E-2</v>
      </c>
      <c r="K568" s="23" t="s">
        <v>3715</v>
      </c>
      <c r="L568" s="23" t="e">
        <v>#N/A</v>
      </c>
      <c r="M568" s="23" t="e">
        <v>#N/A</v>
      </c>
      <c r="N568" s="23" t="e">
        <v>#N/A</v>
      </c>
    </row>
    <row r="569" spans="1:14" x14ac:dyDescent="0.2">
      <c r="A569" s="23" t="s">
        <v>483</v>
      </c>
      <c r="B569" s="23" t="s">
        <v>2798</v>
      </c>
      <c r="C569" s="23" t="s">
        <v>3478</v>
      </c>
      <c r="D569" s="23" t="s">
        <v>1308</v>
      </c>
      <c r="E569" s="23" t="s">
        <v>1309</v>
      </c>
      <c r="F569" s="23">
        <v>2.1197332411655698</v>
      </c>
      <c r="G569" s="23">
        <v>3.39559367281811</v>
      </c>
      <c r="H569" s="23">
        <v>11.7162466914268</v>
      </c>
      <c r="I569" s="23">
        <v>6.1956789853898195E-4</v>
      </c>
      <c r="J569" s="23">
        <v>1.5263313333798901E-2</v>
      </c>
      <c r="K569" s="23" t="s">
        <v>3715</v>
      </c>
      <c r="L569" s="23" t="e">
        <v>#N/A</v>
      </c>
      <c r="M569" s="23" t="e">
        <v>#N/A</v>
      </c>
      <c r="N569" s="23" t="e">
        <v>#N/A</v>
      </c>
    </row>
    <row r="570" spans="1:14" x14ac:dyDescent="0.2">
      <c r="A570" s="23" t="s">
        <v>484</v>
      </c>
      <c r="B570" s="23" t="s">
        <v>2549</v>
      </c>
      <c r="C570" s="23" t="s">
        <v>3225</v>
      </c>
      <c r="D570" s="23" t="s">
        <v>1310</v>
      </c>
      <c r="E570" s="23" t="s">
        <v>1311</v>
      </c>
      <c r="F570" s="23">
        <v>2.5004827404563601</v>
      </c>
      <c r="G570" s="23">
        <v>1.7699733633419801</v>
      </c>
      <c r="H570" s="23">
        <v>11.685541592868001</v>
      </c>
      <c r="I570" s="23">
        <v>6.2987648800431699E-4</v>
      </c>
      <c r="J570" s="23">
        <v>1.5485009294492799E-2</v>
      </c>
      <c r="K570" s="23" t="s">
        <v>3715</v>
      </c>
      <c r="L570" s="23" t="s">
        <v>1950</v>
      </c>
      <c r="M570" s="23" t="s">
        <v>1951</v>
      </c>
      <c r="N570" s="23" t="s">
        <v>1952</v>
      </c>
    </row>
    <row r="571" spans="1:14" x14ac:dyDescent="0.2">
      <c r="A571" s="23" t="s">
        <v>485</v>
      </c>
      <c r="B571" s="23" t="s">
        <v>2605</v>
      </c>
      <c r="C571" s="23" t="s">
        <v>3282</v>
      </c>
      <c r="D571" s="23" t="s">
        <v>1312</v>
      </c>
      <c r="E571" s="23" t="s">
        <v>1313</v>
      </c>
      <c r="F571" s="23">
        <v>3.84518572493314</v>
      </c>
      <c r="G571" s="23">
        <v>0.10308954889189199</v>
      </c>
      <c r="H571" s="23">
        <v>11.663206692611601</v>
      </c>
      <c r="I571" s="23">
        <v>6.3748363550967201E-4</v>
      </c>
      <c r="J571" s="23">
        <v>1.5639510352493498E-2</v>
      </c>
      <c r="K571" s="23" t="s">
        <v>3715</v>
      </c>
      <c r="L571" s="23" t="e">
        <v>#N/A</v>
      </c>
      <c r="M571" s="23" t="s">
        <v>2318</v>
      </c>
      <c r="N571" s="23" t="s">
        <v>1782</v>
      </c>
    </row>
    <row r="572" spans="1:14" x14ac:dyDescent="0.2">
      <c r="A572" s="23" t="s">
        <v>486</v>
      </c>
      <c r="B572" s="23" t="s">
        <v>2944</v>
      </c>
      <c r="C572" s="23" t="s">
        <v>3625</v>
      </c>
      <c r="D572" s="23" t="s">
        <v>1314</v>
      </c>
      <c r="E572" s="23" t="s">
        <v>1315</v>
      </c>
      <c r="F572" s="23">
        <v>2.1314927898786502</v>
      </c>
      <c r="G572" s="23">
        <v>3.2664681198526</v>
      </c>
      <c r="H572" s="23">
        <v>11.606870579706699</v>
      </c>
      <c r="I572" s="23">
        <v>6.5708623355309004E-4</v>
      </c>
      <c r="J572" s="23">
        <v>1.6087049092681799E-2</v>
      </c>
      <c r="K572" s="23" t="s">
        <v>3715</v>
      </c>
      <c r="L572" s="23" t="s">
        <v>2197</v>
      </c>
      <c r="M572" s="23" t="s">
        <v>2198</v>
      </c>
      <c r="N572" s="23" t="s">
        <v>2000</v>
      </c>
    </row>
    <row r="573" spans="1:14" x14ac:dyDescent="0.2">
      <c r="A573" s="23" t="s">
        <v>489</v>
      </c>
      <c r="B573" s="23" t="s">
        <v>2607</v>
      </c>
      <c r="C573" s="23" t="s">
        <v>3284</v>
      </c>
      <c r="D573" s="23" t="s">
        <v>1316</v>
      </c>
      <c r="E573" s="23" t="s">
        <v>1317</v>
      </c>
      <c r="F573" s="23">
        <v>1.6883412952661001</v>
      </c>
      <c r="G573" s="23">
        <v>5.8069525162167697</v>
      </c>
      <c r="H573" s="23">
        <v>11.585038918217201</v>
      </c>
      <c r="I573" s="23">
        <v>6.6484542727382804E-4</v>
      </c>
      <c r="J573" s="23">
        <v>1.6176537402290199E-2</v>
      </c>
      <c r="K573" s="23" t="s">
        <v>3715</v>
      </c>
      <c r="L573" s="23" t="s">
        <v>1919</v>
      </c>
      <c r="M573" s="23" t="e">
        <v>#N/A</v>
      </c>
      <c r="N573" s="23" t="e">
        <v>#N/A</v>
      </c>
    </row>
    <row r="574" spans="1:14" x14ac:dyDescent="0.2">
      <c r="A574" s="23" t="s">
        <v>488</v>
      </c>
      <c r="B574" s="23" t="s">
        <v>2898</v>
      </c>
      <c r="C574" s="23" t="s">
        <v>3579</v>
      </c>
      <c r="D574" s="23" t="e">
        <v>#N/A</v>
      </c>
      <c r="E574" s="23" t="e">
        <v>#N/A</v>
      </c>
      <c r="F574" s="23">
        <v>2.6618963733415</v>
      </c>
      <c r="G574" s="23">
        <v>1.68679008423434</v>
      </c>
      <c r="H574" s="23">
        <v>11.5875147668156</v>
      </c>
      <c r="I574" s="23">
        <v>6.6396085324867799E-4</v>
      </c>
      <c r="J574" s="23">
        <v>1.6176537402290199E-2</v>
      </c>
      <c r="K574" s="23" t="s">
        <v>3715</v>
      </c>
      <c r="L574" s="23" t="e">
        <v>#N/A</v>
      </c>
      <c r="M574" s="23" t="e">
        <v>#N/A</v>
      </c>
      <c r="N574" s="23" t="e">
        <v>#N/A</v>
      </c>
    </row>
    <row r="575" spans="1:14" x14ac:dyDescent="0.2">
      <c r="A575" s="23" t="s">
        <v>487</v>
      </c>
      <c r="B575" s="23" t="s">
        <v>2751</v>
      </c>
      <c r="C575" s="23" t="s">
        <v>3431</v>
      </c>
      <c r="D575" s="23" t="e">
        <v>#N/A</v>
      </c>
      <c r="E575" s="23" t="e">
        <v>#N/A</v>
      </c>
      <c r="F575" s="23">
        <v>2.0658732657867298</v>
      </c>
      <c r="G575" s="23">
        <v>3.0591106037559599</v>
      </c>
      <c r="H575" s="23">
        <v>11.5896146886986</v>
      </c>
      <c r="I575" s="23">
        <v>6.6321152251356597E-4</v>
      </c>
      <c r="J575" s="23">
        <v>1.6176537402290199E-2</v>
      </c>
      <c r="K575" s="23" t="s">
        <v>3715</v>
      </c>
      <c r="L575" s="23" t="e">
        <v>#N/A</v>
      </c>
      <c r="M575" s="23" t="e">
        <v>#N/A</v>
      </c>
      <c r="N575" s="23" t="e">
        <v>#N/A</v>
      </c>
    </row>
    <row r="576" spans="1:14" x14ac:dyDescent="0.2">
      <c r="A576" s="23" t="s">
        <v>492</v>
      </c>
      <c r="B576" s="23" t="s">
        <v>2716</v>
      </c>
      <c r="C576" s="23" t="s">
        <v>3396</v>
      </c>
      <c r="D576" s="23" t="s">
        <v>1318</v>
      </c>
      <c r="E576" s="23" t="s">
        <v>1319</v>
      </c>
      <c r="F576" s="23">
        <v>1.95402495848636</v>
      </c>
      <c r="G576" s="23">
        <v>5.11922951065009</v>
      </c>
      <c r="H576" s="23">
        <v>11.5586251172326</v>
      </c>
      <c r="I576" s="23">
        <v>6.7435699892734804E-4</v>
      </c>
      <c r="J576" s="23">
        <v>1.6307303706167502E-2</v>
      </c>
      <c r="K576" s="23" t="s">
        <v>3715</v>
      </c>
      <c r="L576" s="23" t="s">
        <v>1904</v>
      </c>
      <c r="M576" s="23" t="s">
        <v>1914</v>
      </c>
      <c r="N576" s="23" t="s">
        <v>1915</v>
      </c>
    </row>
    <row r="577" spans="1:14" x14ac:dyDescent="0.2">
      <c r="A577" s="23" t="s">
        <v>491</v>
      </c>
      <c r="B577" s="23" t="e">
        <v>#N/A</v>
      </c>
      <c r="C577" s="23" t="e">
        <v>#N/A</v>
      </c>
      <c r="D577" s="23" t="e">
        <v>#N/A</v>
      </c>
      <c r="E577" s="23" t="e">
        <v>#N/A</v>
      </c>
      <c r="F577" s="23">
        <v>4.3875689539144602</v>
      </c>
      <c r="G577" s="23">
        <v>-1.08028820110599</v>
      </c>
      <c r="H577" s="23">
        <v>11.559472173743099</v>
      </c>
      <c r="I577" s="23">
        <v>6.7404985220342504E-4</v>
      </c>
      <c r="J577" s="23">
        <v>1.6307303706167502E-2</v>
      </c>
      <c r="K577" s="23" t="s">
        <v>3715</v>
      </c>
      <c r="L577" s="23" t="e">
        <v>#N/A</v>
      </c>
      <c r="M577" s="23" t="e">
        <v>#N/A</v>
      </c>
      <c r="N577" s="23" t="e">
        <v>#N/A</v>
      </c>
    </row>
    <row r="578" spans="1:14" x14ac:dyDescent="0.2">
      <c r="A578" s="23" t="s">
        <v>493</v>
      </c>
      <c r="B578" s="23" t="s">
        <v>2714</v>
      </c>
      <c r="C578" s="23" t="s">
        <v>3394</v>
      </c>
      <c r="D578" s="23" t="s">
        <v>1320</v>
      </c>
      <c r="E578" s="23" t="s">
        <v>1321</v>
      </c>
      <c r="F578" s="23">
        <v>1.9886611256811599</v>
      </c>
      <c r="G578" s="23">
        <v>3.5978936063326898</v>
      </c>
      <c r="H578" s="23">
        <v>11.550084179856199</v>
      </c>
      <c r="I578" s="23">
        <v>6.7746189392900295E-4</v>
      </c>
      <c r="J578" s="23">
        <v>1.6348952848388699E-2</v>
      </c>
      <c r="K578" s="23" t="s">
        <v>3715</v>
      </c>
      <c r="L578" s="23" t="s">
        <v>1775</v>
      </c>
      <c r="M578" s="23" t="s">
        <v>2060</v>
      </c>
      <c r="N578" s="23" t="s">
        <v>1771</v>
      </c>
    </row>
    <row r="579" spans="1:14" x14ac:dyDescent="0.2">
      <c r="A579" s="23" t="s">
        <v>494</v>
      </c>
      <c r="B579" s="23" t="s">
        <v>2623</v>
      </c>
      <c r="C579" s="23" t="s">
        <v>3300</v>
      </c>
      <c r="D579" s="23" t="e">
        <v>#N/A</v>
      </c>
      <c r="E579" s="23" t="e">
        <v>#N/A</v>
      </c>
      <c r="F579" s="23">
        <v>1.9275091711494801</v>
      </c>
      <c r="G579" s="23">
        <v>3.3551001478152598</v>
      </c>
      <c r="H579" s="23">
        <v>11.5398957513691</v>
      </c>
      <c r="I579" s="23">
        <v>6.8118459643020301E-4</v>
      </c>
      <c r="J579" s="23">
        <v>1.64053113091388E-2</v>
      </c>
      <c r="K579" s="23" t="s">
        <v>3715</v>
      </c>
      <c r="L579" s="23" t="e">
        <v>#N/A</v>
      </c>
      <c r="M579" s="23" t="e">
        <v>#N/A</v>
      </c>
      <c r="N579" s="23" t="e">
        <v>#N/A</v>
      </c>
    </row>
    <row r="580" spans="1:14" x14ac:dyDescent="0.2">
      <c r="A580" s="23" t="s">
        <v>495</v>
      </c>
      <c r="B580" s="23" t="s">
        <v>2591</v>
      </c>
      <c r="C580" s="23" t="s">
        <v>3267</v>
      </c>
      <c r="D580" s="23" t="s">
        <v>1322</v>
      </c>
      <c r="E580" s="23" t="s">
        <v>1323</v>
      </c>
      <c r="F580" s="23">
        <v>2.6507873969688101</v>
      </c>
      <c r="G580" s="23">
        <v>5.8376884961642403</v>
      </c>
      <c r="H580" s="23">
        <v>11.531125755087199</v>
      </c>
      <c r="I580" s="23">
        <v>6.8440556987244396E-4</v>
      </c>
      <c r="J580" s="23">
        <v>1.6449381836873299E-2</v>
      </c>
      <c r="K580" s="23" t="s">
        <v>3715</v>
      </c>
      <c r="L580" s="23" t="s">
        <v>1775</v>
      </c>
      <c r="M580" s="23" t="s">
        <v>1776</v>
      </c>
      <c r="N580" s="23" t="s">
        <v>1766</v>
      </c>
    </row>
    <row r="581" spans="1:14" x14ac:dyDescent="0.2">
      <c r="A581" s="23" t="s">
        <v>496</v>
      </c>
      <c r="B581" s="23" t="s">
        <v>2511</v>
      </c>
      <c r="C581" s="23" t="s">
        <v>3187</v>
      </c>
      <c r="D581" s="23" t="s">
        <v>1324</v>
      </c>
      <c r="E581" s="23" t="s">
        <v>1325</v>
      </c>
      <c r="F581" s="23">
        <v>2.0760242781113001</v>
      </c>
      <c r="G581" s="23">
        <v>2.8972251464818699</v>
      </c>
      <c r="H581" s="23">
        <v>11.4943338571151</v>
      </c>
      <c r="I581" s="23">
        <v>6.9808672964845396E-4</v>
      </c>
      <c r="J581" s="23">
        <v>1.6744169529600301E-2</v>
      </c>
      <c r="K581" s="23" t="s">
        <v>3715</v>
      </c>
      <c r="L581" s="23" t="s">
        <v>2267</v>
      </c>
      <c r="M581" s="23" t="s">
        <v>2268</v>
      </c>
      <c r="N581" s="23" t="s">
        <v>2269</v>
      </c>
    </row>
    <row r="582" spans="1:14" x14ac:dyDescent="0.2">
      <c r="A582" s="23" t="s">
        <v>497</v>
      </c>
      <c r="B582" s="23" t="s">
        <v>2510</v>
      </c>
      <c r="C582" s="23" t="s">
        <v>3186</v>
      </c>
      <c r="D582" s="23" t="e">
        <v>#N/A</v>
      </c>
      <c r="E582" s="23" t="e">
        <v>#N/A</v>
      </c>
      <c r="F582" s="23">
        <v>1.6930562489321801</v>
      </c>
      <c r="G582" s="23">
        <v>4.9975492684955096</v>
      </c>
      <c r="H582" s="23">
        <v>11.4898534992909</v>
      </c>
      <c r="I582" s="23">
        <v>6.9977152385758499E-4</v>
      </c>
      <c r="J582" s="23">
        <v>1.67506037846477E-2</v>
      </c>
      <c r="K582" s="23" t="s">
        <v>3715</v>
      </c>
      <c r="L582" s="23" t="e">
        <v>#N/A</v>
      </c>
      <c r="M582" s="23" t="e">
        <v>#N/A</v>
      </c>
      <c r="N582" s="23" t="e">
        <v>#N/A</v>
      </c>
    </row>
    <row r="583" spans="1:14" x14ac:dyDescent="0.2">
      <c r="A583" s="23" t="s">
        <v>498</v>
      </c>
      <c r="B583" s="23" t="e">
        <v>#N/A</v>
      </c>
      <c r="C583" s="23" t="e">
        <v>#N/A</v>
      </c>
      <c r="D583" s="23" t="e">
        <v>#N/A</v>
      </c>
      <c r="E583" s="23" t="e">
        <v>#N/A</v>
      </c>
      <c r="F583" s="23">
        <v>3.4266512245210898</v>
      </c>
      <c r="G583" s="23">
        <v>-2.5891762801252799E-2</v>
      </c>
      <c r="H583" s="23">
        <v>11.471703813088901</v>
      </c>
      <c r="I583" s="23">
        <v>7.0663866366279496E-4</v>
      </c>
      <c r="J583" s="23">
        <v>1.6880812520833399E-2</v>
      </c>
      <c r="K583" s="23" t="s">
        <v>3715</v>
      </c>
      <c r="L583" s="23" t="e">
        <v>#N/A</v>
      </c>
      <c r="M583" s="23" t="e">
        <v>#N/A</v>
      </c>
      <c r="N583" s="23" t="e">
        <v>#N/A</v>
      </c>
    </row>
    <row r="584" spans="1:14" x14ac:dyDescent="0.2">
      <c r="A584" s="23" t="s">
        <v>499</v>
      </c>
      <c r="B584" s="23" t="s">
        <v>2793</v>
      </c>
      <c r="C584" s="23" t="s">
        <v>3473</v>
      </c>
      <c r="D584" s="23" t="s">
        <v>1326</v>
      </c>
      <c r="E584" s="23" t="s">
        <v>1327</v>
      </c>
      <c r="F584" s="23">
        <v>2.2885352284569498</v>
      </c>
      <c r="G584" s="23">
        <v>4.4215941819704998</v>
      </c>
      <c r="H584" s="23">
        <v>11.466338288664</v>
      </c>
      <c r="I584" s="23">
        <v>7.0868177928902899E-4</v>
      </c>
      <c r="J584" s="23">
        <v>1.6895487984057999E-2</v>
      </c>
      <c r="K584" s="23" t="s">
        <v>3715</v>
      </c>
      <c r="L584" s="23" t="s">
        <v>2188</v>
      </c>
      <c r="M584" s="23" t="s">
        <v>1825</v>
      </c>
      <c r="N584" s="23" t="e">
        <v>#N/A</v>
      </c>
    </row>
    <row r="585" spans="1:14" x14ac:dyDescent="0.2">
      <c r="A585" s="23" t="s">
        <v>500</v>
      </c>
      <c r="B585" s="23" t="s">
        <v>2946</v>
      </c>
      <c r="C585" s="23" t="s">
        <v>3627</v>
      </c>
      <c r="D585" s="23" t="s">
        <v>1328</v>
      </c>
      <c r="E585" s="23" t="s">
        <v>1329</v>
      </c>
      <c r="F585" s="23">
        <v>2.2728865810931902</v>
      </c>
      <c r="G585" s="23">
        <v>5.9890924144105497</v>
      </c>
      <c r="H585" s="23">
        <v>11.4500057558063</v>
      </c>
      <c r="I585" s="23">
        <v>7.1493778218886502E-4</v>
      </c>
      <c r="J585" s="23">
        <v>1.7010340592320601E-2</v>
      </c>
      <c r="K585" s="23" t="s">
        <v>3715</v>
      </c>
      <c r="L585" s="23" t="s">
        <v>1924</v>
      </c>
      <c r="M585" s="23" t="s">
        <v>1925</v>
      </c>
      <c r="N585" s="23" t="s">
        <v>1926</v>
      </c>
    </row>
    <row r="586" spans="1:14" x14ac:dyDescent="0.2">
      <c r="A586" s="23" t="s">
        <v>501</v>
      </c>
      <c r="B586" s="23" t="s">
        <v>2485</v>
      </c>
      <c r="C586" s="23" t="s">
        <v>3161</v>
      </c>
      <c r="D586" s="23" t="e">
        <v>#N/A</v>
      </c>
      <c r="E586" s="23" t="e">
        <v>#N/A</v>
      </c>
      <c r="F586" s="23">
        <v>1.66298039354502</v>
      </c>
      <c r="G586" s="23">
        <v>5.5746516550656899</v>
      </c>
      <c r="H586" s="23">
        <v>11.4319595210951</v>
      </c>
      <c r="I586" s="23">
        <v>7.2191510722602E-4</v>
      </c>
      <c r="J586" s="23">
        <v>1.7141859724794501E-2</v>
      </c>
      <c r="K586" s="23" t="s">
        <v>3715</v>
      </c>
      <c r="L586" s="23" t="e">
        <v>#N/A</v>
      </c>
      <c r="M586" s="23" t="e">
        <v>#N/A</v>
      </c>
      <c r="N586" s="23" t="e">
        <v>#N/A</v>
      </c>
    </row>
    <row r="587" spans="1:14" x14ac:dyDescent="0.2">
      <c r="A587" s="23" t="s">
        <v>502</v>
      </c>
      <c r="B587" s="23" t="s">
        <v>2867</v>
      </c>
      <c r="C587" s="23" t="s">
        <v>3547</v>
      </c>
      <c r="D587" s="23" t="s">
        <v>1330</v>
      </c>
      <c r="E587" s="23" t="s">
        <v>1331</v>
      </c>
      <c r="F587" s="23">
        <v>2.7118242271814399</v>
      </c>
      <c r="G587" s="23">
        <v>3.74907859941493</v>
      </c>
      <c r="H587" s="23">
        <v>11.348923079511501</v>
      </c>
      <c r="I587" s="23">
        <v>7.5491731613026695E-4</v>
      </c>
      <c r="J587" s="23">
        <v>1.7889573673828499E-2</v>
      </c>
      <c r="K587" s="23" t="s">
        <v>3715</v>
      </c>
      <c r="L587" s="23" t="s">
        <v>2247</v>
      </c>
      <c r="M587" s="23" t="e">
        <v>#N/A</v>
      </c>
      <c r="N587" s="23" t="e">
        <v>#N/A</v>
      </c>
    </row>
    <row r="588" spans="1:14" x14ac:dyDescent="0.2">
      <c r="A588" s="23" t="s">
        <v>503</v>
      </c>
      <c r="B588" s="23" t="s">
        <v>2417</v>
      </c>
      <c r="C588" s="23" t="s">
        <v>3093</v>
      </c>
      <c r="D588" s="23" t="e">
        <v>#N/A</v>
      </c>
      <c r="E588" s="23" t="e">
        <v>#N/A</v>
      </c>
      <c r="F588" s="23">
        <v>2.0942083813865602</v>
      </c>
      <c r="G588" s="23">
        <v>3.0470476027378899</v>
      </c>
      <c r="H588" s="23">
        <v>11.3450495725839</v>
      </c>
      <c r="I588" s="23">
        <v>7.5649350205406998E-4</v>
      </c>
      <c r="J588" s="23">
        <v>1.7891071323578801E-2</v>
      </c>
      <c r="K588" s="23" t="s">
        <v>3715</v>
      </c>
      <c r="L588" s="23" t="e">
        <v>#N/A</v>
      </c>
      <c r="M588" s="23" t="e">
        <v>#N/A</v>
      </c>
      <c r="N588" s="23" t="e">
        <v>#N/A</v>
      </c>
    </row>
    <row r="589" spans="1:14" x14ac:dyDescent="0.2">
      <c r="A589" s="23" t="s">
        <v>506</v>
      </c>
      <c r="B589" s="23" t="s">
        <v>2523</v>
      </c>
      <c r="C589" s="23" t="s">
        <v>3199</v>
      </c>
      <c r="D589" s="23" t="s">
        <v>1332</v>
      </c>
      <c r="E589" s="23" t="s">
        <v>1333</v>
      </c>
      <c r="F589" s="23">
        <v>2.2038709494286</v>
      </c>
      <c r="G589" s="23">
        <v>1.9419838538457499</v>
      </c>
      <c r="H589" s="23">
        <v>11.319494737686201</v>
      </c>
      <c r="I589" s="23">
        <v>7.6697580144877099E-4</v>
      </c>
      <c r="J589" s="23">
        <v>1.8030792946583898E-2</v>
      </c>
      <c r="K589" s="23" t="s">
        <v>3715</v>
      </c>
      <c r="L589" s="23" t="s">
        <v>2182</v>
      </c>
      <c r="M589" s="23" t="s">
        <v>2183</v>
      </c>
      <c r="N589" s="23" t="s">
        <v>2184</v>
      </c>
    </row>
    <row r="590" spans="1:14" x14ac:dyDescent="0.2">
      <c r="A590" s="23" t="s">
        <v>508</v>
      </c>
      <c r="B590" s="23" t="s">
        <v>2507</v>
      </c>
      <c r="C590" s="23" t="s">
        <v>3183</v>
      </c>
      <c r="D590" s="23" t="e">
        <v>#N/A</v>
      </c>
      <c r="E590" s="23" t="e">
        <v>#N/A</v>
      </c>
      <c r="F590" s="23">
        <v>2.9209124119242</v>
      </c>
      <c r="G590" s="23">
        <v>7.9536353969735698</v>
      </c>
      <c r="H590" s="23">
        <v>11.2739784366444</v>
      </c>
      <c r="I590" s="23">
        <v>7.8601096427545405E-4</v>
      </c>
      <c r="J590" s="23">
        <v>1.8405108222885599E-2</v>
      </c>
      <c r="K590" s="23" t="s">
        <v>3715</v>
      </c>
      <c r="L590" s="23" t="e">
        <v>#N/A</v>
      </c>
      <c r="M590" s="23" t="e">
        <v>#N/A</v>
      </c>
      <c r="N590" s="23" t="e">
        <v>#N/A</v>
      </c>
    </row>
    <row r="591" spans="1:14" x14ac:dyDescent="0.2">
      <c r="A591" s="23" t="s">
        <v>509</v>
      </c>
      <c r="B591" s="23" t="s">
        <v>2534</v>
      </c>
      <c r="C591" s="23" t="s">
        <v>3210</v>
      </c>
      <c r="D591" s="23" t="s">
        <v>1334</v>
      </c>
      <c r="E591" s="23" t="s">
        <v>1335</v>
      </c>
      <c r="F591" s="23">
        <v>2.1788693453646899</v>
      </c>
      <c r="G591" s="23">
        <v>3.2406688999120199</v>
      </c>
      <c r="H591" s="23">
        <v>11.2410289288062</v>
      </c>
      <c r="I591" s="23">
        <v>8.0008789536187004E-4</v>
      </c>
      <c r="J591" s="23">
        <v>1.8687406593697199E-2</v>
      </c>
      <c r="K591" s="23" t="s">
        <v>3715</v>
      </c>
      <c r="L591" s="23" t="s">
        <v>2303</v>
      </c>
      <c r="M591" s="23" t="s">
        <v>2304</v>
      </c>
      <c r="N591" s="23" t="s">
        <v>1766</v>
      </c>
    </row>
    <row r="592" spans="1:14" x14ac:dyDescent="0.2">
      <c r="A592" s="23" t="s">
        <v>511</v>
      </c>
      <c r="B592" s="23" t="s">
        <v>2718</v>
      </c>
      <c r="C592" s="23" t="s">
        <v>3398</v>
      </c>
      <c r="D592" s="23" t="e">
        <v>#N/A</v>
      </c>
      <c r="E592" s="23" t="e">
        <v>#N/A</v>
      </c>
      <c r="F592" s="23">
        <v>2.6655269735997198</v>
      </c>
      <c r="G592" s="23">
        <v>3.2688492821319701</v>
      </c>
      <c r="H592" s="23">
        <v>11.228286602215</v>
      </c>
      <c r="I592" s="23">
        <v>8.0559983966068001E-4</v>
      </c>
      <c r="J592" s="23">
        <v>1.8752397842495199E-2</v>
      </c>
      <c r="K592" s="23" t="s">
        <v>3715</v>
      </c>
      <c r="L592" s="23" t="e">
        <v>#N/A</v>
      </c>
      <c r="M592" s="23" t="e">
        <v>#N/A</v>
      </c>
      <c r="N592" s="23" t="e">
        <v>#N/A</v>
      </c>
    </row>
    <row r="593" spans="1:14" x14ac:dyDescent="0.2">
      <c r="A593" s="23" t="s">
        <v>512</v>
      </c>
      <c r="B593" s="23" t="s">
        <v>2823</v>
      </c>
      <c r="C593" s="23" t="s">
        <v>3503</v>
      </c>
      <c r="D593" s="23" t="s">
        <v>1336</v>
      </c>
      <c r="E593" s="23" t="s">
        <v>1337</v>
      </c>
      <c r="F593" s="23">
        <v>1.7040972136072301</v>
      </c>
      <c r="G593" s="23">
        <v>4.6287470759678104</v>
      </c>
      <c r="H593" s="23">
        <v>11.170993602618999</v>
      </c>
      <c r="I593" s="23">
        <v>8.3086118648044004E-4</v>
      </c>
      <c r="J593" s="23">
        <v>1.9277457910046598E-2</v>
      </c>
      <c r="K593" s="23" t="s">
        <v>3715</v>
      </c>
      <c r="L593" s="23" t="s">
        <v>2045</v>
      </c>
      <c r="M593" s="23" t="s">
        <v>2046</v>
      </c>
      <c r="N593" s="23" t="s">
        <v>2047</v>
      </c>
    </row>
    <row r="594" spans="1:14" x14ac:dyDescent="0.2">
      <c r="A594" s="23" t="s">
        <v>514</v>
      </c>
      <c r="B594" s="23" t="s">
        <v>2803</v>
      </c>
      <c r="C594" s="23" t="s">
        <v>3483</v>
      </c>
      <c r="D594" s="23" t="e">
        <v>#N/A</v>
      </c>
      <c r="E594" s="23" t="e">
        <v>#N/A</v>
      </c>
      <c r="F594" s="23">
        <v>1.7743237990454901</v>
      </c>
      <c r="G594" s="23">
        <v>4.49914192076624</v>
      </c>
      <c r="H594" s="23">
        <v>11.1342441867231</v>
      </c>
      <c r="I594" s="23">
        <v>8.4748455396944705E-4</v>
      </c>
      <c r="J594" s="23">
        <v>1.9611555480799799E-2</v>
      </c>
      <c r="K594" s="23" t="s">
        <v>3715</v>
      </c>
      <c r="L594" s="23" t="e">
        <v>#N/A</v>
      </c>
      <c r="M594" s="23" t="e">
        <v>#N/A</v>
      </c>
      <c r="N594" s="23" t="e">
        <v>#N/A</v>
      </c>
    </row>
    <row r="595" spans="1:14" x14ac:dyDescent="0.2">
      <c r="A595" s="23" t="s">
        <v>516</v>
      </c>
      <c r="B595" s="23" t="s">
        <v>2401</v>
      </c>
      <c r="C595" s="23" t="s">
        <v>3077</v>
      </c>
      <c r="D595" s="23" t="s">
        <v>1338</v>
      </c>
      <c r="E595" s="23" t="s">
        <v>1339</v>
      </c>
      <c r="F595" s="23">
        <v>2.53219169733095</v>
      </c>
      <c r="G595" s="23">
        <v>4.6836037946146396</v>
      </c>
      <c r="H595" s="23">
        <v>11.1141585346613</v>
      </c>
      <c r="I595" s="23">
        <v>8.56711843427301E-4</v>
      </c>
      <c r="J595" s="23">
        <v>1.9747792492256999E-2</v>
      </c>
      <c r="K595" s="23" t="s">
        <v>3715</v>
      </c>
      <c r="L595" s="23" t="s">
        <v>1780</v>
      </c>
      <c r="M595" s="23" t="e">
        <v>#N/A</v>
      </c>
      <c r="N595" s="23" t="s">
        <v>1773</v>
      </c>
    </row>
    <row r="596" spans="1:14" x14ac:dyDescent="0.2">
      <c r="A596" s="23" t="s">
        <v>517</v>
      </c>
      <c r="B596" s="23" t="s">
        <v>2540</v>
      </c>
      <c r="C596" s="23" t="s">
        <v>3216</v>
      </c>
      <c r="D596" s="23" t="s">
        <v>1340</v>
      </c>
      <c r="E596" s="23" t="s">
        <v>1341</v>
      </c>
      <c r="F596" s="23">
        <v>2.12978155264853</v>
      </c>
      <c r="G596" s="23">
        <v>4.6177304261497998</v>
      </c>
      <c r="H596" s="23">
        <v>11.1000318270509</v>
      </c>
      <c r="I596" s="23">
        <v>8.6326237869588796E-4</v>
      </c>
      <c r="J596" s="23">
        <v>1.98600732063791E-2</v>
      </c>
      <c r="K596" s="23" t="s">
        <v>3715</v>
      </c>
      <c r="L596" s="23" t="s">
        <v>2056</v>
      </c>
      <c r="M596" s="23" t="s">
        <v>2057</v>
      </c>
      <c r="N596" s="23" t="s">
        <v>1773</v>
      </c>
    </row>
    <row r="597" spans="1:14" x14ac:dyDescent="0.2">
      <c r="A597" s="23" t="s">
        <v>518</v>
      </c>
      <c r="B597" s="23" t="s">
        <v>2805</v>
      </c>
      <c r="C597" s="23" t="s">
        <v>3485</v>
      </c>
      <c r="D597" s="23" t="s">
        <v>1342</v>
      </c>
      <c r="E597" s="23" t="s">
        <v>1343</v>
      </c>
      <c r="F597" s="23">
        <v>1.92306521914748</v>
      </c>
      <c r="G597" s="23">
        <v>5.74610426886602</v>
      </c>
      <c r="H597" s="23">
        <v>11.0704860159957</v>
      </c>
      <c r="I597" s="23">
        <v>8.7712688562983096E-4</v>
      </c>
      <c r="J597" s="23">
        <v>2.0139855189461701E-2</v>
      </c>
      <c r="K597" s="23" t="s">
        <v>3715</v>
      </c>
      <c r="L597" s="23" t="s">
        <v>2239</v>
      </c>
      <c r="M597" s="23" t="s">
        <v>2240</v>
      </c>
      <c r="N597" s="23" t="s">
        <v>2241</v>
      </c>
    </row>
    <row r="598" spans="1:14" x14ac:dyDescent="0.2">
      <c r="A598" s="23" t="s">
        <v>520</v>
      </c>
      <c r="B598" s="23" t="s">
        <v>3005</v>
      </c>
      <c r="C598" s="23" t="s">
        <v>3686</v>
      </c>
      <c r="D598" s="23" t="e">
        <v>#N/A</v>
      </c>
      <c r="E598" s="23" t="e">
        <v>#N/A</v>
      </c>
      <c r="F598" s="23">
        <v>3.3761721154553199</v>
      </c>
      <c r="G598" s="23">
        <v>-0.33530335522506799</v>
      </c>
      <c r="H598" s="23">
        <v>11.0435393598656</v>
      </c>
      <c r="I598" s="23">
        <v>8.8996792576809605E-4</v>
      </c>
      <c r="J598" s="23">
        <v>2.0355649365972402E-2</v>
      </c>
      <c r="K598" s="23" t="s">
        <v>3715</v>
      </c>
      <c r="L598" s="23" t="e">
        <v>#N/A</v>
      </c>
      <c r="M598" s="23" t="e">
        <v>#N/A</v>
      </c>
      <c r="N598" s="23" t="e">
        <v>#N/A</v>
      </c>
    </row>
    <row r="599" spans="1:14" x14ac:dyDescent="0.2">
      <c r="A599" s="23" t="s">
        <v>521</v>
      </c>
      <c r="B599" s="23" t="e">
        <v>#N/A</v>
      </c>
      <c r="C599" s="23" t="e">
        <v>#N/A</v>
      </c>
      <c r="D599" s="23" t="e">
        <v>#N/A</v>
      </c>
      <c r="E599" s="23" t="e">
        <v>#N/A</v>
      </c>
      <c r="F599" s="23">
        <v>2.6433538593238302</v>
      </c>
      <c r="G599" s="23">
        <v>1.24681645064077</v>
      </c>
      <c r="H599" s="23">
        <v>11.033721074715601</v>
      </c>
      <c r="I599" s="23">
        <v>8.9469378242441899E-4</v>
      </c>
      <c r="J599" s="23">
        <v>2.0401944762671299E-2</v>
      </c>
      <c r="K599" s="23" t="s">
        <v>3715</v>
      </c>
      <c r="L599" s="23" t="e">
        <v>#N/A</v>
      </c>
      <c r="M599" s="23" t="e">
        <v>#N/A</v>
      </c>
      <c r="N599" s="23" t="e">
        <v>#N/A</v>
      </c>
    </row>
    <row r="600" spans="1:14" x14ac:dyDescent="0.2">
      <c r="A600" s="23" t="s">
        <v>523</v>
      </c>
      <c r="B600" s="23" t="s">
        <v>2371</v>
      </c>
      <c r="C600" s="23" t="s">
        <v>3047</v>
      </c>
      <c r="D600" s="23" t="e">
        <v>#N/A</v>
      </c>
      <c r="E600" s="23" t="e">
        <v>#N/A</v>
      </c>
      <c r="F600" s="23">
        <v>3.6132540639415902</v>
      </c>
      <c r="G600" s="23">
        <v>-0.96484444034040195</v>
      </c>
      <c r="H600" s="23">
        <v>11.005951247727699</v>
      </c>
      <c r="I600" s="23">
        <v>9.0819810678918398E-4</v>
      </c>
      <c r="J600" s="23">
        <v>2.0652774255350202E-2</v>
      </c>
      <c r="K600" s="23" t="s">
        <v>3715</v>
      </c>
      <c r="L600" s="23" t="e">
        <v>#N/A</v>
      </c>
      <c r="M600" s="23" t="e">
        <v>#N/A</v>
      </c>
      <c r="N600" s="23" t="e">
        <v>#N/A</v>
      </c>
    </row>
    <row r="601" spans="1:14" x14ac:dyDescent="0.2">
      <c r="A601" s="23" t="s">
        <v>524</v>
      </c>
      <c r="B601" s="23" t="e">
        <v>#N/A</v>
      </c>
      <c r="C601" s="23" t="e">
        <v>#N/A</v>
      </c>
      <c r="D601" s="23" t="s">
        <v>1344</v>
      </c>
      <c r="E601" s="23" t="s">
        <v>1345</v>
      </c>
      <c r="F601" s="23">
        <v>3.6647535264940099</v>
      </c>
      <c r="G601" s="23">
        <v>-0.56028961193508198</v>
      </c>
      <c r="H601" s="23">
        <v>10.998187047914501</v>
      </c>
      <c r="I601" s="23">
        <v>9.1201052866693704E-4</v>
      </c>
      <c r="J601" s="23">
        <v>2.0699663150645899E-2</v>
      </c>
      <c r="K601" s="23" t="s">
        <v>3715</v>
      </c>
      <c r="L601" s="23" t="s">
        <v>1820</v>
      </c>
      <c r="M601" s="23" t="s">
        <v>1821</v>
      </c>
      <c r="N601" s="23" t="s">
        <v>1772</v>
      </c>
    </row>
    <row r="602" spans="1:14" x14ac:dyDescent="0.2">
      <c r="A602" s="23" t="s">
        <v>525</v>
      </c>
      <c r="B602" s="23" t="s">
        <v>2715</v>
      </c>
      <c r="C602" s="23" t="s">
        <v>3395</v>
      </c>
      <c r="D602" s="23" t="e">
        <v>#N/A</v>
      </c>
      <c r="E602" s="23" t="e">
        <v>#N/A</v>
      </c>
      <c r="F602" s="23">
        <v>2.1501985535741399</v>
      </c>
      <c r="G602" s="23">
        <v>2.8796686373330802</v>
      </c>
      <c r="H602" s="23">
        <v>10.9849429248482</v>
      </c>
      <c r="I602" s="23">
        <v>9.1855111156627595E-4</v>
      </c>
      <c r="J602" s="23">
        <v>2.0808174126956298E-2</v>
      </c>
      <c r="K602" s="23" t="s">
        <v>3715</v>
      </c>
      <c r="L602" s="23" t="e">
        <v>#N/A</v>
      </c>
      <c r="M602" s="23" t="e">
        <v>#N/A</v>
      </c>
      <c r="N602" s="23" t="e">
        <v>#N/A</v>
      </c>
    </row>
    <row r="603" spans="1:14" x14ac:dyDescent="0.2">
      <c r="A603" s="23" t="s">
        <v>526</v>
      </c>
      <c r="B603" s="23" t="s">
        <v>2874</v>
      </c>
      <c r="C603" s="23" t="s">
        <v>3554</v>
      </c>
      <c r="D603" s="23" t="s">
        <v>1346</v>
      </c>
      <c r="E603" s="23" t="s">
        <v>1347</v>
      </c>
      <c r="F603" s="23">
        <v>1.7802930562767201</v>
      </c>
      <c r="G603" s="23">
        <v>6.0484886672097602</v>
      </c>
      <c r="H603" s="23">
        <v>10.974888564836601</v>
      </c>
      <c r="I603" s="23">
        <v>9.2354808609753205E-4</v>
      </c>
      <c r="J603" s="23">
        <v>2.0881369250675599E-2</v>
      </c>
      <c r="K603" s="23" t="s">
        <v>3715</v>
      </c>
      <c r="L603" s="23" t="e">
        <v>#N/A</v>
      </c>
      <c r="M603" s="23" t="e">
        <v>#N/A</v>
      </c>
      <c r="N603" s="23" t="e">
        <v>#N/A</v>
      </c>
    </row>
    <row r="604" spans="1:14" x14ac:dyDescent="0.2">
      <c r="A604" s="23" t="s">
        <v>527</v>
      </c>
      <c r="B604" s="23" t="s">
        <v>2617</v>
      </c>
      <c r="C604" s="23" t="s">
        <v>3294</v>
      </c>
      <c r="D604" s="23" t="e">
        <v>#N/A</v>
      </c>
      <c r="E604" s="23" t="e">
        <v>#N/A</v>
      </c>
      <c r="F604" s="23">
        <v>2.8312982403773201</v>
      </c>
      <c r="G604" s="23">
        <v>6.5130467833212098</v>
      </c>
      <c r="H604" s="23">
        <v>10.96265725132</v>
      </c>
      <c r="I604" s="23">
        <v>9.2966406790621404E-4</v>
      </c>
      <c r="J604" s="23">
        <v>2.0979537410288102E-2</v>
      </c>
      <c r="K604" s="23" t="s">
        <v>3715</v>
      </c>
      <c r="L604" s="23" t="e">
        <v>#N/A</v>
      </c>
      <c r="M604" s="23" t="e">
        <v>#N/A</v>
      </c>
      <c r="N604" s="23" t="e">
        <v>#N/A</v>
      </c>
    </row>
    <row r="605" spans="1:14" x14ac:dyDescent="0.2">
      <c r="A605" s="23" t="s">
        <v>528</v>
      </c>
      <c r="B605" s="23" t="s">
        <v>2381</v>
      </c>
      <c r="C605" s="23" t="s">
        <v>3057</v>
      </c>
      <c r="D605" s="23" t="e">
        <v>#N/A</v>
      </c>
      <c r="E605" s="23" t="e">
        <v>#N/A</v>
      </c>
      <c r="F605" s="23">
        <v>1.74879900835501</v>
      </c>
      <c r="G605" s="23">
        <v>7.2078372279668299</v>
      </c>
      <c r="H605" s="23">
        <v>10.954894579325</v>
      </c>
      <c r="I605" s="23">
        <v>9.3356683516817402E-4</v>
      </c>
      <c r="J605" s="23">
        <v>2.10274815730736E-2</v>
      </c>
      <c r="K605" s="23" t="s">
        <v>3715</v>
      </c>
      <c r="L605" s="23" t="e">
        <v>#N/A</v>
      </c>
      <c r="M605" s="23" t="e">
        <v>#N/A</v>
      </c>
      <c r="N605" s="23" t="e">
        <v>#N/A</v>
      </c>
    </row>
    <row r="606" spans="1:14" x14ac:dyDescent="0.2">
      <c r="A606" s="23" t="s">
        <v>531</v>
      </c>
      <c r="B606" s="23" t="s">
        <v>2615</v>
      </c>
      <c r="C606" s="23" t="s">
        <v>3292</v>
      </c>
      <c r="D606" s="23" t="e">
        <v>#N/A</v>
      </c>
      <c r="E606" s="23" t="e">
        <v>#N/A</v>
      </c>
      <c r="F606" s="23">
        <v>1.91204366887524</v>
      </c>
      <c r="G606" s="23">
        <v>6.4971798271597896</v>
      </c>
      <c r="H606" s="23">
        <v>10.938960935400999</v>
      </c>
      <c r="I606" s="23">
        <v>9.4162962380534595E-4</v>
      </c>
      <c r="J606" s="23">
        <v>2.10564721568278E-2</v>
      </c>
      <c r="K606" s="23" t="s">
        <v>3715</v>
      </c>
      <c r="L606" s="23" t="e">
        <v>#N/A</v>
      </c>
      <c r="M606" s="23" t="e">
        <v>#N/A</v>
      </c>
      <c r="N606" s="23" t="e">
        <v>#N/A</v>
      </c>
    </row>
    <row r="607" spans="1:14" x14ac:dyDescent="0.2">
      <c r="A607" s="23" t="s">
        <v>533</v>
      </c>
      <c r="B607" s="23" t="s">
        <v>2736</v>
      </c>
      <c r="C607" s="23" t="s">
        <v>3416</v>
      </c>
      <c r="D607" s="23" t="e">
        <v>#N/A</v>
      </c>
      <c r="E607" s="23" t="e">
        <v>#N/A</v>
      </c>
      <c r="F607" s="23">
        <v>1.6892797252128899</v>
      </c>
      <c r="G607" s="23">
        <v>6.2129199810479498</v>
      </c>
      <c r="H607" s="23">
        <v>10.9141777327475</v>
      </c>
      <c r="I607" s="23">
        <v>9.5431065450934699E-4</v>
      </c>
      <c r="J607" s="23">
        <v>2.12919311124019E-2</v>
      </c>
      <c r="K607" s="23" t="s">
        <v>3715</v>
      </c>
      <c r="L607" s="23" t="e">
        <v>#N/A</v>
      </c>
      <c r="M607" s="23" t="e">
        <v>#N/A</v>
      </c>
      <c r="N607" s="23" t="e">
        <v>#N/A</v>
      </c>
    </row>
    <row r="608" spans="1:14" x14ac:dyDescent="0.2">
      <c r="A608" s="23" t="s">
        <v>534</v>
      </c>
      <c r="B608" s="23" t="s">
        <v>2495</v>
      </c>
      <c r="C608" s="23" t="s">
        <v>3171</v>
      </c>
      <c r="D608" s="23" t="s">
        <v>1348</v>
      </c>
      <c r="E608" s="23" t="s">
        <v>1349</v>
      </c>
      <c r="F608" s="23">
        <v>1.8726679946189699</v>
      </c>
      <c r="G608" s="23">
        <v>5.1758540750626398</v>
      </c>
      <c r="H608" s="23">
        <v>10.907764216429101</v>
      </c>
      <c r="I608" s="23">
        <v>9.5762034628920202E-4</v>
      </c>
      <c r="J608" s="23">
        <v>2.1325537843445999E-2</v>
      </c>
      <c r="K608" s="23" t="s">
        <v>3715</v>
      </c>
      <c r="L608" s="23" t="s">
        <v>1981</v>
      </c>
      <c r="M608" s="23" t="s">
        <v>1982</v>
      </c>
      <c r="N608" s="23" t="s">
        <v>1983</v>
      </c>
    </row>
    <row r="609" spans="1:14" x14ac:dyDescent="0.2">
      <c r="A609" s="23" t="s">
        <v>535</v>
      </c>
      <c r="B609" s="23" t="s">
        <v>2460</v>
      </c>
      <c r="C609" s="23" t="s">
        <v>3136</v>
      </c>
      <c r="D609" s="23" t="e">
        <v>#N/A</v>
      </c>
      <c r="E609" s="23" t="e">
        <v>#N/A</v>
      </c>
      <c r="F609" s="23">
        <v>3.3457700771661201</v>
      </c>
      <c r="G609" s="23">
        <v>4.1153535038643403</v>
      </c>
      <c r="H609" s="23">
        <v>10.903023681583401</v>
      </c>
      <c r="I609" s="23">
        <v>9.6007415466784201E-4</v>
      </c>
      <c r="J609" s="23">
        <v>2.1339994133359502E-2</v>
      </c>
      <c r="K609" s="23" t="s">
        <v>3715</v>
      </c>
      <c r="L609" s="23" t="e">
        <v>#N/A</v>
      </c>
      <c r="M609" s="23" t="e">
        <v>#N/A</v>
      </c>
      <c r="N609" s="23" t="e">
        <v>#N/A</v>
      </c>
    </row>
    <row r="610" spans="1:14" x14ac:dyDescent="0.2">
      <c r="A610" s="23" t="s">
        <v>536</v>
      </c>
      <c r="B610" s="23" t="s">
        <v>2889</v>
      </c>
      <c r="C610" s="23" t="s">
        <v>3570</v>
      </c>
      <c r="D610" s="23" t="e">
        <v>#N/A</v>
      </c>
      <c r="E610" s="23" t="e">
        <v>#N/A</v>
      </c>
      <c r="F610" s="23">
        <v>1.88729889351965</v>
      </c>
      <c r="G610" s="23">
        <v>5.3630570307826204</v>
      </c>
      <c r="H610" s="23">
        <v>10.8950588626589</v>
      </c>
      <c r="I610" s="23">
        <v>9.6421124905814496E-4</v>
      </c>
      <c r="J610" s="23">
        <v>2.1391741125914802E-2</v>
      </c>
      <c r="K610" s="23" t="s">
        <v>3715</v>
      </c>
      <c r="L610" s="23" t="e">
        <v>#N/A</v>
      </c>
      <c r="M610" s="23" t="e">
        <v>#N/A</v>
      </c>
      <c r="N610" s="23" t="e">
        <v>#N/A</v>
      </c>
    </row>
    <row r="611" spans="1:14" x14ac:dyDescent="0.2">
      <c r="A611" s="23" t="s">
        <v>537</v>
      </c>
      <c r="B611" s="23" t="s">
        <v>2841</v>
      </c>
      <c r="C611" s="23" t="s">
        <v>3521</v>
      </c>
      <c r="D611" s="23" t="e">
        <v>#N/A</v>
      </c>
      <c r="E611" s="23" t="e">
        <v>#N/A</v>
      </c>
      <c r="F611" s="23">
        <v>3.21808518508867</v>
      </c>
      <c r="G611" s="23">
        <v>-0.108341911413305</v>
      </c>
      <c r="H611" s="23">
        <v>10.886185638327399</v>
      </c>
      <c r="I611" s="23">
        <v>9.6884142012356399E-4</v>
      </c>
      <c r="J611" s="23">
        <v>2.1454213095432901E-2</v>
      </c>
      <c r="K611" s="23" t="s">
        <v>3715</v>
      </c>
      <c r="L611" s="23" t="e">
        <v>#N/A</v>
      </c>
      <c r="M611" s="23" t="e">
        <v>#N/A</v>
      </c>
      <c r="N611" s="23" t="e">
        <v>#N/A</v>
      </c>
    </row>
    <row r="612" spans="1:14" x14ac:dyDescent="0.2">
      <c r="A612" s="23" t="s">
        <v>538</v>
      </c>
      <c r="B612" s="23" t="s">
        <v>2689</v>
      </c>
      <c r="C612" s="23" t="s">
        <v>3368</v>
      </c>
      <c r="D612" s="23" t="e">
        <v>#N/A</v>
      </c>
      <c r="E612" s="23" t="e">
        <v>#N/A</v>
      </c>
      <c r="F612" s="23">
        <v>2.2424914048373199</v>
      </c>
      <c r="G612" s="23">
        <v>2.2042143792972899</v>
      </c>
      <c r="H612" s="23">
        <v>10.8607977194316</v>
      </c>
      <c r="I612" s="23">
        <v>9.822137617605971E-4</v>
      </c>
      <c r="J612" s="23">
        <v>2.1709678005269299E-2</v>
      </c>
      <c r="K612" s="23" t="s">
        <v>3715</v>
      </c>
      <c r="L612" s="23" t="e">
        <v>#N/A</v>
      </c>
      <c r="M612" s="23" t="e">
        <v>#N/A</v>
      </c>
      <c r="N612" s="23" t="e">
        <v>#N/A</v>
      </c>
    </row>
    <row r="613" spans="1:14" x14ac:dyDescent="0.2">
      <c r="A613" s="23" t="s">
        <v>541</v>
      </c>
      <c r="B613" s="23" t="s">
        <v>2639</v>
      </c>
      <c r="C613" s="23" t="s">
        <v>3316</v>
      </c>
      <c r="D613" s="23" t="s">
        <v>1350</v>
      </c>
      <c r="E613" s="23" t="s">
        <v>1351</v>
      </c>
      <c r="F613" s="23">
        <v>1.7308792472024499</v>
      </c>
      <c r="G613" s="23">
        <v>5.6352301444367496</v>
      </c>
      <c r="H613" s="23">
        <v>10.7958599940408</v>
      </c>
      <c r="I613" s="23">
        <v>1.01727342761339E-3</v>
      </c>
      <c r="J613" s="23">
        <v>2.2324125746913601E-2</v>
      </c>
      <c r="K613" s="23" t="s">
        <v>3715</v>
      </c>
      <c r="L613" s="23" t="s">
        <v>2020</v>
      </c>
      <c r="M613" s="23" t="s">
        <v>2021</v>
      </c>
      <c r="N613" s="23" t="s">
        <v>2022</v>
      </c>
    </row>
    <row r="614" spans="1:14" x14ac:dyDescent="0.2">
      <c r="A614" s="23" t="s">
        <v>540</v>
      </c>
      <c r="B614" s="23" t="s">
        <v>2452</v>
      </c>
      <c r="C614" s="23" t="s">
        <v>3128</v>
      </c>
      <c r="D614" s="23" t="e">
        <v>#N/A</v>
      </c>
      <c r="E614" s="23" t="e">
        <v>#N/A</v>
      </c>
      <c r="F614" s="23">
        <v>2.0772897551016598</v>
      </c>
      <c r="G614" s="23">
        <v>5.0901070401709001</v>
      </c>
      <c r="H614" s="23">
        <v>10.801483509888699</v>
      </c>
      <c r="I614" s="23">
        <v>1.0141878873670799E-3</v>
      </c>
      <c r="J614" s="23">
        <v>2.2324125746913601E-2</v>
      </c>
      <c r="K614" s="23" t="s">
        <v>3715</v>
      </c>
      <c r="L614" s="23" t="e">
        <v>#N/A</v>
      </c>
      <c r="M614" s="23" t="e">
        <v>#N/A</v>
      </c>
      <c r="N614" s="23" t="e">
        <v>#N/A</v>
      </c>
    </row>
    <row r="615" spans="1:14" x14ac:dyDescent="0.2">
      <c r="A615" s="23" t="s">
        <v>544</v>
      </c>
      <c r="B615" s="23" t="s">
        <v>2538</v>
      </c>
      <c r="C615" s="23" t="s">
        <v>3214</v>
      </c>
      <c r="D615" s="23" t="s">
        <v>1352</v>
      </c>
      <c r="E615" s="23" t="s">
        <v>1353</v>
      </c>
      <c r="F615" s="23">
        <v>2.2485335858313902</v>
      </c>
      <c r="G615" s="23">
        <v>3.23811255295008</v>
      </c>
      <c r="H615" s="23">
        <v>10.787509386743601</v>
      </c>
      <c r="I615" s="23">
        <v>1.0218728080004899E-3</v>
      </c>
      <c r="J615" s="23">
        <v>2.2335759620343398E-2</v>
      </c>
      <c r="K615" s="23" t="s">
        <v>3715</v>
      </c>
      <c r="L615" s="23" t="s">
        <v>2199</v>
      </c>
      <c r="M615" s="23" t="s">
        <v>2200</v>
      </c>
      <c r="N615" s="23" t="s">
        <v>1807</v>
      </c>
    </row>
    <row r="616" spans="1:14" x14ac:dyDescent="0.2">
      <c r="A616" s="23" t="s">
        <v>546</v>
      </c>
      <c r="B616" s="23" t="s">
        <v>2702</v>
      </c>
      <c r="C616" s="23" t="s">
        <v>3382</v>
      </c>
      <c r="D616" s="23" t="e">
        <v>#N/A</v>
      </c>
      <c r="E616" s="23" t="e">
        <v>#N/A</v>
      </c>
      <c r="F616" s="23">
        <v>1.7107573210988301</v>
      </c>
      <c r="G616" s="23">
        <v>6.2874823723003699</v>
      </c>
      <c r="H616" s="23">
        <v>10.7697161637051</v>
      </c>
      <c r="I616" s="23">
        <v>1.03174330368697E-3</v>
      </c>
      <c r="J616" s="23">
        <v>2.2468443031488899E-2</v>
      </c>
      <c r="K616" s="23" t="s">
        <v>3715</v>
      </c>
      <c r="L616" s="23" t="e">
        <v>#N/A</v>
      </c>
      <c r="M616" s="23" t="e">
        <v>#N/A</v>
      </c>
      <c r="N616" s="23" t="e">
        <v>#N/A</v>
      </c>
    </row>
    <row r="617" spans="1:14" x14ac:dyDescent="0.2">
      <c r="A617" s="23" t="s">
        <v>548</v>
      </c>
      <c r="B617" s="23" t="s">
        <v>2658</v>
      </c>
      <c r="C617" s="23" t="s">
        <v>3335</v>
      </c>
      <c r="D617" s="23" t="e">
        <v>#N/A</v>
      </c>
      <c r="E617" s="23" t="e">
        <v>#N/A</v>
      </c>
      <c r="F617" s="23">
        <v>3.2571627160221799</v>
      </c>
      <c r="G617" s="23">
        <v>1.58305035119536</v>
      </c>
      <c r="H617" s="23">
        <v>10.739880241099801</v>
      </c>
      <c r="I617" s="23">
        <v>1.04851119802253E-3</v>
      </c>
      <c r="J617" s="23">
        <v>2.2749807186452101E-2</v>
      </c>
      <c r="K617" s="23" t="s">
        <v>3715</v>
      </c>
      <c r="L617" s="23" t="e">
        <v>#N/A</v>
      </c>
      <c r="M617" s="23" t="e">
        <v>#N/A</v>
      </c>
      <c r="N617" s="23" t="e">
        <v>#N/A</v>
      </c>
    </row>
    <row r="618" spans="1:14" x14ac:dyDescent="0.2">
      <c r="A618" s="23" t="s">
        <v>550</v>
      </c>
      <c r="B618" s="23" t="s">
        <v>2826</v>
      </c>
      <c r="C618" s="23" t="s">
        <v>3506</v>
      </c>
      <c r="D618" s="23" t="e">
        <v>#N/A</v>
      </c>
      <c r="E618" s="23" t="e">
        <v>#N/A</v>
      </c>
      <c r="F618" s="23">
        <v>3.6604787878735801</v>
      </c>
      <c r="G618" s="23">
        <v>-0.234924153474355</v>
      </c>
      <c r="H618" s="23">
        <v>10.718213981292401</v>
      </c>
      <c r="I618" s="23">
        <v>1.0608602333463499E-3</v>
      </c>
      <c r="J618" s="23">
        <v>2.29335873113721E-2</v>
      </c>
      <c r="K618" s="23" t="s">
        <v>3715</v>
      </c>
      <c r="L618" s="23" t="e">
        <v>#N/A</v>
      </c>
      <c r="M618" s="23" t="e">
        <v>#N/A</v>
      </c>
      <c r="N618" s="23" t="e">
        <v>#N/A</v>
      </c>
    </row>
    <row r="619" spans="1:14" x14ac:dyDescent="0.2">
      <c r="A619" s="23" t="s">
        <v>553</v>
      </c>
      <c r="B619" s="23" t="s">
        <v>2903</v>
      </c>
      <c r="C619" s="23" t="s">
        <v>3584</v>
      </c>
      <c r="D619" s="23" t="s">
        <v>1354</v>
      </c>
      <c r="E619" s="23" t="s">
        <v>1355</v>
      </c>
      <c r="F619" s="23">
        <v>1.97182982283112</v>
      </c>
      <c r="G619" s="23">
        <v>5.9992465980796403</v>
      </c>
      <c r="H619" s="23">
        <v>10.6732724129077</v>
      </c>
      <c r="I619" s="23">
        <v>1.08694655030697E-3</v>
      </c>
      <c r="J619" s="23">
        <v>2.3369350831599901E-2</v>
      </c>
      <c r="K619" s="23" t="s">
        <v>3715</v>
      </c>
      <c r="L619" s="23" t="s">
        <v>1857</v>
      </c>
      <c r="M619" s="23" t="s">
        <v>2090</v>
      </c>
      <c r="N619" s="23" t="s">
        <v>1796</v>
      </c>
    </row>
    <row r="620" spans="1:14" x14ac:dyDescent="0.2">
      <c r="A620" s="23" t="s">
        <v>554</v>
      </c>
      <c r="B620" s="23" t="s">
        <v>2939</v>
      </c>
      <c r="C620" s="23" t="s">
        <v>3620</v>
      </c>
      <c r="D620" s="23" t="e">
        <v>#N/A</v>
      </c>
      <c r="E620" s="23" t="e">
        <v>#N/A</v>
      </c>
      <c r="F620" s="23">
        <v>3.0141855488604099</v>
      </c>
      <c r="G620" s="23">
        <v>0.67698775267186195</v>
      </c>
      <c r="H620" s="23">
        <v>10.6645585041147</v>
      </c>
      <c r="I620" s="23">
        <v>1.09207915480335E-3</v>
      </c>
      <c r="J620" s="23">
        <v>2.34370889392914E-2</v>
      </c>
      <c r="K620" s="23" t="s">
        <v>3715</v>
      </c>
      <c r="L620" s="23" t="e">
        <v>#N/A</v>
      </c>
      <c r="M620" s="23" t="e">
        <v>#N/A</v>
      </c>
      <c r="N620" s="23" t="e">
        <v>#N/A</v>
      </c>
    </row>
    <row r="621" spans="1:14" x14ac:dyDescent="0.2">
      <c r="A621" s="23" t="s">
        <v>555</v>
      </c>
      <c r="B621" s="23" t="s">
        <v>2976</v>
      </c>
      <c r="C621" s="23" t="s">
        <v>3657</v>
      </c>
      <c r="D621" s="23" t="e">
        <v>#N/A</v>
      </c>
      <c r="E621" s="23" t="e">
        <v>#N/A</v>
      </c>
      <c r="F621" s="23">
        <v>2.4857918984987299</v>
      </c>
      <c r="G621" s="23">
        <v>0.78602985078491205</v>
      </c>
      <c r="H621" s="23">
        <v>10.6489432218658</v>
      </c>
      <c r="I621" s="23">
        <v>1.10133816984966E-3</v>
      </c>
      <c r="J621" s="23">
        <v>2.35929780044788E-2</v>
      </c>
      <c r="K621" s="23" t="s">
        <v>3715</v>
      </c>
      <c r="L621" s="23" t="e">
        <v>#N/A</v>
      </c>
      <c r="M621" s="23" t="e">
        <v>#N/A</v>
      </c>
      <c r="N621" s="23" t="e">
        <v>#N/A</v>
      </c>
    </row>
    <row r="622" spans="1:14" x14ac:dyDescent="0.2">
      <c r="A622" s="23" t="s">
        <v>556</v>
      </c>
      <c r="B622" s="23" t="e">
        <v>#N/A</v>
      </c>
      <c r="C622" s="23" t="e">
        <v>#N/A</v>
      </c>
      <c r="D622" s="23" t="e">
        <v>#N/A</v>
      </c>
      <c r="E622" s="23" t="e">
        <v>#N/A</v>
      </c>
      <c r="F622" s="23">
        <v>3.3634260602914399</v>
      </c>
      <c r="G622" s="23">
        <v>-0.45960071579944001</v>
      </c>
      <c r="H622" s="23">
        <v>10.6145588918613</v>
      </c>
      <c r="I622" s="23">
        <v>1.1220071629723799E-3</v>
      </c>
      <c r="J622" s="23">
        <v>2.3992286983993399E-2</v>
      </c>
      <c r="K622" s="23" t="s">
        <v>3715</v>
      </c>
      <c r="L622" s="23" t="e">
        <v>#N/A</v>
      </c>
      <c r="M622" s="23" t="e">
        <v>#N/A</v>
      </c>
      <c r="N622" s="23" t="e">
        <v>#N/A</v>
      </c>
    </row>
    <row r="623" spans="1:14" x14ac:dyDescent="0.2">
      <c r="A623" s="23" t="s">
        <v>557</v>
      </c>
      <c r="B623" s="23" t="s">
        <v>2569</v>
      </c>
      <c r="C623" s="23" t="s">
        <v>3245</v>
      </c>
      <c r="D623" s="23" t="s">
        <v>1356</v>
      </c>
      <c r="E623" s="23" t="s">
        <v>1357</v>
      </c>
      <c r="F623" s="23">
        <v>2.3231164590248601</v>
      </c>
      <c r="G623" s="23">
        <v>5.6320121590126702</v>
      </c>
      <c r="H623" s="23">
        <v>10.609763987883699</v>
      </c>
      <c r="I623" s="23">
        <v>1.1249204723404601E-3</v>
      </c>
      <c r="J623" s="23">
        <v>2.4011163511599199E-2</v>
      </c>
      <c r="K623" s="23" t="s">
        <v>3715</v>
      </c>
      <c r="L623" s="23" t="s">
        <v>2257</v>
      </c>
      <c r="M623" s="23" t="s">
        <v>2258</v>
      </c>
      <c r="N623" s="23" t="s">
        <v>1794</v>
      </c>
    </row>
    <row r="624" spans="1:14" x14ac:dyDescent="0.2">
      <c r="A624" s="23" t="s">
        <v>559</v>
      </c>
      <c r="B624" s="23" t="s">
        <v>2746</v>
      </c>
      <c r="C624" s="23" t="s">
        <v>3426</v>
      </c>
      <c r="D624" s="23" t="s">
        <v>1358</v>
      </c>
      <c r="E624" s="23" t="s">
        <v>1359</v>
      </c>
      <c r="F624" s="23">
        <v>1.6585986643003301</v>
      </c>
      <c r="G624" s="23">
        <v>4.7922021475318903</v>
      </c>
      <c r="H624" s="23">
        <v>10.589023619775899</v>
      </c>
      <c r="I624" s="23">
        <v>1.1376104032295099E-3</v>
      </c>
      <c r="J624" s="23">
        <v>2.4194681687390199E-2</v>
      </c>
      <c r="K624" s="23" t="s">
        <v>3715</v>
      </c>
      <c r="L624" s="23" t="s">
        <v>1840</v>
      </c>
      <c r="M624" s="23" t="s">
        <v>2162</v>
      </c>
      <c r="N624" s="23" t="s">
        <v>1806</v>
      </c>
    </row>
    <row r="625" spans="1:14" x14ac:dyDescent="0.2">
      <c r="A625" s="23" t="s">
        <v>562</v>
      </c>
      <c r="B625" s="23" t="s">
        <v>2409</v>
      </c>
      <c r="C625" s="23" t="s">
        <v>3085</v>
      </c>
      <c r="D625" s="23" t="s">
        <v>1360</v>
      </c>
      <c r="E625" s="23" t="s">
        <v>1361</v>
      </c>
      <c r="F625" s="23">
        <v>2.1477390727402099</v>
      </c>
      <c r="G625" s="23">
        <v>3.5793994680452998</v>
      </c>
      <c r="H625" s="23">
        <v>10.552607423437401</v>
      </c>
      <c r="I625" s="23">
        <v>1.1602429940173E-3</v>
      </c>
      <c r="J625" s="23">
        <v>2.45436017965198E-2</v>
      </c>
      <c r="K625" s="23" t="s">
        <v>3715</v>
      </c>
      <c r="L625" s="23" t="s">
        <v>1987</v>
      </c>
      <c r="M625" s="23" t="s">
        <v>1988</v>
      </c>
      <c r="N625" s="23" t="s">
        <v>1807</v>
      </c>
    </row>
    <row r="626" spans="1:14" x14ac:dyDescent="0.2">
      <c r="A626" s="23" t="s">
        <v>564</v>
      </c>
      <c r="B626" s="23" t="s">
        <v>2810</v>
      </c>
      <c r="C626" s="23" t="s">
        <v>3490</v>
      </c>
      <c r="D626" s="23" t="e">
        <v>#N/A</v>
      </c>
      <c r="E626" s="23" t="e">
        <v>#N/A</v>
      </c>
      <c r="F626" s="23">
        <v>3.1972046857467999</v>
      </c>
      <c r="G626" s="23">
        <v>3.4033364216248101</v>
      </c>
      <c r="H626" s="23">
        <v>10.5325252249439</v>
      </c>
      <c r="I626" s="23">
        <v>1.1729183796247899E-3</v>
      </c>
      <c r="J626" s="23">
        <v>2.4723279570522599E-2</v>
      </c>
      <c r="K626" s="23" t="s">
        <v>3715</v>
      </c>
      <c r="L626" s="23" t="e">
        <v>#N/A</v>
      </c>
      <c r="M626" s="23" t="e">
        <v>#N/A</v>
      </c>
      <c r="N626" s="23" t="e">
        <v>#N/A</v>
      </c>
    </row>
    <row r="627" spans="1:14" x14ac:dyDescent="0.2">
      <c r="A627" s="23" t="s">
        <v>565</v>
      </c>
      <c r="B627" s="23" t="s">
        <v>2959</v>
      </c>
      <c r="C627" s="23" t="s">
        <v>3640</v>
      </c>
      <c r="D627" s="23" t="e">
        <v>#N/A</v>
      </c>
      <c r="E627" s="23" t="e">
        <v>#N/A</v>
      </c>
      <c r="F627" s="23">
        <v>2.2100410174033298</v>
      </c>
      <c r="G627" s="23">
        <v>3.0305921249168799</v>
      </c>
      <c r="H627" s="23">
        <v>10.5258906679283</v>
      </c>
      <c r="I627" s="23">
        <v>1.17713666475859E-3</v>
      </c>
      <c r="J627" s="23">
        <v>2.4768044592118E-2</v>
      </c>
      <c r="K627" s="23" t="s">
        <v>3715</v>
      </c>
      <c r="L627" s="23" t="e">
        <v>#N/A</v>
      </c>
      <c r="M627" s="23" t="e">
        <v>#N/A</v>
      </c>
      <c r="N627" s="23" t="e">
        <v>#N/A</v>
      </c>
    </row>
    <row r="628" spans="1:14" x14ac:dyDescent="0.2">
      <c r="A628" s="23" t="s">
        <v>566</v>
      </c>
      <c r="B628" s="23" t="s">
        <v>2439</v>
      </c>
      <c r="C628" s="23" t="s">
        <v>3115</v>
      </c>
      <c r="D628" s="23" t="s">
        <v>1362</v>
      </c>
      <c r="E628" s="23" t="s">
        <v>1363</v>
      </c>
      <c r="F628" s="23">
        <v>1.66547769859971</v>
      </c>
      <c r="G628" s="23">
        <v>4.5907628055330196</v>
      </c>
      <c r="H628" s="23">
        <v>10.5105876285263</v>
      </c>
      <c r="I628" s="23">
        <v>1.18692504700607E-3</v>
      </c>
      <c r="J628" s="23">
        <v>2.49296424171346E-2</v>
      </c>
      <c r="K628" s="23" t="s">
        <v>3715</v>
      </c>
      <c r="L628" s="23" t="s">
        <v>2295</v>
      </c>
      <c r="M628" s="23" t="s">
        <v>2296</v>
      </c>
      <c r="N628" s="23" t="s">
        <v>2297</v>
      </c>
    </row>
    <row r="629" spans="1:14" x14ac:dyDescent="0.2">
      <c r="A629" s="23" t="s">
        <v>567</v>
      </c>
      <c r="B629" s="23" t="s">
        <v>3016</v>
      </c>
      <c r="C629" s="23" t="s">
        <v>3697</v>
      </c>
      <c r="D629" s="23" t="e">
        <v>#N/A</v>
      </c>
      <c r="E629" s="23" t="e">
        <v>#N/A</v>
      </c>
      <c r="F629" s="23">
        <v>5.51065591449201</v>
      </c>
      <c r="G629" s="23">
        <v>-1.94130764489045</v>
      </c>
      <c r="H629" s="23">
        <v>10.4799524467129</v>
      </c>
      <c r="I629" s="23">
        <v>1.2067686238844599E-3</v>
      </c>
      <c r="J629" s="23">
        <v>2.53014875486413E-2</v>
      </c>
      <c r="K629" s="23" t="s">
        <v>3715</v>
      </c>
      <c r="L629" s="23" t="e">
        <v>#N/A</v>
      </c>
      <c r="M629" s="23" t="e">
        <v>#N/A</v>
      </c>
      <c r="N629" s="23" t="e">
        <v>#N/A</v>
      </c>
    </row>
    <row r="630" spans="1:14" x14ac:dyDescent="0.2">
      <c r="A630" s="23" t="s">
        <v>568</v>
      </c>
      <c r="B630" s="23" t="s">
        <v>2392</v>
      </c>
      <c r="C630" s="23" t="s">
        <v>3068</v>
      </c>
      <c r="D630" s="23" t="e">
        <v>#N/A</v>
      </c>
      <c r="E630" s="23" t="e">
        <v>#N/A</v>
      </c>
      <c r="F630" s="23">
        <v>2.7561282087752201</v>
      </c>
      <c r="G630" s="23">
        <v>3.5647885930470902</v>
      </c>
      <c r="H630" s="23">
        <v>10.4740360456535</v>
      </c>
      <c r="I630" s="23">
        <v>1.2106394094972899E-3</v>
      </c>
      <c r="J630" s="23">
        <v>2.5337718614699901E-2</v>
      </c>
      <c r="K630" s="23" t="s">
        <v>3715</v>
      </c>
      <c r="L630" s="23" t="e">
        <v>#N/A</v>
      </c>
      <c r="M630" s="23" t="e">
        <v>#N/A</v>
      </c>
      <c r="N630" s="23" t="e">
        <v>#N/A</v>
      </c>
    </row>
    <row r="631" spans="1:14" x14ac:dyDescent="0.2">
      <c r="A631" s="23" t="s">
        <v>569</v>
      </c>
      <c r="B631" s="23" t="s">
        <v>2625</v>
      </c>
      <c r="C631" s="23" t="s">
        <v>3302</v>
      </c>
      <c r="D631" s="23" t="s">
        <v>1364</v>
      </c>
      <c r="E631" s="23" t="s">
        <v>1365</v>
      </c>
      <c r="F631" s="23">
        <v>2.0256953755078202</v>
      </c>
      <c r="G631" s="23">
        <v>5.8521196830618596</v>
      </c>
      <c r="H631" s="23">
        <v>10.4624204068861</v>
      </c>
      <c r="I631" s="23">
        <v>1.21827548895497E-3</v>
      </c>
      <c r="J631" s="23">
        <v>2.5452487026311799E-2</v>
      </c>
      <c r="K631" s="23" t="s">
        <v>3715</v>
      </c>
      <c r="L631" s="23" t="e">
        <v>#N/A</v>
      </c>
      <c r="M631" s="23" t="e">
        <v>#N/A</v>
      </c>
      <c r="N631" s="23" t="s">
        <v>1794</v>
      </c>
    </row>
    <row r="632" spans="1:14" x14ac:dyDescent="0.2">
      <c r="A632" s="23" t="s">
        <v>570</v>
      </c>
      <c r="B632" s="23" t="s">
        <v>2657</v>
      </c>
      <c r="C632" s="23" t="s">
        <v>3334</v>
      </c>
      <c r="D632" s="23" t="s">
        <v>1366</v>
      </c>
      <c r="E632" s="23" t="s">
        <v>1367</v>
      </c>
      <c r="F632" s="23">
        <v>2.19967988589462</v>
      </c>
      <c r="G632" s="23">
        <v>4.3032545631993697</v>
      </c>
      <c r="H632" s="23">
        <v>10.451288355627399</v>
      </c>
      <c r="I632" s="23">
        <v>1.22563939668982E-3</v>
      </c>
      <c r="J632" s="23">
        <v>2.55611743665911E-2</v>
      </c>
      <c r="K632" s="23" t="s">
        <v>3715</v>
      </c>
      <c r="L632" s="23" t="s">
        <v>2025</v>
      </c>
      <c r="M632" s="23" t="s">
        <v>2026</v>
      </c>
      <c r="N632" s="23" t="s">
        <v>1768</v>
      </c>
    </row>
    <row r="633" spans="1:14" x14ac:dyDescent="0.2">
      <c r="A633" s="23" t="s">
        <v>571</v>
      </c>
      <c r="B633" s="23" t="s">
        <v>2796</v>
      </c>
      <c r="C633" s="23" t="s">
        <v>3476</v>
      </c>
      <c r="D633" s="23" t="e">
        <v>#N/A</v>
      </c>
      <c r="E633" s="23" t="e">
        <v>#N/A</v>
      </c>
      <c r="F633" s="23">
        <v>1.95975396933599</v>
      </c>
      <c r="G633" s="23">
        <v>3.5273984791194199</v>
      </c>
      <c r="H633" s="23">
        <v>10.4154511585434</v>
      </c>
      <c r="I633" s="23">
        <v>1.24965322651885E-3</v>
      </c>
      <c r="J633" s="23">
        <v>2.6016108104903901E-2</v>
      </c>
      <c r="K633" s="23" t="s">
        <v>3715</v>
      </c>
      <c r="L633" s="23" t="e">
        <v>#N/A</v>
      </c>
      <c r="M633" s="23" t="e">
        <v>#N/A</v>
      </c>
      <c r="N633" s="23" t="e">
        <v>#N/A</v>
      </c>
    </row>
    <row r="634" spans="1:14" x14ac:dyDescent="0.2">
      <c r="A634" s="23" t="s">
        <v>572</v>
      </c>
      <c r="B634" s="23" t="s">
        <v>2690</v>
      </c>
      <c r="C634" s="23" t="s">
        <v>3369</v>
      </c>
      <c r="D634" s="23" t="e">
        <v>#N/A</v>
      </c>
      <c r="E634" s="23" t="e">
        <v>#N/A</v>
      </c>
      <c r="F634" s="23">
        <v>1.8625472385812301</v>
      </c>
      <c r="G634" s="23">
        <v>8.7748008758552096</v>
      </c>
      <c r="H634" s="23">
        <v>10.4008090095914</v>
      </c>
      <c r="I634" s="23">
        <v>1.25960116251699E-3</v>
      </c>
      <c r="J634" s="23">
        <v>2.6177124335260898E-2</v>
      </c>
      <c r="K634" s="23" t="s">
        <v>3715</v>
      </c>
      <c r="L634" s="23" t="e">
        <v>#N/A</v>
      </c>
      <c r="M634" s="23" t="e">
        <v>#N/A</v>
      </c>
      <c r="N634" s="23" t="e">
        <v>#N/A</v>
      </c>
    </row>
    <row r="635" spans="1:14" x14ac:dyDescent="0.2">
      <c r="A635" s="23" t="s">
        <v>575</v>
      </c>
      <c r="B635" s="23" t="s">
        <v>2583</v>
      </c>
      <c r="C635" s="23" t="s">
        <v>3259</v>
      </c>
      <c r="D635" s="23" t="s">
        <v>1368</v>
      </c>
      <c r="E635" s="23" t="s">
        <v>1369</v>
      </c>
      <c r="F635" s="23">
        <v>1.7867114848899399</v>
      </c>
      <c r="G635" s="23">
        <v>6.8927596623983503</v>
      </c>
      <c r="H635" s="23">
        <v>10.380272682822101</v>
      </c>
      <c r="I635" s="23">
        <v>1.27368882072684E-3</v>
      </c>
      <c r="J635" s="23">
        <v>2.6331066966949201E-2</v>
      </c>
      <c r="K635" s="23" t="s">
        <v>3715</v>
      </c>
      <c r="L635" s="23" t="s">
        <v>2137</v>
      </c>
      <c r="M635" s="23" t="s">
        <v>2138</v>
      </c>
      <c r="N635" s="23" t="s">
        <v>2139</v>
      </c>
    </row>
    <row r="636" spans="1:14" x14ac:dyDescent="0.2">
      <c r="A636" s="23" t="s">
        <v>576</v>
      </c>
      <c r="B636" s="23" t="s">
        <v>2908</v>
      </c>
      <c r="C636" s="23" t="s">
        <v>3589</v>
      </c>
      <c r="D636" s="23" t="s">
        <v>1370</v>
      </c>
      <c r="E636" s="23" t="s">
        <v>1371</v>
      </c>
      <c r="F636" s="23">
        <v>1.7251890438002</v>
      </c>
      <c r="G636" s="23">
        <v>4.6836841828364602</v>
      </c>
      <c r="H636" s="23">
        <v>10.3667207957267</v>
      </c>
      <c r="I636" s="23">
        <v>1.28307247657656E-3</v>
      </c>
      <c r="J636" s="23">
        <v>2.6478764459891401E-2</v>
      </c>
      <c r="K636" s="23" t="s">
        <v>3715</v>
      </c>
      <c r="L636" s="23" t="s">
        <v>2130</v>
      </c>
      <c r="M636" s="23" t="s">
        <v>1822</v>
      </c>
      <c r="N636" s="23" t="e">
        <v>#N/A</v>
      </c>
    </row>
    <row r="637" spans="1:14" x14ac:dyDescent="0.2">
      <c r="A637" s="23" t="s">
        <v>577</v>
      </c>
      <c r="B637" s="23" t="s">
        <v>2933</v>
      </c>
      <c r="C637" s="23" t="s">
        <v>3614</v>
      </c>
      <c r="D637" s="23" t="e">
        <v>#N/A</v>
      </c>
      <c r="E637" s="23" t="e">
        <v>#N/A</v>
      </c>
      <c r="F637" s="23">
        <v>1.5913979660189901</v>
      </c>
      <c r="G637" s="23">
        <v>5.7424346656658596</v>
      </c>
      <c r="H637" s="23">
        <v>10.361558354622</v>
      </c>
      <c r="I637" s="23">
        <v>1.2866654531285601E-3</v>
      </c>
      <c r="J637" s="23">
        <v>2.6506653280915098E-2</v>
      </c>
      <c r="K637" s="23" t="s">
        <v>3715</v>
      </c>
      <c r="L637" s="23" t="e">
        <v>#N/A</v>
      </c>
      <c r="M637" s="23" t="e">
        <v>#N/A</v>
      </c>
      <c r="N637" s="23" t="e">
        <v>#N/A</v>
      </c>
    </row>
    <row r="638" spans="1:14" x14ac:dyDescent="0.2">
      <c r="A638" s="23" t="s">
        <v>579</v>
      </c>
      <c r="B638" s="23" t="s">
        <v>2925</v>
      </c>
      <c r="C638" s="23" t="s">
        <v>3606</v>
      </c>
      <c r="D638" s="23" t="s">
        <v>1372</v>
      </c>
      <c r="E638" s="23" t="s">
        <v>1373</v>
      </c>
      <c r="F638" s="23">
        <v>2.2577840473038999</v>
      </c>
      <c r="G638" s="23">
        <v>6.4161174922053599</v>
      </c>
      <c r="H638" s="23">
        <v>10.3420645878722</v>
      </c>
      <c r="I638" s="23">
        <v>1.3003248792530799E-3</v>
      </c>
      <c r="J638" s="23">
        <v>2.66950376686938E-2</v>
      </c>
      <c r="K638" s="23" t="s">
        <v>3715</v>
      </c>
      <c r="L638" s="23" t="s">
        <v>2001</v>
      </c>
      <c r="M638" s="23" t="s">
        <v>2033</v>
      </c>
      <c r="N638" s="23" t="s">
        <v>2034</v>
      </c>
    </row>
    <row r="639" spans="1:14" x14ac:dyDescent="0.2">
      <c r="A639" s="23" t="s">
        <v>580</v>
      </c>
      <c r="B639" s="23" t="s">
        <v>2765</v>
      </c>
      <c r="C639" s="23" t="s">
        <v>3445</v>
      </c>
      <c r="D639" s="23" t="s">
        <v>1374</v>
      </c>
      <c r="E639" s="23" t="s">
        <v>1375</v>
      </c>
      <c r="F639" s="23">
        <v>1.7836335335179301</v>
      </c>
      <c r="G639" s="23">
        <v>10.3756568848946</v>
      </c>
      <c r="H639" s="23">
        <v>10.3143558334173</v>
      </c>
      <c r="I639" s="23">
        <v>1.31999361420749E-3</v>
      </c>
      <c r="J639" s="23">
        <v>2.7051862197579799E-2</v>
      </c>
      <c r="K639" s="23" t="s">
        <v>3715</v>
      </c>
      <c r="L639" s="23" t="s">
        <v>2270</v>
      </c>
      <c r="M639" s="23" t="s">
        <v>2271</v>
      </c>
      <c r="N639" s="23" t="s">
        <v>2143</v>
      </c>
    </row>
    <row r="640" spans="1:14" x14ac:dyDescent="0.2">
      <c r="A640" s="23" t="s">
        <v>582</v>
      </c>
      <c r="B640" s="23" t="s">
        <v>2704</v>
      </c>
      <c r="C640" s="23" t="s">
        <v>3384</v>
      </c>
      <c r="D640" s="23" t="e">
        <v>#N/A</v>
      </c>
      <c r="E640" s="23" t="e">
        <v>#N/A</v>
      </c>
      <c r="F640" s="23">
        <v>1.5799407495437201</v>
      </c>
      <c r="G640" s="23">
        <v>6.2473911127018802</v>
      </c>
      <c r="H640" s="23">
        <v>10.251437155478399</v>
      </c>
      <c r="I640" s="23">
        <v>1.36578156629388E-3</v>
      </c>
      <c r="J640" s="23">
        <v>2.7893552714033001E-2</v>
      </c>
      <c r="K640" s="23" t="s">
        <v>3715</v>
      </c>
      <c r="L640" s="23" t="e">
        <v>#N/A</v>
      </c>
      <c r="M640" s="23" t="e">
        <v>#N/A</v>
      </c>
      <c r="N640" s="23" t="e">
        <v>#N/A</v>
      </c>
    </row>
    <row r="641" spans="1:14" x14ac:dyDescent="0.2">
      <c r="A641" s="23" t="s">
        <v>588</v>
      </c>
      <c r="B641" s="23" t="s">
        <v>2678</v>
      </c>
      <c r="C641" s="23" t="s">
        <v>3356</v>
      </c>
      <c r="D641" s="23" t="e">
        <v>#N/A</v>
      </c>
      <c r="E641" s="23" t="e">
        <v>#N/A</v>
      </c>
      <c r="F641" s="23">
        <v>2.2085815208117499</v>
      </c>
      <c r="G641" s="23">
        <v>3.29099641795084</v>
      </c>
      <c r="H641" s="23">
        <v>10.1200977625777</v>
      </c>
      <c r="I641" s="23">
        <v>1.4666122017567599E-3</v>
      </c>
      <c r="J641" s="23">
        <v>2.9645622710724299E-2</v>
      </c>
      <c r="K641" s="23" t="s">
        <v>3715</v>
      </c>
      <c r="L641" s="23" t="e">
        <v>#N/A</v>
      </c>
      <c r="M641" s="23" t="e">
        <v>#N/A</v>
      </c>
      <c r="N641" s="23" t="e">
        <v>#N/A</v>
      </c>
    </row>
    <row r="642" spans="1:14" x14ac:dyDescent="0.2">
      <c r="A642" s="23" t="s">
        <v>589</v>
      </c>
      <c r="B642" s="23" t="s">
        <v>2414</v>
      </c>
      <c r="C642" s="23" t="s">
        <v>3090</v>
      </c>
      <c r="D642" s="23" t="e">
        <v>#N/A</v>
      </c>
      <c r="E642" s="23" t="e">
        <v>#N/A</v>
      </c>
      <c r="F642" s="23">
        <v>2.49794251894635</v>
      </c>
      <c r="G642" s="23">
        <v>1.8675492389464099</v>
      </c>
      <c r="H642" s="23">
        <v>10.096673737235401</v>
      </c>
      <c r="I642" s="23">
        <v>1.48537189194182E-3</v>
      </c>
      <c r="J642" s="23">
        <v>2.9973588092512E-2</v>
      </c>
      <c r="K642" s="23" t="s">
        <v>3715</v>
      </c>
      <c r="L642" s="23" t="e">
        <v>#N/A</v>
      </c>
      <c r="M642" s="23" t="e">
        <v>#N/A</v>
      </c>
      <c r="N642" s="23" t="e">
        <v>#N/A</v>
      </c>
    </row>
    <row r="643" spans="1:14" x14ac:dyDescent="0.2">
      <c r="A643" s="23" t="s">
        <v>592</v>
      </c>
      <c r="B643" s="23" t="e">
        <v>#N/A</v>
      </c>
      <c r="C643" s="23" t="e">
        <v>#N/A</v>
      </c>
      <c r="D643" s="23" t="e">
        <v>#N/A</v>
      </c>
      <c r="E643" s="23" t="e">
        <v>#N/A</v>
      </c>
      <c r="F643" s="23">
        <v>5.9144033338098101</v>
      </c>
      <c r="G643" s="23">
        <v>-1.7875259648543</v>
      </c>
      <c r="H643" s="23">
        <v>10.0588697053067</v>
      </c>
      <c r="I643" s="23">
        <v>1.51616216525155E-3</v>
      </c>
      <c r="J643" s="23">
        <v>3.0439079124107999E-2</v>
      </c>
      <c r="K643" s="23" t="s">
        <v>3715</v>
      </c>
      <c r="L643" s="23" t="e">
        <v>#N/A</v>
      </c>
      <c r="M643" s="23" t="e">
        <v>#N/A</v>
      </c>
      <c r="N643" s="23" t="e">
        <v>#N/A</v>
      </c>
    </row>
    <row r="644" spans="1:14" x14ac:dyDescent="0.2">
      <c r="A644" s="23" t="s">
        <v>591</v>
      </c>
      <c r="B644" s="23" t="s">
        <v>2656</v>
      </c>
      <c r="C644" s="23" t="s">
        <v>3333</v>
      </c>
      <c r="D644" s="23" t="e">
        <v>#N/A</v>
      </c>
      <c r="E644" s="23" t="e">
        <v>#N/A</v>
      </c>
      <c r="F644" s="23">
        <v>3.1713491883809999</v>
      </c>
      <c r="G644" s="23">
        <v>2.5383339563847902</v>
      </c>
      <c r="H644" s="23">
        <v>10.059692202779599</v>
      </c>
      <c r="I644" s="23">
        <v>1.5154854342571899E-3</v>
      </c>
      <c r="J644" s="23">
        <v>3.0439079124107999E-2</v>
      </c>
      <c r="K644" s="23" t="s">
        <v>3715</v>
      </c>
      <c r="L644" s="23" t="e">
        <v>#N/A</v>
      </c>
      <c r="M644" s="23" t="e">
        <v>#N/A</v>
      </c>
      <c r="N644" s="23" t="e">
        <v>#N/A</v>
      </c>
    </row>
    <row r="645" spans="1:14" x14ac:dyDescent="0.2">
      <c r="A645" s="23" t="s">
        <v>595</v>
      </c>
      <c r="B645" s="23" t="s">
        <v>2700</v>
      </c>
      <c r="C645" s="23" t="s">
        <v>3380</v>
      </c>
      <c r="D645" s="23" t="s">
        <v>1376</v>
      </c>
      <c r="E645" s="23" t="s">
        <v>1377</v>
      </c>
      <c r="F645" s="23">
        <v>1.6333788530131099</v>
      </c>
      <c r="G645" s="23">
        <v>6.2202893357775997</v>
      </c>
      <c r="H645" s="23">
        <v>10.0370513456855</v>
      </c>
      <c r="I645" s="23">
        <v>1.53422595802244E-3</v>
      </c>
      <c r="J645" s="23">
        <v>3.05029654308384E-2</v>
      </c>
      <c r="K645" s="23" t="s">
        <v>3715</v>
      </c>
      <c r="L645" s="23" t="s">
        <v>2165</v>
      </c>
      <c r="M645" s="23" t="s">
        <v>2166</v>
      </c>
      <c r="N645" s="23" t="e">
        <v>#N/A</v>
      </c>
    </row>
    <row r="646" spans="1:14" x14ac:dyDescent="0.2">
      <c r="A646" s="23" t="s">
        <v>599</v>
      </c>
      <c r="B646" s="23" t="s">
        <v>2637</v>
      </c>
      <c r="C646" s="23" t="s">
        <v>3314</v>
      </c>
      <c r="D646" s="23" t="s">
        <v>1378</v>
      </c>
      <c r="E646" s="23" t="s">
        <v>1379</v>
      </c>
      <c r="F646" s="23">
        <v>2.2961855464127701</v>
      </c>
      <c r="G646" s="23">
        <v>4.7439355169116197</v>
      </c>
      <c r="H646" s="23">
        <v>10.031436157147001</v>
      </c>
      <c r="I646" s="23">
        <v>1.5389100338295801E-3</v>
      </c>
      <c r="J646" s="23">
        <v>3.05029654308384E-2</v>
      </c>
      <c r="K646" s="23" t="s">
        <v>3715</v>
      </c>
      <c r="L646" s="23" t="s">
        <v>2073</v>
      </c>
      <c r="M646" s="23" t="s">
        <v>2074</v>
      </c>
      <c r="N646" s="23" t="s">
        <v>1806</v>
      </c>
    </row>
    <row r="647" spans="1:14" x14ac:dyDescent="0.2">
      <c r="A647" s="23" t="s">
        <v>593</v>
      </c>
      <c r="B647" s="23" t="s">
        <v>2604</v>
      </c>
      <c r="C647" s="23" t="s">
        <v>3281</v>
      </c>
      <c r="D647" s="23" t="e">
        <v>#N/A</v>
      </c>
      <c r="E647" s="23" t="e">
        <v>#N/A</v>
      </c>
      <c r="F647" s="23">
        <v>1.63433516360424</v>
      </c>
      <c r="G647" s="23">
        <v>7.7099325020176499</v>
      </c>
      <c r="H647" s="23">
        <v>10.0473848703075</v>
      </c>
      <c r="I647" s="23">
        <v>1.5256436448500201E-3</v>
      </c>
      <c r="J647" s="23">
        <v>3.05029654308384E-2</v>
      </c>
      <c r="K647" s="23" t="s">
        <v>3715</v>
      </c>
      <c r="L647" s="23" t="e">
        <v>#N/A</v>
      </c>
      <c r="M647" s="23" t="e">
        <v>#N/A</v>
      </c>
      <c r="N647" s="23" t="e">
        <v>#N/A</v>
      </c>
    </row>
    <row r="648" spans="1:14" x14ac:dyDescent="0.2">
      <c r="A648" s="23" t="s">
        <v>594</v>
      </c>
      <c r="B648" s="23" t="s">
        <v>2958</v>
      </c>
      <c r="C648" s="23" t="s">
        <v>3639</v>
      </c>
      <c r="D648" s="23" t="e">
        <v>#N/A</v>
      </c>
      <c r="E648" s="23" t="e">
        <v>#N/A</v>
      </c>
      <c r="F648" s="23">
        <v>1.82379256789393</v>
      </c>
      <c r="G648" s="23">
        <v>3.5044068242772402</v>
      </c>
      <c r="H648" s="23">
        <v>10.0452958399121</v>
      </c>
      <c r="I648" s="23">
        <v>1.52737471957602E-3</v>
      </c>
      <c r="J648" s="23">
        <v>3.05029654308384E-2</v>
      </c>
      <c r="K648" s="23" t="s">
        <v>3715</v>
      </c>
      <c r="L648" s="23" t="e">
        <v>#N/A</v>
      </c>
      <c r="M648" s="23" t="e">
        <v>#N/A</v>
      </c>
      <c r="N648" s="23" t="e">
        <v>#N/A</v>
      </c>
    </row>
    <row r="649" spans="1:14" x14ac:dyDescent="0.2">
      <c r="A649" s="23" t="s">
        <v>600</v>
      </c>
      <c r="B649" s="23" t="s">
        <v>2911</v>
      </c>
      <c r="C649" s="23" t="s">
        <v>3592</v>
      </c>
      <c r="D649" s="23" t="e">
        <v>#N/A</v>
      </c>
      <c r="E649" s="23" t="e">
        <v>#N/A</v>
      </c>
      <c r="F649" s="23">
        <v>4.4194481795598204</v>
      </c>
      <c r="G649" s="23">
        <v>-1.6058925660974901</v>
      </c>
      <c r="H649" s="23">
        <v>10.0301552349339</v>
      </c>
      <c r="I649" s="23">
        <v>1.5399805803137899E-3</v>
      </c>
      <c r="J649" s="23">
        <v>3.05029654308384E-2</v>
      </c>
      <c r="K649" s="23" t="s">
        <v>3715</v>
      </c>
      <c r="L649" s="23" t="e">
        <v>#N/A</v>
      </c>
      <c r="M649" s="23" t="e">
        <v>#N/A</v>
      </c>
      <c r="N649" s="23" t="e">
        <v>#N/A</v>
      </c>
    </row>
    <row r="650" spans="1:14" x14ac:dyDescent="0.2">
      <c r="A650" s="23" t="s">
        <v>598</v>
      </c>
      <c r="B650" s="23" t="e">
        <v>#N/A</v>
      </c>
      <c r="C650" s="23" t="e">
        <v>#N/A</v>
      </c>
      <c r="D650" s="23" t="e">
        <v>#N/A</v>
      </c>
      <c r="E650" s="23" t="e">
        <v>#N/A</v>
      </c>
      <c r="F650" s="23">
        <v>6.6242614426176498</v>
      </c>
      <c r="G650" s="23">
        <v>-1.0281976477997199</v>
      </c>
      <c r="H650" s="23">
        <v>10.032192418437001</v>
      </c>
      <c r="I650" s="23">
        <v>1.5382783330629001E-3</v>
      </c>
      <c r="J650" s="23">
        <v>3.05029654308384E-2</v>
      </c>
      <c r="K650" s="23" t="s">
        <v>3715</v>
      </c>
      <c r="L650" s="23" t="e">
        <v>#N/A</v>
      </c>
      <c r="M650" s="23" t="e">
        <v>#N/A</v>
      </c>
      <c r="N650" s="23" t="e">
        <v>#N/A</v>
      </c>
    </row>
    <row r="651" spans="1:14" x14ac:dyDescent="0.2">
      <c r="A651" s="23" t="s">
        <v>603</v>
      </c>
      <c r="B651" s="23" t="s">
        <v>2770</v>
      </c>
      <c r="C651" s="23" t="s">
        <v>3450</v>
      </c>
      <c r="D651" s="23" t="e">
        <v>#N/A</v>
      </c>
      <c r="E651" s="23" t="e">
        <v>#N/A</v>
      </c>
      <c r="F651" s="23">
        <v>2.17710182791456</v>
      </c>
      <c r="G651" s="23">
        <v>1.7838404107477299</v>
      </c>
      <c r="H651" s="23">
        <v>9.99630890685353</v>
      </c>
      <c r="I651" s="23">
        <v>1.56854300947214E-3</v>
      </c>
      <c r="J651" s="23">
        <v>3.09133684783468E-2</v>
      </c>
      <c r="K651" s="23" t="s">
        <v>3715</v>
      </c>
      <c r="L651" s="23" t="e">
        <v>#N/A</v>
      </c>
      <c r="M651" s="23" t="e">
        <v>#N/A</v>
      </c>
      <c r="N651" s="23" t="e">
        <v>#N/A</v>
      </c>
    </row>
    <row r="652" spans="1:14" x14ac:dyDescent="0.2">
      <c r="A652" s="23" t="s">
        <v>601</v>
      </c>
      <c r="B652" s="23" t="s">
        <v>2387</v>
      </c>
      <c r="C652" s="23" t="s">
        <v>3063</v>
      </c>
      <c r="D652" s="23" t="s">
        <v>1380</v>
      </c>
      <c r="E652" s="23" t="s">
        <v>1381</v>
      </c>
      <c r="F652" s="23">
        <v>1.9041317802570601</v>
      </c>
      <c r="G652" s="23">
        <v>4.9918533177642397</v>
      </c>
      <c r="H652" s="23">
        <v>9.9974933626123494</v>
      </c>
      <c r="I652" s="23">
        <v>1.56753446113098E-3</v>
      </c>
      <c r="J652" s="23">
        <v>3.09133684783468E-2</v>
      </c>
      <c r="K652" s="23" t="s">
        <v>3715</v>
      </c>
      <c r="L652" s="23" t="s">
        <v>1890</v>
      </c>
      <c r="M652" s="23" t="s">
        <v>2094</v>
      </c>
      <c r="N652" s="23" t="s">
        <v>1894</v>
      </c>
    </row>
    <row r="653" spans="1:14" x14ac:dyDescent="0.2">
      <c r="A653" s="23" t="s">
        <v>602</v>
      </c>
      <c r="B653" s="23" t="s">
        <v>2618</v>
      </c>
      <c r="C653" s="23" t="s">
        <v>3295</v>
      </c>
      <c r="D653" s="23" t="e">
        <v>#N/A</v>
      </c>
      <c r="E653" s="23" t="e">
        <v>#N/A</v>
      </c>
      <c r="F653" s="23">
        <v>3.8012043862318698</v>
      </c>
      <c r="G653" s="23">
        <v>-0.74637362433973098</v>
      </c>
      <c r="H653" s="23">
        <v>9.9971340445933805</v>
      </c>
      <c r="I653" s="23">
        <v>1.5678403462260301E-3</v>
      </c>
      <c r="J653" s="23">
        <v>3.09133684783468E-2</v>
      </c>
      <c r="K653" s="23" t="s">
        <v>3715</v>
      </c>
      <c r="L653" s="23" t="e">
        <v>#N/A</v>
      </c>
      <c r="M653" s="23" t="e">
        <v>#N/A</v>
      </c>
      <c r="N653" s="23" t="e">
        <v>#N/A</v>
      </c>
    </row>
    <row r="654" spans="1:14" x14ac:dyDescent="0.2">
      <c r="A654" s="23" t="s">
        <v>604</v>
      </c>
      <c r="B654" s="23" t="s">
        <v>2443</v>
      </c>
      <c r="C654" s="23" t="s">
        <v>3119</v>
      </c>
      <c r="D654" s="23" t="s">
        <v>1382</v>
      </c>
      <c r="E654" s="23" t="s">
        <v>1383</v>
      </c>
      <c r="F654" s="23">
        <v>2.3414702406863799</v>
      </c>
      <c r="G654" s="23">
        <v>5.6070794264117403</v>
      </c>
      <c r="H654" s="23">
        <v>9.9679574216296807</v>
      </c>
      <c r="I654" s="23">
        <v>1.59288107185896E-3</v>
      </c>
      <c r="J654" s="23">
        <v>3.1340796463780698E-2</v>
      </c>
      <c r="K654" s="23" t="s">
        <v>3715</v>
      </c>
      <c r="L654" s="23" t="s">
        <v>2039</v>
      </c>
      <c r="M654" s="23" t="s">
        <v>2148</v>
      </c>
      <c r="N654" s="23" t="s">
        <v>1796</v>
      </c>
    </row>
    <row r="655" spans="1:14" x14ac:dyDescent="0.2">
      <c r="A655" s="23" t="s">
        <v>605</v>
      </c>
      <c r="B655" s="23" t="s">
        <v>2814</v>
      </c>
      <c r="C655" s="23" t="s">
        <v>3494</v>
      </c>
      <c r="D655" s="23" t="s">
        <v>1384</v>
      </c>
      <c r="E655" s="23" t="s">
        <v>1385</v>
      </c>
      <c r="F655" s="23">
        <v>2.3402937863437101</v>
      </c>
      <c r="G655" s="23">
        <v>1.0622278356081201</v>
      </c>
      <c r="H655" s="23">
        <v>9.9617159909575701</v>
      </c>
      <c r="I655" s="23">
        <v>1.5982901411287101E-3</v>
      </c>
      <c r="J655" s="23">
        <v>3.1394984915028297E-2</v>
      </c>
      <c r="K655" s="23" t="s">
        <v>3715</v>
      </c>
      <c r="L655" s="23" t="s">
        <v>1928</v>
      </c>
      <c r="M655" s="23" t="s">
        <v>1929</v>
      </c>
      <c r="N655" s="23" t="s">
        <v>1794</v>
      </c>
    </row>
    <row r="656" spans="1:14" x14ac:dyDescent="0.2">
      <c r="A656" s="23" t="s">
        <v>608</v>
      </c>
      <c r="B656" s="23" t="s">
        <v>2638</v>
      </c>
      <c r="C656" s="23" t="s">
        <v>3315</v>
      </c>
      <c r="D656" s="23" t="e">
        <v>#N/A</v>
      </c>
      <c r="E656" s="23" t="e">
        <v>#N/A</v>
      </c>
      <c r="F656" s="23">
        <v>2.45125055176457</v>
      </c>
      <c r="G656" s="23">
        <v>2.5330767127707099</v>
      </c>
      <c r="H656" s="23">
        <v>9.9347685874389899</v>
      </c>
      <c r="I656" s="23">
        <v>1.62185823689398E-3</v>
      </c>
      <c r="J656" s="23">
        <v>3.1698493576883299E-2</v>
      </c>
      <c r="K656" s="23" t="s">
        <v>3715</v>
      </c>
      <c r="L656" s="23" t="e">
        <v>#N/A</v>
      </c>
      <c r="M656" s="23" t="e">
        <v>#N/A</v>
      </c>
      <c r="N656" s="23" t="e">
        <v>#N/A</v>
      </c>
    </row>
    <row r="657" spans="1:14" x14ac:dyDescent="0.2">
      <c r="A657" s="23" t="s">
        <v>610</v>
      </c>
      <c r="B657" s="23" t="s">
        <v>2847</v>
      </c>
      <c r="C657" s="23" t="s">
        <v>3527</v>
      </c>
      <c r="D657" s="23" t="s">
        <v>1386</v>
      </c>
      <c r="E657" s="23" t="s">
        <v>1387</v>
      </c>
      <c r="F657" s="23">
        <v>1.8051953113399799</v>
      </c>
      <c r="G657" s="23">
        <v>5.0503531530448198</v>
      </c>
      <c r="H657" s="23">
        <v>9.8939368359292903</v>
      </c>
      <c r="I657" s="23">
        <v>1.65824227097575E-3</v>
      </c>
      <c r="J657" s="23">
        <v>3.2254399154008802E-2</v>
      </c>
      <c r="K657" s="23" t="s">
        <v>3715</v>
      </c>
      <c r="L657" s="23" t="s">
        <v>1969</v>
      </c>
      <c r="M657" s="23" t="s">
        <v>1970</v>
      </c>
      <c r="N657" s="23" t="s">
        <v>1796</v>
      </c>
    </row>
    <row r="658" spans="1:14" x14ac:dyDescent="0.2">
      <c r="A658" s="23" t="s">
        <v>611</v>
      </c>
      <c r="B658" s="23" t="s">
        <v>2501</v>
      </c>
      <c r="C658" s="23" t="s">
        <v>3177</v>
      </c>
      <c r="D658" s="23" t="e">
        <v>#N/A</v>
      </c>
      <c r="E658" s="23" t="e">
        <v>#N/A</v>
      </c>
      <c r="F658" s="23">
        <v>1.6819712607052499</v>
      </c>
      <c r="G658" s="23">
        <v>8.3292375887172092</v>
      </c>
      <c r="H658" s="23">
        <v>9.8937529234701902</v>
      </c>
      <c r="I658" s="23">
        <v>1.6584080072420599E-3</v>
      </c>
      <c r="J658" s="23">
        <v>3.2254399154008802E-2</v>
      </c>
      <c r="K658" s="23" t="s">
        <v>3715</v>
      </c>
      <c r="L658" s="23" t="e">
        <v>#N/A</v>
      </c>
      <c r="M658" s="23" t="e">
        <v>#N/A</v>
      </c>
      <c r="N658" s="23" t="e">
        <v>#N/A</v>
      </c>
    </row>
    <row r="659" spans="1:14" x14ac:dyDescent="0.2">
      <c r="A659" s="23" t="s">
        <v>614</v>
      </c>
      <c r="B659" s="23" t="s">
        <v>2784</v>
      </c>
      <c r="C659" s="23" t="s">
        <v>3464</v>
      </c>
      <c r="D659" s="23" t="e">
        <v>#N/A</v>
      </c>
      <c r="E659" s="23" t="e">
        <v>#N/A</v>
      </c>
      <c r="F659" s="23">
        <v>5.7043518791305203</v>
      </c>
      <c r="G659" s="23">
        <v>-1.80157996981566</v>
      </c>
      <c r="H659" s="23">
        <v>9.8597721475372708</v>
      </c>
      <c r="I659" s="23">
        <v>1.68932026736077E-3</v>
      </c>
      <c r="J659" s="23">
        <v>3.2694291590083698E-2</v>
      </c>
      <c r="K659" s="23" t="s">
        <v>3715</v>
      </c>
      <c r="L659" s="23" t="e">
        <v>#N/A</v>
      </c>
      <c r="M659" s="23" t="e">
        <v>#N/A</v>
      </c>
      <c r="N659" s="23" t="e">
        <v>#N/A</v>
      </c>
    </row>
    <row r="660" spans="1:14" x14ac:dyDescent="0.2">
      <c r="A660" s="23" t="s">
        <v>616</v>
      </c>
      <c r="B660" s="23" t="s">
        <v>2444</v>
      </c>
      <c r="C660" s="23" t="s">
        <v>3120</v>
      </c>
      <c r="D660" s="23" t="s">
        <v>1388</v>
      </c>
      <c r="E660" s="23" t="s">
        <v>1389</v>
      </c>
      <c r="F660" s="23">
        <v>1.72368654402106</v>
      </c>
      <c r="G660" s="23">
        <v>8.4699503188565792</v>
      </c>
      <c r="H660" s="23">
        <v>9.8328197129988997</v>
      </c>
      <c r="I660" s="23">
        <v>1.7142535628647899E-3</v>
      </c>
      <c r="J660" s="23">
        <v>3.30685944223102E-2</v>
      </c>
      <c r="K660" s="23" t="s">
        <v>3715</v>
      </c>
      <c r="L660" s="23" t="s">
        <v>1861</v>
      </c>
      <c r="M660" s="23" t="s">
        <v>1816</v>
      </c>
      <c r="N660" s="23" t="s">
        <v>1768</v>
      </c>
    </row>
    <row r="661" spans="1:14" x14ac:dyDescent="0.2">
      <c r="A661" s="23" t="s">
        <v>617</v>
      </c>
      <c r="B661" s="23" t="s">
        <v>2411</v>
      </c>
      <c r="C661" s="23" t="s">
        <v>3087</v>
      </c>
      <c r="D661" s="23" t="s">
        <v>1390</v>
      </c>
      <c r="E661" s="23" t="s">
        <v>1391</v>
      </c>
      <c r="F661" s="23">
        <v>1.64797491779566</v>
      </c>
      <c r="G661" s="23">
        <v>4.86784514536338</v>
      </c>
      <c r="H661" s="23">
        <v>9.8229276970213597</v>
      </c>
      <c r="I661" s="23">
        <v>1.7234977766076901E-3</v>
      </c>
      <c r="J661" s="23">
        <v>3.3192770697696897E-2</v>
      </c>
      <c r="K661" s="23" t="s">
        <v>3715</v>
      </c>
      <c r="L661" s="23" t="s">
        <v>2154</v>
      </c>
      <c r="M661" s="23" t="s">
        <v>2155</v>
      </c>
      <c r="N661" s="23" t="s">
        <v>2156</v>
      </c>
    </row>
    <row r="662" spans="1:14" x14ac:dyDescent="0.2">
      <c r="A662" s="23" t="s">
        <v>619</v>
      </c>
      <c r="B662" s="23" t="s">
        <v>2922</v>
      </c>
      <c r="C662" s="23" t="s">
        <v>3603</v>
      </c>
      <c r="D662" s="23" t="e">
        <v>#N/A</v>
      </c>
      <c r="E662" s="23" t="e">
        <v>#N/A</v>
      </c>
      <c r="F662" s="23">
        <v>2.48410388746797</v>
      </c>
      <c r="G662" s="23">
        <v>2.14564913788027</v>
      </c>
      <c r="H662" s="23">
        <v>9.7928730765000793</v>
      </c>
      <c r="I662" s="23">
        <v>1.7518952584166E-3</v>
      </c>
      <c r="J662" s="23">
        <v>3.3630132192818699E-2</v>
      </c>
      <c r="K662" s="23" t="s">
        <v>3715</v>
      </c>
      <c r="L662" s="23" t="e">
        <v>#N/A</v>
      </c>
      <c r="M662" s="23" t="e">
        <v>#N/A</v>
      </c>
      <c r="N662" s="23" t="e">
        <v>#N/A</v>
      </c>
    </row>
    <row r="663" spans="1:14" x14ac:dyDescent="0.2">
      <c r="A663" s="23" t="s">
        <v>620</v>
      </c>
      <c r="B663" s="23" t="s">
        <v>2984</v>
      </c>
      <c r="C663" s="23" t="s">
        <v>3665</v>
      </c>
      <c r="D663" s="23" t="e">
        <v>#N/A</v>
      </c>
      <c r="E663" s="23" t="e">
        <v>#N/A</v>
      </c>
      <c r="F663" s="23">
        <v>3.7151724406511901</v>
      </c>
      <c r="G663" s="23">
        <v>-0.41934023425017097</v>
      </c>
      <c r="H663" s="23">
        <v>9.7866703761751506</v>
      </c>
      <c r="I663" s="23">
        <v>1.7578147291495501E-3</v>
      </c>
      <c r="J663" s="23">
        <v>3.36890748333767E-2</v>
      </c>
      <c r="K663" s="23" t="s">
        <v>3715</v>
      </c>
      <c r="L663" s="23" t="e">
        <v>#N/A</v>
      </c>
      <c r="M663" s="23" t="e">
        <v>#N/A</v>
      </c>
      <c r="N663" s="23" t="e">
        <v>#N/A</v>
      </c>
    </row>
    <row r="664" spans="1:14" x14ac:dyDescent="0.2">
      <c r="A664" s="23" t="s">
        <v>622</v>
      </c>
      <c r="B664" s="23" t="s">
        <v>2590</v>
      </c>
      <c r="C664" s="23" t="s">
        <v>3266</v>
      </c>
      <c r="D664" s="23" t="e">
        <v>#N/A</v>
      </c>
      <c r="E664" s="23" t="e">
        <v>#N/A</v>
      </c>
      <c r="F664" s="23">
        <v>5.4957920933715698</v>
      </c>
      <c r="G664" s="23">
        <v>-1.8778531130259799</v>
      </c>
      <c r="H664" s="23">
        <v>9.7588438527928307</v>
      </c>
      <c r="I664" s="23">
        <v>1.7846210708064301E-3</v>
      </c>
      <c r="J664" s="23">
        <v>3.4092316901916102E-2</v>
      </c>
      <c r="K664" s="23" t="s">
        <v>3715</v>
      </c>
      <c r="L664" s="23" t="e">
        <v>#N/A</v>
      </c>
      <c r="M664" s="23" t="e">
        <v>#N/A</v>
      </c>
      <c r="N664" s="23" t="e">
        <v>#N/A</v>
      </c>
    </row>
    <row r="665" spans="1:14" x14ac:dyDescent="0.2">
      <c r="A665" s="23" t="s">
        <v>623</v>
      </c>
      <c r="B665" s="23" t="s">
        <v>2572</v>
      </c>
      <c r="C665" s="23" t="s">
        <v>3248</v>
      </c>
      <c r="D665" s="23" t="s">
        <v>1392</v>
      </c>
      <c r="E665" s="23" t="s">
        <v>1393</v>
      </c>
      <c r="F665" s="23">
        <v>1.6271948842823301</v>
      </c>
      <c r="G665" s="23">
        <v>4.5658301528416798</v>
      </c>
      <c r="H665" s="23">
        <v>9.7539620664876896</v>
      </c>
      <c r="I665" s="23">
        <v>1.7893664193311301E-3</v>
      </c>
      <c r="J665" s="23">
        <v>3.4127835336436402E-2</v>
      </c>
      <c r="K665" s="23" t="s">
        <v>3715</v>
      </c>
      <c r="L665" s="23" t="s">
        <v>2278</v>
      </c>
      <c r="M665" s="23" t="s">
        <v>2279</v>
      </c>
      <c r="N665" s="23" t="s">
        <v>1828</v>
      </c>
    </row>
    <row r="666" spans="1:14" x14ac:dyDescent="0.2">
      <c r="A666" s="23" t="s">
        <v>625</v>
      </c>
      <c r="B666" s="23" t="s">
        <v>2781</v>
      </c>
      <c r="C666" s="23" t="s">
        <v>3461</v>
      </c>
      <c r="D666" s="23" t="s">
        <v>1394</v>
      </c>
      <c r="E666" s="23" t="s">
        <v>1395</v>
      </c>
      <c r="F666" s="23">
        <v>1.9794359489357201</v>
      </c>
      <c r="G666" s="23">
        <v>6.4308625028997</v>
      </c>
      <c r="H666" s="23">
        <v>9.7345493731136603</v>
      </c>
      <c r="I666" s="23">
        <v>1.8083634353213099E-3</v>
      </c>
      <c r="J666" s="23">
        <v>3.4379256628094101E-2</v>
      </c>
      <c r="K666" s="23" t="s">
        <v>3715</v>
      </c>
      <c r="L666" s="23" t="s">
        <v>2011</v>
      </c>
      <c r="M666" s="23" t="s">
        <v>2012</v>
      </c>
      <c r="N666" s="23" t="s">
        <v>1796</v>
      </c>
    </row>
    <row r="667" spans="1:14" x14ac:dyDescent="0.2">
      <c r="A667" s="23" t="s">
        <v>626</v>
      </c>
      <c r="B667" s="23" t="s">
        <v>2669</v>
      </c>
      <c r="C667" s="23" t="s">
        <v>3347</v>
      </c>
      <c r="D667" s="23" t="s">
        <v>1396</v>
      </c>
      <c r="E667" s="23" t="s">
        <v>1397</v>
      </c>
      <c r="F667" s="23">
        <v>1.9360539139442099</v>
      </c>
      <c r="G667" s="23">
        <v>3.7631989956586702</v>
      </c>
      <c r="H667" s="23">
        <v>9.7215169883322705</v>
      </c>
      <c r="I667" s="23">
        <v>1.8212313100361699E-3</v>
      </c>
      <c r="J667" s="23">
        <v>3.4568314993864702E-2</v>
      </c>
      <c r="K667" s="23" t="s">
        <v>3715</v>
      </c>
      <c r="L667" s="23" t="e">
        <v>#N/A</v>
      </c>
      <c r="M667" s="23" t="e">
        <v>#N/A</v>
      </c>
      <c r="N667" s="23" t="e">
        <v>#N/A</v>
      </c>
    </row>
    <row r="668" spans="1:14" x14ac:dyDescent="0.2">
      <c r="A668" s="23" t="s">
        <v>627</v>
      </c>
      <c r="B668" s="23" t="s">
        <v>2430</v>
      </c>
      <c r="C668" s="23" t="s">
        <v>3106</v>
      </c>
      <c r="D668" s="23" t="s">
        <v>1398</v>
      </c>
      <c r="E668" s="23" t="s">
        <v>1399</v>
      </c>
      <c r="F668" s="23">
        <v>1.6735859628596801</v>
      </c>
      <c r="G668" s="23">
        <v>5.2189929787036498</v>
      </c>
      <c r="H668" s="23">
        <v>9.7168410112171806</v>
      </c>
      <c r="I668" s="23">
        <v>1.8258708494743299E-3</v>
      </c>
      <c r="J668" s="23">
        <v>3.4600837812554401E-2</v>
      </c>
      <c r="K668" s="23" t="s">
        <v>3715</v>
      </c>
      <c r="L668" s="23" t="s">
        <v>2133</v>
      </c>
      <c r="M668" s="23" t="s">
        <v>2134</v>
      </c>
      <c r="N668" s="23" t="s">
        <v>2084</v>
      </c>
    </row>
    <row r="669" spans="1:14" x14ac:dyDescent="0.2">
      <c r="A669" s="23" t="s">
        <v>628</v>
      </c>
      <c r="B669" s="23" t="s">
        <v>2577</v>
      </c>
      <c r="C669" s="23" t="s">
        <v>3253</v>
      </c>
      <c r="D669" s="23" t="s">
        <v>1400</v>
      </c>
      <c r="E669" s="23" t="s">
        <v>1401</v>
      </c>
      <c r="F669" s="23">
        <v>2.7114782109997599</v>
      </c>
      <c r="G669" s="23">
        <v>3.1548800511772401</v>
      </c>
      <c r="H669" s="23">
        <v>9.7107351241987399</v>
      </c>
      <c r="I669" s="23">
        <v>1.8319471948159301E-3</v>
      </c>
      <c r="J669" s="23">
        <v>3.4660440925917302E-2</v>
      </c>
      <c r="K669" s="23" t="s">
        <v>3715</v>
      </c>
      <c r="L669" s="23" t="s">
        <v>1866</v>
      </c>
      <c r="M669" s="23" t="s">
        <v>1867</v>
      </c>
      <c r="N669" s="23" t="s">
        <v>1868</v>
      </c>
    </row>
    <row r="670" spans="1:14" x14ac:dyDescent="0.2">
      <c r="A670" s="23" t="s">
        <v>629</v>
      </c>
      <c r="B670" s="23" t="s">
        <v>2374</v>
      </c>
      <c r="C670" s="23" t="s">
        <v>3050</v>
      </c>
      <c r="D670" s="23" t="s">
        <v>1402</v>
      </c>
      <c r="E670" s="23" t="s">
        <v>1403</v>
      </c>
      <c r="F670" s="23">
        <v>1.69675124231962</v>
      </c>
      <c r="G670" s="23">
        <v>7.1951028268610902</v>
      </c>
      <c r="H670" s="23">
        <v>9.7030529845492506</v>
      </c>
      <c r="I670" s="23">
        <v>1.8396212900979401E-3</v>
      </c>
      <c r="J670" s="23">
        <v>3.4750034753048102E-2</v>
      </c>
      <c r="K670" s="23" t="s">
        <v>3715</v>
      </c>
      <c r="L670" s="23" t="s">
        <v>1811</v>
      </c>
      <c r="M670" s="23" t="s">
        <v>1812</v>
      </c>
      <c r="N670" s="23" t="s">
        <v>1768</v>
      </c>
    </row>
    <row r="671" spans="1:14" x14ac:dyDescent="0.2">
      <c r="A671" s="23" t="s">
        <v>633</v>
      </c>
      <c r="B671" s="23" t="s">
        <v>2560</v>
      </c>
      <c r="C671" s="23" t="s">
        <v>3236</v>
      </c>
      <c r="D671" s="23" t="s">
        <v>1404</v>
      </c>
      <c r="E671" s="23" t="s">
        <v>1405</v>
      </c>
      <c r="F671" s="23">
        <v>1.8706375866693801</v>
      </c>
      <c r="G671" s="23">
        <v>3.2997690225766498</v>
      </c>
      <c r="H671" s="23">
        <v>9.6741448480024292</v>
      </c>
      <c r="I671" s="23">
        <v>1.86879232473045E-3</v>
      </c>
      <c r="J671" s="23">
        <v>3.5076935301488199E-2</v>
      </c>
      <c r="K671" s="23" t="s">
        <v>3715</v>
      </c>
      <c r="L671" s="23" t="e">
        <v>#N/A</v>
      </c>
      <c r="M671" s="23" t="s">
        <v>1834</v>
      </c>
      <c r="N671" s="23" t="s">
        <v>1771</v>
      </c>
    </row>
    <row r="672" spans="1:14" x14ac:dyDescent="0.2">
      <c r="A672" s="23" t="s">
        <v>631</v>
      </c>
      <c r="B672" s="23" t="s">
        <v>2384</v>
      </c>
      <c r="C672" s="23" t="s">
        <v>3060</v>
      </c>
      <c r="D672" s="23" t="e">
        <v>#N/A</v>
      </c>
      <c r="E672" s="23" t="e">
        <v>#N/A</v>
      </c>
      <c r="F672" s="23">
        <v>1.5193522851897501</v>
      </c>
      <c r="G672" s="23">
        <v>5.58321212943157</v>
      </c>
      <c r="H672" s="23">
        <v>9.6763343017901207</v>
      </c>
      <c r="I672" s="23">
        <v>1.86656664109468E-3</v>
      </c>
      <c r="J672" s="23">
        <v>3.5076935301488199E-2</v>
      </c>
      <c r="K672" s="23" t="s">
        <v>3715</v>
      </c>
      <c r="L672" s="23" t="e">
        <v>#N/A</v>
      </c>
      <c r="M672" s="23" t="e">
        <v>#N/A</v>
      </c>
      <c r="N672" s="23" t="e">
        <v>#N/A</v>
      </c>
    </row>
    <row r="673" spans="1:14" x14ac:dyDescent="0.2">
      <c r="A673" s="23" t="s">
        <v>635</v>
      </c>
      <c r="B673" s="23" t="s">
        <v>2792</v>
      </c>
      <c r="C673" s="23" t="s">
        <v>3472</v>
      </c>
      <c r="D673" s="23" t="e">
        <v>#N/A</v>
      </c>
      <c r="E673" s="23" t="e">
        <v>#N/A</v>
      </c>
      <c r="F673" s="23">
        <v>1.7943251011760899</v>
      </c>
      <c r="G673" s="23">
        <v>3.9642112980755702</v>
      </c>
      <c r="H673" s="23">
        <v>9.6650256510695698</v>
      </c>
      <c r="I673" s="23">
        <v>1.8780913931924399E-3</v>
      </c>
      <c r="J673" s="23">
        <v>3.5139922032437702E-2</v>
      </c>
      <c r="K673" s="23" t="s">
        <v>3715</v>
      </c>
      <c r="L673" s="23" t="e">
        <v>#N/A</v>
      </c>
      <c r="M673" s="23" t="e">
        <v>#N/A</v>
      </c>
      <c r="N673" s="23" t="e">
        <v>#N/A</v>
      </c>
    </row>
    <row r="674" spans="1:14" x14ac:dyDescent="0.2">
      <c r="A674" s="23" t="s">
        <v>637</v>
      </c>
      <c r="B674" s="23" t="s">
        <v>2937</v>
      </c>
      <c r="C674" s="23" t="s">
        <v>3618</v>
      </c>
      <c r="D674" s="23" t="e">
        <v>#N/A</v>
      </c>
      <c r="E674" s="23" t="e">
        <v>#N/A</v>
      </c>
      <c r="F674" s="23">
        <v>2.4837536441022201</v>
      </c>
      <c r="G674" s="23">
        <v>0.27186255488354999</v>
      </c>
      <c r="H674" s="23">
        <v>9.6542489452753699</v>
      </c>
      <c r="I674" s="23">
        <v>1.88914115066217E-3</v>
      </c>
      <c r="J674" s="23">
        <v>3.5235164205962302E-2</v>
      </c>
      <c r="K674" s="23" t="s">
        <v>3715</v>
      </c>
      <c r="L674" s="23" t="e">
        <v>#N/A</v>
      </c>
      <c r="M674" s="23" t="e">
        <v>#N/A</v>
      </c>
      <c r="N674" s="23" t="e">
        <v>#N/A</v>
      </c>
    </row>
    <row r="675" spans="1:14" x14ac:dyDescent="0.2">
      <c r="A675" s="23" t="s">
        <v>638</v>
      </c>
      <c r="B675" s="23" t="s">
        <v>2914</v>
      </c>
      <c r="C675" s="23" t="s">
        <v>3595</v>
      </c>
      <c r="D675" s="23" t="e">
        <v>#N/A</v>
      </c>
      <c r="E675" s="23" t="e">
        <v>#N/A</v>
      </c>
      <c r="F675" s="23">
        <v>1.8290482915941799</v>
      </c>
      <c r="G675" s="23">
        <v>3.4054639887553702</v>
      </c>
      <c r="H675" s="23">
        <v>9.6497311107764698</v>
      </c>
      <c r="I675" s="23">
        <v>1.89379303663931E-3</v>
      </c>
      <c r="J675" s="23">
        <v>3.5266303398834402E-2</v>
      </c>
      <c r="K675" s="23" t="s">
        <v>3715</v>
      </c>
      <c r="L675" s="23" t="e">
        <v>#N/A</v>
      </c>
      <c r="M675" s="23" t="e">
        <v>#N/A</v>
      </c>
      <c r="N675" s="23" t="e">
        <v>#N/A</v>
      </c>
    </row>
    <row r="676" spans="1:14" x14ac:dyDescent="0.2">
      <c r="A676" s="23" t="s">
        <v>639</v>
      </c>
      <c r="B676" s="23" t="s">
        <v>2692</v>
      </c>
      <c r="C676" s="23" t="s">
        <v>3371</v>
      </c>
      <c r="D676" s="23" t="e">
        <v>#N/A</v>
      </c>
      <c r="E676" s="23" t="e">
        <v>#N/A</v>
      </c>
      <c r="F676" s="23">
        <v>2.18300983878683</v>
      </c>
      <c r="G676" s="23">
        <v>4.5308209995080402</v>
      </c>
      <c r="H676" s="23">
        <v>9.6409495309569007</v>
      </c>
      <c r="I676" s="23">
        <v>1.9028684274271499E-3</v>
      </c>
      <c r="J676" s="23">
        <v>3.5370567227059099E-2</v>
      </c>
      <c r="K676" s="23" t="s">
        <v>3715</v>
      </c>
      <c r="L676" s="23" t="e">
        <v>#N/A</v>
      </c>
      <c r="M676" s="23" t="e">
        <v>#N/A</v>
      </c>
      <c r="N676" s="23" t="e">
        <v>#N/A</v>
      </c>
    </row>
    <row r="677" spans="1:14" x14ac:dyDescent="0.2">
      <c r="A677" s="23" t="s">
        <v>641</v>
      </c>
      <c r="B677" s="23" t="s">
        <v>2778</v>
      </c>
      <c r="C677" s="23" t="s">
        <v>3458</v>
      </c>
      <c r="D677" s="23" t="e">
        <v>#N/A</v>
      </c>
      <c r="E677" s="23" t="e">
        <v>#N/A</v>
      </c>
      <c r="F677" s="23">
        <v>2.8491869962242902</v>
      </c>
      <c r="G677" s="23">
        <v>0.56217110165291895</v>
      </c>
      <c r="H677" s="23">
        <v>9.62890656278344</v>
      </c>
      <c r="I677" s="23">
        <v>1.91538605822149E-3</v>
      </c>
      <c r="J677" s="23">
        <v>3.5500689872208703E-2</v>
      </c>
      <c r="K677" s="23" t="s">
        <v>3715</v>
      </c>
      <c r="L677" s="23" t="e">
        <v>#N/A</v>
      </c>
      <c r="M677" s="23" t="e">
        <v>#N/A</v>
      </c>
      <c r="N677" s="23" t="e">
        <v>#N/A</v>
      </c>
    </row>
    <row r="678" spans="1:14" x14ac:dyDescent="0.2">
      <c r="A678" s="23" t="s">
        <v>643</v>
      </c>
      <c r="B678" s="23" t="s">
        <v>2881</v>
      </c>
      <c r="C678" s="23" t="s">
        <v>3561</v>
      </c>
      <c r="D678" s="23" t="e">
        <v>#N/A</v>
      </c>
      <c r="E678" s="23" t="e">
        <v>#N/A</v>
      </c>
      <c r="F678" s="23">
        <v>2.1970696736772801</v>
      </c>
      <c r="G678" s="23">
        <v>2.3665947790914199</v>
      </c>
      <c r="H678" s="23">
        <v>9.6184734405049905</v>
      </c>
      <c r="I678" s="23">
        <v>1.9262978590384101E-3</v>
      </c>
      <c r="J678" s="23">
        <v>3.5591362786139398E-2</v>
      </c>
      <c r="K678" s="23" t="s">
        <v>3715</v>
      </c>
      <c r="L678" s="23" t="e">
        <v>#N/A</v>
      </c>
      <c r="M678" s="23" t="e">
        <v>#N/A</v>
      </c>
      <c r="N678" s="23" t="e">
        <v>#N/A</v>
      </c>
    </row>
    <row r="679" spans="1:14" x14ac:dyDescent="0.2">
      <c r="A679" s="23" t="s">
        <v>644</v>
      </c>
      <c r="B679" s="23" t="s">
        <v>3021</v>
      </c>
      <c r="C679" s="23" t="s">
        <v>3702</v>
      </c>
      <c r="D679" s="23" t="e">
        <v>#N/A</v>
      </c>
      <c r="E679" s="23" t="e">
        <v>#N/A</v>
      </c>
      <c r="F679" s="23">
        <v>3.1170101387229598</v>
      </c>
      <c r="G679" s="23">
        <v>-0.37461959672068201</v>
      </c>
      <c r="H679" s="23">
        <v>9.60819019977213</v>
      </c>
      <c r="I679" s="23">
        <v>1.9371145697422E-3</v>
      </c>
      <c r="J679" s="23">
        <v>3.5700072027649299E-2</v>
      </c>
      <c r="K679" s="23" t="s">
        <v>3715</v>
      </c>
      <c r="L679" s="23" t="e">
        <v>#N/A</v>
      </c>
      <c r="M679" s="23" t="e">
        <v>#N/A</v>
      </c>
      <c r="N679" s="23" t="e">
        <v>#N/A</v>
      </c>
    </row>
    <row r="680" spans="1:14" x14ac:dyDescent="0.2">
      <c r="A680" s="23" t="s">
        <v>646</v>
      </c>
      <c r="B680" s="23" t="s">
        <v>2979</v>
      </c>
      <c r="C680" s="23" t="s">
        <v>3660</v>
      </c>
      <c r="D680" s="23" t="e">
        <v>#N/A</v>
      </c>
      <c r="E680" s="23" t="e">
        <v>#N/A</v>
      </c>
      <c r="F680" s="23">
        <v>2.7549772257891201</v>
      </c>
      <c r="G680" s="23">
        <v>2.5006947480429802</v>
      </c>
      <c r="H680" s="23">
        <v>9.6042848929236708</v>
      </c>
      <c r="I680" s="23">
        <v>1.9412385889030399E-3</v>
      </c>
      <c r="J680" s="23">
        <v>3.5700072027649299E-2</v>
      </c>
      <c r="K680" s="23" t="s">
        <v>3715</v>
      </c>
      <c r="L680" s="23" t="e">
        <v>#N/A</v>
      </c>
      <c r="M680" s="23" t="e">
        <v>#N/A</v>
      </c>
      <c r="N680" s="23" t="e">
        <v>#N/A</v>
      </c>
    </row>
    <row r="681" spans="1:14" x14ac:dyDescent="0.2">
      <c r="A681" s="23" t="s">
        <v>649</v>
      </c>
      <c r="B681" s="23" t="s">
        <v>2405</v>
      </c>
      <c r="C681" s="23" t="s">
        <v>3081</v>
      </c>
      <c r="D681" s="23" t="e">
        <v>#N/A</v>
      </c>
      <c r="E681" s="23" t="e">
        <v>#N/A</v>
      </c>
      <c r="F681" s="23">
        <v>2.2039379936458601</v>
      </c>
      <c r="G681" s="23">
        <v>1.7124487042333301</v>
      </c>
      <c r="H681" s="23">
        <v>9.5754721423538598</v>
      </c>
      <c r="I681" s="23">
        <v>1.9719413358245601E-3</v>
      </c>
      <c r="J681" s="23">
        <v>3.6096294576045497E-2</v>
      </c>
      <c r="K681" s="23" t="s">
        <v>3715</v>
      </c>
      <c r="L681" s="23" t="e">
        <v>#N/A</v>
      </c>
      <c r="M681" s="23" t="e">
        <v>#N/A</v>
      </c>
      <c r="N681" s="23" t="e">
        <v>#N/A</v>
      </c>
    </row>
    <row r="682" spans="1:14" x14ac:dyDescent="0.2">
      <c r="A682" s="23" t="s">
        <v>650</v>
      </c>
      <c r="B682" s="23" t="s">
        <v>2558</v>
      </c>
      <c r="C682" s="23" t="s">
        <v>3234</v>
      </c>
      <c r="D682" s="23" t="e">
        <v>#N/A</v>
      </c>
      <c r="E682" s="23" t="e">
        <v>#N/A</v>
      </c>
      <c r="F682" s="23">
        <v>4.5448239027552804</v>
      </c>
      <c r="G682" s="23">
        <v>-1.6727111743348499</v>
      </c>
      <c r="H682" s="23">
        <v>9.5625315164029807</v>
      </c>
      <c r="I682" s="23">
        <v>1.9858905783765499E-3</v>
      </c>
      <c r="J682" s="23">
        <v>3.6295449906186598E-2</v>
      </c>
      <c r="K682" s="23" t="s">
        <v>3715</v>
      </c>
      <c r="L682" s="23" t="e">
        <v>#N/A</v>
      </c>
      <c r="M682" s="23" t="e">
        <v>#N/A</v>
      </c>
      <c r="N682" s="23" t="e">
        <v>#N/A</v>
      </c>
    </row>
    <row r="683" spans="1:14" x14ac:dyDescent="0.2">
      <c r="A683" s="23" t="s">
        <v>651</v>
      </c>
      <c r="B683" s="23" t="s">
        <v>2566</v>
      </c>
      <c r="C683" s="23" t="s">
        <v>3242</v>
      </c>
      <c r="D683" s="23" t="s">
        <v>1406</v>
      </c>
      <c r="E683" s="23" t="s">
        <v>1407</v>
      </c>
      <c r="F683" s="23">
        <v>2.7239743802490799</v>
      </c>
      <c r="G683" s="23">
        <v>2.51587423782766</v>
      </c>
      <c r="H683" s="23">
        <v>9.5450931103828296</v>
      </c>
      <c r="I683" s="23">
        <v>2.0048465575495801E-3</v>
      </c>
      <c r="J683" s="23">
        <v>3.6585355776271297E-2</v>
      </c>
      <c r="K683" s="23" t="s">
        <v>3715</v>
      </c>
      <c r="L683" s="23" t="e">
        <v>#N/A</v>
      </c>
      <c r="M683" s="23" t="e">
        <v>#N/A</v>
      </c>
      <c r="N683" s="23" t="e">
        <v>#N/A</v>
      </c>
    </row>
    <row r="684" spans="1:14" x14ac:dyDescent="0.2">
      <c r="A684" s="23" t="s">
        <v>652</v>
      </c>
      <c r="B684" s="23" t="e">
        <v>#N/A</v>
      </c>
      <c r="C684" s="23" t="e">
        <v>#N/A</v>
      </c>
      <c r="D684" s="23" t="s">
        <v>1408</v>
      </c>
      <c r="E684" s="23" t="s">
        <v>1409</v>
      </c>
      <c r="F684" s="23">
        <v>2.2239890736095602</v>
      </c>
      <c r="G684" s="23">
        <v>1.9741754924367401</v>
      </c>
      <c r="H684" s="23">
        <v>9.5283539725053892</v>
      </c>
      <c r="I684" s="23">
        <v>2.0232149828458999E-3</v>
      </c>
      <c r="J684" s="23">
        <v>3.6863662823039801E-2</v>
      </c>
      <c r="K684" s="23" t="s">
        <v>3715</v>
      </c>
      <c r="L684" s="23" t="s">
        <v>1780</v>
      </c>
      <c r="M684" s="23" t="s">
        <v>2253</v>
      </c>
      <c r="N684" s="23" t="s">
        <v>1976</v>
      </c>
    </row>
    <row r="685" spans="1:14" x14ac:dyDescent="0.2">
      <c r="A685" s="23" t="s">
        <v>655</v>
      </c>
      <c r="B685" s="23" t="s">
        <v>2632</v>
      </c>
      <c r="C685" s="23" t="s">
        <v>3309</v>
      </c>
      <c r="D685" s="23" t="s">
        <v>1410</v>
      </c>
      <c r="E685" s="23" t="s">
        <v>1411</v>
      </c>
      <c r="F685" s="23">
        <v>2.5658717858314501</v>
      </c>
      <c r="G685" s="23">
        <v>2.9611700889232999</v>
      </c>
      <c r="H685" s="23">
        <v>9.5093800544405802</v>
      </c>
      <c r="I685" s="23">
        <v>2.04424215027305E-3</v>
      </c>
      <c r="J685" s="23">
        <v>3.7054573806099701E-2</v>
      </c>
      <c r="K685" s="23" t="s">
        <v>3715</v>
      </c>
      <c r="L685" s="23" t="s">
        <v>2058</v>
      </c>
      <c r="M685" s="23" t="s">
        <v>2059</v>
      </c>
      <c r="N685" s="23" t="e">
        <v>#N/A</v>
      </c>
    </row>
    <row r="686" spans="1:14" x14ac:dyDescent="0.2">
      <c r="A686" s="23" t="s">
        <v>657</v>
      </c>
      <c r="B686" s="23" t="s">
        <v>2600</v>
      </c>
      <c r="C686" s="23" t="s">
        <v>3277</v>
      </c>
      <c r="D686" s="23" t="s">
        <v>1412</v>
      </c>
      <c r="E686" s="23" t="s">
        <v>1413</v>
      </c>
      <c r="F686" s="23">
        <v>1.8175710225926001</v>
      </c>
      <c r="G686" s="23">
        <v>4.5592261738894804</v>
      </c>
      <c r="H686" s="23">
        <v>9.4922020763300701</v>
      </c>
      <c r="I686" s="23">
        <v>2.0634701151728599E-3</v>
      </c>
      <c r="J686" s="23">
        <v>3.7309685186420499E-2</v>
      </c>
      <c r="K686" s="23" t="s">
        <v>3715</v>
      </c>
      <c r="L686" s="23" t="s">
        <v>2322</v>
      </c>
      <c r="M686" s="23" t="s">
        <v>1830</v>
      </c>
      <c r="N686" s="23" t="e">
        <v>#N/A</v>
      </c>
    </row>
    <row r="687" spans="1:14" x14ac:dyDescent="0.2">
      <c r="A687" s="23" t="s">
        <v>659</v>
      </c>
      <c r="B687" s="23" t="s">
        <v>2745</v>
      </c>
      <c r="C687" s="23" t="s">
        <v>3425</v>
      </c>
      <c r="D687" s="23" t="e">
        <v>#N/A</v>
      </c>
      <c r="E687" s="23" t="e">
        <v>#N/A</v>
      </c>
      <c r="F687" s="23">
        <v>2.2226176563072602</v>
      </c>
      <c r="G687" s="23">
        <v>7.5082805749885804</v>
      </c>
      <c r="H687" s="23">
        <v>9.4700222922456891</v>
      </c>
      <c r="I687" s="23">
        <v>2.0885683486181802E-3</v>
      </c>
      <c r="J687" s="23">
        <v>3.7648354759771303E-2</v>
      </c>
      <c r="K687" s="23" t="s">
        <v>3715</v>
      </c>
      <c r="L687" s="23" t="e">
        <v>#N/A</v>
      </c>
      <c r="M687" s="23" t="e">
        <v>#N/A</v>
      </c>
      <c r="N687" s="23" t="e">
        <v>#N/A</v>
      </c>
    </row>
    <row r="688" spans="1:14" x14ac:dyDescent="0.2">
      <c r="A688" s="23" t="s">
        <v>660</v>
      </c>
      <c r="B688" s="23" t="e">
        <v>#N/A</v>
      </c>
      <c r="C688" s="23" t="e">
        <v>#N/A</v>
      </c>
      <c r="D688" s="23" t="s">
        <v>1414</v>
      </c>
      <c r="E688" s="23" t="s">
        <v>1415</v>
      </c>
      <c r="F688" s="23">
        <v>1.4976999690052799</v>
      </c>
      <c r="G688" s="23">
        <v>5.0743817866780203</v>
      </c>
      <c r="H688" s="23">
        <v>9.4566183440708294</v>
      </c>
      <c r="I688" s="23">
        <v>2.1038858578248201E-3</v>
      </c>
      <c r="J688" s="23">
        <v>3.78667431792672E-2</v>
      </c>
      <c r="K688" s="23" t="s">
        <v>3715</v>
      </c>
      <c r="L688" s="23" t="s">
        <v>2127</v>
      </c>
      <c r="M688" s="23" t="s">
        <v>1817</v>
      </c>
      <c r="N688" s="23" t="s">
        <v>1773</v>
      </c>
    </row>
    <row r="689" spans="1:14" x14ac:dyDescent="0.2">
      <c r="A689" s="23" t="s">
        <v>661</v>
      </c>
      <c r="B689" s="23" t="s">
        <v>3025</v>
      </c>
      <c r="C689" s="23" t="s">
        <v>3706</v>
      </c>
      <c r="D689" s="23" t="e">
        <v>#N/A</v>
      </c>
      <c r="E689" s="23" t="e">
        <v>#N/A</v>
      </c>
      <c r="F689" s="23">
        <v>3.75516712089851</v>
      </c>
      <c r="G689" s="23">
        <v>-0.86996945020765104</v>
      </c>
      <c r="H689" s="23">
        <v>9.4519022600879605</v>
      </c>
      <c r="I689" s="23">
        <v>2.1093022662359699E-3</v>
      </c>
      <c r="J689" s="23">
        <v>3.78688492969309E-2</v>
      </c>
      <c r="K689" s="23" t="s">
        <v>3715</v>
      </c>
      <c r="L689" s="23" t="e">
        <v>#N/A</v>
      </c>
      <c r="M689" s="23" t="e">
        <v>#N/A</v>
      </c>
      <c r="N689" s="23" t="e">
        <v>#N/A</v>
      </c>
    </row>
    <row r="690" spans="1:14" x14ac:dyDescent="0.2">
      <c r="A690" s="23" t="s">
        <v>663</v>
      </c>
      <c r="B690" s="23" t="s">
        <v>2622</v>
      </c>
      <c r="C690" s="23" t="s">
        <v>3299</v>
      </c>
      <c r="D690" s="23" t="s">
        <v>1416</v>
      </c>
      <c r="E690" s="23" t="s">
        <v>1417</v>
      </c>
      <c r="F690" s="23">
        <v>1.81805105438931</v>
      </c>
      <c r="G690" s="23">
        <v>7.2459956225712103</v>
      </c>
      <c r="H690" s="23">
        <v>9.4365719237614005</v>
      </c>
      <c r="I690" s="23">
        <v>2.1270070083278299E-3</v>
      </c>
      <c r="J690" s="23">
        <v>3.80735894123806E-2</v>
      </c>
      <c r="K690" s="23" t="s">
        <v>3715</v>
      </c>
      <c r="L690" s="23" t="s">
        <v>1845</v>
      </c>
      <c r="M690" s="23" t="s">
        <v>1846</v>
      </c>
      <c r="N690" s="23" t="s">
        <v>1796</v>
      </c>
    </row>
    <row r="691" spans="1:14" x14ac:dyDescent="0.2">
      <c r="A691" s="23" t="s">
        <v>664</v>
      </c>
      <c r="B691" s="23" t="s">
        <v>2392</v>
      </c>
      <c r="C691" s="23" t="s">
        <v>3068</v>
      </c>
      <c r="D691" s="23" t="e">
        <v>#N/A</v>
      </c>
      <c r="E691" s="23" t="e">
        <v>#N/A</v>
      </c>
      <c r="F691" s="23">
        <v>2.9293471154470101</v>
      </c>
      <c r="G691" s="23">
        <v>1.6470053458857801</v>
      </c>
      <c r="H691" s="23">
        <v>9.4354942051250799</v>
      </c>
      <c r="I691" s="23">
        <v>2.1282573024594999E-3</v>
      </c>
      <c r="J691" s="23">
        <v>3.80735894123806E-2</v>
      </c>
      <c r="K691" s="23" t="s">
        <v>3715</v>
      </c>
      <c r="L691" s="23" t="e">
        <v>#N/A</v>
      </c>
      <c r="M691" s="23" t="e">
        <v>#N/A</v>
      </c>
      <c r="N691" s="23" t="e">
        <v>#N/A</v>
      </c>
    </row>
    <row r="692" spans="1:14" x14ac:dyDescent="0.2">
      <c r="A692" s="23" t="s">
        <v>665</v>
      </c>
      <c r="B692" s="23" t="s">
        <v>2459</v>
      </c>
      <c r="C692" s="23" t="s">
        <v>3135</v>
      </c>
      <c r="D692" s="23" t="e">
        <v>#N/A</v>
      </c>
      <c r="E692" s="23" t="e">
        <v>#N/A</v>
      </c>
      <c r="F692" s="23">
        <v>3.5023104201822099</v>
      </c>
      <c r="G692" s="23">
        <v>0.30007366822396098</v>
      </c>
      <c r="H692" s="23">
        <v>9.4287156335406408</v>
      </c>
      <c r="I692" s="23">
        <v>2.1361384351650898E-3</v>
      </c>
      <c r="J692" s="23">
        <v>3.8137853480470003E-2</v>
      </c>
      <c r="K692" s="23" t="s">
        <v>3715</v>
      </c>
      <c r="L692" s="23" t="e">
        <v>#N/A</v>
      </c>
      <c r="M692" s="23" t="e">
        <v>#N/A</v>
      </c>
      <c r="N692" s="23" t="e">
        <v>#N/A</v>
      </c>
    </row>
    <row r="693" spans="1:14" x14ac:dyDescent="0.2">
      <c r="A693" s="23" t="s">
        <v>668</v>
      </c>
      <c r="B693" s="23" t="s">
        <v>2774</v>
      </c>
      <c r="C693" s="23" t="s">
        <v>3454</v>
      </c>
      <c r="D693" s="23" t="s">
        <v>1418</v>
      </c>
      <c r="E693" s="23" t="s">
        <v>1419</v>
      </c>
      <c r="F693" s="23">
        <v>1.77270096717312</v>
      </c>
      <c r="G693" s="23">
        <v>5.6011102122627703</v>
      </c>
      <c r="H693" s="23">
        <v>9.4050541373617698</v>
      </c>
      <c r="I693" s="23">
        <v>2.16388129469708E-3</v>
      </c>
      <c r="J693" s="23">
        <v>3.8478039563598403E-2</v>
      </c>
      <c r="K693" s="23" t="s">
        <v>3715</v>
      </c>
      <c r="L693" s="23" t="s">
        <v>1984</v>
      </c>
      <c r="M693" s="23" t="s">
        <v>1985</v>
      </c>
      <c r="N693" s="23" t="s">
        <v>1986</v>
      </c>
    </row>
    <row r="694" spans="1:14" x14ac:dyDescent="0.2">
      <c r="A694" s="23" t="s">
        <v>670</v>
      </c>
      <c r="B694" s="23" t="s">
        <v>2875</v>
      </c>
      <c r="C694" s="23" t="s">
        <v>3555</v>
      </c>
      <c r="D694" s="23" t="e">
        <v>#N/A</v>
      </c>
      <c r="E694" s="23" t="e">
        <v>#N/A</v>
      </c>
      <c r="F694" s="23">
        <v>2.05452155603153</v>
      </c>
      <c r="G694" s="23">
        <v>2.35138447163372</v>
      </c>
      <c r="H694" s="23">
        <v>9.3937539421706209</v>
      </c>
      <c r="I694" s="23">
        <v>2.1772593170790899E-3</v>
      </c>
      <c r="J694" s="23">
        <v>3.8599837218081301E-2</v>
      </c>
      <c r="K694" s="23" t="s">
        <v>3715</v>
      </c>
      <c r="L694" s="23" t="e">
        <v>#N/A</v>
      </c>
      <c r="M694" s="23" t="e">
        <v>#N/A</v>
      </c>
      <c r="N694" s="23" t="e">
        <v>#N/A</v>
      </c>
    </row>
    <row r="695" spans="1:14" x14ac:dyDescent="0.2">
      <c r="A695" s="23" t="s">
        <v>671</v>
      </c>
      <c r="B695" s="23" t="e">
        <v>#N/A</v>
      </c>
      <c r="C695" s="23" t="e">
        <v>#N/A</v>
      </c>
      <c r="D695" s="23" t="e">
        <v>#N/A</v>
      </c>
      <c r="E695" s="23" t="e">
        <v>#N/A</v>
      </c>
      <c r="F695" s="23">
        <v>3.6495270080068201</v>
      </c>
      <c r="G695" s="23">
        <v>-0.66734362369400102</v>
      </c>
      <c r="H695" s="23">
        <v>9.3858605153827597</v>
      </c>
      <c r="I695" s="23">
        <v>2.1866538876155399E-3</v>
      </c>
      <c r="J695" s="23">
        <v>3.8708356618344E-2</v>
      </c>
      <c r="K695" s="23" t="s">
        <v>3715</v>
      </c>
      <c r="L695" s="23" t="e">
        <v>#N/A</v>
      </c>
      <c r="M695" s="23" t="e">
        <v>#N/A</v>
      </c>
      <c r="N695" s="23" t="e">
        <v>#N/A</v>
      </c>
    </row>
    <row r="696" spans="1:14" x14ac:dyDescent="0.2">
      <c r="A696" s="23" t="s">
        <v>672</v>
      </c>
      <c r="B696" s="23" t="s">
        <v>2613</v>
      </c>
      <c r="C696" s="23" t="s">
        <v>3290</v>
      </c>
      <c r="D696" s="23" t="e">
        <v>#N/A</v>
      </c>
      <c r="E696" s="23" t="e">
        <v>#N/A</v>
      </c>
      <c r="F696" s="23">
        <v>2.5043965556926402</v>
      </c>
      <c r="G696" s="23">
        <v>0.60094203950830305</v>
      </c>
      <c r="H696" s="23">
        <v>9.3809719073781697</v>
      </c>
      <c r="I696" s="23">
        <v>2.1924928003431098E-3</v>
      </c>
      <c r="J696" s="23">
        <v>3.87537030852875E-2</v>
      </c>
      <c r="K696" s="23" t="s">
        <v>3715</v>
      </c>
      <c r="L696" s="23" t="e">
        <v>#N/A</v>
      </c>
      <c r="M696" s="23" t="e">
        <v>#N/A</v>
      </c>
      <c r="N696" s="23" t="e">
        <v>#N/A</v>
      </c>
    </row>
    <row r="697" spans="1:14" x14ac:dyDescent="0.2">
      <c r="A697" s="23" t="s">
        <v>674</v>
      </c>
      <c r="B697" s="23" t="s">
        <v>2794</v>
      </c>
      <c r="C697" s="23" t="s">
        <v>3474</v>
      </c>
      <c r="D697" s="23" t="e">
        <v>#N/A</v>
      </c>
      <c r="E697" s="23" t="e">
        <v>#N/A</v>
      </c>
      <c r="F697" s="23">
        <v>2.4738235207887298</v>
      </c>
      <c r="G697" s="23">
        <v>0.58959207121568102</v>
      </c>
      <c r="H697" s="23">
        <v>9.3527082194542697</v>
      </c>
      <c r="I697" s="23">
        <v>2.22656211327985E-3</v>
      </c>
      <c r="J697" s="23">
        <v>3.9238594619276E-2</v>
      </c>
      <c r="K697" s="23" t="s">
        <v>3715</v>
      </c>
      <c r="L697" s="23" t="e">
        <v>#N/A</v>
      </c>
      <c r="M697" s="23" t="e">
        <v>#N/A</v>
      </c>
      <c r="N697" s="23" t="e">
        <v>#N/A</v>
      </c>
    </row>
    <row r="698" spans="1:14" x14ac:dyDescent="0.2">
      <c r="A698" s="23" t="s">
        <v>675</v>
      </c>
      <c r="B698" s="23" t="s">
        <v>2617</v>
      </c>
      <c r="C698" s="23" t="s">
        <v>3294</v>
      </c>
      <c r="D698" s="23" t="e">
        <v>#N/A</v>
      </c>
      <c r="E698" s="23" t="e">
        <v>#N/A</v>
      </c>
      <c r="F698" s="23">
        <v>2.0999226434504998</v>
      </c>
      <c r="G698" s="23">
        <v>8.1510269062491005</v>
      </c>
      <c r="H698" s="23">
        <v>9.3411465783673293</v>
      </c>
      <c r="I698" s="23">
        <v>2.24065293672147E-3</v>
      </c>
      <c r="J698" s="23">
        <v>3.9428156215374099E-2</v>
      </c>
      <c r="K698" s="23" t="s">
        <v>3715</v>
      </c>
      <c r="L698" s="23" t="e">
        <v>#N/A</v>
      </c>
      <c r="M698" s="23" t="e">
        <v>#N/A</v>
      </c>
      <c r="N698" s="23" t="e">
        <v>#N/A</v>
      </c>
    </row>
    <row r="699" spans="1:14" x14ac:dyDescent="0.2">
      <c r="A699" s="23" t="s">
        <v>676</v>
      </c>
      <c r="B699" s="23" t="s">
        <v>2739</v>
      </c>
      <c r="C699" s="23" t="s">
        <v>3419</v>
      </c>
      <c r="D699" s="23" t="s">
        <v>1420</v>
      </c>
      <c r="E699" s="23" t="s">
        <v>1421</v>
      </c>
      <c r="F699" s="23">
        <v>2.4750749281687101</v>
      </c>
      <c r="G699" s="23">
        <v>2.01981435942115</v>
      </c>
      <c r="H699" s="23">
        <v>9.3047380770739903</v>
      </c>
      <c r="I699" s="23">
        <v>2.2856198063664198E-3</v>
      </c>
      <c r="J699" s="23">
        <v>4.0159664502649302E-2</v>
      </c>
      <c r="K699" s="23" t="s">
        <v>3715</v>
      </c>
      <c r="L699" s="23" t="s">
        <v>2160</v>
      </c>
      <c r="M699" s="23" t="s">
        <v>1850</v>
      </c>
      <c r="N699" s="23" t="e">
        <v>#N/A</v>
      </c>
    </row>
    <row r="700" spans="1:14" x14ac:dyDescent="0.2">
      <c r="A700" s="23" t="s">
        <v>677</v>
      </c>
      <c r="B700" s="23" t="e">
        <v>#N/A</v>
      </c>
      <c r="C700" s="23" t="e">
        <v>#N/A</v>
      </c>
      <c r="D700" s="23" t="e">
        <v>#N/A</v>
      </c>
      <c r="E700" s="23" t="e">
        <v>#N/A</v>
      </c>
      <c r="F700" s="23">
        <v>5.1343073748114998</v>
      </c>
      <c r="G700" s="23">
        <v>-2.0319292987625501</v>
      </c>
      <c r="H700" s="23">
        <v>9.2967787693111195</v>
      </c>
      <c r="I700" s="23">
        <v>2.29557139715485E-3</v>
      </c>
      <c r="J700" s="23">
        <v>4.0215650396153602E-2</v>
      </c>
      <c r="K700" s="23" t="s">
        <v>3715</v>
      </c>
      <c r="L700" s="23" t="e">
        <v>#N/A</v>
      </c>
      <c r="M700" s="23" t="e">
        <v>#N/A</v>
      </c>
      <c r="N700" s="23" t="e">
        <v>#N/A</v>
      </c>
    </row>
    <row r="701" spans="1:14" x14ac:dyDescent="0.2">
      <c r="A701" s="23" t="s">
        <v>678</v>
      </c>
      <c r="B701" s="23" t="s">
        <v>2978</v>
      </c>
      <c r="C701" s="23" t="s">
        <v>3659</v>
      </c>
      <c r="D701" s="23" t="e">
        <v>#N/A</v>
      </c>
      <c r="E701" s="23" t="e">
        <v>#N/A</v>
      </c>
      <c r="F701" s="23">
        <v>3.3266670920271602</v>
      </c>
      <c r="G701" s="23">
        <v>-1.1518556118786201</v>
      </c>
      <c r="H701" s="23">
        <v>9.2967495982373602</v>
      </c>
      <c r="I701" s="23">
        <v>2.29560795073181E-3</v>
      </c>
      <c r="J701" s="23">
        <v>4.0215650396153602E-2</v>
      </c>
      <c r="K701" s="23" t="s">
        <v>3715</v>
      </c>
      <c r="L701" s="23" t="e">
        <v>#N/A</v>
      </c>
      <c r="M701" s="23" t="e">
        <v>#N/A</v>
      </c>
      <c r="N701" s="23" t="e">
        <v>#N/A</v>
      </c>
    </row>
    <row r="702" spans="1:14" x14ac:dyDescent="0.2">
      <c r="A702" s="23" t="s">
        <v>679</v>
      </c>
      <c r="B702" s="23" t="s">
        <v>2535</v>
      </c>
      <c r="C702" s="23" t="s">
        <v>3211</v>
      </c>
      <c r="D702" s="23" t="e">
        <v>#N/A</v>
      </c>
      <c r="E702" s="23" t="e">
        <v>#N/A</v>
      </c>
      <c r="F702" s="23">
        <v>2.20814032900851</v>
      </c>
      <c r="G702" s="23">
        <v>1.76055266288206</v>
      </c>
      <c r="H702" s="23">
        <v>9.2805129579995604</v>
      </c>
      <c r="I702" s="23">
        <v>2.3160456125526502E-3</v>
      </c>
      <c r="J702" s="23">
        <v>4.05095803166967E-2</v>
      </c>
      <c r="K702" s="23" t="s">
        <v>3715</v>
      </c>
      <c r="L702" s="23" t="e">
        <v>#N/A</v>
      </c>
      <c r="M702" s="23" t="e">
        <v>#N/A</v>
      </c>
      <c r="N702" s="23" t="e">
        <v>#N/A</v>
      </c>
    </row>
    <row r="703" spans="1:14" x14ac:dyDescent="0.2">
      <c r="A703" s="23" t="s">
        <v>682</v>
      </c>
      <c r="B703" s="23" t="s">
        <v>2660</v>
      </c>
      <c r="C703" s="23" t="s">
        <v>3337</v>
      </c>
      <c r="D703" s="23" t="e">
        <v>#N/A</v>
      </c>
      <c r="E703" s="23" t="e">
        <v>#N/A</v>
      </c>
      <c r="F703" s="23">
        <v>1.89761664752421</v>
      </c>
      <c r="G703" s="23">
        <v>4.0618929209977601</v>
      </c>
      <c r="H703" s="23">
        <v>9.2652758125891292</v>
      </c>
      <c r="I703" s="23">
        <v>2.3353930701421502E-3</v>
      </c>
      <c r="J703" s="23">
        <v>4.067160980034E-2</v>
      </c>
      <c r="K703" s="23" t="s">
        <v>3715</v>
      </c>
      <c r="L703" s="23" t="e">
        <v>#N/A</v>
      </c>
      <c r="M703" s="23" t="e">
        <v>#N/A</v>
      </c>
      <c r="N703" s="23" t="e">
        <v>#N/A</v>
      </c>
    </row>
    <row r="704" spans="1:14" x14ac:dyDescent="0.2">
      <c r="A704" s="23" t="s">
        <v>683</v>
      </c>
      <c r="B704" s="23" t="s">
        <v>3022</v>
      </c>
      <c r="C704" s="23" t="s">
        <v>3703</v>
      </c>
      <c r="D704" s="23" t="e">
        <v>#N/A</v>
      </c>
      <c r="E704" s="23" t="e">
        <v>#N/A</v>
      </c>
      <c r="F704" s="23">
        <v>4.0040991157974304</v>
      </c>
      <c r="G704" s="23">
        <v>-1.51055215824325</v>
      </c>
      <c r="H704" s="23">
        <v>9.26184206971657</v>
      </c>
      <c r="I704" s="23">
        <v>2.3397756789122399E-3</v>
      </c>
      <c r="J704" s="23">
        <v>4.0688010886966497E-2</v>
      </c>
      <c r="K704" s="23" t="s">
        <v>3715</v>
      </c>
      <c r="L704" s="23" t="e">
        <v>#N/A</v>
      </c>
      <c r="M704" s="23" t="e">
        <v>#N/A</v>
      </c>
      <c r="N704" s="23" t="e">
        <v>#N/A</v>
      </c>
    </row>
    <row r="705" spans="1:14" x14ac:dyDescent="0.2">
      <c r="A705" s="23" t="s">
        <v>686</v>
      </c>
      <c r="B705" s="23" t="s">
        <v>2719</v>
      </c>
      <c r="C705" s="23" t="s">
        <v>3399</v>
      </c>
      <c r="D705" s="23" t="e">
        <v>#N/A</v>
      </c>
      <c r="E705" s="23" t="e">
        <v>#N/A</v>
      </c>
      <c r="F705" s="23">
        <v>1.7960915772822199</v>
      </c>
      <c r="G705" s="23">
        <v>7.1031990755372201</v>
      </c>
      <c r="H705" s="23">
        <v>9.2532058256883793</v>
      </c>
      <c r="I705" s="23">
        <v>2.35083534940452E-3</v>
      </c>
      <c r="J705" s="23">
        <v>4.0700773069851398E-2</v>
      </c>
      <c r="K705" s="23" t="s">
        <v>3715</v>
      </c>
      <c r="L705" s="23" t="e">
        <v>#N/A</v>
      </c>
      <c r="M705" s="23" t="e">
        <v>#N/A</v>
      </c>
      <c r="N705" s="23" t="e">
        <v>#N/A</v>
      </c>
    </row>
    <row r="706" spans="1:14" x14ac:dyDescent="0.2">
      <c r="A706" s="23" t="s">
        <v>684</v>
      </c>
      <c r="B706" s="23" t="s">
        <v>2608</v>
      </c>
      <c r="C706" s="23" t="s">
        <v>3285</v>
      </c>
      <c r="D706" s="23" t="s">
        <v>1422</v>
      </c>
      <c r="E706" s="23" t="s">
        <v>1423</v>
      </c>
      <c r="F706" s="23">
        <v>1.9395980326101301</v>
      </c>
      <c r="G706" s="23">
        <v>4.0533141141007896</v>
      </c>
      <c r="H706" s="23">
        <v>9.2534692043491997</v>
      </c>
      <c r="I706" s="23">
        <v>2.3504972808796E-3</v>
      </c>
      <c r="J706" s="23">
        <v>4.0700773069851398E-2</v>
      </c>
      <c r="K706" s="23" t="s">
        <v>3715</v>
      </c>
      <c r="L706" s="23" t="s">
        <v>1971</v>
      </c>
      <c r="M706" s="23" t="s">
        <v>1972</v>
      </c>
      <c r="N706" s="23" t="s">
        <v>1973</v>
      </c>
    </row>
    <row r="707" spans="1:14" x14ac:dyDescent="0.2">
      <c r="A707" s="23" t="s">
        <v>687</v>
      </c>
      <c r="B707" s="23" t="s">
        <v>2683</v>
      </c>
      <c r="C707" s="23" t="s">
        <v>3361</v>
      </c>
      <c r="D707" s="23" t="s">
        <v>1424</v>
      </c>
      <c r="E707" s="23" t="s">
        <v>1425</v>
      </c>
      <c r="F707" s="23">
        <v>3.52073672604421</v>
      </c>
      <c r="G707" s="23">
        <v>-0.452832673900185</v>
      </c>
      <c r="H707" s="23">
        <v>9.2485896900247795</v>
      </c>
      <c r="I707" s="23">
        <v>2.3567685616618901E-3</v>
      </c>
      <c r="J707" s="23">
        <v>4.0734079855920598E-2</v>
      </c>
      <c r="K707" s="23" t="s">
        <v>3715</v>
      </c>
      <c r="L707" s="23" t="s">
        <v>2254</v>
      </c>
      <c r="M707" s="23" t="s">
        <v>1792</v>
      </c>
      <c r="N707" s="23" t="s">
        <v>1793</v>
      </c>
    </row>
    <row r="708" spans="1:14" x14ac:dyDescent="0.2">
      <c r="A708" s="23" t="s">
        <v>690</v>
      </c>
      <c r="B708" s="23" t="s">
        <v>2366</v>
      </c>
      <c r="C708" s="23" t="s">
        <v>3042</v>
      </c>
      <c r="D708" s="23" t="s">
        <v>1426</v>
      </c>
      <c r="E708" s="23" t="s">
        <v>1427</v>
      </c>
      <c r="F708" s="23">
        <v>1.71151211263912</v>
      </c>
      <c r="G708" s="23">
        <v>4.4613441807068401</v>
      </c>
      <c r="H708" s="23">
        <v>9.2250367854743196</v>
      </c>
      <c r="I708" s="23">
        <v>2.3872789747755199E-3</v>
      </c>
      <c r="J708" s="23">
        <v>4.1091082789986098E-2</v>
      </c>
      <c r="K708" s="23" t="s">
        <v>3715</v>
      </c>
      <c r="L708" s="23" t="e">
        <v>#N/A</v>
      </c>
      <c r="M708" s="23" t="s">
        <v>1841</v>
      </c>
      <c r="N708" s="23" t="s">
        <v>1770</v>
      </c>
    </row>
    <row r="709" spans="1:14" x14ac:dyDescent="0.2">
      <c r="A709" s="23" t="s">
        <v>692</v>
      </c>
      <c r="B709" s="23" t="s">
        <v>2854</v>
      </c>
      <c r="C709" s="23" t="s">
        <v>3534</v>
      </c>
      <c r="D709" s="23" t="e">
        <v>#N/A</v>
      </c>
      <c r="E709" s="23" t="e">
        <v>#N/A</v>
      </c>
      <c r="F709" s="23">
        <v>2.0307627261762198</v>
      </c>
      <c r="G709" s="23">
        <v>2.8293200060175998</v>
      </c>
      <c r="H709" s="23">
        <v>9.2002708381020906</v>
      </c>
      <c r="I709" s="23">
        <v>2.4197932257556702E-3</v>
      </c>
      <c r="J709" s="23">
        <v>4.1529832938404697E-2</v>
      </c>
      <c r="K709" s="23" t="s">
        <v>3715</v>
      </c>
      <c r="L709" s="23" t="e">
        <v>#N/A</v>
      </c>
      <c r="M709" s="23" t="e">
        <v>#N/A</v>
      </c>
      <c r="N709" s="23" t="e">
        <v>#N/A</v>
      </c>
    </row>
    <row r="710" spans="1:14" x14ac:dyDescent="0.2">
      <c r="A710" s="23" t="s">
        <v>693</v>
      </c>
      <c r="B710" s="23" t="s">
        <v>2556</v>
      </c>
      <c r="C710" s="23" t="s">
        <v>3232</v>
      </c>
      <c r="D710" s="23" t="s">
        <v>1428</v>
      </c>
      <c r="E710" s="23" t="s">
        <v>1429</v>
      </c>
      <c r="F710" s="23">
        <v>2.1907836076755398</v>
      </c>
      <c r="G710" s="23">
        <v>7.8575277158258396</v>
      </c>
      <c r="H710" s="23">
        <v>9.1935053216326708</v>
      </c>
      <c r="I710" s="23">
        <v>2.4287533072200702E-3</v>
      </c>
      <c r="J710" s="23">
        <v>4.1583230260493001E-2</v>
      </c>
      <c r="K710" s="23" t="s">
        <v>3715</v>
      </c>
      <c r="L710" s="23" t="e">
        <v>#N/A</v>
      </c>
      <c r="M710" s="23" t="e">
        <v>#N/A</v>
      </c>
      <c r="N710" s="23" t="e">
        <v>#N/A</v>
      </c>
    </row>
    <row r="711" spans="1:14" x14ac:dyDescent="0.2">
      <c r="A711" s="23" t="s">
        <v>694</v>
      </c>
      <c r="B711" s="23" t="s">
        <v>2712</v>
      </c>
      <c r="C711" s="23" t="s">
        <v>3392</v>
      </c>
      <c r="D711" s="23" t="s">
        <v>1430</v>
      </c>
      <c r="E711" s="23" t="s">
        <v>1431</v>
      </c>
      <c r="F711" s="23">
        <v>1.6937851700289199</v>
      </c>
      <c r="G711" s="23">
        <v>3.9217728199641302</v>
      </c>
      <c r="H711" s="23">
        <v>9.1926129902642302</v>
      </c>
      <c r="I711" s="23">
        <v>2.4299375991543898E-3</v>
      </c>
      <c r="J711" s="23">
        <v>4.1583230260493001E-2</v>
      </c>
      <c r="K711" s="23" t="s">
        <v>3715</v>
      </c>
      <c r="L711" s="23" t="e">
        <v>#N/A</v>
      </c>
      <c r="M711" s="23" t="s">
        <v>1801</v>
      </c>
      <c r="N711" s="23" t="e">
        <v>#N/A</v>
      </c>
    </row>
    <row r="712" spans="1:14" x14ac:dyDescent="0.2">
      <c r="A712" s="23" t="s">
        <v>697</v>
      </c>
      <c r="B712" s="23" t="s">
        <v>2649</v>
      </c>
      <c r="C712" s="23" t="s">
        <v>3326</v>
      </c>
      <c r="D712" s="23" t="s">
        <v>1432</v>
      </c>
      <c r="E712" s="23" t="s">
        <v>1433</v>
      </c>
      <c r="F712" s="23">
        <v>1.7978064531962601</v>
      </c>
      <c r="G712" s="23">
        <v>3.5542104343867602</v>
      </c>
      <c r="H712" s="23">
        <v>9.1731286976336008</v>
      </c>
      <c r="I712" s="23">
        <v>2.4559435391492998E-3</v>
      </c>
      <c r="J712" s="23">
        <v>4.1846588401210999E-2</v>
      </c>
      <c r="K712" s="23" t="s">
        <v>3715</v>
      </c>
      <c r="L712" s="23" t="s">
        <v>1775</v>
      </c>
      <c r="M712" s="23" t="s">
        <v>1962</v>
      </c>
      <c r="N712" s="23" t="s">
        <v>1766</v>
      </c>
    </row>
    <row r="713" spans="1:14" x14ac:dyDescent="0.2">
      <c r="A713" s="23" t="s">
        <v>695</v>
      </c>
      <c r="B713" s="23" t="e">
        <v>#N/A</v>
      </c>
      <c r="C713" s="23" t="e">
        <v>#N/A</v>
      </c>
      <c r="D713" s="23" t="e">
        <v>#N/A</v>
      </c>
      <c r="E713" s="23" t="e">
        <v>#N/A</v>
      </c>
      <c r="F713" s="23">
        <v>3.1619974943626801</v>
      </c>
      <c r="G713" s="23">
        <v>-0.27120917260240901</v>
      </c>
      <c r="H713" s="23">
        <v>9.1749777895857001</v>
      </c>
      <c r="I713" s="23">
        <v>2.4534634481554901E-3</v>
      </c>
      <c r="J713" s="23">
        <v>4.1846588401210999E-2</v>
      </c>
      <c r="K713" s="23" t="s">
        <v>3715</v>
      </c>
      <c r="L713" s="23" t="e">
        <v>#N/A</v>
      </c>
      <c r="M713" s="23" t="e">
        <v>#N/A</v>
      </c>
      <c r="N713" s="23" t="e">
        <v>#N/A</v>
      </c>
    </row>
    <row r="714" spans="1:14" x14ac:dyDescent="0.2">
      <c r="A714" s="23" t="s">
        <v>698</v>
      </c>
      <c r="B714" s="23" t="s">
        <v>2405</v>
      </c>
      <c r="C714" s="23" t="s">
        <v>3081</v>
      </c>
      <c r="D714" s="23" t="s">
        <v>1434</v>
      </c>
      <c r="E714" s="23" t="s">
        <v>1435</v>
      </c>
      <c r="F714" s="23">
        <v>1.7179747225308399</v>
      </c>
      <c r="G714" s="23">
        <v>5.2156153118216402</v>
      </c>
      <c r="H714" s="23">
        <v>9.1582704073995806</v>
      </c>
      <c r="I714" s="23">
        <v>2.4759647794283701E-3</v>
      </c>
      <c r="J714" s="23">
        <v>4.2127026642792102E-2</v>
      </c>
      <c r="K714" s="23" t="s">
        <v>3715</v>
      </c>
      <c r="L714" s="23" t="s">
        <v>2123</v>
      </c>
      <c r="M714" s="23" t="s">
        <v>2124</v>
      </c>
      <c r="N714" s="23" t="s">
        <v>2125</v>
      </c>
    </row>
    <row r="715" spans="1:14" x14ac:dyDescent="0.2">
      <c r="A715" s="23" t="s">
        <v>700</v>
      </c>
      <c r="B715" s="23" t="s">
        <v>2994</v>
      </c>
      <c r="C715" s="23" t="s">
        <v>3675</v>
      </c>
      <c r="D715" s="23" t="e">
        <v>#N/A</v>
      </c>
      <c r="E715" s="23" t="e">
        <v>#N/A</v>
      </c>
      <c r="F715" s="23">
        <v>2.5762898958517799</v>
      </c>
      <c r="G715" s="23">
        <v>1.51473062996793</v>
      </c>
      <c r="H715" s="23">
        <v>9.1425778244765805</v>
      </c>
      <c r="I715" s="23">
        <v>2.4972901179181701E-3</v>
      </c>
      <c r="J715" s="23">
        <v>4.2309779659206202E-2</v>
      </c>
      <c r="K715" s="23" t="s">
        <v>3715</v>
      </c>
      <c r="L715" s="23" t="e">
        <v>#N/A</v>
      </c>
      <c r="M715" s="23" t="e">
        <v>#N/A</v>
      </c>
      <c r="N715" s="23" t="e">
        <v>#N/A</v>
      </c>
    </row>
    <row r="716" spans="1:14" x14ac:dyDescent="0.2">
      <c r="A716" s="23" t="s">
        <v>701</v>
      </c>
      <c r="B716" s="23" t="s">
        <v>2864</v>
      </c>
      <c r="C716" s="23" t="s">
        <v>3544</v>
      </c>
      <c r="D716" s="23" t="e">
        <v>#N/A</v>
      </c>
      <c r="E716" s="23" t="e">
        <v>#N/A</v>
      </c>
      <c r="F716" s="23">
        <v>1.5560194959149101</v>
      </c>
      <c r="G716" s="23">
        <v>6.30992824509309</v>
      </c>
      <c r="H716" s="23">
        <v>9.1424681247489694</v>
      </c>
      <c r="I716" s="23">
        <v>2.4974398479599099E-3</v>
      </c>
      <c r="J716" s="23">
        <v>4.2309779659206202E-2</v>
      </c>
      <c r="K716" s="23" t="s">
        <v>3715</v>
      </c>
      <c r="L716" s="23" t="e">
        <v>#N/A</v>
      </c>
      <c r="M716" s="23" t="e">
        <v>#N/A</v>
      </c>
      <c r="N716" s="23" t="e">
        <v>#N/A</v>
      </c>
    </row>
    <row r="717" spans="1:14" x14ac:dyDescent="0.2">
      <c r="A717" s="23" t="s">
        <v>702</v>
      </c>
      <c r="B717" s="23" t="s">
        <v>2544</v>
      </c>
      <c r="C717" s="23" t="s">
        <v>3220</v>
      </c>
      <c r="D717" s="23" t="e">
        <v>#N/A</v>
      </c>
      <c r="E717" s="23" t="e">
        <v>#N/A</v>
      </c>
      <c r="F717" s="23">
        <v>3.4920021786962798</v>
      </c>
      <c r="G717" s="23">
        <v>-0.38541130756132203</v>
      </c>
      <c r="H717" s="23">
        <v>9.1345788617200405</v>
      </c>
      <c r="I717" s="23">
        <v>2.5082318911717502E-3</v>
      </c>
      <c r="J717" s="23">
        <v>4.2431819904300297E-2</v>
      </c>
      <c r="K717" s="23" t="s">
        <v>3715</v>
      </c>
      <c r="L717" s="23" t="e">
        <v>#N/A</v>
      </c>
      <c r="M717" s="23" t="e">
        <v>#N/A</v>
      </c>
      <c r="N717" s="23" t="e">
        <v>#N/A</v>
      </c>
    </row>
    <row r="718" spans="1:14" x14ac:dyDescent="0.2">
      <c r="A718" s="23" t="s">
        <v>703</v>
      </c>
      <c r="B718" s="23" t="s">
        <v>2601</v>
      </c>
      <c r="C718" s="23" t="s">
        <v>3278</v>
      </c>
      <c r="D718" s="23" t="s">
        <v>1436</v>
      </c>
      <c r="E718" s="23" t="s">
        <v>1437</v>
      </c>
      <c r="F718" s="23">
        <v>1.65651731544571</v>
      </c>
      <c r="G718" s="23">
        <v>5.3542698846580103</v>
      </c>
      <c r="H718" s="23">
        <v>9.1168802831923497</v>
      </c>
      <c r="I718" s="23">
        <v>2.5326150201438699E-3</v>
      </c>
      <c r="J718" s="23">
        <v>4.2783103733144701E-2</v>
      </c>
      <c r="K718" s="23" t="s">
        <v>3715</v>
      </c>
      <c r="L718" s="23" t="s">
        <v>2117</v>
      </c>
      <c r="M718" s="23" t="e">
        <v>#N/A</v>
      </c>
      <c r="N718" s="23" t="s">
        <v>2118</v>
      </c>
    </row>
    <row r="719" spans="1:14" x14ac:dyDescent="0.2">
      <c r="A719" s="23" t="s">
        <v>705</v>
      </c>
      <c r="B719" s="23" t="s">
        <v>2396</v>
      </c>
      <c r="C719" s="23" t="s">
        <v>3072</v>
      </c>
      <c r="D719" s="23" t="s">
        <v>1438</v>
      </c>
      <c r="E719" s="23" t="s">
        <v>1439</v>
      </c>
      <c r="F719" s="23">
        <v>1.55072982821244</v>
      </c>
      <c r="G719" s="23">
        <v>5.2412123258929704</v>
      </c>
      <c r="H719" s="23">
        <v>9.0935331155062205</v>
      </c>
      <c r="I719" s="23">
        <v>2.5651486070177401E-3</v>
      </c>
      <c r="J719" s="23">
        <v>4.3209234014223302E-2</v>
      </c>
      <c r="K719" s="23" t="s">
        <v>3715</v>
      </c>
      <c r="L719" s="23" t="e">
        <v>#N/A</v>
      </c>
      <c r="M719" s="23" t="e">
        <v>#N/A</v>
      </c>
      <c r="N719" s="23" t="e">
        <v>#N/A</v>
      </c>
    </row>
    <row r="720" spans="1:14" x14ac:dyDescent="0.2">
      <c r="A720" s="23" t="s">
        <v>709</v>
      </c>
      <c r="B720" s="23" t="s">
        <v>2494</v>
      </c>
      <c r="C720" s="23" t="s">
        <v>3170</v>
      </c>
      <c r="D720" s="23" t="e">
        <v>#N/A</v>
      </c>
      <c r="E720" s="23" t="e">
        <v>#N/A</v>
      </c>
      <c r="F720" s="23">
        <v>1.8483604717952</v>
      </c>
      <c r="G720" s="23">
        <v>3.4201857728845901</v>
      </c>
      <c r="H720" s="23">
        <v>9.0559323265501792</v>
      </c>
      <c r="I720" s="23">
        <v>2.6184385147074501E-3</v>
      </c>
      <c r="J720" s="23">
        <v>4.3856990703138303E-2</v>
      </c>
      <c r="K720" s="23" t="s">
        <v>3715</v>
      </c>
      <c r="L720" s="23" t="e">
        <v>#N/A</v>
      </c>
      <c r="M720" s="23" t="e">
        <v>#N/A</v>
      </c>
      <c r="N720" s="23" t="e">
        <v>#N/A</v>
      </c>
    </row>
    <row r="721" spans="1:14" x14ac:dyDescent="0.2">
      <c r="A721" s="23" t="s">
        <v>710</v>
      </c>
      <c r="B721" s="23" t="e">
        <v>#N/A</v>
      </c>
      <c r="C721" s="23" t="e">
        <v>#N/A</v>
      </c>
      <c r="D721" s="23" t="e">
        <v>#N/A</v>
      </c>
      <c r="E721" s="23" t="e">
        <v>#N/A</v>
      </c>
      <c r="F721" s="23">
        <v>5.2938123554258603</v>
      </c>
      <c r="G721" s="23">
        <v>-1.95485772866777</v>
      </c>
      <c r="H721" s="23">
        <v>9.0490720017459001</v>
      </c>
      <c r="I721" s="23">
        <v>2.6282819076959298E-3</v>
      </c>
      <c r="J721" s="23">
        <v>4.3959594849369697E-2</v>
      </c>
      <c r="K721" s="23" t="s">
        <v>3715</v>
      </c>
      <c r="L721" s="23" t="e">
        <v>#N/A</v>
      </c>
      <c r="M721" s="23" t="e">
        <v>#N/A</v>
      </c>
      <c r="N721" s="23" t="e">
        <v>#N/A</v>
      </c>
    </row>
    <row r="722" spans="1:14" x14ac:dyDescent="0.2">
      <c r="A722" s="23" t="s">
        <v>711</v>
      </c>
      <c r="B722" s="23" t="s">
        <v>2965</v>
      </c>
      <c r="C722" s="23" t="s">
        <v>3646</v>
      </c>
      <c r="D722" s="23" t="e">
        <v>#N/A</v>
      </c>
      <c r="E722" s="23" t="e">
        <v>#N/A</v>
      </c>
      <c r="F722" s="23">
        <v>5.4023253232287898</v>
      </c>
      <c r="G722" s="23">
        <v>-1.9479338770652199</v>
      </c>
      <c r="H722" s="23">
        <v>9.0384247756485792</v>
      </c>
      <c r="I722" s="23">
        <v>2.6436333060524302E-3</v>
      </c>
      <c r="J722" s="23">
        <v>4.41539037345621E-2</v>
      </c>
      <c r="K722" s="23" t="s">
        <v>3715</v>
      </c>
      <c r="L722" s="23" t="e">
        <v>#N/A</v>
      </c>
      <c r="M722" s="23" t="e">
        <v>#N/A</v>
      </c>
      <c r="N722" s="23" t="e">
        <v>#N/A</v>
      </c>
    </row>
    <row r="723" spans="1:14" x14ac:dyDescent="0.2">
      <c r="A723" s="23" t="s">
        <v>712</v>
      </c>
      <c r="B723" s="23" t="s">
        <v>2931</v>
      </c>
      <c r="C723" s="23" t="s">
        <v>3612</v>
      </c>
      <c r="D723" s="23" t="e">
        <v>#N/A</v>
      </c>
      <c r="E723" s="23" t="e">
        <v>#N/A</v>
      </c>
      <c r="F723" s="23">
        <v>4.8884701049684498</v>
      </c>
      <c r="G723" s="23">
        <v>-2.1893922222159201</v>
      </c>
      <c r="H723" s="23">
        <v>9.0313394102645397</v>
      </c>
      <c r="I723" s="23">
        <v>2.6538995514068702E-3</v>
      </c>
      <c r="J723" s="23">
        <v>4.4262852179670201E-2</v>
      </c>
      <c r="K723" s="23" t="s">
        <v>3715</v>
      </c>
      <c r="L723" s="23" t="e">
        <v>#N/A</v>
      </c>
      <c r="M723" s="23" t="e">
        <v>#N/A</v>
      </c>
      <c r="N723" s="23" t="e">
        <v>#N/A</v>
      </c>
    </row>
    <row r="724" spans="1:14" x14ac:dyDescent="0.2">
      <c r="A724" s="23" t="s">
        <v>713</v>
      </c>
      <c r="B724" s="23" t="s">
        <v>2938</v>
      </c>
      <c r="C724" s="23" t="s">
        <v>3619</v>
      </c>
      <c r="D724" s="23" t="s">
        <v>1440</v>
      </c>
      <c r="E724" s="23" t="s">
        <v>1441</v>
      </c>
      <c r="F724" s="23">
        <v>1.8896239010690801</v>
      </c>
      <c r="G724" s="23">
        <v>3.5186756426976999</v>
      </c>
      <c r="H724" s="23">
        <v>9.0244316912717792</v>
      </c>
      <c r="I724" s="23">
        <v>2.6639473642765701E-3</v>
      </c>
      <c r="J724" s="23">
        <v>4.43678557500993E-2</v>
      </c>
      <c r="K724" s="23" t="s">
        <v>3715</v>
      </c>
      <c r="L724" s="23" t="s">
        <v>1997</v>
      </c>
      <c r="M724" s="23" t="s">
        <v>1825</v>
      </c>
      <c r="N724" s="23" t="e">
        <v>#N/A</v>
      </c>
    </row>
    <row r="725" spans="1:14" x14ac:dyDescent="0.2">
      <c r="A725" s="23" t="s">
        <v>714</v>
      </c>
      <c r="B725" s="23" t="s">
        <v>2917</v>
      </c>
      <c r="C725" s="23" t="s">
        <v>3598</v>
      </c>
      <c r="D725" s="23" t="s">
        <v>1442</v>
      </c>
      <c r="E725" s="23" t="s">
        <v>1443</v>
      </c>
      <c r="F725" s="23">
        <v>1.81434813384585</v>
      </c>
      <c r="G725" s="23">
        <v>3.5456862137018499</v>
      </c>
      <c r="H725" s="23">
        <v>9.01545618899784</v>
      </c>
      <c r="I725" s="23">
        <v>2.6770606470525198E-3</v>
      </c>
      <c r="J725" s="23">
        <v>4.4523547329670898E-2</v>
      </c>
      <c r="K725" s="23" t="s">
        <v>3715</v>
      </c>
      <c r="L725" s="23" t="s">
        <v>1977</v>
      </c>
      <c r="M725" s="23" t="s">
        <v>2323</v>
      </c>
      <c r="N725" s="23" t="e">
        <v>#N/A</v>
      </c>
    </row>
    <row r="726" spans="1:14" x14ac:dyDescent="0.2">
      <c r="A726" s="23" t="s">
        <v>716</v>
      </c>
      <c r="B726" s="23" t="s">
        <v>2635</v>
      </c>
      <c r="C726" s="23" t="s">
        <v>3312</v>
      </c>
      <c r="D726" s="23" t="s">
        <v>1444</v>
      </c>
      <c r="E726" s="23" t="s">
        <v>1445</v>
      </c>
      <c r="F726" s="23">
        <v>2.4218518423917699</v>
      </c>
      <c r="G726" s="23">
        <v>2.3491016269596399</v>
      </c>
      <c r="H726" s="23">
        <v>9.0006082586460998</v>
      </c>
      <c r="I726" s="23">
        <v>2.6988976450275401E-3</v>
      </c>
      <c r="J726" s="23">
        <v>4.46763921331454E-2</v>
      </c>
      <c r="K726" s="23" t="s">
        <v>3715</v>
      </c>
      <c r="L726" s="23" t="e">
        <v>#N/A</v>
      </c>
      <c r="M726" s="23" t="e">
        <v>#N/A</v>
      </c>
      <c r="N726" s="23" t="e">
        <v>#N/A</v>
      </c>
    </row>
    <row r="727" spans="1:14" x14ac:dyDescent="0.2">
      <c r="A727" s="23" t="s">
        <v>720</v>
      </c>
      <c r="B727" s="23" t="s">
        <v>2582</v>
      </c>
      <c r="C727" s="23" t="s">
        <v>3258</v>
      </c>
      <c r="D727" s="23" t="s">
        <v>1446</v>
      </c>
      <c r="E727" s="23" t="s">
        <v>1447</v>
      </c>
      <c r="F727" s="23">
        <v>2.1518881136159602</v>
      </c>
      <c r="G727" s="23">
        <v>2.2463798920296401</v>
      </c>
      <c r="H727" s="23">
        <v>8.9938347438831592</v>
      </c>
      <c r="I727" s="23">
        <v>2.70891950608586E-3</v>
      </c>
      <c r="J727" s="23">
        <v>4.46763921331454E-2</v>
      </c>
      <c r="K727" s="23" t="s">
        <v>3715</v>
      </c>
      <c r="L727" s="23" t="s">
        <v>1909</v>
      </c>
      <c r="M727" s="23" t="s">
        <v>1910</v>
      </c>
      <c r="N727" s="23" t="s">
        <v>1911</v>
      </c>
    </row>
    <row r="728" spans="1:14" x14ac:dyDescent="0.2">
      <c r="A728" s="23" t="s">
        <v>718</v>
      </c>
      <c r="B728" s="23" t="s">
        <v>2565</v>
      </c>
      <c r="C728" s="23" t="s">
        <v>3241</v>
      </c>
      <c r="D728" s="23" t="s">
        <v>1448</v>
      </c>
      <c r="E728" s="23" t="s">
        <v>1449</v>
      </c>
      <c r="F728" s="23">
        <v>2.4218376173742802</v>
      </c>
      <c r="G728" s="23">
        <v>4.58598412312194</v>
      </c>
      <c r="H728" s="23">
        <v>8.9957410144202292</v>
      </c>
      <c r="I728" s="23">
        <v>2.7060952388477401E-3</v>
      </c>
      <c r="J728" s="23">
        <v>4.46763921331454E-2</v>
      </c>
      <c r="K728" s="23" t="s">
        <v>3715</v>
      </c>
      <c r="L728" s="23" t="s">
        <v>2066</v>
      </c>
      <c r="M728" s="23" t="s">
        <v>2285</v>
      </c>
      <c r="N728" s="23" t="s">
        <v>2286</v>
      </c>
    </row>
    <row r="729" spans="1:14" x14ac:dyDescent="0.2">
      <c r="A729" s="23" t="s">
        <v>717</v>
      </c>
      <c r="B729" s="23" t="s">
        <v>2602</v>
      </c>
      <c r="C729" s="23" t="s">
        <v>3279</v>
      </c>
      <c r="D729" s="23" t="s">
        <v>1450</v>
      </c>
      <c r="E729" s="23" t="s">
        <v>1451</v>
      </c>
      <c r="F729" s="23">
        <v>2.4098123434156098</v>
      </c>
      <c r="G729" s="23">
        <v>3.7217226700043202</v>
      </c>
      <c r="H729" s="23">
        <v>8.9978908074351907</v>
      </c>
      <c r="I729" s="23">
        <v>2.7029137634434599E-3</v>
      </c>
      <c r="J729" s="23">
        <v>4.46763921331454E-2</v>
      </c>
      <c r="K729" s="23" t="s">
        <v>3715</v>
      </c>
      <c r="L729" s="23" t="e">
        <v>#N/A</v>
      </c>
      <c r="M729" s="23" t="e">
        <v>#N/A</v>
      </c>
      <c r="N729" s="23" t="e">
        <v>#N/A</v>
      </c>
    </row>
    <row r="730" spans="1:14" x14ac:dyDescent="0.2">
      <c r="A730" s="23" t="s">
        <v>721</v>
      </c>
      <c r="B730" s="23" t="s">
        <v>2850</v>
      </c>
      <c r="C730" s="23" t="s">
        <v>3530</v>
      </c>
      <c r="D730" s="23" t="s">
        <v>1452</v>
      </c>
      <c r="E730" s="23" t="s">
        <v>1453</v>
      </c>
      <c r="F730" s="23">
        <v>1.56805280265114</v>
      </c>
      <c r="G730" s="23">
        <v>4.9859324101163702</v>
      </c>
      <c r="H730" s="23">
        <v>8.9900175914029408</v>
      </c>
      <c r="I730" s="23">
        <v>2.7145838724239599E-3</v>
      </c>
      <c r="J730" s="23">
        <v>4.47074572303807E-2</v>
      </c>
      <c r="K730" s="23" t="s">
        <v>3715</v>
      </c>
      <c r="L730" s="23" t="e">
        <v>#N/A</v>
      </c>
      <c r="M730" s="23" t="e">
        <v>#N/A</v>
      </c>
      <c r="N730" s="23" t="e">
        <v>#N/A</v>
      </c>
    </row>
    <row r="731" spans="1:14" x14ac:dyDescent="0.2">
      <c r="A731" s="23" t="s">
        <v>722</v>
      </c>
      <c r="B731" s="23" t="s">
        <v>2399</v>
      </c>
      <c r="C731" s="23" t="s">
        <v>3075</v>
      </c>
      <c r="D731" s="23" t="e">
        <v>#N/A</v>
      </c>
      <c r="E731" s="23" t="e">
        <v>#N/A</v>
      </c>
      <c r="F731" s="23">
        <v>2.8345301518574102</v>
      </c>
      <c r="G731" s="23">
        <v>1.0592429731408599</v>
      </c>
      <c r="H731" s="23">
        <v>8.9848669571147894</v>
      </c>
      <c r="I731" s="23">
        <v>2.7222460917920299E-3</v>
      </c>
      <c r="J731" s="23">
        <v>4.4771293512435001E-2</v>
      </c>
      <c r="K731" s="23" t="s">
        <v>3715</v>
      </c>
      <c r="L731" s="23" t="e">
        <v>#N/A</v>
      </c>
      <c r="M731" s="23" t="e">
        <v>#N/A</v>
      </c>
      <c r="N731" s="23" t="e">
        <v>#N/A</v>
      </c>
    </row>
    <row r="732" spans="1:14" x14ac:dyDescent="0.2">
      <c r="A732" s="23" t="s">
        <v>724</v>
      </c>
      <c r="B732" s="23" t="s">
        <v>2498</v>
      </c>
      <c r="C732" s="23" t="s">
        <v>3174</v>
      </c>
      <c r="D732" s="23" t="s">
        <v>1454</v>
      </c>
      <c r="E732" s="23" t="s">
        <v>1455</v>
      </c>
      <c r="F732" s="23">
        <v>1.9309383312573201</v>
      </c>
      <c r="G732" s="23">
        <v>6.5744935610694499</v>
      </c>
      <c r="H732" s="23">
        <v>8.9699620888960503</v>
      </c>
      <c r="I732" s="23">
        <v>2.7445429174874098E-3</v>
      </c>
      <c r="J732" s="23">
        <v>4.5012787793742903E-2</v>
      </c>
      <c r="K732" s="23" t="s">
        <v>3715</v>
      </c>
      <c r="L732" s="23" t="e">
        <v>#N/A</v>
      </c>
      <c r="M732" s="23" t="s">
        <v>2302</v>
      </c>
      <c r="N732" s="23" t="e">
        <v>#N/A</v>
      </c>
    </row>
    <row r="733" spans="1:14" x14ac:dyDescent="0.2">
      <c r="A733" s="23" t="s">
        <v>726</v>
      </c>
      <c r="B733" s="23" t="s">
        <v>2442</v>
      </c>
      <c r="C733" s="23" t="s">
        <v>3118</v>
      </c>
      <c r="D733" s="23" t="e">
        <v>#N/A</v>
      </c>
      <c r="E733" s="23" t="e">
        <v>#N/A</v>
      </c>
      <c r="F733" s="23">
        <v>1.9905783360853799</v>
      </c>
      <c r="G733" s="23">
        <v>4.7430521087162898</v>
      </c>
      <c r="H733" s="23">
        <v>8.9221252551005001</v>
      </c>
      <c r="I733" s="23">
        <v>2.8173647057862798E-3</v>
      </c>
      <c r="J733" s="23">
        <v>4.6079305181082601E-2</v>
      </c>
      <c r="K733" s="23" t="s">
        <v>3715</v>
      </c>
      <c r="L733" s="23" t="e">
        <v>#N/A</v>
      </c>
      <c r="M733" s="23" t="e">
        <v>#N/A</v>
      </c>
      <c r="N733" s="23" t="e">
        <v>#N/A</v>
      </c>
    </row>
    <row r="734" spans="1:14" x14ac:dyDescent="0.2">
      <c r="A734" s="23" t="s">
        <v>729</v>
      </c>
      <c r="B734" s="23" t="s">
        <v>2921</v>
      </c>
      <c r="C734" s="23" t="s">
        <v>3602</v>
      </c>
      <c r="D734" s="23" t="s">
        <v>1456</v>
      </c>
      <c r="E734" s="23" t="s">
        <v>1457</v>
      </c>
      <c r="F734" s="23">
        <v>1.7103272519222199</v>
      </c>
      <c r="G734" s="23">
        <v>3.8903286142577</v>
      </c>
      <c r="H734" s="23">
        <v>8.9075014009803795</v>
      </c>
      <c r="I734" s="23">
        <v>2.8400158366078E-3</v>
      </c>
      <c r="J734" s="23">
        <v>4.6257833702324003E-2</v>
      </c>
      <c r="K734" s="23" t="s">
        <v>3715</v>
      </c>
      <c r="L734" s="23" t="s">
        <v>1869</v>
      </c>
      <c r="M734" s="23" t="s">
        <v>1816</v>
      </c>
      <c r="N734" s="23" t="s">
        <v>1768</v>
      </c>
    </row>
    <row r="735" spans="1:14" x14ac:dyDescent="0.2">
      <c r="A735" s="23" t="s">
        <v>730</v>
      </c>
      <c r="B735" s="23" t="s">
        <v>2479</v>
      </c>
      <c r="C735" s="23" t="s">
        <v>3155</v>
      </c>
      <c r="D735" s="23" t="e">
        <v>#N/A</v>
      </c>
      <c r="E735" s="23" t="e">
        <v>#N/A</v>
      </c>
      <c r="F735" s="23">
        <v>2.9440378315052</v>
      </c>
      <c r="G735" s="23">
        <v>3.2434041239334701</v>
      </c>
      <c r="H735" s="23">
        <v>8.8646450569358404</v>
      </c>
      <c r="I735" s="23">
        <v>2.9074677776560701E-3</v>
      </c>
      <c r="J735" s="23">
        <v>4.72913431510084E-2</v>
      </c>
      <c r="K735" s="23" t="s">
        <v>3715</v>
      </c>
      <c r="L735" s="23" t="e">
        <v>#N/A</v>
      </c>
      <c r="M735" s="23" t="e">
        <v>#N/A</v>
      </c>
      <c r="N735" s="23" t="e">
        <v>#N/A</v>
      </c>
    </row>
    <row r="736" spans="1:14" x14ac:dyDescent="0.2">
      <c r="A736" s="23" t="s">
        <v>732</v>
      </c>
      <c r="B736" s="23" t="s">
        <v>2474</v>
      </c>
      <c r="C736" s="23" t="s">
        <v>3150</v>
      </c>
      <c r="D736" s="23" t="e">
        <v>#N/A</v>
      </c>
      <c r="E736" s="23" t="e">
        <v>#N/A</v>
      </c>
      <c r="F736" s="23">
        <v>1.9629751402786499</v>
      </c>
      <c r="G736" s="23">
        <v>1.8958206677635601</v>
      </c>
      <c r="H736" s="23">
        <v>8.8564902973534796</v>
      </c>
      <c r="I736" s="23">
        <v>2.9204857399687699E-3</v>
      </c>
      <c r="J736" s="23">
        <v>4.7372762517326E-2</v>
      </c>
      <c r="K736" s="23" t="s">
        <v>3715</v>
      </c>
      <c r="L736" s="23" t="e">
        <v>#N/A</v>
      </c>
      <c r="M736" s="23" t="e">
        <v>#N/A</v>
      </c>
      <c r="N736" s="23" t="e">
        <v>#N/A</v>
      </c>
    </row>
    <row r="737" spans="1:14" x14ac:dyDescent="0.2">
      <c r="A737" s="23" t="s">
        <v>734</v>
      </c>
      <c r="B737" s="23" t="s">
        <v>2670</v>
      </c>
      <c r="C737" s="23" t="s">
        <v>3348</v>
      </c>
      <c r="D737" s="23" t="s">
        <v>1458</v>
      </c>
      <c r="E737" s="23" t="s">
        <v>1459</v>
      </c>
      <c r="F737" s="23">
        <v>1.50740067936485</v>
      </c>
      <c r="G737" s="23">
        <v>4.7546919979625102</v>
      </c>
      <c r="H737" s="23">
        <v>8.8418506893119506</v>
      </c>
      <c r="I737" s="23">
        <v>2.94400461270981E-3</v>
      </c>
      <c r="J737" s="23">
        <v>4.7564961943949803E-2</v>
      </c>
      <c r="K737" s="23" t="s">
        <v>3715</v>
      </c>
      <c r="L737" s="23" t="s">
        <v>1783</v>
      </c>
      <c r="M737" s="23" t="s">
        <v>1784</v>
      </c>
      <c r="N737" s="23" t="s">
        <v>1785</v>
      </c>
    </row>
    <row r="738" spans="1:14" x14ac:dyDescent="0.2">
      <c r="A738" s="23" t="s">
        <v>733</v>
      </c>
      <c r="B738" s="23" t="s">
        <v>2437</v>
      </c>
      <c r="C738" s="23" t="s">
        <v>3113</v>
      </c>
      <c r="D738" s="23" t="s">
        <v>1460</v>
      </c>
      <c r="E738" s="23" t="s">
        <v>1461</v>
      </c>
      <c r="F738" s="23">
        <v>1.7591317760424801</v>
      </c>
      <c r="G738" s="23">
        <v>3.3386132886686601</v>
      </c>
      <c r="H738" s="23">
        <v>8.8448981054227591</v>
      </c>
      <c r="I738" s="23">
        <v>2.93909306325773E-3</v>
      </c>
      <c r="J738" s="23">
        <v>4.7564961943949803E-2</v>
      </c>
      <c r="K738" s="23" t="s">
        <v>3715</v>
      </c>
      <c r="L738" s="23" t="s">
        <v>1831</v>
      </c>
      <c r="M738" s="23" t="e">
        <v>#N/A</v>
      </c>
      <c r="N738" s="23" t="e">
        <v>#N/A</v>
      </c>
    </row>
    <row r="739" spans="1:14" x14ac:dyDescent="0.2">
      <c r="A739" s="23" t="s">
        <v>735</v>
      </c>
      <c r="B739" s="23" t="s">
        <v>2598</v>
      </c>
      <c r="C739" s="23" t="s">
        <v>3275</v>
      </c>
      <c r="D739" s="23" t="s">
        <v>1462</v>
      </c>
      <c r="E739" s="23" t="s">
        <v>1463</v>
      </c>
      <c r="F739" s="23">
        <v>1.6535079251679501</v>
      </c>
      <c r="G739" s="23">
        <v>5.8269853715902897</v>
      </c>
      <c r="H739" s="23">
        <v>8.8416044315585705</v>
      </c>
      <c r="I739" s="23">
        <v>2.9444018725557101E-3</v>
      </c>
      <c r="J739" s="23">
        <v>4.7564961943949803E-2</v>
      </c>
      <c r="K739" s="23" t="s">
        <v>3715</v>
      </c>
      <c r="L739" s="23" t="s">
        <v>1840</v>
      </c>
      <c r="M739" s="23" t="s">
        <v>2312</v>
      </c>
      <c r="N739" s="23" t="s">
        <v>1922</v>
      </c>
    </row>
    <row r="740" spans="1:14" x14ac:dyDescent="0.2">
      <c r="A740" s="23" t="s">
        <v>736</v>
      </c>
      <c r="B740" s="23" t="s">
        <v>2455</v>
      </c>
      <c r="C740" s="23" t="s">
        <v>3131</v>
      </c>
      <c r="D740" s="23" t="s">
        <v>1464</v>
      </c>
      <c r="E740" s="23" t="s">
        <v>1465</v>
      </c>
      <c r="F740" s="23">
        <v>1.71840025170513</v>
      </c>
      <c r="G740" s="23">
        <v>4.6291600301374602</v>
      </c>
      <c r="H740" s="23">
        <v>8.8202900983599406</v>
      </c>
      <c r="I740" s="23">
        <v>2.9789930174873398E-3</v>
      </c>
      <c r="J740" s="23">
        <v>4.8058107001074699E-2</v>
      </c>
      <c r="K740" s="23" t="s">
        <v>3715</v>
      </c>
      <c r="L740" s="23" t="s">
        <v>2225</v>
      </c>
      <c r="M740" s="23" t="s">
        <v>2226</v>
      </c>
      <c r="N740" s="23" t="s">
        <v>1766</v>
      </c>
    </row>
    <row r="741" spans="1:14" x14ac:dyDescent="0.2">
      <c r="A741" s="23" t="s">
        <v>737</v>
      </c>
      <c r="B741" s="23" t="s">
        <v>2991</v>
      </c>
      <c r="C741" s="23" t="s">
        <v>3672</v>
      </c>
      <c r="D741" s="23" t="e">
        <v>#N/A</v>
      </c>
      <c r="E741" s="23" t="e">
        <v>#N/A</v>
      </c>
      <c r="F741" s="23">
        <v>3.2500481004999999</v>
      </c>
      <c r="G741" s="23">
        <v>-0.79506706883521805</v>
      </c>
      <c r="H741" s="23">
        <v>8.8106582459134106</v>
      </c>
      <c r="I741" s="23">
        <v>2.9947597494630702E-3</v>
      </c>
      <c r="J741" s="23">
        <v>4.8246640377930299E-2</v>
      </c>
      <c r="K741" s="23" t="s">
        <v>3715</v>
      </c>
      <c r="L741" s="23" t="e">
        <v>#N/A</v>
      </c>
      <c r="M741" s="23" t="e">
        <v>#N/A</v>
      </c>
      <c r="N741" s="23" t="e">
        <v>#N/A</v>
      </c>
    </row>
    <row r="742" spans="1:14" x14ac:dyDescent="0.2">
      <c r="A742" s="23" t="s">
        <v>738</v>
      </c>
      <c r="B742" s="23" t="s">
        <v>2575</v>
      </c>
      <c r="C742" s="23" t="s">
        <v>3251</v>
      </c>
      <c r="D742" s="23" t="e">
        <v>#N/A</v>
      </c>
      <c r="E742" s="23" t="e">
        <v>#N/A</v>
      </c>
      <c r="F742" s="23">
        <v>1.6401896557103399</v>
      </c>
      <c r="G742" s="23">
        <v>3.3574042365580601</v>
      </c>
      <c r="H742" s="23">
        <v>8.8031351086987701</v>
      </c>
      <c r="I742" s="23">
        <v>3.0071335926371199E-3</v>
      </c>
      <c r="J742" s="23">
        <v>4.83800744665768E-2</v>
      </c>
      <c r="K742" s="23" t="s">
        <v>3715</v>
      </c>
      <c r="L742" s="23" t="e">
        <v>#N/A</v>
      </c>
      <c r="M742" s="23" t="e">
        <v>#N/A</v>
      </c>
      <c r="N742" s="23" t="e">
        <v>#N/A</v>
      </c>
    </row>
    <row r="743" spans="1:14" x14ac:dyDescent="0.2">
      <c r="A743" s="23" t="s">
        <v>739</v>
      </c>
      <c r="B743" s="23" t="s">
        <v>2643</v>
      </c>
      <c r="C743" s="23" t="s">
        <v>3320</v>
      </c>
      <c r="D743" s="23" t="s">
        <v>1466</v>
      </c>
      <c r="E743" s="23" t="s">
        <v>1467</v>
      </c>
      <c r="F743" s="23">
        <v>2.5312544545909401</v>
      </c>
      <c r="G743" s="23">
        <v>3.8982211706849301</v>
      </c>
      <c r="H743" s="23">
        <v>8.7990516201477291</v>
      </c>
      <c r="I743" s="23">
        <v>3.0138717329150802E-3</v>
      </c>
      <c r="J743" s="23">
        <v>4.8422599513207702E-2</v>
      </c>
      <c r="K743" s="23" t="s">
        <v>3715</v>
      </c>
      <c r="L743" s="23" t="s">
        <v>1878</v>
      </c>
      <c r="M743" s="23" t="s">
        <v>1879</v>
      </c>
      <c r="N743" s="23" t="e">
        <v>#N/A</v>
      </c>
    </row>
    <row r="744" spans="1:14" x14ac:dyDescent="0.2">
      <c r="A744" s="23" t="s">
        <v>740</v>
      </c>
      <c r="B744" s="23" t="s">
        <v>2514</v>
      </c>
      <c r="C744" s="23" t="s">
        <v>3190</v>
      </c>
      <c r="D744" s="23" t="s">
        <v>1468</v>
      </c>
      <c r="E744" s="23" t="s">
        <v>1469</v>
      </c>
      <c r="F744" s="23">
        <v>1.85802463211616</v>
      </c>
      <c r="G744" s="23">
        <v>2.27860450155613</v>
      </c>
      <c r="H744" s="23">
        <v>8.7756285398237708</v>
      </c>
      <c r="I744" s="23">
        <v>3.0528194355920598E-3</v>
      </c>
      <c r="J744" s="23">
        <v>4.8981804377036697E-2</v>
      </c>
      <c r="K744" s="23" t="s">
        <v>3715</v>
      </c>
      <c r="L744" s="23" t="s">
        <v>1780</v>
      </c>
      <c r="M744" s="23" t="e">
        <v>#N/A</v>
      </c>
      <c r="N744" s="23" t="e">
        <v>#N/A</v>
      </c>
    </row>
    <row r="745" spans="1:14" x14ac:dyDescent="0.2">
      <c r="A745" s="23" t="s">
        <v>741</v>
      </c>
      <c r="B745" s="23" t="s">
        <v>2761</v>
      </c>
      <c r="C745" s="23" t="s">
        <v>3441</v>
      </c>
      <c r="D745" s="23" t="e">
        <v>#N/A</v>
      </c>
      <c r="E745" s="23" t="e">
        <v>#N/A</v>
      </c>
      <c r="F745" s="23">
        <v>1.8790113829011901</v>
      </c>
      <c r="G745" s="23">
        <v>2.6592839810272602</v>
      </c>
      <c r="H745" s="23">
        <v>8.7710782997666001</v>
      </c>
      <c r="I745" s="23">
        <v>3.0604446523310501E-3</v>
      </c>
      <c r="J745" s="23">
        <v>4.9037612484843798E-2</v>
      </c>
      <c r="K745" s="23" t="s">
        <v>3715</v>
      </c>
      <c r="L745" s="23" t="e">
        <v>#N/A</v>
      </c>
      <c r="M745" s="23" t="e">
        <v>#N/A</v>
      </c>
      <c r="N745" s="23" t="e">
        <v>#N/A</v>
      </c>
    </row>
    <row r="746" spans="1:14" x14ac:dyDescent="0.2">
      <c r="A746" s="23" t="s">
        <v>742</v>
      </c>
      <c r="B746" s="23" t="s">
        <v>2434</v>
      </c>
      <c r="C746" s="23" t="s">
        <v>3110</v>
      </c>
      <c r="D746" s="23" t="s">
        <v>1470</v>
      </c>
      <c r="E746" s="23" t="s">
        <v>1471</v>
      </c>
      <c r="F746" s="23">
        <v>1.9883185403845001</v>
      </c>
      <c r="G746" s="23">
        <v>2.6571863896660401</v>
      </c>
      <c r="H746" s="23">
        <v>8.7622481556728609</v>
      </c>
      <c r="I746" s="23">
        <v>3.0752973181436302E-3</v>
      </c>
      <c r="J746" s="23">
        <v>4.9208918521039903E-2</v>
      </c>
      <c r="K746" s="23" t="s">
        <v>3715</v>
      </c>
      <c r="L746" s="23" t="s">
        <v>1930</v>
      </c>
      <c r="M746" s="23" t="s">
        <v>1931</v>
      </c>
      <c r="N746" s="23" t="e">
        <v>#N/A</v>
      </c>
    </row>
    <row r="747" spans="1:14" x14ac:dyDescent="0.2">
      <c r="A747" s="23" t="s">
        <v>743</v>
      </c>
      <c r="B747" s="23" t="s">
        <v>2364</v>
      </c>
      <c r="C747" s="23" t="s">
        <v>3040</v>
      </c>
      <c r="D747" s="23" t="s">
        <v>1472</v>
      </c>
      <c r="E747" s="23" t="s">
        <v>1473</v>
      </c>
      <c r="F747" s="23">
        <v>1.56278485867969</v>
      </c>
      <c r="G747" s="23">
        <v>4.6666717811752498</v>
      </c>
      <c r="H747" s="23">
        <v>8.7530720237520807</v>
      </c>
      <c r="I747" s="23">
        <v>3.0908095550606098E-3</v>
      </c>
      <c r="J747" s="23">
        <v>4.9390301335934701E-2</v>
      </c>
      <c r="K747" s="23" t="s">
        <v>3715</v>
      </c>
      <c r="L747" s="23" t="e">
        <v>#N/A</v>
      </c>
      <c r="M747" s="23" t="s">
        <v>2049</v>
      </c>
      <c r="N747" s="23" t="s">
        <v>2050</v>
      </c>
    </row>
    <row r="748" spans="1:14" x14ac:dyDescent="0.2">
      <c r="A748" s="23" t="s">
        <v>744</v>
      </c>
      <c r="B748" s="23" t="s">
        <v>2468</v>
      </c>
      <c r="C748" s="23" t="s">
        <v>3144</v>
      </c>
      <c r="D748" s="23" t="e">
        <v>#N/A</v>
      </c>
      <c r="E748" s="23" t="e">
        <v>#N/A</v>
      </c>
      <c r="F748" s="23">
        <v>1.69329395897283</v>
      </c>
      <c r="G748" s="23">
        <v>3.8932419005147101</v>
      </c>
      <c r="H748" s="23">
        <v>8.7490729797360292</v>
      </c>
      <c r="I748" s="23">
        <v>3.0975947831566502E-3</v>
      </c>
      <c r="J748" s="23">
        <v>4.9431927544976197E-2</v>
      </c>
      <c r="K748" s="23" t="s">
        <v>3715</v>
      </c>
      <c r="L748" s="23" t="e">
        <v>#N/A</v>
      </c>
      <c r="M748" s="23" t="e">
        <v>#N/A</v>
      </c>
      <c r="N748" s="23" t="e">
        <v>#N/A</v>
      </c>
    </row>
    <row r="749" spans="1:14" x14ac:dyDescent="0.2">
      <c r="A749" s="23" t="s">
        <v>745</v>
      </c>
      <c r="B749" s="23" t="s">
        <v>2358</v>
      </c>
      <c r="C749" s="23" t="s">
        <v>3034</v>
      </c>
      <c r="D749" s="23" t="s">
        <v>1474</v>
      </c>
      <c r="E749" s="23" t="s">
        <v>1475</v>
      </c>
      <c r="F749" s="23">
        <v>2.051403626036</v>
      </c>
      <c r="G749" s="23">
        <v>4.4934253831325703</v>
      </c>
      <c r="H749" s="23">
        <v>8.7438535331557397</v>
      </c>
      <c r="I749" s="23">
        <v>3.1064734564756201E-3</v>
      </c>
      <c r="J749" s="23">
        <v>4.9506804073887002E-2</v>
      </c>
      <c r="K749" s="23" t="s">
        <v>3715</v>
      </c>
      <c r="L749" s="23" t="s">
        <v>1998</v>
      </c>
      <c r="M749" s="23" t="s">
        <v>1999</v>
      </c>
      <c r="N749" s="23" t="s">
        <v>2000</v>
      </c>
    </row>
    <row r="750" spans="1:14" x14ac:dyDescent="0.2">
      <c r="A750" s="23" t="s">
        <v>748</v>
      </c>
      <c r="B750" s="23" t="s">
        <v>2611</v>
      </c>
      <c r="C750" s="23" t="s">
        <v>3288</v>
      </c>
      <c r="D750" s="23" t="e">
        <v>#N/A</v>
      </c>
      <c r="E750" s="23" t="e">
        <v>#N/A</v>
      </c>
      <c r="F750" s="23">
        <v>3.4860047760501902</v>
      </c>
      <c r="G750" s="23">
        <v>0.50481222682832305</v>
      </c>
      <c r="H750" s="23">
        <v>8.7319711714790493</v>
      </c>
      <c r="I750" s="23">
        <v>3.1267828166754198E-3</v>
      </c>
      <c r="J750" s="23">
        <v>4.96298077948817E-2</v>
      </c>
      <c r="K750" s="23" t="s">
        <v>3715</v>
      </c>
      <c r="L750" s="23" t="e">
        <v>#N/A</v>
      </c>
      <c r="M750" s="23" t="e">
        <v>#N/A</v>
      </c>
      <c r="N750" s="23" t="e">
        <v>#N/A</v>
      </c>
    </row>
    <row r="751" spans="1:14" x14ac:dyDescent="0.2">
      <c r="A751" s="23" t="s">
        <v>747</v>
      </c>
      <c r="B751" s="23" t="s">
        <v>2831</v>
      </c>
      <c r="C751" s="23" t="s">
        <v>3511</v>
      </c>
      <c r="D751" s="23" t="s">
        <v>1476</v>
      </c>
      <c r="E751" s="23" t="s">
        <v>1477</v>
      </c>
      <c r="F751" s="23">
        <v>2.2926438689542699</v>
      </c>
      <c r="G751" s="23">
        <v>4.2576590070968496</v>
      </c>
      <c r="H751" s="23">
        <v>8.73242223451334</v>
      </c>
      <c r="I751" s="23">
        <v>3.1260094007195698E-3</v>
      </c>
      <c r="J751" s="23">
        <v>4.96298077948817E-2</v>
      </c>
      <c r="K751" s="23" t="s">
        <v>3715</v>
      </c>
      <c r="L751" s="23" t="e">
        <v>#N/A</v>
      </c>
      <c r="M751" s="23" t="s">
        <v>2055</v>
      </c>
      <c r="N751" s="23" t="e">
        <v>#N/A</v>
      </c>
    </row>
    <row r="752" spans="1:14" x14ac:dyDescent="0.2">
      <c r="A752" s="23" t="s">
        <v>749</v>
      </c>
      <c r="B752" s="23" t="s">
        <v>2903</v>
      </c>
      <c r="C752" s="23" t="s">
        <v>3584</v>
      </c>
      <c r="D752" s="23" t="e">
        <v>#N/A</v>
      </c>
      <c r="E752" s="23" t="e">
        <v>#N/A</v>
      </c>
      <c r="F752" s="23">
        <v>3.02267474344151</v>
      </c>
      <c r="G752" s="23">
        <v>2.5643370291658298</v>
      </c>
      <c r="H752" s="23">
        <v>8.7229275239107409</v>
      </c>
      <c r="I752" s="23">
        <v>3.1423306168330799E-3</v>
      </c>
      <c r="J752" s="23">
        <v>4.9809731292293803E-2</v>
      </c>
      <c r="K752" s="23" t="s">
        <v>3715</v>
      </c>
      <c r="L752" s="23" t="e">
        <v>#N/A</v>
      </c>
      <c r="M752" s="23" t="e">
        <v>#N/A</v>
      </c>
      <c r="N752" s="23" t="e">
        <v>#N/A</v>
      </c>
    </row>
    <row r="753" spans="1:14" x14ac:dyDescent="0.2">
      <c r="A753" s="23" t="s">
        <v>750</v>
      </c>
      <c r="B753" s="23" t="s">
        <v>2837</v>
      </c>
      <c r="C753" s="23" t="s">
        <v>3517</v>
      </c>
      <c r="D753" s="23" t="s">
        <v>1478</v>
      </c>
      <c r="E753" s="23" t="s">
        <v>1479</v>
      </c>
      <c r="F753" s="23">
        <v>1.54684713227017</v>
      </c>
      <c r="G753" s="23">
        <v>5.7278385166432297</v>
      </c>
      <c r="H753" s="23">
        <v>8.7172114613344096</v>
      </c>
      <c r="I753" s="23">
        <v>3.1521981415681302E-3</v>
      </c>
      <c r="J753" s="23">
        <v>4.9899254382922503E-2</v>
      </c>
      <c r="K753" s="23" t="s">
        <v>3715</v>
      </c>
      <c r="L753" s="23" t="s">
        <v>1903</v>
      </c>
      <c r="M753" s="23" t="s">
        <v>1920</v>
      </c>
      <c r="N753" s="23" t="s">
        <v>1921</v>
      </c>
    </row>
    <row r="754" spans="1:14" x14ac:dyDescent="0.2">
      <c r="A754" s="23" t="s">
        <v>753</v>
      </c>
      <c r="B754" s="23" t="s">
        <v>2952</v>
      </c>
      <c r="C754" s="23" t="s">
        <v>3633</v>
      </c>
      <c r="D754" s="23" t="e">
        <v>#N/A</v>
      </c>
      <c r="E754" s="23" t="e">
        <v>#N/A</v>
      </c>
      <c r="F754" s="23">
        <v>4.5143414187972803</v>
      </c>
      <c r="G754" s="23">
        <v>-1.11735849067232</v>
      </c>
      <c r="H754" s="23">
        <v>8.7038824849605305</v>
      </c>
      <c r="I754" s="23">
        <v>3.17533018121949E-3</v>
      </c>
      <c r="J754" s="23">
        <v>4.9993892004052902E-2</v>
      </c>
      <c r="K754" s="23" t="s">
        <v>3715</v>
      </c>
      <c r="L754" s="23" t="e">
        <v>#N/A</v>
      </c>
      <c r="M754" s="23" t="e">
        <v>#N/A</v>
      </c>
      <c r="N754" s="23" t="e">
        <v>#N/A</v>
      </c>
    </row>
    <row r="755" spans="1:14" x14ac:dyDescent="0.2">
      <c r="A755" s="23" t="s">
        <v>752</v>
      </c>
      <c r="B755" s="23" t="s">
        <v>2783</v>
      </c>
      <c r="C755" s="23" t="s">
        <v>3463</v>
      </c>
      <c r="D755" s="23" t="s">
        <v>1480</v>
      </c>
      <c r="E755" s="23" t="s">
        <v>1481</v>
      </c>
      <c r="F755" s="23">
        <v>2.0658982196939499</v>
      </c>
      <c r="G755" s="23">
        <v>3.81038789633189</v>
      </c>
      <c r="H755" s="23">
        <v>8.7043965116370892</v>
      </c>
      <c r="I755" s="23">
        <v>3.1744349134962099E-3</v>
      </c>
      <c r="J755" s="23">
        <v>4.9993892004052902E-2</v>
      </c>
      <c r="K755" s="23" t="s">
        <v>3715</v>
      </c>
      <c r="L755" s="23" t="s">
        <v>1810</v>
      </c>
      <c r="M755" s="23" t="e">
        <v>#N/A</v>
      </c>
      <c r="N755" s="23" t="s">
        <v>1773</v>
      </c>
    </row>
    <row r="756" spans="1:14" x14ac:dyDescent="0.2">
      <c r="A756" s="23" t="s">
        <v>755</v>
      </c>
      <c r="B756" s="23" t="s">
        <v>3017</v>
      </c>
      <c r="C756" s="23" t="s">
        <v>3698</v>
      </c>
      <c r="D756" s="23" t="e">
        <v>#N/A</v>
      </c>
      <c r="E756" s="23" t="e">
        <v>#N/A</v>
      </c>
      <c r="F756" s="23">
        <v>4.8453529028330804</v>
      </c>
      <c r="G756" s="23">
        <v>-2.1916892168481201</v>
      </c>
      <c r="H756" s="23">
        <v>8.7015960124547593</v>
      </c>
      <c r="I756" s="23">
        <v>3.17931558452835E-3</v>
      </c>
      <c r="J756" s="23">
        <v>4.9993892004052902E-2</v>
      </c>
      <c r="K756" s="23" t="s">
        <v>3715</v>
      </c>
      <c r="L756" s="23" t="e">
        <v>#N/A</v>
      </c>
      <c r="M756" s="23" t="e">
        <v>#N/A</v>
      </c>
      <c r="N756" s="23" t="e">
        <v>#N/A</v>
      </c>
    </row>
    <row r="757" spans="1:14" x14ac:dyDescent="0.2">
      <c r="A757" s="23" t="s">
        <v>756</v>
      </c>
      <c r="B757" s="23" t="s">
        <v>3012</v>
      </c>
      <c r="C757" s="23" t="s">
        <v>3693</v>
      </c>
      <c r="D757" s="23" t="e">
        <v>#N/A</v>
      </c>
      <c r="E757" s="23" t="e">
        <v>#N/A</v>
      </c>
      <c r="F757" s="23">
        <v>4.8651023198997603</v>
      </c>
      <c r="G757" s="23">
        <v>-2.19037233307415</v>
      </c>
      <c r="H757" s="23">
        <v>8.6991029502100492</v>
      </c>
      <c r="I757" s="23">
        <v>3.1836668741319798E-3</v>
      </c>
      <c r="J757" s="23">
        <v>4.9995831057916003E-2</v>
      </c>
      <c r="K757" s="23" t="s">
        <v>3715</v>
      </c>
      <c r="L757" s="23" t="e">
        <v>#N/A</v>
      </c>
      <c r="M757" s="23" t="e">
        <v>#N/A</v>
      </c>
      <c r="N757" s="23" t="e">
        <v>#N/A</v>
      </c>
    </row>
    <row r="758" spans="1:14" x14ac:dyDescent="0.2">
      <c r="A758" t="s">
        <v>3716</v>
      </c>
      <c r="B758" t="s">
        <v>3717</v>
      </c>
      <c r="C758" t="s">
        <v>3718</v>
      </c>
      <c r="D758" t="s">
        <v>3719</v>
      </c>
      <c r="E758" t="s">
        <v>3720</v>
      </c>
      <c r="F758">
        <v>-1.5096593413616399</v>
      </c>
      <c r="G758">
        <v>5.0808243300215503</v>
      </c>
      <c r="H758">
        <v>8.6767093884904796</v>
      </c>
      <c r="I758">
        <v>3.2230240299027202E-3</v>
      </c>
      <c r="J758">
        <v>5.0346445381241403E-2</v>
      </c>
      <c r="K758" t="s">
        <v>3714</v>
      </c>
      <c r="L758" t="s">
        <v>3721</v>
      </c>
      <c r="M758" t="s">
        <v>1767</v>
      </c>
      <c r="N758" t="s">
        <v>1797</v>
      </c>
    </row>
    <row r="759" spans="1:14" x14ac:dyDescent="0.2">
      <c r="A759" t="s">
        <v>3722</v>
      </c>
      <c r="B759" t="s">
        <v>3723</v>
      </c>
      <c r="C759" t="s">
        <v>3724</v>
      </c>
      <c r="D759" t="s">
        <v>3725</v>
      </c>
      <c r="E759" t="s">
        <v>3726</v>
      </c>
      <c r="F759">
        <v>-1.45943594717838</v>
      </c>
      <c r="G759">
        <v>5.9342197493697899</v>
      </c>
      <c r="H759">
        <v>8.6128957341165506</v>
      </c>
      <c r="I759">
        <v>3.3379119959635402E-3</v>
      </c>
      <c r="J759">
        <v>5.1663363026529997E-2</v>
      </c>
      <c r="K759" t="s">
        <v>3714</v>
      </c>
      <c r="L759" t="s">
        <v>1775</v>
      </c>
      <c r="M759" t="s">
        <v>1776</v>
      </c>
      <c r="N759" t="s">
        <v>1770</v>
      </c>
    </row>
    <row r="760" spans="1:14" x14ac:dyDescent="0.2">
      <c r="A760" t="s">
        <v>3727</v>
      </c>
      <c r="B760" t="s">
        <v>3728</v>
      </c>
      <c r="C760" t="s">
        <v>3729</v>
      </c>
      <c r="D760" t="s">
        <v>3730</v>
      </c>
      <c r="E760" t="s">
        <v>3731</v>
      </c>
      <c r="F760">
        <v>-5.86303312523928</v>
      </c>
      <c r="G760">
        <v>-1.1370775733154601</v>
      </c>
      <c r="H760">
        <v>8.61409806298437</v>
      </c>
      <c r="I760">
        <v>3.3357093408004899E-3</v>
      </c>
      <c r="J760">
        <v>5.1663363026529997E-2</v>
      </c>
      <c r="K760" t="s">
        <v>3714</v>
      </c>
      <c r="L760" t="s">
        <v>3732</v>
      </c>
      <c r="M760" t="s">
        <v>3733</v>
      </c>
      <c r="N760" t="s">
        <v>1794</v>
      </c>
    </row>
    <row r="761" spans="1:14" x14ac:dyDescent="0.2">
      <c r="A761" t="s">
        <v>3734</v>
      </c>
      <c r="B761" t="s">
        <v>3735</v>
      </c>
      <c r="C761" t="s">
        <v>3736</v>
      </c>
      <c r="D761" t="s">
        <v>3737</v>
      </c>
      <c r="E761" t="s">
        <v>3738</v>
      </c>
      <c r="F761">
        <v>-1.7303552310319901</v>
      </c>
      <c r="G761">
        <v>4.2444794632126097</v>
      </c>
      <c r="H761">
        <v>8.6152376216650595</v>
      </c>
      <c r="I761">
        <v>3.3336230437459699E-3</v>
      </c>
      <c r="J761">
        <v>5.1663363026529997E-2</v>
      </c>
      <c r="K761" t="s">
        <v>3714</v>
      </c>
      <c r="L761" t="s">
        <v>3739</v>
      </c>
      <c r="M761" t="s">
        <v>3740</v>
      </c>
      <c r="N761" t="s">
        <v>3741</v>
      </c>
    </row>
    <row r="762" spans="1:14" x14ac:dyDescent="0.2">
      <c r="A762" t="s">
        <v>3742</v>
      </c>
      <c r="B762" t="s">
        <v>3743</v>
      </c>
      <c r="C762" t="s">
        <v>3744</v>
      </c>
      <c r="D762" t="e">
        <v>#N/A</v>
      </c>
      <c r="E762" t="e">
        <v>#N/A</v>
      </c>
      <c r="F762">
        <v>-3.48521166845698</v>
      </c>
      <c r="G762">
        <v>0.78758775116360902</v>
      </c>
      <c r="H762">
        <v>8.59118481529433</v>
      </c>
      <c r="I762">
        <v>3.3779415669831199E-3</v>
      </c>
      <c r="J762">
        <v>5.20784341976211E-2</v>
      </c>
      <c r="K762" t="s">
        <v>3714</v>
      </c>
      <c r="L762" t="e">
        <v>#N/A</v>
      </c>
      <c r="M762" t="e">
        <v>#N/A</v>
      </c>
      <c r="N762" t="e">
        <v>#N/A</v>
      </c>
    </row>
    <row r="763" spans="1:14" x14ac:dyDescent="0.2">
      <c r="A763" t="s">
        <v>3745</v>
      </c>
      <c r="B763" t="s">
        <v>3746</v>
      </c>
      <c r="C763" t="s">
        <v>3747</v>
      </c>
      <c r="D763" t="e">
        <v>#N/A</v>
      </c>
      <c r="E763" t="e">
        <v>#N/A</v>
      </c>
      <c r="F763">
        <v>-1.75807131285204</v>
      </c>
      <c r="G763">
        <v>3.9866926837047298</v>
      </c>
      <c r="H763">
        <v>8.5922523625406608</v>
      </c>
      <c r="I763">
        <v>3.37596191354495E-3</v>
      </c>
      <c r="J763">
        <v>5.20784341976211E-2</v>
      </c>
      <c r="K763" t="s">
        <v>3714</v>
      </c>
      <c r="L763" t="e">
        <v>#N/A</v>
      </c>
      <c r="M763" t="e">
        <v>#N/A</v>
      </c>
      <c r="N763" t="e">
        <v>#N/A</v>
      </c>
    </row>
    <row r="764" spans="1:14" x14ac:dyDescent="0.2">
      <c r="A764" t="s">
        <v>3748</v>
      </c>
      <c r="B764" t="s">
        <v>3749</v>
      </c>
      <c r="C764" t="s">
        <v>3750</v>
      </c>
      <c r="D764" t="e">
        <v>#N/A</v>
      </c>
      <c r="E764" t="e">
        <v>#N/A</v>
      </c>
      <c r="F764">
        <v>-5.6021535823011197</v>
      </c>
      <c r="G764">
        <v>-1.2063444541080199</v>
      </c>
      <c r="H764">
        <v>8.5711573109584407</v>
      </c>
      <c r="I764">
        <v>3.41529997072655E-3</v>
      </c>
      <c r="J764">
        <v>5.24492495504435E-2</v>
      </c>
      <c r="K764" t="s">
        <v>3714</v>
      </c>
      <c r="L764" t="e">
        <v>#N/A</v>
      </c>
      <c r="M764" t="e">
        <v>#N/A</v>
      </c>
      <c r="N764" t="e">
        <v>#N/A</v>
      </c>
    </row>
    <row r="765" spans="1:14" x14ac:dyDescent="0.2">
      <c r="A765" t="s">
        <v>3751</v>
      </c>
      <c r="B765" t="s">
        <v>3752</v>
      </c>
      <c r="C765" t="s">
        <v>3753</v>
      </c>
      <c r="D765" t="e">
        <v>#N/A</v>
      </c>
      <c r="E765" t="e">
        <v>#N/A</v>
      </c>
      <c r="F765">
        <v>-1.5989072220305001</v>
      </c>
      <c r="G765">
        <v>4.5458984017372499</v>
      </c>
      <c r="H765">
        <v>8.5265850277501798</v>
      </c>
      <c r="I765">
        <v>3.4999580151918799E-3</v>
      </c>
      <c r="J765">
        <v>5.31966626345039E-2</v>
      </c>
      <c r="K765" t="s">
        <v>3714</v>
      </c>
      <c r="L765" t="e">
        <v>#N/A</v>
      </c>
      <c r="M765" t="e">
        <v>#N/A</v>
      </c>
      <c r="N765" t="e">
        <v>#N/A</v>
      </c>
    </row>
    <row r="766" spans="1:14" x14ac:dyDescent="0.2">
      <c r="A766" t="s">
        <v>3754</v>
      </c>
      <c r="B766" t="s">
        <v>3755</v>
      </c>
      <c r="C766" t="s">
        <v>3756</v>
      </c>
      <c r="D766" t="s">
        <v>3757</v>
      </c>
      <c r="E766" t="s">
        <v>3758</v>
      </c>
      <c r="F766">
        <v>-1.5969385257150599</v>
      </c>
      <c r="G766">
        <v>3.9605680272322701</v>
      </c>
      <c r="H766">
        <v>8.5104403927815309</v>
      </c>
      <c r="I766">
        <v>3.5311459329757698E-3</v>
      </c>
      <c r="J766">
        <v>5.3462990252245497E-2</v>
      </c>
      <c r="K766" t="s">
        <v>3714</v>
      </c>
      <c r="L766" t="s">
        <v>3759</v>
      </c>
      <c r="M766" t="s">
        <v>3760</v>
      </c>
      <c r="N766" t="s">
        <v>1771</v>
      </c>
    </row>
    <row r="767" spans="1:14" x14ac:dyDescent="0.2">
      <c r="A767" t="s">
        <v>3761</v>
      </c>
      <c r="B767" t="e">
        <v>#N/A</v>
      </c>
      <c r="C767" t="e">
        <v>#N/A</v>
      </c>
      <c r="D767" t="e">
        <v>#N/A</v>
      </c>
      <c r="E767" t="e">
        <v>#N/A</v>
      </c>
      <c r="F767">
        <v>-5.5881359605077598</v>
      </c>
      <c r="G767">
        <v>-1.33273304822323</v>
      </c>
      <c r="H767">
        <v>8.4490502421866598</v>
      </c>
      <c r="I767">
        <v>3.6523412509152199E-3</v>
      </c>
      <c r="J767">
        <v>5.4920983666718298E-2</v>
      </c>
      <c r="K767" t="s">
        <v>3714</v>
      </c>
      <c r="L767" t="e">
        <v>#N/A</v>
      </c>
      <c r="M767" t="e">
        <v>#N/A</v>
      </c>
      <c r="N767" t="e">
        <v>#N/A</v>
      </c>
    </row>
    <row r="768" spans="1:14" x14ac:dyDescent="0.2">
      <c r="A768" t="s">
        <v>3762</v>
      </c>
      <c r="B768" t="s">
        <v>3763</v>
      </c>
      <c r="C768" t="s">
        <v>3764</v>
      </c>
      <c r="D768" t="s">
        <v>3765</v>
      </c>
      <c r="E768" t="s">
        <v>3766</v>
      </c>
      <c r="F768">
        <v>-1.5611535183679901</v>
      </c>
      <c r="G768">
        <v>5.3628890286185502</v>
      </c>
      <c r="H768">
        <v>8.4482040490028698</v>
      </c>
      <c r="I768">
        <v>3.6540410220350602E-3</v>
      </c>
      <c r="J768">
        <v>5.4920983666718298E-2</v>
      </c>
      <c r="K768" t="s">
        <v>3714</v>
      </c>
      <c r="L768" t="s">
        <v>1775</v>
      </c>
      <c r="M768" t="s">
        <v>3767</v>
      </c>
      <c r="N768" t="s">
        <v>1766</v>
      </c>
    </row>
    <row r="769" spans="1:14" x14ac:dyDescent="0.2">
      <c r="A769" t="s">
        <v>3768</v>
      </c>
      <c r="B769" t="s">
        <v>3769</v>
      </c>
      <c r="C769" t="s">
        <v>3770</v>
      </c>
      <c r="D769" t="s">
        <v>3771</v>
      </c>
      <c r="E769" t="s">
        <v>3772</v>
      </c>
      <c r="F769">
        <v>-1.7676178839613399</v>
      </c>
      <c r="G769">
        <v>5.7505126129670403</v>
      </c>
      <c r="H769">
        <v>8.4273638767633408</v>
      </c>
      <c r="I769">
        <v>3.6961580944003302E-3</v>
      </c>
      <c r="J769">
        <v>5.5255460766477797E-2</v>
      </c>
      <c r="K769" t="s">
        <v>3714</v>
      </c>
      <c r="L769" t="s">
        <v>3773</v>
      </c>
      <c r="M769" t="s">
        <v>3774</v>
      </c>
      <c r="N769" t="s">
        <v>3775</v>
      </c>
    </row>
    <row r="770" spans="1:14" x14ac:dyDescent="0.2">
      <c r="A770" t="s">
        <v>3776</v>
      </c>
      <c r="B770" t="s">
        <v>3777</v>
      </c>
      <c r="C770" t="s">
        <v>3778</v>
      </c>
      <c r="D770" t="s">
        <v>3779</v>
      </c>
      <c r="E770" t="s">
        <v>3780</v>
      </c>
      <c r="F770">
        <v>-1.4752663400149599</v>
      </c>
      <c r="G770">
        <v>4.58739390285408</v>
      </c>
      <c r="H770">
        <v>8.3878789627004604</v>
      </c>
      <c r="I770">
        <v>3.7773143357106801E-3</v>
      </c>
      <c r="J770">
        <v>5.6127666264711697E-2</v>
      </c>
      <c r="K770" t="s">
        <v>3714</v>
      </c>
      <c r="L770" t="e">
        <v>#N/A</v>
      </c>
      <c r="M770" t="s">
        <v>3781</v>
      </c>
      <c r="N770" t="s">
        <v>3782</v>
      </c>
    </row>
    <row r="771" spans="1:14" x14ac:dyDescent="0.2">
      <c r="A771" t="s">
        <v>3783</v>
      </c>
      <c r="B771" t="s">
        <v>3784</v>
      </c>
      <c r="C771" t="s">
        <v>3785</v>
      </c>
      <c r="D771" t="e">
        <v>#N/A</v>
      </c>
      <c r="E771" t="e">
        <v>#N/A</v>
      </c>
      <c r="F771">
        <v>-1.58722148225299</v>
      </c>
      <c r="G771">
        <v>3.9653038391619702</v>
      </c>
      <c r="H771">
        <v>8.3764351476091399</v>
      </c>
      <c r="I771">
        <v>3.8011727448636302E-3</v>
      </c>
      <c r="J771">
        <v>5.6397575543302797E-2</v>
      </c>
      <c r="K771" t="s">
        <v>3714</v>
      </c>
      <c r="L771" t="e">
        <v>#N/A</v>
      </c>
      <c r="M771" t="e">
        <v>#N/A</v>
      </c>
      <c r="N771" t="e">
        <v>#N/A</v>
      </c>
    </row>
    <row r="772" spans="1:14" x14ac:dyDescent="0.2">
      <c r="A772" t="s">
        <v>3786</v>
      </c>
      <c r="B772" t="e">
        <v>#N/A</v>
      </c>
      <c r="C772" t="e">
        <v>#N/A</v>
      </c>
      <c r="D772" t="e">
        <v>#N/A</v>
      </c>
      <c r="E772" t="e">
        <v>#N/A</v>
      </c>
      <c r="F772">
        <v>-1.57236616822319</v>
      </c>
      <c r="G772">
        <v>5.2466247763461897</v>
      </c>
      <c r="H772">
        <v>8.3239426758564594</v>
      </c>
      <c r="I772">
        <v>3.9125905098286702E-3</v>
      </c>
      <c r="J772">
        <v>5.7760777501528103E-2</v>
      </c>
      <c r="K772" t="s">
        <v>3714</v>
      </c>
      <c r="L772" t="e">
        <v>#N/A</v>
      </c>
      <c r="M772" t="e">
        <v>#N/A</v>
      </c>
      <c r="N772" t="e">
        <v>#N/A</v>
      </c>
    </row>
    <row r="773" spans="1:14" x14ac:dyDescent="0.2">
      <c r="A773" t="s">
        <v>3787</v>
      </c>
      <c r="B773" t="s">
        <v>3788</v>
      </c>
      <c r="C773" t="s">
        <v>3789</v>
      </c>
      <c r="D773" t="s">
        <v>3790</v>
      </c>
      <c r="E773" t="s">
        <v>3791</v>
      </c>
      <c r="F773">
        <v>-1.67669371749314</v>
      </c>
      <c r="G773">
        <v>3.9921579607248199</v>
      </c>
      <c r="H773">
        <v>8.2764201591863102</v>
      </c>
      <c r="I773">
        <v>4.0163236044609904E-3</v>
      </c>
      <c r="J773">
        <v>5.8626602680109698E-2</v>
      </c>
      <c r="K773" t="s">
        <v>3714</v>
      </c>
      <c r="L773" t="s">
        <v>1775</v>
      </c>
      <c r="M773" t="s">
        <v>3792</v>
      </c>
      <c r="N773" t="s">
        <v>1766</v>
      </c>
    </row>
    <row r="774" spans="1:14" x14ac:dyDescent="0.2">
      <c r="A774" t="s">
        <v>3793</v>
      </c>
      <c r="B774" t="s">
        <v>3794</v>
      </c>
      <c r="C774" t="s">
        <v>3795</v>
      </c>
      <c r="D774" t="s">
        <v>3796</v>
      </c>
      <c r="E774" t="s">
        <v>3797</v>
      </c>
      <c r="F774">
        <v>-1.5300232289521001</v>
      </c>
      <c r="G774">
        <v>14.891861511112801</v>
      </c>
      <c r="H774">
        <v>8.2839712962449994</v>
      </c>
      <c r="I774">
        <v>3.9996557080668798E-3</v>
      </c>
      <c r="J774">
        <v>5.8626602680109698E-2</v>
      </c>
      <c r="K774" t="s">
        <v>3714</v>
      </c>
      <c r="L774" t="s">
        <v>3798</v>
      </c>
      <c r="M774" t="s">
        <v>3799</v>
      </c>
      <c r="N774" t="s">
        <v>3800</v>
      </c>
    </row>
    <row r="775" spans="1:14" x14ac:dyDescent="0.2">
      <c r="A775" t="s">
        <v>3801</v>
      </c>
      <c r="B775" t="s">
        <v>3802</v>
      </c>
      <c r="C775" t="s">
        <v>3803</v>
      </c>
      <c r="D775" t="e">
        <v>#N/A</v>
      </c>
      <c r="E775" t="e">
        <v>#N/A</v>
      </c>
      <c r="F775">
        <v>-1.69567405799399</v>
      </c>
      <c r="G775">
        <v>4.87056226877284</v>
      </c>
      <c r="H775">
        <v>8.2743894260227808</v>
      </c>
      <c r="I775">
        <v>4.0208181626696796E-3</v>
      </c>
      <c r="J775">
        <v>5.8626602680109698E-2</v>
      </c>
      <c r="K775" t="s">
        <v>3714</v>
      </c>
      <c r="L775" t="e">
        <v>#N/A</v>
      </c>
      <c r="M775" t="e">
        <v>#N/A</v>
      </c>
      <c r="N775" t="e">
        <v>#N/A</v>
      </c>
    </row>
    <row r="776" spans="1:14" x14ac:dyDescent="0.2">
      <c r="A776" t="s">
        <v>3804</v>
      </c>
      <c r="B776" t="s">
        <v>3805</v>
      </c>
      <c r="C776" t="s">
        <v>3806</v>
      </c>
      <c r="D776" t="s">
        <v>3807</v>
      </c>
      <c r="E776" t="s">
        <v>3808</v>
      </c>
      <c r="F776">
        <v>-2.2589149183964601</v>
      </c>
      <c r="G776">
        <v>1.9469681837900801</v>
      </c>
      <c r="H776">
        <v>8.2780552454559295</v>
      </c>
      <c r="I776">
        <v>4.0127084345841398E-3</v>
      </c>
      <c r="J776">
        <v>5.8626602680109698E-2</v>
      </c>
      <c r="K776" t="s">
        <v>3714</v>
      </c>
      <c r="L776" t="s">
        <v>3809</v>
      </c>
      <c r="M776" t="s">
        <v>3810</v>
      </c>
      <c r="N776" t="e">
        <v>#N/A</v>
      </c>
    </row>
    <row r="777" spans="1:14" x14ac:dyDescent="0.2">
      <c r="A777" t="s">
        <v>3811</v>
      </c>
      <c r="B777" t="s">
        <v>3812</v>
      </c>
      <c r="C777" t="s">
        <v>3813</v>
      </c>
      <c r="D777" t="s">
        <v>3814</v>
      </c>
      <c r="E777" t="s">
        <v>3815</v>
      </c>
      <c r="F777">
        <v>-1.55526572910751</v>
      </c>
      <c r="G777">
        <v>4.9040100073733299</v>
      </c>
      <c r="H777">
        <v>8.2780686822407592</v>
      </c>
      <c r="I777">
        <v>4.0126787396219804E-3</v>
      </c>
      <c r="J777">
        <v>5.8626602680109698E-2</v>
      </c>
      <c r="K777" t="s">
        <v>3714</v>
      </c>
      <c r="L777" t="e">
        <v>#N/A</v>
      </c>
      <c r="M777" t="s">
        <v>3816</v>
      </c>
      <c r="N777" t="s">
        <v>3817</v>
      </c>
    </row>
    <row r="778" spans="1:14" x14ac:dyDescent="0.2">
      <c r="A778" t="s">
        <v>3818</v>
      </c>
      <c r="B778" t="s">
        <v>3819</v>
      </c>
      <c r="C778" t="s">
        <v>3820</v>
      </c>
      <c r="D778" t="s">
        <v>3821</v>
      </c>
      <c r="E778" t="s">
        <v>3822</v>
      </c>
      <c r="F778">
        <v>-1.4137420306264299</v>
      </c>
      <c r="G778">
        <v>6.6405738592032604</v>
      </c>
      <c r="H778">
        <v>8.2454134428563304</v>
      </c>
      <c r="I778">
        <v>4.0855102094642199E-3</v>
      </c>
      <c r="J778">
        <v>5.92048507682775E-2</v>
      </c>
      <c r="K778" t="s">
        <v>3714</v>
      </c>
      <c r="L778" t="s">
        <v>3823</v>
      </c>
      <c r="M778" t="s">
        <v>3824</v>
      </c>
      <c r="N778" t="s">
        <v>3825</v>
      </c>
    </row>
    <row r="779" spans="1:14" x14ac:dyDescent="0.2">
      <c r="A779" t="s">
        <v>3826</v>
      </c>
      <c r="B779" t="s">
        <v>3827</v>
      </c>
      <c r="C779" t="s">
        <v>3828</v>
      </c>
      <c r="D779" t="e">
        <v>#N/A</v>
      </c>
      <c r="E779" t="e">
        <v>#N/A</v>
      </c>
      <c r="F779">
        <v>-1.4242164264741499</v>
      </c>
      <c r="G779">
        <v>5.6735542949397999</v>
      </c>
      <c r="H779">
        <v>8.2197503832551408</v>
      </c>
      <c r="I779">
        <v>4.14368996001845E-3</v>
      </c>
      <c r="J779">
        <v>5.9682257950326598E-2</v>
      </c>
      <c r="K779" t="s">
        <v>3714</v>
      </c>
      <c r="L779" t="e">
        <v>#N/A</v>
      </c>
      <c r="M779" t="e">
        <v>#N/A</v>
      </c>
      <c r="N779" t="e">
        <v>#N/A</v>
      </c>
    </row>
    <row r="780" spans="1:14" x14ac:dyDescent="0.2">
      <c r="A780" t="s">
        <v>3829</v>
      </c>
      <c r="B780" t="s">
        <v>3830</v>
      </c>
      <c r="C780" t="s">
        <v>3831</v>
      </c>
      <c r="D780" t="e">
        <v>#N/A</v>
      </c>
      <c r="E780" t="e">
        <v>#N/A</v>
      </c>
      <c r="F780">
        <v>-2.2738070852182699</v>
      </c>
      <c r="G780">
        <v>3.9314366458147201</v>
      </c>
      <c r="H780">
        <v>8.2083796897613901</v>
      </c>
      <c r="I780">
        <v>4.1697369260603198E-3</v>
      </c>
      <c r="J780">
        <v>5.9984354197887203E-2</v>
      </c>
      <c r="K780" t="s">
        <v>3714</v>
      </c>
      <c r="L780" t="e">
        <v>#N/A</v>
      </c>
      <c r="M780" t="e">
        <v>#N/A</v>
      </c>
      <c r="N780" t="e">
        <v>#N/A</v>
      </c>
    </row>
    <row r="781" spans="1:14" x14ac:dyDescent="0.2">
      <c r="A781" t="s">
        <v>3832</v>
      </c>
      <c r="B781" t="s">
        <v>3833</v>
      </c>
      <c r="C781" t="s">
        <v>3834</v>
      </c>
      <c r="D781" t="s">
        <v>3835</v>
      </c>
      <c r="E781" t="s">
        <v>3836</v>
      </c>
      <c r="F781">
        <v>-1.5954189431424799</v>
      </c>
      <c r="G781">
        <v>4.1567976055523799</v>
      </c>
      <c r="H781">
        <v>8.1965459525832198</v>
      </c>
      <c r="I781">
        <v>4.1970215828813001E-3</v>
      </c>
      <c r="J781">
        <v>6.0230315798023501E-2</v>
      </c>
      <c r="K781" t="s">
        <v>3714</v>
      </c>
      <c r="L781" t="e">
        <v>#N/A</v>
      </c>
      <c r="M781" t="e">
        <v>#N/A</v>
      </c>
      <c r="N781" t="e">
        <v>#N/A</v>
      </c>
    </row>
    <row r="782" spans="1:14" x14ac:dyDescent="0.2">
      <c r="A782" t="s">
        <v>3837</v>
      </c>
      <c r="B782" t="s">
        <v>3838</v>
      </c>
      <c r="C782" t="s">
        <v>3839</v>
      </c>
      <c r="D782" t="s">
        <v>3840</v>
      </c>
      <c r="E782" t="s">
        <v>3841</v>
      </c>
      <c r="F782">
        <v>-1.50673323368267</v>
      </c>
      <c r="G782">
        <v>5.5433719554868297</v>
      </c>
      <c r="H782">
        <v>8.1710985466421509</v>
      </c>
      <c r="I782">
        <v>4.2563120462334398E-3</v>
      </c>
      <c r="J782">
        <v>6.0859600902914597E-2</v>
      </c>
      <c r="K782" t="s">
        <v>3714</v>
      </c>
      <c r="L782" t="e">
        <v>#N/A</v>
      </c>
      <c r="M782" t="e">
        <v>#N/A</v>
      </c>
      <c r="N782" t="e">
        <v>#N/A</v>
      </c>
    </row>
    <row r="783" spans="1:14" x14ac:dyDescent="0.2">
      <c r="A783" t="s">
        <v>3842</v>
      </c>
      <c r="B783" t="s">
        <v>3843</v>
      </c>
      <c r="C783" t="s">
        <v>3844</v>
      </c>
      <c r="D783" t="e">
        <v>#N/A</v>
      </c>
      <c r="E783" t="e">
        <v>#N/A</v>
      </c>
      <c r="F783">
        <v>-2.1484298045426198</v>
      </c>
      <c r="G783">
        <v>2.26017019637063</v>
      </c>
      <c r="H783">
        <v>8.1605365880511798</v>
      </c>
      <c r="I783">
        <v>4.2811702982039701E-3</v>
      </c>
      <c r="J783">
        <v>6.1141109633166602E-2</v>
      </c>
      <c r="K783" t="s">
        <v>3714</v>
      </c>
      <c r="L783" t="e">
        <v>#N/A</v>
      </c>
      <c r="M783" t="e">
        <v>#N/A</v>
      </c>
      <c r="N783" t="e">
        <v>#N/A</v>
      </c>
    </row>
    <row r="784" spans="1:14" x14ac:dyDescent="0.2">
      <c r="A784" t="s">
        <v>3845</v>
      </c>
      <c r="B784" t="s">
        <v>3846</v>
      </c>
      <c r="C784" t="s">
        <v>3847</v>
      </c>
      <c r="D784" t="e">
        <v>#N/A</v>
      </c>
      <c r="E784" t="e">
        <v>#N/A</v>
      </c>
      <c r="F784">
        <v>-2.67684423293632</v>
      </c>
      <c r="G784">
        <v>1.11586370620592</v>
      </c>
      <c r="H784">
        <v>8.1240133660467393</v>
      </c>
      <c r="I784">
        <v>4.3682749823069304E-3</v>
      </c>
      <c r="J784">
        <v>6.18620978033287E-2</v>
      </c>
      <c r="K784" t="s">
        <v>3714</v>
      </c>
      <c r="L784" t="e">
        <v>#N/A</v>
      </c>
      <c r="M784" t="e">
        <v>#N/A</v>
      </c>
      <c r="N784" t="e">
        <v>#N/A</v>
      </c>
    </row>
    <row r="785" spans="1:14" x14ac:dyDescent="0.2">
      <c r="A785" t="s">
        <v>3848</v>
      </c>
      <c r="B785" t="s">
        <v>3849</v>
      </c>
      <c r="C785" t="s">
        <v>3850</v>
      </c>
      <c r="D785" t="s">
        <v>3851</v>
      </c>
      <c r="E785" t="s">
        <v>3852</v>
      </c>
      <c r="F785">
        <v>-1.6214353570798701</v>
      </c>
      <c r="G785">
        <v>3.5606745764071799</v>
      </c>
      <c r="H785">
        <v>8.0986650662440507</v>
      </c>
      <c r="I785">
        <v>4.4297872083283096E-3</v>
      </c>
      <c r="J785">
        <v>6.2508632146160301E-2</v>
      </c>
      <c r="K785" t="s">
        <v>3714</v>
      </c>
      <c r="L785" t="s">
        <v>3853</v>
      </c>
      <c r="M785" t="e">
        <v>#N/A</v>
      </c>
      <c r="N785" t="e">
        <v>#N/A</v>
      </c>
    </row>
    <row r="786" spans="1:14" x14ac:dyDescent="0.2">
      <c r="A786" t="s">
        <v>3854</v>
      </c>
      <c r="B786" t="s">
        <v>3855</v>
      </c>
      <c r="C786" t="s">
        <v>3856</v>
      </c>
      <c r="D786" t="e">
        <v>#N/A</v>
      </c>
      <c r="E786" t="e">
        <v>#N/A</v>
      </c>
      <c r="F786">
        <v>-1.47039897950763</v>
      </c>
      <c r="G786">
        <v>7.8905176388874203</v>
      </c>
      <c r="H786">
        <v>8.0565466206962508</v>
      </c>
      <c r="I786">
        <v>4.5339521632768998E-3</v>
      </c>
      <c r="J786">
        <v>6.3523678117001603E-2</v>
      </c>
      <c r="K786" t="s">
        <v>3714</v>
      </c>
      <c r="L786" t="e">
        <v>#N/A</v>
      </c>
      <c r="M786" t="e">
        <v>#N/A</v>
      </c>
      <c r="N786" t="e">
        <v>#N/A</v>
      </c>
    </row>
    <row r="787" spans="1:14" x14ac:dyDescent="0.2">
      <c r="A787" t="s">
        <v>3857</v>
      </c>
      <c r="B787" t="s">
        <v>3858</v>
      </c>
      <c r="C787" t="s">
        <v>3859</v>
      </c>
      <c r="D787" t="e">
        <v>#N/A</v>
      </c>
      <c r="E787" t="e">
        <v>#N/A</v>
      </c>
      <c r="F787">
        <v>-1.9481835461322301</v>
      </c>
      <c r="G787">
        <v>3.3670849142767199</v>
      </c>
      <c r="H787">
        <v>8.0515141642930192</v>
      </c>
      <c r="I787">
        <v>4.5465638485712003E-3</v>
      </c>
      <c r="J787">
        <v>6.3624991135330697E-2</v>
      </c>
      <c r="K787" t="s">
        <v>3714</v>
      </c>
      <c r="L787" t="e">
        <v>#N/A</v>
      </c>
      <c r="M787" t="e">
        <v>#N/A</v>
      </c>
      <c r="N787" t="e">
        <v>#N/A</v>
      </c>
    </row>
    <row r="788" spans="1:14" x14ac:dyDescent="0.2">
      <c r="A788" t="s">
        <v>3860</v>
      </c>
      <c r="B788" t="s">
        <v>3861</v>
      </c>
      <c r="C788" t="s">
        <v>3862</v>
      </c>
      <c r="D788" t="s">
        <v>3863</v>
      </c>
      <c r="E788" t="s">
        <v>3864</v>
      </c>
      <c r="F788">
        <v>-1.60630354245898</v>
      </c>
      <c r="G788">
        <v>10.2120630416754</v>
      </c>
      <c r="H788">
        <v>8.0358158669396307</v>
      </c>
      <c r="I788">
        <v>4.5861348833817301E-3</v>
      </c>
      <c r="J788">
        <v>6.4027207787472298E-2</v>
      </c>
      <c r="K788" t="s">
        <v>3714</v>
      </c>
      <c r="L788" t="s">
        <v>3865</v>
      </c>
      <c r="M788" t="s">
        <v>3866</v>
      </c>
      <c r="N788" t="s">
        <v>3867</v>
      </c>
    </row>
    <row r="789" spans="1:14" x14ac:dyDescent="0.2">
      <c r="A789" t="s">
        <v>3868</v>
      </c>
      <c r="B789" t="s">
        <v>3869</v>
      </c>
      <c r="C789" t="s">
        <v>3870</v>
      </c>
      <c r="D789" t="e">
        <v>#N/A</v>
      </c>
      <c r="E789" t="e">
        <v>#N/A</v>
      </c>
      <c r="F789">
        <v>-3.6040166327560401</v>
      </c>
      <c r="G789">
        <v>-0.32217675998824902</v>
      </c>
      <c r="H789">
        <v>8.01240935441791</v>
      </c>
      <c r="I789">
        <v>4.64578860812161E-3</v>
      </c>
      <c r="J789">
        <v>6.4600164769714793E-2</v>
      </c>
      <c r="K789" t="s">
        <v>3714</v>
      </c>
      <c r="L789" t="e">
        <v>#N/A</v>
      </c>
      <c r="M789" t="e">
        <v>#N/A</v>
      </c>
      <c r="N789" t="e">
        <v>#N/A</v>
      </c>
    </row>
    <row r="790" spans="1:14" x14ac:dyDescent="0.2">
      <c r="A790" t="s">
        <v>3871</v>
      </c>
      <c r="B790" t="s">
        <v>3872</v>
      </c>
      <c r="C790" t="s">
        <v>3873</v>
      </c>
      <c r="D790" t="s">
        <v>3874</v>
      </c>
      <c r="E790" t="s">
        <v>3875</v>
      </c>
      <c r="F790">
        <v>-1.40813759362587</v>
      </c>
      <c r="G790">
        <v>5.9399965370252596</v>
      </c>
      <c r="H790">
        <v>7.9856915128657997</v>
      </c>
      <c r="I790">
        <v>4.7148483060829296E-3</v>
      </c>
      <c r="J790">
        <v>6.5437888755200305E-2</v>
      </c>
      <c r="K790" t="s">
        <v>3714</v>
      </c>
      <c r="L790" t="s">
        <v>3876</v>
      </c>
      <c r="M790" t="s">
        <v>1778</v>
      </c>
      <c r="N790" t="s">
        <v>1847</v>
      </c>
    </row>
    <row r="791" spans="1:14" x14ac:dyDescent="0.2">
      <c r="A791" t="s">
        <v>3877</v>
      </c>
      <c r="B791" t="s">
        <v>3878</v>
      </c>
      <c r="C791" t="s">
        <v>3879</v>
      </c>
      <c r="D791" t="s">
        <v>3880</v>
      </c>
      <c r="E791" t="s">
        <v>3881</v>
      </c>
      <c r="F791">
        <v>-1.7060807629861101</v>
      </c>
      <c r="G791">
        <v>3.5189335252760401</v>
      </c>
      <c r="H791">
        <v>7.93895401923879</v>
      </c>
      <c r="I791">
        <v>4.8381792362663699E-3</v>
      </c>
      <c r="J791">
        <v>6.6642889533659697E-2</v>
      </c>
      <c r="K791" t="s">
        <v>3714</v>
      </c>
      <c r="L791" t="s">
        <v>3882</v>
      </c>
      <c r="M791" t="s">
        <v>3883</v>
      </c>
      <c r="N791" t="e">
        <v>#N/A</v>
      </c>
    </row>
    <row r="792" spans="1:14" x14ac:dyDescent="0.2">
      <c r="A792" t="s">
        <v>3884</v>
      </c>
      <c r="B792" t="s">
        <v>3885</v>
      </c>
      <c r="C792" t="s">
        <v>3886</v>
      </c>
      <c r="D792" t="e">
        <v>#N/A</v>
      </c>
      <c r="E792" t="e">
        <v>#N/A</v>
      </c>
      <c r="F792">
        <v>-2.0801934870099501</v>
      </c>
      <c r="G792">
        <v>3.1003283725877502</v>
      </c>
      <c r="H792">
        <v>7.9312207763079199</v>
      </c>
      <c r="I792">
        <v>4.8589003873987201E-3</v>
      </c>
      <c r="J792">
        <v>6.6732284646910403E-2</v>
      </c>
      <c r="K792" t="s">
        <v>3714</v>
      </c>
      <c r="L792" t="e">
        <v>#N/A</v>
      </c>
      <c r="M792" t="e">
        <v>#N/A</v>
      </c>
      <c r="N792" t="e">
        <v>#N/A</v>
      </c>
    </row>
    <row r="793" spans="1:14" x14ac:dyDescent="0.2">
      <c r="A793" t="s">
        <v>3887</v>
      </c>
      <c r="B793" t="s">
        <v>3888</v>
      </c>
      <c r="C793" t="s">
        <v>3889</v>
      </c>
      <c r="D793" t="s">
        <v>3890</v>
      </c>
      <c r="E793" t="s">
        <v>3891</v>
      </c>
      <c r="F793">
        <v>-1.53557119972957</v>
      </c>
      <c r="G793">
        <v>4.1859421084729096</v>
      </c>
      <c r="H793">
        <v>7.9231932986381501</v>
      </c>
      <c r="I793">
        <v>4.8805055885380796E-3</v>
      </c>
      <c r="J793">
        <v>6.6796271509794905E-2</v>
      </c>
      <c r="K793" t="s">
        <v>3714</v>
      </c>
      <c r="L793" t="s">
        <v>3892</v>
      </c>
      <c r="M793" t="s">
        <v>3893</v>
      </c>
      <c r="N793" t="s">
        <v>3894</v>
      </c>
    </row>
    <row r="794" spans="1:14" x14ac:dyDescent="0.2">
      <c r="A794" t="s">
        <v>3895</v>
      </c>
      <c r="B794" t="e">
        <v>#N/A</v>
      </c>
      <c r="C794" t="e">
        <v>#N/A</v>
      </c>
      <c r="D794" t="e">
        <v>#N/A</v>
      </c>
      <c r="E794" t="e">
        <v>#N/A</v>
      </c>
      <c r="F794">
        <v>-1.5682973324484599</v>
      </c>
      <c r="G794">
        <v>4.0872273157760297</v>
      </c>
      <c r="H794">
        <v>7.8700950811393096</v>
      </c>
      <c r="I794">
        <v>5.0259010409498001E-3</v>
      </c>
      <c r="J794">
        <v>6.8469216370082298E-2</v>
      </c>
      <c r="K794" t="s">
        <v>3714</v>
      </c>
      <c r="L794" t="e">
        <v>#N/A</v>
      </c>
      <c r="M794" t="e">
        <v>#N/A</v>
      </c>
      <c r="N794" t="e">
        <v>#N/A</v>
      </c>
    </row>
    <row r="795" spans="1:14" x14ac:dyDescent="0.2">
      <c r="A795" t="s">
        <v>3896</v>
      </c>
      <c r="B795" t="s">
        <v>3897</v>
      </c>
      <c r="C795" t="s">
        <v>3898</v>
      </c>
      <c r="D795" t="e">
        <v>#N/A</v>
      </c>
      <c r="E795" t="e">
        <v>#N/A</v>
      </c>
      <c r="F795">
        <v>-1.4929324532717501</v>
      </c>
      <c r="G795">
        <v>6.9647744317276397</v>
      </c>
      <c r="H795">
        <v>7.8519855199155897</v>
      </c>
      <c r="I795">
        <v>5.0764924415987499E-3</v>
      </c>
      <c r="J795">
        <v>6.9078852844539906E-2</v>
      </c>
      <c r="K795" t="s">
        <v>3714</v>
      </c>
      <c r="L795" t="e">
        <v>#N/A</v>
      </c>
      <c r="M795" t="e">
        <v>#N/A</v>
      </c>
      <c r="N795" t="e">
        <v>#N/A</v>
      </c>
    </row>
    <row r="796" spans="1:14" x14ac:dyDescent="0.2">
      <c r="A796" t="s">
        <v>3899</v>
      </c>
      <c r="B796" t="s">
        <v>3900</v>
      </c>
      <c r="C796" t="s">
        <v>3901</v>
      </c>
      <c r="D796" t="s">
        <v>3902</v>
      </c>
      <c r="E796" t="s">
        <v>3903</v>
      </c>
      <c r="F796">
        <v>-1.5516712715256</v>
      </c>
      <c r="G796">
        <v>3.8136484196861802</v>
      </c>
      <c r="H796">
        <v>7.8424714782259901</v>
      </c>
      <c r="I796">
        <v>5.1032787881133803E-3</v>
      </c>
      <c r="J796">
        <v>6.9206235592962101E-2</v>
      </c>
      <c r="K796" t="s">
        <v>3714</v>
      </c>
      <c r="L796" t="e">
        <v>#N/A</v>
      </c>
      <c r="M796" t="s">
        <v>3904</v>
      </c>
      <c r="N796" t="s">
        <v>3905</v>
      </c>
    </row>
    <row r="797" spans="1:14" x14ac:dyDescent="0.2">
      <c r="A797" t="s">
        <v>3906</v>
      </c>
      <c r="B797" t="s">
        <v>3907</v>
      </c>
      <c r="C797" t="s">
        <v>3908</v>
      </c>
      <c r="D797" t="e">
        <v>#N/A</v>
      </c>
      <c r="E797" t="e">
        <v>#N/A</v>
      </c>
      <c r="F797">
        <v>-2.2334893838084202</v>
      </c>
      <c r="G797">
        <v>1.5319181794074499</v>
      </c>
      <c r="H797">
        <v>7.8215062095299599</v>
      </c>
      <c r="I797">
        <v>5.16281515012138E-3</v>
      </c>
      <c r="J797">
        <v>6.9612644412982094E-2</v>
      </c>
      <c r="K797" t="s">
        <v>3714</v>
      </c>
      <c r="L797" t="e">
        <v>#N/A</v>
      </c>
      <c r="M797" t="e">
        <v>#N/A</v>
      </c>
      <c r="N797" t="e">
        <v>#N/A</v>
      </c>
    </row>
    <row r="798" spans="1:14" x14ac:dyDescent="0.2">
      <c r="A798" t="s">
        <v>3909</v>
      </c>
      <c r="B798" t="s">
        <v>3910</v>
      </c>
      <c r="C798" t="s">
        <v>3911</v>
      </c>
      <c r="D798" t="s">
        <v>3912</v>
      </c>
      <c r="E798" t="s">
        <v>3913</v>
      </c>
      <c r="F798">
        <v>-1.5987536057692799</v>
      </c>
      <c r="G798">
        <v>4.2135689637117197</v>
      </c>
      <c r="H798">
        <v>7.8169815129242597</v>
      </c>
      <c r="I798">
        <v>5.1757568117542004E-3</v>
      </c>
      <c r="J798">
        <v>6.9707658654889995E-2</v>
      </c>
      <c r="K798" t="s">
        <v>3714</v>
      </c>
      <c r="L798" t="s">
        <v>3914</v>
      </c>
      <c r="M798" t="s">
        <v>3915</v>
      </c>
      <c r="N798" t="e">
        <v>#N/A</v>
      </c>
    </row>
    <row r="799" spans="1:14" x14ac:dyDescent="0.2">
      <c r="A799" t="s">
        <v>3916</v>
      </c>
      <c r="B799" t="s">
        <v>3917</v>
      </c>
      <c r="C799" t="s">
        <v>3918</v>
      </c>
      <c r="D799" t="s">
        <v>3919</v>
      </c>
      <c r="E799" t="s">
        <v>3920</v>
      </c>
      <c r="F799">
        <v>-1.48114881333184</v>
      </c>
      <c r="G799">
        <v>4.5768635667551001</v>
      </c>
      <c r="H799">
        <v>7.7888082575969797</v>
      </c>
      <c r="I799">
        <v>5.2570860699393202E-3</v>
      </c>
      <c r="J799">
        <v>7.0561910076086906E-2</v>
      </c>
      <c r="K799" t="s">
        <v>3714</v>
      </c>
      <c r="L799" t="s">
        <v>3921</v>
      </c>
      <c r="M799" t="s">
        <v>3922</v>
      </c>
      <c r="N799" t="s">
        <v>3923</v>
      </c>
    </row>
    <row r="800" spans="1:14" x14ac:dyDescent="0.2">
      <c r="A800" t="s">
        <v>3924</v>
      </c>
      <c r="B800" t="e">
        <v>#N/A</v>
      </c>
      <c r="C800" t="e">
        <v>#N/A</v>
      </c>
      <c r="D800" t="e">
        <v>#N/A</v>
      </c>
      <c r="E800" t="e">
        <v>#N/A</v>
      </c>
      <c r="F800">
        <v>-5.7834789475576898</v>
      </c>
      <c r="G800">
        <v>-1.26458255194229</v>
      </c>
      <c r="H800">
        <v>7.7257978920439303</v>
      </c>
      <c r="I800">
        <v>5.4437297172396501E-3</v>
      </c>
      <c r="J800">
        <v>7.2819122066016706E-2</v>
      </c>
      <c r="K800" t="s">
        <v>3714</v>
      </c>
      <c r="L800" t="e">
        <v>#N/A</v>
      </c>
      <c r="M800" t="e">
        <v>#N/A</v>
      </c>
      <c r="N800" t="e">
        <v>#N/A</v>
      </c>
    </row>
    <row r="801" spans="1:14" x14ac:dyDescent="0.2">
      <c r="A801" t="s">
        <v>3925</v>
      </c>
      <c r="B801" t="s">
        <v>3926</v>
      </c>
      <c r="C801" t="s">
        <v>3927</v>
      </c>
      <c r="D801" t="s">
        <v>3928</v>
      </c>
      <c r="E801" t="s">
        <v>3929</v>
      </c>
      <c r="F801">
        <v>-5.61706694414237</v>
      </c>
      <c r="G801">
        <v>-1.3210743368076501</v>
      </c>
      <c r="H801">
        <v>7.7216187605633504</v>
      </c>
      <c r="I801">
        <v>5.4563451257575099E-3</v>
      </c>
      <c r="J801">
        <v>7.2905402386533896E-2</v>
      </c>
      <c r="K801" t="s">
        <v>3714</v>
      </c>
      <c r="L801" t="s">
        <v>3930</v>
      </c>
      <c r="M801" t="s">
        <v>3931</v>
      </c>
      <c r="N801" t="e">
        <v>#N/A</v>
      </c>
    </row>
    <row r="802" spans="1:14" x14ac:dyDescent="0.2">
      <c r="A802" t="s">
        <v>3932</v>
      </c>
      <c r="B802" t="s">
        <v>3933</v>
      </c>
      <c r="C802" t="s">
        <v>3934</v>
      </c>
      <c r="D802" t="s">
        <v>3935</v>
      </c>
      <c r="E802" t="s">
        <v>3936</v>
      </c>
      <c r="F802">
        <v>-1.5189343246668601</v>
      </c>
      <c r="G802">
        <v>7.4867404171146896</v>
      </c>
      <c r="H802">
        <v>7.6934507696835803</v>
      </c>
      <c r="I802">
        <v>5.5421561299777598E-3</v>
      </c>
      <c r="J802">
        <v>7.3885001394573893E-2</v>
      </c>
      <c r="K802" t="s">
        <v>3714</v>
      </c>
      <c r="L802" t="s">
        <v>3937</v>
      </c>
      <c r="M802" t="s">
        <v>3938</v>
      </c>
      <c r="N802" t="s">
        <v>3939</v>
      </c>
    </row>
    <row r="803" spans="1:14" x14ac:dyDescent="0.2">
      <c r="A803" t="s">
        <v>3940</v>
      </c>
      <c r="B803" t="s">
        <v>3941</v>
      </c>
      <c r="C803" t="s">
        <v>3942</v>
      </c>
      <c r="D803" t="s">
        <v>3943</v>
      </c>
      <c r="E803" t="s">
        <v>3944</v>
      </c>
      <c r="F803">
        <v>-1.4263191760049601</v>
      </c>
      <c r="G803">
        <v>4.6431105341958698</v>
      </c>
      <c r="H803">
        <v>7.6880674595131397</v>
      </c>
      <c r="I803">
        <v>5.5587118439254703E-3</v>
      </c>
      <c r="J803">
        <v>7.39389961242055E-2</v>
      </c>
      <c r="K803" t="s">
        <v>3714</v>
      </c>
      <c r="L803" t="s">
        <v>3945</v>
      </c>
      <c r="M803" t="s">
        <v>3946</v>
      </c>
      <c r="N803" t="s">
        <v>3947</v>
      </c>
    </row>
    <row r="804" spans="1:14" x14ac:dyDescent="0.2">
      <c r="A804" t="s">
        <v>3948</v>
      </c>
      <c r="B804" t="s">
        <v>3949</v>
      </c>
      <c r="C804" t="s">
        <v>3950</v>
      </c>
      <c r="D804" t="s">
        <v>3951</v>
      </c>
      <c r="E804" t="s">
        <v>3952</v>
      </c>
      <c r="F804">
        <v>-1.4435897633271599</v>
      </c>
      <c r="G804">
        <v>9.0377300688071909</v>
      </c>
      <c r="H804">
        <v>7.6787678535223396</v>
      </c>
      <c r="I804">
        <v>5.5874305561319998E-3</v>
      </c>
      <c r="J804">
        <v>7.4035114730423707E-2</v>
      </c>
      <c r="K804" t="s">
        <v>3714</v>
      </c>
      <c r="L804" t="s">
        <v>3953</v>
      </c>
      <c r="M804" t="s">
        <v>3954</v>
      </c>
      <c r="N804" t="s">
        <v>3955</v>
      </c>
    </row>
    <row r="805" spans="1:14" x14ac:dyDescent="0.2">
      <c r="A805" t="s">
        <v>3956</v>
      </c>
      <c r="B805" t="s">
        <v>3957</v>
      </c>
      <c r="C805" t="s">
        <v>3958</v>
      </c>
      <c r="D805" t="s">
        <v>3959</v>
      </c>
      <c r="E805" t="s">
        <v>3960</v>
      </c>
      <c r="F805">
        <v>-1.5396919472668</v>
      </c>
      <c r="G805">
        <v>4.0323277984196499</v>
      </c>
      <c r="H805">
        <v>7.6710532588254701</v>
      </c>
      <c r="I805">
        <v>5.6113692923942101E-3</v>
      </c>
      <c r="J805">
        <v>7.4035114730423707E-2</v>
      </c>
      <c r="K805" t="s">
        <v>3714</v>
      </c>
      <c r="L805" t="s">
        <v>3961</v>
      </c>
      <c r="M805" t="s">
        <v>3962</v>
      </c>
      <c r="N805" t="s">
        <v>1773</v>
      </c>
    </row>
    <row r="806" spans="1:14" x14ac:dyDescent="0.2">
      <c r="A806" t="s">
        <v>3963</v>
      </c>
      <c r="B806" t="s">
        <v>3964</v>
      </c>
      <c r="C806" t="s">
        <v>3965</v>
      </c>
      <c r="D806" t="e">
        <v>#N/A</v>
      </c>
      <c r="E806" t="e">
        <v>#N/A</v>
      </c>
      <c r="F806">
        <v>-2.2530318275908501</v>
      </c>
      <c r="G806">
        <v>3.7688280548208399</v>
      </c>
      <c r="H806">
        <v>7.67426427584188</v>
      </c>
      <c r="I806">
        <v>5.6013926797597903E-3</v>
      </c>
      <c r="J806">
        <v>7.4035114730423707E-2</v>
      </c>
      <c r="K806" t="s">
        <v>3714</v>
      </c>
      <c r="L806" t="e">
        <v>#N/A</v>
      </c>
      <c r="M806" t="e">
        <v>#N/A</v>
      </c>
      <c r="N806" t="e">
        <v>#N/A</v>
      </c>
    </row>
    <row r="807" spans="1:14" x14ac:dyDescent="0.2">
      <c r="A807" t="s">
        <v>3966</v>
      </c>
      <c r="B807" t="s">
        <v>3967</v>
      </c>
      <c r="C807" t="s">
        <v>3968</v>
      </c>
      <c r="D807" t="e">
        <v>#N/A</v>
      </c>
      <c r="E807" t="e">
        <v>#N/A</v>
      </c>
      <c r="F807">
        <v>-1.8151545334252801</v>
      </c>
      <c r="G807">
        <v>3.0707932096992701</v>
      </c>
      <c r="H807">
        <v>7.6436757529991901</v>
      </c>
      <c r="I807">
        <v>5.6971704524985704E-3</v>
      </c>
      <c r="J807">
        <v>7.4863395440904507E-2</v>
      </c>
      <c r="K807" t="s">
        <v>3714</v>
      </c>
      <c r="L807" t="e">
        <v>#N/A</v>
      </c>
      <c r="M807" t="e">
        <v>#N/A</v>
      </c>
      <c r="N807" t="e">
        <v>#N/A</v>
      </c>
    </row>
    <row r="808" spans="1:14" x14ac:dyDescent="0.2">
      <c r="A808" t="s">
        <v>3969</v>
      </c>
      <c r="B808" t="s">
        <v>3970</v>
      </c>
      <c r="C808" t="s">
        <v>3971</v>
      </c>
      <c r="D808" t="s">
        <v>3972</v>
      </c>
      <c r="E808" t="s">
        <v>3973</v>
      </c>
      <c r="F808">
        <v>-2.4213100349448999</v>
      </c>
      <c r="G808">
        <v>0.94723850793551201</v>
      </c>
      <c r="H808">
        <v>7.6243320371944199</v>
      </c>
      <c r="I808">
        <v>5.7585994065005499E-3</v>
      </c>
      <c r="J808">
        <v>7.51375034980509E-2</v>
      </c>
      <c r="K808" t="s">
        <v>3714</v>
      </c>
      <c r="L808" t="s">
        <v>3974</v>
      </c>
      <c r="M808" t="s">
        <v>3975</v>
      </c>
      <c r="N808" t="s">
        <v>1768</v>
      </c>
    </row>
    <row r="809" spans="1:14" x14ac:dyDescent="0.2">
      <c r="A809" t="s">
        <v>3976</v>
      </c>
      <c r="B809" t="s">
        <v>3977</v>
      </c>
      <c r="C809" t="s">
        <v>3978</v>
      </c>
      <c r="D809" t="e">
        <v>#N/A</v>
      </c>
      <c r="E809" t="e">
        <v>#N/A</v>
      </c>
      <c r="F809">
        <v>-1.5671450856623299</v>
      </c>
      <c r="G809">
        <v>9.0999847061264596</v>
      </c>
      <c r="H809">
        <v>7.6223497370866102</v>
      </c>
      <c r="I809">
        <v>5.7649325507960402E-3</v>
      </c>
      <c r="J809">
        <v>7.51375034980509E-2</v>
      </c>
      <c r="K809" t="s">
        <v>3714</v>
      </c>
      <c r="L809" t="e">
        <v>#N/A</v>
      </c>
      <c r="M809" t="e">
        <v>#N/A</v>
      </c>
      <c r="N809" t="e">
        <v>#N/A</v>
      </c>
    </row>
    <row r="810" spans="1:14" x14ac:dyDescent="0.2">
      <c r="A810" t="s">
        <v>3979</v>
      </c>
      <c r="B810" t="s">
        <v>3980</v>
      </c>
      <c r="C810" t="s">
        <v>3981</v>
      </c>
      <c r="D810" t="s">
        <v>3982</v>
      </c>
      <c r="E810" t="s">
        <v>3983</v>
      </c>
      <c r="F810">
        <v>-2.0628806762686298</v>
      </c>
      <c r="G810">
        <v>1.5468656140587</v>
      </c>
      <c r="H810">
        <v>7.6324454741536698</v>
      </c>
      <c r="I810">
        <v>5.7327520969950004E-3</v>
      </c>
      <c r="J810">
        <v>7.51375034980509E-2</v>
      </c>
      <c r="K810" t="s">
        <v>3714</v>
      </c>
      <c r="L810" t="e">
        <v>#N/A</v>
      </c>
      <c r="M810" t="e">
        <v>#N/A</v>
      </c>
      <c r="N810" t="e">
        <v>#N/A</v>
      </c>
    </row>
    <row r="811" spans="1:14" x14ac:dyDescent="0.2">
      <c r="A811" t="s">
        <v>3984</v>
      </c>
      <c r="B811" t="s">
        <v>3985</v>
      </c>
      <c r="C811" t="s">
        <v>3986</v>
      </c>
      <c r="D811" t="s">
        <v>3987</v>
      </c>
      <c r="E811" t="s">
        <v>3988</v>
      </c>
      <c r="F811">
        <v>-1.52313175358242</v>
      </c>
      <c r="G811">
        <v>5.4581839479292098</v>
      </c>
      <c r="H811">
        <v>7.58937533070812</v>
      </c>
      <c r="I811">
        <v>5.87132902071254E-3</v>
      </c>
      <c r="J811">
        <v>7.57478744408112E-2</v>
      </c>
      <c r="K811" t="s">
        <v>3714</v>
      </c>
      <c r="L811" t="s">
        <v>3989</v>
      </c>
      <c r="M811" t="s">
        <v>3990</v>
      </c>
      <c r="N811" t="s">
        <v>3991</v>
      </c>
    </row>
    <row r="812" spans="1:14" x14ac:dyDescent="0.2">
      <c r="A812" t="s">
        <v>3992</v>
      </c>
      <c r="B812" t="s">
        <v>3993</v>
      </c>
      <c r="C812" t="s">
        <v>3994</v>
      </c>
      <c r="D812" t="s">
        <v>3995</v>
      </c>
      <c r="E812" t="s">
        <v>3996</v>
      </c>
      <c r="F812">
        <v>-2.3215996874489302</v>
      </c>
      <c r="G812">
        <v>2.3699285169747699</v>
      </c>
      <c r="H812">
        <v>7.5885359170898798</v>
      </c>
      <c r="I812">
        <v>5.8740634978624801E-3</v>
      </c>
      <c r="J812">
        <v>7.57478744408112E-2</v>
      </c>
      <c r="K812" t="s">
        <v>3714</v>
      </c>
      <c r="L812" t="s">
        <v>3997</v>
      </c>
      <c r="M812" t="s">
        <v>3998</v>
      </c>
      <c r="N812" t="s">
        <v>3999</v>
      </c>
    </row>
    <row r="813" spans="1:14" x14ac:dyDescent="0.2">
      <c r="A813" t="s">
        <v>4000</v>
      </c>
      <c r="B813" t="s">
        <v>4001</v>
      </c>
      <c r="C813" t="s">
        <v>4002</v>
      </c>
      <c r="D813" t="e">
        <v>#N/A</v>
      </c>
      <c r="E813" t="e">
        <v>#N/A</v>
      </c>
      <c r="F813">
        <v>-2.3709909421629201</v>
      </c>
      <c r="G813">
        <v>1.23384611807558</v>
      </c>
      <c r="H813">
        <v>7.5848270740607502</v>
      </c>
      <c r="I813">
        <v>5.8861610003453201E-3</v>
      </c>
      <c r="J813">
        <v>7.5821191534949206E-2</v>
      </c>
      <c r="K813" t="s">
        <v>3714</v>
      </c>
      <c r="L813" t="e">
        <v>#N/A</v>
      </c>
      <c r="M813" t="e">
        <v>#N/A</v>
      </c>
      <c r="N813" t="e">
        <v>#N/A</v>
      </c>
    </row>
    <row r="814" spans="1:14" x14ac:dyDescent="0.2">
      <c r="A814" t="s">
        <v>4003</v>
      </c>
      <c r="B814" t="s">
        <v>4004</v>
      </c>
      <c r="C814" t="s">
        <v>4005</v>
      </c>
      <c r="D814" t="e">
        <v>#N/A</v>
      </c>
      <c r="E814" t="e">
        <v>#N/A</v>
      </c>
      <c r="F814">
        <v>-5.7332177641815196</v>
      </c>
      <c r="G814">
        <v>-1.2966284476299601</v>
      </c>
      <c r="H814">
        <v>7.5758058993931003</v>
      </c>
      <c r="I814">
        <v>5.9156924769208398E-3</v>
      </c>
      <c r="J814">
        <v>7.6035938629988004E-2</v>
      </c>
      <c r="K814" t="s">
        <v>3714</v>
      </c>
      <c r="L814" t="e">
        <v>#N/A</v>
      </c>
      <c r="M814" t="e">
        <v>#N/A</v>
      </c>
      <c r="N814" t="e">
        <v>#N/A</v>
      </c>
    </row>
    <row r="815" spans="1:14" x14ac:dyDescent="0.2">
      <c r="A815" t="s">
        <v>4006</v>
      </c>
      <c r="B815" t="s">
        <v>4007</v>
      </c>
      <c r="C815" t="s">
        <v>4008</v>
      </c>
      <c r="D815" t="e">
        <v>#N/A</v>
      </c>
      <c r="E815" t="e">
        <v>#N/A</v>
      </c>
      <c r="F815">
        <v>-1.7913313826628301</v>
      </c>
      <c r="G815">
        <v>2.8717725201551998</v>
      </c>
      <c r="H815">
        <v>7.5298098629712804</v>
      </c>
      <c r="I815">
        <v>6.0686312042417404E-3</v>
      </c>
      <c r="J815">
        <v>7.69072833162915E-2</v>
      </c>
      <c r="K815" t="s">
        <v>3714</v>
      </c>
      <c r="L815" t="e">
        <v>#N/A</v>
      </c>
      <c r="M815" t="e">
        <v>#N/A</v>
      </c>
      <c r="N815" t="e">
        <v>#N/A</v>
      </c>
    </row>
    <row r="816" spans="1:14" x14ac:dyDescent="0.2">
      <c r="A816" t="s">
        <v>4009</v>
      </c>
      <c r="B816" t="s">
        <v>4010</v>
      </c>
      <c r="C816" t="s">
        <v>4011</v>
      </c>
      <c r="D816" t="e">
        <v>#N/A</v>
      </c>
      <c r="E816" t="e">
        <v>#N/A</v>
      </c>
      <c r="F816">
        <v>-2.07595186438204</v>
      </c>
      <c r="G816">
        <v>1.96430319096525</v>
      </c>
      <c r="H816">
        <v>7.5243301188922498</v>
      </c>
      <c r="I816">
        <v>6.08711857124995E-3</v>
      </c>
      <c r="J816">
        <v>7.6979050014274297E-2</v>
      </c>
      <c r="K816" t="s">
        <v>3714</v>
      </c>
      <c r="L816" t="e">
        <v>#N/A</v>
      </c>
      <c r="M816" t="e">
        <v>#N/A</v>
      </c>
      <c r="N816" t="e">
        <v>#N/A</v>
      </c>
    </row>
    <row r="817" spans="1:14" x14ac:dyDescent="0.2">
      <c r="A817" t="s">
        <v>4012</v>
      </c>
      <c r="B817" t="e">
        <v>#N/A</v>
      </c>
      <c r="C817" t="e">
        <v>#N/A</v>
      </c>
      <c r="D817" t="e">
        <v>#N/A</v>
      </c>
      <c r="E817" t="e">
        <v>#N/A</v>
      </c>
      <c r="F817">
        <v>-2.1051141596971599</v>
      </c>
      <c r="G817">
        <v>3.8417159702628401</v>
      </c>
      <c r="H817">
        <v>7.5225237449184998</v>
      </c>
      <c r="I817">
        <v>6.0932254387620101E-3</v>
      </c>
      <c r="J817">
        <v>7.6979050014274297E-2</v>
      </c>
      <c r="K817" t="s">
        <v>3714</v>
      </c>
      <c r="L817" t="e">
        <v>#N/A</v>
      </c>
      <c r="M817" t="e">
        <v>#N/A</v>
      </c>
      <c r="N817" t="e">
        <v>#N/A</v>
      </c>
    </row>
    <row r="818" spans="1:14" x14ac:dyDescent="0.2">
      <c r="A818" t="s">
        <v>4013</v>
      </c>
      <c r="B818" t="s">
        <v>4014</v>
      </c>
      <c r="C818" t="s">
        <v>4015</v>
      </c>
      <c r="D818" t="e">
        <v>#N/A</v>
      </c>
      <c r="E818" t="e">
        <v>#N/A</v>
      </c>
      <c r="F818">
        <v>-1.97763339258923</v>
      </c>
      <c r="G818">
        <v>4.3107880573295603</v>
      </c>
      <c r="H818">
        <v>7.5060288200293703</v>
      </c>
      <c r="I818">
        <v>6.1492804043119199E-3</v>
      </c>
      <c r="J818">
        <v>7.7356639128711102E-2</v>
      </c>
      <c r="K818" t="s">
        <v>3714</v>
      </c>
      <c r="L818" t="e">
        <v>#N/A</v>
      </c>
      <c r="M818" t="e">
        <v>#N/A</v>
      </c>
      <c r="N818" t="e">
        <v>#N/A</v>
      </c>
    </row>
    <row r="819" spans="1:14" x14ac:dyDescent="0.2">
      <c r="A819" t="s">
        <v>4016</v>
      </c>
      <c r="B819" t="s">
        <v>4017</v>
      </c>
      <c r="C819" t="s">
        <v>4018</v>
      </c>
      <c r="D819" t="s">
        <v>4019</v>
      </c>
      <c r="E819" t="s">
        <v>4020</v>
      </c>
      <c r="F819">
        <v>-1.4977838496296301</v>
      </c>
      <c r="G819">
        <v>4.61742126069195</v>
      </c>
      <c r="H819">
        <v>7.4980599344299197</v>
      </c>
      <c r="I819">
        <v>6.1765494528374801E-3</v>
      </c>
      <c r="J819">
        <v>7.7490023691361903E-2</v>
      </c>
      <c r="K819" t="s">
        <v>3714</v>
      </c>
      <c r="L819" t="e">
        <v>#N/A</v>
      </c>
      <c r="M819" t="e">
        <v>#N/A</v>
      </c>
      <c r="N819" t="e">
        <v>#N/A</v>
      </c>
    </row>
    <row r="820" spans="1:14" x14ac:dyDescent="0.2">
      <c r="A820" t="s">
        <v>4021</v>
      </c>
      <c r="B820" t="s">
        <v>4022</v>
      </c>
      <c r="C820" t="s">
        <v>4023</v>
      </c>
      <c r="D820" t="e">
        <v>#N/A</v>
      </c>
      <c r="E820" t="e">
        <v>#N/A</v>
      </c>
      <c r="F820">
        <v>-5.5813994785926502</v>
      </c>
      <c r="G820">
        <v>-1.3900508516746199</v>
      </c>
      <c r="H820">
        <v>7.4924991986586402</v>
      </c>
      <c r="I820">
        <v>6.1956510338011597E-3</v>
      </c>
      <c r="J820">
        <v>7.7609717663875796E-2</v>
      </c>
      <c r="K820" t="s">
        <v>3714</v>
      </c>
      <c r="L820" t="e">
        <v>#N/A</v>
      </c>
      <c r="M820" t="e">
        <v>#N/A</v>
      </c>
      <c r="N820" t="e">
        <v>#N/A</v>
      </c>
    </row>
    <row r="821" spans="1:14" x14ac:dyDescent="0.2">
      <c r="A821" t="s">
        <v>4024</v>
      </c>
      <c r="B821" t="s">
        <v>4025</v>
      </c>
      <c r="C821" t="s">
        <v>4026</v>
      </c>
      <c r="D821" t="s">
        <v>4027</v>
      </c>
      <c r="E821" t="s">
        <v>4028</v>
      </c>
      <c r="F821">
        <v>-1.39290863952906</v>
      </c>
      <c r="G821">
        <v>6.3753513033337397</v>
      </c>
      <c r="H821">
        <v>7.4794646674682497</v>
      </c>
      <c r="I821">
        <v>6.2406623576797497E-3</v>
      </c>
      <c r="J821">
        <v>7.7948552328453796E-2</v>
      </c>
      <c r="K821" t="s">
        <v>3714</v>
      </c>
      <c r="L821" t="s">
        <v>4029</v>
      </c>
      <c r="M821" t="s">
        <v>3792</v>
      </c>
      <c r="N821" t="e">
        <v>#N/A</v>
      </c>
    </row>
    <row r="822" spans="1:14" x14ac:dyDescent="0.2">
      <c r="A822" t="s">
        <v>4030</v>
      </c>
      <c r="B822" t="s">
        <v>4031</v>
      </c>
      <c r="C822" t="s">
        <v>4032</v>
      </c>
      <c r="D822" t="e">
        <v>#N/A</v>
      </c>
      <c r="E822" t="e">
        <v>#N/A</v>
      </c>
      <c r="F822">
        <v>-3.3258631206912801</v>
      </c>
      <c r="G822">
        <v>-0.42926786249959997</v>
      </c>
      <c r="H822">
        <v>7.4770412047090797</v>
      </c>
      <c r="I822">
        <v>6.2490678737737197E-3</v>
      </c>
      <c r="J822">
        <v>7.7948552328453796E-2</v>
      </c>
      <c r="K822" t="s">
        <v>3714</v>
      </c>
      <c r="L822" t="e">
        <v>#N/A</v>
      </c>
      <c r="M822" t="e">
        <v>#N/A</v>
      </c>
      <c r="N822" t="e">
        <v>#N/A</v>
      </c>
    </row>
    <row r="823" spans="1:14" x14ac:dyDescent="0.2">
      <c r="A823" t="s">
        <v>4033</v>
      </c>
      <c r="B823" t="s">
        <v>4034</v>
      </c>
      <c r="C823" t="s">
        <v>4035</v>
      </c>
      <c r="D823" t="s">
        <v>4036</v>
      </c>
      <c r="E823" t="s">
        <v>4037</v>
      </c>
      <c r="F823">
        <v>-1.6058599282603201</v>
      </c>
      <c r="G823">
        <v>3.6424736600729601</v>
      </c>
      <c r="H823">
        <v>7.4778142783714401</v>
      </c>
      <c r="I823">
        <v>6.2463852977964899E-3</v>
      </c>
      <c r="J823">
        <v>7.7948552328453796E-2</v>
      </c>
      <c r="K823" t="s">
        <v>3714</v>
      </c>
      <c r="L823" t="s">
        <v>4038</v>
      </c>
      <c r="M823" t="e">
        <v>#N/A</v>
      </c>
      <c r="N823" t="e">
        <v>#N/A</v>
      </c>
    </row>
    <row r="824" spans="1:14" x14ac:dyDescent="0.2">
      <c r="A824" t="s">
        <v>4039</v>
      </c>
      <c r="B824" t="s">
        <v>4040</v>
      </c>
      <c r="C824" t="s">
        <v>4041</v>
      </c>
      <c r="D824" t="e">
        <v>#N/A</v>
      </c>
      <c r="E824" t="e">
        <v>#N/A</v>
      </c>
      <c r="F824">
        <v>-2.6435884601090298</v>
      </c>
      <c r="G824">
        <v>1.20844960527417</v>
      </c>
      <c r="H824">
        <v>7.4485898880903196</v>
      </c>
      <c r="I824">
        <v>6.3486166936006297E-3</v>
      </c>
      <c r="J824">
        <v>7.8774808396461199E-2</v>
      </c>
      <c r="K824" t="s">
        <v>3714</v>
      </c>
      <c r="L824" t="e">
        <v>#N/A</v>
      </c>
      <c r="M824" t="e">
        <v>#N/A</v>
      </c>
      <c r="N824" t="e">
        <v>#N/A</v>
      </c>
    </row>
    <row r="825" spans="1:14" x14ac:dyDescent="0.2">
      <c r="A825" t="s">
        <v>4042</v>
      </c>
      <c r="B825" t="s">
        <v>4043</v>
      </c>
      <c r="C825" t="s">
        <v>4044</v>
      </c>
      <c r="D825" t="s">
        <v>4045</v>
      </c>
      <c r="E825" t="s">
        <v>4046</v>
      </c>
      <c r="F825">
        <v>-1.38921309407343</v>
      </c>
      <c r="G825">
        <v>6.9543613273429301</v>
      </c>
      <c r="H825">
        <v>7.4384981223765303</v>
      </c>
      <c r="I825">
        <v>6.3843146135325896E-3</v>
      </c>
      <c r="J825">
        <v>7.8848867258019595E-2</v>
      </c>
      <c r="K825" t="s">
        <v>3714</v>
      </c>
      <c r="L825" t="e">
        <v>#N/A</v>
      </c>
      <c r="M825" t="e">
        <v>#N/A</v>
      </c>
      <c r="N825" t="e">
        <v>#N/A</v>
      </c>
    </row>
    <row r="826" spans="1:14" x14ac:dyDescent="0.2">
      <c r="A826" t="s">
        <v>4047</v>
      </c>
      <c r="B826" t="s">
        <v>4048</v>
      </c>
      <c r="C826" t="s">
        <v>4049</v>
      </c>
      <c r="D826" t="e">
        <v>#N/A</v>
      </c>
      <c r="E826" t="e">
        <v>#N/A</v>
      </c>
      <c r="F826">
        <v>-1.79012350891123</v>
      </c>
      <c r="G826">
        <v>8.5443540706152792</v>
      </c>
      <c r="H826">
        <v>7.4410433879345401</v>
      </c>
      <c r="I826">
        <v>6.3752918882239102E-3</v>
      </c>
      <c r="J826">
        <v>7.8848867258019595E-2</v>
      </c>
      <c r="K826" t="s">
        <v>3714</v>
      </c>
      <c r="L826" t="e">
        <v>#N/A</v>
      </c>
      <c r="M826" t="e">
        <v>#N/A</v>
      </c>
      <c r="N826" t="e">
        <v>#N/A</v>
      </c>
    </row>
    <row r="827" spans="1:14" x14ac:dyDescent="0.2">
      <c r="A827" t="s">
        <v>4050</v>
      </c>
      <c r="B827" t="s">
        <v>4051</v>
      </c>
      <c r="C827" t="s">
        <v>4052</v>
      </c>
      <c r="D827" t="e">
        <v>#N/A</v>
      </c>
      <c r="E827" t="e">
        <v>#N/A</v>
      </c>
      <c r="F827">
        <v>-1.5673694069804101</v>
      </c>
      <c r="G827">
        <v>5.5207721675703603</v>
      </c>
      <c r="H827">
        <v>7.3932937962247696</v>
      </c>
      <c r="I827">
        <v>6.5467494390474704E-3</v>
      </c>
      <c r="J827">
        <v>8.0576364876483494E-2</v>
      </c>
      <c r="K827" t="s">
        <v>3714</v>
      </c>
      <c r="L827" t="e">
        <v>#N/A</v>
      </c>
      <c r="M827" t="e">
        <v>#N/A</v>
      </c>
      <c r="N827" t="e">
        <v>#N/A</v>
      </c>
    </row>
    <row r="828" spans="1:14" x14ac:dyDescent="0.2">
      <c r="A828" t="s">
        <v>4053</v>
      </c>
      <c r="B828" t="s">
        <v>4054</v>
      </c>
      <c r="C828" t="s">
        <v>4055</v>
      </c>
      <c r="D828" t="s">
        <v>4056</v>
      </c>
      <c r="E828" t="s">
        <v>4057</v>
      </c>
      <c r="F828">
        <v>-1.5106185208660801</v>
      </c>
      <c r="G828">
        <v>4.4543785523572197</v>
      </c>
      <c r="H828">
        <v>7.3802426386618896</v>
      </c>
      <c r="I828">
        <v>6.5944272762381503E-3</v>
      </c>
      <c r="J828">
        <v>8.0681716420080707E-2</v>
      </c>
      <c r="K828" t="s">
        <v>3714</v>
      </c>
      <c r="L828" t="s">
        <v>1857</v>
      </c>
      <c r="M828" t="s">
        <v>4058</v>
      </c>
      <c r="N828" t="s">
        <v>4059</v>
      </c>
    </row>
    <row r="829" spans="1:14" x14ac:dyDescent="0.2">
      <c r="A829" t="s">
        <v>4060</v>
      </c>
      <c r="B829" t="s">
        <v>4061</v>
      </c>
      <c r="C829" t="s">
        <v>4062</v>
      </c>
      <c r="D829" t="e">
        <v>#N/A</v>
      </c>
      <c r="E829" t="e">
        <v>#N/A</v>
      </c>
      <c r="F829">
        <v>-2.0943913872281801</v>
      </c>
      <c r="G829">
        <v>5.5382728495468196</v>
      </c>
      <c r="H829">
        <v>7.3778167146331697</v>
      </c>
      <c r="I829">
        <v>6.6033285412999496E-3</v>
      </c>
      <c r="J829">
        <v>8.0681716420080707E-2</v>
      </c>
      <c r="K829" t="s">
        <v>3714</v>
      </c>
      <c r="L829" t="e">
        <v>#N/A</v>
      </c>
      <c r="M829" t="e">
        <v>#N/A</v>
      </c>
      <c r="N829" t="e">
        <v>#N/A</v>
      </c>
    </row>
    <row r="830" spans="1:14" x14ac:dyDescent="0.2">
      <c r="A830" t="s">
        <v>4063</v>
      </c>
      <c r="B830" t="s">
        <v>4064</v>
      </c>
      <c r="C830" t="s">
        <v>4065</v>
      </c>
      <c r="D830" t="s">
        <v>4066</v>
      </c>
      <c r="E830" t="s">
        <v>4067</v>
      </c>
      <c r="F830">
        <v>-1.5291068550285001</v>
      </c>
      <c r="G830">
        <v>3.3050104822251698</v>
      </c>
      <c r="H830">
        <v>7.3671186940345903</v>
      </c>
      <c r="I830">
        <v>6.6427285866760997E-3</v>
      </c>
      <c r="J830">
        <v>8.0896256990159496E-2</v>
      </c>
      <c r="K830" t="s">
        <v>3714</v>
      </c>
      <c r="L830" t="s">
        <v>1775</v>
      </c>
      <c r="M830" t="s">
        <v>1776</v>
      </c>
      <c r="N830" t="s">
        <v>1766</v>
      </c>
    </row>
    <row r="831" spans="1:14" x14ac:dyDescent="0.2">
      <c r="A831" t="s">
        <v>4068</v>
      </c>
      <c r="B831" t="s">
        <v>4069</v>
      </c>
      <c r="C831" t="s">
        <v>4070</v>
      </c>
      <c r="D831" t="s">
        <v>4071</v>
      </c>
      <c r="E831" t="s">
        <v>4072</v>
      </c>
      <c r="F831">
        <v>-1.4645255340448899</v>
      </c>
      <c r="G831">
        <v>7.6801493235839704</v>
      </c>
      <c r="H831">
        <v>7.3128907072520102</v>
      </c>
      <c r="I831">
        <v>6.8461708964216404E-3</v>
      </c>
      <c r="J831">
        <v>8.2523925433420894E-2</v>
      </c>
      <c r="K831" t="s">
        <v>3714</v>
      </c>
      <c r="L831" t="s">
        <v>4073</v>
      </c>
      <c r="M831" t="s">
        <v>3915</v>
      </c>
      <c r="N831" t="e">
        <v>#N/A</v>
      </c>
    </row>
    <row r="832" spans="1:14" x14ac:dyDescent="0.2">
      <c r="A832" t="s">
        <v>4074</v>
      </c>
      <c r="B832" t="s">
        <v>4075</v>
      </c>
      <c r="C832" t="s">
        <v>4076</v>
      </c>
      <c r="D832" t="s">
        <v>4077</v>
      </c>
      <c r="E832" t="s">
        <v>4078</v>
      </c>
      <c r="F832">
        <v>-5.3415895274487299</v>
      </c>
      <c r="G832">
        <v>-1.44499533908092</v>
      </c>
      <c r="H832">
        <v>7.3129902337966</v>
      </c>
      <c r="I832">
        <v>6.8457917402524899E-3</v>
      </c>
      <c r="J832">
        <v>8.2523925433420894E-2</v>
      </c>
      <c r="K832" t="s">
        <v>3714</v>
      </c>
      <c r="L832" t="e">
        <v>#N/A</v>
      </c>
      <c r="M832" t="e">
        <v>#N/A</v>
      </c>
      <c r="N832" t="e">
        <v>#N/A</v>
      </c>
    </row>
    <row r="833" spans="1:14" x14ac:dyDescent="0.2">
      <c r="A833" t="s">
        <v>4079</v>
      </c>
      <c r="B833" t="s">
        <v>4080</v>
      </c>
      <c r="C833" t="s">
        <v>4081</v>
      </c>
      <c r="D833" t="e">
        <v>#N/A</v>
      </c>
      <c r="E833" t="e">
        <v>#N/A</v>
      </c>
      <c r="F833">
        <v>-1.5631925182972299</v>
      </c>
      <c r="G833">
        <v>4.24026263092028</v>
      </c>
      <c r="H833">
        <v>7.2881542228085499</v>
      </c>
      <c r="I833">
        <v>6.9410753174542804E-3</v>
      </c>
      <c r="J833">
        <v>8.3423245539599802E-2</v>
      </c>
      <c r="K833" t="s">
        <v>3714</v>
      </c>
      <c r="L833" t="e">
        <v>#N/A</v>
      </c>
      <c r="M833" t="e">
        <v>#N/A</v>
      </c>
      <c r="N833" t="e">
        <v>#N/A</v>
      </c>
    </row>
    <row r="834" spans="1:14" x14ac:dyDescent="0.2">
      <c r="A834" t="s">
        <v>4082</v>
      </c>
      <c r="B834" t="s">
        <v>4083</v>
      </c>
      <c r="C834" t="s">
        <v>4084</v>
      </c>
      <c r="D834" t="e">
        <v>#N/A</v>
      </c>
      <c r="E834" t="e">
        <v>#N/A</v>
      </c>
      <c r="F834">
        <v>-1.9730227801321201</v>
      </c>
      <c r="G834">
        <v>1.6477600277790301</v>
      </c>
      <c r="H834">
        <v>7.2615722244178604</v>
      </c>
      <c r="I834">
        <v>7.04455928146582E-3</v>
      </c>
      <c r="J834">
        <v>8.4143346973063998E-2</v>
      </c>
      <c r="K834" t="s">
        <v>3714</v>
      </c>
      <c r="L834" t="e">
        <v>#N/A</v>
      </c>
      <c r="M834" t="e">
        <v>#N/A</v>
      </c>
      <c r="N834" t="e">
        <v>#N/A</v>
      </c>
    </row>
    <row r="835" spans="1:14" x14ac:dyDescent="0.2">
      <c r="A835" t="s">
        <v>4085</v>
      </c>
      <c r="B835" t="s">
        <v>4086</v>
      </c>
      <c r="C835" t="s">
        <v>4087</v>
      </c>
      <c r="D835" t="s">
        <v>4088</v>
      </c>
      <c r="E835" t="s">
        <v>4089</v>
      </c>
      <c r="F835">
        <v>-1.4782961391951901</v>
      </c>
      <c r="G835">
        <v>3.79834315372656</v>
      </c>
      <c r="H835">
        <v>7.2447689764707102</v>
      </c>
      <c r="I835">
        <v>7.1107862801281004E-3</v>
      </c>
      <c r="J835">
        <v>8.4848685935938195E-2</v>
      </c>
      <c r="K835" t="s">
        <v>3714</v>
      </c>
      <c r="L835" t="s">
        <v>4090</v>
      </c>
      <c r="M835" t="e">
        <v>#N/A</v>
      </c>
      <c r="N835" t="e">
        <v>#N/A</v>
      </c>
    </row>
    <row r="836" spans="1:14" x14ac:dyDescent="0.2">
      <c r="A836" t="s">
        <v>4091</v>
      </c>
      <c r="B836" t="s">
        <v>4092</v>
      </c>
      <c r="C836" t="s">
        <v>4093</v>
      </c>
      <c r="D836" t="e">
        <v>#N/A</v>
      </c>
      <c r="E836" t="e">
        <v>#N/A</v>
      </c>
      <c r="F836">
        <v>-2.9148091162429099</v>
      </c>
      <c r="G836">
        <v>0.297363221428325</v>
      </c>
      <c r="H836">
        <v>7.2247079339549796</v>
      </c>
      <c r="I836">
        <v>7.1906870713829701E-3</v>
      </c>
      <c r="J836">
        <v>8.5543133419621303E-2</v>
      </c>
      <c r="K836" t="s">
        <v>3714</v>
      </c>
      <c r="L836" t="e">
        <v>#N/A</v>
      </c>
      <c r="M836" t="e">
        <v>#N/A</v>
      </c>
      <c r="N836" t="e">
        <v>#N/A</v>
      </c>
    </row>
    <row r="837" spans="1:14" x14ac:dyDescent="0.2">
      <c r="A837" t="s">
        <v>4094</v>
      </c>
      <c r="B837" t="s">
        <v>4095</v>
      </c>
      <c r="C837" t="s">
        <v>4096</v>
      </c>
      <c r="D837" t="s">
        <v>4097</v>
      </c>
      <c r="E837" t="s">
        <v>4098</v>
      </c>
      <c r="F837">
        <v>-1.4014756444469501</v>
      </c>
      <c r="G837">
        <v>7.3460177744926298</v>
      </c>
      <c r="H837">
        <v>7.2190707388538398</v>
      </c>
      <c r="I837">
        <v>7.2133040488318798E-3</v>
      </c>
      <c r="J837">
        <v>8.5725950128077405E-2</v>
      </c>
      <c r="K837" t="s">
        <v>3714</v>
      </c>
      <c r="L837" t="s">
        <v>4099</v>
      </c>
      <c r="M837" t="s">
        <v>4100</v>
      </c>
      <c r="N837" t="s">
        <v>4101</v>
      </c>
    </row>
    <row r="838" spans="1:14" x14ac:dyDescent="0.2">
      <c r="A838" t="s">
        <v>4102</v>
      </c>
      <c r="B838" t="s">
        <v>4103</v>
      </c>
      <c r="C838" t="s">
        <v>4104</v>
      </c>
      <c r="D838" t="e">
        <v>#N/A</v>
      </c>
      <c r="E838" t="e">
        <v>#N/A</v>
      </c>
      <c r="F838">
        <v>-1.7634349656267301</v>
      </c>
      <c r="G838">
        <v>4.4499851315353798</v>
      </c>
      <c r="H838">
        <v>7.1778823383857997</v>
      </c>
      <c r="I838">
        <v>7.38077736796784E-3</v>
      </c>
      <c r="J838">
        <v>8.7190501874345294E-2</v>
      </c>
      <c r="K838" t="s">
        <v>3714</v>
      </c>
      <c r="L838" t="e">
        <v>#N/A</v>
      </c>
      <c r="M838" t="e">
        <v>#N/A</v>
      </c>
      <c r="N838" t="e">
        <v>#N/A</v>
      </c>
    </row>
    <row r="839" spans="1:14" x14ac:dyDescent="0.2">
      <c r="A839" t="s">
        <v>4105</v>
      </c>
      <c r="B839" t="s">
        <v>4106</v>
      </c>
      <c r="C839" t="s">
        <v>4107</v>
      </c>
      <c r="D839" t="s">
        <v>4108</v>
      </c>
      <c r="E839" t="s">
        <v>4109</v>
      </c>
      <c r="F839">
        <v>-1.80291999874803</v>
      </c>
      <c r="G839">
        <v>2.8117676057282801</v>
      </c>
      <c r="H839">
        <v>7.1717031348768403</v>
      </c>
      <c r="I839">
        <v>7.4062428363461802E-3</v>
      </c>
      <c r="J839">
        <v>8.7234011111616494E-2</v>
      </c>
      <c r="K839" t="s">
        <v>3714</v>
      </c>
      <c r="L839" t="s">
        <v>1775</v>
      </c>
      <c r="M839" t="s">
        <v>1776</v>
      </c>
      <c r="N839" t="s">
        <v>1766</v>
      </c>
    </row>
    <row r="840" spans="1:14" x14ac:dyDescent="0.2">
      <c r="A840" t="s">
        <v>4110</v>
      </c>
      <c r="B840" t="s">
        <v>4111</v>
      </c>
      <c r="C840" t="s">
        <v>4112</v>
      </c>
      <c r="D840" t="e">
        <v>#N/A</v>
      </c>
      <c r="E840" t="e">
        <v>#N/A</v>
      </c>
      <c r="F840">
        <v>-1.37876564870491</v>
      </c>
      <c r="G840">
        <v>9.9382039105119393</v>
      </c>
      <c r="H840">
        <v>7.1499908199284601</v>
      </c>
      <c r="I840">
        <v>7.4964370524356998E-3</v>
      </c>
      <c r="J840">
        <v>8.7745473508641994E-2</v>
      </c>
      <c r="K840" t="s">
        <v>3714</v>
      </c>
      <c r="L840" t="e">
        <v>#N/A</v>
      </c>
      <c r="M840" t="e">
        <v>#N/A</v>
      </c>
      <c r="N840" t="e">
        <v>#N/A</v>
      </c>
    </row>
    <row r="841" spans="1:14" x14ac:dyDescent="0.2">
      <c r="A841" t="s">
        <v>4113</v>
      </c>
      <c r="B841" t="e">
        <v>#N/A</v>
      </c>
      <c r="C841" t="e">
        <v>#N/A</v>
      </c>
      <c r="D841" t="e">
        <v>#N/A</v>
      </c>
      <c r="E841" t="e">
        <v>#N/A</v>
      </c>
      <c r="F841">
        <v>-1.5244116382272599</v>
      </c>
      <c r="G841">
        <v>6.8625580459071296</v>
      </c>
      <c r="H841">
        <v>7.1486700442099798</v>
      </c>
      <c r="I841">
        <v>7.5019597223879098E-3</v>
      </c>
      <c r="J841">
        <v>8.7745473508641994E-2</v>
      </c>
      <c r="K841" t="s">
        <v>3714</v>
      </c>
      <c r="L841" t="e">
        <v>#N/A</v>
      </c>
      <c r="M841" t="e">
        <v>#N/A</v>
      </c>
      <c r="N841" t="e">
        <v>#N/A</v>
      </c>
    </row>
    <row r="842" spans="1:14" x14ac:dyDescent="0.2">
      <c r="A842" t="s">
        <v>4114</v>
      </c>
      <c r="B842" t="s">
        <v>4115</v>
      </c>
      <c r="C842" t="s">
        <v>4116</v>
      </c>
      <c r="D842" t="s">
        <v>4117</v>
      </c>
      <c r="E842" t="s">
        <v>4118</v>
      </c>
      <c r="F842">
        <v>-1.60118776600671</v>
      </c>
      <c r="G842">
        <v>6.1438480660474903</v>
      </c>
      <c r="H842">
        <v>7.1447172080609098</v>
      </c>
      <c r="I842">
        <v>7.5185129081147099E-3</v>
      </c>
      <c r="J842">
        <v>8.7777176856141004E-2</v>
      </c>
      <c r="K842" t="s">
        <v>3714</v>
      </c>
      <c r="L842" t="e">
        <v>#N/A</v>
      </c>
      <c r="M842" t="e">
        <v>#N/A</v>
      </c>
      <c r="N842" t="e">
        <v>#N/A</v>
      </c>
    </row>
    <row r="843" spans="1:14" x14ac:dyDescent="0.2">
      <c r="A843" t="s">
        <v>4119</v>
      </c>
      <c r="B843" t="s">
        <v>4120</v>
      </c>
      <c r="C843" t="s">
        <v>4121</v>
      </c>
      <c r="D843" t="s">
        <v>4122</v>
      </c>
      <c r="E843" t="s">
        <v>4123</v>
      </c>
      <c r="F843">
        <v>-1.68642698264284</v>
      </c>
      <c r="G843">
        <v>3.9393846315040602</v>
      </c>
      <c r="H843">
        <v>7.1444778898910304</v>
      </c>
      <c r="I843">
        <v>7.5195162922004899E-3</v>
      </c>
      <c r="J843">
        <v>8.7777176856141004E-2</v>
      </c>
      <c r="K843" t="s">
        <v>3714</v>
      </c>
      <c r="L843" t="e">
        <v>#N/A</v>
      </c>
      <c r="M843" t="e">
        <v>#N/A</v>
      </c>
      <c r="N843" t="s">
        <v>4124</v>
      </c>
    </row>
    <row r="844" spans="1:14" x14ac:dyDescent="0.2">
      <c r="A844" t="s">
        <v>4125</v>
      </c>
      <c r="B844" t="s">
        <v>4126</v>
      </c>
      <c r="C844" t="s">
        <v>4127</v>
      </c>
      <c r="D844" t="e">
        <v>#N/A</v>
      </c>
      <c r="E844" t="e">
        <v>#N/A</v>
      </c>
      <c r="F844">
        <v>-1.5701931807448199</v>
      </c>
      <c r="G844">
        <v>5.5699186816435002</v>
      </c>
      <c r="H844">
        <v>7.1376606677362702</v>
      </c>
      <c r="I844">
        <v>7.54815627016519E-3</v>
      </c>
      <c r="J844">
        <v>8.7937879699215196E-2</v>
      </c>
      <c r="K844" t="s">
        <v>3714</v>
      </c>
      <c r="L844" t="e">
        <v>#N/A</v>
      </c>
      <c r="M844" t="e">
        <v>#N/A</v>
      </c>
      <c r="N844" t="e">
        <v>#N/A</v>
      </c>
    </row>
    <row r="845" spans="1:14" x14ac:dyDescent="0.2">
      <c r="A845" t="s">
        <v>4128</v>
      </c>
      <c r="B845" t="s">
        <v>4129</v>
      </c>
      <c r="C845" t="s">
        <v>4130</v>
      </c>
      <c r="D845" t="s">
        <v>4131</v>
      </c>
      <c r="E845" t="s">
        <v>4132</v>
      </c>
      <c r="F845">
        <v>-1.4715358273690899</v>
      </c>
      <c r="G845">
        <v>5.4604102398825596</v>
      </c>
      <c r="H845">
        <v>7.1357826863698799</v>
      </c>
      <c r="I845">
        <v>7.5560654702858197E-3</v>
      </c>
      <c r="J845">
        <v>8.7943380104458499E-2</v>
      </c>
      <c r="K845" t="s">
        <v>3714</v>
      </c>
      <c r="L845" t="s">
        <v>4133</v>
      </c>
      <c r="M845" t="e">
        <v>#N/A</v>
      </c>
      <c r="N845" t="s">
        <v>1875</v>
      </c>
    </row>
    <row r="846" spans="1:14" x14ac:dyDescent="0.2">
      <c r="A846" t="s">
        <v>4134</v>
      </c>
      <c r="B846" t="s">
        <v>4135</v>
      </c>
      <c r="C846" t="s">
        <v>4136</v>
      </c>
      <c r="D846" t="e">
        <v>#N/A</v>
      </c>
      <c r="E846" t="e">
        <v>#N/A</v>
      </c>
      <c r="F846">
        <v>-1.5255623291331699</v>
      </c>
      <c r="G846">
        <v>12.4115065669492</v>
      </c>
      <c r="H846">
        <v>7.1323569654268804</v>
      </c>
      <c r="I846">
        <v>7.5705148719025697E-3</v>
      </c>
      <c r="J846">
        <v>8.8024914808503399E-2</v>
      </c>
      <c r="K846" t="s">
        <v>3714</v>
      </c>
      <c r="L846" t="e">
        <v>#N/A</v>
      </c>
      <c r="M846" t="e">
        <v>#N/A</v>
      </c>
      <c r="N846" t="e">
        <v>#N/A</v>
      </c>
    </row>
    <row r="847" spans="1:14" x14ac:dyDescent="0.2">
      <c r="A847" t="s">
        <v>4137</v>
      </c>
      <c r="B847" t="s">
        <v>4138</v>
      </c>
      <c r="C847" t="s">
        <v>4139</v>
      </c>
      <c r="D847" t="s">
        <v>4140</v>
      </c>
      <c r="E847" t="s">
        <v>4141</v>
      </c>
      <c r="F847">
        <v>-1.6454522440166199</v>
      </c>
      <c r="G847">
        <v>6.2867512931285301</v>
      </c>
      <c r="H847">
        <v>7.1104355869641198</v>
      </c>
      <c r="I847">
        <v>7.6636485402482796E-3</v>
      </c>
      <c r="J847">
        <v>8.8585184739429099E-2</v>
      </c>
      <c r="K847" t="s">
        <v>3714</v>
      </c>
      <c r="L847" t="e">
        <v>#N/A</v>
      </c>
      <c r="M847" t="s">
        <v>4142</v>
      </c>
      <c r="N847" t="s">
        <v>4143</v>
      </c>
    </row>
    <row r="848" spans="1:14" x14ac:dyDescent="0.2">
      <c r="A848" t="s">
        <v>4144</v>
      </c>
      <c r="B848" t="s">
        <v>4145</v>
      </c>
      <c r="C848" t="s">
        <v>4146</v>
      </c>
      <c r="D848" t="s">
        <v>4147</v>
      </c>
      <c r="E848" t="s">
        <v>4148</v>
      </c>
      <c r="F848">
        <v>-1.7011042278205</v>
      </c>
      <c r="G848">
        <v>5.9084556168807296</v>
      </c>
      <c r="H848">
        <v>7.1011424436983202</v>
      </c>
      <c r="I848">
        <v>7.7034835188759601E-3</v>
      </c>
      <c r="J848">
        <v>8.8804494413840196E-2</v>
      </c>
      <c r="K848" t="s">
        <v>3714</v>
      </c>
      <c r="L848" t="s">
        <v>1777</v>
      </c>
      <c r="M848" t="s">
        <v>1778</v>
      </c>
      <c r="N848" t="s">
        <v>4149</v>
      </c>
    </row>
    <row r="849" spans="1:14" x14ac:dyDescent="0.2">
      <c r="A849" t="s">
        <v>4150</v>
      </c>
      <c r="B849" t="s">
        <v>4151</v>
      </c>
      <c r="C849" t="s">
        <v>4152</v>
      </c>
      <c r="D849" t="e">
        <v>#N/A</v>
      </c>
      <c r="E849" t="e">
        <v>#N/A</v>
      </c>
      <c r="F849">
        <v>-1.55114603150117</v>
      </c>
      <c r="G849">
        <v>4.3983356369874897</v>
      </c>
      <c r="H849">
        <v>7.0711994091645698</v>
      </c>
      <c r="I849">
        <v>7.8332800370890902E-3</v>
      </c>
      <c r="J849">
        <v>9.0018014031660307E-2</v>
      </c>
      <c r="K849" t="s">
        <v>3714</v>
      </c>
      <c r="L849" t="e">
        <v>#N/A</v>
      </c>
      <c r="M849" t="e">
        <v>#N/A</v>
      </c>
      <c r="N849" t="e">
        <v>#N/A</v>
      </c>
    </row>
    <row r="850" spans="1:14" x14ac:dyDescent="0.2">
      <c r="A850" t="s">
        <v>4153</v>
      </c>
      <c r="B850" t="s">
        <v>4154</v>
      </c>
      <c r="C850" t="s">
        <v>4155</v>
      </c>
      <c r="D850" t="s">
        <v>4156</v>
      </c>
      <c r="E850" t="s">
        <v>4157</v>
      </c>
      <c r="F850">
        <v>-1.5335974754813599</v>
      </c>
      <c r="G850">
        <v>7.6814375081682504</v>
      </c>
      <c r="H850">
        <v>7.0681282859231702</v>
      </c>
      <c r="I850">
        <v>7.8467185120579402E-3</v>
      </c>
      <c r="J850">
        <v>9.0064845852731806E-2</v>
      </c>
      <c r="K850" t="s">
        <v>3714</v>
      </c>
      <c r="L850" t="s">
        <v>4158</v>
      </c>
      <c r="M850" t="e">
        <v>#N/A</v>
      </c>
      <c r="N850" t="e">
        <v>#N/A</v>
      </c>
    </row>
    <row r="851" spans="1:14" x14ac:dyDescent="0.2">
      <c r="A851" t="s">
        <v>4159</v>
      </c>
      <c r="B851" t="s">
        <v>4160</v>
      </c>
      <c r="C851" t="s">
        <v>4161</v>
      </c>
      <c r="D851" t="e">
        <v>#N/A</v>
      </c>
      <c r="E851" t="e">
        <v>#N/A</v>
      </c>
      <c r="F851">
        <v>-1.5317678621830699</v>
      </c>
      <c r="G851">
        <v>9.1958196082108294</v>
      </c>
      <c r="H851">
        <v>7.03621661262956</v>
      </c>
      <c r="I851">
        <v>7.9877592534922399E-3</v>
      </c>
      <c r="J851">
        <v>9.1085104312966E-2</v>
      </c>
      <c r="K851" t="s">
        <v>3714</v>
      </c>
      <c r="L851" t="e">
        <v>#N/A</v>
      </c>
      <c r="M851" t="e">
        <v>#N/A</v>
      </c>
      <c r="N851" t="e">
        <v>#N/A</v>
      </c>
    </row>
    <row r="852" spans="1:14" x14ac:dyDescent="0.2">
      <c r="A852" t="s">
        <v>4162</v>
      </c>
      <c r="B852" t="s">
        <v>4163</v>
      </c>
      <c r="C852" t="s">
        <v>4164</v>
      </c>
      <c r="D852" t="e">
        <v>#N/A</v>
      </c>
      <c r="E852" t="e">
        <v>#N/A</v>
      </c>
      <c r="F852">
        <v>-2.04392629318134</v>
      </c>
      <c r="G852">
        <v>15.0311456122325</v>
      </c>
      <c r="H852">
        <v>7.0363419460773002</v>
      </c>
      <c r="I852">
        <v>7.9872002726984592E-3</v>
      </c>
      <c r="J852">
        <v>9.1085104312966E-2</v>
      </c>
      <c r="K852" t="s">
        <v>3714</v>
      </c>
      <c r="L852" t="e">
        <v>#N/A</v>
      </c>
      <c r="M852" t="e">
        <v>#N/A</v>
      </c>
      <c r="N852" t="e">
        <v>#N/A</v>
      </c>
    </row>
    <row r="853" spans="1:14" x14ac:dyDescent="0.2">
      <c r="A853" t="s">
        <v>4165</v>
      </c>
      <c r="B853" t="s">
        <v>4166</v>
      </c>
      <c r="C853" t="s">
        <v>4167</v>
      </c>
      <c r="D853" t="e">
        <v>#N/A</v>
      </c>
      <c r="E853" t="e">
        <v>#N/A</v>
      </c>
      <c r="F853">
        <v>-5.1745800260825101</v>
      </c>
      <c r="G853">
        <v>-1.50336966101811</v>
      </c>
      <c r="H853">
        <v>7.0301945870802198</v>
      </c>
      <c r="I853">
        <v>8.0146643796358292E-3</v>
      </c>
      <c r="J853">
        <v>9.1303859623500697E-2</v>
      </c>
      <c r="K853" t="s">
        <v>3714</v>
      </c>
      <c r="L853" t="e">
        <v>#N/A</v>
      </c>
      <c r="M853" t="e">
        <v>#N/A</v>
      </c>
      <c r="N853" t="e">
        <v>#N/A</v>
      </c>
    </row>
    <row r="854" spans="1:14" x14ac:dyDescent="0.2">
      <c r="A854" t="s">
        <v>4168</v>
      </c>
      <c r="B854" t="s">
        <v>4169</v>
      </c>
      <c r="C854" t="s">
        <v>4170</v>
      </c>
      <c r="D854" t="s">
        <v>4171</v>
      </c>
      <c r="E854" t="s">
        <v>4172</v>
      </c>
      <c r="F854">
        <v>-1.64505319050095</v>
      </c>
      <c r="G854">
        <v>8.6700532672844908</v>
      </c>
      <c r="H854">
        <v>7.0109840106241599</v>
      </c>
      <c r="I854">
        <v>8.1011142466678402E-3</v>
      </c>
      <c r="J854">
        <v>9.1979395800194694E-2</v>
      </c>
      <c r="K854" t="s">
        <v>3714</v>
      </c>
      <c r="L854" t="s">
        <v>4173</v>
      </c>
      <c r="M854" t="e">
        <v>#N/A</v>
      </c>
      <c r="N854" t="s">
        <v>4174</v>
      </c>
    </row>
    <row r="855" spans="1:14" x14ac:dyDescent="0.2">
      <c r="A855" t="s">
        <v>4175</v>
      </c>
      <c r="B855" t="s">
        <v>4176</v>
      </c>
      <c r="C855" t="s">
        <v>4177</v>
      </c>
      <c r="D855" t="e">
        <v>#N/A</v>
      </c>
      <c r="E855" t="e">
        <v>#N/A</v>
      </c>
      <c r="F855">
        <v>-1.74842001995935</v>
      </c>
      <c r="G855">
        <v>6.91923731328722</v>
      </c>
      <c r="H855">
        <v>7.0101085504352101</v>
      </c>
      <c r="I855">
        <v>8.1050765686091208E-3</v>
      </c>
      <c r="J855">
        <v>9.1979395800194694E-2</v>
      </c>
      <c r="K855" t="s">
        <v>3714</v>
      </c>
      <c r="L855" t="e">
        <v>#N/A</v>
      </c>
      <c r="M855" t="e">
        <v>#N/A</v>
      </c>
      <c r="N855" t="e">
        <v>#N/A</v>
      </c>
    </row>
    <row r="856" spans="1:14" x14ac:dyDescent="0.2">
      <c r="A856" t="s">
        <v>4178</v>
      </c>
      <c r="B856" t="s">
        <v>4179</v>
      </c>
      <c r="C856" t="s">
        <v>4180</v>
      </c>
      <c r="D856" t="e">
        <v>#N/A</v>
      </c>
      <c r="E856" t="e">
        <v>#N/A</v>
      </c>
      <c r="F856">
        <v>-3.0676180495081198</v>
      </c>
      <c r="G856">
        <v>0.12535124201874601</v>
      </c>
      <c r="H856">
        <v>7.0059116375955304</v>
      </c>
      <c r="I856">
        <v>8.1240992926308302E-3</v>
      </c>
      <c r="J856">
        <v>9.2069244618420601E-2</v>
      </c>
      <c r="K856" t="s">
        <v>3714</v>
      </c>
      <c r="L856" t="e">
        <v>#N/A</v>
      </c>
      <c r="M856" t="e">
        <v>#N/A</v>
      </c>
      <c r="N856" t="e">
        <v>#N/A</v>
      </c>
    </row>
    <row r="857" spans="1:14" x14ac:dyDescent="0.2">
      <c r="A857" t="s">
        <v>4181</v>
      </c>
      <c r="B857" t="e">
        <v>#N/A</v>
      </c>
      <c r="C857" t="e">
        <v>#N/A</v>
      </c>
      <c r="D857" t="e">
        <v>#N/A</v>
      </c>
      <c r="E857" t="e">
        <v>#N/A</v>
      </c>
      <c r="F857">
        <v>-2.37907480357056</v>
      </c>
      <c r="G857">
        <v>1.5019318213680799</v>
      </c>
      <c r="H857">
        <v>7.0034317808750002</v>
      </c>
      <c r="I857">
        <v>8.13536082952869E-3</v>
      </c>
      <c r="J857">
        <v>9.2069244618420601E-2</v>
      </c>
      <c r="K857" t="s">
        <v>3714</v>
      </c>
      <c r="L857" t="e">
        <v>#N/A</v>
      </c>
      <c r="M857" t="e">
        <v>#N/A</v>
      </c>
      <c r="N857" t="e">
        <v>#N/A</v>
      </c>
    </row>
    <row r="858" spans="1:14" x14ac:dyDescent="0.2">
      <c r="A858" t="s">
        <v>4182</v>
      </c>
      <c r="B858" t="e">
        <v>#N/A</v>
      </c>
      <c r="C858" t="e">
        <v>#N/A</v>
      </c>
      <c r="D858" t="e">
        <v>#N/A</v>
      </c>
      <c r="E858" t="e">
        <v>#N/A</v>
      </c>
      <c r="F858">
        <v>-1.9254088803735701</v>
      </c>
      <c r="G858">
        <v>1.7499979828421699</v>
      </c>
      <c r="H858">
        <v>6.9918725193606504</v>
      </c>
      <c r="I858">
        <v>8.1880648731235007E-3</v>
      </c>
      <c r="J858">
        <v>9.2345553235403E-2</v>
      </c>
      <c r="K858" t="s">
        <v>3714</v>
      </c>
      <c r="L858" t="e">
        <v>#N/A</v>
      </c>
      <c r="M858" t="e">
        <v>#N/A</v>
      </c>
      <c r="N858" t="e">
        <v>#N/A</v>
      </c>
    </row>
    <row r="859" spans="1:14" x14ac:dyDescent="0.2">
      <c r="A859" t="s">
        <v>4183</v>
      </c>
      <c r="B859" t="s">
        <v>4184</v>
      </c>
      <c r="C859" t="s">
        <v>4185</v>
      </c>
      <c r="D859" t="s">
        <v>4186</v>
      </c>
      <c r="E859" t="s">
        <v>4187</v>
      </c>
      <c r="F859">
        <v>-1.3706898312086899</v>
      </c>
      <c r="G859">
        <v>7.0271074920157304</v>
      </c>
      <c r="H859">
        <v>6.9910109304269801</v>
      </c>
      <c r="I859">
        <v>8.1920072172463193E-3</v>
      </c>
      <c r="J859">
        <v>9.2345553235403E-2</v>
      </c>
      <c r="K859" t="s">
        <v>3714</v>
      </c>
      <c r="L859" t="s">
        <v>1949</v>
      </c>
      <c r="M859" t="s">
        <v>4188</v>
      </c>
      <c r="N859" t="s">
        <v>4189</v>
      </c>
    </row>
    <row r="860" spans="1:14" x14ac:dyDescent="0.2">
      <c r="A860" t="s">
        <v>4190</v>
      </c>
      <c r="B860" t="s">
        <v>4191</v>
      </c>
      <c r="C860" t="s">
        <v>4192</v>
      </c>
      <c r="D860" t="e">
        <v>#N/A</v>
      </c>
      <c r="E860" t="e">
        <v>#N/A</v>
      </c>
      <c r="F860">
        <v>-2.07947739543906</v>
      </c>
      <c r="G860">
        <v>1.90030848337465</v>
      </c>
      <c r="H860">
        <v>6.97286719472556</v>
      </c>
      <c r="I860">
        <v>8.2754794351860197E-3</v>
      </c>
      <c r="J860">
        <v>9.2932140855721504E-2</v>
      </c>
      <c r="K860" t="s">
        <v>3714</v>
      </c>
      <c r="L860" t="e">
        <v>#N/A</v>
      </c>
      <c r="M860" t="e">
        <v>#N/A</v>
      </c>
      <c r="N860" t="e">
        <v>#N/A</v>
      </c>
    </row>
    <row r="861" spans="1:14" x14ac:dyDescent="0.2">
      <c r="A861" t="s">
        <v>4193</v>
      </c>
      <c r="B861" t="s">
        <v>4194</v>
      </c>
      <c r="C861" t="s">
        <v>4195</v>
      </c>
      <c r="D861" t="e">
        <v>#N/A</v>
      </c>
      <c r="E861" t="e">
        <v>#N/A</v>
      </c>
      <c r="F861">
        <v>-2.5006708608989499</v>
      </c>
      <c r="G861">
        <v>0.42541681792359698</v>
      </c>
      <c r="H861">
        <v>6.9675585287260198</v>
      </c>
      <c r="I861">
        <v>8.3000666948350003E-3</v>
      </c>
      <c r="J861">
        <v>9.2975983880890595E-2</v>
      </c>
      <c r="K861" t="s">
        <v>3714</v>
      </c>
      <c r="L861" t="e">
        <v>#N/A</v>
      </c>
      <c r="M861" t="e">
        <v>#N/A</v>
      </c>
      <c r="N861" t="e">
        <v>#N/A</v>
      </c>
    </row>
    <row r="862" spans="1:14" x14ac:dyDescent="0.2">
      <c r="A862" t="s">
        <v>4196</v>
      </c>
      <c r="B862" t="s">
        <v>4197</v>
      </c>
      <c r="C862" t="s">
        <v>4198</v>
      </c>
      <c r="D862" t="s">
        <v>4199</v>
      </c>
      <c r="E862" t="s">
        <v>4200</v>
      </c>
      <c r="F862">
        <v>-2.2401455675580499</v>
      </c>
      <c r="G862">
        <v>1.1296661842503599</v>
      </c>
      <c r="H862">
        <v>6.9597492054957302</v>
      </c>
      <c r="I862">
        <v>8.3363717436108903E-3</v>
      </c>
      <c r="J862">
        <v>9.3261680102364006E-2</v>
      </c>
      <c r="K862" t="s">
        <v>3714</v>
      </c>
      <c r="L862" t="e">
        <v>#N/A</v>
      </c>
      <c r="M862" t="s">
        <v>1776</v>
      </c>
      <c r="N862" t="s">
        <v>1766</v>
      </c>
    </row>
    <row r="863" spans="1:14" x14ac:dyDescent="0.2">
      <c r="A863" t="s">
        <v>4201</v>
      </c>
      <c r="B863" t="s">
        <v>4202</v>
      </c>
      <c r="C863" t="s">
        <v>4203</v>
      </c>
      <c r="D863" t="e">
        <v>#N/A</v>
      </c>
      <c r="E863" t="e">
        <v>#N/A</v>
      </c>
      <c r="F863">
        <v>-2.6316504923496402</v>
      </c>
      <c r="G863">
        <v>0.29554922224181301</v>
      </c>
      <c r="H863">
        <v>6.9551064276471104</v>
      </c>
      <c r="I863">
        <v>8.3580326932183296E-3</v>
      </c>
      <c r="J863">
        <v>9.34156300541652E-2</v>
      </c>
      <c r="K863" t="s">
        <v>3714</v>
      </c>
      <c r="L863" t="e">
        <v>#N/A</v>
      </c>
      <c r="M863" t="e">
        <v>#N/A</v>
      </c>
      <c r="N863" t="e">
        <v>#N/A</v>
      </c>
    </row>
    <row r="864" spans="1:14" x14ac:dyDescent="0.2">
      <c r="A864" t="s">
        <v>4204</v>
      </c>
      <c r="B864" t="s">
        <v>4205</v>
      </c>
      <c r="C864" t="s">
        <v>4206</v>
      </c>
      <c r="D864" t="s">
        <v>4207</v>
      </c>
      <c r="E864" t="s">
        <v>4208</v>
      </c>
      <c r="F864">
        <v>-1.3736713266811</v>
      </c>
      <c r="G864">
        <v>5.9609148524691404</v>
      </c>
      <c r="H864">
        <v>6.9329387443827999</v>
      </c>
      <c r="I864">
        <v>8.4622530287437898E-3</v>
      </c>
      <c r="J864">
        <v>9.4135599308462298E-2</v>
      </c>
      <c r="K864" t="s">
        <v>3714</v>
      </c>
      <c r="L864" t="s">
        <v>4209</v>
      </c>
      <c r="M864" t="s">
        <v>4210</v>
      </c>
      <c r="N864" t="s">
        <v>4211</v>
      </c>
    </row>
    <row r="865" spans="1:14" x14ac:dyDescent="0.2">
      <c r="A865" t="s">
        <v>4212</v>
      </c>
      <c r="B865" t="s">
        <v>4213</v>
      </c>
      <c r="C865" t="s">
        <v>4214</v>
      </c>
      <c r="D865" t="s">
        <v>4215</v>
      </c>
      <c r="E865" t="s">
        <v>4216</v>
      </c>
      <c r="F865">
        <v>-1.48717448726466</v>
      </c>
      <c r="G865">
        <v>5.7090225988169996</v>
      </c>
      <c r="H865">
        <v>6.9154964770551803</v>
      </c>
      <c r="I865">
        <v>8.5451912582468204E-3</v>
      </c>
      <c r="J865">
        <v>9.4701861882632299E-2</v>
      </c>
      <c r="K865" t="s">
        <v>3714</v>
      </c>
      <c r="L865" t="s">
        <v>4217</v>
      </c>
      <c r="M865" t="s">
        <v>4218</v>
      </c>
      <c r="N865" t="e">
        <v>#N/A</v>
      </c>
    </row>
    <row r="866" spans="1:14" x14ac:dyDescent="0.2">
      <c r="A866" t="s">
        <v>4219</v>
      </c>
      <c r="B866" t="s">
        <v>4220</v>
      </c>
      <c r="C866" t="s">
        <v>4221</v>
      </c>
      <c r="D866" t="e">
        <v>#N/A</v>
      </c>
      <c r="E866" t="e">
        <v>#N/A</v>
      </c>
      <c r="F866">
        <v>-1.35126635889583</v>
      </c>
      <c r="G866">
        <v>5.6010924892374296</v>
      </c>
      <c r="H866">
        <v>6.9025135174011796</v>
      </c>
      <c r="I866">
        <v>8.6074651027950207E-3</v>
      </c>
      <c r="J866">
        <v>9.5302691798268793E-2</v>
      </c>
      <c r="K866" t="s">
        <v>3714</v>
      </c>
      <c r="L866" t="e">
        <v>#N/A</v>
      </c>
      <c r="M866" t="e">
        <v>#N/A</v>
      </c>
      <c r="N866" t="e">
        <v>#N/A</v>
      </c>
    </row>
    <row r="867" spans="1:14" x14ac:dyDescent="0.2">
      <c r="A867" t="s">
        <v>4222</v>
      </c>
      <c r="B867" t="s">
        <v>4223</v>
      </c>
      <c r="C867" t="s">
        <v>4224</v>
      </c>
      <c r="D867" t="s">
        <v>4225</v>
      </c>
      <c r="E867" t="s">
        <v>4226</v>
      </c>
      <c r="F867">
        <v>-5.2424256787008199</v>
      </c>
      <c r="G867">
        <v>-1.5248637768639199</v>
      </c>
      <c r="H867">
        <v>6.8800307822206301</v>
      </c>
      <c r="I867">
        <v>8.7164062316154103E-3</v>
      </c>
      <c r="J867">
        <v>9.59697427270505E-2</v>
      </c>
      <c r="K867" t="s">
        <v>3714</v>
      </c>
      <c r="L867" t="s">
        <v>1800</v>
      </c>
      <c r="M867" t="e">
        <v>#N/A</v>
      </c>
      <c r="N867" t="e">
        <v>#N/A</v>
      </c>
    </row>
    <row r="868" spans="1:14" x14ac:dyDescent="0.2">
      <c r="A868" t="s">
        <v>4227</v>
      </c>
      <c r="B868" t="s">
        <v>4228</v>
      </c>
      <c r="C868" t="s">
        <v>4229</v>
      </c>
      <c r="D868" t="s">
        <v>4230</v>
      </c>
      <c r="E868" t="s">
        <v>4231</v>
      </c>
      <c r="F868">
        <v>-2.30860793509552</v>
      </c>
      <c r="G868">
        <v>1.0015804333882501</v>
      </c>
      <c r="H868">
        <v>6.8732096500338598</v>
      </c>
      <c r="I868">
        <v>8.7497366058413902E-3</v>
      </c>
      <c r="J868">
        <v>9.6247102664255305E-2</v>
      </c>
      <c r="K868" t="s">
        <v>3714</v>
      </c>
      <c r="L868" t="s">
        <v>4232</v>
      </c>
      <c r="M868" t="e">
        <v>#N/A</v>
      </c>
      <c r="N868" t="e">
        <v>#N/A</v>
      </c>
    </row>
    <row r="869" spans="1:14" x14ac:dyDescent="0.2">
      <c r="A869" t="s">
        <v>4233</v>
      </c>
      <c r="B869" t="s">
        <v>4234</v>
      </c>
      <c r="C869" t="s">
        <v>4235</v>
      </c>
      <c r="D869" t="s">
        <v>4236</v>
      </c>
      <c r="E869" t="s">
        <v>4237</v>
      </c>
      <c r="F869">
        <v>-1.3354881251624899</v>
      </c>
      <c r="G869">
        <v>4.8352370542997001</v>
      </c>
      <c r="H869">
        <v>6.8655082482330201</v>
      </c>
      <c r="I869">
        <v>8.7875251154353497E-3</v>
      </c>
      <c r="J869">
        <v>9.6483272506985102E-2</v>
      </c>
      <c r="K869" t="s">
        <v>3714</v>
      </c>
      <c r="L869" t="s">
        <v>1775</v>
      </c>
      <c r="M869" t="s">
        <v>1776</v>
      </c>
      <c r="N869" t="s">
        <v>1766</v>
      </c>
    </row>
    <row r="870" spans="1:14" x14ac:dyDescent="0.2">
      <c r="A870" t="s">
        <v>4238</v>
      </c>
      <c r="B870" t="s">
        <v>4239</v>
      </c>
      <c r="C870" t="s">
        <v>4240</v>
      </c>
      <c r="D870" t="e">
        <v>#N/A</v>
      </c>
      <c r="E870" t="e">
        <v>#N/A</v>
      </c>
      <c r="F870">
        <v>-5.4496640036810398</v>
      </c>
      <c r="G870">
        <v>-1.4819625903459701</v>
      </c>
      <c r="H870">
        <v>6.86710994855276</v>
      </c>
      <c r="I870">
        <v>8.7796523086596506E-3</v>
      </c>
      <c r="J870">
        <v>9.6483272506985102E-2</v>
      </c>
      <c r="K870" t="s">
        <v>3714</v>
      </c>
      <c r="L870" t="e">
        <v>#N/A</v>
      </c>
      <c r="M870" t="e">
        <v>#N/A</v>
      </c>
      <c r="N870" t="e">
        <v>#N/A</v>
      </c>
    </row>
    <row r="871" spans="1:14" x14ac:dyDescent="0.2">
      <c r="A871" t="s">
        <v>4241</v>
      </c>
      <c r="B871" t="s">
        <v>4242</v>
      </c>
      <c r="C871" t="s">
        <v>4243</v>
      </c>
      <c r="D871" t="s">
        <v>4244</v>
      </c>
      <c r="E871" t="s">
        <v>4245</v>
      </c>
      <c r="F871">
        <v>-1.35403373622125</v>
      </c>
      <c r="G871">
        <v>4.8431244216255598</v>
      </c>
      <c r="H871">
        <v>6.8347361271457299</v>
      </c>
      <c r="I871">
        <v>8.94018995109906E-3</v>
      </c>
      <c r="J871">
        <v>9.7525596099397094E-2</v>
      </c>
      <c r="K871" t="s">
        <v>3714</v>
      </c>
      <c r="L871" t="s">
        <v>4246</v>
      </c>
      <c r="M871" t="s">
        <v>4247</v>
      </c>
      <c r="N871" t="e">
        <v>#N/A</v>
      </c>
    </row>
    <row r="872" spans="1:14" x14ac:dyDescent="0.2">
      <c r="A872" t="s">
        <v>4248</v>
      </c>
      <c r="B872" t="s">
        <v>4249</v>
      </c>
      <c r="C872" t="s">
        <v>4250</v>
      </c>
      <c r="D872" t="s">
        <v>4251</v>
      </c>
      <c r="E872" t="s">
        <v>4252</v>
      </c>
      <c r="F872">
        <v>-2.0251302873467401</v>
      </c>
      <c r="G872">
        <v>1.9824393593489</v>
      </c>
      <c r="H872">
        <v>6.8348460351807399</v>
      </c>
      <c r="I872">
        <v>8.93963987742377E-3</v>
      </c>
      <c r="J872">
        <v>9.7525596099397094E-2</v>
      </c>
      <c r="K872" t="s">
        <v>3714</v>
      </c>
      <c r="L872" t="e">
        <v>#N/A</v>
      </c>
      <c r="M872" t="s">
        <v>4253</v>
      </c>
      <c r="N872" t="s">
        <v>1771</v>
      </c>
    </row>
    <row r="873" spans="1:14" x14ac:dyDescent="0.2">
      <c r="A873" t="s">
        <v>4254</v>
      </c>
      <c r="B873" t="s">
        <v>4255</v>
      </c>
      <c r="C873" t="s">
        <v>4256</v>
      </c>
      <c r="D873" t="e">
        <v>#N/A</v>
      </c>
      <c r="E873" t="e">
        <v>#N/A</v>
      </c>
      <c r="F873">
        <v>-3.0539691195390501</v>
      </c>
      <c r="G873">
        <v>-0.25228302335858099</v>
      </c>
      <c r="H873">
        <v>6.8207150252817996</v>
      </c>
      <c r="I873">
        <v>9.0106484875504007E-3</v>
      </c>
      <c r="J873">
        <v>9.7530204402901499E-2</v>
      </c>
      <c r="K873" t="s">
        <v>3714</v>
      </c>
      <c r="L873" t="e">
        <v>#N/A</v>
      </c>
      <c r="M873" t="e">
        <v>#N/A</v>
      </c>
      <c r="N873" t="e">
        <v>#N/A</v>
      </c>
    </row>
    <row r="874" spans="1:14" x14ac:dyDescent="0.2">
      <c r="A874" t="s">
        <v>4257</v>
      </c>
      <c r="B874" t="s">
        <v>4258</v>
      </c>
      <c r="C874" t="s">
        <v>4259</v>
      </c>
      <c r="D874" t="e">
        <v>#N/A</v>
      </c>
      <c r="E874" t="e">
        <v>#N/A</v>
      </c>
      <c r="F874">
        <v>-1.3123287264258501</v>
      </c>
      <c r="G874">
        <v>6.3283414267477802</v>
      </c>
      <c r="H874">
        <v>6.8230057942213298</v>
      </c>
      <c r="I874">
        <v>8.9990982264042205E-3</v>
      </c>
      <c r="J874">
        <v>9.7530204402901499E-2</v>
      </c>
      <c r="K874" t="s">
        <v>3714</v>
      </c>
      <c r="L874" t="e">
        <v>#N/A</v>
      </c>
      <c r="M874" t="e">
        <v>#N/A</v>
      </c>
      <c r="N874" t="e">
        <v>#N/A</v>
      </c>
    </row>
    <row r="875" spans="1:14" x14ac:dyDescent="0.2">
      <c r="A875" t="s">
        <v>4260</v>
      </c>
      <c r="B875" t="s">
        <v>4261</v>
      </c>
      <c r="C875" t="s">
        <v>4262</v>
      </c>
      <c r="D875" t="s">
        <v>4263</v>
      </c>
      <c r="E875" t="s">
        <v>4264</v>
      </c>
      <c r="F875">
        <v>-1.62201099667222</v>
      </c>
      <c r="G875">
        <v>3.0883902975361299</v>
      </c>
      <c r="H875">
        <v>6.7923699849509402</v>
      </c>
      <c r="I875">
        <v>9.1548291037434407E-3</v>
      </c>
      <c r="J875">
        <v>9.8593674090861699E-2</v>
      </c>
      <c r="K875" t="s">
        <v>3714</v>
      </c>
      <c r="L875" t="s">
        <v>4265</v>
      </c>
      <c r="M875" t="s">
        <v>4266</v>
      </c>
      <c r="N875" t="s">
        <v>4267</v>
      </c>
    </row>
    <row r="876" spans="1:14" x14ac:dyDescent="0.2">
      <c r="A876" t="s">
        <v>4268</v>
      </c>
      <c r="B876" t="s">
        <v>4269</v>
      </c>
      <c r="C876" t="s">
        <v>4270</v>
      </c>
      <c r="D876" t="s">
        <v>4271</v>
      </c>
      <c r="E876" t="s">
        <v>4272</v>
      </c>
      <c r="F876">
        <v>-1.5748885967261099</v>
      </c>
      <c r="G876">
        <v>8.1968914032900901</v>
      </c>
      <c r="H876">
        <v>6.7933882131196697</v>
      </c>
      <c r="I876">
        <v>9.1496090703338303E-3</v>
      </c>
      <c r="J876">
        <v>9.8593674090861699E-2</v>
      </c>
      <c r="K876" t="s">
        <v>3714</v>
      </c>
      <c r="L876" t="s">
        <v>4273</v>
      </c>
      <c r="M876" t="s">
        <v>4274</v>
      </c>
      <c r="N876" t="s">
        <v>4275</v>
      </c>
    </row>
    <row r="877" spans="1:14" x14ac:dyDescent="0.2">
      <c r="A877" t="s">
        <v>4276</v>
      </c>
      <c r="B877" t="s">
        <v>4277</v>
      </c>
      <c r="C877" t="s">
        <v>4278</v>
      </c>
      <c r="D877" t="e">
        <v>#N/A</v>
      </c>
      <c r="E877" t="e">
        <v>#N/A</v>
      </c>
      <c r="F877">
        <v>-2.7522894156377902</v>
      </c>
      <c r="G877">
        <v>0.45792359100826002</v>
      </c>
      <c r="H877">
        <v>6.7904959026140101</v>
      </c>
      <c r="I877">
        <v>9.1644447199457704E-3</v>
      </c>
      <c r="J877">
        <v>9.8607423852009796E-2</v>
      </c>
      <c r="K877" t="s">
        <v>3714</v>
      </c>
      <c r="L877" t="e">
        <v>#N/A</v>
      </c>
      <c r="M877" t="e">
        <v>#N/A</v>
      </c>
      <c r="N877" t="e">
        <v>#N/A</v>
      </c>
    </row>
    <row r="878" spans="1:14" x14ac:dyDescent="0.2">
      <c r="A878" t="s">
        <v>4279</v>
      </c>
      <c r="B878" t="s">
        <v>4280</v>
      </c>
      <c r="C878" t="s">
        <v>4281</v>
      </c>
      <c r="D878" t="e">
        <v>#N/A</v>
      </c>
      <c r="E878" t="e">
        <v>#N/A</v>
      </c>
      <c r="F878">
        <v>-3.7299973800877102</v>
      </c>
      <c r="G878">
        <v>-0.82082884326591798</v>
      </c>
      <c r="H878">
        <v>6.7738961888809399</v>
      </c>
      <c r="I878">
        <v>9.2500680336168994E-3</v>
      </c>
      <c r="J878">
        <v>9.8898783451645406E-2</v>
      </c>
      <c r="K878" t="s">
        <v>3714</v>
      </c>
      <c r="L878" t="e">
        <v>#N/A</v>
      </c>
      <c r="M878" t="e">
        <v>#N/A</v>
      </c>
      <c r="N878" t="e">
        <v>#N/A</v>
      </c>
    </row>
    <row r="879" spans="1:14" x14ac:dyDescent="0.2">
      <c r="A879" t="s">
        <v>4282</v>
      </c>
      <c r="B879" t="s">
        <v>4283</v>
      </c>
      <c r="C879" t="s">
        <v>4284</v>
      </c>
      <c r="D879" t="e">
        <v>#N/A</v>
      </c>
      <c r="E879" t="e">
        <v>#N/A</v>
      </c>
      <c r="F879">
        <v>-1.4473412083577899</v>
      </c>
      <c r="G879">
        <v>12.3552565476048</v>
      </c>
      <c r="H879">
        <v>6.7706351821952904</v>
      </c>
      <c r="I879">
        <v>9.2669847480435896E-3</v>
      </c>
      <c r="J879">
        <v>9.8990148731359903E-2</v>
      </c>
      <c r="K879" t="s">
        <v>3714</v>
      </c>
      <c r="L879" t="e">
        <v>#N/A</v>
      </c>
      <c r="M879" t="e">
        <v>#N/A</v>
      </c>
      <c r="N879" t="e">
        <v>#N/A</v>
      </c>
    </row>
    <row r="880" spans="1:14" x14ac:dyDescent="0.2">
      <c r="A880" t="s">
        <v>4285</v>
      </c>
      <c r="B880" t="s">
        <v>4286</v>
      </c>
      <c r="C880" t="s">
        <v>4287</v>
      </c>
      <c r="D880" t="e">
        <v>#N/A</v>
      </c>
      <c r="E880" t="e">
        <v>#N/A</v>
      </c>
      <c r="F880">
        <v>-1.4554086026644499</v>
      </c>
      <c r="G880">
        <v>6.5676853093907699</v>
      </c>
      <c r="H880">
        <v>6.7571494159524104</v>
      </c>
      <c r="I880">
        <v>9.3372803121811194E-3</v>
      </c>
      <c r="J880">
        <v>9.9561171949090893E-2</v>
      </c>
      <c r="K880" t="s">
        <v>3714</v>
      </c>
      <c r="L880" t="e">
        <v>#N/A</v>
      </c>
      <c r="M880" t="e">
        <v>#N/A</v>
      </c>
      <c r="N880" t="e">
        <v>#N/A</v>
      </c>
    </row>
    <row r="881" spans="1:14" x14ac:dyDescent="0.2">
      <c r="A881" t="s">
        <v>4288</v>
      </c>
      <c r="B881" t="s">
        <v>4289</v>
      </c>
      <c r="C881" t="s">
        <v>4290</v>
      </c>
      <c r="D881" t="e">
        <v>#N/A</v>
      </c>
      <c r="E881" t="e">
        <v>#N/A</v>
      </c>
      <c r="F881">
        <v>-2.4644100971702101</v>
      </c>
      <c r="G881">
        <v>1.5358617421144301</v>
      </c>
      <c r="H881">
        <v>6.7337406098648502</v>
      </c>
      <c r="I881">
        <v>9.4606000607445097E-3</v>
      </c>
      <c r="J881">
        <v>9.9897197057456505E-2</v>
      </c>
      <c r="K881" t="s">
        <v>3714</v>
      </c>
      <c r="L881" t="e">
        <v>#N/A</v>
      </c>
      <c r="M881" t="e">
        <v>#N/A</v>
      </c>
      <c r="N881" t="e">
        <v>#N/A</v>
      </c>
    </row>
    <row r="882" spans="1:14" x14ac:dyDescent="0.2">
      <c r="A882" t="s">
        <v>4291</v>
      </c>
      <c r="B882" t="s">
        <v>4292</v>
      </c>
      <c r="C882" t="s">
        <v>4293</v>
      </c>
      <c r="D882" t="e">
        <v>#N/A</v>
      </c>
      <c r="E882" t="e">
        <v>#N/A</v>
      </c>
      <c r="F882">
        <v>-1.50455418987013</v>
      </c>
      <c r="G882">
        <v>4.9969345238736702</v>
      </c>
      <c r="H882">
        <v>6.7383478837612101</v>
      </c>
      <c r="I882">
        <v>9.4361973349891097E-3</v>
      </c>
      <c r="J882">
        <v>9.9897197057456505E-2</v>
      </c>
      <c r="K882" t="s">
        <v>3714</v>
      </c>
      <c r="L882" t="e">
        <v>#N/A</v>
      </c>
      <c r="M882" t="e">
        <v>#N/A</v>
      </c>
      <c r="N882" t="e">
        <v>#N/A</v>
      </c>
    </row>
    <row r="883" spans="1:14" x14ac:dyDescent="0.2">
      <c r="A883" t="s">
        <v>4294</v>
      </c>
      <c r="B883" t="s">
        <v>4295</v>
      </c>
      <c r="C883" t="s">
        <v>4296</v>
      </c>
      <c r="D883" t="e">
        <v>#N/A</v>
      </c>
      <c r="E883" t="e">
        <v>#N/A</v>
      </c>
      <c r="F883">
        <v>-1.29169202642449</v>
      </c>
      <c r="G883">
        <v>4.7035843983815502</v>
      </c>
      <c r="H883">
        <v>6.7335291097562804</v>
      </c>
      <c r="I883">
        <v>9.4617218354631095E-3</v>
      </c>
      <c r="J883">
        <v>9.9897197057456505E-2</v>
      </c>
      <c r="K883" t="s">
        <v>3714</v>
      </c>
      <c r="L883" t="e">
        <v>#N/A</v>
      </c>
      <c r="M883" t="e">
        <v>#N/A</v>
      </c>
      <c r="N883" t="e">
        <v>#N/A</v>
      </c>
    </row>
    <row r="884" spans="1:14" x14ac:dyDescent="0.2">
      <c r="A884" t="s">
        <v>4297</v>
      </c>
      <c r="B884" t="s">
        <v>4298</v>
      </c>
      <c r="C884" t="s">
        <v>4299</v>
      </c>
      <c r="D884" t="e">
        <v>#N/A</v>
      </c>
      <c r="E884" t="e">
        <v>#N/A</v>
      </c>
      <c r="F884">
        <v>-1.70482030082444</v>
      </c>
      <c r="G884">
        <v>7.5678579738703098</v>
      </c>
      <c r="H884">
        <v>6.7440050562916296</v>
      </c>
      <c r="I884">
        <v>9.4063219185528298E-3</v>
      </c>
      <c r="J884">
        <v>9.9897197057456505E-2</v>
      </c>
      <c r="K884" t="s">
        <v>3714</v>
      </c>
      <c r="L884" t="e">
        <v>#N/A</v>
      </c>
      <c r="M884" t="e">
        <v>#N/A</v>
      </c>
      <c r="N884" t="e">
        <v>#N/A</v>
      </c>
    </row>
    <row r="885" spans="1:14" x14ac:dyDescent="0.2">
      <c r="A885" t="s">
        <v>4300</v>
      </c>
      <c r="B885" t="s">
        <v>4301</v>
      </c>
      <c r="C885" t="s">
        <v>4302</v>
      </c>
      <c r="D885" t="s">
        <v>4303</v>
      </c>
      <c r="E885" t="s">
        <v>4304</v>
      </c>
      <c r="F885">
        <v>-1.31365541171214</v>
      </c>
      <c r="G885">
        <v>4.7200304936736801</v>
      </c>
      <c r="H885">
        <v>6.7277068520202601</v>
      </c>
      <c r="I885">
        <v>9.4926560509405507E-3</v>
      </c>
      <c r="J885">
        <v>0.10010640860999601</v>
      </c>
      <c r="K885" t="s">
        <v>3714</v>
      </c>
      <c r="L885" t="s">
        <v>4305</v>
      </c>
      <c r="M885" t="s">
        <v>1872</v>
      </c>
      <c r="N885" t="e">
        <v>#N/A</v>
      </c>
    </row>
    <row r="886" spans="1:14" x14ac:dyDescent="0.2">
      <c r="A886" t="s">
        <v>4306</v>
      </c>
      <c r="B886" t="s">
        <v>4307</v>
      </c>
      <c r="C886" t="s">
        <v>4308</v>
      </c>
      <c r="D886" t="e">
        <v>#N/A</v>
      </c>
      <c r="E886" t="e">
        <v>#N/A</v>
      </c>
      <c r="F886">
        <v>-1.7026079652505699</v>
      </c>
      <c r="G886">
        <v>6.3648266606363002</v>
      </c>
      <c r="H886">
        <v>6.7214659155451804</v>
      </c>
      <c r="I886">
        <v>9.5259298124848492E-3</v>
      </c>
      <c r="J886">
        <v>0.100306429236539</v>
      </c>
      <c r="K886" t="s">
        <v>3714</v>
      </c>
      <c r="L886" t="e">
        <v>#N/A</v>
      </c>
      <c r="M886" t="e">
        <v>#N/A</v>
      </c>
      <c r="N886" t="e">
        <v>#N/A</v>
      </c>
    </row>
    <row r="887" spans="1:14" x14ac:dyDescent="0.2">
      <c r="A887" t="s">
        <v>4309</v>
      </c>
      <c r="B887" t="s">
        <v>4310</v>
      </c>
      <c r="C887" t="s">
        <v>4311</v>
      </c>
      <c r="D887" t="e">
        <v>#N/A</v>
      </c>
      <c r="E887" t="e">
        <v>#N/A</v>
      </c>
      <c r="F887">
        <v>-5.3076628466590599</v>
      </c>
      <c r="G887">
        <v>-1.4825649722724901</v>
      </c>
      <c r="H887">
        <v>6.7042017629712998</v>
      </c>
      <c r="I887">
        <v>9.6185980440640396E-3</v>
      </c>
      <c r="J887">
        <v>0.100922734579465</v>
      </c>
      <c r="K887" t="s">
        <v>3714</v>
      </c>
      <c r="L887" t="e">
        <v>#N/A</v>
      </c>
      <c r="M887" t="e">
        <v>#N/A</v>
      </c>
      <c r="N887" t="e">
        <v>#N/A</v>
      </c>
    </row>
    <row r="888" spans="1:14" x14ac:dyDescent="0.2">
      <c r="A888" t="s">
        <v>4312</v>
      </c>
      <c r="B888" t="s">
        <v>4313</v>
      </c>
      <c r="C888" t="s">
        <v>4314</v>
      </c>
      <c r="D888" t="e">
        <v>#N/A</v>
      </c>
      <c r="E888" t="e">
        <v>#N/A</v>
      </c>
      <c r="F888">
        <v>-3.1167282596682302</v>
      </c>
      <c r="G888">
        <v>-0.65488712651319703</v>
      </c>
      <c r="H888">
        <v>6.66788795920725</v>
      </c>
      <c r="I888">
        <v>9.81654513381423E-3</v>
      </c>
      <c r="J888">
        <v>0.102635407787227</v>
      </c>
      <c r="K888" t="s">
        <v>3714</v>
      </c>
      <c r="L888" t="e">
        <v>#N/A</v>
      </c>
      <c r="M888" t="e">
        <v>#N/A</v>
      </c>
      <c r="N888" t="e">
        <v>#N/A</v>
      </c>
    </row>
    <row r="889" spans="1:14" x14ac:dyDescent="0.2">
      <c r="A889" t="s">
        <v>4315</v>
      </c>
      <c r="B889" t="s">
        <v>4316</v>
      </c>
      <c r="C889" t="s">
        <v>4317</v>
      </c>
      <c r="D889" t="e">
        <v>#N/A</v>
      </c>
      <c r="E889" t="e">
        <v>#N/A</v>
      </c>
      <c r="F889">
        <v>-1.8634042507728199</v>
      </c>
      <c r="G889">
        <v>1.79888307757699</v>
      </c>
      <c r="H889">
        <v>6.65635352397143</v>
      </c>
      <c r="I889">
        <v>9.8802892107117003E-3</v>
      </c>
      <c r="J889">
        <v>0.103210618300942</v>
      </c>
      <c r="K889" t="s">
        <v>3714</v>
      </c>
      <c r="L889" t="e">
        <v>#N/A</v>
      </c>
      <c r="M889" t="e">
        <v>#N/A</v>
      </c>
      <c r="N889" t="e">
        <v>#N/A</v>
      </c>
    </row>
    <row r="890" spans="1:14" x14ac:dyDescent="0.2">
      <c r="A890" t="s">
        <v>4318</v>
      </c>
      <c r="B890" t="s">
        <v>4319</v>
      </c>
      <c r="C890" t="s">
        <v>4320</v>
      </c>
      <c r="D890" t="e">
        <v>#N/A</v>
      </c>
      <c r="E890" t="e">
        <v>#N/A</v>
      </c>
      <c r="F890">
        <v>-1.8492270916951199</v>
      </c>
      <c r="G890">
        <v>2.70599929259836</v>
      </c>
      <c r="H890">
        <v>6.6446383440394099</v>
      </c>
      <c r="I890">
        <v>9.9454664587823108E-3</v>
      </c>
      <c r="J890">
        <v>0.103525652178786</v>
      </c>
      <c r="K890" t="s">
        <v>3714</v>
      </c>
      <c r="L890" t="e">
        <v>#N/A</v>
      </c>
      <c r="M890" t="e">
        <v>#N/A</v>
      </c>
      <c r="N890" t="e">
        <v>#N/A</v>
      </c>
    </row>
    <row r="891" spans="1:14" x14ac:dyDescent="0.2">
      <c r="A891" t="s">
        <v>4321</v>
      </c>
      <c r="B891" t="s">
        <v>4322</v>
      </c>
      <c r="C891" t="s">
        <v>4323</v>
      </c>
      <c r="D891" t="s">
        <v>4324</v>
      </c>
      <c r="E891" t="s">
        <v>4325</v>
      </c>
      <c r="F891">
        <v>-1.4478562996739399</v>
      </c>
      <c r="G891">
        <v>9.0330020838697802</v>
      </c>
      <c r="H891">
        <v>6.64286175820257</v>
      </c>
      <c r="I891">
        <v>9.9553888796746308E-3</v>
      </c>
      <c r="J891">
        <v>0.103537795516405</v>
      </c>
      <c r="K891" t="s">
        <v>3714</v>
      </c>
      <c r="L891" t="s">
        <v>4326</v>
      </c>
      <c r="M891" t="s">
        <v>1788</v>
      </c>
      <c r="N891" t="e">
        <v>#N/A</v>
      </c>
    </row>
    <row r="892" spans="1:14" x14ac:dyDescent="0.2">
      <c r="A892" t="s">
        <v>4327</v>
      </c>
      <c r="B892" t="s">
        <v>4328</v>
      </c>
      <c r="C892" t="s">
        <v>4329</v>
      </c>
      <c r="D892" t="s">
        <v>4330</v>
      </c>
      <c r="E892" t="s">
        <v>4331</v>
      </c>
      <c r="F892">
        <v>-1.55760545006817</v>
      </c>
      <c r="G892">
        <v>6.0179295764357601</v>
      </c>
      <c r="H892">
        <v>6.6408304111725904</v>
      </c>
      <c r="I892">
        <v>9.9667466023220901E-3</v>
      </c>
      <c r="J892">
        <v>0.103564831785992</v>
      </c>
      <c r="K892" t="s">
        <v>3714</v>
      </c>
      <c r="L892" t="s">
        <v>4332</v>
      </c>
      <c r="M892" t="s">
        <v>4333</v>
      </c>
      <c r="N892" t="s">
        <v>1768</v>
      </c>
    </row>
    <row r="893" spans="1:14" x14ac:dyDescent="0.2">
      <c r="A893" t="s">
        <v>4334</v>
      </c>
      <c r="B893" t="s">
        <v>4335</v>
      </c>
      <c r="C893" t="s">
        <v>4336</v>
      </c>
      <c r="D893" t="s">
        <v>4337</v>
      </c>
      <c r="E893" t="s">
        <v>4338</v>
      </c>
      <c r="F893">
        <v>-2.8665242783553202</v>
      </c>
      <c r="G893">
        <v>0.24058143771412299</v>
      </c>
      <c r="H893">
        <v>6.62415399233263</v>
      </c>
      <c r="I893">
        <v>1.0060491756366099E-2</v>
      </c>
      <c r="J893">
        <v>0.104172780226821</v>
      </c>
      <c r="K893" t="s">
        <v>3714</v>
      </c>
      <c r="L893" t="s">
        <v>4339</v>
      </c>
      <c r="M893" t="s">
        <v>4340</v>
      </c>
      <c r="N893" t="s">
        <v>1796</v>
      </c>
    </row>
    <row r="894" spans="1:14" x14ac:dyDescent="0.2">
      <c r="A894" t="s">
        <v>4341</v>
      </c>
      <c r="B894" t="s">
        <v>4342</v>
      </c>
      <c r="C894" t="s">
        <v>4343</v>
      </c>
      <c r="D894" t="e">
        <v>#N/A</v>
      </c>
      <c r="E894" t="e">
        <v>#N/A</v>
      </c>
      <c r="F894">
        <v>-2.0418480610545702</v>
      </c>
      <c r="G894">
        <v>0.96827294887186499</v>
      </c>
      <c r="H894">
        <v>6.6140789249800997</v>
      </c>
      <c r="I894">
        <v>1.01175654218781E-2</v>
      </c>
      <c r="J894">
        <v>0.104294652187223</v>
      </c>
      <c r="K894" t="s">
        <v>3714</v>
      </c>
      <c r="L894" t="e">
        <v>#N/A</v>
      </c>
      <c r="M894" t="e">
        <v>#N/A</v>
      </c>
      <c r="N894" t="e">
        <v>#N/A</v>
      </c>
    </row>
    <row r="895" spans="1:14" x14ac:dyDescent="0.2">
      <c r="A895" t="s">
        <v>4344</v>
      </c>
      <c r="B895" t="s">
        <v>4345</v>
      </c>
      <c r="C895" t="s">
        <v>4346</v>
      </c>
      <c r="D895" t="s">
        <v>4347</v>
      </c>
      <c r="E895" t="s">
        <v>4348</v>
      </c>
      <c r="F895">
        <v>-1.5556091175686599</v>
      </c>
      <c r="G895">
        <v>8.5572352342919906</v>
      </c>
      <c r="H895">
        <v>6.6065451294858804</v>
      </c>
      <c r="I895">
        <v>1.0160459984751E-2</v>
      </c>
      <c r="J895">
        <v>0.104294652187223</v>
      </c>
      <c r="K895" t="s">
        <v>3714</v>
      </c>
      <c r="L895" t="s">
        <v>4349</v>
      </c>
      <c r="M895" t="s">
        <v>4350</v>
      </c>
      <c r="N895" t="s">
        <v>4351</v>
      </c>
    </row>
    <row r="896" spans="1:14" x14ac:dyDescent="0.2">
      <c r="A896" t="s">
        <v>4352</v>
      </c>
      <c r="B896" t="s">
        <v>4353</v>
      </c>
      <c r="C896" t="s">
        <v>4354</v>
      </c>
      <c r="D896" t="e">
        <v>#N/A</v>
      </c>
      <c r="E896" t="e">
        <v>#N/A</v>
      </c>
      <c r="F896">
        <v>-1.8829211820208001</v>
      </c>
      <c r="G896">
        <v>1.9495017920100901</v>
      </c>
      <c r="H896">
        <v>6.6074426677215499</v>
      </c>
      <c r="I896">
        <v>1.01553399774446E-2</v>
      </c>
      <c r="J896">
        <v>0.104294652187223</v>
      </c>
      <c r="K896" t="s">
        <v>3714</v>
      </c>
      <c r="L896" t="e">
        <v>#N/A</v>
      </c>
      <c r="M896" t="e">
        <v>#N/A</v>
      </c>
      <c r="N896" t="e">
        <v>#N/A</v>
      </c>
    </row>
    <row r="897" spans="1:14" x14ac:dyDescent="0.2">
      <c r="A897" t="s">
        <v>4355</v>
      </c>
      <c r="B897" t="s">
        <v>4356</v>
      </c>
      <c r="C897" t="s">
        <v>4357</v>
      </c>
      <c r="D897" t="s">
        <v>4358</v>
      </c>
      <c r="E897" t="s">
        <v>4359</v>
      </c>
      <c r="F897">
        <v>-1.7779916289247299</v>
      </c>
      <c r="G897">
        <v>2.5941553377476199</v>
      </c>
      <c r="H897">
        <v>6.6002435822254002</v>
      </c>
      <c r="I897">
        <v>1.01964817529817E-2</v>
      </c>
      <c r="J897">
        <v>0.10448301276343901</v>
      </c>
      <c r="K897" t="s">
        <v>3714</v>
      </c>
      <c r="L897" t="e">
        <v>#N/A</v>
      </c>
      <c r="M897" t="e">
        <v>#N/A</v>
      </c>
      <c r="N897" t="e">
        <v>#N/A</v>
      </c>
    </row>
    <row r="898" spans="1:14" x14ac:dyDescent="0.2">
      <c r="A898" t="s">
        <v>4360</v>
      </c>
      <c r="B898" t="s">
        <v>4361</v>
      </c>
      <c r="C898" t="s">
        <v>4362</v>
      </c>
      <c r="D898" t="e">
        <v>#N/A</v>
      </c>
      <c r="E898" t="e">
        <v>#N/A</v>
      </c>
      <c r="F898">
        <v>-1.80376460391519</v>
      </c>
      <c r="G898">
        <v>1.9153981221432601</v>
      </c>
      <c r="H898">
        <v>6.5922463092655503</v>
      </c>
      <c r="I898">
        <v>1.02423854436636E-2</v>
      </c>
      <c r="J898">
        <v>0.10486251763750799</v>
      </c>
      <c r="K898" t="s">
        <v>3714</v>
      </c>
      <c r="L898" t="e">
        <v>#N/A</v>
      </c>
      <c r="M898" t="e">
        <v>#N/A</v>
      </c>
      <c r="N898" t="e">
        <v>#N/A</v>
      </c>
    </row>
    <row r="899" spans="1:14" x14ac:dyDescent="0.2">
      <c r="A899" t="s">
        <v>4363</v>
      </c>
      <c r="B899" t="s">
        <v>4364</v>
      </c>
      <c r="C899" t="s">
        <v>4365</v>
      </c>
      <c r="D899" t="s">
        <v>4366</v>
      </c>
      <c r="E899" t="s">
        <v>4367</v>
      </c>
      <c r="F899">
        <v>-1.4784796647096801</v>
      </c>
      <c r="G899">
        <v>3.40025124139326</v>
      </c>
      <c r="H899">
        <v>6.58997064637094</v>
      </c>
      <c r="I899">
        <v>1.02554862424302E-2</v>
      </c>
      <c r="J899">
        <v>0.104905817315516</v>
      </c>
      <c r="K899" t="s">
        <v>3714</v>
      </c>
      <c r="L899" t="s">
        <v>4368</v>
      </c>
      <c r="M899" t="s">
        <v>4369</v>
      </c>
      <c r="N899" t="s">
        <v>1770</v>
      </c>
    </row>
    <row r="900" spans="1:14" x14ac:dyDescent="0.2">
      <c r="A900" t="s">
        <v>4370</v>
      </c>
      <c r="B900" t="s">
        <v>4371</v>
      </c>
      <c r="C900" t="s">
        <v>4372</v>
      </c>
      <c r="D900" t="e">
        <v>#N/A</v>
      </c>
      <c r="E900" t="e">
        <v>#N/A</v>
      </c>
      <c r="F900">
        <v>-1.3671893639639301</v>
      </c>
      <c r="G900">
        <v>7.6511288743740398</v>
      </c>
      <c r="H900">
        <v>6.5813528239125398</v>
      </c>
      <c r="I900">
        <v>1.0305254230489299E-2</v>
      </c>
      <c r="J900">
        <v>0.10505295110655299</v>
      </c>
      <c r="K900" t="s">
        <v>3714</v>
      </c>
      <c r="L900" t="e">
        <v>#N/A</v>
      </c>
      <c r="M900" t="e">
        <v>#N/A</v>
      </c>
      <c r="N900" t="e">
        <v>#N/A</v>
      </c>
    </row>
    <row r="901" spans="1:14" x14ac:dyDescent="0.2">
      <c r="A901" t="s">
        <v>4373</v>
      </c>
      <c r="B901" t="s">
        <v>4374</v>
      </c>
      <c r="C901" t="s">
        <v>4375</v>
      </c>
      <c r="D901" t="e">
        <v>#N/A</v>
      </c>
      <c r="E901" t="e">
        <v>#N/A</v>
      </c>
      <c r="F901">
        <v>-1.35605883446435</v>
      </c>
      <c r="G901">
        <v>4.5597807401662998</v>
      </c>
      <c r="H901">
        <v>6.5855045165127502</v>
      </c>
      <c r="I901">
        <v>1.0281247339307799E-2</v>
      </c>
      <c r="J901">
        <v>0.10505295110655299</v>
      </c>
      <c r="K901" t="s">
        <v>3714</v>
      </c>
      <c r="L901" t="e">
        <v>#N/A</v>
      </c>
      <c r="M901" t="e">
        <v>#N/A</v>
      </c>
      <c r="N901" t="e">
        <v>#N/A</v>
      </c>
    </row>
    <row r="902" spans="1:14" x14ac:dyDescent="0.2">
      <c r="A902" t="s">
        <v>4376</v>
      </c>
      <c r="B902" t="s">
        <v>4377</v>
      </c>
      <c r="C902" t="s">
        <v>4378</v>
      </c>
      <c r="D902" t="s">
        <v>4379</v>
      </c>
      <c r="E902" t="s">
        <v>4380</v>
      </c>
      <c r="F902">
        <v>-1.47173249824966</v>
      </c>
      <c r="G902">
        <v>4.0186885449205203</v>
      </c>
      <c r="H902">
        <v>6.5813266477688899</v>
      </c>
      <c r="I902">
        <v>1.03054057745117E-2</v>
      </c>
      <c r="J902">
        <v>0.10505295110655299</v>
      </c>
      <c r="K902" t="s">
        <v>3714</v>
      </c>
      <c r="L902" t="s">
        <v>4381</v>
      </c>
      <c r="M902" t="s">
        <v>4382</v>
      </c>
      <c r="N902" t="s">
        <v>4383</v>
      </c>
    </row>
    <row r="903" spans="1:14" x14ac:dyDescent="0.2">
      <c r="A903" t="s">
        <v>4384</v>
      </c>
      <c r="B903" t="s">
        <v>4385</v>
      </c>
      <c r="C903" t="s">
        <v>4386</v>
      </c>
      <c r="D903" t="e">
        <v>#N/A</v>
      </c>
      <c r="E903" t="e">
        <v>#N/A</v>
      </c>
      <c r="F903">
        <v>-2.1399896098056099</v>
      </c>
      <c r="G903">
        <v>1.2218587891774899</v>
      </c>
      <c r="H903">
        <v>6.5772146587994698</v>
      </c>
      <c r="I903">
        <v>1.0329240094505501E-2</v>
      </c>
      <c r="J903">
        <v>0.10511468512696</v>
      </c>
      <c r="K903" t="s">
        <v>3714</v>
      </c>
      <c r="L903" t="e">
        <v>#N/A</v>
      </c>
      <c r="M903" t="e">
        <v>#N/A</v>
      </c>
      <c r="N903" t="e">
        <v>#N/A</v>
      </c>
    </row>
    <row r="904" spans="1:14" x14ac:dyDescent="0.2">
      <c r="A904" t="s">
        <v>4387</v>
      </c>
      <c r="B904" t="s">
        <v>4388</v>
      </c>
      <c r="C904" t="s">
        <v>4389</v>
      </c>
      <c r="D904" t="s">
        <v>4390</v>
      </c>
      <c r="E904" t="s">
        <v>4391</v>
      </c>
      <c r="F904">
        <v>-1.8633427903066699</v>
      </c>
      <c r="G904">
        <v>3.7826407563187998</v>
      </c>
      <c r="H904">
        <v>6.5588091157345803</v>
      </c>
      <c r="I904">
        <v>1.04366188046261E-2</v>
      </c>
      <c r="J904">
        <v>0.10587871876148899</v>
      </c>
      <c r="K904" t="s">
        <v>3714</v>
      </c>
      <c r="L904" t="s">
        <v>4392</v>
      </c>
      <c r="M904" t="s">
        <v>4393</v>
      </c>
      <c r="N904" t="s">
        <v>4394</v>
      </c>
    </row>
    <row r="905" spans="1:14" x14ac:dyDescent="0.2">
      <c r="A905" t="s">
        <v>4395</v>
      </c>
      <c r="B905" t="s">
        <v>4396</v>
      </c>
      <c r="C905" t="s">
        <v>4397</v>
      </c>
      <c r="D905" t="s">
        <v>4398</v>
      </c>
      <c r="E905" t="s">
        <v>4399</v>
      </c>
      <c r="F905">
        <v>-1.6224373200967399</v>
      </c>
      <c r="G905">
        <v>8.0614453486993707</v>
      </c>
      <c r="H905">
        <v>6.5566423281838402</v>
      </c>
      <c r="I905">
        <v>1.0449335016492299E-2</v>
      </c>
      <c r="J905">
        <v>0.10587871876148899</v>
      </c>
      <c r="K905" t="s">
        <v>3714</v>
      </c>
      <c r="L905" t="e">
        <v>#N/A</v>
      </c>
      <c r="M905" t="s">
        <v>4400</v>
      </c>
      <c r="N905" t="s">
        <v>1797</v>
      </c>
    </row>
    <row r="906" spans="1:14" x14ac:dyDescent="0.2">
      <c r="A906" t="s">
        <v>4401</v>
      </c>
      <c r="B906" t="s">
        <v>4402</v>
      </c>
      <c r="C906" t="s">
        <v>4403</v>
      </c>
      <c r="D906" t="e">
        <v>#N/A</v>
      </c>
      <c r="E906" t="e">
        <v>#N/A</v>
      </c>
      <c r="F906">
        <v>-5.2980628917349497</v>
      </c>
      <c r="G906">
        <v>-1.5066417606590199</v>
      </c>
      <c r="H906">
        <v>6.5514393880748196</v>
      </c>
      <c r="I906">
        <v>1.04799343945446E-2</v>
      </c>
      <c r="J906">
        <v>0.10600960155302799</v>
      </c>
      <c r="K906" t="s">
        <v>3714</v>
      </c>
      <c r="L906" t="e">
        <v>#N/A</v>
      </c>
      <c r="M906" t="e">
        <v>#N/A</v>
      </c>
      <c r="N906" t="e">
        <v>#N/A</v>
      </c>
    </row>
    <row r="907" spans="1:14" x14ac:dyDescent="0.2">
      <c r="A907" t="s">
        <v>4404</v>
      </c>
      <c r="B907" t="s">
        <v>4405</v>
      </c>
      <c r="C907" t="s">
        <v>4406</v>
      </c>
      <c r="D907" t="e">
        <v>#N/A</v>
      </c>
      <c r="E907" t="e">
        <v>#N/A</v>
      </c>
      <c r="F907">
        <v>-1.6420158745790401</v>
      </c>
      <c r="G907">
        <v>2.3138886740290601</v>
      </c>
      <c r="H907">
        <v>6.5457093051897104</v>
      </c>
      <c r="I907">
        <v>1.05137403287107E-2</v>
      </c>
      <c r="J907">
        <v>0.106253051680196</v>
      </c>
      <c r="K907" t="s">
        <v>3714</v>
      </c>
      <c r="L907" t="e">
        <v>#N/A</v>
      </c>
      <c r="M907" t="e">
        <v>#N/A</v>
      </c>
      <c r="N907" t="e">
        <v>#N/A</v>
      </c>
    </row>
    <row r="908" spans="1:14" x14ac:dyDescent="0.2">
      <c r="A908" t="s">
        <v>4407</v>
      </c>
      <c r="B908" t="s">
        <v>4408</v>
      </c>
      <c r="C908" t="s">
        <v>4409</v>
      </c>
      <c r="D908" t="s">
        <v>4410</v>
      </c>
      <c r="E908" t="s">
        <v>4411</v>
      </c>
      <c r="F908">
        <v>-1.4940210426095</v>
      </c>
      <c r="G908">
        <v>5.2001593037291398</v>
      </c>
      <c r="H908">
        <v>6.5389385015650703</v>
      </c>
      <c r="I908">
        <v>1.05538304124374E-2</v>
      </c>
      <c r="J908">
        <v>0.10630242302135599</v>
      </c>
      <c r="K908" t="s">
        <v>3714</v>
      </c>
      <c r="L908" t="s">
        <v>4412</v>
      </c>
      <c r="M908" t="s">
        <v>4350</v>
      </c>
      <c r="N908" t="s">
        <v>4413</v>
      </c>
    </row>
    <row r="909" spans="1:14" x14ac:dyDescent="0.2">
      <c r="A909" t="s">
        <v>4414</v>
      </c>
      <c r="B909" t="s">
        <v>4415</v>
      </c>
      <c r="C909" t="s">
        <v>4416</v>
      </c>
      <c r="D909" t="e">
        <v>#N/A</v>
      </c>
      <c r="E909" t="e">
        <v>#N/A</v>
      </c>
      <c r="F909">
        <v>-2.4623315871246598</v>
      </c>
      <c r="G909">
        <v>0.26326201852757403</v>
      </c>
      <c r="H909">
        <v>6.5398214332824303</v>
      </c>
      <c r="I909">
        <v>1.05485936775857E-2</v>
      </c>
      <c r="J909">
        <v>0.10630242302135599</v>
      </c>
      <c r="K909" t="s">
        <v>3714</v>
      </c>
      <c r="L909" t="e">
        <v>#N/A</v>
      </c>
      <c r="M909" t="e">
        <v>#N/A</v>
      </c>
      <c r="N909" t="e">
        <v>#N/A</v>
      </c>
    </row>
    <row r="910" spans="1:14" x14ac:dyDescent="0.2">
      <c r="A910" t="s">
        <v>4417</v>
      </c>
      <c r="B910" t="s">
        <v>4418</v>
      </c>
      <c r="C910" t="s">
        <v>4419</v>
      </c>
      <c r="D910" t="s">
        <v>4420</v>
      </c>
      <c r="E910" t="s">
        <v>4421</v>
      </c>
      <c r="F910">
        <v>-1.4345675590652001</v>
      </c>
      <c r="G910">
        <v>6.8054437886198604</v>
      </c>
      <c r="H910">
        <v>6.5358997008205701</v>
      </c>
      <c r="I910">
        <v>1.05718741566886E-2</v>
      </c>
      <c r="J910">
        <v>0.10639354204497301</v>
      </c>
      <c r="K910" t="s">
        <v>3714</v>
      </c>
      <c r="L910" t="s">
        <v>4422</v>
      </c>
      <c r="M910" t="s">
        <v>4423</v>
      </c>
      <c r="N910" t="s">
        <v>4424</v>
      </c>
    </row>
    <row r="911" spans="1:14" x14ac:dyDescent="0.2">
      <c r="A911" t="s">
        <v>4425</v>
      </c>
      <c r="B911" t="s">
        <v>4426</v>
      </c>
      <c r="C911" t="s">
        <v>4427</v>
      </c>
      <c r="D911" t="s">
        <v>4428</v>
      </c>
      <c r="E911" t="s">
        <v>4429</v>
      </c>
      <c r="F911">
        <v>-1.3455376723649</v>
      </c>
      <c r="G911">
        <v>5.3487625557065197</v>
      </c>
      <c r="H911">
        <v>6.5336640703248001</v>
      </c>
      <c r="I911">
        <v>1.05851690457312E-2</v>
      </c>
      <c r="J911">
        <v>0.106436755072935</v>
      </c>
      <c r="K911" t="s">
        <v>3714</v>
      </c>
      <c r="L911" t="s">
        <v>4430</v>
      </c>
      <c r="M911" t="s">
        <v>4431</v>
      </c>
      <c r="N911" t="s">
        <v>4432</v>
      </c>
    </row>
    <row r="912" spans="1:14" x14ac:dyDescent="0.2">
      <c r="A912" t="s">
        <v>4433</v>
      </c>
      <c r="B912" t="s">
        <v>4434</v>
      </c>
      <c r="C912" t="s">
        <v>4435</v>
      </c>
      <c r="D912" t="s">
        <v>4436</v>
      </c>
      <c r="E912" t="s">
        <v>4437</v>
      </c>
      <c r="F912">
        <v>-1.4133143500846601</v>
      </c>
      <c r="G912">
        <v>5.4962359680093398</v>
      </c>
      <c r="H912">
        <v>6.5108162816048596</v>
      </c>
      <c r="I912">
        <v>1.07220278179277E-2</v>
      </c>
      <c r="J912">
        <v>0.107447439785589</v>
      </c>
      <c r="K912" t="s">
        <v>3714</v>
      </c>
      <c r="L912" t="s">
        <v>4438</v>
      </c>
      <c r="M912" t="s">
        <v>4439</v>
      </c>
      <c r="N912" t="s">
        <v>4440</v>
      </c>
    </row>
    <row r="913" spans="1:14" x14ac:dyDescent="0.2">
      <c r="A913" t="s">
        <v>4441</v>
      </c>
      <c r="B913" t="s">
        <v>4442</v>
      </c>
      <c r="C913" t="s">
        <v>4443</v>
      </c>
      <c r="D913" t="s">
        <v>4444</v>
      </c>
      <c r="E913" t="s">
        <v>4445</v>
      </c>
      <c r="F913">
        <v>-1.71797709439105</v>
      </c>
      <c r="G913">
        <v>3.32930102482604</v>
      </c>
      <c r="H913">
        <v>6.4841953039683897</v>
      </c>
      <c r="I913">
        <v>1.0883779830639401E-2</v>
      </c>
      <c r="J913">
        <v>0.108699912582188</v>
      </c>
      <c r="K913" t="s">
        <v>3714</v>
      </c>
      <c r="L913" t="e">
        <v>#N/A</v>
      </c>
      <c r="M913" t="s">
        <v>3816</v>
      </c>
      <c r="N913" t="s">
        <v>4446</v>
      </c>
    </row>
    <row r="914" spans="1:14" x14ac:dyDescent="0.2">
      <c r="A914" t="s">
        <v>4447</v>
      </c>
      <c r="B914" t="s">
        <v>4448</v>
      </c>
      <c r="C914" t="s">
        <v>4449</v>
      </c>
      <c r="D914" t="e">
        <v>#N/A</v>
      </c>
      <c r="E914" t="e">
        <v>#N/A</v>
      </c>
      <c r="F914">
        <v>-1.49395004867579</v>
      </c>
      <c r="G914">
        <v>7.6661439504031996</v>
      </c>
      <c r="H914">
        <v>6.4770436039920698</v>
      </c>
      <c r="I914">
        <v>1.0927659442554799E-2</v>
      </c>
      <c r="J914">
        <v>0.109046053087098</v>
      </c>
      <c r="K914" t="s">
        <v>3714</v>
      </c>
      <c r="L914" t="e">
        <v>#N/A</v>
      </c>
      <c r="M914" t="e">
        <v>#N/A</v>
      </c>
      <c r="N914" t="e">
        <v>#N/A</v>
      </c>
    </row>
    <row r="915" spans="1:14" x14ac:dyDescent="0.2">
      <c r="A915" t="s">
        <v>4450</v>
      </c>
      <c r="B915" t="s">
        <v>4451</v>
      </c>
      <c r="C915" t="s">
        <v>4452</v>
      </c>
      <c r="D915" t="e">
        <v>#N/A</v>
      </c>
      <c r="E915" t="e">
        <v>#N/A</v>
      </c>
      <c r="F915">
        <v>-2.13422022147956</v>
      </c>
      <c r="G915">
        <v>1.1251635213005</v>
      </c>
      <c r="H915">
        <v>6.4714803614928398</v>
      </c>
      <c r="I915">
        <v>1.0961918466753699E-2</v>
      </c>
      <c r="J915">
        <v>0.109295687916831</v>
      </c>
      <c r="K915" t="s">
        <v>3714</v>
      </c>
      <c r="L915" t="e">
        <v>#N/A</v>
      </c>
      <c r="M915" t="e">
        <v>#N/A</v>
      </c>
      <c r="N915" t="e">
        <v>#N/A</v>
      </c>
    </row>
    <row r="916" spans="1:14" x14ac:dyDescent="0.2">
      <c r="A916" t="s">
        <v>4453</v>
      </c>
      <c r="B916" t="s">
        <v>4454</v>
      </c>
      <c r="C916" t="s">
        <v>4455</v>
      </c>
      <c r="D916" t="e">
        <v>#N/A</v>
      </c>
      <c r="E916" t="e">
        <v>#N/A</v>
      </c>
      <c r="F916">
        <v>-1.8977029198740201</v>
      </c>
      <c r="G916">
        <v>5.4903499893257504</v>
      </c>
      <c r="H916">
        <v>6.4596326956278203</v>
      </c>
      <c r="I916">
        <v>1.10352453156571E-2</v>
      </c>
      <c r="J916">
        <v>0.10974918070449501</v>
      </c>
      <c r="K916" t="s">
        <v>3714</v>
      </c>
      <c r="L916" t="e">
        <v>#N/A</v>
      </c>
      <c r="M916" t="e">
        <v>#N/A</v>
      </c>
      <c r="N916" t="e">
        <v>#N/A</v>
      </c>
    </row>
    <row r="917" spans="1:14" x14ac:dyDescent="0.2">
      <c r="A917" t="s">
        <v>4456</v>
      </c>
      <c r="B917" t="s">
        <v>4457</v>
      </c>
      <c r="C917" t="s">
        <v>4458</v>
      </c>
      <c r="D917" t="s">
        <v>4459</v>
      </c>
      <c r="E917" t="s">
        <v>4460</v>
      </c>
      <c r="F917">
        <v>-1.2824044081961701</v>
      </c>
      <c r="G917">
        <v>5.72516401230724</v>
      </c>
      <c r="H917">
        <v>6.4482185456670598</v>
      </c>
      <c r="I917">
        <v>1.11063650841967E-2</v>
      </c>
      <c r="J917">
        <v>0.110271005139064</v>
      </c>
      <c r="K917" t="s">
        <v>3714</v>
      </c>
      <c r="L917" t="s">
        <v>4461</v>
      </c>
      <c r="M917" t="s">
        <v>4462</v>
      </c>
      <c r="N917" t="s">
        <v>1766</v>
      </c>
    </row>
    <row r="918" spans="1:14" x14ac:dyDescent="0.2">
      <c r="A918" t="s">
        <v>4463</v>
      </c>
      <c r="B918" t="s">
        <v>4464</v>
      </c>
      <c r="C918" t="s">
        <v>4465</v>
      </c>
      <c r="D918" t="s">
        <v>4466</v>
      </c>
      <c r="E918" t="s">
        <v>4467</v>
      </c>
      <c r="F918">
        <v>-1.3492452313449901</v>
      </c>
      <c r="G918">
        <v>6.9747507673564</v>
      </c>
      <c r="H918">
        <v>6.4438871154949204</v>
      </c>
      <c r="I918">
        <v>1.1133476486601099E-2</v>
      </c>
      <c r="J918">
        <v>0.11044744920642501</v>
      </c>
      <c r="K918" t="s">
        <v>3714</v>
      </c>
      <c r="L918" t="s">
        <v>4468</v>
      </c>
      <c r="M918" t="s">
        <v>4469</v>
      </c>
      <c r="N918" t="s">
        <v>4470</v>
      </c>
    </row>
    <row r="919" spans="1:14" x14ac:dyDescent="0.2">
      <c r="A919" t="s">
        <v>4471</v>
      </c>
      <c r="B919" t="s">
        <v>4472</v>
      </c>
      <c r="C919" t="s">
        <v>4473</v>
      </c>
      <c r="D919" t="e">
        <v>#N/A</v>
      </c>
      <c r="E919" t="e">
        <v>#N/A</v>
      </c>
      <c r="F919">
        <v>-1.25704405736738</v>
      </c>
      <c r="G919">
        <v>6.1045254890551002</v>
      </c>
      <c r="H919">
        <v>6.4351069539580701</v>
      </c>
      <c r="I919">
        <v>1.11886420510555E-2</v>
      </c>
      <c r="J919">
        <v>0.110901669952834</v>
      </c>
      <c r="K919" t="s">
        <v>3714</v>
      </c>
      <c r="L919" t="e">
        <v>#N/A</v>
      </c>
      <c r="M919" t="e">
        <v>#N/A</v>
      </c>
      <c r="N919" t="e">
        <v>#N/A</v>
      </c>
    </row>
    <row r="920" spans="1:14" x14ac:dyDescent="0.2">
      <c r="A920" t="s">
        <v>4474</v>
      </c>
      <c r="B920" t="e">
        <v>#N/A</v>
      </c>
      <c r="C920" t="e">
        <v>#N/A</v>
      </c>
      <c r="D920" t="e">
        <v>#N/A</v>
      </c>
      <c r="E920" t="e">
        <v>#N/A</v>
      </c>
      <c r="F920">
        <v>-1.3669442996838499</v>
      </c>
      <c r="G920">
        <v>4.19619489929583</v>
      </c>
      <c r="H920">
        <v>6.4233821787335303</v>
      </c>
      <c r="I920">
        <v>1.1262746240227E-2</v>
      </c>
      <c r="J920">
        <v>0.111385454756525</v>
      </c>
      <c r="K920" t="s">
        <v>3714</v>
      </c>
      <c r="L920" t="e">
        <v>#N/A</v>
      </c>
      <c r="M920" t="e">
        <v>#N/A</v>
      </c>
      <c r="N920" t="e">
        <v>#N/A</v>
      </c>
    </row>
    <row r="921" spans="1:14" x14ac:dyDescent="0.2">
      <c r="A921" t="s">
        <v>4475</v>
      </c>
      <c r="B921" t="e">
        <v>#N/A</v>
      </c>
      <c r="C921" t="e">
        <v>#N/A</v>
      </c>
      <c r="D921" t="e">
        <v>#N/A</v>
      </c>
      <c r="E921" t="e">
        <v>#N/A</v>
      </c>
      <c r="F921">
        <v>-2.7849701225880601</v>
      </c>
      <c r="G921">
        <v>0.90335535958087299</v>
      </c>
      <c r="H921">
        <v>6.4229151249089496</v>
      </c>
      <c r="I921">
        <v>1.1265708574106E-2</v>
      </c>
      <c r="J921">
        <v>0.111385454756525</v>
      </c>
      <c r="K921" t="s">
        <v>3714</v>
      </c>
      <c r="L921" t="e">
        <v>#N/A</v>
      </c>
      <c r="M921" t="e">
        <v>#N/A</v>
      </c>
      <c r="N921" t="e">
        <v>#N/A</v>
      </c>
    </row>
    <row r="922" spans="1:14" x14ac:dyDescent="0.2">
      <c r="A922" t="s">
        <v>4476</v>
      </c>
      <c r="B922" t="s">
        <v>4477</v>
      </c>
      <c r="C922" t="s">
        <v>4478</v>
      </c>
      <c r="D922" t="s">
        <v>4479</v>
      </c>
      <c r="E922" t="s">
        <v>4480</v>
      </c>
      <c r="F922">
        <v>-2.1089731438733099</v>
      </c>
      <c r="G922">
        <v>1.2739696609870601</v>
      </c>
      <c r="H922">
        <v>6.41450829918133</v>
      </c>
      <c r="I922">
        <v>1.13191666199599E-2</v>
      </c>
      <c r="J922">
        <v>0.11180859228048</v>
      </c>
      <c r="K922" t="s">
        <v>3714</v>
      </c>
      <c r="L922" t="s">
        <v>4481</v>
      </c>
      <c r="M922" t="s">
        <v>4482</v>
      </c>
      <c r="N922" t="s">
        <v>1766</v>
      </c>
    </row>
    <row r="923" spans="1:14" x14ac:dyDescent="0.2">
      <c r="A923" t="s">
        <v>4483</v>
      </c>
      <c r="B923" t="s">
        <v>4484</v>
      </c>
      <c r="C923" t="s">
        <v>4485</v>
      </c>
      <c r="D923" t="s">
        <v>4486</v>
      </c>
      <c r="E923" t="s">
        <v>4487</v>
      </c>
      <c r="F923">
        <v>-1.98163859725017</v>
      </c>
      <c r="G923">
        <v>2.3572277169492799</v>
      </c>
      <c r="H923">
        <v>6.4070818206157396</v>
      </c>
      <c r="I923">
        <v>1.1366607303400399E-2</v>
      </c>
      <c r="J923">
        <v>0.112101861019775</v>
      </c>
      <c r="K923" t="s">
        <v>3714</v>
      </c>
      <c r="L923" t="e">
        <v>#N/A</v>
      </c>
      <c r="M923" t="e">
        <v>#N/A</v>
      </c>
      <c r="N923" t="e">
        <v>#N/A</v>
      </c>
    </row>
    <row r="924" spans="1:14" x14ac:dyDescent="0.2">
      <c r="A924" t="s">
        <v>4488</v>
      </c>
      <c r="B924" t="s">
        <v>4489</v>
      </c>
      <c r="C924" t="s">
        <v>4490</v>
      </c>
      <c r="D924" t="s">
        <v>4491</v>
      </c>
      <c r="E924" t="s">
        <v>4492</v>
      </c>
      <c r="F924">
        <v>-2.1742599604090902</v>
      </c>
      <c r="G924">
        <v>2.0856686448844601</v>
      </c>
      <c r="H924">
        <v>6.4050254681847498</v>
      </c>
      <c r="I924">
        <v>1.1379779417420599E-2</v>
      </c>
      <c r="J924">
        <v>0.112138243009166</v>
      </c>
      <c r="K924" t="s">
        <v>3714</v>
      </c>
      <c r="L924" t="e">
        <v>#N/A</v>
      </c>
      <c r="M924" t="e">
        <v>#N/A</v>
      </c>
      <c r="N924" t="e">
        <v>#N/A</v>
      </c>
    </row>
    <row r="925" spans="1:14" x14ac:dyDescent="0.2">
      <c r="A925" t="s">
        <v>4493</v>
      </c>
      <c r="B925" t="s">
        <v>4494</v>
      </c>
      <c r="C925" t="s">
        <v>4495</v>
      </c>
      <c r="D925" t="s">
        <v>4496</v>
      </c>
      <c r="E925" t="s">
        <v>4497</v>
      </c>
      <c r="F925">
        <v>-1.6073946557213601</v>
      </c>
      <c r="G925">
        <v>2.9044621467294101</v>
      </c>
      <c r="H925">
        <v>6.3945574019497498</v>
      </c>
      <c r="I925">
        <v>1.1447076657142599E-2</v>
      </c>
      <c r="J925">
        <v>0.112620060969259</v>
      </c>
      <c r="K925" t="s">
        <v>3714</v>
      </c>
      <c r="L925" t="s">
        <v>4498</v>
      </c>
      <c r="M925" t="s">
        <v>1788</v>
      </c>
      <c r="N925" t="s">
        <v>1875</v>
      </c>
    </row>
    <row r="926" spans="1:14" x14ac:dyDescent="0.2">
      <c r="A926" t="s">
        <v>4499</v>
      </c>
      <c r="B926" t="s">
        <v>4500</v>
      </c>
      <c r="C926" t="s">
        <v>4501</v>
      </c>
      <c r="D926" t="s">
        <v>4502</v>
      </c>
      <c r="E926" t="s">
        <v>4503</v>
      </c>
      <c r="F926">
        <v>-5.3335011386665903</v>
      </c>
      <c r="G926">
        <v>-1.4990960813574901</v>
      </c>
      <c r="H926">
        <v>6.3890626352853896</v>
      </c>
      <c r="I926">
        <v>1.14825648325198E-2</v>
      </c>
      <c r="J926">
        <v>0.11277519031939</v>
      </c>
      <c r="K926" t="s">
        <v>3714</v>
      </c>
      <c r="L926" t="e">
        <v>#N/A</v>
      </c>
      <c r="M926" t="e">
        <v>#N/A</v>
      </c>
      <c r="N926" t="e">
        <v>#N/A</v>
      </c>
    </row>
    <row r="927" spans="1:14" x14ac:dyDescent="0.2">
      <c r="A927" t="s">
        <v>4504</v>
      </c>
      <c r="B927" t="e">
        <v>#N/A</v>
      </c>
      <c r="C927" t="e">
        <v>#N/A</v>
      </c>
      <c r="D927" t="e">
        <v>#N/A</v>
      </c>
      <c r="E927" t="e">
        <v>#N/A</v>
      </c>
      <c r="F927">
        <v>-5.6387080405535697</v>
      </c>
      <c r="G927">
        <v>-1.37691457837845</v>
      </c>
      <c r="H927">
        <v>6.3773145643437097</v>
      </c>
      <c r="I927">
        <v>1.1558819575401001E-2</v>
      </c>
      <c r="J927">
        <v>0.11342990994117599</v>
      </c>
      <c r="K927" t="s">
        <v>3714</v>
      </c>
      <c r="L927" t="e">
        <v>#N/A</v>
      </c>
      <c r="M927" t="e">
        <v>#N/A</v>
      </c>
      <c r="N927" t="e">
        <v>#N/A</v>
      </c>
    </row>
    <row r="928" spans="1:14" x14ac:dyDescent="0.2">
      <c r="A928" t="s">
        <v>4505</v>
      </c>
      <c r="B928" t="s">
        <v>4506</v>
      </c>
      <c r="C928" t="s">
        <v>4507</v>
      </c>
      <c r="D928" t="s">
        <v>4508</v>
      </c>
      <c r="E928" t="s">
        <v>4509</v>
      </c>
      <c r="F928">
        <v>-1.39811052474876</v>
      </c>
      <c r="G928">
        <v>4.7297755252049498</v>
      </c>
      <c r="H928">
        <v>6.3739123234895603</v>
      </c>
      <c r="I928">
        <v>1.1580999871328899E-2</v>
      </c>
      <c r="J928">
        <v>0.113553336217632</v>
      </c>
      <c r="K928" t="s">
        <v>3714</v>
      </c>
      <c r="L928" t="s">
        <v>4510</v>
      </c>
      <c r="M928" t="s">
        <v>4511</v>
      </c>
      <c r="N928" t="e">
        <v>#N/A</v>
      </c>
    </row>
    <row r="929" spans="1:14" x14ac:dyDescent="0.2">
      <c r="A929" t="s">
        <v>4512</v>
      </c>
      <c r="B929" t="s">
        <v>4513</v>
      </c>
      <c r="C929" t="s">
        <v>4514</v>
      </c>
      <c r="D929" t="e">
        <v>#N/A</v>
      </c>
      <c r="E929" t="e">
        <v>#N/A</v>
      </c>
      <c r="F929">
        <v>-5.9965927137820998</v>
      </c>
      <c r="G929">
        <v>-0.734388141618455</v>
      </c>
      <c r="H929">
        <v>6.3657410803957699</v>
      </c>
      <c r="I929">
        <v>1.1634449478017299E-2</v>
      </c>
      <c r="J929">
        <v>0.113888547249631</v>
      </c>
      <c r="K929" t="s">
        <v>3714</v>
      </c>
      <c r="L929" t="e">
        <v>#N/A</v>
      </c>
      <c r="M929" t="e">
        <v>#N/A</v>
      </c>
      <c r="N929" t="e">
        <v>#N/A</v>
      </c>
    </row>
    <row r="930" spans="1:14" x14ac:dyDescent="0.2">
      <c r="A930" t="s">
        <v>4515</v>
      </c>
      <c r="B930" t="s">
        <v>4516</v>
      </c>
      <c r="C930" t="s">
        <v>4517</v>
      </c>
      <c r="D930" t="s">
        <v>4518</v>
      </c>
      <c r="E930" t="s">
        <v>4519</v>
      </c>
      <c r="F930">
        <v>-1.2862153305394699</v>
      </c>
      <c r="G930">
        <v>6.4355317548288102</v>
      </c>
      <c r="H930">
        <v>6.3659642930508902</v>
      </c>
      <c r="I930">
        <v>1.1632986043682301E-2</v>
      </c>
      <c r="J930">
        <v>0.113888547249631</v>
      </c>
      <c r="K930" t="s">
        <v>3714</v>
      </c>
      <c r="L930" t="s">
        <v>4520</v>
      </c>
      <c r="M930" t="s">
        <v>4521</v>
      </c>
      <c r="N930" t="s">
        <v>1875</v>
      </c>
    </row>
    <row r="931" spans="1:14" x14ac:dyDescent="0.2">
      <c r="A931" t="s">
        <v>4522</v>
      </c>
      <c r="B931" t="s">
        <v>4523</v>
      </c>
      <c r="C931" t="s">
        <v>4524</v>
      </c>
      <c r="D931" t="s">
        <v>4525</v>
      </c>
      <c r="E931" t="s">
        <v>4526</v>
      </c>
      <c r="F931">
        <v>-1.2774663298751201</v>
      </c>
      <c r="G931">
        <v>4.8566578187362603</v>
      </c>
      <c r="H931">
        <v>6.3406726924935004</v>
      </c>
      <c r="I931">
        <v>1.18000122067654E-2</v>
      </c>
      <c r="J931">
        <v>0.114938339658155</v>
      </c>
      <c r="K931" t="s">
        <v>3714</v>
      </c>
      <c r="L931" t="s">
        <v>4527</v>
      </c>
      <c r="M931" t="s">
        <v>4528</v>
      </c>
      <c r="N931" t="s">
        <v>1771</v>
      </c>
    </row>
    <row r="932" spans="1:14" x14ac:dyDescent="0.2">
      <c r="A932" t="s">
        <v>4529</v>
      </c>
      <c r="B932" t="s">
        <v>4530</v>
      </c>
      <c r="C932" t="s">
        <v>4531</v>
      </c>
      <c r="D932" t="e">
        <v>#N/A</v>
      </c>
      <c r="E932" t="e">
        <v>#N/A</v>
      </c>
      <c r="F932">
        <v>-1.6185132338820201</v>
      </c>
      <c r="G932">
        <v>2.3603749674747898</v>
      </c>
      <c r="H932">
        <v>6.3435874389620102</v>
      </c>
      <c r="I932">
        <v>1.1780638296391499E-2</v>
      </c>
      <c r="J932">
        <v>0.114938339658155</v>
      </c>
      <c r="K932" t="s">
        <v>3714</v>
      </c>
      <c r="L932" t="e">
        <v>#N/A</v>
      </c>
      <c r="M932" t="e">
        <v>#N/A</v>
      </c>
      <c r="N932" t="e">
        <v>#N/A</v>
      </c>
    </row>
    <row r="933" spans="1:14" x14ac:dyDescent="0.2">
      <c r="A933" t="s">
        <v>4532</v>
      </c>
      <c r="B933" t="s">
        <v>4533</v>
      </c>
      <c r="C933" t="s">
        <v>4534</v>
      </c>
      <c r="D933" t="s">
        <v>4535</v>
      </c>
      <c r="E933" t="s">
        <v>4536</v>
      </c>
      <c r="F933">
        <v>-1.4947055285075399</v>
      </c>
      <c r="G933">
        <v>4.47190766956974</v>
      </c>
      <c r="H933">
        <v>6.3223470684288596</v>
      </c>
      <c r="I933">
        <v>1.1922571826758601E-2</v>
      </c>
      <c r="J933">
        <v>0.115880991575607</v>
      </c>
      <c r="K933" t="s">
        <v>3714</v>
      </c>
      <c r="L933" t="e">
        <v>#N/A</v>
      </c>
      <c r="M933" t="s">
        <v>4537</v>
      </c>
      <c r="N933" t="s">
        <v>4538</v>
      </c>
    </row>
    <row r="934" spans="1:14" x14ac:dyDescent="0.2">
      <c r="A934" t="s">
        <v>4539</v>
      </c>
      <c r="B934" t="s">
        <v>4540</v>
      </c>
      <c r="C934" t="s">
        <v>4541</v>
      </c>
      <c r="D934" t="s">
        <v>4542</v>
      </c>
      <c r="E934" t="s">
        <v>4543</v>
      </c>
      <c r="F934">
        <v>-1.6425631969601699</v>
      </c>
      <c r="G934">
        <v>3.4759407522839298</v>
      </c>
      <c r="H934">
        <v>6.3049028417021997</v>
      </c>
      <c r="I934">
        <v>1.20404512698279E-2</v>
      </c>
      <c r="J934">
        <v>0.116799291440291</v>
      </c>
      <c r="K934" t="s">
        <v>3714</v>
      </c>
      <c r="L934" t="e">
        <v>#N/A</v>
      </c>
      <c r="M934" t="s">
        <v>4544</v>
      </c>
      <c r="N934" t="s">
        <v>4545</v>
      </c>
    </row>
    <row r="935" spans="1:14" x14ac:dyDescent="0.2">
      <c r="A935" t="s">
        <v>4546</v>
      </c>
      <c r="B935" t="s">
        <v>2665</v>
      </c>
      <c r="C935" t="s">
        <v>3343</v>
      </c>
      <c r="D935" t="s">
        <v>4547</v>
      </c>
      <c r="E935" t="s">
        <v>4548</v>
      </c>
      <c r="F935">
        <v>-1.30804066944224</v>
      </c>
      <c r="G935">
        <v>4.3592432444393596</v>
      </c>
      <c r="H935">
        <v>6.2932026548167697</v>
      </c>
      <c r="I935">
        <v>1.2120185385129999E-2</v>
      </c>
      <c r="J935">
        <v>0.117284117986221</v>
      </c>
      <c r="K935" t="s">
        <v>3714</v>
      </c>
      <c r="L935" t="s">
        <v>4549</v>
      </c>
      <c r="M935" t="e">
        <v>#N/A</v>
      </c>
      <c r="N935" t="e">
        <v>#N/A</v>
      </c>
    </row>
    <row r="936" spans="1:14" x14ac:dyDescent="0.2">
      <c r="A936" t="s">
        <v>4550</v>
      </c>
      <c r="B936" t="s">
        <v>4551</v>
      </c>
      <c r="C936" t="s">
        <v>4552</v>
      </c>
      <c r="D936" t="s">
        <v>4553</v>
      </c>
      <c r="E936" t="s">
        <v>4554</v>
      </c>
      <c r="F936">
        <v>-1.2856611349100799</v>
      </c>
      <c r="G936">
        <v>5.0681645342864696</v>
      </c>
      <c r="H936">
        <v>6.2858037461722196</v>
      </c>
      <c r="I936">
        <v>1.21708869820049E-2</v>
      </c>
      <c r="J936">
        <v>0.11767844526754501</v>
      </c>
      <c r="K936" t="s">
        <v>3714</v>
      </c>
      <c r="L936" t="s">
        <v>4555</v>
      </c>
      <c r="M936" t="s">
        <v>4556</v>
      </c>
      <c r="N936" t="s">
        <v>4557</v>
      </c>
    </row>
    <row r="937" spans="1:14" x14ac:dyDescent="0.2">
      <c r="A937" t="s">
        <v>4558</v>
      </c>
      <c r="B937" t="s">
        <v>4559</v>
      </c>
      <c r="C937" t="s">
        <v>4560</v>
      </c>
      <c r="D937" t="s">
        <v>4561</v>
      </c>
      <c r="E937" t="s">
        <v>4562</v>
      </c>
      <c r="F937">
        <v>-5.3640143524414503</v>
      </c>
      <c r="G937">
        <v>-1.37783044536679</v>
      </c>
      <c r="H937">
        <v>6.2754354420757803</v>
      </c>
      <c r="I937">
        <v>1.22423033910287E-2</v>
      </c>
      <c r="J937">
        <v>0.11817570416237901</v>
      </c>
      <c r="K937" t="s">
        <v>3714</v>
      </c>
      <c r="L937" t="s">
        <v>4563</v>
      </c>
      <c r="M937" t="s">
        <v>1872</v>
      </c>
      <c r="N937" t="e">
        <v>#N/A</v>
      </c>
    </row>
    <row r="938" spans="1:14" x14ac:dyDescent="0.2">
      <c r="A938" t="s">
        <v>4564</v>
      </c>
      <c r="B938" t="e">
        <v>#N/A</v>
      </c>
      <c r="C938" t="e">
        <v>#N/A</v>
      </c>
      <c r="D938" t="e">
        <v>#N/A</v>
      </c>
      <c r="E938" t="e">
        <v>#N/A</v>
      </c>
      <c r="F938">
        <v>-5.2489013511094802</v>
      </c>
      <c r="G938">
        <v>-1.5848180395359699</v>
      </c>
      <c r="H938">
        <v>6.2578529856503602</v>
      </c>
      <c r="I938">
        <v>1.23643960485799E-2</v>
      </c>
      <c r="J938">
        <v>0.11900737246479701</v>
      </c>
      <c r="K938" t="s">
        <v>3714</v>
      </c>
      <c r="L938" t="e">
        <v>#N/A</v>
      </c>
      <c r="M938" t="e">
        <v>#N/A</v>
      </c>
      <c r="N938" t="e">
        <v>#N/A</v>
      </c>
    </row>
    <row r="939" spans="1:14" x14ac:dyDescent="0.2">
      <c r="A939" t="s">
        <v>4565</v>
      </c>
      <c r="B939" t="s">
        <v>4566</v>
      </c>
      <c r="C939" t="s">
        <v>4567</v>
      </c>
      <c r="D939" t="s">
        <v>4568</v>
      </c>
      <c r="E939" t="s">
        <v>4569</v>
      </c>
      <c r="F939">
        <v>-1.3295488316224</v>
      </c>
      <c r="G939">
        <v>5.2417114664307203</v>
      </c>
      <c r="H939">
        <v>6.2250401858212401</v>
      </c>
      <c r="I939">
        <v>1.2595604990860401E-2</v>
      </c>
      <c r="J939">
        <v>0.120212291377663</v>
      </c>
      <c r="K939" t="s">
        <v>3714</v>
      </c>
      <c r="L939" t="s">
        <v>4570</v>
      </c>
      <c r="M939" t="s">
        <v>3792</v>
      </c>
      <c r="N939" t="e">
        <v>#N/A</v>
      </c>
    </row>
    <row r="940" spans="1:14" x14ac:dyDescent="0.2">
      <c r="A940" t="s">
        <v>4571</v>
      </c>
      <c r="B940" t="s">
        <v>4572</v>
      </c>
      <c r="C940" t="s">
        <v>4573</v>
      </c>
      <c r="D940" t="s">
        <v>4574</v>
      </c>
      <c r="E940" t="s">
        <v>4575</v>
      </c>
      <c r="F940">
        <v>-1.7949295923139501</v>
      </c>
      <c r="G940">
        <v>2.3428784481701701</v>
      </c>
      <c r="H940">
        <v>6.2177719071697402</v>
      </c>
      <c r="I940">
        <v>1.26474177282622E-2</v>
      </c>
      <c r="J940">
        <v>0.120428782256124</v>
      </c>
      <c r="K940" t="s">
        <v>3714</v>
      </c>
      <c r="L940" t="e">
        <v>#N/A</v>
      </c>
      <c r="M940" t="s">
        <v>1774</v>
      </c>
      <c r="N940" t="e">
        <v>#N/A</v>
      </c>
    </row>
    <row r="941" spans="1:14" x14ac:dyDescent="0.2">
      <c r="A941" t="s">
        <v>4576</v>
      </c>
      <c r="B941" t="s">
        <v>4577</v>
      </c>
      <c r="C941" t="s">
        <v>4578</v>
      </c>
      <c r="D941" t="s">
        <v>4579</v>
      </c>
      <c r="E941" t="s">
        <v>4580</v>
      </c>
      <c r="F941">
        <v>-1.3306843105270101</v>
      </c>
      <c r="G941">
        <v>6.9685791933218404</v>
      </c>
      <c r="H941">
        <v>6.2152272246618701</v>
      </c>
      <c r="I941">
        <v>1.26656095012693E-2</v>
      </c>
      <c r="J941">
        <v>0.12049141782181</v>
      </c>
      <c r="K941" t="s">
        <v>3714</v>
      </c>
      <c r="L941" t="e">
        <v>#N/A</v>
      </c>
      <c r="M941" t="e">
        <v>#N/A</v>
      </c>
      <c r="N941" t="e">
        <v>#N/A</v>
      </c>
    </row>
    <row r="942" spans="1:14" x14ac:dyDescent="0.2">
      <c r="A942" t="s">
        <v>4581</v>
      </c>
      <c r="B942" t="s">
        <v>4582</v>
      </c>
      <c r="C942" t="s">
        <v>4583</v>
      </c>
      <c r="D942" t="s">
        <v>4584</v>
      </c>
      <c r="E942" t="s">
        <v>4585</v>
      </c>
      <c r="F942">
        <v>-1.5752567059484499</v>
      </c>
      <c r="G942">
        <v>3.5703968546002298</v>
      </c>
      <c r="H942">
        <v>6.20107792301358</v>
      </c>
      <c r="I942">
        <v>1.27672535476015E-2</v>
      </c>
      <c r="J942">
        <v>0.120874918495106</v>
      </c>
      <c r="K942" t="s">
        <v>3714</v>
      </c>
      <c r="L942" t="s">
        <v>4586</v>
      </c>
      <c r="M942" t="s">
        <v>4587</v>
      </c>
      <c r="N942" t="s">
        <v>4588</v>
      </c>
    </row>
    <row r="943" spans="1:14" x14ac:dyDescent="0.2">
      <c r="A943" t="s">
        <v>4589</v>
      </c>
      <c r="B943" t="s">
        <v>4590</v>
      </c>
      <c r="C943" t="s">
        <v>4591</v>
      </c>
      <c r="D943" t="s">
        <v>4592</v>
      </c>
      <c r="E943" t="s">
        <v>4593</v>
      </c>
      <c r="F943">
        <v>-1.4034441973354601</v>
      </c>
      <c r="G943">
        <v>4.5066659193691896</v>
      </c>
      <c r="H943">
        <v>6.19559492871148</v>
      </c>
      <c r="I943">
        <v>1.2806866647137099E-2</v>
      </c>
      <c r="J943">
        <v>0.121152958481917</v>
      </c>
      <c r="K943" t="s">
        <v>3714</v>
      </c>
      <c r="L943" t="s">
        <v>4586</v>
      </c>
      <c r="M943" t="s">
        <v>1778</v>
      </c>
      <c r="N943" t="s">
        <v>4594</v>
      </c>
    </row>
    <row r="944" spans="1:14" x14ac:dyDescent="0.2">
      <c r="A944" t="s">
        <v>4595</v>
      </c>
      <c r="B944" t="s">
        <v>4596</v>
      </c>
      <c r="C944" t="s">
        <v>4597</v>
      </c>
      <c r="D944" t="e">
        <v>#N/A</v>
      </c>
      <c r="E944" t="e">
        <v>#N/A</v>
      </c>
      <c r="F944">
        <v>-4.8553378337981501</v>
      </c>
      <c r="G944">
        <v>-1.65923124329007</v>
      </c>
      <c r="H944">
        <v>6.18873283408423</v>
      </c>
      <c r="I944">
        <v>1.28566213965922E-2</v>
      </c>
      <c r="J944">
        <v>0.121429351449443</v>
      </c>
      <c r="K944" t="s">
        <v>3714</v>
      </c>
      <c r="L944" t="e">
        <v>#N/A</v>
      </c>
      <c r="M944" t="e">
        <v>#N/A</v>
      </c>
      <c r="N944" t="e">
        <v>#N/A</v>
      </c>
    </row>
    <row r="945" spans="1:14" x14ac:dyDescent="0.2">
      <c r="A945" t="s">
        <v>4598</v>
      </c>
      <c r="B945" t="s">
        <v>4599</v>
      </c>
      <c r="C945" t="s">
        <v>4600</v>
      </c>
      <c r="D945" t="s">
        <v>4601</v>
      </c>
      <c r="E945" t="s">
        <v>4602</v>
      </c>
      <c r="F945">
        <v>-1.7085108478317399</v>
      </c>
      <c r="G945">
        <v>2.4987630378031498</v>
      </c>
      <c r="H945">
        <v>6.1714860098952897</v>
      </c>
      <c r="I945">
        <v>1.2982551423704899E-2</v>
      </c>
      <c r="J945">
        <v>0.122043965800991</v>
      </c>
      <c r="K945" t="s">
        <v>3714</v>
      </c>
      <c r="L945" t="e">
        <v>#N/A</v>
      </c>
      <c r="M945" t="e">
        <v>#N/A</v>
      </c>
      <c r="N945" t="e">
        <v>#N/A</v>
      </c>
    </row>
    <row r="946" spans="1:14" x14ac:dyDescent="0.2">
      <c r="A946" t="s">
        <v>4603</v>
      </c>
      <c r="B946" t="s">
        <v>4604</v>
      </c>
      <c r="C946" t="s">
        <v>4605</v>
      </c>
      <c r="D946" t="e">
        <v>#N/A</v>
      </c>
      <c r="E946" t="e">
        <v>#N/A</v>
      </c>
      <c r="F946">
        <v>-3.4401250657263098</v>
      </c>
      <c r="G946">
        <v>-0.172205934290796</v>
      </c>
      <c r="H946">
        <v>6.17134037069785</v>
      </c>
      <c r="I946">
        <v>1.29836202095262E-2</v>
      </c>
      <c r="J946">
        <v>0.122043965800991</v>
      </c>
      <c r="K946" t="s">
        <v>3714</v>
      </c>
      <c r="L946" t="e">
        <v>#N/A</v>
      </c>
      <c r="M946" t="e">
        <v>#N/A</v>
      </c>
      <c r="N946" t="e">
        <v>#N/A</v>
      </c>
    </row>
    <row r="947" spans="1:14" x14ac:dyDescent="0.2">
      <c r="A947" t="s">
        <v>4606</v>
      </c>
      <c r="B947" t="s">
        <v>4607</v>
      </c>
      <c r="C947" t="s">
        <v>4608</v>
      </c>
      <c r="D947" t="e">
        <v>#N/A</v>
      </c>
      <c r="E947" t="e">
        <v>#N/A</v>
      </c>
      <c r="F947">
        <v>-1.2389133132255099</v>
      </c>
      <c r="G947">
        <v>7.0862838902379197</v>
      </c>
      <c r="H947">
        <v>6.1636067887916299</v>
      </c>
      <c r="I947">
        <v>1.30405038803555E-2</v>
      </c>
      <c r="J947">
        <v>0.12238409395651099</v>
      </c>
      <c r="K947" t="s">
        <v>3714</v>
      </c>
      <c r="L947" t="e">
        <v>#N/A</v>
      </c>
      <c r="M947" t="e">
        <v>#N/A</v>
      </c>
      <c r="N947" t="e">
        <v>#N/A</v>
      </c>
    </row>
    <row r="948" spans="1:14" x14ac:dyDescent="0.2">
      <c r="A948" t="s">
        <v>4609</v>
      </c>
      <c r="B948" t="s">
        <v>4610</v>
      </c>
      <c r="C948" t="s">
        <v>4611</v>
      </c>
      <c r="D948" t="e">
        <v>#N/A</v>
      </c>
      <c r="E948" t="e">
        <v>#N/A</v>
      </c>
      <c r="F948">
        <v>-2.7440698195681601</v>
      </c>
      <c r="G948">
        <v>0.40046652697808599</v>
      </c>
      <c r="H948">
        <v>6.10412946804606</v>
      </c>
      <c r="I948">
        <v>1.34866367298506E-2</v>
      </c>
      <c r="J948">
        <v>0.12567334856618101</v>
      </c>
      <c r="K948" t="s">
        <v>3714</v>
      </c>
      <c r="L948" t="e">
        <v>#N/A</v>
      </c>
      <c r="M948" t="e">
        <v>#N/A</v>
      </c>
      <c r="N948" t="e">
        <v>#N/A</v>
      </c>
    </row>
    <row r="949" spans="1:14" x14ac:dyDescent="0.2">
      <c r="A949" t="s">
        <v>4612</v>
      </c>
      <c r="B949" t="s">
        <v>4613</v>
      </c>
      <c r="C949" t="s">
        <v>4614</v>
      </c>
      <c r="D949" t="e">
        <v>#N/A</v>
      </c>
      <c r="E949" t="e">
        <v>#N/A</v>
      </c>
      <c r="F949">
        <v>-1.3121048058647899</v>
      </c>
      <c r="G949">
        <v>11.2988361772336</v>
      </c>
      <c r="H949">
        <v>6.0998310047289097</v>
      </c>
      <c r="I949">
        <v>1.35194810167708E-2</v>
      </c>
      <c r="J949">
        <v>0.12578116681613999</v>
      </c>
      <c r="K949" t="s">
        <v>3714</v>
      </c>
      <c r="L949" t="e">
        <v>#N/A</v>
      </c>
      <c r="M949" t="e">
        <v>#N/A</v>
      </c>
      <c r="N949" t="e">
        <v>#N/A</v>
      </c>
    </row>
    <row r="950" spans="1:14" x14ac:dyDescent="0.2">
      <c r="A950" t="s">
        <v>4615</v>
      </c>
      <c r="B950" t="s">
        <v>4616</v>
      </c>
      <c r="C950" t="s">
        <v>4617</v>
      </c>
      <c r="D950" t="s">
        <v>4618</v>
      </c>
      <c r="E950" t="s">
        <v>4619</v>
      </c>
      <c r="F950">
        <v>-1.2446960027715199</v>
      </c>
      <c r="G950">
        <v>5.3606889099850399</v>
      </c>
      <c r="H950">
        <v>6.0928889404001296</v>
      </c>
      <c r="I950">
        <v>1.35726986991718E-2</v>
      </c>
      <c r="J950">
        <v>0.12617701424347999</v>
      </c>
      <c r="K950" t="s">
        <v>3714</v>
      </c>
      <c r="L950" t="s">
        <v>4620</v>
      </c>
      <c r="M950" t="s">
        <v>4621</v>
      </c>
      <c r="N950" t="s">
        <v>4440</v>
      </c>
    </row>
    <row r="951" spans="1:14" x14ac:dyDescent="0.2">
      <c r="A951" t="s">
        <v>4622</v>
      </c>
      <c r="B951" t="s">
        <v>4623</v>
      </c>
      <c r="C951" t="s">
        <v>4624</v>
      </c>
      <c r="D951" t="s">
        <v>4625</v>
      </c>
      <c r="E951" t="s">
        <v>4626</v>
      </c>
      <c r="F951">
        <v>-1.8308622834539401</v>
      </c>
      <c r="G951">
        <v>5.9133236125097097</v>
      </c>
      <c r="H951">
        <v>6.08549620320274</v>
      </c>
      <c r="I951">
        <v>1.36296081586948E-2</v>
      </c>
      <c r="J951">
        <v>0.12640793449142401</v>
      </c>
      <c r="K951" t="s">
        <v>3714</v>
      </c>
      <c r="L951" t="e">
        <v>#N/A</v>
      </c>
      <c r="M951" t="s">
        <v>4627</v>
      </c>
      <c r="N951" t="s">
        <v>4628</v>
      </c>
    </row>
    <row r="952" spans="1:14" x14ac:dyDescent="0.2">
      <c r="A952" t="s">
        <v>4629</v>
      </c>
      <c r="B952" t="s">
        <v>4630</v>
      </c>
      <c r="C952" t="s">
        <v>4631</v>
      </c>
      <c r="D952" t="s">
        <v>4632</v>
      </c>
      <c r="E952" t="s">
        <v>4633</v>
      </c>
      <c r="F952">
        <v>-1.59314774603789</v>
      </c>
      <c r="G952">
        <v>3.2977365086955701</v>
      </c>
      <c r="H952">
        <v>6.0778072049604104</v>
      </c>
      <c r="I952">
        <v>1.3689058663183601E-2</v>
      </c>
      <c r="J952">
        <v>0.12680916703116399</v>
      </c>
      <c r="K952" t="s">
        <v>3714</v>
      </c>
      <c r="L952" t="e">
        <v>#N/A</v>
      </c>
      <c r="M952" t="e">
        <v>#N/A</v>
      </c>
      <c r="N952" t="e">
        <v>#N/A</v>
      </c>
    </row>
    <row r="953" spans="1:14" x14ac:dyDescent="0.2">
      <c r="A953" t="s">
        <v>4634</v>
      </c>
      <c r="B953" t="s">
        <v>4635</v>
      </c>
      <c r="C953" t="s">
        <v>4636</v>
      </c>
      <c r="D953" t="e">
        <v>#N/A</v>
      </c>
      <c r="E953" t="e">
        <v>#N/A</v>
      </c>
      <c r="F953">
        <v>-1.4460448937025101</v>
      </c>
      <c r="G953">
        <v>9.0557130691962993</v>
      </c>
      <c r="H953">
        <v>6.0698548950356104</v>
      </c>
      <c r="I953">
        <v>1.375082569878E-2</v>
      </c>
      <c r="J953">
        <v>0.12688482436609999</v>
      </c>
      <c r="K953" t="s">
        <v>3714</v>
      </c>
      <c r="L953" t="e">
        <v>#N/A</v>
      </c>
      <c r="M953" t="e">
        <v>#N/A</v>
      </c>
      <c r="N953" t="e">
        <v>#N/A</v>
      </c>
    </row>
    <row r="954" spans="1:14" x14ac:dyDescent="0.2">
      <c r="A954" t="s">
        <v>4637</v>
      </c>
      <c r="B954" t="s">
        <v>4638</v>
      </c>
      <c r="C954" t="s">
        <v>4639</v>
      </c>
      <c r="D954" t="e">
        <v>#N/A</v>
      </c>
      <c r="E954" t="e">
        <v>#N/A</v>
      </c>
      <c r="F954">
        <v>-4.8430033119151803</v>
      </c>
      <c r="G954">
        <v>-1.72942196680828</v>
      </c>
      <c r="H954">
        <v>6.0596494153441798</v>
      </c>
      <c r="I954">
        <v>1.3830513790565499E-2</v>
      </c>
      <c r="J954">
        <v>0.127399759334205</v>
      </c>
      <c r="K954" t="s">
        <v>3714</v>
      </c>
      <c r="L954" t="e">
        <v>#N/A</v>
      </c>
      <c r="M954" t="e">
        <v>#N/A</v>
      </c>
      <c r="N954" t="e">
        <v>#N/A</v>
      </c>
    </row>
    <row r="955" spans="1:14" x14ac:dyDescent="0.2">
      <c r="A955" t="s">
        <v>4640</v>
      </c>
      <c r="B955" t="s">
        <v>4641</v>
      </c>
      <c r="C955" t="s">
        <v>4642</v>
      </c>
      <c r="D955" t="s">
        <v>4643</v>
      </c>
      <c r="E955" t="s">
        <v>4644</v>
      </c>
      <c r="F955">
        <v>-1.9167101574246299</v>
      </c>
      <c r="G955">
        <v>1.4411702443646099</v>
      </c>
      <c r="H955">
        <v>6.0592664978091904</v>
      </c>
      <c r="I955">
        <v>1.3833512979714101E-2</v>
      </c>
      <c r="J955">
        <v>0.127399759334205</v>
      </c>
      <c r="K955" t="s">
        <v>3714</v>
      </c>
      <c r="L955" t="e">
        <v>#N/A</v>
      </c>
      <c r="M955" t="e">
        <v>#N/A</v>
      </c>
      <c r="N955" t="e">
        <v>#N/A</v>
      </c>
    </row>
    <row r="956" spans="1:14" x14ac:dyDescent="0.2">
      <c r="A956" t="s">
        <v>4645</v>
      </c>
      <c r="B956" t="s">
        <v>4646</v>
      </c>
      <c r="C956" t="s">
        <v>4647</v>
      </c>
      <c r="D956" t="s">
        <v>4648</v>
      </c>
      <c r="E956" t="s">
        <v>4649</v>
      </c>
      <c r="F956">
        <v>-1.3139809655521899</v>
      </c>
      <c r="G956">
        <v>6.1040326299933696</v>
      </c>
      <c r="H956">
        <v>6.0474850685479602</v>
      </c>
      <c r="I956">
        <v>1.3926118369769201E-2</v>
      </c>
      <c r="J956">
        <v>0.12815280134048301</v>
      </c>
      <c r="K956" t="s">
        <v>3714</v>
      </c>
      <c r="L956" t="s">
        <v>4650</v>
      </c>
      <c r="M956" t="s">
        <v>4651</v>
      </c>
      <c r="N956" t="s">
        <v>4652</v>
      </c>
    </row>
    <row r="957" spans="1:14" x14ac:dyDescent="0.2">
      <c r="A957" t="s">
        <v>4653</v>
      </c>
      <c r="B957" t="s">
        <v>4654</v>
      </c>
      <c r="C957" t="s">
        <v>4655</v>
      </c>
      <c r="D957" t="s">
        <v>4656</v>
      </c>
      <c r="E957" t="s">
        <v>4657</v>
      </c>
      <c r="F957">
        <v>-1.34570977422604</v>
      </c>
      <c r="G957">
        <v>4.3527354100011602</v>
      </c>
      <c r="H957">
        <v>6.0344936197636301</v>
      </c>
      <c r="I957">
        <v>1.4028974581980901E-2</v>
      </c>
      <c r="J957">
        <v>0.12899893035141799</v>
      </c>
      <c r="K957" t="s">
        <v>3714</v>
      </c>
      <c r="L957" t="s">
        <v>4658</v>
      </c>
      <c r="M957" t="s">
        <v>4587</v>
      </c>
      <c r="N957" t="s">
        <v>4659</v>
      </c>
    </row>
    <row r="958" spans="1:14" x14ac:dyDescent="0.2">
      <c r="A958" t="s">
        <v>4660</v>
      </c>
      <c r="B958" t="s">
        <v>4661</v>
      </c>
      <c r="C958" t="s">
        <v>4662</v>
      </c>
      <c r="D958" t="s">
        <v>4663</v>
      </c>
      <c r="E958" t="s">
        <v>4664</v>
      </c>
      <c r="F958">
        <v>-1.2202884252832</v>
      </c>
      <c r="G958">
        <v>6.1194532345399004</v>
      </c>
      <c r="H958">
        <v>6.02885900856079</v>
      </c>
      <c r="I958">
        <v>1.40738277723739E-2</v>
      </c>
      <c r="J958">
        <v>0.12931081072907599</v>
      </c>
      <c r="K958" t="s">
        <v>3714</v>
      </c>
      <c r="L958" t="s">
        <v>4665</v>
      </c>
      <c r="M958" t="s">
        <v>4666</v>
      </c>
      <c r="N958" t="s">
        <v>4667</v>
      </c>
    </row>
    <row r="959" spans="1:14" x14ac:dyDescent="0.2">
      <c r="A959" t="s">
        <v>4668</v>
      </c>
      <c r="B959" t="s">
        <v>4669</v>
      </c>
      <c r="C959" t="s">
        <v>4670</v>
      </c>
      <c r="D959" t="s">
        <v>4671</v>
      </c>
      <c r="E959" t="s">
        <v>4672</v>
      </c>
      <c r="F959">
        <v>-1.5769835586232099</v>
      </c>
      <c r="G959">
        <v>3.12054759880384</v>
      </c>
      <c r="H959">
        <v>6.0263534906707603</v>
      </c>
      <c r="I959">
        <v>1.4093819812286501E-2</v>
      </c>
      <c r="J959">
        <v>0.12939395906854601</v>
      </c>
      <c r="K959" t="s">
        <v>3714</v>
      </c>
      <c r="L959" t="s">
        <v>1869</v>
      </c>
      <c r="M959" t="s">
        <v>4673</v>
      </c>
      <c r="N959" t="s">
        <v>1768</v>
      </c>
    </row>
    <row r="960" spans="1:14" x14ac:dyDescent="0.2">
      <c r="A960" t="s">
        <v>4674</v>
      </c>
      <c r="B960" t="s">
        <v>4675</v>
      </c>
      <c r="C960" t="s">
        <v>4676</v>
      </c>
      <c r="D960" t="s">
        <v>4677</v>
      </c>
      <c r="E960" t="s">
        <v>4678</v>
      </c>
      <c r="F960">
        <v>-1.64167805477817</v>
      </c>
      <c r="G960">
        <v>3.0089420073091202</v>
      </c>
      <c r="H960">
        <v>6.0195488666218004</v>
      </c>
      <c r="I960">
        <v>1.4148262880895501E-2</v>
      </c>
      <c r="J960">
        <v>0.129749901141651</v>
      </c>
      <c r="K960" t="s">
        <v>3714</v>
      </c>
      <c r="L960" t="e">
        <v>#N/A</v>
      </c>
      <c r="M960" t="e">
        <v>#N/A</v>
      </c>
      <c r="N960" t="e">
        <v>#N/A</v>
      </c>
    </row>
    <row r="961" spans="1:14" x14ac:dyDescent="0.2">
      <c r="A961" t="s">
        <v>4679</v>
      </c>
      <c r="B961" t="s">
        <v>4680</v>
      </c>
      <c r="C961" t="s">
        <v>4681</v>
      </c>
      <c r="D961" t="e">
        <v>#N/A</v>
      </c>
      <c r="E961" t="e">
        <v>#N/A</v>
      </c>
      <c r="F961">
        <v>-1.5127874148442599</v>
      </c>
      <c r="G961">
        <v>3.31093100999614</v>
      </c>
      <c r="H961">
        <v>6.0157051313213197</v>
      </c>
      <c r="I961">
        <v>1.41791117963625E-2</v>
      </c>
      <c r="J961">
        <v>0.12987451354917701</v>
      </c>
      <c r="K961" t="s">
        <v>3714</v>
      </c>
      <c r="L961" t="e">
        <v>#N/A</v>
      </c>
      <c r="M961" t="e">
        <v>#N/A</v>
      </c>
      <c r="N961" t="e">
        <v>#N/A</v>
      </c>
    </row>
    <row r="962" spans="1:14" x14ac:dyDescent="0.2">
      <c r="A962" t="s">
        <v>4682</v>
      </c>
      <c r="B962" t="s">
        <v>4683</v>
      </c>
      <c r="C962" t="s">
        <v>4684</v>
      </c>
      <c r="D962" t="s">
        <v>4685</v>
      </c>
      <c r="E962" t="s">
        <v>4686</v>
      </c>
      <c r="F962">
        <v>-1.65247688069735</v>
      </c>
      <c r="G962">
        <v>2.9871662355899899</v>
      </c>
      <c r="H962">
        <v>6.0119773212316598</v>
      </c>
      <c r="I962">
        <v>1.4209096442333801E-2</v>
      </c>
      <c r="J962">
        <v>0.129947846427376</v>
      </c>
      <c r="K962" t="s">
        <v>3714</v>
      </c>
      <c r="L962" t="e">
        <v>#N/A</v>
      </c>
      <c r="M962" t="s">
        <v>4687</v>
      </c>
      <c r="N962" t="e">
        <v>#N/A</v>
      </c>
    </row>
    <row r="963" spans="1:14" x14ac:dyDescent="0.2">
      <c r="A963" t="s">
        <v>4688</v>
      </c>
      <c r="B963" t="s">
        <v>4689</v>
      </c>
      <c r="C963" t="s">
        <v>4690</v>
      </c>
      <c r="D963" t="s">
        <v>4691</v>
      </c>
      <c r="E963" t="s">
        <v>4692</v>
      </c>
      <c r="F963">
        <v>-1.4355202594918499</v>
      </c>
      <c r="G963">
        <v>4.1396135928945297</v>
      </c>
      <c r="H963">
        <v>5.9971681470054996</v>
      </c>
      <c r="I963">
        <v>1.4328860046244001E-2</v>
      </c>
      <c r="J963">
        <v>0.13063899001297999</v>
      </c>
      <c r="K963" t="s">
        <v>3714</v>
      </c>
      <c r="L963" t="s">
        <v>4549</v>
      </c>
      <c r="M963" t="s">
        <v>1788</v>
      </c>
      <c r="N963" t="e">
        <v>#N/A</v>
      </c>
    </row>
    <row r="964" spans="1:14" x14ac:dyDescent="0.2">
      <c r="A964" t="s">
        <v>4693</v>
      </c>
      <c r="B964" t="s">
        <v>4694</v>
      </c>
      <c r="C964" t="s">
        <v>4695</v>
      </c>
      <c r="D964" t="e">
        <v>#N/A</v>
      </c>
      <c r="E964" t="e">
        <v>#N/A</v>
      </c>
      <c r="F964">
        <v>-1.8910052893224401</v>
      </c>
      <c r="G964">
        <v>1.00361533767182</v>
      </c>
      <c r="H964">
        <v>5.9903297198280496</v>
      </c>
      <c r="I964">
        <v>1.43845133915341E-2</v>
      </c>
      <c r="J964">
        <v>0.130843746811455</v>
      </c>
      <c r="K964" t="s">
        <v>3714</v>
      </c>
      <c r="L964" t="e">
        <v>#N/A</v>
      </c>
      <c r="M964" t="e">
        <v>#N/A</v>
      </c>
      <c r="N964" t="e">
        <v>#N/A</v>
      </c>
    </row>
    <row r="965" spans="1:14" x14ac:dyDescent="0.2">
      <c r="A965" t="s">
        <v>4696</v>
      </c>
      <c r="B965" t="s">
        <v>4697</v>
      </c>
      <c r="C965" t="s">
        <v>4698</v>
      </c>
      <c r="D965" t="e">
        <v>#N/A</v>
      </c>
      <c r="E965" t="e">
        <v>#N/A</v>
      </c>
      <c r="F965">
        <v>-1.88512091154422</v>
      </c>
      <c r="G965">
        <v>1.4755524627935499</v>
      </c>
      <c r="H965">
        <v>5.9627486027757302</v>
      </c>
      <c r="I965">
        <v>1.4611245447005599E-2</v>
      </c>
      <c r="J965">
        <v>0.132276044710081</v>
      </c>
      <c r="K965" t="s">
        <v>3714</v>
      </c>
      <c r="L965" t="e">
        <v>#N/A</v>
      </c>
      <c r="M965" t="e">
        <v>#N/A</v>
      </c>
      <c r="N965" t="e">
        <v>#N/A</v>
      </c>
    </row>
    <row r="966" spans="1:14" x14ac:dyDescent="0.2">
      <c r="A966" t="s">
        <v>4699</v>
      </c>
      <c r="B966" t="s">
        <v>4700</v>
      </c>
      <c r="C966" t="s">
        <v>4701</v>
      </c>
      <c r="D966" t="e">
        <v>#N/A</v>
      </c>
      <c r="E966" t="e">
        <v>#N/A</v>
      </c>
      <c r="F966">
        <v>-1.61458447110434</v>
      </c>
      <c r="G966">
        <v>1.98782672106759</v>
      </c>
      <c r="H966">
        <v>5.9625538577835302</v>
      </c>
      <c r="I966">
        <v>1.4612859372187301E-2</v>
      </c>
      <c r="J966">
        <v>0.132276044710081</v>
      </c>
      <c r="K966" t="s">
        <v>3714</v>
      </c>
      <c r="L966" t="e">
        <v>#N/A</v>
      </c>
      <c r="M966" t="e">
        <v>#N/A</v>
      </c>
      <c r="N966" t="e">
        <v>#N/A</v>
      </c>
    </row>
    <row r="967" spans="1:14" x14ac:dyDescent="0.2">
      <c r="A967" t="s">
        <v>4702</v>
      </c>
      <c r="B967" t="s">
        <v>4703</v>
      </c>
      <c r="C967" t="s">
        <v>4704</v>
      </c>
      <c r="D967" t="e">
        <v>#N/A</v>
      </c>
      <c r="E967" t="e">
        <v>#N/A</v>
      </c>
      <c r="F967">
        <v>-1.33837408027772</v>
      </c>
      <c r="G967">
        <v>4.8886430464534403</v>
      </c>
      <c r="H967">
        <v>5.9561250655846303</v>
      </c>
      <c r="I967">
        <v>1.4666240351256099E-2</v>
      </c>
      <c r="J967">
        <v>0.132489146030254</v>
      </c>
      <c r="K967" t="s">
        <v>3714</v>
      </c>
      <c r="L967" t="e">
        <v>#N/A</v>
      </c>
      <c r="M967" t="e">
        <v>#N/A</v>
      </c>
      <c r="N967" t="e">
        <v>#N/A</v>
      </c>
    </row>
    <row r="968" spans="1:14" x14ac:dyDescent="0.2">
      <c r="A968" t="s">
        <v>4705</v>
      </c>
      <c r="B968" t="s">
        <v>4706</v>
      </c>
      <c r="C968" t="s">
        <v>4707</v>
      </c>
      <c r="D968" t="s">
        <v>4708</v>
      </c>
      <c r="E968" t="s">
        <v>4709</v>
      </c>
      <c r="F968">
        <v>-1.67795030504191</v>
      </c>
      <c r="G968">
        <v>6.0323326593844797</v>
      </c>
      <c r="H968">
        <v>5.9518751552442897</v>
      </c>
      <c r="I968">
        <v>1.47016393382446E-2</v>
      </c>
      <c r="J968">
        <v>0.13270754593491799</v>
      </c>
      <c r="K968" t="s">
        <v>3714</v>
      </c>
      <c r="L968" t="s">
        <v>4710</v>
      </c>
      <c r="M968" t="s">
        <v>4711</v>
      </c>
      <c r="N968" t="s">
        <v>4712</v>
      </c>
    </row>
    <row r="969" spans="1:14" x14ac:dyDescent="0.2">
      <c r="A969" t="s">
        <v>4713</v>
      </c>
      <c r="B969" t="s">
        <v>4714</v>
      </c>
      <c r="C969" t="s">
        <v>4715</v>
      </c>
      <c r="D969" t="s">
        <v>4716</v>
      </c>
      <c r="E969" t="s">
        <v>4717</v>
      </c>
      <c r="F969">
        <v>-1.3113432427540499</v>
      </c>
      <c r="G969">
        <v>6.0272698386434902</v>
      </c>
      <c r="H969">
        <v>5.9503104747502196</v>
      </c>
      <c r="I969">
        <v>1.4714694251870801E-2</v>
      </c>
      <c r="J969">
        <v>0.13272407286679799</v>
      </c>
      <c r="K969" t="s">
        <v>3714</v>
      </c>
      <c r="L969" t="s">
        <v>4718</v>
      </c>
      <c r="M969" t="s">
        <v>1788</v>
      </c>
      <c r="N969" t="e">
        <v>#N/A</v>
      </c>
    </row>
    <row r="970" spans="1:14" x14ac:dyDescent="0.2">
      <c r="A970" t="s">
        <v>4719</v>
      </c>
      <c r="B970" t="s">
        <v>4720</v>
      </c>
      <c r="C970" t="s">
        <v>4721</v>
      </c>
      <c r="D970" t="s">
        <v>4722</v>
      </c>
      <c r="E970" t="s">
        <v>4723</v>
      </c>
      <c r="F970">
        <v>-1.4292102960116999</v>
      </c>
      <c r="G970">
        <v>5.87418178133212</v>
      </c>
      <c r="H970">
        <v>5.9462068536355899</v>
      </c>
      <c r="I970">
        <v>1.4748989547391501E-2</v>
      </c>
      <c r="J970">
        <v>0.132830770295434</v>
      </c>
      <c r="K970" t="s">
        <v>3714</v>
      </c>
      <c r="L970" t="s">
        <v>4724</v>
      </c>
      <c r="M970" t="s">
        <v>3792</v>
      </c>
      <c r="N970" t="e">
        <v>#N/A</v>
      </c>
    </row>
    <row r="971" spans="1:14" x14ac:dyDescent="0.2">
      <c r="A971" t="s">
        <v>4725</v>
      </c>
      <c r="B971" t="s">
        <v>4726</v>
      </c>
      <c r="C971" t="s">
        <v>4727</v>
      </c>
      <c r="D971" t="e">
        <v>#N/A</v>
      </c>
      <c r="E971" t="e">
        <v>#N/A</v>
      </c>
      <c r="F971">
        <v>-1.27042262975284</v>
      </c>
      <c r="G971">
        <v>9.0316794502850097</v>
      </c>
      <c r="H971">
        <v>5.9419598865378997</v>
      </c>
      <c r="I971">
        <v>1.47845694969761E-2</v>
      </c>
      <c r="J971">
        <v>0.132948695286497</v>
      </c>
      <c r="K971" t="s">
        <v>3714</v>
      </c>
      <c r="L971" t="e">
        <v>#N/A</v>
      </c>
      <c r="M971" t="e">
        <v>#N/A</v>
      </c>
      <c r="N971" t="e">
        <v>#N/A</v>
      </c>
    </row>
    <row r="972" spans="1:14" x14ac:dyDescent="0.2">
      <c r="A972" t="s">
        <v>4728</v>
      </c>
      <c r="B972" t="s">
        <v>4729</v>
      </c>
      <c r="C972" t="s">
        <v>4730</v>
      </c>
      <c r="D972" t="s">
        <v>4731</v>
      </c>
      <c r="E972" t="s">
        <v>4732</v>
      </c>
      <c r="F972">
        <v>-1.3019255152054401</v>
      </c>
      <c r="G972">
        <v>10.121323372703401</v>
      </c>
      <c r="H972">
        <v>5.9428521391712401</v>
      </c>
      <c r="I972">
        <v>1.4777087118392899E-2</v>
      </c>
      <c r="J972">
        <v>0.132948695286497</v>
      </c>
      <c r="K972" t="s">
        <v>3714</v>
      </c>
      <c r="L972" t="s">
        <v>4733</v>
      </c>
      <c r="M972" t="s">
        <v>4734</v>
      </c>
      <c r="N972" t="s">
        <v>4735</v>
      </c>
    </row>
    <row r="973" spans="1:14" x14ac:dyDescent="0.2">
      <c r="A973" t="s">
        <v>4736</v>
      </c>
      <c r="B973" t="s">
        <v>4737</v>
      </c>
      <c r="C973" t="s">
        <v>4738</v>
      </c>
      <c r="D973" t="e">
        <v>#N/A</v>
      </c>
      <c r="E973" t="e">
        <v>#N/A</v>
      </c>
      <c r="F973">
        <v>-1.5453882240424199</v>
      </c>
      <c r="G973">
        <v>2.2496963100759499</v>
      </c>
      <c r="H973">
        <v>5.9324739382693599</v>
      </c>
      <c r="I973">
        <v>1.4864359717829401E-2</v>
      </c>
      <c r="J973">
        <v>0.13346321462667601</v>
      </c>
      <c r="K973" t="s">
        <v>3714</v>
      </c>
      <c r="L973" t="e">
        <v>#N/A</v>
      </c>
      <c r="M973" t="e">
        <v>#N/A</v>
      </c>
      <c r="N973" t="e">
        <v>#N/A</v>
      </c>
    </row>
    <row r="974" spans="1:14" x14ac:dyDescent="0.2">
      <c r="A974" t="s">
        <v>4739</v>
      </c>
      <c r="B974" t="s">
        <v>4740</v>
      </c>
      <c r="C974" t="s">
        <v>4741</v>
      </c>
      <c r="D974" t="e">
        <v>#N/A</v>
      </c>
      <c r="E974" t="e">
        <v>#N/A</v>
      </c>
      <c r="F974">
        <v>-1.3389855643119799</v>
      </c>
      <c r="G974">
        <v>11.0467354762705</v>
      </c>
      <c r="H974">
        <v>5.9305589214593502</v>
      </c>
      <c r="I974">
        <v>1.48805214305849E-2</v>
      </c>
      <c r="J974">
        <v>0.133506954413253</v>
      </c>
      <c r="K974" t="s">
        <v>3714</v>
      </c>
      <c r="L974" t="e">
        <v>#N/A</v>
      </c>
      <c r="M974" t="e">
        <v>#N/A</v>
      </c>
      <c r="N974" t="e">
        <v>#N/A</v>
      </c>
    </row>
    <row r="975" spans="1:14" x14ac:dyDescent="0.2">
      <c r="A975" t="s">
        <v>4742</v>
      </c>
      <c r="B975" t="s">
        <v>4743</v>
      </c>
      <c r="C975" t="s">
        <v>4744</v>
      </c>
      <c r="D975" t="s">
        <v>4745</v>
      </c>
      <c r="E975" t="s">
        <v>4746</v>
      </c>
      <c r="F975">
        <v>-1.4693032080212001</v>
      </c>
      <c r="G975">
        <v>3.33276083798529</v>
      </c>
      <c r="H975">
        <v>5.9240234664743401</v>
      </c>
      <c r="I975">
        <v>1.49358135334748E-2</v>
      </c>
      <c r="J975">
        <v>0.13387816448602399</v>
      </c>
      <c r="K975" t="s">
        <v>3714</v>
      </c>
      <c r="L975" t="e">
        <v>#N/A</v>
      </c>
      <c r="M975" t="s">
        <v>1767</v>
      </c>
      <c r="N975" t="s">
        <v>1797</v>
      </c>
    </row>
    <row r="976" spans="1:14" x14ac:dyDescent="0.2">
      <c r="A976" t="s">
        <v>4747</v>
      </c>
      <c r="B976" t="s">
        <v>4748</v>
      </c>
      <c r="C976" t="s">
        <v>4749</v>
      </c>
      <c r="D976" t="e">
        <v>#N/A</v>
      </c>
      <c r="E976" t="e">
        <v>#N/A</v>
      </c>
      <c r="F976">
        <v>-1.9812713692955399</v>
      </c>
      <c r="G976">
        <v>1.0771190743190999</v>
      </c>
      <c r="H976">
        <v>5.9029645115468403</v>
      </c>
      <c r="I976">
        <v>1.51154228060063E-2</v>
      </c>
      <c r="J976">
        <v>0.134898018627188</v>
      </c>
      <c r="K976" t="s">
        <v>3714</v>
      </c>
      <c r="L976" t="e">
        <v>#N/A</v>
      </c>
      <c r="M976" t="e">
        <v>#N/A</v>
      </c>
      <c r="N976" t="e">
        <v>#N/A</v>
      </c>
    </row>
    <row r="977" spans="1:14" x14ac:dyDescent="0.2">
      <c r="A977" t="s">
        <v>4750</v>
      </c>
      <c r="B977" t="s">
        <v>4751</v>
      </c>
      <c r="C977" t="s">
        <v>4752</v>
      </c>
      <c r="D977" t="s">
        <v>4753</v>
      </c>
      <c r="E977" t="s">
        <v>4754</v>
      </c>
      <c r="F977">
        <v>-1.64369196683257</v>
      </c>
      <c r="G977">
        <v>9.8714758585535805</v>
      </c>
      <c r="H977">
        <v>5.8909080014611801</v>
      </c>
      <c r="I977">
        <v>1.5219251158333001E-2</v>
      </c>
      <c r="J977">
        <v>0.135438408083731</v>
      </c>
      <c r="K977" t="s">
        <v>3714</v>
      </c>
      <c r="L977" t="s">
        <v>1775</v>
      </c>
      <c r="M977" t="s">
        <v>1776</v>
      </c>
      <c r="N977" t="s">
        <v>1766</v>
      </c>
    </row>
    <row r="978" spans="1:14" x14ac:dyDescent="0.2">
      <c r="A978" t="s">
        <v>4755</v>
      </c>
      <c r="B978" t="s">
        <v>4756</v>
      </c>
      <c r="C978" t="s">
        <v>4757</v>
      </c>
      <c r="D978" t="s">
        <v>4758</v>
      </c>
      <c r="E978" t="s">
        <v>4759</v>
      </c>
      <c r="F978">
        <v>-1.32297260586085</v>
      </c>
      <c r="G978">
        <v>4.3420401270230897</v>
      </c>
      <c r="H978">
        <v>5.8906144734480197</v>
      </c>
      <c r="I978">
        <v>1.52217881051398E-2</v>
      </c>
      <c r="J978">
        <v>0.135438408083731</v>
      </c>
      <c r="K978" t="s">
        <v>3714</v>
      </c>
      <c r="L978" t="s">
        <v>1775</v>
      </c>
      <c r="M978" t="s">
        <v>4760</v>
      </c>
      <c r="N978" t="s">
        <v>1766</v>
      </c>
    </row>
    <row r="979" spans="1:14" x14ac:dyDescent="0.2">
      <c r="A979" t="s">
        <v>4761</v>
      </c>
      <c r="B979" t="s">
        <v>4762</v>
      </c>
      <c r="C979" t="s">
        <v>4763</v>
      </c>
      <c r="D979" t="e">
        <v>#N/A</v>
      </c>
      <c r="E979" t="e">
        <v>#N/A</v>
      </c>
      <c r="F979">
        <v>-2.14331130084993</v>
      </c>
      <c r="G979">
        <v>0.57889029690118499</v>
      </c>
      <c r="H979">
        <v>5.8867668334482799</v>
      </c>
      <c r="I979">
        <v>1.52550833561908E-2</v>
      </c>
      <c r="J979">
        <v>0.135530699238885</v>
      </c>
      <c r="K979" t="s">
        <v>3714</v>
      </c>
      <c r="L979" t="e">
        <v>#N/A</v>
      </c>
      <c r="M979" t="e">
        <v>#N/A</v>
      </c>
      <c r="N979" t="e">
        <v>#N/A</v>
      </c>
    </row>
    <row r="980" spans="1:14" x14ac:dyDescent="0.2">
      <c r="A980" t="s">
        <v>4764</v>
      </c>
      <c r="B980" t="e">
        <v>#N/A</v>
      </c>
      <c r="C980" t="e">
        <v>#N/A</v>
      </c>
      <c r="D980" t="e">
        <v>#N/A</v>
      </c>
      <c r="E980" t="e">
        <v>#N/A</v>
      </c>
      <c r="F980">
        <v>-1.2095016641552401</v>
      </c>
      <c r="G980">
        <v>6.69808700968031</v>
      </c>
      <c r="H980">
        <v>5.88806003442917</v>
      </c>
      <c r="I980">
        <v>1.5243884381808501E-2</v>
      </c>
      <c r="J980">
        <v>0.135530699238885</v>
      </c>
      <c r="K980" t="s">
        <v>3714</v>
      </c>
      <c r="L980" t="e">
        <v>#N/A</v>
      </c>
      <c r="M980" t="e">
        <v>#N/A</v>
      </c>
      <c r="N980" t="e">
        <v>#N/A</v>
      </c>
    </row>
    <row r="981" spans="1:14" x14ac:dyDescent="0.2">
      <c r="A981" t="s">
        <v>4765</v>
      </c>
      <c r="B981" t="s">
        <v>4766</v>
      </c>
      <c r="C981" t="s">
        <v>4767</v>
      </c>
      <c r="D981" t="e">
        <v>#N/A</v>
      </c>
      <c r="E981" t="e">
        <v>#N/A</v>
      </c>
      <c r="F981">
        <v>-1.19306223359787</v>
      </c>
      <c r="G981">
        <v>6.0069368279248101</v>
      </c>
      <c r="H981">
        <v>5.8799187522969802</v>
      </c>
      <c r="I981">
        <v>1.53145283840578E-2</v>
      </c>
      <c r="J981">
        <v>0.13575284718252101</v>
      </c>
      <c r="K981" t="s">
        <v>3714</v>
      </c>
      <c r="L981" t="e">
        <v>#N/A</v>
      </c>
      <c r="M981" t="e">
        <v>#N/A</v>
      </c>
      <c r="N981" t="e">
        <v>#N/A</v>
      </c>
    </row>
    <row r="982" spans="1:14" x14ac:dyDescent="0.2">
      <c r="A982" t="s">
        <v>4768</v>
      </c>
      <c r="B982" t="s">
        <v>4769</v>
      </c>
      <c r="C982" t="s">
        <v>4770</v>
      </c>
      <c r="D982" t="s">
        <v>4771</v>
      </c>
      <c r="E982" t="s">
        <v>4772</v>
      </c>
      <c r="F982">
        <v>-1.19230793557962</v>
      </c>
      <c r="G982">
        <v>6.7330199604253202</v>
      </c>
      <c r="H982">
        <v>5.87255524710194</v>
      </c>
      <c r="I982">
        <v>1.53787138517558E-2</v>
      </c>
      <c r="J982">
        <v>0.13603960596230899</v>
      </c>
      <c r="K982" t="s">
        <v>3714</v>
      </c>
      <c r="L982" t="s">
        <v>4773</v>
      </c>
      <c r="M982" t="s">
        <v>4774</v>
      </c>
      <c r="N982" t="s">
        <v>3947</v>
      </c>
    </row>
    <row r="983" spans="1:14" x14ac:dyDescent="0.2">
      <c r="A983" t="s">
        <v>4775</v>
      </c>
      <c r="B983" t="s">
        <v>4776</v>
      </c>
      <c r="C983" t="s">
        <v>4777</v>
      </c>
      <c r="D983" t="s">
        <v>4778</v>
      </c>
      <c r="E983" t="s">
        <v>4779</v>
      </c>
      <c r="F983">
        <v>-3.4578968137142301</v>
      </c>
      <c r="G983">
        <v>-0.22631820447487799</v>
      </c>
      <c r="H983">
        <v>5.8715750964722799</v>
      </c>
      <c r="I983">
        <v>1.53872784049486E-2</v>
      </c>
      <c r="J983">
        <v>0.13603960596230899</v>
      </c>
      <c r="K983" t="s">
        <v>3714</v>
      </c>
      <c r="L983" t="s">
        <v>1775</v>
      </c>
      <c r="M983" t="s">
        <v>1776</v>
      </c>
      <c r="N983" t="s">
        <v>1766</v>
      </c>
    </row>
    <row r="984" spans="1:14" x14ac:dyDescent="0.2">
      <c r="A984" t="s">
        <v>4780</v>
      </c>
      <c r="B984" t="s">
        <v>4781</v>
      </c>
      <c r="C984" t="s">
        <v>4782</v>
      </c>
      <c r="D984" t="e">
        <v>#N/A</v>
      </c>
      <c r="E984" t="e">
        <v>#N/A</v>
      </c>
      <c r="F984">
        <v>-1.64775155391865</v>
      </c>
      <c r="G984">
        <v>2.4518413513224999</v>
      </c>
      <c r="H984">
        <v>5.86505677461333</v>
      </c>
      <c r="I984">
        <v>1.5444360615527E-2</v>
      </c>
      <c r="J984">
        <v>0.136290719610901</v>
      </c>
      <c r="K984" t="s">
        <v>3714</v>
      </c>
      <c r="L984" t="e">
        <v>#N/A</v>
      </c>
      <c r="M984" t="e">
        <v>#N/A</v>
      </c>
      <c r="N984" t="e">
        <v>#N/A</v>
      </c>
    </row>
    <row r="985" spans="1:14" x14ac:dyDescent="0.2">
      <c r="A985" t="s">
        <v>4783</v>
      </c>
      <c r="B985" t="s">
        <v>4784</v>
      </c>
      <c r="C985" t="s">
        <v>4785</v>
      </c>
      <c r="D985" t="s">
        <v>4786</v>
      </c>
      <c r="E985" t="s">
        <v>4787</v>
      </c>
      <c r="F985">
        <v>-1.31840259841093</v>
      </c>
      <c r="G985">
        <v>3.9385600792167401</v>
      </c>
      <c r="H985">
        <v>5.8460623600480996</v>
      </c>
      <c r="I985">
        <v>1.56119457548861E-2</v>
      </c>
      <c r="J985">
        <v>0.13732246294558101</v>
      </c>
      <c r="K985" t="s">
        <v>3714</v>
      </c>
      <c r="L985" t="s">
        <v>4788</v>
      </c>
      <c r="M985" t="s">
        <v>4789</v>
      </c>
      <c r="N985" t="s">
        <v>4790</v>
      </c>
    </row>
    <row r="986" spans="1:14" x14ac:dyDescent="0.2">
      <c r="A986" t="s">
        <v>4791</v>
      </c>
      <c r="B986" t="s">
        <v>3827</v>
      </c>
      <c r="C986" t="s">
        <v>3828</v>
      </c>
      <c r="D986" t="s">
        <v>4792</v>
      </c>
      <c r="E986" t="s">
        <v>4793</v>
      </c>
      <c r="F986">
        <v>-1.2720870081681199</v>
      </c>
      <c r="G986">
        <v>5.6225334357236596</v>
      </c>
      <c r="H986">
        <v>5.8452289646909996</v>
      </c>
      <c r="I986">
        <v>1.5619341451315501E-2</v>
      </c>
      <c r="J986">
        <v>0.13732246294558101</v>
      </c>
      <c r="K986" t="s">
        <v>3714</v>
      </c>
      <c r="L986" t="s">
        <v>4794</v>
      </c>
      <c r="M986" t="s">
        <v>4795</v>
      </c>
      <c r="N986" t="s">
        <v>4796</v>
      </c>
    </row>
    <row r="987" spans="1:14" x14ac:dyDescent="0.2">
      <c r="A987" t="s">
        <v>4797</v>
      </c>
      <c r="B987" t="s">
        <v>4798</v>
      </c>
      <c r="C987" t="s">
        <v>4799</v>
      </c>
      <c r="D987" t="s">
        <v>4800</v>
      </c>
      <c r="E987" t="s">
        <v>4801</v>
      </c>
      <c r="F987">
        <v>-1.80798007156144</v>
      </c>
      <c r="G987">
        <v>4.3283076362405097</v>
      </c>
      <c r="H987">
        <v>5.8282855921131604</v>
      </c>
      <c r="I987">
        <v>1.5770485213744301E-2</v>
      </c>
      <c r="J987">
        <v>0.138445425131794</v>
      </c>
      <c r="K987" t="s">
        <v>3714</v>
      </c>
      <c r="L987" t="s">
        <v>4802</v>
      </c>
      <c r="M987" t="s">
        <v>4803</v>
      </c>
      <c r="N987" t="s">
        <v>4804</v>
      </c>
    </row>
    <row r="988" spans="1:14" x14ac:dyDescent="0.2">
      <c r="A988" t="s">
        <v>4805</v>
      </c>
      <c r="B988" t="s">
        <v>4806</v>
      </c>
      <c r="C988" t="s">
        <v>4807</v>
      </c>
      <c r="D988" t="e">
        <v>#N/A</v>
      </c>
      <c r="E988" t="e">
        <v>#N/A</v>
      </c>
      <c r="F988">
        <v>-1.5918740252297301</v>
      </c>
      <c r="G988">
        <v>2.2960963025057199</v>
      </c>
      <c r="H988">
        <v>5.82696484754383</v>
      </c>
      <c r="I988">
        <v>1.57823300855796E-2</v>
      </c>
      <c r="J988">
        <v>0.138446627048946</v>
      </c>
      <c r="K988" t="s">
        <v>3714</v>
      </c>
      <c r="L988" t="e">
        <v>#N/A</v>
      </c>
      <c r="M988" t="e">
        <v>#N/A</v>
      </c>
      <c r="N988" t="e">
        <v>#N/A</v>
      </c>
    </row>
    <row r="989" spans="1:14" x14ac:dyDescent="0.2">
      <c r="A989" t="s">
        <v>4808</v>
      </c>
      <c r="B989" t="s">
        <v>4809</v>
      </c>
      <c r="C989" t="s">
        <v>4810</v>
      </c>
      <c r="D989" t="s">
        <v>4811</v>
      </c>
      <c r="E989" t="s">
        <v>4812</v>
      </c>
      <c r="F989">
        <v>-1.44892311725989</v>
      </c>
      <c r="G989">
        <v>6.5727768526423498</v>
      </c>
      <c r="H989">
        <v>5.8239362140980804</v>
      </c>
      <c r="I989">
        <v>1.5809526494960799E-2</v>
      </c>
      <c r="J989">
        <v>0.138582394961387</v>
      </c>
      <c r="K989" t="s">
        <v>3714</v>
      </c>
      <c r="L989" t="s">
        <v>4813</v>
      </c>
      <c r="M989" t="s">
        <v>3946</v>
      </c>
      <c r="N989" t="s">
        <v>3947</v>
      </c>
    </row>
    <row r="990" spans="1:14" x14ac:dyDescent="0.2">
      <c r="A990" t="s">
        <v>4814</v>
      </c>
      <c r="B990" t="s">
        <v>4815</v>
      </c>
      <c r="C990" t="s">
        <v>4816</v>
      </c>
      <c r="D990" t="s">
        <v>4817</v>
      </c>
      <c r="E990" t="s">
        <v>4818</v>
      </c>
      <c r="F990">
        <v>-1.22580973936639</v>
      </c>
      <c r="G990">
        <v>5.8923232022625101</v>
      </c>
      <c r="H990">
        <v>5.8044416611195002</v>
      </c>
      <c r="I990">
        <v>1.5985742825592199E-2</v>
      </c>
      <c r="J990">
        <v>0.139816130852536</v>
      </c>
      <c r="K990" t="s">
        <v>3714</v>
      </c>
      <c r="L990" t="s">
        <v>4819</v>
      </c>
      <c r="M990" t="s">
        <v>3733</v>
      </c>
      <c r="N990" t="s">
        <v>1794</v>
      </c>
    </row>
    <row r="991" spans="1:14" x14ac:dyDescent="0.2">
      <c r="A991" t="s">
        <v>4820</v>
      </c>
      <c r="B991" t="s">
        <v>4821</v>
      </c>
      <c r="C991" t="s">
        <v>4822</v>
      </c>
      <c r="D991" t="e">
        <v>#N/A</v>
      </c>
      <c r="E991" t="e">
        <v>#N/A</v>
      </c>
      <c r="F991">
        <v>-1.43220290642605</v>
      </c>
      <c r="G991">
        <v>3.3996533999426202</v>
      </c>
      <c r="H991">
        <v>5.8010742925565504</v>
      </c>
      <c r="I991">
        <v>1.6016385783121201E-2</v>
      </c>
      <c r="J991">
        <v>0.13998060745410801</v>
      </c>
      <c r="K991" t="s">
        <v>3714</v>
      </c>
      <c r="L991" t="e">
        <v>#N/A</v>
      </c>
      <c r="M991" t="e">
        <v>#N/A</v>
      </c>
      <c r="N991" t="e">
        <v>#N/A</v>
      </c>
    </row>
    <row r="992" spans="1:14" x14ac:dyDescent="0.2">
      <c r="A992" t="s">
        <v>4823</v>
      </c>
      <c r="B992" t="s">
        <v>4824</v>
      </c>
      <c r="C992" t="s">
        <v>4825</v>
      </c>
      <c r="D992" t="s">
        <v>4826</v>
      </c>
      <c r="E992" t="s">
        <v>4827</v>
      </c>
      <c r="F992">
        <v>-1.38967204173985</v>
      </c>
      <c r="G992">
        <v>4.0428615737842897</v>
      </c>
      <c r="H992">
        <v>5.7987400661200503</v>
      </c>
      <c r="I992">
        <v>1.6037662701186398E-2</v>
      </c>
      <c r="J992">
        <v>0.140001743565877</v>
      </c>
      <c r="K992" t="s">
        <v>3714</v>
      </c>
      <c r="L992" t="s">
        <v>4828</v>
      </c>
      <c r="M992" t="s">
        <v>4829</v>
      </c>
      <c r="N992" t="s">
        <v>1892</v>
      </c>
    </row>
    <row r="993" spans="1:14" x14ac:dyDescent="0.2">
      <c r="A993" t="s">
        <v>4830</v>
      </c>
      <c r="B993" t="s">
        <v>4831</v>
      </c>
      <c r="C993" t="s">
        <v>4832</v>
      </c>
      <c r="D993" t="s">
        <v>4833</v>
      </c>
      <c r="E993" t="s">
        <v>4834</v>
      </c>
      <c r="F993">
        <v>-1.5452772928177301</v>
      </c>
      <c r="G993">
        <v>8.5552398052597791</v>
      </c>
      <c r="H993">
        <v>5.7969145903080301</v>
      </c>
      <c r="I993">
        <v>1.6054322560281501E-2</v>
      </c>
      <c r="J993">
        <v>0.140001743565877</v>
      </c>
      <c r="K993" t="s">
        <v>3714</v>
      </c>
      <c r="L993" t="e">
        <v>#N/A</v>
      </c>
      <c r="M993" t="e">
        <v>#N/A</v>
      </c>
      <c r="N993" t="e">
        <v>#N/A</v>
      </c>
    </row>
    <row r="994" spans="1:14" x14ac:dyDescent="0.2">
      <c r="A994" t="s">
        <v>4835</v>
      </c>
      <c r="B994" t="s">
        <v>4836</v>
      </c>
      <c r="C994" t="s">
        <v>4837</v>
      </c>
      <c r="D994" t="e">
        <v>#N/A</v>
      </c>
      <c r="E994" t="e">
        <v>#N/A</v>
      </c>
      <c r="F994">
        <v>-1.53720703208469</v>
      </c>
      <c r="G994">
        <v>2.87232529495448</v>
      </c>
      <c r="H994">
        <v>5.7946211906905498</v>
      </c>
      <c r="I994">
        <v>1.6075278123454498E-2</v>
      </c>
      <c r="J994">
        <v>0.14008118187903501</v>
      </c>
      <c r="K994" t="s">
        <v>3714</v>
      </c>
      <c r="L994" t="e">
        <v>#N/A</v>
      </c>
      <c r="M994" t="e">
        <v>#N/A</v>
      </c>
      <c r="N994" t="e">
        <v>#N/A</v>
      </c>
    </row>
    <row r="995" spans="1:14" x14ac:dyDescent="0.2">
      <c r="A995" t="s">
        <v>4838</v>
      </c>
      <c r="B995" t="s">
        <v>4839</v>
      </c>
      <c r="C995" t="s">
        <v>4840</v>
      </c>
      <c r="D995" t="e">
        <v>#N/A</v>
      </c>
      <c r="E995" t="e">
        <v>#N/A</v>
      </c>
      <c r="F995">
        <v>-1.2547832124296301</v>
      </c>
      <c r="G995">
        <v>4.5717661904179696</v>
      </c>
      <c r="H995">
        <v>5.7892597624828497</v>
      </c>
      <c r="I995">
        <v>1.61243773677835E-2</v>
      </c>
      <c r="J995">
        <v>0.14023069432420701</v>
      </c>
      <c r="K995" t="s">
        <v>3714</v>
      </c>
      <c r="L995" t="e">
        <v>#N/A</v>
      </c>
      <c r="M995" t="e">
        <v>#N/A</v>
      </c>
      <c r="N995" t="e">
        <v>#N/A</v>
      </c>
    </row>
    <row r="996" spans="1:14" x14ac:dyDescent="0.2">
      <c r="A996" t="s">
        <v>4841</v>
      </c>
      <c r="B996" t="s">
        <v>4842</v>
      </c>
      <c r="C996" t="s">
        <v>4843</v>
      </c>
      <c r="D996" t="s">
        <v>4844</v>
      </c>
      <c r="E996" t="s">
        <v>4845</v>
      </c>
      <c r="F996">
        <v>-1.22515128203678</v>
      </c>
      <c r="G996">
        <v>6.51176934125436</v>
      </c>
      <c r="H996">
        <v>5.76955423148706</v>
      </c>
      <c r="I996">
        <v>1.6306170221390599E-2</v>
      </c>
      <c r="J996">
        <v>0.14092344134441001</v>
      </c>
      <c r="K996" t="s">
        <v>3714</v>
      </c>
      <c r="L996" t="s">
        <v>4422</v>
      </c>
      <c r="M996" t="s">
        <v>4846</v>
      </c>
      <c r="N996" t="s">
        <v>4847</v>
      </c>
    </row>
    <row r="997" spans="1:14" x14ac:dyDescent="0.2">
      <c r="A997" t="s">
        <v>4848</v>
      </c>
      <c r="B997" t="s">
        <v>4849</v>
      </c>
      <c r="C997" t="s">
        <v>4850</v>
      </c>
      <c r="D997" t="s">
        <v>4851</v>
      </c>
      <c r="E997" t="s">
        <v>4852</v>
      </c>
      <c r="F997">
        <v>-1.36324889160895</v>
      </c>
      <c r="G997">
        <v>4.6375495443941199</v>
      </c>
      <c r="H997">
        <v>5.7710953019804503</v>
      </c>
      <c r="I997">
        <v>1.6291877255559702E-2</v>
      </c>
      <c r="J997">
        <v>0.14092344134441001</v>
      </c>
      <c r="K997" t="s">
        <v>3714</v>
      </c>
      <c r="L997" t="s">
        <v>1777</v>
      </c>
      <c r="M997" t="s">
        <v>1778</v>
      </c>
      <c r="N997" t="s">
        <v>4149</v>
      </c>
    </row>
    <row r="998" spans="1:14" x14ac:dyDescent="0.2">
      <c r="A998" t="s">
        <v>4853</v>
      </c>
      <c r="B998" t="s">
        <v>4854</v>
      </c>
      <c r="C998" t="s">
        <v>4855</v>
      </c>
      <c r="D998" t="s">
        <v>4856</v>
      </c>
      <c r="E998" t="s">
        <v>4857</v>
      </c>
      <c r="F998">
        <v>-1.19681937684329</v>
      </c>
      <c r="G998">
        <v>6.0030762939234696</v>
      </c>
      <c r="H998">
        <v>5.7709068837899</v>
      </c>
      <c r="I998">
        <v>1.62936240843926E-2</v>
      </c>
      <c r="J998">
        <v>0.14092344134441001</v>
      </c>
      <c r="K998" t="s">
        <v>3714</v>
      </c>
      <c r="L998" t="s">
        <v>4858</v>
      </c>
      <c r="M998" t="s">
        <v>4859</v>
      </c>
      <c r="N998" t="s">
        <v>4860</v>
      </c>
    </row>
    <row r="999" spans="1:14" x14ac:dyDescent="0.2">
      <c r="A999" t="s">
        <v>4861</v>
      </c>
      <c r="B999" t="s">
        <v>4862</v>
      </c>
      <c r="C999" t="s">
        <v>4863</v>
      </c>
      <c r="D999" t="s">
        <v>4864</v>
      </c>
      <c r="E999" t="s">
        <v>4865</v>
      </c>
      <c r="F999">
        <v>-1.2313280953627299</v>
      </c>
      <c r="G999">
        <v>5.4940328534891796</v>
      </c>
      <c r="H999">
        <v>5.7700205142835896</v>
      </c>
      <c r="I999">
        <v>1.6301844225063401E-2</v>
      </c>
      <c r="J999">
        <v>0.14092344134441001</v>
      </c>
      <c r="K999" t="s">
        <v>3714</v>
      </c>
      <c r="L999" t="s">
        <v>4866</v>
      </c>
      <c r="M999" t="e">
        <v>#N/A</v>
      </c>
      <c r="N999" t="e">
        <v>#N/A</v>
      </c>
    </row>
    <row r="1000" spans="1:14" x14ac:dyDescent="0.2">
      <c r="A1000" t="s">
        <v>4867</v>
      </c>
      <c r="B1000" t="s">
        <v>4868</v>
      </c>
      <c r="C1000" t="s">
        <v>4869</v>
      </c>
      <c r="D1000" t="e">
        <v>#N/A</v>
      </c>
      <c r="E1000" t="e">
        <v>#N/A</v>
      </c>
      <c r="F1000">
        <v>-1.80930438393288</v>
      </c>
      <c r="G1000">
        <v>1.5558336119918901</v>
      </c>
      <c r="H1000">
        <v>5.7666476407766796</v>
      </c>
      <c r="I1000">
        <v>1.6333163172765699E-2</v>
      </c>
      <c r="J1000">
        <v>0.140977850013105</v>
      </c>
      <c r="K1000" t="s">
        <v>3714</v>
      </c>
      <c r="L1000" t="e">
        <v>#N/A</v>
      </c>
      <c r="M1000" t="e">
        <v>#N/A</v>
      </c>
      <c r="N1000" t="e">
        <v>#N/A</v>
      </c>
    </row>
    <row r="1001" spans="1:14" x14ac:dyDescent="0.2">
      <c r="A1001" t="s">
        <v>4870</v>
      </c>
      <c r="B1001" t="s">
        <v>4871</v>
      </c>
      <c r="C1001" t="s">
        <v>4872</v>
      </c>
      <c r="D1001" t="e">
        <v>#N/A</v>
      </c>
      <c r="E1001" t="e">
        <v>#N/A</v>
      </c>
      <c r="F1001">
        <v>-2.4536610578115501</v>
      </c>
      <c r="G1001">
        <v>0.183762642794951</v>
      </c>
      <c r="H1001">
        <v>5.7596985354253496</v>
      </c>
      <c r="I1001">
        <v>1.6397885080329799E-2</v>
      </c>
      <c r="J1001">
        <v>0.141021811690836</v>
      </c>
      <c r="K1001" t="s">
        <v>3714</v>
      </c>
      <c r="L1001" t="e">
        <v>#N/A</v>
      </c>
      <c r="M1001" t="e">
        <v>#N/A</v>
      </c>
      <c r="N1001" t="e">
        <v>#N/A</v>
      </c>
    </row>
    <row r="1002" spans="1:14" x14ac:dyDescent="0.2">
      <c r="A1002" t="s">
        <v>4873</v>
      </c>
      <c r="B1002" t="s">
        <v>4874</v>
      </c>
      <c r="C1002" t="s">
        <v>4875</v>
      </c>
      <c r="D1002" t="s">
        <v>4876</v>
      </c>
      <c r="E1002" t="s">
        <v>4877</v>
      </c>
      <c r="F1002">
        <v>-1.36632233942852</v>
      </c>
      <c r="G1002">
        <v>6.8694183096072399</v>
      </c>
      <c r="H1002">
        <v>5.7614898647952701</v>
      </c>
      <c r="I1002">
        <v>1.6381175915047501E-2</v>
      </c>
      <c r="J1002">
        <v>0.141021811690836</v>
      </c>
      <c r="K1002" t="s">
        <v>3714</v>
      </c>
      <c r="L1002" t="s">
        <v>4878</v>
      </c>
      <c r="M1002" t="s">
        <v>4879</v>
      </c>
      <c r="N1002" t="s">
        <v>4557</v>
      </c>
    </row>
    <row r="1003" spans="1:14" x14ac:dyDescent="0.2">
      <c r="A1003" t="s">
        <v>4880</v>
      </c>
      <c r="B1003" t="s">
        <v>4881</v>
      </c>
      <c r="C1003" t="s">
        <v>4882</v>
      </c>
      <c r="D1003" t="e">
        <v>#N/A</v>
      </c>
      <c r="E1003" t="e">
        <v>#N/A</v>
      </c>
      <c r="F1003">
        <v>-1.2701540172772301</v>
      </c>
      <c r="G1003">
        <v>5.6232030687417298</v>
      </c>
      <c r="H1003">
        <v>5.7623038894523901</v>
      </c>
      <c r="I1003">
        <v>1.6373588656562001E-2</v>
      </c>
      <c r="J1003">
        <v>0.141021811690836</v>
      </c>
      <c r="K1003" t="s">
        <v>3714</v>
      </c>
      <c r="L1003" t="e">
        <v>#N/A</v>
      </c>
      <c r="M1003" t="e">
        <v>#N/A</v>
      </c>
      <c r="N1003" t="e">
        <v>#N/A</v>
      </c>
    </row>
    <row r="1004" spans="1:14" x14ac:dyDescent="0.2">
      <c r="A1004" t="s">
        <v>4883</v>
      </c>
      <c r="B1004" t="s">
        <v>4884</v>
      </c>
      <c r="C1004" t="s">
        <v>4885</v>
      </c>
      <c r="D1004" t="e">
        <v>#N/A</v>
      </c>
      <c r="E1004" t="e">
        <v>#N/A</v>
      </c>
      <c r="F1004">
        <v>-1.5192850289234701</v>
      </c>
      <c r="G1004">
        <v>8.1268207814238096</v>
      </c>
      <c r="H1004">
        <v>5.7600648230652496</v>
      </c>
      <c r="I1004">
        <v>1.63944669931552E-2</v>
      </c>
      <c r="J1004">
        <v>0.141021811690836</v>
      </c>
      <c r="K1004" t="s">
        <v>3714</v>
      </c>
      <c r="L1004" t="e">
        <v>#N/A</v>
      </c>
      <c r="M1004" t="e">
        <v>#N/A</v>
      </c>
      <c r="N1004" t="e">
        <v>#N/A</v>
      </c>
    </row>
    <row r="1005" spans="1:14" x14ac:dyDescent="0.2">
      <c r="A1005" t="s">
        <v>4886</v>
      </c>
      <c r="B1005" t="e">
        <v>#N/A</v>
      </c>
      <c r="C1005" t="e">
        <v>#N/A</v>
      </c>
      <c r="D1005" t="e">
        <v>#N/A</v>
      </c>
      <c r="E1005" t="e">
        <v>#N/A</v>
      </c>
      <c r="F1005">
        <v>-5.1348905225193198</v>
      </c>
      <c r="G1005">
        <v>-1.3981892881036</v>
      </c>
      <c r="H1005">
        <v>5.7561446778382104</v>
      </c>
      <c r="I1005">
        <v>1.6431086794316801E-2</v>
      </c>
      <c r="J1005">
        <v>0.14120465213865999</v>
      </c>
      <c r="K1005" t="s">
        <v>3714</v>
      </c>
      <c r="L1005" t="e">
        <v>#N/A</v>
      </c>
      <c r="M1005" t="e">
        <v>#N/A</v>
      </c>
      <c r="N1005" t="e">
        <v>#N/A</v>
      </c>
    </row>
    <row r="1006" spans="1:14" x14ac:dyDescent="0.2">
      <c r="A1006" t="s">
        <v>4887</v>
      </c>
      <c r="B1006" t="s">
        <v>4888</v>
      </c>
      <c r="C1006" t="s">
        <v>4889</v>
      </c>
      <c r="D1006" t="s">
        <v>4890</v>
      </c>
      <c r="E1006" t="s">
        <v>4891</v>
      </c>
      <c r="F1006">
        <v>-1.2125811505325901</v>
      </c>
      <c r="G1006">
        <v>6.7110319118587398</v>
      </c>
      <c r="H1006">
        <v>5.7533836868963304</v>
      </c>
      <c r="I1006">
        <v>1.64569290349868E-2</v>
      </c>
      <c r="J1006">
        <v>0.141324027479099</v>
      </c>
      <c r="K1006" t="s">
        <v>3714</v>
      </c>
      <c r="L1006" t="s">
        <v>4892</v>
      </c>
      <c r="M1006" t="s">
        <v>4893</v>
      </c>
      <c r="N1006" t="s">
        <v>4894</v>
      </c>
    </row>
    <row r="1007" spans="1:14" x14ac:dyDescent="0.2">
      <c r="A1007" t="s">
        <v>4895</v>
      </c>
      <c r="B1007" t="s">
        <v>4896</v>
      </c>
      <c r="C1007" t="s">
        <v>4897</v>
      </c>
      <c r="D1007" t="s">
        <v>4898</v>
      </c>
      <c r="E1007" t="s">
        <v>4899</v>
      </c>
      <c r="F1007">
        <v>-1.52347684907234</v>
      </c>
      <c r="G1007">
        <v>3.3503792429830601</v>
      </c>
      <c r="H1007">
        <v>5.74123670253217</v>
      </c>
      <c r="I1007">
        <v>1.6571120758589099E-2</v>
      </c>
      <c r="J1007">
        <v>0.142098261762376</v>
      </c>
      <c r="K1007" t="s">
        <v>3714</v>
      </c>
      <c r="L1007" t="s">
        <v>4900</v>
      </c>
      <c r="M1007" t="s">
        <v>4901</v>
      </c>
      <c r="N1007" t="s">
        <v>4902</v>
      </c>
    </row>
    <row r="1008" spans="1:14" x14ac:dyDescent="0.2">
      <c r="A1008" t="s">
        <v>4903</v>
      </c>
      <c r="B1008" t="s">
        <v>4904</v>
      </c>
      <c r="C1008" t="s">
        <v>4905</v>
      </c>
      <c r="D1008" t="s">
        <v>4906</v>
      </c>
      <c r="E1008" t="s">
        <v>4907</v>
      </c>
      <c r="F1008">
        <v>-1.6115788178866399</v>
      </c>
      <c r="G1008">
        <v>7.9000789438839298</v>
      </c>
      <c r="H1008">
        <v>5.7415778324597699</v>
      </c>
      <c r="I1008">
        <v>1.6567902729511599E-2</v>
      </c>
      <c r="J1008">
        <v>0.142098261762376</v>
      </c>
      <c r="K1008" t="s">
        <v>3714</v>
      </c>
      <c r="L1008" t="s">
        <v>4908</v>
      </c>
      <c r="M1008" t="s">
        <v>1776</v>
      </c>
      <c r="N1008" t="s">
        <v>1766</v>
      </c>
    </row>
    <row r="1009" spans="1:14" x14ac:dyDescent="0.2">
      <c r="A1009" t="s">
        <v>4909</v>
      </c>
      <c r="B1009" t="s">
        <v>4910</v>
      </c>
      <c r="C1009" t="s">
        <v>4911</v>
      </c>
      <c r="D1009" t="s">
        <v>4912</v>
      </c>
      <c r="E1009" t="s">
        <v>4913</v>
      </c>
      <c r="F1009">
        <v>-1.3755325893051999</v>
      </c>
      <c r="G1009">
        <v>4.8726151612419804</v>
      </c>
      <c r="H1009">
        <v>5.7374454809864996</v>
      </c>
      <c r="I1009">
        <v>1.6606928441773802E-2</v>
      </c>
      <c r="J1009">
        <v>0.142302122336214</v>
      </c>
      <c r="K1009" t="s">
        <v>3714</v>
      </c>
      <c r="L1009" t="s">
        <v>4914</v>
      </c>
      <c r="M1009" t="s">
        <v>4915</v>
      </c>
      <c r="N1009" t="e">
        <v>#N/A</v>
      </c>
    </row>
    <row r="1010" spans="1:14" x14ac:dyDescent="0.2">
      <c r="A1010" t="s">
        <v>4916</v>
      </c>
      <c r="B1010" t="s">
        <v>4917</v>
      </c>
      <c r="C1010" t="s">
        <v>4918</v>
      </c>
      <c r="D1010" t="s">
        <v>4919</v>
      </c>
      <c r="E1010" t="s">
        <v>4920</v>
      </c>
      <c r="F1010">
        <v>-5.3751504988649099</v>
      </c>
      <c r="G1010">
        <v>-1.52619694518544</v>
      </c>
      <c r="H1010">
        <v>5.7329843789861501</v>
      </c>
      <c r="I1010">
        <v>1.6649165280113998E-2</v>
      </c>
      <c r="J1010">
        <v>0.14256073818779699</v>
      </c>
      <c r="K1010" t="s">
        <v>3714</v>
      </c>
      <c r="L1010" t="e">
        <v>#N/A</v>
      </c>
      <c r="M1010" t="s">
        <v>4921</v>
      </c>
      <c r="N1010" t="s">
        <v>4922</v>
      </c>
    </row>
    <row r="1011" spans="1:14" x14ac:dyDescent="0.2">
      <c r="A1011" t="s">
        <v>4923</v>
      </c>
      <c r="B1011" t="e">
        <v>#N/A</v>
      </c>
      <c r="C1011" t="e">
        <v>#N/A</v>
      </c>
      <c r="D1011" t="e">
        <v>#N/A</v>
      </c>
      <c r="E1011" t="e">
        <v>#N/A</v>
      </c>
      <c r="F1011">
        <v>-2.9171694573511999</v>
      </c>
      <c r="G1011">
        <v>-0.15105607595246601</v>
      </c>
      <c r="H1011">
        <v>5.7262644268745904</v>
      </c>
      <c r="I1011">
        <v>1.6712997703223299E-2</v>
      </c>
      <c r="J1011">
        <v>0.14290035997152301</v>
      </c>
      <c r="K1011" t="s">
        <v>3714</v>
      </c>
      <c r="L1011" t="e">
        <v>#N/A</v>
      </c>
      <c r="M1011" t="e">
        <v>#N/A</v>
      </c>
      <c r="N1011" t="e">
        <v>#N/A</v>
      </c>
    </row>
    <row r="1012" spans="1:14" x14ac:dyDescent="0.2">
      <c r="A1012" t="s">
        <v>4924</v>
      </c>
      <c r="B1012" t="s">
        <v>4925</v>
      </c>
      <c r="C1012" t="s">
        <v>4926</v>
      </c>
      <c r="D1012" t="s">
        <v>4927</v>
      </c>
      <c r="E1012" t="s">
        <v>4928</v>
      </c>
      <c r="F1012">
        <v>-1.31577285747424</v>
      </c>
      <c r="G1012">
        <v>7.5127089763910098</v>
      </c>
      <c r="H1012">
        <v>5.7270604377524901</v>
      </c>
      <c r="I1012">
        <v>1.6705423284082602E-2</v>
      </c>
      <c r="J1012">
        <v>0.14290035997152301</v>
      </c>
      <c r="K1012" t="s">
        <v>3714</v>
      </c>
      <c r="L1012" t="s">
        <v>1775</v>
      </c>
      <c r="M1012" t="s">
        <v>1776</v>
      </c>
      <c r="N1012" t="s">
        <v>1766</v>
      </c>
    </row>
    <row r="1013" spans="1:14" x14ac:dyDescent="0.2">
      <c r="A1013" t="s">
        <v>4929</v>
      </c>
      <c r="B1013" t="e">
        <v>#N/A</v>
      </c>
      <c r="C1013" t="e">
        <v>#N/A</v>
      </c>
      <c r="D1013" t="e">
        <v>#N/A</v>
      </c>
      <c r="E1013" t="e">
        <v>#N/A</v>
      </c>
      <c r="F1013">
        <v>-1.34655307453895</v>
      </c>
      <c r="G1013">
        <v>8.1550677723438394</v>
      </c>
      <c r="H1013">
        <v>5.7226717197161703</v>
      </c>
      <c r="I1013">
        <v>1.6747228101515299E-2</v>
      </c>
      <c r="J1013">
        <v>0.14299966929017699</v>
      </c>
      <c r="K1013" t="s">
        <v>3714</v>
      </c>
      <c r="L1013" t="e">
        <v>#N/A</v>
      </c>
      <c r="M1013" t="e">
        <v>#N/A</v>
      </c>
      <c r="N1013" t="e">
        <v>#N/A</v>
      </c>
    </row>
    <row r="1014" spans="1:14" x14ac:dyDescent="0.2">
      <c r="A1014" t="s">
        <v>4930</v>
      </c>
      <c r="B1014" t="s">
        <v>4931</v>
      </c>
      <c r="C1014" t="s">
        <v>4932</v>
      </c>
      <c r="D1014" t="s">
        <v>4933</v>
      </c>
      <c r="E1014" t="s">
        <v>4934</v>
      </c>
      <c r="F1014">
        <v>-1.1913552983535101</v>
      </c>
      <c r="G1014">
        <v>4.9395953187149999</v>
      </c>
      <c r="H1014">
        <v>5.7212397729881799</v>
      </c>
      <c r="I1014">
        <v>1.6760891470290501E-2</v>
      </c>
      <c r="J1014">
        <v>0.14299966929017699</v>
      </c>
      <c r="K1014" t="s">
        <v>3714</v>
      </c>
      <c r="L1014" t="s">
        <v>4935</v>
      </c>
      <c r="M1014" t="s">
        <v>3998</v>
      </c>
      <c r="N1014" t="e">
        <v>#N/A</v>
      </c>
    </row>
    <row r="1015" spans="1:14" x14ac:dyDescent="0.2">
      <c r="A1015" t="s">
        <v>4936</v>
      </c>
      <c r="B1015" t="s">
        <v>4937</v>
      </c>
      <c r="C1015" t="s">
        <v>4938</v>
      </c>
      <c r="D1015" t="s">
        <v>4939</v>
      </c>
      <c r="E1015" t="s">
        <v>4940</v>
      </c>
      <c r="F1015">
        <v>-1.32256340442206</v>
      </c>
      <c r="G1015">
        <v>3.8344030694614299</v>
      </c>
      <c r="H1015">
        <v>5.7052979120387102</v>
      </c>
      <c r="I1015">
        <v>1.6913784555437801E-2</v>
      </c>
      <c r="J1015">
        <v>0.14378540788501201</v>
      </c>
      <c r="K1015" t="s">
        <v>3714</v>
      </c>
      <c r="L1015" t="e">
        <v>#N/A</v>
      </c>
      <c r="M1015" t="e">
        <v>#N/A</v>
      </c>
      <c r="N1015" t="e">
        <v>#N/A</v>
      </c>
    </row>
    <row r="1016" spans="1:14" x14ac:dyDescent="0.2">
      <c r="A1016" t="s">
        <v>4941</v>
      </c>
      <c r="B1016" t="s">
        <v>4942</v>
      </c>
      <c r="C1016" t="s">
        <v>4943</v>
      </c>
      <c r="D1016" t="e">
        <v>#N/A</v>
      </c>
      <c r="E1016" t="e">
        <v>#N/A</v>
      </c>
      <c r="F1016">
        <v>-1.3140610021997701</v>
      </c>
      <c r="G1016">
        <v>3.82402728060889</v>
      </c>
      <c r="H1016">
        <v>5.7074131442190197</v>
      </c>
      <c r="I1016">
        <v>1.6893415571390701E-2</v>
      </c>
      <c r="J1016">
        <v>0.14378540788501201</v>
      </c>
      <c r="K1016" t="s">
        <v>3714</v>
      </c>
      <c r="L1016" t="e">
        <v>#N/A</v>
      </c>
      <c r="M1016" t="e">
        <v>#N/A</v>
      </c>
      <c r="N1016" t="e">
        <v>#N/A</v>
      </c>
    </row>
    <row r="1017" spans="1:14" x14ac:dyDescent="0.2">
      <c r="A1017" t="s">
        <v>4944</v>
      </c>
      <c r="B1017" t="s">
        <v>4945</v>
      </c>
      <c r="C1017" t="s">
        <v>4946</v>
      </c>
      <c r="D1017" t="s">
        <v>4947</v>
      </c>
      <c r="E1017" t="s">
        <v>4948</v>
      </c>
      <c r="F1017">
        <v>-1.57074839210143</v>
      </c>
      <c r="G1017">
        <v>2.7863757212398101</v>
      </c>
      <c r="H1017">
        <v>5.7032756785193603</v>
      </c>
      <c r="I1017">
        <v>1.6933281680696199E-2</v>
      </c>
      <c r="J1017">
        <v>0.14382839416629101</v>
      </c>
      <c r="K1017" t="s">
        <v>3714</v>
      </c>
      <c r="L1017" t="s">
        <v>1775</v>
      </c>
      <c r="M1017" t="s">
        <v>4949</v>
      </c>
      <c r="N1017" t="s">
        <v>3991</v>
      </c>
    </row>
    <row r="1018" spans="1:14" x14ac:dyDescent="0.2">
      <c r="A1018" t="s">
        <v>4950</v>
      </c>
      <c r="B1018" t="s">
        <v>4951</v>
      </c>
      <c r="C1018" t="s">
        <v>4952</v>
      </c>
      <c r="D1018" t="e">
        <v>#N/A</v>
      </c>
      <c r="E1018" t="e">
        <v>#N/A</v>
      </c>
      <c r="F1018">
        <v>-2.2085460603440201</v>
      </c>
      <c r="G1018">
        <v>0.54972844885239103</v>
      </c>
      <c r="H1018">
        <v>5.70225126590441</v>
      </c>
      <c r="I1018">
        <v>1.6943167278955E-2</v>
      </c>
      <c r="J1018">
        <v>0.14382839416629101</v>
      </c>
      <c r="K1018" t="s">
        <v>3714</v>
      </c>
      <c r="L1018" t="e">
        <v>#N/A</v>
      </c>
      <c r="M1018" t="e">
        <v>#N/A</v>
      </c>
      <c r="N1018" t="e">
        <v>#N/A</v>
      </c>
    </row>
    <row r="1019" spans="1:14" x14ac:dyDescent="0.2">
      <c r="A1019" t="s">
        <v>4953</v>
      </c>
      <c r="B1019" t="s">
        <v>4954</v>
      </c>
      <c r="C1019" t="s">
        <v>4955</v>
      </c>
      <c r="D1019" t="e">
        <v>#N/A</v>
      </c>
      <c r="E1019" t="e">
        <v>#N/A</v>
      </c>
      <c r="F1019">
        <v>-2.2512926894459802</v>
      </c>
      <c r="G1019">
        <v>0.54872627320219403</v>
      </c>
      <c r="H1019">
        <v>5.6983750837830103</v>
      </c>
      <c r="I1019">
        <v>1.6980626410227899E-2</v>
      </c>
      <c r="J1019">
        <v>0.14404297510828201</v>
      </c>
      <c r="K1019" t="s">
        <v>3714</v>
      </c>
      <c r="L1019" t="e">
        <v>#N/A</v>
      </c>
      <c r="M1019" t="e">
        <v>#N/A</v>
      </c>
      <c r="N1019" t="e">
        <v>#N/A</v>
      </c>
    </row>
    <row r="1020" spans="1:14" x14ac:dyDescent="0.2">
      <c r="A1020" t="s">
        <v>4956</v>
      </c>
      <c r="B1020" t="s">
        <v>4957</v>
      </c>
      <c r="C1020" t="s">
        <v>4958</v>
      </c>
      <c r="D1020" t="s">
        <v>4959</v>
      </c>
      <c r="E1020" t="s">
        <v>4960</v>
      </c>
      <c r="F1020">
        <v>-1.1941159170106099</v>
      </c>
      <c r="G1020">
        <v>5.5624268406419999</v>
      </c>
      <c r="H1020">
        <v>5.6962491470237397</v>
      </c>
      <c r="I1020">
        <v>1.7001207569044101E-2</v>
      </c>
      <c r="J1020">
        <v>0.14410495354334699</v>
      </c>
      <c r="K1020" t="s">
        <v>3714</v>
      </c>
      <c r="L1020" t="s">
        <v>4961</v>
      </c>
      <c r="M1020" t="s">
        <v>4962</v>
      </c>
      <c r="N1020" t="s">
        <v>4963</v>
      </c>
    </row>
    <row r="1021" spans="1:14" x14ac:dyDescent="0.2">
      <c r="A1021" t="s">
        <v>4964</v>
      </c>
      <c r="B1021" t="s">
        <v>4951</v>
      </c>
      <c r="C1021" t="s">
        <v>4952</v>
      </c>
      <c r="D1021" t="e">
        <v>#N/A</v>
      </c>
      <c r="E1021" t="e">
        <v>#N/A</v>
      </c>
      <c r="F1021">
        <v>-1.22044930321318</v>
      </c>
      <c r="G1021">
        <v>6.6491099387817396</v>
      </c>
      <c r="H1021">
        <v>5.6864160948473899</v>
      </c>
      <c r="I1021">
        <v>1.7096736491957001E-2</v>
      </c>
      <c r="J1021">
        <v>0.14440636358385101</v>
      </c>
      <c r="K1021" t="s">
        <v>3714</v>
      </c>
      <c r="L1021" t="e">
        <v>#N/A</v>
      </c>
      <c r="M1021" t="e">
        <v>#N/A</v>
      </c>
      <c r="N1021" t="e">
        <v>#N/A</v>
      </c>
    </row>
    <row r="1022" spans="1:14" x14ac:dyDescent="0.2">
      <c r="A1022" t="s">
        <v>4965</v>
      </c>
      <c r="B1022" t="s">
        <v>4966</v>
      </c>
      <c r="C1022" t="s">
        <v>4967</v>
      </c>
      <c r="D1022" t="s">
        <v>4968</v>
      </c>
      <c r="E1022" t="s">
        <v>4969</v>
      </c>
      <c r="F1022">
        <v>-1.3244331748965199</v>
      </c>
      <c r="G1022">
        <v>3.7502443986368998</v>
      </c>
      <c r="H1022">
        <v>5.6838464988086299</v>
      </c>
      <c r="I1022">
        <v>1.7121791476432401E-2</v>
      </c>
      <c r="J1022">
        <v>0.14451476388923201</v>
      </c>
      <c r="K1022" t="s">
        <v>3714</v>
      </c>
      <c r="L1022" t="s">
        <v>4935</v>
      </c>
      <c r="M1022" t="s">
        <v>3998</v>
      </c>
      <c r="N1022" t="e">
        <v>#N/A</v>
      </c>
    </row>
    <row r="1023" spans="1:14" x14ac:dyDescent="0.2">
      <c r="A1023" t="s">
        <v>4970</v>
      </c>
      <c r="B1023" t="s">
        <v>4971</v>
      </c>
      <c r="C1023" t="s">
        <v>4972</v>
      </c>
      <c r="D1023" t="e">
        <v>#N/A</v>
      </c>
      <c r="E1023" t="e">
        <v>#N/A</v>
      </c>
      <c r="F1023">
        <v>-1.73295858391266</v>
      </c>
      <c r="G1023">
        <v>3.3988055718562</v>
      </c>
      <c r="H1023">
        <v>5.6802251275782103</v>
      </c>
      <c r="I1023">
        <v>1.7157166180503499E-2</v>
      </c>
      <c r="J1023">
        <v>0.14471004998891099</v>
      </c>
      <c r="K1023" t="s">
        <v>3714</v>
      </c>
      <c r="L1023" t="e">
        <v>#N/A</v>
      </c>
      <c r="M1023" t="e">
        <v>#N/A</v>
      </c>
      <c r="N1023" t="e">
        <v>#N/A</v>
      </c>
    </row>
    <row r="1024" spans="1:14" x14ac:dyDescent="0.2">
      <c r="A1024" t="s">
        <v>4973</v>
      </c>
      <c r="B1024" t="s">
        <v>4974</v>
      </c>
      <c r="C1024" t="s">
        <v>4975</v>
      </c>
      <c r="D1024" t="e">
        <v>#N/A</v>
      </c>
      <c r="E1024" t="e">
        <v>#N/A</v>
      </c>
      <c r="F1024">
        <v>-2.8005718981518202</v>
      </c>
      <c r="G1024">
        <v>2.3734231750735799</v>
      </c>
      <c r="H1024">
        <v>5.6756573677801301</v>
      </c>
      <c r="I1024">
        <v>1.7201893074142199E-2</v>
      </c>
      <c r="J1024">
        <v>0.144983881398241</v>
      </c>
      <c r="K1024" t="s">
        <v>3714</v>
      </c>
      <c r="L1024" t="e">
        <v>#N/A</v>
      </c>
      <c r="M1024" t="e">
        <v>#N/A</v>
      </c>
      <c r="N1024" t="e">
        <v>#N/A</v>
      </c>
    </row>
    <row r="1025" spans="1:14" x14ac:dyDescent="0.2">
      <c r="A1025" t="s">
        <v>4976</v>
      </c>
      <c r="B1025" t="s">
        <v>4977</v>
      </c>
      <c r="C1025" t="s">
        <v>4978</v>
      </c>
      <c r="D1025" t="e">
        <v>#N/A</v>
      </c>
      <c r="E1025" t="e">
        <v>#N/A</v>
      </c>
      <c r="F1025">
        <v>-2.97993771281888</v>
      </c>
      <c r="G1025">
        <v>-0.28702299164352502</v>
      </c>
      <c r="H1025">
        <v>5.6525308428236798</v>
      </c>
      <c r="I1025">
        <v>1.74301985394366E-2</v>
      </c>
      <c r="J1025">
        <v>0.14641815576300601</v>
      </c>
      <c r="K1025" t="s">
        <v>3714</v>
      </c>
      <c r="L1025" t="e">
        <v>#N/A</v>
      </c>
      <c r="M1025" t="e">
        <v>#N/A</v>
      </c>
      <c r="N1025" t="e">
        <v>#N/A</v>
      </c>
    </row>
    <row r="1026" spans="1:14" x14ac:dyDescent="0.2">
      <c r="A1026" t="s">
        <v>4979</v>
      </c>
      <c r="B1026" t="s">
        <v>4980</v>
      </c>
      <c r="C1026" t="s">
        <v>4981</v>
      </c>
      <c r="D1026" t="e">
        <v>#N/A</v>
      </c>
      <c r="E1026" t="e">
        <v>#N/A</v>
      </c>
      <c r="F1026">
        <v>-1.2135675117856799</v>
      </c>
      <c r="G1026">
        <v>5.5649820517408104</v>
      </c>
      <c r="H1026">
        <v>5.6422588397678197</v>
      </c>
      <c r="I1026">
        <v>1.7532604588824399E-2</v>
      </c>
      <c r="J1026">
        <v>0.146725441799609</v>
      </c>
      <c r="K1026" t="s">
        <v>3714</v>
      </c>
      <c r="L1026" t="e">
        <v>#N/A</v>
      </c>
      <c r="M1026" t="e">
        <v>#N/A</v>
      </c>
      <c r="N1026" t="e">
        <v>#N/A</v>
      </c>
    </row>
    <row r="1027" spans="1:14" x14ac:dyDescent="0.2">
      <c r="A1027" t="s">
        <v>4982</v>
      </c>
      <c r="B1027" t="s">
        <v>4983</v>
      </c>
      <c r="C1027" t="s">
        <v>4984</v>
      </c>
      <c r="D1027" t="e">
        <v>#N/A</v>
      </c>
      <c r="E1027" t="e">
        <v>#N/A</v>
      </c>
      <c r="F1027">
        <v>-1.65883450698992</v>
      </c>
      <c r="G1027">
        <v>1.8313846437710499</v>
      </c>
      <c r="H1027">
        <v>5.6399013544208598</v>
      </c>
      <c r="I1027">
        <v>1.75561948631969E-2</v>
      </c>
      <c r="J1027">
        <v>0.146818956334726</v>
      </c>
      <c r="K1027" t="s">
        <v>3714</v>
      </c>
      <c r="L1027" t="e">
        <v>#N/A</v>
      </c>
      <c r="M1027" t="e">
        <v>#N/A</v>
      </c>
      <c r="N1027" t="e">
        <v>#N/A</v>
      </c>
    </row>
    <row r="1028" spans="1:14" x14ac:dyDescent="0.2">
      <c r="A1028" t="s">
        <v>4985</v>
      </c>
      <c r="B1028" t="s">
        <v>4986</v>
      </c>
      <c r="C1028" t="s">
        <v>4987</v>
      </c>
      <c r="D1028" t="s">
        <v>4988</v>
      </c>
      <c r="E1028" t="s">
        <v>4989</v>
      </c>
      <c r="F1028">
        <v>-1.2450350369560399</v>
      </c>
      <c r="G1028">
        <v>8.3658392025041302</v>
      </c>
      <c r="H1028">
        <v>5.6303038871852999</v>
      </c>
      <c r="I1028">
        <v>1.76525709762273E-2</v>
      </c>
      <c r="J1028">
        <v>0.14731238658707699</v>
      </c>
      <c r="K1028" t="s">
        <v>3714</v>
      </c>
      <c r="L1028" t="s">
        <v>4990</v>
      </c>
      <c r="M1028" t="s">
        <v>3915</v>
      </c>
      <c r="N1028" t="s">
        <v>4101</v>
      </c>
    </row>
    <row r="1029" spans="1:14" x14ac:dyDescent="0.2">
      <c r="A1029" t="s">
        <v>4991</v>
      </c>
      <c r="B1029" t="s">
        <v>4992</v>
      </c>
      <c r="C1029" t="s">
        <v>4993</v>
      </c>
      <c r="D1029" t="s">
        <v>4994</v>
      </c>
      <c r="E1029" t="s">
        <v>4995</v>
      </c>
      <c r="F1029">
        <v>-1.2313906671970301</v>
      </c>
      <c r="G1029">
        <v>5.8190455726388004</v>
      </c>
      <c r="H1029">
        <v>5.6257945118989596</v>
      </c>
      <c r="I1029">
        <v>1.76980417433686E-2</v>
      </c>
      <c r="J1029">
        <v>0.14748368119473801</v>
      </c>
      <c r="K1029" t="s">
        <v>3714</v>
      </c>
      <c r="L1029" t="s">
        <v>4996</v>
      </c>
      <c r="M1029" t="s">
        <v>4997</v>
      </c>
      <c r="N1029" t="s">
        <v>4998</v>
      </c>
    </row>
    <row r="1030" spans="1:14" x14ac:dyDescent="0.2">
      <c r="A1030" t="s">
        <v>4999</v>
      </c>
      <c r="B1030" t="s">
        <v>5000</v>
      </c>
      <c r="C1030" t="s">
        <v>5001</v>
      </c>
      <c r="D1030" t="s">
        <v>5002</v>
      </c>
      <c r="E1030" t="s">
        <v>5003</v>
      </c>
      <c r="F1030">
        <v>-1.23193154530936</v>
      </c>
      <c r="G1030">
        <v>5.8707940071980902</v>
      </c>
      <c r="H1030">
        <v>5.5898287848104804</v>
      </c>
      <c r="I1030">
        <v>1.8065061861750501E-2</v>
      </c>
      <c r="J1030">
        <v>0.149908320361544</v>
      </c>
      <c r="K1030" t="s">
        <v>3714</v>
      </c>
      <c r="L1030" t="s">
        <v>5004</v>
      </c>
      <c r="M1030" t="s">
        <v>3946</v>
      </c>
      <c r="N1030" t="s">
        <v>4174</v>
      </c>
    </row>
    <row r="1031" spans="1:14" x14ac:dyDescent="0.2">
      <c r="A1031" t="s">
        <v>5005</v>
      </c>
      <c r="B1031" t="s">
        <v>5006</v>
      </c>
      <c r="C1031" t="s">
        <v>5007</v>
      </c>
      <c r="D1031" t="s">
        <v>5008</v>
      </c>
      <c r="E1031" t="s">
        <v>5009</v>
      </c>
      <c r="F1031">
        <v>-3.0461577372062698</v>
      </c>
      <c r="G1031">
        <v>-0.57357847934515105</v>
      </c>
      <c r="H1031">
        <v>5.5853812173465203</v>
      </c>
      <c r="I1031">
        <v>1.8110990850380999E-2</v>
      </c>
      <c r="J1031">
        <v>0.150078813458833</v>
      </c>
      <c r="K1031" t="s">
        <v>3714</v>
      </c>
      <c r="L1031" t="s">
        <v>1775</v>
      </c>
      <c r="M1031" t="s">
        <v>1776</v>
      </c>
      <c r="N1031" t="s">
        <v>1766</v>
      </c>
    </row>
    <row r="1032" spans="1:14" x14ac:dyDescent="0.2">
      <c r="A1032" t="s">
        <v>5010</v>
      </c>
      <c r="B1032" t="e">
        <v>#N/A</v>
      </c>
      <c r="C1032" t="e">
        <v>#N/A</v>
      </c>
      <c r="D1032" t="e">
        <v>#N/A</v>
      </c>
      <c r="E1032" t="e">
        <v>#N/A</v>
      </c>
      <c r="F1032">
        <v>-1.2880004549628801</v>
      </c>
      <c r="G1032">
        <v>4.6978727704798899</v>
      </c>
      <c r="H1032">
        <v>5.5765112035802398</v>
      </c>
      <c r="I1032">
        <v>1.82029497757677E-2</v>
      </c>
      <c r="J1032">
        <v>0.15013249984463001</v>
      </c>
      <c r="K1032" t="s">
        <v>3714</v>
      </c>
      <c r="L1032" t="e">
        <v>#N/A</v>
      </c>
      <c r="M1032" t="e">
        <v>#N/A</v>
      </c>
      <c r="N1032" t="e">
        <v>#N/A</v>
      </c>
    </row>
    <row r="1033" spans="1:14" x14ac:dyDescent="0.2">
      <c r="A1033" t="s">
        <v>5011</v>
      </c>
      <c r="B1033" t="s">
        <v>5012</v>
      </c>
      <c r="C1033" t="s">
        <v>5013</v>
      </c>
      <c r="D1033" t="s">
        <v>5014</v>
      </c>
      <c r="E1033" t="s">
        <v>5015</v>
      </c>
      <c r="F1033">
        <v>-1.8264052936039199</v>
      </c>
      <c r="G1033">
        <v>1.4386519265753599</v>
      </c>
      <c r="H1033">
        <v>5.5833036282513397</v>
      </c>
      <c r="I1033">
        <v>1.81324869260081E-2</v>
      </c>
      <c r="J1033">
        <v>0.15013249984463001</v>
      </c>
      <c r="K1033" t="s">
        <v>3714</v>
      </c>
      <c r="L1033" t="s">
        <v>5016</v>
      </c>
      <c r="M1033" t="s">
        <v>5017</v>
      </c>
      <c r="N1033" t="s">
        <v>5018</v>
      </c>
    </row>
    <row r="1034" spans="1:14" x14ac:dyDescent="0.2">
      <c r="A1034" t="s">
        <v>5019</v>
      </c>
      <c r="B1034" t="s">
        <v>5020</v>
      </c>
      <c r="C1034" t="s">
        <v>5021</v>
      </c>
      <c r="D1034" t="e">
        <v>#N/A</v>
      </c>
      <c r="E1034" t="e">
        <v>#N/A</v>
      </c>
      <c r="F1034">
        <v>-3.0340101180807699</v>
      </c>
      <c r="G1034">
        <v>-0.67015567266399501</v>
      </c>
      <c r="H1034">
        <v>5.5630023558905997</v>
      </c>
      <c r="I1034">
        <v>1.8343928682988501E-2</v>
      </c>
      <c r="J1034">
        <v>0.150951257255629</v>
      </c>
      <c r="K1034" t="s">
        <v>3714</v>
      </c>
      <c r="L1034" t="e">
        <v>#N/A</v>
      </c>
      <c r="M1034" t="e">
        <v>#N/A</v>
      </c>
      <c r="N1034" t="e">
        <v>#N/A</v>
      </c>
    </row>
    <row r="1035" spans="1:14" x14ac:dyDescent="0.2">
      <c r="A1035" t="s">
        <v>5022</v>
      </c>
      <c r="B1035" t="s">
        <v>5023</v>
      </c>
      <c r="C1035" t="s">
        <v>5024</v>
      </c>
      <c r="D1035" t="s">
        <v>5025</v>
      </c>
      <c r="E1035" t="s">
        <v>5026</v>
      </c>
      <c r="F1035">
        <v>-1.1659950651056099</v>
      </c>
      <c r="G1035">
        <v>5.0862305841387796</v>
      </c>
      <c r="H1035">
        <v>5.5562832079823403</v>
      </c>
      <c r="I1035">
        <v>1.8414469425994499E-2</v>
      </c>
      <c r="J1035">
        <v>0.151426356719322</v>
      </c>
      <c r="K1035" t="s">
        <v>3714</v>
      </c>
      <c r="L1035" t="e">
        <v>#N/A</v>
      </c>
      <c r="M1035" t="e">
        <v>#N/A</v>
      </c>
      <c r="N1035" t="e">
        <v>#N/A</v>
      </c>
    </row>
    <row r="1036" spans="1:14" x14ac:dyDescent="0.2">
      <c r="A1036" t="s">
        <v>5027</v>
      </c>
      <c r="B1036" t="e">
        <v>#N/A</v>
      </c>
      <c r="C1036" t="e">
        <v>#N/A</v>
      </c>
      <c r="D1036" t="e">
        <v>#N/A</v>
      </c>
      <c r="E1036" t="e">
        <v>#N/A</v>
      </c>
      <c r="F1036">
        <v>-1.6205441202039901</v>
      </c>
      <c r="G1036">
        <v>6.3648544806466898</v>
      </c>
      <c r="H1036">
        <v>5.5522539196549703</v>
      </c>
      <c r="I1036">
        <v>1.8456905088502999E-2</v>
      </c>
      <c r="J1036">
        <v>0.15166984202331399</v>
      </c>
      <c r="K1036" t="s">
        <v>3714</v>
      </c>
      <c r="L1036" t="e">
        <v>#N/A</v>
      </c>
      <c r="M1036" t="e">
        <v>#N/A</v>
      </c>
      <c r="N1036" t="e">
        <v>#N/A</v>
      </c>
    </row>
    <row r="1037" spans="1:14" x14ac:dyDescent="0.2">
      <c r="A1037" t="s">
        <v>5028</v>
      </c>
      <c r="B1037" t="e">
        <v>#N/A</v>
      </c>
      <c r="C1037" t="e">
        <v>#N/A</v>
      </c>
      <c r="D1037" t="e">
        <v>#N/A</v>
      </c>
      <c r="E1037" t="e">
        <v>#N/A</v>
      </c>
      <c r="F1037">
        <v>-1.3679710414223301</v>
      </c>
      <c r="G1037">
        <v>4.4819662629504897</v>
      </c>
      <c r="H1037">
        <v>5.5495324221548996</v>
      </c>
      <c r="I1037">
        <v>1.8485624496465299E-2</v>
      </c>
      <c r="J1037">
        <v>0.15167147395764</v>
      </c>
      <c r="K1037" t="s">
        <v>3714</v>
      </c>
      <c r="L1037" t="e">
        <v>#N/A</v>
      </c>
      <c r="M1037" t="e">
        <v>#N/A</v>
      </c>
      <c r="N1037" t="e">
        <v>#N/A</v>
      </c>
    </row>
    <row r="1038" spans="1:14" x14ac:dyDescent="0.2">
      <c r="A1038" t="s">
        <v>5029</v>
      </c>
      <c r="B1038" t="s">
        <v>5030</v>
      </c>
      <c r="C1038" t="s">
        <v>5031</v>
      </c>
      <c r="D1038" t="s">
        <v>5032</v>
      </c>
      <c r="E1038" t="s">
        <v>5033</v>
      </c>
      <c r="F1038">
        <v>-1.4072978865418</v>
      </c>
      <c r="G1038">
        <v>4.4777594523690496</v>
      </c>
      <c r="H1038">
        <v>5.5413374029979199</v>
      </c>
      <c r="I1038">
        <v>1.8572383945365398E-2</v>
      </c>
      <c r="J1038">
        <v>0.152035745120157</v>
      </c>
      <c r="K1038" t="s">
        <v>3714</v>
      </c>
      <c r="L1038" t="e">
        <v>#N/A</v>
      </c>
      <c r="M1038" t="e">
        <v>#N/A</v>
      </c>
      <c r="N1038" t="e">
        <v>#N/A</v>
      </c>
    </row>
    <row r="1039" spans="1:14" x14ac:dyDescent="0.2">
      <c r="A1039" t="s">
        <v>5034</v>
      </c>
      <c r="B1039" t="s">
        <v>5035</v>
      </c>
      <c r="C1039" t="s">
        <v>5036</v>
      </c>
      <c r="D1039" t="e">
        <v>#N/A</v>
      </c>
      <c r="E1039" t="e">
        <v>#N/A</v>
      </c>
      <c r="F1039">
        <v>-1.3245795175186801</v>
      </c>
      <c r="G1039">
        <v>4.1921971147482902</v>
      </c>
      <c r="H1039">
        <v>5.5324844626893404</v>
      </c>
      <c r="I1039">
        <v>1.86665814542895E-2</v>
      </c>
      <c r="J1039">
        <v>0.15233424823807701</v>
      </c>
      <c r="K1039" t="s">
        <v>3714</v>
      </c>
      <c r="L1039" t="e">
        <v>#N/A</v>
      </c>
      <c r="M1039" t="e">
        <v>#N/A</v>
      </c>
      <c r="N1039" t="e">
        <v>#N/A</v>
      </c>
    </row>
    <row r="1040" spans="1:14" x14ac:dyDescent="0.2">
      <c r="A1040" t="s">
        <v>5037</v>
      </c>
      <c r="B1040" t="s">
        <v>5038</v>
      </c>
      <c r="C1040" t="s">
        <v>5039</v>
      </c>
      <c r="D1040" t="s">
        <v>5040</v>
      </c>
      <c r="E1040" t="s">
        <v>5041</v>
      </c>
      <c r="F1040">
        <v>-1.20622348960601</v>
      </c>
      <c r="G1040">
        <v>4.9878895321335799</v>
      </c>
      <c r="H1040">
        <v>5.5247356991216696</v>
      </c>
      <c r="I1040">
        <v>1.8749435260867701E-2</v>
      </c>
      <c r="J1040">
        <v>0.15258917547127299</v>
      </c>
      <c r="K1040" t="s">
        <v>3714</v>
      </c>
      <c r="L1040" t="s">
        <v>5042</v>
      </c>
      <c r="M1040" t="s">
        <v>5043</v>
      </c>
      <c r="N1040" t="s">
        <v>5044</v>
      </c>
    </row>
    <row r="1041" spans="1:14" x14ac:dyDescent="0.2">
      <c r="A1041" t="s">
        <v>5045</v>
      </c>
      <c r="B1041" t="s">
        <v>5046</v>
      </c>
      <c r="C1041" t="s">
        <v>5047</v>
      </c>
      <c r="D1041" t="e">
        <v>#N/A</v>
      </c>
      <c r="E1041" t="e">
        <v>#N/A</v>
      </c>
      <c r="F1041">
        <v>-1.3569255913862801</v>
      </c>
      <c r="G1041">
        <v>3.3655939517909599</v>
      </c>
      <c r="H1041">
        <v>5.5204240261850002</v>
      </c>
      <c r="I1041">
        <v>1.8795702332844801E-2</v>
      </c>
      <c r="J1041">
        <v>0.15267369793544799</v>
      </c>
      <c r="K1041" t="s">
        <v>3714</v>
      </c>
      <c r="L1041" t="e">
        <v>#N/A</v>
      </c>
      <c r="M1041" t="e">
        <v>#N/A</v>
      </c>
      <c r="N1041" t="e">
        <v>#N/A</v>
      </c>
    </row>
    <row r="1042" spans="1:14" x14ac:dyDescent="0.2">
      <c r="A1042" t="s">
        <v>5048</v>
      </c>
      <c r="B1042" t="s">
        <v>5049</v>
      </c>
      <c r="C1042" t="s">
        <v>5050</v>
      </c>
      <c r="D1042" t="s">
        <v>5051</v>
      </c>
      <c r="E1042" t="s">
        <v>5052</v>
      </c>
      <c r="F1042">
        <v>-1.50822589785983</v>
      </c>
      <c r="G1042">
        <v>2.2659079164842901</v>
      </c>
      <c r="H1042">
        <v>5.5149591847363402</v>
      </c>
      <c r="I1042">
        <v>1.8854513203559398E-2</v>
      </c>
      <c r="J1042">
        <v>0.15267369793544799</v>
      </c>
      <c r="K1042" t="s">
        <v>3714</v>
      </c>
      <c r="L1042" t="s">
        <v>1775</v>
      </c>
      <c r="M1042" t="s">
        <v>1776</v>
      </c>
      <c r="N1042" t="s">
        <v>1766</v>
      </c>
    </row>
    <row r="1043" spans="1:14" x14ac:dyDescent="0.2">
      <c r="A1043" t="s">
        <v>5053</v>
      </c>
      <c r="B1043" t="s">
        <v>5054</v>
      </c>
      <c r="C1043" t="s">
        <v>5055</v>
      </c>
      <c r="D1043" t="s">
        <v>5056</v>
      </c>
      <c r="E1043" t="s">
        <v>5057</v>
      </c>
      <c r="F1043">
        <v>-1.44208298028023</v>
      </c>
      <c r="G1043">
        <v>3.0734816097678301</v>
      </c>
      <c r="H1043">
        <v>5.5169473714409696</v>
      </c>
      <c r="I1043">
        <v>1.88330950054049E-2</v>
      </c>
      <c r="J1043">
        <v>0.15267369793544799</v>
      </c>
      <c r="K1043" t="s">
        <v>3714</v>
      </c>
      <c r="L1043" t="e">
        <v>#N/A</v>
      </c>
      <c r="M1043" t="e">
        <v>#N/A</v>
      </c>
      <c r="N1043" t="e">
        <v>#N/A</v>
      </c>
    </row>
    <row r="1044" spans="1:14" x14ac:dyDescent="0.2">
      <c r="A1044" t="s">
        <v>5058</v>
      </c>
      <c r="B1044" t="s">
        <v>5059</v>
      </c>
      <c r="C1044" t="s">
        <v>5060</v>
      </c>
      <c r="D1044" t="s">
        <v>5061</v>
      </c>
      <c r="E1044" t="s">
        <v>5062</v>
      </c>
      <c r="F1044">
        <v>-1.32290204463634</v>
      </c>
      <c r="G1044">
        <v>7.9867342273894604</v>
      </c>
      <c r="H1044">
        <v>5.5004209401880804</v>
      </c>
      <c r="I1044">
        <v>1.9011896626320201E-2</v>
      </c>
      <c r="J1044">
        <v>0.152744768632599</v>
      </c>
      <c r="K1044" t="s">
        <v>3714</v>
      </c>
      <c r="L1044" t="s">
        <v>5004</v>
      </c>
      <c r="M1044" t="s">
        <v>3946</v>
      </c>
      <c r="N1044" t="s">
        <v>4174</v>
      </c>
    </row>
    <row r="1045" spans="1:14" x14ac:dyDescent="0.2">
      <c r="A1045" t="s">
        <v>5063</v>
      </c>
      <c r="B1045" t="s">
        <v>5064</v>
      </c>
      <c r="C1045" t="s">
        <v>5065</v>
      </c>
      <c r="D1045" t="e">
        <v>#N/A</v>
      </c>
      <c r="E1045" t="e">
        <v>#N/A</v>
      </c>
      <c r="F1045">
        <v>-1.2379970424073099</v>
      </c>
      <c r="G1045">
        <v>7.1190187025978702</v>
      </c>
      <c r="H1045">
        <v>5.5062308011761498</v>
      </c>
      <c r="I1045">
        <v>1.8948839904839601E-2</v>
      </c>
      <c r="J1045">
        <v>0.152744768632599</v>
      </c>
      <c r="K1045" t="s">
        <v>3714</v>
      </c>
      <c r="L1045" t="e">
        <v>#N/A</v>
      </c>
      <c r="M1045" t="e">
        <v>#N/A</v>
      </c>
      <c r="N1045" t="e">
        <v>#N/A</v>
      </c>
    </row>
    <row r="1046" spans="1:14" x14ac:dyDescent="0.2">
      <c r="A1046" t="s">
        <v>5066</v>
      </c>
      <c r="B1046" t="s">
        <v>5067</v>
      </c>
      <c r="C1046" t="s">
        <v>5068</v>
      </c>
      <c r="D1046" t="s">
        <v>5069</v>
      </c>
      <c r="E1046" t="s">
        <v>5070</v>
      </c>
      <c r="F1046">
        <v>-1.2228764980617399</v>
      </c>
      <c r="G1046">
        <v>4.9202199105525297</v>
      </c>
      <c r="H1046">
        <v>5.5003453363508097</v>
      </c>
      <c r="I1046">
        <v>1.9012718612301499E-2</v>
      </c>
      <c r="J1046">
        <v>0.152744768632599</v>
      </c>
      <c r="K1046" t="s">
        <v>3714</v>
      </c>
      <c r="L1046" t="s">
        <v>1787</v>
      </c>
      <c r="M1046" t="s">
        <v>5071</v>
      </c>
      <c r="N1046" t="s">
        <v>1768</v>
      </c>
    </row>
    <row r="1047" spans="1:14" x14ac:dyDescent="0.2">
      <c r="A1047" t="s">
        <v>5072</v>
      </c>
      <c r="B1047" t="s">
        <v>5073</v>
      </c>
      <c r="C1047" t="s">
        <v>5074</v>
      </c>
      <c r="D1047" t="s">
        <v>5075</v>
      </c>
      <c r="E1047" t="s">
        <v>5076</v>
      </c>
      <c r="F1047">
        <v>-1.7254671375149699</v>
      </c>
      <c r="G1047">
        <v>3.4942994348000198</v>
      </c>
      <c r="H1047">
        <v>5.4990418812427704</v>
      </c>
      <c r="I1047">
        <v>1.9026895915079702E-2</v>
      </c>
      <c r="J1047">
        <v>0.152744768632599</v>
      </c>
      <c r="K1047" t="s">
        <v>3714</v>
      </c>
      <c r="L1047" t="s">
        <v>5077</v>
      </c>
      <c r="M1047" t="s">
        <v>5078</v>
      </c>
      <c r="N1047" t="e">
        <v>#N/A</v>
      </c>
    </row>
    <row r="1048" spans="1:14" x14ac:dyDescent="0.2">
      <c r="A1048" t="s">
        <v>5079</v>
      </c>
      <c r="B1048" t="s">
        <v>5080</v>
      </c>
      <c r="C1048" t="s">
        <v>5081</v>
      </c>
      <c r="D1048" t="e">
        <v>#N/A</v>
      </c>
      <c r="E1048" t="e">
        <v>#N/A</v>
      </c>
      <c r="F1048">
        <v>-1.7862046980417099</v>
      </c>
      <c r="G1048">
        <v>4.1815998731958199</v>
      </c>
      <c r="H1048">
        <v>5.49508241618841</v>
      </c>
      <c r="I1048">
        <v>1.9070028896810601E-2</v>
      </c>
      <c r="J1048">
        <v>0.15298717211993601</v>
      </c>
      <c r="K1048" t="s">
        <v>3714</v>
      </c>
      <c r="L1048" t="e">
        <v>#N/A</v>
      </c>
      <c r="M1048" t="e">
        <v>#N/A</v>
      </c>
      <c r="N1048" t="e">
        <v>#N/A</v>
      </c>
    </row>
    <row r="1049" spans="1:14" x14ac:dyDescent="0.2">
      <c r="A1049" t="s">
        <v>5082</v>
      </c>
      <c r="B1049" t="s">
        <v>5083</v>
      </c>
      <c r="C1049" t="s">
        <v>5084</v>
      </c>
      <c r="D1049" t="s">
        <v>5085</v>
      </c>
      <c r="E1049" t="s">
        <v>5086</v>
      </c>
      <c r="F1049">
        <v>-1.36141749306674</v>
      </c>
      <c r="G1049">
        <v>5.9020656725306004</v>
      </c>
      <c r="H1049">
        <v>5.4933815767676597</v>
      </c>
      <c r="I1049">
        <v>1.9088588239118499E-2</v>
      </c>
      <c r="J1049">
        <v>0.15303224130683099</v>
      </c>
      <c r="K1049" t="s">
        <v>3714</v>
      </c>
      <c r="L1049" t="s">
        <v>1775</v>
      </c>
      <c r="M1049" t="s">
        <v>1776</v>
      </c>
      <c r="N1049" t="s">
        <v>1766</v>
      </c>
    </row>
    <row r="1050" spans="1:14" x14ac:dyDescent="0.2">
      <c r="A1050" t="s">
        <v>5087</v>
      </c>
      <c r="B1050" t="s">
        <v>5088</v>
      </c>
      <c r="C1050" t="s">
        <v>5089</v>
      </c>
      <c r="D1050" t="s">
        <v>5090</v>
      </c>
      <c r="E1050" t="s">
        <v>5091</v>
      </c>
      <c r="F1050">
        <v>-1.8209947887903299</v>
      </c>
      <c r="G1050">
        <v>2.33466805736761</v>
      </c>
      <c r="H1050">
        <v>5.4854911836302396</v>
      </c>
      <c r="I1050">
        <v>1.9174931665348199E-2</v>
      </c>
      <c r="J1050">
        <v>0.153132506637326</v>
      </c>
      <c r="K1050" t="s">
        <v>3714</v>
      </c>
      <c r="L1050" t="s">
        <v>4412</v>
      </c>
      <c r="M1050" t="s">
        <v>4350</v>
      </c>
      <c r="N1050" t="e">
        <v>#N/A</v>
      </c>
    </row>
    <row r="1051" spans="1:14" x14ac:dyDescent="0.2">
      <c r="A1051" t="s">
        <v>5092</v>
      </c>
      <c r="B1051" t="s">
        <v>5093</v>
      </c>
      <c r="C1051" t="s">
        <v>5094</v>
      </c>
      <c r="D1051" t="s">
        <v>5095</v>
      </c>
      <c r="E1051" t="s">
        <v>5096</v>
      </c>
      <c r="F1051">
        <v>-1.1723918456798901</v>
      </c>
      <c r="G1051">
        <v>4.9220355600848</v>
      </c>
      <c r="H1051">
        <v>5.4851390618760503</v>
      </c>
      <c r="I1051">
        <v>1.9178794277368301E-2</v>
      </c>
      <c r="J1051">
        <v>0.153132506637326</v>
      </c>
      <c r="K1051" t="s">
        <v>3714</v>
      </c>
      <c r="L1051" t="e">
        <v>#N/A</v>
      </c>
      <c r="M1051" t="e">
        <v>#N/A</v>
      </c>
      <c r="N1051" t="e">
        <v>#N/A</v>
      </c>
    </row>
    <row r="1052" spans="1:14" x14ac:dyDescent="0.2">
      <c r="A1052" t="s">
        <v>5097</v>
      </c>
      <c r="B1052" t="s">
        <v>5098</v>
      </c>
      <c r="C1052" t="s">
        <v>5099</v>
      </c>
      <c r="D1052" t="s">
        <v>5100</v>
      </c>
      <c r="E1052" t="s">
        <v>5101</v>
      </c>
      <c r="F1052">
        <v>-1.2413576929605501</v>
      </c>
      <c r="G1052">
        <v>4.0433382240654696</v>
      </c>
      <c r="H1052">
        <v>5.4861256635153204</v>
      </c>
      <c r="I1052">
        <v>1.9167973745130899E-2</v>
      </c>
      <c r="J1052">
        <v>0.153132506637326</v>
      </c>
      <c r="K1052" t="s">
        <v>3714</v>
      </c>
      <c r="L1052" t="s">
        <v>5102</v>
      </c>
      <c r="M1052" t="s">
        <v>5103</v>
      </c>
      <c r="N1052" t="e">
        <v>#N/A</v>
      </c>
    </row>
    <row r="1053" spans="1:14" x14ac:dyDescent="0.2">
      <c r="A1053" t="s">
        <v>5104</v>
      </c>
      <c r="B1053" t="s">
        <v>5105</v>
      </c>
      <c r="C1053" t="s">
        <v>5106</v>
      </c>
      <c r="D1053" t="s">
        <v>5107</v>
      </c>
      <c r="E1053" t="s">
        <v>5108</v>
      </c>
      <c r="F1053">
        <v>-1.3940026951310001</v>
      </c>
      <c r="G1053">
        <v>6.3434783052402102</v>
      </c>
      <c r="H1053">
        <v>5.4772441356655603</v>
      </c>
      <c r="I1053">
        <v>1.9265609409304101E-2</v>
      </c>
      <c r="J1053">
        <v>0.15361822742078299</v>
      </c>
      <c r="K1053" t="s">
        <v>3714</v>
      </c>
      <c r="L1053" t="e">
        <v>#N/A</v>
      </c>
      <c r="M1053" t="e">
        <v>#N/A</v>
      </c>
      <c r="N1053" t="e">
        <v>#N/A</v>
      </c>
    </row>
    <row r="1054" spans="1:14" x14ac:dyDescent="0.2">
      <c r="A1054" t="s">
        <v>5109</v>
      </c>
      <c r="B1054" t="s">
        <v>5110</v>
      </c>
      <c r="C1054" t="s">
        <v>5111</v>
      </c>
      <c r="D1054" t="e">
        <v>#N/A</v>
      </c>
      <c r="E1054" t="e">
        <v>#N/A</v>
      </c>
      <c r="F1054">
        <v>-4.6637559603494996</v>
      </c>
      <c r="G1054">
        <v>-1.8368182475321</v>
      </c>
      <c r="H1054">
        <v>5.4753445072676303</v>
      </c>
      <c r="I1054">
        <v>1.9286558884597099E-2</v>
      </c>
      <c r="J1054">
        <v>0.153681643403208</v>
      </c>
      <c r="K1054" t="s">
        <v>3714</v>
      </c>
      <c r="L1054" t="e">
        <v>#N/A</v>
      </c>
      <c r="M1054" t="e">
        <v>#N/A</v>
      </c>
      <c r="N1054" t="e">
        <v>#N/A</v>
      </c>
    </row>
    <row r="1055" spans="1:14" x14ac:dyDescent="0.2">
      <c r="A1055" t="s">
        <v>5112</v>
      </c>
      <c r="B1055" t="s">
        <v>5113</v>
      </c>
      <c r="C1055" t="s">
        <v>5114</v>
      </c>
      <c r="D1055" t="e">
        <v>#N/A</v>
      </c>
      <c r="E1055" t="e">
        <v>#N/A</v>
      </c>
      <c r="F1055">
        <v>-2.1874615311435499</v>
      </c>
      <c r="G1055">
        <v>0.462740003260739</v>
      </c>
      <c r="H1055">
        <v>5.4644816288331004</v>
      </c>
      <c r="I1055">
        <v>1.9406809975430601E-2</v>
      </c>
      <c r="J1055">
        <v>0.15369724746045699</v>
      </c>
      <c r="K1055" t="s">
        <v>3714</v>
      </c>
      <c r="L1055" t="e">
        <v>#N/A</v>
      </c>
      <c r="M1055" t="e">
        <v>#N/A</v>
      </c>
      <c r="N1055" t="e">
        <v>#N/A</v>
      </c>
    </row>
    <row r="1056" spans="1:14" x14ac:dyDescent="0.2">
      <c r="A1056" t="s">
        <v>5115</v>
      </c>
      <c r="B1056" t="s">
        <v>5116</v>
      </c>
      <c r="C1056" t="s">
        <v>5117</v>
      </c>
      <c r="D1056" t="e">
        <v>#N/A</v>
      </c>
      <c r="E1056" t="e">
        <v>#N/A</v>
      </c>
      <c r="F1056">
        <v>-4.66379531115654</v>
      </c>
      <c r="G1056">
        <v>-1.8368182475321</v>
      </c>
      <c r="H1056">
        <v>5.4727728020020701</v>
      </c>
      <c r="I1056">
        <v>1.9314957675286501E-2</v>
      </c>
      <c r="J1056">
        <v>0.15369724746045699</v>
      </c>
      <c r="K1056" t="s">
        <v>3714</v>
      </c>
      <c r="L1056" t="e">
        <v>#N/A</v>
      </c>
      <c r="M1056" t="e">
        <v>#N/A</v>
      </c>
      <c r="N1056" t="e">
        <v>#N/A</v>
      </c>
    </row>
    <row r="1057" spans="1:14" x14ac:dyDescent="0.2">
      <c r="A1057" t="s">
        <v>5118</v>
      </c>
      <c r="B1057" t="s">
        <v>5119</v>
      </c>
      <c r="C1057" t="s">
        <v>5120</v>
      </c>
      <c r="D1057" t="s">
        <v>5121</v>
      </c>
      <c r="E1057" t="s">
        <v>5122</v>
      </c>
      <c r="F1057">
        <v>-1.34478100356036</v>
      </c>
      <c r="G1057">
        <v>3.4599729302442399</v>
      </c>
      <c r="H1057">
        <v>5.4650086613280102</v>
      </c>
      <c r="I1057">
        <v>1.9400957923471199E-2</v>
      </c>
      <c r="J1057">
        <v>0.15369724746045699</v>
      </c>
      <c r="K1057" t="s">
        <v>3714</v>
      </c>
      <c r="L1057" t="s">
        <v>5123</v>
      </c>
      <c r="M1057" t="s">
        <v>5124</v>
      </c>
      <c r="N1057" t="s">
        <v>5125</v>
      </c>
    </row>
    <row r="1058" spans="1:14" x14ac:dyDescent="0.2">
      <c r="A1058" t="s">
        <v>5126</v>
      </c>
      <c r="B1058" t="s">
        <v>5127</v>
      </c>
      <c r="C1058" t="s">
        <v>5128</v>
      </c>
      <c r="D1058" t="s">
        <v>5129</v>
      </c>
      <c r="E1058" t="s">
        <v>5130</v>
      </c>
      <c r="F1058">
        <v>-1.3230160374625299</v>
      </c>
      <c r="G1058">
        <v>4.4012324345331697</v>
      </c>
      <c r="H1058">
        <v>5.4539476443593697</v>
      </c>
      <c r="I1058">
        <v>1.9524160489194701E-2</v>
      </c>
      <c r="J1058">
        <v>0.15425381122071</v>
      </c>
      <c r="K1058" t="s">
        <v>3714</v>
      </c>
      <c r="L1058" t="s">
        <v>5131</v>
      </c>
      <c r="M1058" t="s">
        <v>5132</v>
      </c>
      <c r="N1058" t="s">
        <v>1768</v>
      </c>
    </row>
    <row r="1059" spans="1:14" x14ac:dyDescent="0.2">
      <c r="A1059" t="s">
        <v>5133</v>
      </c>
      <c r="B1059" t="s">
        <v>5134</v>
      </c>
      <c r="C1059" t="s">
        <v>5135</v>
      </c>
      <c r="D1059" t="s">
        <v>5136</v>
      </c>
      <c r="E1059" t="s">
        <v>5137</v>
      </c>
      <c r="F1059">
        <v>-1.30962471203105</v>
      </c>
      <c r="G1059">
        <v>8.6370104524408706</v>
      </c>
      <c r="H1059">
        <v>5.4536089738738296</v>
      </c>
      <c r="I1059">
        <v>1.9527945488152398E-2</v>
      </c>
      <c r="J1059">
        <v>0.15425381122071</v>
      </c>
      <c r="K1059" t="s">
        <v>3714</v>
      </c>
      <c r="L1059" t="s">
        <v>5138</v>
      </c>
      <c r="M1059" t="s">
        <v>5139</v>
      </c>
      <c r="N1059" t="s">
        <v>2014</v>
      </c>
    </row>
    <row r="1060" spans="1:14" x14ac:dyDescent="0.2">
      <c r="A1060" t="s">
        <v>5140</v>
      </c>
      <c r="B1060" t="s">
        <v>5141</v>
      </c>
      <c r="C1060" t="s">
        <v>5142</v>
      </c>
      <c r="D1060" t="s">
        <v>5143</v>
      </c>
      <c r="E1060" t="s">
        <v>5144</v>
      </c>
      <c r="F1060">
        <v>-1.1800360741909099</v>
      </c>
      <c r="G1060">
        <v>5.2124361461145599</v>
      </c>
      <c r="H1060">
        <v>5.4460328806470697</v>
      </c>
      <c r="I1060">
        <v>1.9612814874699801E-2</v>
      </c>
      <c r="J1060">
        <v>0.15442281024738599</v>
      </c>
      <c r="K1060" t="s">
        <v>3714</v>
      </c>
      <c r="L1060" t="s">
        <v>5145</v>
      </c>
      <c r="M1060" t="s">
        <v>5146</v>
      </c>
      <c r="N1060" t="e">
        <v>#N/A</v>
      </c>
    </row>
    <row r="1061" spans="1:14" x14ac:dyDescent="0.2">
      <c r="A1061" t="s">
        <v>5147</v>
      </c>
      <c r="B1061" t="s">
        <v>5148</v>
      </c>
      <c r="C1061" t="s">
        <v>5149</v>
      </c>
      <c r="D1061" t="e">
        <v>#N/A</v>
      </c>
      <c r="E1061" t="e">
        <v>#N/A</v>
      </c>
      <c r="F1061">
        <v>-1.8015935503943701</v>
      </c>
      <c r="G1061">
        <v>1.70815832000232</v>
      </c>
      <c r="H1061">
        <v>5.4458707577946104</v>
      </c>
      <c r="I1061">
        <v>1.96146351789915E-2</v>
      </c>
      <c r="J1061">
        <v>0.15442281024738599</v>
      </c>
      <c r="K1061" t="s">
        <v>3714</v>
      </c>
      <c r="L1061" t="e">
        <v>#N/A</v>
      </c>
      <c r="M1061" t="e">
        <v>#N/A</v>
      </c>
      <c r="N1061" t="e">
        <v>#N/A</v>
      </c>
    </row>
    <row r="1062" spans="1:14" x14ac:dyDescent="0.2">
      <c r="A1062" t="s">
        <v>5150</v>
      </c>
      <c r="B1062" t="s">
        <v>5151</v>
      </c>
      <c r="C1062" t="s">
        <v>5152</v>
      </c>
      <c r="D1062" t="s">
        <v>5153</v>
      </c>
      <c r="E1062" t="s">
        <v>5154</v>
      </c>
      <c r="F1062">
        <v>-1.34627290131014</v>
      </c>
      <c r="G1062">
        <v>4.2202832895718299</v>
      </c>
      <c r="H1062">
        <v>5.4399873750890899</v>
      </c>
      <c r="I1062">
        <v>1.96808117147266E-2</v>
      </c>
      <c r="J1062">
        <v>0.15473776497782099</v>
      </c>
      <c r="K1062" t="s">
        <v>3714</v>
      </c>
      <c r="L1062" t="s">
        <v>1777</v>
      </c>
      <c r="M1062" t="e">
        <v>#N/A</v>
      </c>
      <c r="N1062" t="s">
        <v>1847</v>
      </c>
    </row>
    <row r="1063" spans="1:14" x14ac:dyDescent="0.2">
      <c r="A1063" t="s">
        <v>5155</v>
      </c>
      <c r="B1063" t="s">
        <v>5156</v>
      </c>
      <c r="C1063" t="s">
        <v>5157</v>
      </c>
      <c r="D1063" t="s">
        <v>5158</v>
      </c>
      <c r="E1063" t="s">
        <v>5159</v>
      </c>
      <c r="F1063">
        <v>-1.3813319341081201</v>
      </c>
      <c r="G1063">
        <v>5.6765833566337598</v>
      </c>
      <c r="H1063">
        <v>5.4268627971508003</v>
      </c>
      <c r="I1063">
        <v>1.98292706867968E-2</v>
      </c>
      <c r="J1063">
        <v>0.15572447360873001</v>
      </c>
      <c r="K1063" t="s">
        <v>3714</v>
      </c>
      <c r="L1063" t="s">
        <v>5160</v>
      </c>
      <c r="M1063" t="s">
        <v>5161</v>
      </c>
      <c r="N1063" t="s">
        <v>5162</v>
      </c>
    </row>
    <row r="1064" spans="1:14" x14ac:dyDescent="0.2">
      <c r="A1064" t="s">
        <v>5163</v>
      </c>
      <c r="B1064" t="s">
        <v>5164</v>
      </c>
      <c r="C1064" t="s">
        <v>5165</v>
      </c>
      <c r="D1064" t="e">
        <v>#N/A</v>
      </c>
      <c r="E1064" t="e">
        <v>#N/A</v>
      </c>
      <c r="F1064">
        <v>-5.0336313649115096</v>
      </c>
      <c r="G1064">
        <v>-1.5898651322122399</v>
      </c>
      <c r="H1064">
        <v>5.4265654473778797</v>
      </c>
      <c r="I1064">
        <v>1.9832647547970199E-2</v>
      </c>
      <c r="J1064">
        <v>0.15572447360873001</v>
      </c>
      <c r="K1064" t="s">
        <v>3714</v>
      </c>
      <c r="L1064" t="e">
        <v>#N/A</v>
      </c>
      <c r="M1064" t="e">
        <v>#N/A</v>
      </c>
      <c r="N1064" t="e">
        <v>#N/A</v>
      </c>
    </row>
    <row r="1065" spans="1:14" x14ac:dyDescent="0.2">
      <c r="A1065" t="s">
        <v>5166</v>
      </c>
      <c r="B1065" t="s">
        <v>5167</v>
      </c>
      <c r="C1065" t="s">
        <v>5168</v>
      </c>
      <c r="D1065" t="s">
        <v>5169</v>
      </c>
      <c r="E1065" t="s">
        <v>5170</v>
      </c>
      <c r="F1065">
        <v>-4.6481310453848002</v>
      </c>
      <c r="G1065">
        <v>-1.83858878258696</v>
      </c>
      <c r="H1065">
        <v>5.4206803983926202</v>
      </c>
      <c r="I1065">
        <v>1.9899603760761098E-2</v>
      </c>
      <c r="J1065">
        <v>0.15604298041843501</v>
      </c>
      <c r="K1065" t="s">
        <v>3714</v>
      </c>
      <c r="L1065" t="e">
        <v>#N/A</v>
      </c>
      <c r="M1065" t="s">
        <v>5171</v>
      </c>
      <c r="N1065" t="e">
        <v>#N/A</v>
      </c>
    </row>
    <row r="1066" spans="1:14" x14ac:dyDescent="0.2">
      <c r="A1066" t="s">
        <v>5172</v>
      </c>
      <c r="B1066" t="s">
        <v>5173</v>
      </c>
      <c r="C1066" t="s">
        <v>5174</v>
      </c>
      <c r="D1066" t="s">
        <v>5175</v>
      </c>
      <c r="E1066" t="s">
        <v>5176</v>
      </c>
      <c r="F1066">
        <v>-1.27314003787799</v>
      </c>
      <c r="G1066">
        <v>5.5189665123115601</v>
      </c>
      <c r="H1066">
        <v>5.4187400103802501</v>
      </c>
      <c r="I1066">
        <v>1.9921731422486801E-2</v>
      </c>
      <c r="J1066">
        <v>0.156112971551296</v>
      </c>
      <c r="K1066" t="s">
        <v>3714</v>
      </c>
      <c r="L1066" t="s">
        <v>5177</v>
      </c>
      <c r="M1066" t="s">
        <v>5178</v>
      </c>
      <c r="N1066" t="s">
        <v>5179</v>
      </c>
    </row>
    <row r="1067" spans="1:14" x14ac:dyDescent="0.2">
      <c r="A1067" t="s">
        <v>5180</v>
      </c>
      <c r="B1067" t="s">
        <v>5181</v>
      </c>
      <c r="C1067" t="s">
        <v>5182</v>
      </c>
      <c r="D1067" t="e">
        <v>#N/A</v>
      </c>
      <c r="E1067" t="e">
        <v>#N/A</v>
      </c>
      <c r="F1067">
        <v>-1.2953781887934299</v>
      </c>
      <c r="G1067">
        <v>4.5772699243505004</v>
      </c>
      <c r="H1067">
        <v>5.4078675954401199</v>
      </c>
      <c r="I1067">
        <v>2.00461890981091E-2</v>
      </c>
      <c r="J1067">
        <v>0.15667295841714499</v>
      </c>
      <c r="K1067" t="s">
        <v>3714</v>
      </c>
      <c r="L1067" t="e">
        <v>#N/A</v>
      </c>
      <c r="M1067" t="e">
        <v>#N/A</v>
      </c>
      <c r="N1067" t="e">
        <v>#N/A</v>
      </c>
    </row>
    <row r="1068" spans="1:14" x14ac:dyDescent="0.2">
      <c r="A1068" t="s">
        <v>5183</v>
      </c>
      <c r="B1068" t="s">
        <v>5184</v>
      </c>
      <c r="C1068" t="s">
        <v>5185</v>
      </c>
      <c r="D1068" t="s">
        <v>5186</v>
      </c>
      <c r="E1068" t="s">
        <v>5187</v>
      </c>
      <c r="F1068">
        <v>-1.2222006912285299</v>
      </c>
      <c r="G1068">
        <v>6.1433684934947097</v>
      </c>
      <c r="H1068">
        <v>5.4012482544356804</v>
      </c>
      <c r="I1068">
        <v>2.0122354928760199E-2</v>
      </c>
      <c r="J1068">
        <v>0.157037052654279</v>
      </c>
      <c r="K1068" t="s">
        <v>3714</v>
      </c>
      <c r="L1068" t="e">
        <v>#N/A</v>
      </c>
      <c r="M1068" t="s">
        <v>5188</v>
      </c>
      <c r="N1068" t="e">
        <v>#N/A</v>
      </c>
    </row>
    <row r="1069" spans="1:14" x14ac:dyDescent="0.2">
      <c r="A1069" t="s">
        <v>5189</v>
      </c>
      <c r="B1069" t="s">
        <v>5190</v>
      </c>
      <c r="C1069" t="s">
        <v>5191</v>
      </c>
      <c r="D1069" t="s">
        <v>5192</v>
      </c>
      <c r="E1069" t="s">
        <v>5193</v>
      </c>
      <c r="F1069">
        <v>-1.72130576154174</v>
      </c>
      <c r="G1069">
        <v>6.2384507860988601</v>
      </c>
      <c r="H1069">
        <v>5.3855996335547296</v>
      </c>
      <c r="I1069">
        <v>2.0303609245944799E-2</v>
      </c>
      <c r="J1069">
        <v>0.157460157220351</v>
      </c>
      <c r="K1069" t="s">
        <v>3714</v>
      </c>
      <c r="L1069" t="s">
        <v>5194</v>
      </c>
      <c r="M1069" t="s">
        <v>5195</v>
      </c>
      <c r="N1069" t="s">
        <v>5196</v>
      </c>
    </row>
    <row r="1070" spans="1:14" x14ac:dyDescent="0.2">
      <c r="A1070" t="s">
        <v>5197</v>
      </c>
      <c r="B1070" t="s">
        <v>5198</v>
      </c>
      <c r="C1070" t="s">
        <v>5199</v>
      </c>
      <c r="D1070" t="e">
        <v>#N/A</v>
      </c>
      <c r="E1070" t="e">
        <v>#N/A</v>
      </c>
      <c r="F1070">
        <v>-1.4005402486362799</v>
      </c>
      <c r="G1070">
        <v>4.0592695971038104</v>
      </c>
      <c r="H1070">
        <v>5.3865321977155798</v>
      </c>
      <c r="I1070">
        <v>2.0292760398366399E-2</v>
      </c>
      <c r="J1070">
        <v>0.157460157220351</v>
      </c>
      <c r="K1070" t="s">
        <v>3714</v>
      </c>
      <c r="L1070" t="e">
        <v>#N/A</v>
      </c>
      <c r="M1070" t="e">
        <v>#N/A</v>
      </c>
      <c r="N1070" t="e">
        <v>#N/A</v>
      </c>
    </row>
    <row r="1071" spans="1:14" x14ac:dyDescent="0.2">
      <c r="A1071" t="s">
        <v>5200</v>
      </c>
      <c r="B1071" t="e">
        <v>#N/A</v>
      </c>
      <c r="C1071" t="e">
        <v>#N/A</v>
      </c>
      <c r="D1071" t="e">
        <v>#N/A</v>
      </c>
      <c r="E1071" t="e">
        <v>#N/A</v>
      </c>
      <c r="F1071">
        <v>-3.5069126890128999</v>
      </c>
      <c r="G1071">
        <v>-0.76704611675426004</v>
      </c>
      <c r="H1071">
        <v>5.3853339583739999</v>
      </c>
      <c r="I1071">
        <v>2.0306701036874E-2</v>
      </c>
      <c r="J1071">
        <v>0.157460157220351</v>
      </c>
      <c r="K1071" t="s">
        <v>3714</v>
      </c>
      <c r="L1071" t="e">
        <v>#N/A</v>
      </c>
      <c r="M1071" t="e">
        <v>#N/A</v>
      </c>
      <c r="N1071" t="e">
        <v>#N/A</v>
      </c>
    </row>
    <row r="1072" spans="1:14" x14ac:dyDescent="0.2">
      <c r="A1072" t="s">
        <v>5201</v>
      </c>
      <c r="B1072" t="s">
        <v>5202</v>
      </c>
      <c r="C1072" t="s">
        <v>5203</v>
      </c>
      <c r="D1072" t="s">
        <v>5204</v>
      </c>
      <c r="E1072" t="s">
        <v>5205</v>
      </c>
      <c r="F1072">
        <v>-1.9916765999436501</v>
      </c>
      <c r="G1072">
        <v>0.75289537951140395</v>
      </c>
      <c r="H1072">
        <v>5.38596975194453</v>
      </c>
      <c r="I1072">
        <v>2.02993028104081E-2</v>
      </c>
      <c r="J1072">
        <v>0.157460157220351</v>
      </c>
      <c r="K1072" t="s">
        <v>3714</v>
      </c>
      <c r="L1072" t="s">
        <v>1775</v>
      </c>
      <c r="M1072" t="s">
        <v>1776</v>
      </c>
      <c r="N1072" t="s">
        <v>5206</v>
      </c>
    </row>
    <row r="1073" spans="1:14" x14ac:dyDescent="0.2">
      <c r="A1073" t="s">
        <v>5207</v>
      </c>
      <c r="B1073" t="s">
        <v>5208</v>
      </c>
      <c r="C1073" t="s">
        <v>5209</v>
      </c>
      <c r="D1073" t="e">
        <v>#N/A</v>
      </c>
      <c r="E1073" t="e">
        <v>#N/A</v>
      </c>
      <c r="F1073">
        <v>-1.73627993770995</v>
      </c>
      <c r="G1073">
        <v>7.1160168680479599</v>
      </c>
      <c r="H1073">
        <v>5.3903330884301699</v>
      </c>
      <c r="I1073">
        <v>2.0248605281946001E-2</v>
      </c>
      <c r="J1073">
        <v>0.157460157220351</v>
      </c>
      <c r="K1073" t="s">
        <v>3714</v>
      </c>
      <c r="L1073" t="e">
        <v>#N/A</v>
      </c>
      <c r="M1073" t="e">
        <v>#N/A</v>
      </c>
      <c r="N1073" t="e">
        <v>#N/A</v>
      </c>
    </row>
    <row r="1074" spans="1:14" x14ac:dyDescent="0.2">
      <c r="A1074" t="s">
        <v>5210</v>
      </c>
      <c r="B1074" t="s">
        <v>5211</v>
      </c>
      <c r="C1074" t="s">
        <v>5212</v>
      </c>
      <c r="D1074" t="e">
        <v>#N/A</v>
      </c>
      <c r="E1074" t="e">
        <v>#N/A</v>
      </c>
      <c r="F1074">
        <v>-1.6159642038308799</v>
      </c>
      <c r="G1074">
        <v>2.2117706590945598</v>
      </c>
      <c r="H1074">
        <v>5.3881564782758202</v>
      </c>
      <c r="I1074">
        <v>2.0273878884861301E-2</v>
      </c>
      <c r="J1074">
        <v>0.157460157220351</v>
      </c>
      <c r="K1074" t="s">
        <v>3714</v>
      </c>
      <c r="L1074" t="e">
        <v>#N/A</v>
      </c>
      <c r="M1074" t="e">
        <v>#N/A</v>
      </c>
      <c r="N1074" t="e">
        <v>#N/A</v>
      </c>
    </row>
    <row r="1075" spans="1:14" x14ac:dyDescent="0.2">
      <c r="A1075" t="s">
        <v>5213</v>
      </c>
      <c r="B1075" t="s">
        <v>5214</v>
      </c>
      <c r="C1075" t="s">
        <v>5215</v>
      </c>
      <c r="D1075" t="e">
        <v>#N/A</v>
      </c>
      <c r="E1075" t="e">
        <v>#N/A</v>
      </c>
      <c r="F1075">
        <v>-1.9748148181919201</v>
      </c>
      <c r="G1075">
        <v>9.1130032652874604</v>
      </c>
      <c r="H1075">
        <v>5.3524082720045998</v>
      </c>
      <c r="I1075">
        <v>2.0693669083937102E-2</v>
      </c>
      <c r="J1075">
        <v>0.15966475952906201</v>
      </c>
      <c r="K1075" t="s">
        <v>3714</v>
      </c>
      <c r="L1075" t="e">
        <v>#N/A</v>
      </c>
      <c r="M1075" t="e">
        <v>#N/A</v>
      </c>
      <c r="N1075" t="e">
        <v>#N/A</v>
      </c>
    </row>
    <row r="1076" spans="1:14" x14ac:dyDescent="0.2">
      <c r="A1076" t="s">
        <v>5216</v>
      </c>
      <c r="B1076" t="e">
        <v>#N/A</v>
      </c>
      <c r="C1076" t="e">
        <v>#N/A</v>
      </c>
      <c r="D1076" t="e">
        <v>#N/A</v>
      </c>
      <c r="E1076" t="e">
        <v>#N/A</v>
      </c>
      <c r="F1076">
        <v>-1.2935194617911601</v>
      </c>
      <c r="G1076">
        <v>5.6971983081374002</v>
      </c>
      <c r="H1076">
        <v>5.3519562857888801</v>
      </c>
      <c r="I1076">
        <v>2.0699033941484299E-2</v>
      </c>
      <c r="J1076">
        <v>0.15966475952906201</v>
      </c>
      <c r="K1076" t="s">
        <v>3714</v>
      </c>
      <c r="L1076" t="e">
        <v>#N/A</v>
      </c>
      <c r="M1076" t="e">
        <v>#N/A</v>
      </c>
      <c r="N1076" t="e">
        <v>#N/A</v>
      </c>
    </row>
    <row r="1077" spans="1:14" x14ac:dyDescent="0.2">
      <c r="A1077" t="s">
        <v>5217</v>
      </c>
      <c r="B1077" t="s">
        <v>5218</v>
      </c>
      <c r="C1077" t="s">
        <v>5219</v>
      </c>
      <c r="D1077" t="s">
        <v>5220</v>
      </c>
      <c r="E1077" t="s">
        <v>5221</v>
      </c>
      <c r="F1077">
        <v>-1.14826242530383</v>
      </c>
      <c r="G1077">
        <v>5.6601360880766096</v>
      </c>
      <c r="H1077">
        <v>5.34895839115502</v>
      </c>
      <c r="I1077">
        <v>2.07346539475451E-2</v>
      </c>
      <c r="J1077">
        <v>0.159835256147146</v>
      </c>
      <c r="K1077" t="s">
        <v>3714</v>
      </c>
      <c r="L1077" t="s">
        <v>1899</v>
      </c>
      <c r="M1077" t="s">
        <v>5222</v>
      </c>
      <c r="N1077" t="s">
        <v>5223</v>
      </c>
    </row>
    <row r="1078" spans="1:14" x14ac:dyDescent="0.2">
      <c r="A1078" t="s">
        <v>5224</v>
      </c>
      <c r="B1078" t="s">
        <v>5225</v>
      </c>
      <c r="C1078" t="s">
        <v>5226</v>
      </c>
      <c r="D1078" t="s">
        <v>5227</v>
      </c>
      <c r="E1078" t="s">
        <v>5228</v>
      </c>
      <c r="F1078">
        <v>-1.5208766367225199</v>
      </c>
      <c r="G1078">
        <v>4.0463715929497299</v>
      </c>
      <c r="H1078">
        <v>5.3456815452480999</v>
      </c>
      <c r="I1078">
        <v>2.0773660924470999E-2</v>
      </c>
      <c r="J1078">
        <v>0.15992743517699801</v>
      </c>
      <c r="K1078" t="s">
        <v>3714</v>
      </c>
      <c r="L1078" t="e">
        <v>#N/A</v>
      </c>
      <c r="M1078" t="e">
        <v>#N/A</v>
      </c>
      <c r="N1078" t="e">
        <v>#N/A</v>
      </c>
    </row>
    <row r="1079" spans="1:14" x14ac:dyDescent="0.2">
      <c r="A1079" t="s">
        <v>5229</v>
      </c>
      <c r="B1079" t="s">
        <v>5230</v>
      </c>
      <c r="C1079" t="s">
        <v>5231</v>
      </c>
      <c r="D1079" t="e">
        <v>#N/A</v>
      </c>
      <c r="E1079" t="e">
        <v>#N/A</v>
      </c>
      <c r="F1079">
        <v>-1.6721980448586899</v>
      </c>
      <c r="G1079">
        <v>1.83875696287392</v>
      </c>
      <c r="H1079">
        <v>5.3373068739126701</v>
      </c>
      <c r="I1079">
        <v>2.0873696896456202E-2</v>
      </c>
      <c r="J1079">
        <v>0.16038431825899599</v>
      </c>
      <c r="K1079" t="s">
        <v>3714</v>
      </c>
      <c r="L1079" t="e">
        <v>#N/A</v>
      </c>
      <c r="M1079" t="e">
        <v>#N/A</v>
      </c>
      <c r="N1079" t="e">
        <v>#N/A</v>
      </c>
    </row>
    <row r="1080" spans="1:14" x14ac:dyDescent="0.2">
      <c r="A1080" t="s">
        <v>5232</v>
      </c>
      <c r="B1080" t="s">
        <v>5233</v>
      </c>
      <c r="C1080" t="s">
        <v>5234</v>
      </c>
      <c r="D1080" t="s">
        <v>5235</v>
      </c>
      <c r="E1080" t="s">
        <v>5236</v>
      </c>
      <c r="F1080">
        <v>-1.21038829367067</v>
      </c>
      <c r="G1080">
        <v>6.12916018796101</v>
      </c>
      <c r="H1080">
        <v>5.3295390242855403</v>
      </c>
      <c r="I1080">
        <v>2.09669300102092E-2</v>
      </c>
      <c r="J1080">
        <v>0.160787255104231</v>
      </c>
      <c r="K1080" t="s">
        <v>3714</v>
      </c>
      <c r="L1080" t="s">
        <v>5237</v>
      </c>
      <c r="M1080" t="s">
        <v>5238</v>
      </c>
      <c r="N1080" t="s">
        <v>1955</v>
      </c>
    </row>
    <row r="1081" spans="1:14" x14ac:dyDescent="0.2">
      <c r="A1081" t="s">
        <v>5239</v>
      </c>
      <c r="B1081" t="s">
        <v>5240</v>
      </c>
      <c r="C1081" t="s">
        <v>5241</v>
      </c>
      <c r="D1081" t="e">
        <v>#N/A</v>
      </c>
      <c r="E1081" t="e">
        <v>#N/A</v>
      </c>
      <c r="F1081">
        <v>-1.3473620050214401</v>
      </c>
      <c r="G1081">
        <v>3.96185457584627</v>
      </c>
      <c r="H1081">
        <v>5.3266799847986697</v>
      </c>
      <c r="I1081">
        <v>2.1001353858947299E-2</v>
      </c>
      <c r="J1081">
        <v>0.16084262265676899</v>
      </c>
      <c r="K1081" t="s">
        <v>3714</v>
      </c>
      <c r="L1081" t="e">
        <v>#N/A</v>
      </c>
      <c r="M1081" t="e">
        <v>#N/A</v>
      </c>
      <c r="N1081" t="e">
        <v>#N/A</v>
      </c>
    </row>
    <row r="1082" spans="1:14" x14ac:dyDescent="0.2">
      <c r="A1082" t="s">
        <v>5242</v>
      </c>
      <c r="B1082" t="s">
        <v>5243</v>
      </c>
      <c r="C1082" t="s">
        <v>5244</v>
      </c>
      <c r="D1082" t="s">
        <v>5245</v>
      </c>
      <c r="E1082" t="s">
        <v>5246</v>
      </c>
      <c r="F1082">
        <v>-1.21112519499126</v>
      </c>
      <c r="G1082">
        <v>6.9320316327362503</v>
      </c>
      <c r="H1082">
        <v>5.3202116749109498</v>
      </c>
      <c r="I1082">
        <v>2.10794506466154E-2</v>
      </c>
      <c r="J1082">
        <v>0.16120571073311399</v>
      </c>
      <c r="K1082" t="s">
        <v>3714</v>
      </c>
      <c r="L1082" t="s">
        <v>5247</v>
      </c>
      <c r="M1082" t="s">
        <v>4274</v>
      </c>
      <c r="N1082" t="s">
        <v>5248</v>
      </c>
    </row>
    <row r="1083" spans="1:14" x14ac:dyDescent="0.2">
      <c r="A1083" t="s">
        <v>5249</v>
      </c>
      <c r="B1083" t="s">
        <v>5250</v>
      </c>
      <c r="C1083" t="s">
        <v>5251</v>
      </c>
      <c r="D1083" t="s">
        <v>5252</v>
      </c>
      <c r="E1083" t="s">
        <v>5253</v>
      </c>
      <c r="F1083">
        <v>-1.2663933708814601</v>
      </c>
      <c r="G1083">
        <v>6.5836680922070103</v>
      </c>
      <c r="H1083">
        <v>5.3193678913173796</v>
      </c>
      <c r="I1083">
        <v>2.1089660423182E-2</v>
      </c>
      <c r="J1083">
        <v>0.16120571073311399</v>
      </c>
      <c r="K1083" t="s">
        <v>3714</v>
      </c>
      <c r="L1083" t="s">
        <v>5254</v>
      </c>
      <c r="M1083" t="s">
        <v>5255</v>
      </c>
      <c r="N1083" t="e">
        <v>#N/A</v>
      </c>
    </row>
    <row r="1084" spans="1:14" x14ac:dyDescent="0.2">
      <c r="A1084" t="s">
        <v>5256</v>
      </c>
      <c r="B1084" t="s">
        <v>5257</v>
      </c>
      <c r="C1084" t="s">
        <v>5258</v>
      </c>
      <c r="D1084" t="s">
        <v>5259</v>
      </c>
      <c r="E1084" t="s">
        <v>5260</v>
      </c>
      <c r="F1084">
        <v>-1.3945522433230599</v>
      </c>
      <c r="G1084">
        <v>7.1417012874027304</v>
      </c>
      <c r="H1084">
        <v>5.3069667507251896</v>
      </c>
      <c r="I1084">
        <v>2.1240305990621801E-2</v>
      </c>
      <c r="J1084">
        <v>0.16155731714129901</v>
      </c>
      <c r="K1084" t="s">
        <v>3714</v>
      </c>
      <c r="L1084" t="s">
        <v>1775</v>
      </c>
      <c r="M1084" t="s">
        <v>1776</v>
      </c>
      <c r="N1084" t="s">
        <v>1848</v>
      </c>
    </row>
    <row r="1085" spans="1:14" x14ac:dyDescent="0.2">
      <c r="A1085" t="s">
        <v>5261</v>
      </c>
      <c r="B1085" t="s">
        <v>5262</v>
      </c>
      <c r="C1085" t="s">
        <v>5263</v>
      </c>
      <c r="D1085" t="s">
        <v>5264</v>
      </c>
      <c r="E1085" t="s">
        <v>5265</v>
      </c>
      <c r="F1085">
        <v>-1.1540895196320899</v>
      </c>
      <c r="G1085">
        <v>6.6730307216696101</v>
      </c>
      <c r="H1085">
        <v>5.3065001587874097</v>
      </c>
      <c r="I1085">
        <v>2.1245995713734599E-2</v>
      </c>
      <c r="J1085">
        <v>0.16155731714129901</v>
      </c>
      <c r="K1085" t="s">
        <v>3714</v>
      </c>
      <c r="L1085" t="s">
        <v>5266</v>
      </c>
      <c r="M1085" t="s">
        <v>5267</v>
      </c>
      <c r="N1085" t="s">
        <v>5268</v>
      </c>
    </row>
    <row r="1086" spans="1:14" x14ac:dyDescent="0.2">
      <c r="A1086" t="s">
        <v>5269</v>
      </c>
      <c r="B1086" t="s">
        <v>5270</v>
      </c>
      <c r="C1086" t="s">
        <v>5271</v>
      </c>
      <c r="D1086" t="e">
        <v>#N/A</v>
      </c>
      <c r="E1086" t="e">
        <v>#N/A</v>
      </c>
      <c r="F1086">
        <v>-1.4011174041115499</v>
      </c>
      <c r="G1086">
        <v>2.8907020383910802</v>
      </c>
      <c r="H1086">
        <v>5.3111808207906597</v>
      </c>
      <c r="I1086">
        <v>2.11889901045909E-2</v>
      </c>
      <c r="J1086">
        <v>0.16155731714129901</v>
      </c>
      <c r="K1086" t="s">
        <v>3714</v>
      </c>
      <c r="L1086" t="e">
        <v>#N/A</v>
      </c>
      <c r="M1086" t="e">
        <v>#N/A</v>
      </c>
      <c r="N1086" t="e">
        <v>#N/A</v>
      </c>
    </row>
    <row r="1087" spans="1:14" x14ac:dyDescent="0.2">
      <c r="A1087" t="s">
        <v>5272</v>
      </c>
      <c r="B1087" t="s">
        <v>5273</v>
      </c>
      <c r="C1087" t="s">
        <v>5274</v>
      </c>
      <c r="D1087" t="s">
        <v>5275</v>
      </c>
      <c r="E1087" t="s">
        <v>5276</v>
      </c>
      <c r="F1087">
        <v>-1.7091976948972301</v>
      </c>
      <c r="G1087">
        <v>4.6429901963731401</v>
      </c>
      <c r="H1087">
        <v>5.3133689838940601</v>
      </c>
      <c r="I1087">
        <v>2.1162394878914099E-2</v>
      </c>
      <c r="J1087">
        <v>0.16155731714129901</v>
      </c>
      <c r="K1087" t="s">
        <v>3714</v>
      </c>
      <c r="L1087" t="s">
        <v>5277</v>
      </c>
      <c r="M1087" t="s">
        <v>5278</v>
      </c>
      <c r="N1087" t="s">
        <v>5279</v>
      </c>
    </row>
    <row r="1088" spans="1:14" x14ac:dyDescent="0.2">
      <c r="A1088" t="s">
        <v>5280</v>
      </c>
      <c r="B1088" t="s">
        <v>5281</v>
      </c>
      <c r="C1088" t="s">
        <v>5282</v>
      </c>
      <c r="D1088" t="s">
        <v>5283</v>
      </c>
      <c r="E1088" t="s">
        <v>5284</v>
      </c>
      <c r="F1088">
        <v>-1.4482272178420199</v>
      </c>
      <c r="G1088">
        <v>4.1024628359113704</v>
      </c>
      <c r="H1088">
        <v>5.3054653246540404</v>
      </c>
      <c r="I1088">
        <v>2.12586203358868E-2</v>
      </c>
      <c r="J1088">
        <v>0.16155731714129901</v>
      </c>
      <c r="K1088" t="s">
        <v>3714</v>
      </c>
      <c r="L1088" t="s">
        <v>5285</v>
      </c>
      <c r="M1088" t="s">
        <v>5286</v>
      </c>
      <c r="N1088" t="s">
        <v>5287</v>
      </c>
    </row>
    <row r="1089" spans="1:14" x14ac:dyDescent="0.2">
      <c r="A1089" t="s">
        <v>5288</v>
      </c>
      <c r="B1089" t="s">
        <v>5289</v>
      </c>
      <c r="C1089" t="s">
        <v>5290</v>
      </c>
      <c r="D1089" t="s">
        <v>5291</v>
      </c>
      <c r="E1089" t="s">
        <v>5292</v>
      </c>
      <c r="F1089">
        <v>-1.56075952481461</v>
      </c>
      <c r="G1089">
        <v>2.51845671532717</v>
      </c>
      <c r="H1089">
        <v>5.30233238724899</v>
      </c>
      <c r="I1089">
        <v>2.1296888464948299E-2</v>
      </c>
      <c r="J1089">
        <v>0.161744191456656</v>
      </c>
      <c r="K1089" t="s">
        <v>3714</v>
      </c>
      <c r="L1089" t="s">
        <v>5293</v>
      </c>
      <c r="M1089" t="s">
        <v>5294</v>
      </c>
      <c r="N1089" t="s">
        <v>1768</v>
      </c>
    </row>
    <row r="1090" spans="1:14" x14ac:dyDescent="0.2">
      <c r="A1090" t="s">
        <v>5295</v>
      </c>
      <c r="B1090" t="s">
        <v>5296</v>
      </c>
      <c r="C1090" t="s">
        <v>5297</v>
      </c>
      <c r="D1090" t="s">
        <v>5298</v>
      </c>
      <c r="E1090" t="s">
        <v>5299</v>
      </c>
      <c r="F1090">
        <v>-3.3857162557940201</v>
      </c>
      <c r="G1090">
        <v>-0.87246344342438598</v>
      </c>
      <c r="H1090">
        <v>5.3007612577404304</v>
      </c>
      <c r="I1090">
        <v>2.1316106301789799E-2</v>
      </c>
      <c r="J1090">
        <v>0.161786236854085</v>
      </c>
      <c r="K1090" t="s">
        <v>3714</v>
      </c>
      <c r="L1090" t="e">
        <v>#N/A</v>
      </c>
      <c r="M1090" t="s">
        <v>5300</v>
      </c>
      <c r="N1090" t="s">
        <v>5301</v>
      </c>
    </row>
    <row r="1091" spans="1:14" x14ac:dyDescent="0.2">
      <c r="A1091" t="s">
        <v>5302</v>
      </c>
      <c r="B1091" t="s">
        <v>5303</v>
      </c>
      <c r="C1091" t="s">
        <v>5304</v>
      </c>
      <c r="D1091" t="s">
        <v>5305</v>
      </c>
      <c r="E1091" t="s">
        <v>5306</v>
      </c>
      <c r="F1091">
        <v>-1.71230826352804</v>
      </c>
      <c r="G1091">
        <v>6.8274731966802298</v>
      </c>
      <c r="H1091">
        <v>5.2901991332731599</v>
      </c>
      <c r="I1091">
        <v>2.1445767642546201E-2</v>
      </c>
      <c r="J1091">
        <v>0.16266594122713801</v>
      </c>
      <c r="K1091" t="s">
        <v>3714</v>
      </c>
      <c r="L1091" t="s">
        <v>5307</v>
      </c>
      <c r="M1091" t="s">
        <v>5308</v>
      </c>
      <c r="N1091" t="s">
        <v>5309</v>
      </c>
    </row>
    <row r="1092" spans="1:14" x14ac:dyDescent="0.2">
      <c r="A1092" t="s">
        <v>5310</v>
      </c>
      <c r="B1092" t="s">
        <v>5311</v>
      </c>
      <c r="C1092" t="s">
        <v>5312</v>
      </c>
      <c r="D1092" t="s">
        <v>5313</v>
      </c>
      <c r="E1092" t="s">
        <v>5314</v>
      </c>
      <c r="F1092">
        <v>-1.1839742519993</v>
      </c>
      <c r="G1092">
        <v>6.3911429038718204</v>
      </c>
      <c r="H1092">
        <v>5.28010139232995</v>
      </c>
      <c r="I1092">
        <v>2.1570491779847899E-2</v>
      </c>
      <c r="J1092">
        <v>0.16340234804401099</v>
      </c>
      <c r="K1092" t="s">
        <v>3714</v>
      </c>
      <c r="L1092" t="s">
        <v>4412</v>
      </c>
      <c r="M1092" t="s">
        <v>5315</v>
      </c>
      <c r="N1092" t="s">
        <v>5316</v>
      </c>
    </row>
    <row r="1093" spans="1:14" x14ac:dyDescent="0.2">
      <c r="A1093" t="s">
        <v>5317</v>
      </c>
      <c r="B1093" t="s">
        <v>5318</v>
      </c>
      <c r="C1093" t="s">
        <v>5319</v>
      </c>
      <c r="D1093" t="s">
        <v>5320</v>
      </c>
      <c r="E1093" t="s">
        <v>5321</v>
      </c>
      <c r="F1093">
        <v>-1.2366802818011899</v>
      </c>
      <c r="G1093">
        <v>7.3570013593475601</v>
      </c>
      <c r="H1093">
        <v>5.2690077483143201</v>
      </c>
      <c r="I1093">
        <v>2.1708383202479701E-2</v>
      </c>
      <c r="J1093">
        <v>0.16423648840007801</v>
      </c>
      <c r="K1093" t="s">
        <v>3714</v>
      </c>
      <c r="L1093" t="s">
        <v>1800</v>
      </c>
      <c r="M1093" t="s">
        <v>5322</v>
      </c>
      <c r="N1093" t="s">
        <v>5323</v>
      </c>
    </row>
    <row r="1094" spans="1:14" x14ac:dyDescent="0.2">
      <c r="A1094" t="s">
        <v>5324</v>
      </c>
      <c r="B1094" t="s">
        <v>5325</v>
      </c>
      <c r="C1094" t="s">
        <v>5326</v>
      </c>
      <c r="D1094" t="e">
        <v>#N/A</v>
      </c>
      <c r="E1094" t="e">
        <v>#N/A</v>
      </c>
      <c r="F1094">
        <v>-1.3186516348783699</v>
      </c>
      <c r="G1094">
        <v>10.2827485801206</v>
      </c>
      <c r="H1094">
        <v>5.2657625956321699</v>
      </c>
      <c r="I1094">
        <v>2.1748892020933198E-2</v>
      </c>
      <c r="J1094">
        <v>0.16443775457003501</v>
      </c>
      <c r="K1094" t="s">
        <v>3714</v>
      </c>
      <c r="L1094" t="e">
        <v>#N/A</v>
      </c>
      <c r="M1094" t="e">
        <v>#N/A</v>
      </c>
      <c r="N1094" t="e">
        <v>#N/A</v>
      </c>
    </row>
    <row r="1095" spans="1:14" x14ac:dyDescent="0.2">
      <c r="A1095" t="s">
        <v>5327</v>
      </c>
      <c r="B1095" t="s">
        <v>5328</v>
      </c>
      <c r="C1095" t="s">
        <v>5329</v>
      </c>
      <c r="D1095" t="s">
        <v>5330</v>
      </c>
      <c r="E1095" t="s">
        <v>5331</v>
      </c>
      <c r="F1095">
        <v>-1.37080493987326</v>
      </c>
      <c r="G1095">
        <v>4.2058187540972796</v>
      </c>
      <c r="H1095">
        <v>5.2576808156411499</v>
      </c>
      <c r="I1095">
        <v>2.1850116427868101E-2</v>
      </c>
      <c r="J1095">
        <v>0.16493887811446001</v>
      </c>
      <c r="K1095" t="s">
        <v>3714</v>
      </c>
      <c r="L1095" t="e">
        <v>#N/A</v>
      </c>
      <c r="M1095" t="e">
        <v>#N/A</v>
      </c>
      <c r="N1095" t="s">
        <v>1797</v>
      </c>
    </row>
    <row r="1096" spans="1:14" x14ac:dyDescent="0.2">
      <c r="A1096" t="s">
        <v>5332</v>
      </c>
      <c r="B1096" t="s">
        <v>5333</v>
      </c>
      <c r="C1096" t="s">
        <v>5334</v>
      </c>
      <c r="D1096" t="s">
        <v>5335</v>
      </c>
      <c r="E1096" t="s">
        <v>5336</v>
      </c>
      <c r="F1096">
        <v>-3.3465315648340699</v>
      </c>
      <c r="G1096">
        <v>-1.0254199303939899</v>
      </c>
      <c r="H1096">
        <v>5.2520786669469901</v>
      </c>
      <c r="I1096">
        <v>2.1920569653386499E-2</v>
      </c>
      <c r="J1096">
        <v>0.165207607489672</v>
      </c>
      <c r="K1096" t="s">
        <v>3714</v>
      </c>
      <c r="L1096" t="s">
        <v>5337</v>
      </c>
      <c r="M1096" t="s">
        <v>5338</v>
      </c>
      <c r="N1096" t="s">
        <v>1796</v>
      </c>
    </row>
    <row r="1097" spans="1:14" x14ac:dyDescent="0.2">
      <c r="A1097" t="s">
        <v>5339</v>
      </c>
      <c r="B1097" t="s">
        <v>5340</v>
      </c>
      <c r="C1097" t="s">
        <v>5341</v>
      </c>
      <c r="D1097" t="s">
        <v>5342</v>
      </c>
      <c r="E1097" t="s">
        <v>5343</v>
      </c>
      <c r="F1097">
        <v>-1.3626146603310001</v>
      </c>
      <c r="G1097">
        <v>3.9768291608823598</v>
      </c>
      <c r="H1097">
        <v>5.2423078016913998</v>
      </c>
      <c r="I1097">
        <v>2.2044012711190501E-2</v>
      </c>
      <c r="J1097">
        <v>0.16574292272196101</v>
      </c>
      <c r="K1097" t="s">
        <v>3714</v>
      </c>
      <c r="L1097" t="e">
        <v>#N/A</v>
      </c>
      <c r="M1097" t="e">
        <v>#N/A</v>
      </c>
      <c r="N1097" t="e">
        <v>#N/A</v>
      </c>
    </row>
    <row r="1098" spans="1:14" x14ac:dyDescent="0.2">
      <c r="A1098" t="s">
        <v>5344</v>
      </c>
      <c r="B1098" t="e">
        <v>#N/A</v>
      </c>
      <c r="C1098" t="e">
        <v>#N/A</v>
      </c>
      <c r="D1098" t="e">
        <v>#N/A</v>
      </c>
      <c r="E1098" t="e">
        <v>#N/A</v>
      </c>
      <c r="F1098">
        <v>-4.8670433325942204</v>
      </c>
      <c r="G1098">
        <v>-1.8070797148359501</v>
      </c>
      <c r="H1098">
        <v>5.24091406139482</v>
      </c>
      <c r="I1098">
        <v>2.2061679523413601E-2</v>
      </c>
      <c r="J1098">
        <v>0.16574292272196101</v>
      </c>
      <c r="K1098" t="s">
        <v>3714</v>
      </c>
      <c r="L1098" t="e">
        <v>#N/A</v>
      </c>
      <c r="M1098" t="e">
        <v>#N/A</v>
      </c>
      <c r="N1098" t="e">
        <v>#N/A</v>
      </c>
    </row>
    <row r="1099" spans="1:14" x14ac:dyDescent="0.2">
      <c r="A1099" t="s">
        <v>5345</v>
      </c>
      <c r="B1099" t="s">
        <v>5346</v>
      </c>
      <c r="C1099" t="s">
        <v>5347</v>
      </c>
      <c r="D1099" t="e">
        <v>#N/A</v>
      </c>
      <c r="E1099" t="e">
        <v>#N/A</v>
      </c>
      <c r="F1099">
        <v>-2.5369680805351398</v>
      </c>
      <c r="G1099">
        <v>-6.8292810327187897E-2</v>
      </c>
      <c r="H1099">
        <v>5.2387348721899096</v>
      </c>
      <c r="I1099">
        <v>2.20893319495837E-2</v>
      </c>
      <c r="J1099">
        <v>0.16584530178020801</v>
      </c>
      <c r="K1099" t="s">
        <v>3714</v>
      </c>
      <c r="L1099" t="e">
        <v>#N/A</v>
      </c>
      <c r="M1099" t="e">
        <v>#N/A</v>
      </c>
      <c r="N1099" t="e">
        <v>#N/A</v>
      </c>
    </row>
    <row r="1100" spans="1:14" x14ac:dyDescent="0.2">
      <c r="A1100" t="s">
        <v>5348</v>
      </c>
      <c r="B1100" t="s">
        <v>5349</v>
      </c>
      <c r="C1100" t="s">
        <v>5350</v>
      </c>
      <c r="D1100" t="s">
        <v>5351</v>
      </c>
      <c r="E1100" t="s">
        <v>5352</v>
      </c>
      <c r="F1100">
        <v>-1.1573398289604599</v>
      </c>
      <c r="G1100">
        <v>5.1916759332995097</v>
      </c>
      <c r="H1100">
        <v>5.2036213562852396</v>
      </c>
      <c r="I1100">
        <v>2.2539883029468199E-2</v>
      </c>
      <c r="J1100">
        <v>0.168376623862138</v>
      </c>
      <c r="K1100" t="s">
        <v>3714</v>
      </c>
      <c r="L1100" t="e">
        <v>#N/A</v>
      </c>
      <c r="M1100" t="e">
        <v>#N/A</v>
      </c>
      <c r="N1100" t="e">
        <v>#N/A</v>
      </c>
    </row>
    <row r="1101" spans="1:14" x14ac:dyDescent="0.2">
      <c r="A1101" t="s">
        <v>5353</v>
      </c>
      <c r="B1101" t="s">
        <v>5354</v>
      </c>
      <c r="C1101" t="s">
        <v>5355</v>
      </c>
      <c r="D1101" t="e">
        <v>#N/A</v>
      </c>
      <c r="E1101" t="e">
        <v>#N/A</v>
      </c>
      <c r="F1101">
        <v>-3.0966732064979099</v>
      </c>
      <c r="G1101">
        <v>-0.63972355301316397</v>
      </c>
      <c r="H1101">
        <v>5.1973964398498103</v>
      </c>
      <c r="I1101">
        <v>2.26207450842685E-2</v>
      </c>
      <c r="J1101">
        <v>0.16865719459109399</v>
      </c>
      <c r="K1101" t="s">
        <v>3714</v>
      </c>
      <c r="L1101" t="e">
        <v>#N/A</v>
      </c>
      <c r="M1101" t="e">
        <v>#N/A</v>
      </c>
      <c r="N1101" t="e">
        <v>#N/A</v>
      </c>
    </row>
    <row r="1102" spans="1:14" x14ac:dyDescent="0.2">
      <c r="A1102" t="s">
        <v>5356</v>
      </c>
      <c r="B1102" t="s">
        <v>5357</v>
      </c>
      <c r="C1102" t="s">
        <v>5358</v>
      </c>
      <c r="D1102" t="e">
        <v>#N/A</v>
      </c>
      <c r="E1102" t="e">
        <v>#N/A</v>
      </c>
      <c r="F1102">
        <v>-2.0854710497892901</v>
      </c>
      <c r="G1102">
        <v>0.84790099976623701</v>
      </c>
      <c r="H1102">
        <v>5.1962564343998396</v>
      </c>
      <c r="I1102">
        <v>2.2635586364770002E-2</v>
      </c>
      <c r="J1102">
        <v>0.16866150520693499</v>
      </c>
      <c r="K1102" t="s">
        <v>3714</v>
      </c>
      <c r="L1102" t="e">
        <v>#N/A</v>
      </c>
      <c r="M1102" t="e">
        <v>#N/A</v>
      </c>
      <c r="N1102" t="e">
        <v>#N/A</v>
      </c>
    </row>
    <row r="1103" spans="1:14" x14ac:dyDescent="0.2">
      <c r="A1103" t="s">
        <v>5359</v>
      </c>
      <c r="B1103" t="s">
        <v>5360</v>
      </c>
      <c r="C1103" t="s">
        <v>5361</v>
      </c>
      <c r="D1103" t="e">
        <v>#N/A</v>
      </c>
      <c r="E1103" t="e">
        <v>#N/A</v>
      </c>
      <c r="F1103">
        <v>-4.9018345490770399</v>
      </c>
      <c r="G1103">
        <v>-1.7565997423780899</v>
      </c>
      <c r="H1103">
        <v>5.1839376426436701</v>
      </c>
      <c r="I1103">
        <v>2.2796605027672601E-2</v>
      </c>
      <c r="J1103">
        <v>0.16954700045013299</v>
      </c>
      <c r="K1103" t="s">
        <v>3714</v>
      </c>
      <c r="L1103" t="e">
        <v>#N/A</v>
      </c>
      <c r="M1103" t="e">
        <v>#N/A</v>
      </c>
      <c r="N1103" t="e">
        <v>#N/A</v>
      </c>
    </row>
    <row r="1104" spans="1:14" x14ac:dyDescent="0.2">
      <c r="A1104" t="s">
        <v>5362</v>
      </c>
      <c r="B1104" t="s">
        <v>5363</v>
      </c>
      <c r="C1104" t="s">
        <v>5364</v>
      </c>
      <c r="D1104" t="s">
        <v>5365</v>
      </c>
      <c r="E1104" t="s">
        <v>5366</v>
      </c>
      <c r="F1104">
        <v>-1.2061485302495301</v>
      </c>
      <c r="G1104">
        <v>4.8235433990202097</v>
      </c>
      <c r="H1104">
        <v>5.1849663739902203</v>
      </c>
      <c r="I1104">
        <v>2.2783113188124999E-2</v>
      </c>
      <c r="J1104">
        <v>0.16954700045013299</v>
      </c>
      <c r="K1104" t="s">
        <v>3714</v>
      </c>
      <c r="L1104" t="s">
        <v>5367</v>
      </c>
      <c r="M1104" t="s">
        <v>5368</v>
      </c>
      <c r="N1104" t="s">
        <v>5369</v>
      </c>
    </row>
    <row r="1105" spans="1:14" x14ac:dyDescent="0.2">
      <c r="A1105" t="s">
        <v>5370</v>
      </c>
      <c r="B1105" t="s">
        <v>5371</v>
      </c>
      <c r="C1105" t="s">
        <v>5372</v>
      </c>
      <c r="D1105" t="s">
        <v>5373</v>
      </c>
      <c r="E1105" t="s">
        <v>5374</v>
      </c>
      <c r="F1105">
        <v>-1.3086853404850001</v>
      </c>
      <c r="G1105">
        <v>3.9280008317601598</v>
      </c>
      <c r="H1105">
        <v>5.1776702466642996</v>
      </c>
      <c r="I1105">
        <v>2.28789811994339E-2</v>
      </c>
      <c r="J1105">
        <v>0.16954700045013299</v>
      </c>
      <c r="K1105" t="s">
        <v>3714</v>
      </c>
      <c r="L1105" t="s">
        <v>5375</v>
      </c>
      <c r="M1105" t="s">
        <v>3915</v>
      </c>
      <c r="N1105" t="e">
        <v>#N/A</v>
      </c>
    </row>
    <row r="1106" spans="1:14" x14ac:dyDescent="0.2">
      <c r="A1106" t="s">
        <v>5376</v>
      </c>
      <c r="B1106" t="s">
        <v>5377</v>
      </c>
      <c r="C1106" t="s">
        <v>5378</v>
      </c>
      <c r="D1106" t="s">
        <v>5379</v>
      </c>
      <c r="E1106" t="s">
        <v>5380</v>
      </c>
      <c r="F1106">
        <v>-1.39987353322066</v>
      </c>
      <c r="G1106">
        <v>2.9410852035701298</v>
      </c>
      <c r="H1106">
        <v>5.1786252516146503</v>
      </c>
      <c r="I1106">
        <v>2.2866409095033801E-2</v>
      </c>
      <c r="J1106">
        <v>0.16954700045013299</v>
      </c>
      <c r="K1106" t="s">
        <v>3714</v>
      </c>
      <c r="L1106" t="s">
        <v>5381</v>
      </c>
      <c r="M1106" t="s">
        <v>5382</v>
      </c>
      <c r="N1106" t="e">
        <v>#N/A</v>
      </c>
    </row>
    <row r="1107" spans="1:14" x14ac:dyDescent="0.2">
      <c r="A1107" t="s">
        <v>5383</v>
      </c>
      <c r="B1107" t="s">
        <v>5384</v>
      </c>
      <c r="C1107" t="s">
        <v>5385</v>
      </c>
      <c r="D1107" t="s">
        <v>5386</v>
      </c>
      <c r="E1107" t="s">
        <v>5387</v>
      </c>
      <c r="F1107">
        <v>-2.2844127258665701</v>
      </c>
      <c r="G1107">
        <v>0.90103230536197698</v>
      </c>
      <c r="H1107">
        <v>5.1766945826184703</v>
      </c>
      <c r="I1107">
        <v>2.2891832668123301E-2</v>
      </c>
      <c r="J1107">
        <v>0.16954700045013299</v>
      </c>
      <c r="K1107" t="s">
        <v>3714</v>
      </c>
      <c r="L1107" t="s">
        <v>5388</v>
      </c>
      <c r="M1107" t="s">
        <v>1871</v>
      </c>
      <c r="N1107" t="e">
        <v>#N/A</v>
      </c>
    </row>
    <row r="1108" spans="1:14" x14ac:dyDescent="0.2">
      <c r="A1108" t="s">
        <v>5389</v>
      </c>
      <c r="B1108" t="s">
        <v>5390</v>
      </c>
      <c r="C1108" t="s">
        <v>5391</v>
      </c>
      <c r="D1108" t="s">
        <v>5392</v>
      </c>
      <c r="E1108" t="s">
        <v>5393</v>
      </c>
      <c r="F1108">
        <v>-1.2785416744785101</v>
      </c>
      <c r="G1108">
        <v>4.7011356121766799</v>
      </c>
      <c r="H1108">
        <v>5.1809355422574397</v>
      </c>
      <c r="I1108">
        <v>2.2836025019619101E-2</v>
      </c>
      <c r="J1108">
        <v>0.16954700045013299</v>
      </c>
      <c r="K1108" t="s">
        <v>3714</v>
      </c>
      <c r="L1108" t="s">
        <v>1876</v>
      </c>
      <c r="M1108" t="s">
        <v>5394</v>
      </c>
      <c r="N1108" t="s">
        <v>1766</v>
      </c>
    </row>
    <row r="1109" spans="1:14" x14ac:dyDescent="0.2">
      <c r="A1109" t="s">
        <v>5395</v>
      </c>
      <c r="B1109" t="s">
        <v>5396</v>
      </c>
      <c r="C1109" t="s">
        <v>5397</v>
      </c>
      <c r="D1109" t="s">
        <v>5398</v>
      </c>
      <c r="E1109" t="s">
        <v>5399</v>
      </c>
      <c r="F1109">
        <v>-1.4821210796642399</v>
      </c>
      <c r="G1109">
        <v>4.6497576850073203</v>
      </c>
      <c r="H1109">
        <v>5.17301267330373</v>
      </c>
      <c r="I1109">
        <v>2.2940398297654201E-2</v>
      </c>
      <c r="J1109">
        <v>0.16954700045013299</v>
      </c>
      <c r="K1109" t="s">
        <v>3714</v>
      </c>
      <c r="L1109" t="e">
        <v>#N/A</v>
      </c>
      <c r="M1109" t="e">
        <v>#N/A</v>
      </c>
      <c r="N1109" t="e">
        <v>#N/A</v>
      </c>
    </row>
    <row r="1110" spans="1:14" x14ac:dyDescent="0.2">
      <c r="A1110" t="s">
        <v>5400</v>
      </c>
      <c r="B1110" t="s">
        <v>5401</v>
      </c>
      <c r="C1110" t="s">
        <v>5402</v>
      </c>
      <c r="D1110" t="s">
        <v>5403</v>
      </c>
      <c r="E1110" t="s">
        <v>5404</v>
      </c>
      <c r="F1110">
        <v>-1.49707713703275</v>
      </c>
      <c r="G1110">
        <v>3.97438297051837</v>
      </c>
      <c r="H1110">
        <v>5.1689520168194401</v>
      </c>
      <c r="I1110">
        <v>2.2994083593696101E-2</v>
      </c>
      <c r="J1110">
        <v>0.16954700045013299</v>
      </c>
      <c r="K1110" t="s">
        <v>3714</v>
      </c>
      <c r="L1110" t="s">
        <v>5405</v>
      </c>
      <c r="M1110" t="s">
        <v>5406</v>
      </c>
      <c r="N1110" t="s">
        <v>1773</v>
      </c>
    </row>
    <row r="1111" spans="1:14" x14ac:dyDescent="0.2">
      <c r="A1111" t="s">
        <v>5407</v>
      </c>
      <c r="B1111" t="s">
        <v>5408</v>
      </c>
      <c r="C1111" t="s">
        <v>5409</v>
      </c>
      <c r="D1111" t="e">
        <v>#N/A</v>
      </c>
      <c r="E1111" t="e">
        <v>#N/A</v>
      </c>
      <c r="F1111">
        <v>-1.5326360457679</v>
      </c>
      <c r="G1111">
        <v>3.4465114299440298</v>
      </c>
      <c r="H1111">
        <v>5.1816081268095902</v>
      </c>
      <c r="I1111">
        <v>2.28271873068094E-2</v>
      </c>
      <c r="J1111">
        <v>0.16954700045013299</v>
      </c>
      <c r="K1111" t="s">
        <v>3714</v>
      </c>
      <c r="L1111" t="e">
        <v>#N/A</v>
      </c>
      <c r="M1111" t="e">
        <v>#N/A</v>
      </c>
      <c r="N1111" t="e">
        <v>#N/A</v>
      </c>
    </row>
    <row r="1112" spans="1:14" x14ac:dyDescent="0.2">
      <c r="A1112" t="s">
        <v>5410</v>
      </c>
      <c r="B1112" t="s">
        <v>5411</v>
      </c>
      <c r="C1112" t="s">
        <v>5412</v>
      </c>
      <c r="D1112" t="s">
        <v>5413</v>
      </c>
      <c r="E1112" t="s">
        <v>5414</v>
      </c>
      <c r="F1112">
        <v>-2.25406810433243</v>
      </c>
      <c r="G1112">
        <v>-2.3783482301916101E-2</v>
      </c>
      <c r="H1112">
        <v>5.1726686766189696</v>
      </c>
      <c r="I1112">
        <v>2.29449411821218E-2</v>
      </c>
      <c r="J1112">
        <v>0.16954700045013299</v>
      </c>
      <c r="K1112" t="s">
        <v>3714</v>
      </c>
      <c r="L1112" t="e">
        <v>#N/A</v>
      </c>
      <c r="M1112" t="e">
        <v>#N/A</v>
      </c>
      <c r="N1112" t="e">
        <v>#N/A</v>
      </c>
    </row>
    <row r="1113" spans="1:14" x14ac:dyDescent="0.2">
      <c r="A1113" t="s">
        <v>5415</v>
      </c>
      <c r="B1113" t="s">
        <v>5416</v>
      </c>
      <c r="C1113" t="s">
        <v>5417</v>
      </c>
      <c r="D1113" t="s">
        <v>5418</v>
      </c>
      <c r="E1113" t="s">
        <v>5419</v>
      </c>
      <c r="F1113">
        <v>-1.2629273097643301</v>
      </c>
      <c r="G1113">
        <v>4.82507598051569</v>
      </c>
      <c r="H1113">
        <v>5.1671872778818404</v>
      </c>
      <c r="I1113">
        <v>2.3017455509399602E-2</v>
      </c>
      <c r="J1113">
        <v>0.16958343389323999</v>
      </c>
      <c r="K1113" t="s">
        <v>3714</v>
      </c>
      <c r="L1113" t="s">
        <v>5266</v>
      </c>
      <c r="M1113" t="e">
        <v>#N/A</v>
      </c>
      <c r="N1113" t="s">
        <v>1824</v>
      </c>
    </row>
    <row r="1114" spans="1:14" x14ac:dyDescent="0.2">
      <c r="A1114" t="s">
        <v>5420</v>
      </c>
      <c r="B1114" t="s">
        <v>5421</v>
      </c>
      <c r="C1114" t="s">
        <v>5422</v>
      </c>
      <c r="D1114" t="s">
        <v>5423</v>
      </c>
      <c r="E1114" t="s">
        <v>5424</v>
      </c>
      <c r="F1114">
        <v>-1.8759539500676601</v>
      </c>
      <c r="G1114">
        <v>7.9903600951576204</v>
      </c>
      <c r="H1114">
        <v>5.16385399503804</v>
      </c>
      <c r="I1114">
        <v>2.3061668175406901E-2</v>
      </c>
      <c r="J1114">
        <v>0.16969771386072599</v>
      </c>
      <c r="K1114" t="s">
        <v>3714</v>
      </c>
      <c r="L1114" t="e">
        <v>#N/A</v>
      </c>
      <c r="M1114" t="e">
        <v>#N/A</v>
      </c>
      <c r="N1114" t="e">
        <v>#N/A</v>
      </c>
    </row>
    <row r="1115" spans="1:14" x14ac:dyDescent="0.2">
      <c r="A1115" t="s">
        <v>5425</v>
      </c>
      <c r="B1115" t="s">
        <v>5426</v>
      </c>
      <c r="C1115" t="s">
        <v>5427</v>
      </c>
      <c r="D1115" t="s">
        <v>5428</v>
      </c>
      <c r="E1115" t="s">
        <v>5429</v>
      </c>
      <c r="F1115">
        <v>-1.3552296909493</v>
      </c>
      <c r="G1115">
        <v>3.0250158886698801</v>
      </c>
      <c r="H1115">
        <v>5.1604766629124601</v>
      </c>
      <c r="I1115">
        <v>2.31065549087975E-2</v>
      </c>
      <c r="J1115">
        <v>0.16987241804136299</v>
      </c>
      <c r="K1115" t="s">
        <v>3714</v>
      </c>
      <c r="L1115" t="s">
        <v>5430</v>
      </c>
      <c r="M1115" t="s">
        <v>5431</v>
      </c>
      <c r="N1115" t="s">
        <v>1768</v>
      </c>
    </row>
    <row r="1116" spans="1:14" x14ac:dyDescent="0.2">
      <c r="A1116" t="s">
        <v>5432</v>
      </c>
      <c r="B1116" t="s">
        <v>5433</v>
      </c>
      <c r="C1116" t="s">
        <v>5434</v>
      </c>
      <c r="D1116" t="s">
        <v>5435</v>
      </c>
      <c r="E1116" t="s">
        <v>5436</v>
      </c>
      <c r="F1116">
        <v>-1.3646016185896599</v>
      </c>
      <c r="G1116">
        <v>4.6168861285828902</v>
      </c>
      <c r="H1116">
        <v>5.1579462925432704</v>
      </c>
      <c r="I1116">
        <v>2.3140244364905801E-2</v>
      </c>
      <c r="J1116">
        <v>0.16995862709006901</v>
      </c>
      <c r="K1116" t="s">
        <v>3714</v>
      </c>
      <c r="L1116" t="s">
        <v>5437</v>
      </c>
      <c r="M1116" t="s">
        <v>5438</v>
      </c>
      <c r="N1116" t="s">
        <v>1771</v>
      </c>
    </row>
    <row r="1117" spans="1:14" x14ac:dyDescent="0.2">
      <c r="A1117" t="s">
        <v>5439</v>
      </c>
      <c r="B1117" t="s">
        <v>5440</v>
      </c>
      <c r="C1117" t="s">
        <v>5441</v>
      </c>
      <c r="D1117" t="s">
        <v>5442</v>
      </c>
      <c r="E1117" t="s">
        <v>5443</v>
      </c>
      <c r="F1117">
        <v>-1.3412405806043499</v>
      </c>
      <c r="G1117">
        <v>6.8348275576023898</v>
      </c>
      <c r="H1117">
        <v>5.1566508397724302</v>
      </c>
      <c r="I1117">
        <v>2.3157511781618598E-2</v>
      </c>
      <c r="J1117">
        <v>0.169979873878113</v>
      </c>
      <c r="K1117" t="s">
        <v>3714</v>
      </c>
      <c r="L1117" t="e">
        <v>#N/A</v>
      </c>
      <c r="M1117" t="e">
        <v>#N/A</v>
      </c>
      <c r="N1117" t="e">
        <v>#N/A</v>
      </c>
    </row>
    <row r="1118" spans="1:14" x14ac:dyDescent="0.2">
      <c r="A1118" t="s">
        <v>5444</v>
      </c>
      <c r="B1118" t="s">
        <v>5445</v>
      </c>
      <c r="C1118" t="s">
        <v>5446</v>
      </c>
      <c r="D1118" t="s">
        <v>5447</v>
      </c>
      <c r="E1118" t="s">
        <v>5448</v>
      </c>
      <c r="F1118">
        <v>-1.2234146794284499</v>
      </c>
      <c r="G1118">
        <v>9.3778998596823993</v>
      </c>
      <c r="H1118">
        <v>5.1508492396837902</v>
      </c>
      <c r="I1118">
        <v>2.3235006803667201E-2</v>
      </c>
      <c r="J1118">
        <v>0.170142030104668</v>
      </c>
      <c r="K1118" t="s">
        <v>3714</v>
      </c>
      <c r="L1118" t="s">
        <v>5449</v>
      </c>
      <c r="M1118" t="s">
        <v>5450</v>
      </c>
      <c r="N1118" t="s">
        <v>5451</v>
      </c>
    </row>
    <row r="1119" spans="1:14" x14ac:dyDescent="0.2">
      <c r="A1119" t="s">
        <v>5452</v>
      </c>
      <c r="B1119" t="s">
        <v>5453</v>
      </c>
      <c r="C1119" t="s">
        <v>5454</v>
      </c>
      <c r="D1119" t="e">
        <v>#N/A</v>
      </c>
      <c r="E1119" t="e">
        <v>#N/A</v>
      </c>
      <c r="F1119">
        <v>-1.62840936217052</v>
      </c>
      <c r="G1119">
        <v>3.1475413120374802</v>
      </c>
      <c r="H1119">
        <v>5.1453243736086298</v>
      </c>
      <c r="I1119">
        <v>2.33090553012552E-2</v>
      </c>
      <c r="J1119">
        <v>0.170562858253306</v>
      </c>
      <c r="K1119" t="s">
        <v>3714</v>
      </c>
      <c r="L1119" t="e">
        <v>#N/A</v>
      </c>
      <c r="M1119" t="e">
        <v>#N/A</v>
      </c>
      <c r="N1119" t="e">
        <v>#N/A</v>
      </c>
    </row>
    <row r="1120" spans="1:14" x14ac:dyDescent="0.2">
      <c r="A1120" t="s">
        <v>5455</v>
      </c>
      <c r="B1120" t="s">
        <v>5456</v>
      </c>
      <c r="C1120" t="s">
        <v>5457</v>
      </c>
      <c r="D1120" t="s">
        <v>5458</v>
      </c>
      <c r="E1120" t="s">
        <v>5459</v>
      </c>
      <c r="F1120">
        <v>-4.5829522867028398</v>
      </c>
      <c r="G1120">
        <v>-1.8908668102820401</v>
      </c>
      <c r="H1120">
        <v>5.1403957204363504</v>
      </c>
      <c r="I1120">
        <v>2.33753193955215E-2</v>
      </c>
      <c r="J1120">
        <v>0.170785642829336</v>
      </c>
      <c r="K1120" t="s">
        <v>3714</v>
      </c>
      <c r="L1120" t="s">
        <v>5460</v>
      </c>
      <c r="M1120" t="s">
        <v>5461</v>
      </c>
      <c r="N1120" t="s">
        <v>1773</v>
      </c>
    </row>
    <row r="1121" spans="1:14" x14ac:dyDescent="0.2">
      <c r="A1121" t="s">
        <v>5462</v>
      </c>
      <c r="B1121" t="s">
        <v>5463</v>
      </c>
      <c r="C1121" t="s">
        <v>5464</v>
      </c>
      <c r="D1121" t="e">
        <v>#N/A</v>
      </c>
      <c r="E1121" t="e">
        <v>#N/A</v>
      </c>
      <c r="F1121">
        <v>-2.5550722323858999</v>
      </c>
      <c r="G1121">
        <v>-0.583887073710322</v>
      </c>
      <c r="H1121">
        <v>5.1342750177957104</v>
      </c>
      <c r="I1121">
        <v>2.3457882200901899E-2</v>
      </c>
      <c r="J1121">
        <v>0.17112242876351899</v>
      </c>
      <c r="K1121" t="s">
        <v>3714</v>
      </c>
      <c r="L1121" t="e">
        <v>#N/A</v>
      </c>
      <c r="M1121" t="e">
        <v>#N/A</v>
      </c>
      <c r="N1121" t="e">
        <v>#N/A</v>
      </c>
    </row>
    <row r="1122" spans="1:14" x14ac:dyDescent="0.2">
      <c r="A1122" t="s">
        <v>5465</v>
      </c>
      <c r="B1122" t="s">
        <v>5466</v>
      </c>
      <c r="C1122" t="s">
        <v>5467</v>
      </c>
      <c r="D1122" t="s">
        <v>5468</v>
      </c>
      <c r="E1122" t="s">
        <v>5469</v>
      </c>
      <c r="F1122">
        <v>-1.35695550419011</v>
      </c>
      <c r="G1122">
        <v>3.2552365332229498</v>
      </c>
      <c r="H1122">
        <v>5.11506755437882</v>
      </c>
      <c r="I1122">
        <v>2.3718942814353199E-2</v>
      </c>
      <c r="J1122">
        <v>0.17238875155484101</v>
      </c>
      <c r="K1122" t="s">
        <v>3714</v>
      </c>
      <c r="L1122" t="e">
        <v>#N/A</v>
      </c>
      <c r="M1122" t="s">
        <v>5470</v>
      </c>
      <c r="N1122" t="s">
        <v>1768</v>
      </c>
    </row>
    <row r="1123" spans="1:14" x14ac:dyDescent="0.2">
      <c r="A1123" t="s">
        <v>5471</v>
      </c>
      <c r="B1123" t="s">
        <v>5472</v>
      </c>
      <c r="C1123" t="s">
        <v>5473</v>
      </c>
      <c r="D1123" t="s">
        <v>5474</v>
      </c>
      <c r="E1123" t="s">
        <v>5475</v>
      </c>
      <c r="F1123">
        <v>-1.5257049137858201</v>
      </c>
      <c r="G1123">
        <v>4.3521875286234799</v>
      </c>
      <c r="H1123">
        <v>5.1131538510863797</v>
      </c>
      <c r="I1123">
        <v>2.37451176885741E-2</v>
      </c>
      <c r="J1123">
        <v>0.17247298321092699</v>
      </c>
      <c r="K1123" t="s">
        <v>3714</v>
      </c>
      <c r="L1123" t="s">
        <v>5476</v>
      </c>
      <c r="M1123" t="s">
        <v>5477</v>
      </c>
      <c r="N1123" t="s">
        <v>1898</v>
      </c>
    </row>
    <row r="1124" spans="1:14" x14ac:dyDescent="0.2">
      <c r="A1124" t="s">
        <v>5478</v>
      </c>
      <c r="B1124" t="s">
        <v>5479</v>
      </c>
      <c r="C1124" t="s">
        <v>5480</v>
      </c>
      <c r="D1124" t="s">
        <v>5481</v>
      </c>
      <c r="E1124" t="s">
        <v>5482</v>
      </c>
      <c r="F1124">
        <v>-1.2143981701853399</v>
      </c>
      <c r="G1124">
        <v>8.7888943289602803</v>
      </c>
      <c r="H1124">
        <v>5.10555422736285</v>
      </c>
      <c r="I1124">
        <v>2.3849358412318201E-2</v>
      </c>
      <c r="J1124">
        <v>0.17275057803065699</v>
      </c>
      <c r="K1124" t="s">
        <v>3714</v>
      </c>
      <c r="L1124" t="s">
        <v>5483</v>
      </c>
      <c r="M1124" t="s">
        <v>5484</v>
      </c>
      <c r="N1124" t="s">
        <v>5485</v>
      </c>
    </row>
    <row r="1125" spans="1:14" x14ac:dyDescent="0.2">
      <c r="A1125" t="s">
        <v>5486</v>
      </c>
      <c r="B1125" t="s">
        <v>5487</v>
      </c>
      <c r="C1125" t="s">
        <v>5488</v>
      </c>
      <c r="D1125" t="s">
        <v>5489</v>
      </c>
      <c r="E1125" t="s">
        <v>5490</v>
      </c>
      <c r="F1125">
        <v>-1.2068159471222999</v>
      </c>
      <c r="G1125">
        <v>4.4993792144235201</v>
      </c>
      <c r="H1125">
        <v>5.1050435582048301</v>
      </c>
      <c r="I1125">
        <v>2.3856380035861598E-2</v>
      </c>
      <c r="J1125">
        <v>0.17275057803065699</v>
      </c>
      <c r="K1125" t="s">
        <v>3714</v>
      </c>
      <c r="L1125" t="s">
        <v>5491</v>
      </c>
      <c r="M1125" t="s">
        <v>5492</v>
      </c>
      <c r="N1125" t="e">
        <v>#N/A</v>
      </c>
    </row>
    <row r="1126" spans="1:14" x14ac:dyDescent="0.2">
      <c r="A1126" t="s">
        <v>5493</v>
      </c>
      <c r="B1126" t="s">
        <v>5494</v>
      </c>
      <c r="C1126" t="s">
        <v>5495</v>
      </c>
      <c r="D1126" t="s">
        <v>5496</v>
      </c>
      <c r="E1126" t="s">
        <v>5497</v>
      </c>
      <c r="F1126">
        <v>-4.5818067836461696</v>
      </c>
      <c r="G1126">
        <v>-1.77204233417361</v>
      </c>
      <c r="H1126">
        <v>5.0939154013002197</v>
      </c>
      <c r="I1126">
        <v>2.40099242045031E-2</v>
      </c>
      <c r="J1126">
        <v>0.17375603042732499</v>
      </c>
      <c r="K1126" t="s">
        <v>3714</v>
      </c>
      <c r="L1126" t="s">
        <v>5498</v>
      </c>
      <c r="M1126" t="s">
        <v>5499</v>
      </c>
      <c r="N1126" t="e">
        <v>#N/A</v>
      </c>
    </row>
    <row r="1127" spans="1:14" x14ac:dyDescent="0.2">
      <c r="A1127" t="s">
        <v>5500</v>
      </c>
      <c r="B1127" t="s">
        <v>5501</v>
      </c>
      <c r="C1127" t="s">
        <v>5502</v>
      </c>
      <c r="D1127" t="s">
        <v>5503</v>
      </c>
      <c r="E1127" t="s">
        <v>5504</v>
      </c>
      <c r="F1127">
        <v>-1.1733901599832199</v>
      </c>
      <c r="G1127">
        <v>5.3059080153710303</v>
      </c>
      <c r="H1127">
        <v>5.0877146959423403</v>
      </c>
      <c r="I1127">
        <v>2.4095924772949501E-2</v>
      </c>
      <c r="J1127">
        <v>0.17427174950466501</v>
      </c>
      <c r="K1127" t="s">
        <v>3714</v>
      </c>
      <c r="L1127" t="s">
        <v>5505</v>
      </c>
      <c r="M1127" t="s">
        <v>5506</v>
      </c>
      <c r="N1127" t="s">
        <v>1770</v>
      </c>
    </row>
    <row r="1128" spans="1:14" x14ac:dyDescent="0.2">
      <c r="A1128" t="s">
        <v>5507</v>
      </c>
      <c r="B1128" t="s">
        <v>5508</v>
      </c>
      <c r="C1128" t="s">
        <v>5509</v>
      </c>
      <c r="D1128" t="s">
        <v>5510</v>
      </c>
      <c r="E1128" t="s">
        <v>5511</v>
      </c>
      <c r="F1128">
        <v>-4.9044884883911699</v>
      </c>
      <c r="G1128">
        <v>-1.8034928488177799</v>
      </c>
      <c r="H1128">
        <v>5.0807222499434097</v>
      </c>
      <c r="I1128">
        <v>2.41932898932689E-2</v>
      </c>
      <c r="J1128">
        <v>0.17459596279631101</v>
      </c>
      <c r="K1128" t="s">
        <v>3714</v>
      </c>
      <c r="L1128" t="s">
        <v>1781</v>
      </c>
      <c r="M1128" t="s">
        <v>5512</v>
      </c>
      <c r="N1128" t="s">
        <v>1797</v>
      </c>
    </row>
    <row r="1129" spans="1:14" x14ac:dyDescent="0.2">
      <c r="A1129" t="s">
        <v>5513</v>
      </c>
      <c r="B1129" t="s">
        <v>5514</v>
      </c>
      <c r="C1129" t="s">
        <v>5515</v>
      </c>
      <c r="D1129" t="s">
        <v>5516</v>
      </c>
      <c r="E1129" t="s">
        <v>5517</v>
      </c>
      <c r="F1129">
        <v>-1.16275294914133</v>
      </c>
      <c r="G1129">
        <v>4.3054649943929801</v>
      </c>
      <c r="H1129">
        <v>5.0810570571435099</v>
      </c>
      <c r="I1129">
        <v>2.4188618635810899E-2</v>
      </c>
      <c r="J1129">
        <v>0.17459596279631101</v>
      </c>
      <c r="K1129" t="s">
        <v>3714</v>
      </c>
      <c r="L1129" t="s">
        <v>5518</v>
      </c>
      <c r="M1129" t="s">
        <v>5519</v>
      </c>
      <c r="N1129" t="s">
        <v>1773</v>
      </c>
    </row>
    <row r="1130" spans="1:14" x14ac:dyDescent="0.2">
      <c r="A1130" t="s">
        <v>5520</v>
      </c>
      <c r="B1130" t="s">
        <v>5521</v>
      </c>
      <c r="C1130" t="s">
        <v>5522</v>
      </c>
      <c r="D1130" t="e">
        <v>#N/A</v>
      </c>
      <c r="E1130" t="e">
        <v>#N/A</v>
      </c>
      <c r="F1130">
        <v>-1.41327694770221</v>
      </c>
      <c r="G1130">
        <v>2.6258496493677601</v>
      </c>
      <c r="H1130">
        <v>5.0791973328572899</v>
      </c>
      <c r="I1130">
        <v>2.4214577504097199E-2</v>
      </c>
      <c r="J1130">
        <v>0.17459596279631101</v>
      </c>
      <c r="K1130" t="s">
        <v>3714</v>
      </c>
      <c r="L1130" t="e">
        <v>#N/A</v>
      </c>
      <c r="M1130" t="e">
        <v>#N/A</v>
      </c>
      <c r="N1130" t="e">
        <v>#N/A</v>
      </c>
    </row>
    <row r="1131" spans="1:14" x14ac:dyDescent="0.2">
      <c r="A1131" t="s">
        <v>5523</v>
      </c>
      <c r="B1131" t="s">
        <v>5524</v>
      </c>
      <c r="C1131" t="s">
        <v>5525</v>
      </c>
      <c r="D1131" t="s">
        <v>5526</v>
      </c>
      <c r="E1131" t="s">
        <v>5527</v>
      </c>
      <c r="F1131">
        <v>-4.7996734759095796</v>
      </c>
      <c r="G1131">
        <v>-1.6643136607109801</v>
      </c>
      <c r="H1131">
        <v>5.0775907565820999</v>
      </c>
      <c r="I1131">
        <v>2.4237026089523502E-2</v>
      </c>
      <c r="J1131">
        <v>0.17465133059635299</v>
      </c>
      <c r="K1131" t="s">
        <v>3714</v>
      </c>
      <c r="L1131" t="s">
        <v>5528</v>
      </c>
      <c r="M1131" t="e">
        <v>#N/A</v>
      </c>
      <c r="N1131" t="e">
        <v>#N/A</v>
      </c>
    </row>
    <row r="1132" spans="1:14" x14ac:dyDescent="0.2">
      <c r="A1132" t="s">
        <v>5529</v>
      </c>
      <c r="B1132" t="s">
        <v>5530</v>
      </c>
      <c r="C1132" t="s">
        <v>5531</v>
      </c>
      <c r="D1132" t="e">
        <v>#N/A</v>
      </c>
      <c r="E1132" t="e">
        <v>#N/A</v>
      </c>
      <c r="F1132">
        <v>-4.7996338594989503</v>
      </c>
      <c r="G1132">
        <v>-1.6643136607109801</v>
      </c>
      <c r="H1132">
        <v>5.0744136668314299</v>
      </c>
      <c r="I1132">
        <v>2.4281482955312399E-2</v>
      </c>
      <c r="J1132">
        <v>0.17486512542422</v>
      </c>
      <c r="K1132" t="s">
        <v>3714</v>
      </c>
      <c r="L1132" t="e">
        <v>#N/A</v>
      </c>
      <c r="M1132" t="e">
        <v>#N/A</v>
      </c>
      <c r="N1132" t="e">
        <v>#N/A</v>
      </c>
    </row>
    <row r="1133" spans="1:14" x14ac:dyDescent="0.2">
      <c r="A1133" t="s">
        <v>5532</v>
      </c>
      <c r="B1133" t="s">
        <v>5533</v>
      </c>
      <c r="C1133" t="s">
        <v>5534</v>
      </c>
      <c r="D1133" t="s">
        <v>5535</v>
      </c>
      <c r="E1133" t="s">
        <v>5536</v>
      </c>
      <c r="F1133">
        <v>-1.6156299659486999</v>
      </c>
      <c r="G1133">
        <v>3.9956671020024399</v>
      </c>
      <c r="H1133">
        <v>5.0732757704526001</v>
      </c>
      <c r="I1133">
        <v>2.4297426057232702E-2</v>
      </c>
      <c r="J1133">
        <v>0.17487344073449601</v>
      </c>
      <c r="K1133" t="s">
        <v>3714</v>
      </c>
      <c r="L1133" t="s">
        <v>5537</v>
      </c>
      <c r="M1133" t="s">
        <v>5538</v>
      </c>
      <c r="N1133" t="s">
        <v>5539</v>
      </c>
    </row>
    <row r="1134" spans="1:14" x14ac:dyDescent="0.2">
      <c r="A1134" t="s">
        <v>5540</v>
      </c>
      <c r="B1134" t="s">
        <v>5541</v>
      </c>
      <c r="C1134" t="s">
        <v>5542</v>
      </c>
      <c r="D1134" t="s">
        <v>5543</v>
      </c>
      <c r="E1134" t="s">
        <v>5544</v>
      </c>
      <c r="F1134">
        <v>-2.6489814076367901</v>
      </c>
      <c r="G1134">
        <v>-0.18377540270423401</v>
      </c>
      <c r="H1134">
        <v>5.06666135493123</v>
      </c>
      <c r="I1134">
        <v>2.4390316176538199E-2</v>
      </c>
      <c r="J1134">
        <v>0.17536902498464599</v>
      </c>
      <c r="K1134" t="s">
        <v>3714</v>
      </c>
      <c r="L1134" t="s">
        <v>5545</v>
      </c>
      <c r="M1134" t="s">
        <v>5546</v>
      </c>
      <c r="N1134" t="s">
        <v>5547</v>
      </c>
    </row>
    <row r="1135" spans="1:14" x14ac:dyDescent="0.2">
      <c r="A1135" t="s">
        <v>5548</v>
      </c>
      <c r="B1135" t="s">
        <v>5549</v>
      </c>
      <c r="C1135" t="s">
        <v>5550</v>
      </c>
      <c r="D1135" t="s">
        <v>5551</v>
      </c>
      <c r="E1135" t="s">
        <v>5552</v>
      </c>
      <c r="F1135">
        <v>-1.0916875160264401</v>
      </c>
      <c r="G1135">
        <v>5.5990190329695997</v>
      </c>
      <c r="H1135">
        <v>5.0647394664820498</v>
      </c>
      <c r="I1135">
        <v>2.4417375419937201E-2</v>
      </c>
      <c r="J1135">
        <v>0.17536902498464599</v>
      </c>
      <c r="K1135" t="s">
        <v>3714</v>
      </c>
      <c r="L1135" t="s">
        <v>5553</v>
      </c>
      <c r="M1135" t="s">
        <v>5554</v>
      </c>
      <c r="N1135" t="e">
        <v>#N/A</v>
      </c>
    </row>
    <row r="1136" spans="1:14" x14ac:dyDescent="0.2">
      <c r="A1136" t="s">
        <v>5555</v>
      </c>
      <c r="B1136" t="s">
        <v>2663</v>
      </c>
      <c r="C1136" t="s">
        <v>3341</v>
      </c>
      <c r="D1136" t="s">
        <v>5556</v>
      </c>
      <c r="E1136" t="s">
        <v>5557</v>
      </c>
      <c r="F1136">
        <v>-1.2708520199206901</v>
      </c>
      <c r="G1136">
        <v>3.49399055246269</v>
      </c>
      <c r="H1136">
        <v>5.0619970617298096</v>
      </c>
      <c r="I1136">
        <v>2.4456041083166302E-2</v>
      </c>
      <c r="J1136">
        <v>0.17539440003507101</v>
      </c>
      <c r="K1136" t="s">
        <v>3714</v>
      </c>
      <c r="L1136" t="s">
        <v>1800</v>
      </c>
      <c r="M1136" t="e">
        <v>#N/A</v>
      </c>
      <c r="N1136" t="e">
        <v>#N/A</v>
      </c>
    </row>
    <row r="1137" spans="1:14" x14ac:dyDescent="0.2">
      <c r="A1137" t="s">
        <v>5558</v>
      </c>
      <c r="B1137" t="s">
        <v>5559</v>
      </c>
      <c r="C1137" t="s">
        <v>5560</v>
      </c>
      <c r="D1137" t="e">
        <v>#N/A</v>
      </c>
      <c r="E1137" t="e">
        <v>#N/A</v>
      </c>
      <c r="F1137">
        <v>-2.1338467294913799</v>
      </c>
      <c r="G1137">
        <v>0.35878819206238199</v>
      </c>
      <c r="H1137">
        <v>5.0618012210052896</v>
      </c>
      <c r="I1137">
        <v>2.4458804706793399E-2</v>
      </c>
      <c r="J1137">
        <v>0.17539440003507101</v>
      </c>
      <c r="K1137" t="s">
        <v>3714</v>
      </c>
      <c r="L1137" t="e">
        <v>#N/A</v>
      </c>
      <c r="M1137" t="e">
        <v>#N/A</v>
      </c>
      <c r="N1137" t="e">
        <v>#N/A</v>
      </c>
    </row>
    <row r="1138" spans="1:14" x14ac:dyDescent="0.2">
      <c r="A1138" t="s">
        <v>5561</v>
      </c>
      <c r="B1138" t="s">
        <v>5562</v>
      </c>
      <c r="C1138" t="s">
        <v>5563</v>
      </c>
      <c r="D1138" t="e">
        <v>#N/A</v>
      </c>
      <c r="E1138" t="e">
        <v>#N/A</v>
      </c>
      <c r="F1138">
        <v>-1.26521244929294</v>
      </c>
      <c r="G1138">
        <v>3.44363927333182</v>
      </c>
      <c r="H1138">
        <v>5.0570410403392199</v>
      </c>
      <c r="I1138">
        <v>2.4526078188114999E-2</v>
      </c>
      <c r="J1138">
        <v>0.175663764127474</v>
      </c>
      <c r="K1138" t="s">
        <v>3714</v>
      </c>
      <c r="L1138" t="e">
        <v>#N/A</v>
      </c>
      <c r="M1138" t="e">
        <v>#N/A</v>
      </c>
      <c r="N1138" t="e">
        <v>#N/A</v>
      </c>
    </row>
    <row r="1139" spans="1:14" x14ac:dyDescent="0.2">
      <c r="A1139" t="s">
        <v>5564</v>
      </c>
      <c r="B1139" t="s">
        <v>5565</v>
      </c>
      <c r="C1139" t="s">
        <v>5566</v>
      </c>
      <c r="D1139" t="s">
        <v>5567</v>
      </c>
      <c r="E1139" t="s">
        <v>5568</v>
      </c>
      <c r="F1139">
        <v>-1.2669187629574099</v>
      </c>
      <c r="G1139">
        <v>7.57309441622718</v>
      </c>
      <c r="H1139">
        <v>5.0541687627005798</v>
      </c>
      <c r="I1139">
        <v>2.4566763656547801E-2</v>
      </c>
      <c r="J1139">
        <v>0.17577134784583301</v>
      </c>
      <c r="K1139" t="s">
        <v>3714</v>
      </c>
      <c r="L1139" t="s">
        <v>5569</v>
      </c>
      <c r="M1139" t="s">
        <v>3733</v>
      </c>
      <c r="N1139" t="s">
        <v>1794</v>
      </c>
    </row>
    <row r="1140" spans="1:14" x14ac:dyDescent="0.2">
      <c r="A1140" t="s">
        <v>5570</v>
      </c>
      <c r="B1140" t="s">
        <v>5571</v>
      </c>
      <c r="C1140" t="s">
        <v>5572</v>
      </c>
      <c r="D1140" t="s">
        <v>5573</v>
      </c>
      <c r="E1140" t="s">
        <v>5574</v>
      </c>
      <c r="F1140">
        <v>-1.4182879772100501</v>
      </c>
      <c r="G1140">
        <v>3.0523129589292499</v>
      </c>
      <c r="H1140">
        <v>5.04980993783904</v>
      </c>
      <c r="I1140">
        <v>2.4628639745242299E-2</v>
      </c>
      <c r="J1140">
        <v>0.17597200301359001</v>
      </c>
      <c r="K1140" t="s">
        <v>3714</v>
      </c>
      <c r="L1140" t="s">
        <v>5575</v>
      </c>
      <c r="M1140" t="e">
        <v>#N/A</v>
      </c>
      <c r="N1140" t="e">
        <v>#N/A</v>
      </c>
    </row>
    <row r="1141" spans="1:14" x14ac:dyDescent="0.2">
      <c r="A1141" t="s">
        <v>5576</v>
      </c>
      <c r="B1141" t="s">
        <v>5577</v>
      </c>
      <c r="C1141" t="s">
        <v>5578</v>
      </c>
      <c r="D1141" t="s">
        <v>5579</v>
      </c>
      <c r="E1141" t="s">
        <v>5580</v>
      </c>
      <c r="F1141">
        <v>-1.2601118833368801</v>
      </c>
      <c r="G1141">
        <v>3.6836578998617502</v>
      </c>
      <c r="H1141">
        <v>5.0457050320463503</v>
      </c>
      <c r="I1141">
        <v>2.4687059203351399E-2</v>
      </c>
      <c r="J1141">
        <v>0.17628289557948701</v>
      </c>
      <c r="K1141" t="s">
        <v>3714</v>
      </c>
      <c r="L1141" t="s">
        <v>5581</v>
      </c>
      <c r="M1141" t="s">
        <v>5582</v>
      </c>
      <c r="N1141" t="e">
        <v>#N/A</v>
      </c>
    </row>
    <row r="1142" spans="1:14" x14ac:dyDescent="0.2">
      <c r="A1142" t="s">
        <v>5583</v>
      </c>
      <c r="B1142" t="s">
        <v>5584</v>
      </c>
      <c r="C1142" t="s">
        <v>5585</v>
      </c>
      <c r="D1142" t="s">
        <v>5586</v>
      </c>
      <c r="E1142" t="s">
        <v>5587</v>
      </c>
      <c r="F1142">
        <v>-1.2678920507082401</v>
      </c>
      <c r="G1142">
        <v>5.0519881015564101</v>
      </c>
      <c r="H1142">
        <v>5.0427995348573402</v>
      </c>
      <c r="I1142">
        <v>2.4728496051861001E-2</v>
      </c>
      <c r="J1142">
        <v>0.17636578155202401</v>
      </c>
      <c r="K1142" t="s">
        <v>3714</v>
      </c>
      <c r="L1142" t="s">
        <v>5588</v>
      </c>
      <c r="M1142" t="s">
        <v>5589</v>
      </c>
      <c r="N1142" t="s">
        <v>4174</v>
      </c>
    </row>
    <row r="1143" spans="1:14" x14ac:dyDescent="0.2">
      <c r="A1143" t="s">
        <v>5590</v>
      </c>
      <c r="B1143" t="s">
        <v>5591</v>
      </c>
      <c r="C1143" t="s">
        <v>5592</v>
      </c>
      <c r="D1143" t="s">
        <v>5593</v>
      </c>
      <c r="E1143" t="s">
        <v>5594</v>
      </c>
      <c r="F1143">
        <v>-1.1396433933721599</v>
      </c>
      <c r="G1143">
        <v>6.4863297629901799</v>
      </c>
      <c r="H1143">
        <v>5.0429352359817496</v>
      </c>
      <c r="I1143">
        <v>2.4726559139373199E-2</v>
      </c>
      <c r="J1143">
        <v>0.17636578155202401</v>
      </c>
      <c r="K1143" t="s">
        <v>3714</v>
      </c>
      <c r="L1143" t="s">
        <v>4549</v>
      </c>
      <c r="M1143" t="s">
        <v>1776</v>
      </c>
      <c r="N1143" t="s">
        <v>1766</v>
      </c>
    </row>
    <row r="1144" spans="1:14" x14ac:dyDescent="0.2">
      <c r="A1144" t="s">
        <v>5595</v>
      </c>
      <c r="B1144" t="s">
        <v>5596</v>
      </c>
      <c r="C1144" t="s">
        <v>5597</v>
      </c>
      <c r="D1144" t="e">
        <v>#N/A</v>
      </c>
      <c r="E1144" t="e">
        <v>#N/A</v>
      </c>
      <c r="F1144">
        <v>-1.2120460443789001</v>
      </c>
      <c r="G1144">
        <v>4.7388676119048503</v>
      </c>
      <c r="H1144">
        <v>5.0378646428898204</v>
      </c>
      <c r="I1144">
        <v>2.47990407046292E-2</v>
      </c>
      <c r="J1144">
        <v>0.17654946197004201</v>
      </c>
      <c r="K1144" t="s">
        <v>3714</v>
      </c>
      <c r="L1144" t="e">
        <v>#N/A</v>
      </c>
      <c r="M1144" t="e">
        <v>#N/A</v>
      </c>
      <c r="N1144" t="e">
        <v>#N/A</v>
      </c>
    </row>
    <row r="1145" spans="1:14" x14ac:dyDescent="0.2">
      <c r="A1145" t="s">
        <v>5598</v>
      </c>
      <c r="B1145" t="s">
        <v>5599</v>
      </c>
      <c r="C1145" t="s">
        <v>5600</v>
      </c>
      <c r="D1145" t="e">
        <v>#N/A</v>
      </c>
      <c r="E1145" t="e">
        <v>#N/A</v>
      </c>
      <c r="F1145">
        <v>-1.2559213166427201</v>
      </c>
      <c r="G1145">
        <v>4.1863422774878201</v>
      </c>
      <c r="H1145">
        <v>5.0390235768626201</v>
      </c>
      <c r="I1145">
        <v>2.47824549090239E-2</v>
      </c>
      <c r="J1145">
        <v>0.17654946197004201</v>
      </c>
      <c r="K1145" t="s">
        <v>3714</v>
      </c>
      <c r="L1145" t="e">
        <v>#N/A</v>
      </c>
      <c r="M1145" t="e">
        <v>#N/A</v>
      </c>
      <c r="N1145" t="e">
        <v>#N/A</v>
      </c>
    </row>
    <row r="1146" spans="1:14" x14ac:dyDescent="0.2">
      <c r="A1146" t="s">
        <v>5601</v>
      </c>
      <c r="B1146" t="s">
        <v>5602</v>
      </c>
      <c r="C1146" t="s">
        <v>5603</v>
      </c>
      <c r="D1146" t="e">
        <v>#N/A</v>
      </c>
      <c r="E1146" t="e">
        <v>#N/A</v>
      </c>
      <c r="F1146">
        <v>-1.911385828914</v>
      </c>
      <c r="G1146">
        <v>0.52591318514902796</v>
      </c>
      <c r="H1146">
        <v>5.0349907921283101</v>
      </c>
      <c r="I1146">
        <v>2.48402188372704E-2</v>
      </c>
      <c r="J1146">
        <v>0.17673621404977299</v>
      </c>
      <c r="K1146" t="s">
        <v>3714</v>
      </c>
      <c r="L1146" t="e">
        <v>#N/A</v>
      </c>
      <c r="M1146" t="e">
        <v>#N/A</v>
      </c>
      <c r="N1146" t="e">
        <v>#N/A</v>
      </c>
    </row>
    <row r="1147" spans="1:14" x14ac:dyDescent="0.2">
      <c r="A1147" t="s">
        <v>5604</v>
      </c>
      <c r="B1147" t="s">
        <v>5605</v>
      </c>
      <c r="C1147" t="s">
        <v>5606</v>
      </c>
      <c r="D1147" t="s">
        <v>5607</v>
      </c>
      <c r="E1147" t="s">
        <v>5608</v>
      </c>
      <c r="F1147">
        <v>-1.5485331635210899</v>
      </c>
      <c r="G1147">
        <v>6.6272041439159297</v>
      </c>
      <c r="H1147">
        <v>5.0330926841416801</v>
      </c>
      <c r="I1147">
        <v>2.48674549000641E-2</v>
      </c>
      <c r="J1147">
        <v>0.176823604445736</v>
      </c>
      <c r="K1147" t="s">
        <v>3714</v>
      </c>
      <c r="L1147" t="e">
        <v>#N/A</v>
      </c>
      <c r="M1147" t="s">
        <v>5609</v>
      </c>
      <c r="N1147" t="e">
        <v>#N/A</v>
      </c>
    </row>
    <row r="1148" spans="1:14" x14ac:dyDescent="0.2">
      <c r="A1148" t="s">
        <v>5610</v>
      </c>
      <c r="B1148" t="s">
        <v>5611</v>
      </c>
      <c r="C1148" t="s">
        <v>5612</v>
      </c>
      <c r="D1148" t="s">
        <v>5613</v>
      </c>
      <c r="E1148" t="s">
        <v>5614</v>
      </c>
      <c r="F1148">
        <v>-1.3501843050426301</v>
      </c>
      <c r="G1148">
        <v>4.0634982789625704</v>
      </c>
      <c r="H1148">
        <v>5.0313093028273599</v>
      </c>
      <c r="I1148">
        <v>2.4893072990140298E-2</v>
      </c>
      <c r="J1148">
        <v>0.176878793776264</v>
      </c>
      <c r="K1148" t="s">
        <v>3714</v>
      </c>
      <c r="L1148" t="e">
        <v>#N/A</v>
      </c>
      <c r="M1148" t="s">
        <v>5615</v>
      </c>
      <c r="N1148" t="s">
        <v>5616</v>
      </c>
    </row>
    <row r="1149" spans="1:14" x14ac:dyDescent="0.2">
      <c r="A1149" t="s">
        <v>5617</v>
      </c>
      <c r="B1149" t="s">
        <v>5618</v>
      </c>
      <c r="C1149" t="s">
        <v>5619</v>
      </c>
      <c r="D1149" t="e">
        <v>#N/A</v>
      </c>
      <c r="E1149" t="e">
        <v>#N/A</v>
      </c>
      <c r="F1149">
        <v>-2.94031327449283</v>
      </c>
      <c r="G1149">
        <v>2.9181942952763702</v>
      </c>
      <c r="H1149">
        <v>5.0182202491041004</v>
      </c>
      <c r="I1149">
        <v>2.5081936395536901E-2</v>
      </c>
      <c r="J1149">
        <v>0.17770477807459201</v>
      </c>
      <c r="K1149" t="s">
        <v>3714</v>
      </c>
      <c r="L1149" t="e">
        <v>#N/A</v>
      </c>
      <c r="M1149" t="e">
        <v>#N/A</v>
      </c>
      <c r="N1149" t="e">
        <v>#N/A</v>
      </c>
    </row>
    <row r="1150" spans="1:14" x14ac:dyDescent="0.2">
      <c r="A1150" t="s">
        <v>5620</v>
      </c>
      <c r="B1150" t="s">
        <v>5621</v>
      </c>
      <c r="C1150" t="s">
        <v>5622</v>
      </c>
      <c r="D1150" t="s">
        <v>5623</v>
      </c>
      <c r="E1150" t="s">
        <v>5624</v>
      </c>
      <c r="F1150">
        <v>-1.3309779834295199</v>
      </c>
      <c r="G1150">
        <v>7.4935399773797897</v>
      </c>
      <c r="H1150">
        <v>5.0161736517351896</v>
      </c>
      <c r="I1150">
        <v>2.51116011976865E-2</v>
      </c>
      <c r="J1150">
        <v>0.17770477807459201</v>
      </c>
      <c r="K1150" t="s">
        <v>3714</v>
      </c>
      <c r="L1150" t="s">
        <v>5625</v>
      </c>
      <c r="M1150" t="s">
        <v>5626</v>
      </c>
      <c r="N1150" t="s">
        <v>4557</v>
      </c>
    </row>
    <row r="1151" spans="1:14" x14ac:dyDescent="0.2">
      <c r="A1151" t="s">
        <v>5627</v>
      </c>
      <c r="B1151" t="s">
        <v>5628</v>
      </c>
      <c r="C1151" t="s">
        <v>5629</v>
      </c>
      <c r="D1151" t="s">
        <v>5630</v>
      </c>
      <c r="E1151" t="s">
        <v>5631</v>
      </c>
      <c r="F1151">
        <v>-1.15656130273094</v>
      </c>
      <c r="G1151">
        <v>7.6313975984642699</v>
      </c>
      <c r="H1151">
        <v>5.0137320967471304</v>
      </c>
      <c r="I1151">
        <v>2.5147038447347801E-2</v>
      </c>
      <c r="J1151">
        <v>0.17784912059801899</v>
      </c>
      <c r="K1151" t="s">
        <v>3714</v>
      </c>
      <c r="L1151" t="s">
        <v>5632</v>
      </c>
      <c r="M1151" t="s">
        <v>5633</v>
      </c>
      <c r="N1151" t="s">
        <v>5634</v>
      </c>
    </row>
    <row r="1152" spans="1:14" x14ac:dyDescent="0.2">
      <c r="A1152" t="s">
        <v>5635</v>
      </c>
      <c r="B1152" t="s">
        <v>5636</v>
      </c>
      <c r="C1152" t="s">
        <v>5637</v>
      </c>
      <c r="D1152" t="s">
        <v>5638</v>
      </c>
      <c r="E1152" t="s">
        <v>5639</v>
      </c>
      <c r="F1152">
        <v>-1.2670209837968001</v>
      </c>
      <c r="G1152">
        <v>3.51650838894051</v>
      </c>
      <c r="H1152">
        <v>5.0099813469675398</v>
      </c>
      <c r="I1152">
        <v>2.5201578816387099E-2</v>
      </c>
      <c r="J1152">
        <v>0.177864196414182</v>
      </c>
      <c r="K1152" t="s">
        <v>3714</v>
      </c>
      <c r="L1152" t="e">
        <v>#N/A</v>
      </c>
      <c r="M1152" t="s">
        <v>5640</v>
      </c>
      <c r="N1152" t="e">
        <v>#N/A</v>
      </c>
    </row>
    <row r="1153" spans="1:14" x14ac:dyDescent="0.2">
      <c r="A1153" t="s">
        <v>5641</v>
      </c>
      <c r="B1153" t="s">
        <v>5642</v>
      </c>
      <c r="C1153" t="s">
        <v>5643</v>
      </c>
      <c r="D1153" t="e">
        <v>#N/A</v>
      </c>
      <c r="E1153" t="e">
        <v>#N/A</v>
      </c>
      <c r="F1153">
        <v>-3.23284771108582</v>
      </c>
      <c r="G1153">
        <v>-1.1502318886743499</v>
      </c>
      <c r="H1153">
        <v>5.0100787157722602</v>
      </c>
      <c r="I1153">
        <v>2.5200161406226398E-2</v>
      </c>
      <c r="J1153">
        <v>0.177864196414182</v>
      </c>
      <c r="K1153" t="s">
        <v>3714</v>
      </c>
      <c r="L1153" t="e">
        <v>#N/A</v>
      </c>
      <c r="M1153" t="e">
        <v>#N/A</v>
      </c>
      <c r="N1153" t="e">
        <v>#N/A</v>
      </c>
    </row>
    <row r="1154" spans="1:14" x14ac:dyDescent="0.2">
      <c r="A1154" t="s">
        <v>5644</v>
      </c>
      <c r="B1154" t="s">
        <v>5645</v>
      </c>
      <c r="C1154" t="s">
        <v>5646</v>
      </c>
      <c r="D1154" t="s">
        <v>5647</v>
      </c>
      <c r="E1154" t="s">
        <v>5648</v>
      </c>
      <c r="F1154">
        <v>-1.5845626380265201</v>
      </c>
      <c r="G1154">
        <v>1.3570430957317801</v>
      </c>
      <c r="H1154">
        <v>5.0094485980492998</v>
      </c>
      <c r="I1154">
        <v>2.5209335576335701E-2</v>
      </c>
      <c r="J1154">
        <v>0.177864196414182</v>
      </c>
      <c r="K1154" t="s">
        <v>3714</v>
      </c>
      <c r="L1154" t="s">
        <v>4718</v>
      </c>
      <c r="M1154" t="e">
        <v>#N/A</v>
      </c>
      <c r="N1154" t="e">
        <v>#N/A</v>
      </c>
    </row>
    <row r="1155" spans="1:14" x14ac:dyDescent="0.2">
      <c r="A1155" t="s">
        <v>5649</v>
      </c>
      <c r="B1155" t="s">
        <v>5650</v>
      </c>
      <c r="C1155" t="s">
        <v>5651</v>
      </c>
      <c r="D1155" t="e">
        <v>#N/A</v>
      </c>
      <c r="E1155" t="e">
        <v>#N/A</v>
      </c>
      <c r="F1155">
        <v>-2.09840347690333</v>
      </c>
      <c r="G1155">
        <v>0.247845677531426</v>
      </c>
      <c r="H1155">
        <v>5.0036030201801696</v>
      </c>
      <c r="I1155">
        <v>2.5294609501673199E-2</v>
      </c>
      <c r="J1155">
        <v>0.178111751676129</v>
      </c>
      <c r="K1155" t="s">
        <v>3714</v>
      </c>
      <c r="L1155" t="e">
        <v>#N/A</v>
      </c>
      <c r="M1155" t="e">
        <v>#N/A</v>
      </c>
      <c r="N1155" t="e">
        <v>#N/A</v>
      </c>
    </row>
    <row r="1156" spans="1:14" x14ac:dyDescent="0.2">
      <c r="A1156" t="s">
        <v>5652</v>
      </c>
      <c r="B1156" t="s">
        <v>5653</v>
      </c>
      <c r="C1156" t="s">
        <v>5654</v>
      </c>
      <c r="D1156" t="e">
        <v>#N/A</v>
      </c>
      <c r="E1156" t="e">
        <v>#N/A</v>
      </c>
      <c r="F1156">
        <v>-1.9393843613674899</v>
      </c>
      <c r="G1156">
        <v>0.386095523387397</v>
      </c>
      <c r="H1156">
        <v>4.9948102623702502</v>
      </c>
      <c r="I1156">
        <v>2.54234407559671E-2</v>
      </c>
      <c r="J1156">
        <v>0.17831090565795399</v>
      </c>
      <c r="K1156" t="s">
        <v>3714</v>
      </c>
      <c r="L1156" t="e">
        <v>#N/A</v>
      </c>
      <c r="M1156" t="e">
        <v>#N/A</v>
      </c>
      <c r="N1156" t="e">
        <v>#N/A</v>
      </c>
    </row>
    <row r="1157" spans="1:14" x14ac:dyDescent="0.2">
      <c r="A1157" t="s">
        <v>5655</v>
      </c>
      <c r="B1157" t="s">
        <v>5656</v>
      </c>
      <c r="C1157" t="s">
        <v>5657</v>
      </c>
      <c r="D1157" t="s">
        <v>5658</v>
      </c>
      <c r="E1157" t="s">
        <v>5659</v>
      </c>
      <c r="F1157">
        <v>-3.00582128221704</v>
      </c>
      <c r="G1157">
        <v>-0.63667781260534095</v>
      </c>
      <c r="H1157">
        <v>4.9953868358522397</v>
      </c>
      <c r="I1157">
        <v>2.5414971976305E-2</v>
      </c>
      <c r="J1157">
        <v>0.17831090565795399</v>
      </c>
      <c r="K1157" t="s">
        <v>3714</v>
      </c>
      <c r="L1157" t="s">
        <v>1800</v>
      </c>
      <c r="M1157" t="s">
        <v>1776</v>
      </c>
      <c r="N1157" t="s">
        <v>1766</v>
      </c>
    </row>
    <row r="1158" spans="1:14" x14ac:dyDescent="0.2">
      <c r="A1158" t="s">
        <v>5660</v>
      </c>
      <c r="B1158" t="s">
        <v>5661</v>
      </c>
      <c r="C1158" t="s">
        <v>5662</v>
      </c>
      <c r="D1158" t="s">
        <v>5663</v>
      </c>
      <c r="E1158" t="s">
        <v>5664</v>
      </c>
      <c r="F1158">
        <v>-1.19516930537735</v>
      </c>
      <c r="G1158">
        <v>4.9468619921316996</v>
      </c>
      <c r="H1158">
        <v>4.9961984612299997</v>
      </c>
      <c r="I1158">
        <v>2.5403055690908401E-2</v>
      </c>
      <c r="J1158">
        <v>0.17831090565795399</v>
      </c>
      <c r="K1158" t="s">
        <v>3714</v>
      </c>
      <c r="L1158" t="s">
        <v>5665</v>
      </c>
      <c r="M1158" t="s">
        <v>4350</v>
      </c>
      <c r="N1158" t="e">
        <v>#N/A</v>
      </c>
    </row>
    <row r="1159" spans="1:14" x14ac:dyDescent="0.2">
      <c r="A1159" t="s">
        <v>5666</v>
      </c>
      <c r="B1159" t="s">
        <v>5667</v>
      </c>
      <c r="C1159" t="s">
        <v>5668</v>
      </c>
      <c r="D1159" t="s">
        <v>5669</v>
      </c>
      <c r="E1159" t="s">
        <v>5670</v>
      </c>
      <c r="F1159">
        <v>-1.38139832422866</v>
      </c>
      <c r="G1159">
        <v>4.0978353335607203</v>
      </c>
      <c r="H1159">
        <v>4.9855947212226601</v>
      </c>
      <c r="I1159">
        <v>2.55591982165378E-2</v>
      </c>
      <c r="J1159">
        <v>0.17881436951254101</v>
      </c>
      <c r="K1159" t="s">
        <v>3714</v>
      </c>
      <c r="L1159" t="e">
        <v>#N/A</v>
      </c>
      <c r="M1159" t="e">
        <v>#N/A</v>
      </c>
      <c r="N1159" t="e">
        <v>#N/A</v>
      </c>
    </row>
    <row r="1160" spans="1:14" x14ac:dyDescent="0.2">
      <c r="A1160" t="s">
        <v>5671</v>
      </c>
      <c r="B1160" t="s">
        <v>5672</v>
      </c>
      <c r="C1160" t="s">
        <v>5673</v>
      </c>
      <c r="D1160" t="e">
        <v>#N/A</v>
      </c>
      <c r="E1160" t="e">
        <v>#N/A</v>
      </c>
      <c r="F1160">
        <v>-1.8845277199561301</v>
      </c>
      <c r="G1160">
        <v>0.719560175079617</v>
      </c>
      <c r="H1160">
        <v>4.9848072986452703</v>
      </c>
      <c r="I1160">
        <v>2.5570832883357798E-2</v>
      </c>
      <c r="J1160">
        <v>0.17881436951254101</v>
      </c>
      <c r="K1160" t="s">
        <v>3714</v>
      </c>
      <c r="L1160" t="e">
        <v>#N/A</v>
      </c>
      <c r="M1160" t="e">
        <v>#N/A</v>
      </c>
      <c r="N1160" t="e">
        <v>#N/A</v>
      </c>
    </row>
    <row r="1161" spans="1:14" x14ac:dyDescent="0.2">
      <c r="A1161" t="s">
        <v>5674</v>
      </c>
      <c r="B1161" t="s">
        <v>5675</v>
      </c>
      <c r="C1161" t="s">
        <v>5676</v>
      </c>
      <c r="D1161" t="s">
        <v>5677</v>
      </c>
      <c r="E1161" t="s">
        <v>5678</v>
      </c>
      <c r="F1161">
        <v>-1.1153233985044999</v>
      </c>
      <c r="G1161">
        <v>5.3876666973119196</v>
      </c>
      <c r="H1161">
        <v>4.9822779921564102</v>
      </c>
      <c r="I1161">
        <v>2.5608242214468498E-2</v>
      </c>
      <c r="J1161">
        <v>0.17897013249768901</v>
      </c>
      <c r="K1161" t="s">
        <v>3714</v>
      </c>
      <c r="L1161" t="s">
        <v>5679</v>
      </c>
      <c r="M1161" t="s">
        <v>1767</v>
      </c>
      <c r="N1161" t="s">
        <v>1797</v>
      </c>
    </row>
    <row r="1162" spans="1:14" x14ac:dyDescent="0.2">
      <c r="A1162" t="s">
        <v>5680</v>
      </c>
      <c r="B1162" t="s">
        <v>5681</v>
      </c>
      <c r="C1162" t="s">
        <v>5682</v>
      </c>
      <c r="D1162" t="e">
        <v>#N/A</v>
      </c>
      <c r="E1162" t="e">
        <v>#N/A</v>
      </c>
      <c r="F1162">
        <v>-1.6527388950395501</v>
      </c>
      <c r="G1162">
        <v>2.2798028143706799</v>
      </c>
      <c r="H1162">
        <v>4.9805750132922002</v>
      </c>
      <c r="I1162">
        <v>2.56334618879317E-2</v>
      </c>
      <c r="J1162">
        <v>0.17900818668767901</v>
      </c>
      <c r="K1162" t="s">
        <v>3714</v>
      </c>
      <c r="L1162" t="e">
        <v>#N/A</v>
      </c>
      <c r="M1162" t="e">
        <v>#N/A</v>
      </c>
      <c r="N1162" t="e">
        <v>#N/A</v>
      </c>
    </row>
    <row r="1163" spans="1:14" x14ac:dyDescent="0.2">
      <c r="A1163" t="s">
        <v>5683</v>
      </c>
      <c r="B1163" t="e">
        <v>#N/A</v>
      </c>
      <c r="C1163" t="e">
        <v>#N/A</v>
      </c>
      <c r="D1163" t="e">
        <v>#N/A</v>
      </c>
      <c r="E1163" t="e">
        <v>#N/A</v>
      </c>
      <c r="F1163">
        <v>-2.5270516873827198</v>
      </c>
      <c r="G1163">
        <v>-0.338539409130104</v>
      </c>
      <c r="H1163">
        <v>4.9743552695834996</v>
      </c>
      <c r="I1163">
        <v>2.5725790410443702E-2</v>
      </c>
      <c r="J1163">
        <v>0.17936761297376</v>
      </c>
      <c r="K1163" t="s">
        <v>3714</v>
      </c>
      <c r="L1163" t="e">
        <v>#N/A</v>
      </c>
      <c r="M1163" t="e">
        <v>#N/A</v>
      </c>
      <c r="N1163" t="e">
        <v>#N/A</v>
      </c>
    </row>
    <row r="1164" spans="1:14" x14ac:dyDescent="0.2">
      <c r="A1164" t="s">
        <v>5684</v>
      </c>
      <c r="B1164" t="s">
        <v>5685</v>
      </c>
      <c r="C1164" t="s">
        <v>5686</v>
      </c>
      <c r="D1164" t="e">
        <v>#N/A</v>
      </c>
      <c r="E1164" t="e">
        <v>#N/A</v>
      </c>
      <c r="F1164">
        <v>-4.7763082233599299</v>
      </c>
      <c r="G1164">
        <v>-1.7025968936537399</v>
      </c>
      <c r="H1164">
        <v>4.96980086904584</v>
      </c>
      <c r="I1164">
        <v>2.5793616913518402E-2</v>
      </c>
      <c r="J1164">
        <v>0.179734543313114</v>
      </c>
      <c r="K1164" t="s">
        <v>3714</v>
      </c>
      <c r="L1164" t="e">
        <v>#N/A</v>
      </c>
      <c r="M1164" t="e">
        <v>#N/A</v>
      </c>
      <c r="N1164" t="e">
        <v>#N/A</v>
      </c>
    </row>
    <row r="1165" spans="1:14" x14ac:dyDescent="0.2">
      <c r="A1165" t="s">
        <v>5687</v>
      </c>
      <c r="B1165" t="s">
        <v>5688</v>
      </c>
      <c r="C1165" t="s">
        <v>5689</v>
      </c>
      <c r="D1165" t="e">
        <v>#N/A</v>
      </c>
      <c r="E1165" t="e">
        <v>#N/A</v>
      </c>
      <c r="F1165">
        <v>-1.2726315828441599</v>
      </c>
      <c r="G1165">
        <v>3.3136955193461599</v>
      </c>
      <c r="H1165">
        <v>4.9664430588539501</v>
      </c>
      <c r="I1165">
        <v>2.58437421211846E-2</v>
      </c>
      <c r="J1165">
        <v>0.17976602975471101</v>
      </c>
      <c r="K1165" t="s">
        <v>3714</v>
      </c>
      <c r="L1165" t="e">
        <v>#N/A</v>
      </c>
      <c r="M1165" t="e">
        <v>#N/A</v>
      </c>
      <c r="N1165" t="e">
        <v>#N/A</v>
      </c>
    </row>
    <row r="1166" spans="1:14" x14ac:dyDescent="0.2">
      <c r="A1166" t="s">
        <v>5690</v>
      </c>
      <c r="B1166" t="s">
        <v>5691</v>
      </c>
      <c r="C1166" t="s">
        <v>5692</v>
      </c>
      <c r="D1166" t="e">
        <v>#N/A</v>
      </c>
      <c r="E1166" t="e">
        <v>#N/A</v>
      </c>
      <c r="F1166">
        <v>-1.3998190465861899</v>
      </c>
      <c r="G1166">
        <v>3.1361372089089401</v>
      </c>
      <c r="H1166">
        <v>4.9674344627221902</v>
      </c>
      <c r="I1166">
        <v>2.5828931978894298E-2</v>
      </c>
      <c r="J1166">
        <v>0.17976602975471101</v>
      </c>
      <c r="K1166" t="s">
        <v>3714</v>
      </c>
      <c r="L1166" t="e">
        <v>#N/A</v>
      </c>
      <c r="M1166" t="e">
        <v>#N/A</v>
      </c>
      <c r="N1166" t="e">
        <v>#N/A</v>
      </c>
    </row>
    <row r="1167" spans="1:14" x14ac:dyDescent="0.2">
      <c r="A1167" t="s">
        <v>5693</v>
      </c>
      <c r="B1167" t="s">
        <v>5694</v>
      </c>
      <c r="C1167" t="s">
        <v>5695</v>
      </c>
      <c r="D1167" t="s">
        <v>5696</v>
      </c>
      <c r="E1167" t="s">
        <v>5697</v>
      </c>
      <c r="F1167">
        <v>-1.19260798650519</v>
      </c>
      <c r="G1167">
        <v>4.58972185114001</v>
      </c>
      <c r="H1167">
        <v>4.9644540765386802</v>
      </c>
      <c r="I1167">
        <v>2.5873481254948299E-2</v>
      </c>
      <c r="J1167">
        <v>0.17986708750133101</v>
      </c>
      <c r="K1167" t="s">
        <v>3714</v>
      </c>
      <c r="L1167" t="s">
        <v>5698</v>
      </c>
      <c r="M1167" t="s">
        <v>1799</v>
      </c>
      <c r="N1167" t="s">
        <v>1770</v>
      </c>
    </row>
    <row r="1168" spans="1:14" x14ac:dyDescent="0.2">
      <c r="A1168" t="s">
        <v>5699</v>
      </c>
      <c r="B1168" t="s">
        <v>5700</v>
      </c>
      <c r="C1168" t="s">
        <v>5701</v>
      </c>
      <c r="D1168" t="e">
        <v>#N/A</v>
      </c>
      <c r="E1168" t="e">
        <v>#N/A</v>
      </c>
      <c r="F1168">
        <v>-1.4228884166537401</v>
      </c>
      <c r="G1168">
        <v>2.6167732528600398</v>
      </c>
      <c r="H1168">
        <v>4.9513959357097299</v>
      </c>
      <c r="I1168">
        <v>2.60696107354551E-2</v>
      </c>
      <c r="J1168">
        <v>0.180487790952433</v>
      </c>
      <c r="K1168" t="s">
        <v>3714</v>
      </c>
      <c r="L1168" t="e">
        <v>#N/A</v>
      </c>
      <c r="M1168" t="e">
        <v>#N/A</v>
      </c>
      <c r="N1168" t="e">
        <v>#N/A</v>
      </c>
    </row>
    <row r="1169" spans="1:14" x14ac:dyDescent="0.2">
      <c r="A1169" t="s">
        <v>5702</v>
      </c>
      <c r="B1169" t="s">
        <v>5703</v>
      </c>
      <c r="C1169" t="s">
        <v>5704</v>
      </c>
      <c r="D1169" t="e">
        <v>#N/A</v>
      </c>
      <c r="E1169" t="e">
        <v>#N/A</v>
      </c>
      <c r="F1169">
        <v>-1.4612014702743299</v>
      </c>
      <c r="G1169">
        <v>2.1748252116856999</v>
      </c>
      <c r="H1169">
        <v>4.9522023924832803</v>
      </c>
      <c r="I1169">
        <v>2.6057453351664098E-2</v>
      </c>
      <c r="J1169">
        <v>0.180487790952433</v>
      </c>
      <c r="K1169" t="s">
        <v>3714</v>
      </c>
      <c r="L1169" t="e">
        <v>#N/A</v>
      </c>
      <c r="M1169" t="e">
        <v>#N/A</v>
      </c>
      <c r="N1169" t="e">
        <v>#N/A</v>
      </c>
    </row>
    <row r="1170" spans="1:14" x14ac:dyDescent="0.2">
      <c r="A1170" t="s">
        <v>5705</v>
      </c>
      <c r="B1170" t="s">
        <v>5706</v>
      </c>
      <c r="C1170" t="s">
        <v>5707</v>
      </c>
      <c r="D1170" t="s">
        <v>5708</v>
      </c>
      <c r="E1170" t="s">
        <v>5709</v>
      </c>
      <c r="F1170">
        <v>-1.0812514261433701</v>
      </c>
      <c r="G1170">
        <v>5.0476226776842301</v>
      </c>
      <c r="H1170">
        <v>4.9540922690468499</v>
      </c>
      <c r="I1170">
        <v>2.6028986421900401E-2</v>
      </c>
      <c r="J1170">
        <v>0.180487790952433</v>
      </c>
      <c r="K1170" t="s">
        <v>3714</v>
      </c>
      <c r="L1170" t="e">
        <v>#N/A</v>
      </c>
      <c r="M1170" t="s">
        <v>5710</v>
      </c>
      <c r="N1170" t="s">
        <v>5711</v>
      </c>
    </row>
    <row r="1171" spans="1:14" x14ac:dyDescent="0.2">
      <c r="A1171" t="s">
        <v>5712</v>
      </c>
      <c r="B1171" t="s">
        <v>5713</v>
      </c>
      <c r="C1171" t="s">
        <v>5714</v>
      </c>
      <c r="D1171" t="s">
        <v>5715</v>
      </c>
      <c r="E1171" t="s">
        <v>5716</v>
      </c>
      <c r="F1171">
        <v>-1.4508839176253701</v>
      </c>
      <c r="G1171">
        <v>3.3811600133808102</v>
      </c>
      <c r="H1171">
        <v>4.9526707256200799</v>
      </c>
      <c r="I1171">
        <v>2.6050395905736601E-2</v>
      </c>
      <c r="J1171">
        <v>0.180487790952433</v>
      </c>
      <c r="K1171" t="s">
        <v>3714</v>
      </c>
      <c r="L1171" t="e">
        <v>#N/A</v>
      </c>
      <c r="M1171" t="e">
        <v>#N/A</v>
      </c>
      <c r="N1171" t="s">
        <v>1766</v>
      </c>
    </row>
    <row r="1172" spans="1:14" x14ac:dyDescent="0.2">
      <c r="A1172" t="s">
        <v>5717</v>
      </c>
      <c r="B1172" t="s">
        <v>5718</v>
      </c>
      <c r="C1172" t="s">
        <v>5719</v>
      </c>
      <c r="D1172" t="e">
        <v>#N/A</v>
      </c>
      <c r="E1172" t="e">
        <v>#N/A</v>
      </c>
      <c r="F1172">
        <v>-1.2681126431879699</v>
      </c>
      <c r="G1172">
        <v>3.2640299738369301</v>
      </c>
      <c r="H1172">
        <v>4.9470827168166798</v>
      </c>
      <c r="I1172">
        <v>2.61347328960705E-2</v>
      </c>
      <c r="J1172">
        <v>0.18059938834610201</v>
      </c>
      <c r="K1172" t="s">
        <v>3714</v>
      </c>
      <c r="L1172" t="e">
        <v>#N/A</v>
      </c>
      <c r="M1172" t="e">
        <v>#N/A</v>
      </c>
      <c r="N1172" t="e">
        <v>#N/A</v>
      </c>
    </row>
    <row r="1173" spans="1:14" x14ac:dyDescent="0.2">
      <c r="A1173" t="s">
        <v>5720</v>
      </c>
      <c r="B1173" t="s">
        <v>5721</v>
      </c>
      <c r="C1173" t="s">
        <v>5722</v>
      </c>
      <c r="D1173" t="s">
        <v>5723</v>
      </c>
      <c r="E1173" t="s">
        <v>5724</v>
      </c>
      <c r="F1173">
        <v>-2.5402130631323501</v>
      </c>
      <c r="G1173">
        <v>0.83598966057841595</v>
      </c>
      <c r="H1173">
        <v>4.9442650614748</v>
      </c>
      <c r="I1173">
        <v>2.61773658879677E-2</v>
      </c>
      <c r="J1173">
        <v>0.18059938834610201</v>
      </c>
      <c r="K1173" t="s">
        <v>3714</v>
      </c>
      <c r="L1173" t="s">
        <v>5725</v>
      </c>
      <c r="M1173" t="s">
        <v>820</v>
      </c>
      <c r="N1173" t="s">
        <v>5726</v>
      </c>
    </row>
    <row r="1174" spans="1:14" x14ac:dyDescent="0.2">
      <c r="A1174" t="s">
        <v>5727</v>
      </c>
      <c r="B1174" t="s">
        <v>5728</v>
      </c>
      <c r="C1174" t="s">
        <v>5729</v>
      </c>
      <c r="D1174" t="s">
        <v>5730</v>
      </c>
      <c r="E1174" t="s">
        <v>5731</v>
      </c>
      <c r="F1174">
        <v>-1.8770313269416401</v>
      </c>
      <c r="G1174">
        <v>2.8089877716786602</v>
      </c>
      <c r="H1174">
        <v>4.9447031012020304</v>
      </c>
      <c r="I1174">
        <v>2.6170733315569E-2</v>
      </c>
      <c r="J1174">
        <v>0.18059938834610201</v>
      </c>
      <c r="K1174" t="s">
        <v>3714</v>
      </c>
      <c r="L1174" t="s">
        <v>5732</v>
      </c>
      <c r="M1174" t="s">
        <v>5733</v>
      </c>
      <c r="N1174" t="s">
        <v>1848</v>
      </c>
    </row>
    <row r="1175" spans="1:14" x14ac:dyDescent="0.2">
      <c r="A1175" t="s">
        <v>5734</v>
      </c>
      <c r="B1175" t="s">
        <v>5735</v>
      </c>
      <c r="C1175" t="s">
        <v>5736</v>
      </c>
      <c r="D1175" t="s">
        <v>5737</v>
      </c>
      <c r="E1175" t="s">
        <v>5738</v>
      </c>
      <c r="F1175">
        <v>-1.13542088468891</v>
      </c>
      <c r="G1175">
        <v>5.4071330520933998</v>
      </c>
      <c r="H1175">
        <v>4.9454200683045997</v>
      </c>
      <c r="I1175">
        <v>2.61598811361206E-2</v>
      </c>
      <c r="J1175">
        <v>0.18059938834610201</v>
      </c>
      <c r="K1175" t="s">
        <v>3714</v>
      </c>
      <c r="L1175" t="s">
        <v>5739</v>
      </c>
      <c r="M1175" t="s">
        <v>5740</v>
      </c>
      <c r="N1175" t="s">
        <v>5741</v>
      </c>
    </row>
    <row r="1176" spans="1:14" x14ac:dyDescent="0.2">
      <c r="A1176" t="s">
        <v>5742</v>
      </c>
      <c r="B1176" t="s">
        <v>5743</v>
      </c>
      <c r="C1176" t="s">
        <v>5744</v>
      </c>
      <c r="D1176" t="s">
        <v>5745</v>
      </c>
      <c r="E1176" t="s">
        <v>5746</v>
      </c>
      <c r="F1176">
        <v>-1.48421709585141</v>
      </c>
      <c r="G1176">
        <v>6.8623615364678203</v>
      </c>
      <c r="H1176">
        <v>4.9477852119285801</v>
      </c>
      <c r="I1176">
        <v>2.6124114920112199E-2</v>
      </c>
      <c r="J1176">
        <v>0.18059938834610201</v>
      </c>
      <c r="K1176" t="s">
        <v>3714</v>
      </c>
      <c r="L1176" t="s">
        <v>5004</v>
      </c>
      <c r="M1176" t="s">
        <v>3946</v>
      </c>
      <c r="N1176" t="s">
        <v>4174</v>
      </c>
    </row>
    <row r="1177" spans="1:14" x14ac:dyDescent="0.2">
      <c r="A1177" t="s">
        <v>5747</v>
      </c>
      <c r="B1177" t="s">
        <v>5748</v>
      </c>
      <c r="C1177" t="s">
        <v>5749</v>
      </c>
      <c r="D1177" t="s">
        <v>5750</v>
      </c>
      <c r="E1177" t="s">
        <v>5751</v>
      </c>
      <c r="F1177">
        <v>-1.1461523686580699</v>
      </c>
      <c r="G1177">
        <v>7.8805141835711696</v>
      </c>
      <c r="H1177">
        <v>4.9350779693374403</v>
      </c>
      <c r="I1177">
        <v>2.63168753440658E-2</v>
      </c>
      <c r="J1177">
        <v>0.18134746168405899</v>
      </c>
      <c r="K1177" t="s">
        <v>3714</v>
      </c>
      <c r="L1177" t="s">
        <v>5752</v>
      </c>
      <c r="M1177" t="s">
        <v>5753</v>
      </c>
      <c r="N1177" t="s">
        <v>5754</v>
      </c>
    </row>
    <row r="1178" spans="1:14" x14ac:dyDescent="0.2">
      <c r="A1178" t="s">
        <v>5755</v>
      </c>
      <c r="B1178" t="s">
        <v>5756</v>
      </c>
      <c r="C1178" t="s">
        <v>5757</v>
      </c>
      <c r="D1178" t="s">
        <v>5758</v>
      </c>
      <c r="E1178" t="s">
        <v>5759</v>
      </c>
      <c r="F1178">
        <v>-1.2208727231034799</v>
      </c>
      <c r="G1178">
        <v>6.2658260146588303</v>
      </c>
      <c r="H1178">
        <v>4.9247316373468202</v>
      </c>
      <c r="I1178">
        <v>2.6474913780172499E-2</v>
      </c>
      <c r="J1178">
        <v>0.18201503223868601</v>
      </c>
      <c r="K1178" t="s">
        <v>3714</v>
      </c>
      <c r="L1178" t="e">
        <v>#N/A</v>
      </c>
      <c r="M1178" t="e">
        <v>#N/A</v>
      </c>
      <c r="N1178" t="e">
        <v>#N/A</v>
      </c>
    </row>
    <row r="1179" spans="1:14" x14ac:dyDescent="0.2">
      <c r="A1179" t="s">
        <v>5760</v>
      </c>
      <c r="B1179" t="s">
        <v>5761</v>
      </c>
      <c r="C1179" t="s">
        <v>5762</v>
      </c>
      <c r="D1179" t="s">
        <v>5763</v>
      </c>
      <c r="E1179" t="s">
        <v>5764</v>
      </c>
      <c r="F1179">
        <v>-1.1511841017700899</v>
      </c>
      <c r="G1179">
        <v>7.2457013662600902</v>
      </c>
      <c r="H1179">
        <v>4.9223176719640698</v>
      </c>
      <c r="I1179">
        <v>2.65119283998148E-2</v>
      </c>
      <c r="J1179">
        <v>0.18216359867972701</v>
      </c>
      <c r="K1179" t="s">
        <v>3714</v>
      </c>
      <c r="L1179" t="s">
        <v>5765</v>
      </c>
      <c r="M1179" t="s">
        <v>5766</v>
      </c>
      <c r="N1179" t="s">
        <v>5767</v>
      </c>
    </row>
    <row r="1180" spans="1:14" x14ac:dyDescent="0.2">
      <c r="A1180" t="s">
        <v>5768</v>
      </c>
      <c r="B1180" t="s">
        <v>5769</v>
      </c>
      <c r="C1180" t="s">
        <v>5770</v>
      </c>
      <c r="D1180" t="s">
        <v>5771</v>
      </c>
      <c r="E1180" t="s">
        <v>5772</v>
      </c>
      <c r="F1180">
        <v>-1.13660004889261</v>
      </c>
      <c r="G1180">
        <v>6.1074840569260997</v>
      </c>
      <c r="H1180">
        <v>4.9107788857781403</v>
      </c>
      <c r="I1180">
        <v>2.6689603294227201E-2</v>
      </c>
      <c r="J1180">
        <v>0.182788757139035</v>
      </c>
      <c r="K1180" t="s">
        <v>3714</v>
      </c>
      <c r="L1180" t="s">
        <v>5773</v>
      </c>
      <c r="M1180" t="s">
        <v>5774</v>
      </c>
      <c r="N1180" t="s">
        <v>5775</v>
      </c>
    </row>
    <row r="1181" spans="1:14" x14ac:dyDescent="0.2">
      <c r="A1181" t="s">
        <v>5776</v>
      </c>
      <c r="B1181" t="s">
        <v>5777</v>
      </c>
      <c r="C1181" t="s">
        <v>5778</v>
      </c>
      <c r="D1181" t="s">
        <v>5779</v>
      </c>
      <c r="E1181" t="s">
        <v>5780</v>
      </c>
      <c r="F1181">
        <v>-1.2075474481000099</v>
      </c>
      <c r="G1181">
        <v>7.8593352842305997</v>
      </c>
      <c r="H1181">
        <v>4.9127785190124804</v>
      </c>
      <c r="I1181">
        <v>2.6658724392132498E-2</v>
      </c>
      <c r="J1181">
        <v>0.182788757139035</v>
      </c>
      <c r="K1181" t="s">
        <v>3714</v>
      </c>
      <c r="L1181" t="s">
        <v>5781</v>
      </c>
      <c r="M1181" t="s">
        <v>1830</v>
      </c>
      <c r="N1181" t="s">
        <v>1898</v>
      </c>
    </row>
    <row r="1182" spans="1:14" x14ac:dyDescent="0.2">
      <c r="A1182" t="s">
        <v>5782</v>
      </c>
      <c r="B1182" t="s">
        <v>5783</v>
      </c>
      <c r="C1182" t="s">
        <v>5784</v>
      </c>
      <c r="D1182" t="s">
        <v>5785</v>
      </c>
      <c r="E1182" t="s">
        <v>5786</v>
      </c>
      <c r="F1182">
        <v>-1.1259501855362499</v>
      </c>
      <c r="G1182">
        <v>8.8553302848771995</v>
      </c>
      <c r="H1182">
        <v>4.90660344899739</v>
      </c>
      <c r="I1182">
        <v>2.67542015067497E-2</v>
      </c>
      <c r="J1182">
        <v>0.18297769393714</v>
      </c>
      <c r="K1182" t="s">
        <v>3714</v>
      </c>
      <c r="L1182" t="s">
        <v>5787</v>
      </c>
      <c r="M1182" t="s">
        <v>5788</v>
      </c>
      <c r="N1182" t="s">
        <v>5789</v>
      </c>
    </row>
    <row r="1183" spans="1:14" x14ac:dyDescent="0.2">
      <c r="A1183" t="s">
        <v>5790</v>
      </c>
      <c r="B1183" t="s">
        <v>5791</v>
      </c>
      <c r="C1183" t="s">
        <v>5792</v>
      </c>
      <c r="D1183" t="s">
        <v>5793</v>
      </c>
      <c r="E1183" t="s">
        <v>5794</v>
      </c>
      <c r="F1183">
        <v>-1.6292006672666699</v>
      </c>
      <c r="G1183">
        <v>2.2847480234206299</v>
      </c>
      <c r="H1183">
        <v>4.8961939797151901</v>
      </c>
      <c r="I1183">
        <v>2.6915955190987901E-2</v>
      </c>
      <c r="J1183">
        <v>0.18387127101873599</v>
      </c>
      <c r="K1183" t="s">
        <v>3714</v>
      </c>
      <c r="L1183" t="s">
        <v>5460</v>
      </c>
      <c r="M1183" t="s">
        <v>5461</v>
      </c>
      <c r="N1183" t="s">
        <v>1773</v>
      </c>
    </row>
    <row r="1184" spans="1:14" x14ac:dyDescent="0.2">
      <c r="A1184" t="s">
        <v>5795</v>
      </c>
      <c r="B1184" t="s">
        <v>5796</v>
      </c>
      <c r="C1184" t="s">
        <v>5797</v>
      </c>
      <c r="D1184" t="s">
        <v>5798</v>
      </c>
      <c r="E1184" t="s">
        <v>5799</v>
      </c>
      <c r="F1184">
        <v>-1.16745752446726</v>
      </c>
      <c r="G1184">
        <v>4.8294000505590002</v>
      </c>
      <c r="H1184">
        <v>4.8927765021048497</v>
      </c>
      <c r="I1184">
        <v>2.69692811098152E-2</v>
      </c>
      <c r="J1184">
        <v>0.184022936597556</v>
      </c>
      <c r="K1184" t="s">
        <v>3714</v>
      </c>
      <c r="L1184" t="s">
        <v>5800</v>
      </c>
      <c r="M1184" t="s">
        <v>1778</v>
      </c>
      <c r="N1184" t="s">
        <v>1847</v>
      </c>
    </row>
    <row r="1185" spans="1:14" x14ac:dyDescent="0.2">
      <c r="A1185" t="s">
        <v>5801</v>
      </c>
      <c r="B1185" t="s">
        <v>5802</v>
      </c>
      <c r="C1185" t="s">
        <v>5803</v>
      </c>
      <c r="D1185" t="e">
        <v>#N/A</v>
      </c>
      <c r="E1185" t="e">
        <v>#N/A</v>
      </c>
      <c r="F1185">
        <v>-1.36313286002596</v>
      </c>
      <c r="G1185">
        <v>2.90230022880933</v>
      </c>
      <c r="H1185">
        <v>4.8898635672244799</v>
      </c>
      <c r="I1185">
        <v>2.7014820919454601E-2</v>
      </c>
      <c r="J1185">
        <v>0.184137628361672</v>
      </c>
      <c r="K1185" t="s">
        <v>3714</v>
      </c>
      <c r="L1185" t="e">
        <v>#N/A</v>
      </c>
      <c r="M1185" t="e">
        <v>#N/A</v>
      </c>
      <c r="N1185" t="e">
        <v>#N/A</v>
      </c>
    </row>
    <row r="1186" spans="1:14" x14ac:dyDescent="0.2">
      <c r="A1186" t="s">
        <v>5804</v>
      </c>
      <c r="B1186" t="s">
        <v>5805</v>
      </c>
      <c r="C1186" t="s">
        <v>5806</v>
      </c>
      <c r="D1186" t="s">
        <v>5807</v>
      </c>
      <c r="E1186" t="s">
        <v>5808</v>
      </c>
      <c r="F1186">
        <v>-4.8226738914760903</v>
      </c>
      <c r="G1186">
        <v>-1.73821120508149</v>
      </c>
      <c r="H1186">
        <v>4.8856678997509198</v>
      </c>
      <c r="I1186">
        <v>2.7080555094113699E-2</v>
      </c>
      <c r="J1186">
        <v>0.184462882481506</v>
      </c>
      <c r="K1186" t="s">
        <v>3714</v>
      </c>
      <c r="L1186" t="s">
        <v>5809</v>
      </c>
      <c r="M1186" t="s">
        <v>5810</v>
      </c>
      <c r="N1186" t="s">
        <v>5811</v>
      </c>
    </row>
    <row r="1187" spans="1:14" x14ac:dyDescent="0.2">
      <c r="A1187" t="s">
        <v>5812</v>
      </c>
      <c r="B1187" t="s">
        <v>4405</v>
      </c>
      <c r="C1187" t="s">
        <v>4406</v>
      </c>
      <c r="D1187" t="e">
        <v>#N/A</v>
      </c>
      <c r="E1187" t="e">
        <v>#N/A</v>
      </c>
      <c r="F1187">
        <v>-1.7478251908973299</v>
      </c>
      <c r="G1187">
        <v>1.3192098459141099</v>
      </c>
      <c r="H1187">
        <v>4.8806557162089899</v>
      </c>
      <c r="I1187">
        <v>2.71592998307944E-2</v>
      </c>
      <c r="J1187">
        <v>0.18468011529565501</v>
      </c>
      <c r="K1187" t="s">
        <v>3714</v>
      </c>
      <c r="L1187" t="e">
        <v>#N/A</v>
      </c>
      <c r="M1187" t="e">
        <v>#N/A</v>
      </c>
      <c r="N1187" t="e">
        <v>#N/A</v>
      </c>
    </row>
    <row r="1188" spans="1:14" x14ac:dyDescent="0.2">
      <c r="A1188" t="s">
        <v>5813</v>
      </c>
      <c r="B1188" t="e">
        <v>#N/A</v>
      </c>
      <c r="C1188" t="e">
        <v>#N/A</v>
      </c>
      <c r="D1188" t="e">
        <v>#N/A</v>
      </c>
      <c r="E1188" t="e">
        <v>#N/A</v>
      </c>
      <c r="F1188">
        <v>-2.7627668741387001</v>
      </c>
      <c r="G1188">
        <v>-3.5496234440547197E-2</v>
      </c>
      <c r="H1188">
        <v>4.8809889953507497</v>
      </c>
      <c r="I1188">
        <v>2.7154056411448399E-2</v>
      </c>
      <c r="J1188">
        <v>0.18468011529565501</v>
      </c>
      <c r="K1188" t="s">
        <v>3714</v>
      </c>
      <c r="L1188" t="e">
        <v>#N/A</v>
      </c>
      <c r="M1188" t="e">
        <v>#N/A</v>
      </c>
      <c r="N1188" t="e">
        <v>#N/A</v>
      </c>
    </row>
    <row r="1189" spans="1:14" x14ac:dyDescent="0.2">
      <c r="A1189" t="s">
        <v>5814</v>
      </c>
      <c r="B1189" t="s">
        <v>5815</v>
      </c>
      <c r="C1189" t="s">
        <v>5816</v>
      </c>
      <c r="D1189" t="s">
        <v>5817</v>
      </c>
      <c r="E1189" t="s">
        <v>5818</v>
      </c>
      <c r="F1189">
        <v>-1.2472569833579099</v>
      </c>
      <c r="G1189">
        <v>7.8558398515204697</v>
      </c>
      <c r="H1189">
        <v>4.8816780449299699</v>
      </c>
      <c r="I1189">
        <v>2.71432190590928E-2</v>
      </c>
      <c r="J1189">
        <v>0.18468011529565501</v>
      </c>
      <c r="K1189" t="s">
        <v>3714</v>
      </c>
      <c r="L1189" t="e">
        <v>#N/A</v>
      </c>
      <c r="M1189" t="e">
        <v>#N/A</v>
      </c>
      <c r="N1189" t="e">
        <v>#N/A</v>
      </c>
    </row>
    <row r="1190" spans="1:14" x14ac:dyDescent="0.2">
      <c r="A1190" t="s">
        <v>5819</v>
      </c>
      <c r="B1190" t="s">
        <v>5820</v>
      </c>
      <c r="C1190" t="s">
        <v>5821</v>
      </c>
      <c r="D1190" t="s">
        <v>5822</v>
      </c>
      <c r="E1190" t="s">
        <v>5823</v>
      </c>
      <c r="F1190">
        <v>-1.5662559006096499</v>
      </c>
      <c r="G1190">
        <v>1.7522466474876199</v>
      </c>
      <c r="H1190">
        <v>4.8646373702778796</v>
      </c>
      <c r="I1190">
        <v>2.7412559077346701E-2</v>
      </c>
      <c r="J1190">
        <v>0.18597447566817199</v>
      </c>
      <c r="K1190" t="s">
        <v>3714</v>
      </c>
      <c r="L1190" t="s">
        <v>1779</v>
      </c>
      <c r="M1190" t="e">
        <v>#N/A</v>
      </c>
      <c r="N1190" t="e">
        <v>#N/A</v>
      </c>
    </row>
    <row r="1191" spans="1:14" x14ac:dyDescent="0.2">
      <c r="A1191" t="s">
        <v>5824</v>
      </c>
      <c r="B1191" t="s">
        <v>5825</v>
      </c>
      <c r="C1191" t="s">
        <v>5826</v>
      </c>
      <c r="D1191" t="s">
        <v>5827</v>
      </c>
      <c r="E1191" t="s">
        <v>5828</v>
      </c>
      <c r="F1191">
        <v>-1.5352432256502599</v>
      </c>
      <c r="G1191">
        <v>4.1344564575636404</v>
      </c>
      <c r="H1191">
        <v>4.8651847121708496</v>
      </c>
      <c r="I1191">
        <v>2.74038648839601E-2</v>
      </c>
      <c r="J1191">
        <v>0.18597447566817199</v>
      </c>
      <c r="K1191" t="s">
        <v>3714</v>
      </c>
      <c r="L1191" t="e">
        <v>#N/A</v>
      </c>
      <c r="M1191" t="s">
        <v>5829</v>
      </c>
      <c r="N1191" t="s">
        <v>5830</v>
      </c>
    </row>
    <row r="1192" spans="1:14" x14ac:dyDescent="0.2">
      <c r="A1192" t="s">
        <v>5831</v>
      </c>
      <c r="B1192" t="s">
        <v>5832</v>
      </c>
      <c r="C1192" t="s">
        <v>5833</v>
      </c>
      <c r="D1192" t="e">
        <v>#N/A</v>
      </c>
      <c r="E1192" t="e">
        <v>#N/A</v>
      </c>
      <c r="F1192">
        <v>-4.6059515617816604</v>
      </c>
      <c r="G1192">
        <v>-1.8862278084447901</v>
      </c>
      <c r="H1192">
        <v>4.8619285471131901</v>
      </c>
      <c r="I1192">
        <v>2.7455629340550299E-2</v>
      </c>
      <c r="J1192">
        <v>0.18610480776131699</v>
      </c>
      <c r="K1192" t="s">
        <v>3714</v>
      </c>
      <c r="L1192" t="e">
        <v>#N/A</v>
      </c>
      <c r="M1192" t="e">
        <v>#N/A</v>
      </c>
      <c r="N1192" t="e">
        <v>#N/A</v>
      </c>
    </row>
    <row r="1193" spans="1:14" x14ac:dyDescent="0.2">
      <c r="A1193" t="s">
        <v>5834</v>
      </c>
      <c r="B1193" t="s">
        <v>5835</v>
      </c>
      <c r="C1193" t="s">
        <v>5836</v>
      </c>
      <c r="D1193" t="s">
        <v>5837</v>
      </c>
      <c r="E1193" t="s">
        <v>5838</v>
      </c>
      <c r="F1193">
        <v>-1.31902233812345</v>
      </c>
      <c r="G1193">
        <v>8.1212769987076303</v>
      </c>
      <c r="H1193">
        <v>4.8614499418779404</v>
      </c>
      <c r="I1193">
        <v>2.74632464730231E-2</v>
      </c>
      <c r="J1193">
        <v>0.18610480776131699</v>
      </c>
      <c r="K1193" t="s">
        <v>3714</v>
      </c>
      <c r="L1193" t="s">
        <v>5839</v>
      </c>
      <c r="M1193" t="s">
        <v>5840</v>
      </c>
      <c r="N1193" t="s">
        <v>5841</v>
      </c>
    </row>
    <row r="1194" spans="1:14" x14ac:dyDescent="0.2">
      <c r="A1194" t="s">
        <v>5842</v>
      </c>
      <c r="B1194" t="s">
        <v>5843</v>
      </c>
      <c r="C1194" t="s">
        <v>5844</v>
      </c>
      <c r="D1194" t="s">
        <v>5845</v>
      </c>
      <c r="E1194" t="s">
        <v>5846</v>
      </c>
      <c r="F1194">
        <v>-1.12790639555632</v>
      </c>
      <c r="G1194">
        <v>5.8358044638812601</v>
      </c>
      <c r="H1194">
        <v>4.8593174912046999</v>
      </c>
      <c r="I1194">
        <v>2.7497211729544401E-2</v>
      </c>
      <c r="J1194">
        <v>0.18622825240656499</v>
      </c>
      <c r="K1194" t="s">
        <v>3714</v>
      </c>
      <c r="L1194" t="s">
        <v>5847</v>
      </c>
      <c r="M1194" t="s">
        <v>1774</v>
      </c>
      <c r="N1194" t="e">
        <v>#N/A</v>
      </c>
    </row>
    <row r="1195" spans="1:14" x14ac:dyDescent="0.2">
      <c r="A1195" t="s">
        <v>5848</v>
      </c>
      <c r="B1195" t="s">
        <v>5849</v>
      </c>
      <c r="C1195" t="s">
        <v>5850</v>
      </c>
      <c r="D1195" t="s">
        <v>5851</v>
      </c>
      <c r="E1195" t="s">
        <v>5852</v>
      </c>
      <c r="F1195">
        <v>-1.2943380774204301</v>
      </c>
      <c r="G1195">
        <v>7.4654466482436703</v>
      </c>
      <c r="H1195">
        <v>4.8532009346769804</v>
      </c>
      <c r="I1195">
        <v>2.7594877661947501E-2</v>
      </c>
      <c r="J1195">
        <v>0.18667587434355201</v>
      </c>
      <c r="K1195" t="s">
        <v>3714</v>
      </c>
      <c r="L1195" t="s">
        <v>5247</v>
      </c>
      <c r="M1195" t="s">
        <v>5853</v>
      </c>
      <c r="N1195" t="s">
        <v>5854</v>
      </c>
    </row>
    <row r="1196" spans="1:14" x14ac:dyDescent="0.2">
      <c r="A1196" t="s">
        <v>5855</v>
      </c>
      <c r="B1196" t="s">
        <v>5856</v>
      </c>
      <c r="C1196" t="s">
        <v>5857</v>
      </c>
      <c r="D1196" t="s">
        <v>5858</v>
      </c>
      <c r="E1196" t="s">
        <v>5859</v>
      </c>
      <c r="F1196">
        <v>-1.17822629320733</v>
      </c>
      <c r="G1196">
        <v>5.9724744997319599</v>
      </c>
      <c r="H1196">
        <v>4.8469996946910401</v>
      </c>
      <c r="I1196">
        <v>2.7694264210789001E-2</v>
      </c>
      <c r="J1196">
        <v>0.18724109450690701</v>
      </c>
      <c r="K1196" t="s">
        <v>3714</v>
      </c>
      <c r="L1196" t="s">
        <v>5860</v>
      </c>
      <c r="M1196" t="s">
        <v>5861</v>
      </c>
      <c r="N1196" t="e">
        <v>#N/A</v>
      </c>
    </row>
    <row r="1197" spans="1:14" x14ac:dyDescent="0.2">
      <c r="A1197" t="s">
        <v>5862</v>
      </c>
      <c r="B1197" t="s">
        <v>5863</v>
      </c>
      <c r="C1197" t="s">
        <v>5864</v>
      </c>
      <c r="D1197" t="e">
        <v>#N/A</v>
      </c>
      <c r="E1197" t="e">
        <v>#N/A</v>
      </c>
      <c r="F1197">
        <v>-2.4703972867922102</v>
      </c>
      <c r="G1197">
        <v>-0.37426716253083298</v>
      </c>
      <c r="H1197">
        <v>4.8368556184493601</v>
      </c>
      <c r="I1197">
        <v>2.7857645721768399E-2</v>
      </c>
      <c r="J1197">
        <v>0.188238091805663</v>
      </c>
      <c r="K1197" t="s">
        <v>3714</v>
      </c>
      <c r="L1197" t="e">
        <v>#N/A</v>
      </c>
      <c r="M1197" t="e">
        <v>#N/A</v>
      </c>
      <c r="N1197" t="e">
        <v>#N/A</v>
      </c>
    </row>
    <row r="1198" spans="1:14" x14ac:dyDescent="0.2">
      <c r="A1198" t="s">
        <v>5865</v>
      </c>
      <c r="B1198" t="s">
        <v>5866</v>
      </c>
      <c r="C1198" t="s">
        <v>5867</v>
      </c>
      <c r="D1198" t="s">
        <v>5868</v>
      </c>
      <c r="E1198" t="s">
        <v>5869</v>
      </c>
      <c r="F1198">
        <v>-1.5350875766991099</v>
      </c>
      <c r="G1198">
        <v>4.53575433367158</v>
      </c>
      <c r="H1198">
        <v>4.8314324186714099</v>
      </c>
      <c r="I1198">
        <v>2.7945403384033798E-2</v>
      </c>
      <c r="J1198">
        <v>0.188615522269521</v>
      </c>
      <c r="K1198" t="s">
        <v>3714</v>
      </c>
      <c r="L1198" t="s">
        <v>5870</v>
      </c>
      <c r="M1198" t="e">
        <v>#N/A</v>
      </c>
      <c r="N1198" t="e">
        <v>#N/A</v>
      </c>
    </row>
    <row r="1199" spans="1:14" x14ac:dyDescent="0.2">
      <c r="A1199" t="s">
        <v>5871</v>
      </c>
      <c r="B1199" t="s">
        <v>5872</v>
      </c>
      <c r="C1199" t="s">
        <v>5873</v>
      </c>
      <c r="D1199" t="e">
        <v>#N/A</v>
      </c>
      <c r="E1199" t="e">
        <v>#N/A</v>
      </c>
      <c r="F1199">
        <v>-1.0687201503192001</v>
      </c>
      <c r="G1199">
        <v>5.5643197263743502</v>
      </c>
      <c r="H1199">
        <v>4.8282384609742497</v>
      </c>
      <c r="I1199">
        <v>2.7997222224396601E-2</v>
      </c>
      <c r="J1199">
        <v>0.188749802054442</v>
      </c>
      <c r="K1199" t="s">
        <v>3714</v>
      </c>
      <c r="L1199" t="e">
        <v>#N/A</v>
      </c>
      <c r="M1199" t="e">
        <v>#N/A</v>
      </c>
      <c r="N1199" t="e">
        <v>#N/A</v>
      </c>
    </row>
    <row r="1200" spans="1:14" x14ac:dyDescent="0.2">
      <c r="A1200" t="s">
        <v>5874</v>
      </c>
      <c r="B1200" t="s">
        <v>5875</v>
      </c>
      <c r="C1200" t="s">
        <v>5876</v>
      </c>
      <c r="D1200" t="s">
        <v>5877</v>
      </c>
      <c r="E1200" t="s">
        <v>5878</v>
      </c>
      <c r="F1200">
        <v>-1.12988437010737</v>
      </c>
      <c r="G1200">
        <v>6.8747328952440201</v>
      </c>
      <c r="H1200">
        <v>4.8267399441369596</v>
      </c>
      <c r="I1200">
        <v>2.8021568643396801E-2</v>
      </c>
      <c r="J1200">
        <v>0.188806295845109</v>
      </c>
      <c r="K1200" t="s">
        <v>3714</v>
      </c>
      <c r="L1200" t="s">
        <v>1775</v>
      </c>
      <c r="M1200" t="s">
        <v>5879</v>
      </c>
      <c r="N1200" t="s">
        <v>4557</v>
      </c>
    </row>
    <row r="1201" spans="1:14" x14ac:dyDescent="0.2">
      <c r="A1201" t="s">
        <v>5880</v>
      </c>
      <c r="B1201" t="s">
        <v>5881</v>
      </c>
      <c r="C1201" t="s">
        <v>5882</v>
      </c>
      <c r="D1201" t="e">
        <v>#N/A</v>
      </c>
      <c r="E1201" t="e">
        <v>#N/A</v>
      </c>
      <c r="F1201">
        <v>-2.2269150339811001</v>
      </c>
      <c r="G1201">
        <v>0.15079548330959999</v>
      </c>
      <c r="H1201">
        <v>4.8241503041526501</v>
      </c>
      <c r="I1201">
        <v>2.80636944974718E-2</v>
      </c>
      <c r="J1201">
        <v>0.18898245297984301</v>
      </c>
      <c r="K1201" t="s">
        <v>3714</v>
      </c>
      <c r="L1201" t="e">
        <v>#N/A</v>
      </c>
      <c r="M1201" t="e">
        <v>#N/A</v>
      </c>
      <c r="N1201" t="e">
        <v>#N/A</v>
      </c>
    </row>
    <row r="1202" spans="1:14" x14ac:dyDescent="0.2">
      <c r="A1202" t="s">
        <v>5883</v>
      </c>
      <c r="B1202" t="s">
        <v>5884</v>
      </c>
      <c r="C1202" t="s">
        <v>5885</v>
      </c>
      <c r="D1202" t="e">
        <v>#N/A</v>
      </c>
      <c r="E1202" t="e">
        <v>#N/A</v>
      </c>
      <c r="F1202">
        <v>-1.16086167446443</v>
      </c>
      <c r="G1202">
        <v>7.7477617148681501</v>
      </c>
      <c r="H1202">
        <v>4.8225436265813402</v>
      </c>
      <c r="I1202">
        <v>2.8089863554726101E-2</v>
      </c>
      <c r="J1202">
        <v>0.18905101680969599</v>
      </c>
      <c r="K1202" t="s">
        <v>3714</v>
      </c>
      <c r="L1202" t="e">
        <v>#N/A</v>
      </c>
      <c r="M1202" t="e">
        <v>#N/A</v>
      </c>
      <c r="N1202" t="e">
        <v>#N/A</v>
      </c>
    </row>
    <row r="1203" spans="1:14" x14ac:dyDescent="0.2">
      <c r="A1203" t="s">
        <v>5886</v>
      </c>
      <c r="B1203" t="e">
        <v>#N/A</v>
      </c>
      <c r="C1203" t="e">
        <v>#N/A</v>
      </c>
      <c r="D1203" t="e">
        <v>#N/A</v>
      </c>
      <c r="E1203" t="e">
        <v>#N/A</v>
      </c>
      <c r="F1203">
        <v>-1.1887405938644799</v>
      </c>
      <c r="G1203">
        <v>7.0464279202938798</v>
      </c>
      <c r="H1203">
        <v>4.8080470858839401</v>
      </c>
      <c r="I1203">
        <v>2.8327130012836401E-2</v>
      </c>
      <c r="J1203">
        <v>0.18967628108821699</v>
      </c>
      <c r="K1203" t="s">
        <v>3714</v>
      </c>
      <c r="L1203" t="e">
        <v>#N/A</v>
      </c>
      <c r="M1203" t="e">
        <v>#N/A</v>
      </c>
      <c r="N1203" t="e">
        <v>#N/A</v>
      </c>
    </row>
    <row r="1204" spans="1:14" x14ac:dyDescent="0.2">
      <c r="A1204" t="s">
        <v>5887</v>
      </c>
      <c r="B1204" t="s">
        <v>5888</v>
      </c>
      <c r="C1204" t="s">
        <v>5889</v>
      </c>
      <c r="D1204" t="e">
        <v>#N/A</v>
      </c>
      <c r="E1204" t="e">
        <v>#N/A</v>
      </c>
      <c r="F1204">
        <v>-4.7705538904571796</v>
      </c>
      <c r="G1204">
        <v>-1.86718460279904</v>
      </c>
      <c r="H1204">
        <v>4.8134445921112503</v>
      </c>
      <c r="I1204">
        <v>2.8238545657444901E-2</v>
      </c>
      <c r="J1204">
        <v>0.18967628108821699</v>
      </c>
      <c r="K1204" t="s">
        <v>3714</v>
      </c>
      <c r="L1204" t="e">
        <v>#N/A</v>
      </c>
      <c r="M1204" t="e">
        <v>#N/A</v>
      </c>
      <c r="N1204" t="e">
        <v>#N/A</v>
      </c>
    </row>
    <row r="1205" spans="1:14" x14ac:dyDescent="0.2">
      <c r="A1205" t="s">
        <v>5890</v>
      </c>
      <c r="B1205" t="s">
        <v>5891</v>
      </c>
      <c r="C1205" t="s">
        <v>5892</v>
      </c>
      <c r="D1205" t="e">
        <v>#N/A</v>
      </c>
      <c r="E1205" t="e">
        <v>#N/A</v>
      </c>
      <c r="F1205">
        <v>-1.3818174206107401</v>
      </c>
      <c r="G1205">
        <v>9.0129869530637006</v>
      </c>
      <c r="H1205">
        <v>4.8104952368683804</v>
      </c>
      <c r="I1205">
        <v>2.8286914953834799E-2</v>
      </c>
      <c r="J1205">
        <v>0.18967628108821699</v>
      </c>
      <c r="K1205" t="s">
        <v>3714</v>
      </c>
      <c r="L1205" t="e">
        <v>#N/A</v>
      </c>
      <c r="M1205" t="e">
        <v>#N/A</v>
      </c>
      <c r="N1205" t="e">
        <v>#N/A</v>
      </c>
    </row>
    <row r="1206" spans="1:14" x14ac:dyDescent="0.2">
      <c r="A1206" t="s">
        <v>5893</v>
      </c>
      <c r="B1206" t="s">
        <v>5894</v>
      </c>
      <c r="C1206" t="s">
        <v>5895</v>
      </c>
      <c r="D1206" t="s">
        <v>5896</v>
      </c>
      <c r="E1206" t="s">
        <v>5897</v>
      </c>
      <c r="F1206">
        <v>-2.03594084386966</v>
      </c>
      <c r="G1206">
        <v>1.77558306496498</v>
      </c>
      <c r="H1206">
        <v>4.8138382683755303</v>
      </c>
      <c r="I1206">
        <v>2.8232095898639901E-2</v>
      </c>
      <c r="J1206">
        <v>0.18967628108821699</v>
      </c>
      <c r="K1206" t="s">
        <v>3714</v>
      </c>
      <c r="L1206" t="s">
        <v>5898</v>
      </c>
      <c r="M1206" t="e">
        <v>#N/A</v>
      </c>
      <c r="N1206" t="s">
        <v>5899</v>
      </c>
    </row>
    <row r="1207" spans="1:14" x14ac:dyDescent="0.2">
      <c r="A1207" t="s">
        <v>5900</v>
      </c>
      <c r="B1207" t="s">
        <v>5901</v>
      </c>
      <c r="C1207" t="s">
        <v>5902</v>
      </c>
      <c r="D1207" t="s">
        <v>5903</v>
      </c>
      <c r="E1207" t="s">
        <v>5904</v>
      </c>
      <c r="F1207">
        <v>-1.4405041722148799</v>
      </c>
      <c r="G1207">
        <v>2.7846804840397699</v>
      </c>
      <c r="H1207">
        <v>4.80058948565972</v>
      </c>
      <c r="I1207">
        <v>2.8450000960332698E-2</v>
      </c>
      <c r="J1207">
        <v>0.19017595328204301</v>
      </c>
      <c r="K1207" t="s">
        <v>3714</v>
      </c>
      <c r="L1207" t="s">
        <v>5870</v>
      </c>
      <c r="M1207" t="e">
        <v>#N/A</v>
      </c>
      <c r="N1207" t="e">
        <v>#N/A</v>
      </c>
    </row>
    <row r="1208" spans="1:14" x14ac:dyDescent="0.2">
      <c r="A1208" t="s">
        <v>5905</v>
      </c>
      <c r="B1208" t="s">
        <v>5906</v>
      </c>
      <c r="C1208" t="s">
        <v>5907</v>
      </c>
      <c r="D1208" t="e">
        <v>#N/A</v>
      </c>
      <c r="E1208" t="e">
        <v>#N/A</v>
      </c>
      <c r="F1208">
        <v>-1.44465714851992</v>
      </c>
      <c r="G1208">
        <v>3.0740870386468901</v>
      </c>
      <c r="H1208">
        <v>4.7874189919504904</v>
      </c>
      <c r="I1208">
        <v>2.86683540468144E-2</v>
      </c>
      <c r="J1208">
        <v>0.19130827381225701</v>
      </c>
      <c r="K1208" t="s">
        <v>3714</v>
      </c>
      <c r="L1208" t="e">
        <v>#N/A</v>
      </c>
      <c r="M1208" t="e">
        <v>#N/A</v>
      </c>
      <c r="N1208" t="e">
        <v>#N/A</v>
      </c>
    </row>
    <row r="1209" spans="1:14" x14ac:dyDescent="0.2">
      <c r="A1209" t="s">
        <v>5908</v>
      </c>
      <c r="B1209" t="s">
        <v>5909</v>
      </c>
      <c r="C1209" t="s">
        <v>5910</v>
      </c>
      <c r="D1209" t="s">
        <v>5911</v>
      </c>
      <c r="E1209" t="s">
        <v>5912</v>
      </c>
      <c r="F1209">
        <v>-1.32391943897413</v>
      </c>
      <c r="G1209">
        <v>4.5002693640365399</v>
      </c>
      <c r="H1209">
        <v>4.7869711861917601</v>
      </c>
      <c r="I1209">
        <v>2.8675808794911599E-2</v>
      </c>
      <c r="J1209">
        <v>0.19130827381225701</v>
      </c>
      <c r="K1209" t="s">
        <v>3714</v>
      </c>
      <c r="L1209" t="e">
        <v>#N/A</v>
      </c>
      <c r="M1209" t="e">
        <v>#N/A</v>
      </c>
      <c r="N1209" t="e">
        <v>#N/A</v>
      </c>
    </row>
    <row r="1210" spans="1:14" x14ac:dyDescent="0.2">
      <c r="A1210" t="s">
        <v>5913</v>
      </c>
      <c r="B1210" t="s">
        <v>5914</v>
      </c>
      <c r="C1210" t="s">
        <v>5915</v>
      </c>
      <c r="D1210" t="e">
        <v>#N/A</v>
      </c>
      <c r="E1210" t="e">
        <v>#N/A</v>
      </c>
      <c r="F1210">
        <v>-1.1531602558712799</v>
      </c>
      <c r="G1210">
        <v>5.8860372017032603</v>
      </c>
      <c r="H1210">
        <v>4.7823359482451098</v>
      </c>
      <c r="I1210">
        <v>2.87530915648549E-2</v>
      </c>
      <c r="J1210">
        <v>0.19130827381225701</v>
      </c>
      <c r="K1210" t="s">
        <v>3714</v>
      </c>
      <c r="L1210" t="e">
        <v>#N/A</v>
      </c>
      <c r="M1210" t="e">
        <v>#N/A</v>
      </c>
      <c r="N1210" t="e">
        <v>#N/A</v>
      </c>
    </row>
    <row r="1211" spans="1:14" x14ac:dyDescent="0.2">
      <c r="A1211" t="s">
        <v>5916</v>
      </c>
      <c r="B1211" t="s">
        <v>5917</v>
      </c>
      <c r="C1211" t="s">
        <v>5918</v>
      </c>
      <c r="D1211" t="s">
        <v>5919</v>
      </c>
      <c r="E1211" t="s">
        <v>5920</v>
      </c>
      <c r="F1211">
        <v>-1.1490618847379299</v>
      </c>
      <c r="G1211">
        <v>5.0239114717018003</v>
      </c>
      <c r="H1211">
        <v>4.7798659573747297</v>
      </c>
      <c r="I1211">
        <v>2.8794361959236701E-2</v>
      </c>
      <c r="J1211">
        <v>0.19130827381225701</v>
      </c>
      <c r="K1211" t="s">
        <v>3714</v>
      </c>
      <c r="L1211" t="s">
        <v>1775</v>
      </c>
      <c r="M1211" t="s">
        <v>1776</v>
      </c>
      <c r="N1211" t="s">
        <v>1766</v>
      </c>
    </row>
    <row r="1212" spans="1:14" x14ac:dyDescent="0.2">
      <c r="A1212" t="s">
        <v>5921</v>
      </c>
      <c r="B1212" t="e">
        <v>#N/A</v>
      </c>
      <c r="C1212" t="e">
        <v>#N/A</v>
      </c>
      <c r="D1212" t="e">
        <v>#N/A</v>
      </c>
      <c r="E1212" t="e">
        <v>#N/A</v>
      </c>
      <c r="F1212">
        <v>-4.70434432176509</v>
      </c>
      <c r="G1212">
        <v>-1.7503370771996001</v>
      </c>
      <c r="H1212">
        <v>4.7796869475056898</v>
      </c>
      <c r="I1212">
        <v>2.8797355381464398E-2</v>
      </c>
      <c r="J1212">
        <v>0.19130827381225701</v>
      </c>
      <c r="K1212" t="s">
        <v>3714</v>
      </c>
      <c r="L1212" t="e">
        <v>#N/A</v>
      </c>
      <c r="M1212" t="e">
        <v>#N/A</v>
      </c>
      <c r="N1212" t="e">
        <v>#N/A</v>
      </c>
    </row>
    <row r="1213" spans="1:14" x14ac:dyDescent="0.2">
      <c r="A1213" t="s">
        <v>5922</v>
      </c>
      <c r="B1213" t="s">
        <v>5923</v>
      </c>
      <c r="C1213" t="s">
        <v>5924</v>
      </c>
      <c r="D1213" t="s">
        <v>5925</v>
      </c>
      <c r="E1213" t="s">
        <v>5926</v>
      </c>
      <c r="F1213">
        <v>-1.5133576054332201</v>
      </c>
      <c r="G1213">
        <v>7.05685317709254</v>
      </c>
      <c r="H1213">
        <v>4.7753823963895696</v>
      </c>
      <c r="I1213">
        <v>2.8869434201564001E-2</v>
      </c>
      <c r="J1213">
        <v>0.191602934669476</v>
      </c>
      <c r="K1213" t="s">
        <v>3714</v>
      </c>
      <c r="L1213" t="s">
        <v>5927</v>
      </c>
      <c r="M1213" t="s">
        <v>5928</v>
      </c>
      <c r="N1213" t="s">
        <v>5929</v>
      </c>
    </row>
    <row r="1214" spans="1:14" x14ac:dyDescent="0.2">
      <c r="A1214" t="s">
        <v>5930</v>
      </c>
      <c r="B1214" t="s">
        <v>5931</v>
      </c>
      <c r="C1214" t="s">
        <v>5932</v>
      </c>
      <c r="D1214" t="e">
        <v>#N/A</v>
      </c>
      <c r="E1214" t="e">
        <v>#N/A</v>
      </c>
      <c r="F1214">
        <v>-1.32147621607278</v>
      </c>
      <c r="G1214">
        <v>2.9310609707970898</v>
      </c>
      <c r="H1214">
        <v>4.7751031465158702</v>
      </c>
      <c r="I1214">
        <v>2.8874116666469898E-2</v>
      </c>
      <c r="J1214">
        <v>0.191602934669476</v>
      </c>
      <c r="K1214" t="s">
        <v>3714</v>
      </c>
      <c r="L1214" t="e">
        <v>#N/A</v>
      </c>
      <c r="M1214" t="e">
        <v>#N/A</v>
      </c>
      <c r="N1214" t="e">
        <v>#N/A</v>
      </c>
    </row>
    <row r="1215" spans="1:14" x14ac:dyDescent="0.2">
      <c r="A1215" t="s">
        <v>5933</v>
      </c>
      <c r="B1215" t="s">
        <v>5934</v>
      </c>
      <c r="C1215" t="s">
        <v>5935</v>
      </c>
      <c r="D1215" t="s">
        <v>5936</v>
      </c>
      <c r="E1215" t="s">
        <v>5937</v>
      </c>
      <c r="F1215">
        <v>-1.10878430028944</v>
      </c>
      <c r="G1215">
        <v>5.8821525633951097</v>
      </c>
      <c r="H1215">
        <v>4.7655012867298101</v>
      </c>
      <c r="I1215">
        <v>2.9035602771852999E-2</v>
      </c>
      <c r="J1215">
        <v>0.192458521736077</v>
      </c>
      <c r="K1215" t="s">
        <v>3714</v>
      </c>
      <c r="L1215" t="s">
        <v>5938</v>
      </c>
      <c r="M1215" t="s">
        <v>792</v>
      </c>
      <c r="N1215" t="e">
        <v>#N/A</v>
      </c>
    </row>
    <row r="1216" spans="1:14" x14ac:dyDescent="0.2">
      <c r="A1216" t="s">
        <v>5939</v>
      </c>
      <c r="B1216" t="s">
        <v>5940</v>
      </c>
      <c r="C1216" t="s">
        <v>5941</v>
      </c>
      <c r="D1216" t="s">
        <v>5942</v>
      </c>
      <c r="E1216" t="s">
        <v>5943</v>
      </c>
      <c r="F1216">
        <v>-1.1506397338892</v>
      </c>
      <c r="G1216">
        <v>5.2717426271960504</v>
      </c>
      <c r="H1216">
        <v>4.7605612759351601</v>
      </c>
      <c r="I1216">
        <v>2.91190510378827E-2</v>
      </c>
      <c r="J1216">
        <v>0.19271017879990701</v>
      </c>
      <c r="K1216" t="s">
        <v>3714</v>
      </c>
      <c r="L1216" t="s">
        <v>5944</v>
      </c>
      <c r="M1216" t="s">
        <v>5945</v>
      </c>
      <c r="N1216" t="s">
        <v>3923</v>
      </c>
    </row>
    <row r="1217" spans="1:14" x14ac:dyDescent="0.2">
      <c r="A1217" t="s">
        <v>5946</v>
      </c>
      <c r="B1217" t="s">
        <v>5947</v>
      </c>
      <c r="C1217" t="s">
        <v>5948</v>
      </c>
      <c r="D1217" t="s">
        <v>5949</v>
      </c>
      <c r="E1217" t="s">
        <v>5950</v>
      </c>
      <c r="F1217">
        <v>-1.16660447388147</v>
      </c>
      <c r="G1217">
        <v>6.3196043624255198</v>
      </c>
      <c r="H1217">
        <v>4.7613258676947599</v>
      </c>
      <c r="I1217">
        <v>2.9106118986991301E-2</v>
      </c>
      <c r="J1217">
        <v>0.19271017879990701</v>
      </c>
      <c r="K1217" t="s">
        <v>3714</v>
      </c>
      <c r="L1217" t="s">
        <v>5951</v>
      </c>
      <c r="M1217" t="s">
        <v>5952</v>
      </c>
      <c r="N1217" t="s">
        <v>1766</v>
      </c>
    </row>
    <row r="1218" spans="1:14" x14ac:dyDescent="0.2">
      <c r="A1218" t="s">
        <v>5953</v>
      </c>
      <c r="B1218" t="s">
        <v>5954</v>
      </c>
      <c r="C1218" t="s">
        <v>5955</v>
      </c>
      <c r="D1218" t="e">
        <v>#N/A</v>
      </c>
      <c r="E1218" t="e">
        <v>#N/A</v>
      </c>
      <c r="F1218">
        <v>-4.44056570926851</v>
      </c>
      <c r="G1218">
        <v>-1.9558008750409099</v>
      </c>
      <c r="H1218">
        <v>4.7569687398229599</v>
      </c>
      <c r="I1218">
        <v>2.9179894158020501E-2</v>
      </c>
      <c r="J1218">
        <v>0.19298224184485099</v>
      </c>
      <c r="K1218" t="s">
        <v>3714</v>
      </c>
      <c r="L1218" t="e">
        <v>#N/A</v>
      </c>
      <c r="M1218" t="e">
        <v>#N/A</v>
      </c>
      <c r="N1218" t="e">
        <v>#N/A</v>
      </c>
    </row>
    <row r="1219" spans="1:14" x14ac:dyDescent="0.2">
      <c r="A1219" t="s">
        <v>5956</v>
      </c>
      <c r="B1219" t="e">
        <v>#N/A</v>
      </c>
      <c r="C1219" t="e">
        <v>#N/A</v>
      </c>
      <c r="D1219" t="e">
        <v>#N/A</v>
      </c>
      <c r="E1219" t="e">
        <v>#N/A</v>
      </c>
      <c r="F1219">
        <v>-4.4991730782915402</v>
      </c>
      <c r="G1219">
        <v>-1.9474724093906599</v>
      </c>
      <c r="H1219">
        <v>4.7516043423349297</v>
      </c>
      <c r="I1219">
        <v>2.9270992051977002E-2</v>
      </c>
      <c r="J1219">
        <v>0.193368425147837</v>
      </c>
      <c r="K1219" t="s">
        <v>3714</v>
      </c>
      <c r="L1219" t="e">
        <v>#N/A</v>
      </c>
      <c r="M1219" t="e">
        <v>#N/A</v>
      </c>
      <c r="N1219" t="e">
        <v>#N/A</v>
      </c>
    </row>
    <row r="1220" spans="1:14" x14ac:dyDescent="0.2">
      <c r="A1220" t="s">
        <v>5957</v>
      </c>
      <c r="B1220" t="s">
        <v>5958</v>
      </c>
      <c r="C1220" t="s">
        <v>5959</v>
      </c>
      <c r="D1220" t="e">
        <v>#N/A</v>
      </c>
      <c r="E1220" t="e">
        <v>#N/A</v>
      </c>
      <c r="F1220">
        <v>-1.6296833038475</v>
      </c>
      <c r="G1220">
        <v>3.54571126416214</v>
      </c>
      <c r="H1220">
        <v>4.7480836271225204</v>
      </c>
      <c r="I1220">
        <v>2.9330941592810699E-2</v>
      </c>
      <c r="J1220">
        <v>0.19343119637383699</v>
      </c>
      <c r="K1220" t="s">
        <v>3714</v>
      </c>
      <c r="L1220" t="e">
        <v>#N/A</v>
      </c>
      <c r="M1220" t="e">
        <v>#N/A</v>
      </c>
      <c r="N1220" t="e">
        <v>#N/A</v>
      </c>
    </row>
    <row r="1221" spans="1:14" x14ac:dyDescent="0.2">
      <c r="A1221" t="s">
        <v>5960</v>
      </c>
      <c r="B1221" t="s">
        <v>5961</v>
      </c>
      <c r="C1221" t="s">
        <v>5962</v>
      </c>
      <c r="D1221" t="e">
        <v>#N/A</v>
      </c>
      <c r="E1221" t="e">
        <v>#N/A</v>
      </c>
      <c r="F1221">
        <v>-1.13702376010547</v>
      </c>
      <c r="G1221">
        <v>4.4276379672994697</v>
      </c>
      <c r="H1221">
        <v>4.7468334440895203</v>
      </c>
      <c r="I1221">
        <v>2.9352260039835799E-2</v>
      </c>
      <c r="J1221">
        <v>0.19343119637383699</v>
      </c>
      <c r="K1221" t="s">
        <v>3714</v>
      </c>
      <c r="L1221" t="e">
        <v>#N/A</v>
      </c>
      <c r="M1221" t="e">
        <v>#N/A</v>
      </c>
      <c r="N1221" t="e">
        <v>#N/A</v>
      </c>
    </row>
    <row r="1222" spans="1:14" x14ac:dyDescent="0.2">
      <c r="A1222" t="s">
        <v>5963</v>
      </c>
      <c r="B1222" t="s">
        <v>5964</v>
      </c>
      <c r="C1222" t="s">
        <v>5965</v>
      </c>
      <c r="D1222" t="e">
        <v>#N/A</v>
      </c>
      <c r="E1222" t="e">
        <v>#N/A</v>
      </c>
      <c r="F1222">
        <v>-1.61730201214348</v>
      </c>
      <c r="G1222">
        <v>3.9813421135087301</v>
      </c>
      <c r="H1222">
        <v>4.7423891100700297</v>
      </c>
      <c r="I1222">
        <v>2.9428176741233401E-2</v>
      </c>
      <c r="J1222">
        <v>0.193522243971436</v>
      </c>
      <c r="K1222" t="s">
        <v>3714</v>
      </c>
      <c r="L1222" t="e">
        <v>#N/A</v>
      </c>
      <c r="M1222" t="e">
        <v>#N/A</v>
      </c>
      <c r="N1222" t="e">
        <v>#N/A</v>
      </c>
    </row>
    <row r="1223" spans="1:14" x14ac:dyDescent="0.2">
      <c r="A1223" t="s">
        <v>5966</v>
      </c>
      <c r="B1223" t="e">
        <v>#N/A</v>
      </c>
      <c r="C1223" t="e">
        <v>#N/A</v>
      </c>
      <c r="D1223" t="e">
        <v>#N/A</v>
      </c>
      <c r="E1223" t="e">
        <v>#N/A</v>
      </c>
      <c r="F1223">
        <v>-2.21540806090551</v>
      </c>
      <c r="G1223">
        <v>0.238901631469155</v>
      </c>
      <c r="H1223">
        <v>4.74440944670667</v>
      </c>
      <c r="I1223">
        <v>2.9393640670408099E-2</v>
      </c>
      <c r="J1223">
        <v>0.193522243971436</v>
      </c>
      <c r="K1223" t="s">
        <v>3714</v>
      </c>
      <c r="L1223" t="e">
        <v>#N/A</v>
      </c>
      <c r="M1223" t="e">
        <v>#N/A</v>
      </c>
      <c r="N1223" t="e">
        <v>#N/A</v>
      </c>
    </row>
    <row r="1224" spans="1:14" x14ac:dyDescent="0.2">
      <c r="A1224" t="s">
        <v>5967</v>
      </c>
      <c r="B1224" t="s">
        <v>5968</v>
      </c>
      <c r="C1224" t="s">
        <v>5969</v>
      </c>
      <c r="D1224" t="s">
        <v>5970</v>
      </c>
      <c r="E1224" t="s">
        <v>5971</v>
      </c>
      <c r="F1224">
        <v>-1.63671487672662</v>
      </c>
      <c r="G1224">
        <v>2.2276369540941801</v>
      </c>
      <c r="H1224">
        <v>4.7416065169711299</v>
      </c>
      <c r="I1224">
        <v>2.9441565911595202E-2</v>
      </c>
      <c r="J1224">
        <v>0.193522243971436</v>
      </c>
      <c r="K1224" t="s">
        <v>3714</v>
      </c>
      <c r="L1224" t="e">
        <v>#N/A</v>
      </c>
      <c r="M1224" t="e">
        <v>#N/A</v>
      </c>
      <c r="N1224" t="e">
        <v>#N/A</v>
      </c>
    </row>
    <row r="1225" spans="1:14" x14ac:dyDescent="0.2">
      <c r="A1225" t="s">
        <v>5972</v>
      </c>
      <c r="B1225" t="s">
        <v>5973</v>
      </c>
      <c r="C1225" t="s">
        <v>5974</v>
      </c>
      <c r="D1225" t="s">
        <v>5975</v>
      </c>
      <c r="E1225" t="s">
        <v>5976</v>
      </c>
      <c r="F1225">
        <v>-1.2800554921979199</v>
      </c>
      <c r="G1225">
        <v>3.7814258166307302</v>
      </c>
      <c r="H1225">
        <v>4.73679958196443</v>
      </c>
      <c r="I1225">
        <v>2.9523945753462701E-2</v>
      </c>
      <c r="J1225">
        <v>0.19384822794819301</v>
      </c>
      <c r="K1225" t="s">
        <v>3714</v>
      </c>
      <c r="L1225" t="s">
        <v>1775</v>
      </c>
      <c r="M1225" t="s">
        <v>1776</v>
      </c>
      <c r="N1225" t="s">
        <v>1766</v>
      </c>
    </row>
    <row r="1226" spans="1:14" x14ac:dyDescent="0.2">
      <c r="A1226" t="s">
        <v>5977</v>
      </c>
      <c r="B1226" t="s">
        <v>5978</v>
      </c>
      <c r="C1226" t="s">
        <v>5979</v>
      </c>
      <c r="D1226" t="s">
        <v>5980</v>
      </c>
      <c r="E1226" t="s">
        <v>5981</v>
      </c>
      <c r="F1226">
        <v>-1.19578719029873</v>
      </c>
      <c r="G1226">
        <v>3.6259233304499001</v>
      </c>
      <c r="H1226">
        <v>4.7319233261793503</v>
      </c>
      <c r="I1226">
        <v>2.9607758964271699E-2</v>
      </c>
      <c r="J1226">
        <v>0.19418288949113299</v>
      </c>
      <c r="K1226" t="s">
        <v>3714</v>
      </c>
      <c r="L1226" t="s">
        <v>5982</v>
      </c>
      <c r="M1226" t="s">
        <v>5983</v>
      </c>
      <c r="N1226" t="e">
        <v>#N/A</v>
      </c>
    </row>
    <row r="1227" spans="1:14" x14ac:dyDescent="0.2">
      <c r="A1227" t="s">
        <v>5984</v>
      </c>
      <c r="B1227" t="s">
        <v>5985</v>
      </c>
      <c r="C1227" t="s">
        <v>5986</v>
      </c>
      <c r="D1227" t="s">
        <v>5987</v>
      </c>
      <c r="E1227" t="s">
        <v>5988</v>
      </c>
      <c r="F1227">
        <v>-1.0709720009405299</v>
      </c>
      <c r="G1227">
        <v>5.6765736829150901</v>
      </c>
      <c r="H1227">
        <v>4.7297236941455596</v>
      </c>
      <c r="I1227">
        <v>2.96456473838238E-2</v>
      </c>
      <c r="J1227">
        <v>0.19430256874421301</v>
      </c>
      <c r="K1227" t="s">
        <v>3714</v>
      </c>
      <c r="L1227" t="e">
        <v>#N/A</v>
      </c>
      <c r="M1227" t="s">
        <v>5989</v>
      </c>
      <c r="N1227" t="s">
        <v>5990</v>
      </c>
    </row>
    <row r="1228" spans="1:14" x14ac:dyDescent="0.2">
      <c r="A1228" t="s">
        <v>5991</v>
      </c>
      <c r="B1228" t="s">
        <v>5992</v>
      </c>
      <c r="C1228" t="s">
        <v>5993</v>
      </c>
      <c r="D1228" t="e">
        <v>#N/A</v>
      </c>
      <c r="E1228" t="e">
        <v>#N/A</v>
      </c>
      <c r="F1228">
        <v>-2.6499408869411898</v>
      </c>
      <c r="G1228">
        <v>-0.47501382998479103</v>
      </c>
      <c r="H1228">
        <v>4.72895674328403</v>
      </c>
      <c r="I1228">
        <v>2.9658869901336499E-2</v>
      </c>
      <c r="J1228">
        <v>0.19430256874421301</v>
      </c>
      <c r="K1228" t="s">
        <v>3714</v>
      </c>
      <c r="L1228" t="e">
        <v>#N/A</v>
      </c>
      <c r="M1228" t="e">
        <v>#N/A</v>
      </c>
      <c r="N1228" t="e">
        <v>#N/A</v>
      </c>
    </row>
    <row r="1229" spans="1:14" x14ac:dyDescent="0.2">
      <c r="A1229" t="s">
        <v>5994</v>
      </c>
      <c r="B1229" t="s">
        <v>5995</v>
      </c>
      <c r="C1229" t="s">
        <v>5996</v>
      </c>
      <c r="D1229" t="e">
        <v>#N/A</v>
      </c>
      <c r="E1229" t="e">
        <v>#N/A</v>
      </c>
      <c r="F1229">
        <v>-4.9420445634424803</v>
      </c>
      <c r="G1229">
        <v>-1.7971052519745601</v>
      </c>
      <c r="H1229">
        <v>4.7249638850890499</v>
      </c>
      <c r="I1229">
        <v>2.9727807586519699E-2</v>
      </c>
      <c r="J1229">
        <v>0.194538641234419</v>
      </c>
      <c r="K1229" t="s">
        <v>3714</v>
      </c>
      <c r="L1229" t="e">
        <v>#N/A</v>
      </c>
      <c r="M1229" t="e">
        <v>#N/A</v>
      </c>
      <c r="N1229" t="e">
        <v>#N/A</v>
      </c>
    </row>
    <row r="1230" spans="1:14" x14ac:dyDescent="0.2">
      <c r="A1230" t="s">
        <v>5997</v>
      </c>
      <c r="B1230" t="s">
        <v>5998</v>
      </c>
      <c r="C1230" t="s">
        <v>5999</v>
      </c>
      <c r="D1230" t="s">
        <v>6000</v>
      </c>
      <c r="E1230" t="s">
        <v>6001</v>
      </c>
      <c r="F1230">
        <v>-1.1041126678762401</v>
      </c>
      <c r="G1230">
        <v>6.4184239381454704</v>
      </c>
      <c r="H1230">
        <v>4.7200077903576902</v>
      </c>
      <c r="I1230">
        <v>2.9813608070122299E-2</v>
      </c>
      <c r="J1230">
        <v>0.19488441980607801</v>
      </c>
      <c r="K1230" t="s">
        <v>3714</v>
      </c>
      <c r="L1230" t="s">
        <v>6002</v>
      </c>
      <c r="M1230" t="s">
        <v>4587</v>
      </c>
      <c r="N1230" t="s">
        <v>1847</v>
      </c>
    </row>
    <row r="1231" spans="1:14" x14ac:dyDescent="0.2">
      <c r="A1231" t="s">
        <v>6003</v>
      </c>
      <c r="B1231" t="s">
        <v>6004</v>
      </c>
      <c r="C1231" t="s">
        <v>6005</v>
      </c>
      <c r="D1231" t="s">
        <v>6006</v>
      </c>
      <c r="E1231" t="s">
        <v>6007</v>
      </c>
      <c r="F1231">
        <v>-1.3618469116435199</v>
      </c>
      <c r="G1231">
        <v>4.2948351113802499</v>
      </c>
      <c r="H1231">
        <v>4.7066980189411201</v>
      </c>
      <c r="I1231">
        <v>3.0045307707725E-2</v>
      </c>
      <c r="J1231">
        <v>0.19574973203517801</v>
      </c>
      <c r="K1231" t="s">
        <v>3714</v>
      </c>
      <c r="L1231" t="e">
        <v>#N/A</v>
      </c>
      <c r="M1231" t="s">
        <v>6008</v>
      </c>
      <c r="N1231" t="e">
        <v>#N/A</v>
      </c>
    </row>
    <row r="1232" spans="1:14" x14ac:dyDescent="0.2">
      <c r="A1232" t="s">
        <v>6009</v>
      </c>
      <c r="B1232" t="s">
        <v>6010</v>
      </c>
      <c r="C1232" t="s">
        <v>6011</v>
      </c>
      <c r="D1232" t="s">
        <v>6012</v>
      </c>
      <c r="E1232" t="s">
        <v>6013</v>
      </c>
      <c r="F1232">
        <v>-1.26953184460624</v>
      </c>
      <c r="G1232">
        <v>6.1070664755011004</v>
      </c>
      <c r="H1232">
        <v>4.7010062983452698</v>
      </c>
      <c r="I1232">
        <v>3.0144962575519501E-2</v>
      </c>
      <c r="J1232">
        <v>0.19618281918300401</v>
      </c>
      <c r="K1232" t="s">
        <v>3714</v>
      </c>
      <c r="L1232" t="s">
        <v>6014</v>
      </c>
      <c r="M1232" t="s">
        <v>6015</v>
      </c>
      <c r="N1232" t="s">
        <v>1766</v>
      </c>
    </row>
    <row r="1233" spans="1:14" x14ac:dyDescent="0.2">
      <c r="A1233" t="s">
        <v>6016</v>
      </c>
      <c r="B1233" t="s">
        <v>6017</v>
      </c>
      <c r="C1233" t="s">
        <v>6018</v>
      </c>
      <c r="D1233" t="e">
        <v>#N/A</v>
      </c>
      <c r="E1233" t="e">
        <v>#N/A</v>
      </c>
      <c r="F1233">
        <v>-1.8189549853251099</v>
      </c>
      <c r="G1233">
        <v>1.2404989284216199</v>
      </c>
      <c r="H1233">
        <v>4.6988827465500798</v>
      </c>
      <c r="I1233">
        <v>3.0182231478077401E-2</v>
      </c>
      <c r="J1233">
        <v>0.196209393748359</v>
      </c>
      <c r="K1233" t="s">
        <v>3714</v>
      </c>
      <c r="L1233" t="e">
        <v>#N/A</v>
      </c>
      <c r="M1233" t="e">
        <v>#N/A</v>
      </c>
      <c r="N1233" t="e">
        <v>#N/A</v>
      </c>
    </row>
    <row r="1234" spans="1:14" x14ac:dyDescent="0.2">
      <c r="A1234" t="s">
        <v>6019</v>
      </c>
      <c r="B1234" t="s">
        <v>6020</v>
      </c>
      <c r="C1234" t="s">
        <v>6021</v>
      </c>
      <c r="D1234" t="s">
        <v>6022</v>
      </c>
      <c r="E1234" t="s">
        <v>6023</v>
      </c>
      <c r="F1234">
        <v>-1.3933243909783299</v>
      </c>
      <c r="G1234">
        <v>5.9120245504837401</v>
      </c>
      <c r="H1234">
        <v>4.6974009581458098</v>
      </c>
      <c r="I1234">
        <v>3.0208265704023001E-2</v>
      </c>
      <c r="J1234">
        <v>0.196270737335204</v>
      </c>
      <c r="K1234" t="s">
        <v>3714</v>
      </c>
      <c r="L1234" t="s">
        <v>6024</v>
      </c>
      <c r="M1234" t="s">
        <v>6025</v>
      </c>
      <c r="N1234" t="s">
        <v>4659</v>
      </c>
    </row>
    <row r="1235" spans="1:14" x14ac:dyDescent="0.2">
      <c r="A1235" t="s">
        <v>6026</v>
      </c>
      <c r="B1235" t="s">
        <v>6027</v>
      </c>
      <c r="C1235" t="s">
        <v>6028</v>
      </c>
      <c r="D1235" t="e">
        <v>#N/A</v>
      </c>
      <c r="E1235" t="e">
        <v>#N/A</v>
      </c>
      <c r="F1235">
        <v>-1.25616703901464</v>
      </c>
      <c r="G1235">
        <v>3.62539205769093</v>
      </c>
      <c r="H1235">
        <v>4.6907654323749801</v>
      </c>
      <c r="I1235">
        <v>3.0325135722122702E-2</v>
      </c>
      <c r="J1235">
        <v>0.19659798789150201</v>
      </c>
      <c r="K1235" t="s">
        <v>3714</v>
      </c>
      <c r="L1235" t="e">
        <v>#N/A</v>
      </c>
      <c r="M1235" t="e">
        <v>#N/A</v>
      </c>
      <c r="N1235" t="e">
        <v>#N/A</v>
      </c>
    </row>
    <row r="1236" spans="1:14" x14ac:dyDescent="0.2">
      <c r="A1236" t="s">
        <v>6029</v>
      </c>
      <c r="B1236" t="s">
        <v>6030</v>
      </c>
      <c r="C1236" t="s">
        <v>6031</v>
      </c>
      <c r="D1236" t="s">
        <v>6032</v>
      </c>
      <c r="E1236" t="s">
        <v>6033</v>
      </c>
      <c r="F1236">
        <v>-1.0451187913464901</v>
      </c>
      <c r="G1236">
        <v>5.6103081234800101</v>
      </c>
      <c r="H1236">
        <v>4.6927463145822603</v>
      </c>
      <c r="I1236">
        <v>3.0290197628977798E-2</v>
      </c>
      <c r="J1236">
        <v>0.19659798789150201</v>
      </c>
      <c r="K1236" t="s">
        <v>3714</v>
      </c>
      <c r="L1236" t="e">
        <v>#N/A</v>
      </c>
      <c r="M1236" t="e">
        <v>#N/A</v>
      </c>
      <c r="N1236" t="s">
        <v>1771</v>
      </c>
    </row>
    <row r="1237" spans="1:14" x14ac:dyDescent="0.2">
      <c r="A1237" t="s">
        <v>6034</v>
      </c>
      <c r="B1237" t="s">
        <v>6035</v>
      </c>
      <c r="C1237" t="s">
        <v>6036</v>
      </c>
      <c r="D1237" t="s">
        <v>6037</v>
      </c>
      <c r="E1237" t="s">
        <v>6038</v>
      </c>
      <c r="F1237">
        <v>-1.0848083157681601</v>
      </c>
      <c r="G1237">
        <v>5.6601745449165</v>
      </c>
      <c r="H1237">
        <v>4.6908610965406599</v>
      </c>
      <c r="I1237">
        <v>3.0323447466815499E-2</v>
      </c>
      <c r="J1237">
        <v>0.19659798789150201</v>
      </c>
      <c r="K1237" t="s">
        <v>3714</v>
      </c>
      <c r="L1237" t="s">
        <v>6039</v>
      </c>
      <c r="M1237" t="s">
        <v>6040</v>
      </c>
      <c r="N1237" t="s">
        <v>1768</v>
      </c>
    </row>
    <row r="1238" spans="1:14" x14ac:dyDescent="0.2">
      <c r="A1238" t="s">
        <v>6041</v>
      </c>
      <c r="B1238" t="s">
        <v>6042</v>
      </c>
      <c r="C1238" t="s">
        <v>6043</v>
      </c>
      <c r="D1238" t="s">
        <v>6044</v>
      </c>
      <c r="E1238" t="s">
        <v>6045</v>
      </c>
      <c r="F1238">
        <v>-1.52101807938991</v>
      </c>
      <c r="G1238">
        <v>1.8335589698439201</v>
      </c>
      <c r="H1238">
        <v>4.6815582699820597</v>
      </c>
      <c r="I1238">
        <v>3.0488080598759699E-2</v>
      </c>
      <c r="J1238">
        <v>0.19743892808320199</v>
      </c>
      <c r="K1238" t="s">
        <v>3714</v>
      </c>
      <c r="L1238" t="s">
        <v>4412</v>
      </c>
      <c r="M1238" t="s">
        <v>4350</v>
      </c>
      <c r="N1238" t="s">
        <v>4413</v>
      </c>
    </row>
    <row r="1239" spans="1:14" x14ac:dyDescent="0.2">
      <c r="A1239" t="s">
        <v>6046</v>
      </c>
      <c r="B1239" t="s">
        <v>4205</v>
      </c>
      <c r="C1239" t="s">
        <v>4206</v>
      </c>
      <c r="D1239" t="e">
        <v>#N/A</v>
      </c>
      <c r="E1239" t="e">
        <v>#N/A</v>
      </c>
      <c r="F1239">
        <v>-1.3545790980332899</v>
      </c>
      <c r="G1239">
        <v>4.3443097036621303</v>
      </c>
      <c r="H1239">
        <v>4.6761154312041597</v>
      </c>
      <c r="I1239">
        <v>3.05848349002509E-2</v>
      </c>
      <c r="J1239">
        <v>0.19773956954372199</v>
      </c>
      <c r="K1239" t="s">
        <v>3714</v>
      </c>
      <c r="L1239" t="e">
        <v>#N/A</v>
      </c>
      <c r="M1239" t="e">
        <v>#N/A</v>
      </c>
      <c r="N1239" t="e">
        <v>#N/A</v>
      </c>
    </row>
    <row r="1240" spans="1:14" x14ac:dyDescent="0.2">
      <c r="A1240" t="s">
        <v>6047</v>
      </c>
      <c r="B1240" t="s">
        <v>6048</v>
      </c>
      <c r="C1240" t="s">
        <v>6049</v>
      </c>
      <c r="D1240" t="e">
        <v>#N/A</v>
      </c>
      <c r="E1240" t="e">
        <v>#N/A</v>
      </c>
      <c r="F1240">
        <v>-1.49013475552465</v>
      </c>
      <c r="G1240">
        <v>2.4551971416049199</v>
      </c>
      <c r="H1240">
        <v>4.6765278075163099</v>
      </c>
      <c r="I1240">
        <v>3.0577493122157701E-2</v>
      </c>
      <c r="J1240">
        <v>0.19773956954372199</v>
      </c>
      <c r="K1240" t="s">
        <v>3714</v>
      </c>
      <c r="L1240" t="e">
        <v>#N/A</v>
      </c>
      <c r="M1240" t="e">
        <v>#N/A</v>
      </c>
      <c r="N1240" t="e">
        <v>#N/A</v>
      </c>
    </row>
    <row r="1241" spans="1:14" x14ac:dyDescent="0.2">
      <c r="A1241" t="s">
        <v>6050</v>
      </c>
      <c r="B1241" t="s">
        <v>6051</v>
      </c>
      <c r="C1241" t="s">
        <v>6052</v>
      </c>
      <c r="D1241" t="s">
        <v>6053</v>
      </c>
      <c r="E1241" t="s">
        <v>6054</v>
      </c>
      <c r="F1241">
        <v>-1.3181659208981</v>
      </c>
      <c r="G1241">
        <v>5.2895194450298701</v>
      </c>
      <c r="H1241">
        <v>4.6709636253000504</v>
      </c>
      <c r="I1241">
        <v>3.0676710581441499E-2</v>
      </c>
      <c r="J1241">
        <v>0.19811693207293599</v>
      </c>
      <c r="K1241" t="s">
        <v>3714</v>
      </c>
      <c r="L1241" t="s">
        <v>6055</v>
      </c>
      <c r="M1241" t="s">
        <v>6056</v>
      </c>
      <c r="N1241" t="s">
        <v>1770</v>
      </c>
    </row>
    <row r="1242" spans="1:14" x14ac:dyDescent="0.2">
      <c r="A1242" t="s">
        <v>6057</v>
      </c>
      <c r="B1242" t="s">
        <v>6058</v>
      </c>
      <c r="C1242" t="s">
        <v>6059</v>
      </c>
      <c r="D1242" t="s">
        <v>6060</v>
      </c>
      <c r="E1242" t="s">
        <v>6061</v>
      </c>
      <c r="F1242">
        <v>-1.22253250485299</v>
      </c>
      <c r="G1242">
        <v>3.23366326248411</v>
      </c>
      <c r="H1242">
        <v>4.6640023766837304</v>
      </c>
      <c r="I1242">
        <v>3.08013126136162E-2</v>
      </c>
      <c r="J1242">
        <v>0.19881305767249499</v>
      </c>
      <c r="K1242" t="s">
        <v>3714</v>
      </c>
      <c r="L1242" t="s">
        <v>4718</v>
      </c>
      <c r="M1242" t="s">
        <v>1788</v>
      </c>
      <c r="N1242" t="e">
        <v>#N/A</v>
      </c>
    </row>
    <row r="1243" spans="1:14" x14ac:dyDescent="0.2">
      <c r="A1243" t="s">
        <v>6062</v>
      </c>
      <c r="B1243" t="s">
        <v>6063</v>
      </c>
      <c r="C1243" t="s">
        <v>6064</v>
      </c>
      <c r="D1243" t="s">
        <v>6065</v>
      </c>
      <c r="E1243" t="s">
        <v>6066</v>
      </c>
      <c r="F1243">
        <v>-1.3217095483836401</v>
      </c>
      <c r="G1243">
        <v>3.1257714453234402</v>
      </c>
      <c r="H1243">
        <v>4.6554068325140499</v>
      </c>
      <c r="I1243">
        <v>3.0955895984886302E-2</v>
      </c>
      <c r="J1243">
        <v>0.19970183852770401</v>
      </c>
      <c r="K1243" t="s">
        <v>3714</v>
      </c>
      <c r="L1243" t="e">
        <v>#N/A</v>
      </c>
      <c r="M1243" t="e">
        <v>#N/A</v>
      </c>
      <c r="N1243" t="e">
        <v>#N/A</v>
      </c>
    </row>
    <row r="1244" spans="1:14" x14ac:dyDescent="0.2">
      <c r="A1244" t="s">
        <v>6067</v>
      </c>
      <c r="B1244" t="s">
        <v>6068</v>
      </c>
      <c r="C1244" t="s">
        <v>6069</v>
      </c>
      <c r="D1244" t="e">
        <v>#N/A</v>
      </c>
      <c r="E1244" t="e">
        <v>#N/A</v>
      </c>
      <c r="F1244">
        <v>-4.3843842905469899</v>
      </c>
      <c r="G1244">
        <v>-1.9641077739645401</v>
      </c>
      <c r="H1244">
        <v>4.6406620319060803</v>
      </c>
      <c r="I1244">
        <v>3.1222955460590899E-2</v>
      </c>
      <c r="J1244">
        <v>0.19987281084976599</v>
      </c>
      <c r="K1244" t="s">
        <v>3714</v>
      </c>
      <c r="L1244" t="e">
        <v>#N/A</v>
      </c>
      <c r="M1244" t="e">
        <v>#N/A</v>
      </c>
      <c r="N1244" t="e">
        <v>#N/A</v>
      </c>
    </row>
    <row r="1245" spans="1:14" x14ac:dyDescent="0.2">
      <c r="A1245" t="s">
        <v>6070</v>
      </c>
      <c r="B1245" t="s">
        <v>6071</v>
      </c>
      <c r="C1245" t="s">
        <v>6072</v>
      </c>
      <c r="D1245" t="e">
        <v>#N/A</v>
      </c>
      <c r="E1245" t="e">
        <v>#N/A</v>
      </c>
      <c r="F1245">
        <v>-4.5798937057168603</v>
      </c>
      <c r="G1245">
        <v>-1.9373089695302399</v>
      </c>
      <c r="H1245">
        <v>4.6487917142879702</v>
      </c>
      <c r="I1245">
        <v>3.1075413891550999E-2</v>
      </c>
      <c r="J1245">
        <v>0.19987281084976599</v>
      </c>
      <c r="K1245" t="s">
        <v>3714</v>
      </c>
      <c r="L1245" t="e">
        <v>#N/A</v>
      </c>
      <c r="M1245" t="e">
        <v>#N/A</v>
      </c>
      <c r="N1245" t="e">
        <v>#N/A</v>
      </c>
    </row>
    <row r="1246" spans="1:14" x14ac:dyDescent="0.2">
      <c r="A1246" t="s">
        <v>6073</v>
      </c>
      <c r="B1246" t="s">
        <v>6074</v>
      </c>
      <c r="C1246" t="s">
        <v>6075</v>
      </c>
      <c r="D1246" t="e">
        <v>#N/A</v>
      </c>
      <c r="E1246" t="e">
        <v>#N/A</v>
      </c>
      <c r="F1246">
        <v>-2.4261270943586299</v>
      </c>
      <c r="G1246">
        <v>-0.68015366563400803</v>
      </c>
      <c r="H1246">
        <v>4.64123983946737</v>
      </c>
      <c r="I1246">
        <v>3.1212445039660301E-2</v>
      </c>
      <c r="J1246">
        <v>0.19987281084976599</v>
      </c>
      <c r="K1246" t="s">
        <v>3714</v>
      </c>
      <c r="L1246" t="e">
        <v>#N/A</v>
      </c>
      <c r="M1246" t="e">
        <v>#N/A</v>
      </c>
      <c r="N1246" t="e">
        <v>#N/A</v>
      </c>
    </row>
    <row r="1247" spans="1:14" x14ac:dyDescent="0.2">
      <c r="A1247" t="s">
        <v>6076</v>
      </c>
      <c r="B1247" t="e">
        <v>#N/A</v>
      </c>
      <c r="C1247" t="e">
        <v>#N/A</v>
      </c>
      <c r="D1247" t="e">
        <v>#N/A</v>
      </c>
      <c r="E1247" t="e">
        <v>#N/A</v>
      </c>
      <c r="F1247">
        <v>-4.5415000477794703</v>
      </c>
      <c r="G1247">
        <v>-1.9438556942027401</v>
      </c>
      <c r="H1247">
        <v>4.6507835985689496</v>
      </c>
      <c r="I1247">
        <v>3.1039375194783201E-2</v>
      </c>
      <c r="J1247">
        <v>0.19987281084976599</v>
      </c>
      <c r="K1247" t="s">
        <v>3714</v>
      </c>
      <c r="L1247" t="e">
        <v>#N/A</v>
      </c>
      <c r="M1247" t="e">
        <v>#N/A</v>
      </c>
      <c r="N1247" t="e">
        <v>#N/A</v>
      </c>
    </row>
    <row r="1248" spans="1:14" x14ac:dyDescent="0.2">
      <c r="A1248" t="s">
        <v>6077</v>
      </c>
      <c r="B1248" t="s">
        <v>6078</v>
      </c>
      <c r="C1248" t="s">
        <v>6079</v>
      </c>
      <c r="D1248" t="s">
        <v>6080</v>
      </c>
      <c r="E1248" t="s">
        <v>6081</v>
      </c>
      <c r="F1248">
        <v>-1.33558432562806</v>
      </c>
      <c r="G1248">
        <v>6.4589048244949296</v>
      </c>
      <c r="H1248">
        <v>4.64089135302864</v>
      </c>
      <c r="I1248">
        <v>3.12187836274005E-2</v>
      </c>
      <c r="J1248">
        <v>0.19987281084976599</v>
      </c>
      <c r="K1248" t="s">
        <v>3714</v>
      </c>
      <c r="L1248" t="e">
        <v>#N/A</v>
      </c>
      <c r="M1248" t="s">
        <v>1774</v>
      </c>
      <c r="N1248" t="e">
        <v>#N/A</v>
      </c>
    </row>
    <row r="1249" spans="1:14" x14ac:dyDescent="0.2">
      <c r="A1249" t="s">
        <v>6082</v>
      </c>
      <c r="B1249" t="s">
        <v>6083</v>
      </c>
      <c r="C1249" t="s">
        <v>6084</v>
      </c>
      <c r="D1249" t="s">
        <v>6085</v>
      </c>
      <c r="E1249" t="s">
        <v>6086</v>
      </c>
      <c r="F1249">
        <v>-1.39043264234499</v>
      </c>
      <c r="G1249">
        <v>2.4345149030245801</v>
      </c>
      <c r="H1249">
        <v>4.6488348673200299</v>
      </c>
      <c r="I1249">
        <v>3.10746326715566E-2</v>
      </c>
      <c r="J1249">
        <v>0.19987281084976599</v>
      </c>
      <c r="K1249" t="s">
        <v>3714</v>
      </c>
      <c r="L1249" t="s">
        <v>4549</v>
      </c>
      <c r="M1249" t="s">
        <v>6087</v>
      </c>
      <c r="N1249" t="s">
        <v>6088</v>
      </c>
    </row>
    <row r="1250" spans="1:14" x14ac:dyDescent="0.2">
      <c r="A1250" t="s">
        <v>6089</v>
      </c>
      <c r="B1250" t="s">
        <v>6090</v>
      </c>
      <c r="C1250" t="s">
        <v>6091</v>
      </c>
      <c r="D1250" t="s">
        <v>6092</v>
      </c>
      <c r="E1250" t="s">
        <v>6093</v>
      </c>
      <c r="F1250">
        <v>-1.29251048474938</v>
      </c>
      <c r="G1250">
        <v>10.0040263696637</v>
      </c>
      <c r="H1250">
        <v>4.6421898592325297</v>
      </c>
      <c r="I1250">
        <v>3.1195172034146599E-2</v>
      </c>
      <c r="J1250">
        <v>0.19987281084976599</v>
      </c>
      <c r="K1250" t="s">
        <v>3714</v>
      </c>
      <c r="L1250" t="s">
        <v>4658</v>
      </c>
      <c r="M1250" t="s">
        <v>6094</v>
      </c>
      <c r="N1250" t="s">
        <v>6095</v>
      </c>
    </row>
    <row r="1251" spans="1:14" x14ac:dyDescent="0.2">
      <c r="A1251" t="s">
        <v>6096</v>
      </c>
      <c r="B1251" t="s">
        <v>6097</v>
      </c>
      <c r="C1251" t="s">
        <v>6098</v>
      </c>
      <c r="D1251" t="s">
        <v>6099</v>
      </c>
      <c r="E1251" t="s">
        <v>6100</v>
      </c>
      <c r="F1251">
        <v>-1.12566088791062</v>
      </c>
      <c r="G1251">
        <v>7.9013816407999098</v>
      </c>
      <c r="H1251">
        <v>4.64226881657373</v>
      </c>
      <c r="I1251">
        <v>3.1193736901668798E-2</v>
      </c>
      <c r="J1251">
        <v>0.19987281084976599</v>
      </c>
      <c r="K1251" t="s">
        <v>3714</v>
      </c>
      <c r="L1251" t="s">
        <v>3937</v>
      </c>
      <c r="M1251" t="s">
        <v>6101</v>
      </c>
      <c r="N1251" t="s">
        <v>6102</v>
      </c>
    </row>
    <row r="1252" spans="1:14" x14ac:dyDescent="0.2">
      <c r="A1252" t="s">
        <v>6103</v>
      </c>
      <c r="B1252" t="s">
        <v>6104</v>
      </c>
      <c r="C1252" t="s">
        <v>6105</v>
      </c>
      <c r="D1252" t="e">
        <v>#N/A</v>
      </c>
      <c r="E1252" t="e">
        <v>#N/A</v>
      </c>
      <c r="F1252">
        <v>-4.5415167098974702</v>
      </c>
      <c r="G1252">
        <v>-1.9438556942027401</v>
      </c>
      <c r="H1252">
        <v>4.6502549586541804</v>
      </c>
      <c r="I1252">
        <v>3.1048935502348399E-2</v>
      </c>
      <c r="J1252">
        <v>0.19987281084976599</v>
      </c>
      <c r="K1252" t="s">
        <v>3714</v>
      </c>
      <c r="L1252" t="e">
        <v>#N/A</v>
      </c>
      <c r="M1252" t="e">
        <v>#N/A</v>
      </c>
      <c r="N1252" t="e">
        <v>#N/A</v>
      </c>
    </row>
    <row r="1253" spans="1:14" x14ac:dyDescent="0.2">
      <c r="A1253" t="s">
        <v>6106</v>
      </c>
      <c r="B1253" t="s">
        <v>5914</v>
      </c>
      <c r="C1253" t="s">
        <v>5915</v>
      </c>
      <c r="D1253" t="s">
        <v>6107</v>
      </c>
      <c r="E1253" t="s">
        <v>6108</v>
      </c>
      <c r="F1253">
        <v>-1.0918470623739001</v>
      </c>
      <c r="G1253">
        <v>6.3076293914879704</v>
      </c>
      <c r="H1253">
        <v>4.6329752254955299</v>
      </c>
      <c r="I1253">
        <v>3.1363131570354398E-2</v>
      </c>
      <c r="J1253">
        <v>0.20046974638888701</v>
      </c>
      <c r="K1253" t="s">
        <v>3714</v>
      </c>
      <c r="L1253" t="s">
        <v>1781</v>
      </c>
      <c r="M1253" t="e">
        <v>#N/A</v>
      </c>
      <c r="N1253" t="e">
        <v>#N/A</v>
      </c>
    </row>
    <row r="1254" spans="1:14" x14ac:dyDescent="0.2">
      <c r="A1254" t="s">
        <v>6109</v>
      </c>
      <c r="B1254" t="s">
        <v>6110</v>
      </c>
      <c r="C1254" t="s">
        <v>6111</v>
      </c>
      <c r="D1254" t="e">
        <v>#N/A</v>
      </c>
      <c r="E1254" t="e">
        <v>#N/A</v>
      </c>
      <c r="F1254">
        <v>-1.5574536114530899</v>
      </c>
      <c r="G1254">
        <v>2.6062420529386001</v>
      </c>
      <c r="H1254">
        <v>4.6316059182610596</v>
      </c>
      <c r="I1254">
        <v>3.13881709732357E-2</v>
      </c>
      <c r="J1254">
        <v>0.20052140559617099</v>
      </c>
      <c r="K1254" t="s">
        <v>3714</v>
      </c>
      <c r="L1254" t="e">
        <v>#N/A</v>
      </c>
      <c r="M1254" t="e">
        <v>#N/A</v>
      </c>
      <c r="N1254" t="e">
        <v>#N/A</v>
      </c>
    </row>
    <row r="1255" spans="1:14" x14ac:dyDescent="0.2">
      <c r="A1255" t="s">
        <v>6112</v>
      </c>
      <c r="B1255" t="e">
        <v>#N/A</v>
      </c>
      <c r="C1255" t="e">
        <v>#N/A</v>
      </c>
      <c r="D1255" t="e">
        <v>#N/A</v>
      </c>
      <c r="E1255" t="e">
        <v>#N/A</v>
      </c>
      <c r="F1255">
        <v>-4.4049546500318399</v>
      </c>
      <c r="G1255">
        <v>-1.9593993474349101</v>
      </c>
      <c r="H1255">
        <v>4.6295470596903696</v>
      </c>
      <c r="I1255">
        <v>3.1425858893360997E-2</v>
      </c>
      <c r="J1255">
        <v>0.20056165059544001</v>
      </c>
      <c r="K1255" t="s">
        <v>3714</v>
      </c>
      <c r="L1255" t="e">
        <v>#N/A</v>
      </c>
      <c r="M1255" t="e">
        <v>#N/A</v>
      </c>
      <c r="N1255" t="e">
        <v>#N/A</v>
      </c>
    </row>
    <row r="1256" spans="1:14" x14ac:dyDescent="0.2">
      <c r="A1256" t="s">
        <v>6113</v>
      </c>
      <c r="B1256" t="s">
        <v>6114</v>
      </c>
      <c r="C1256" t="s">
        <v>6115</v>
      </c>
      <c r="D1256" t="s">
        <v>6116</v>
      </c>
      <c r="E1256" t="s">
        <v>6117</v>
      </c>
      <c r="F1256">
        <v>-1.1863779945522299</v>
      </c>
      <c r="G1256">
        <v>5.7243018992054102</v>
      </c>
      <c r="H1256">
        <v>4.62940875608966</v>
      </c>
      <c r="I1256">
        <v>3.1428392266668097E-2</v>
      </c>
      <c r="J1256">
        <v>0.20056165059544001</v>
      </c>
      <c r="K1256" t="s">
        <v>3714</v>
      </c>
      <c r="L1256" t="s">
        <v>6118</v>
      </c>
      <c r="M1256" t="s">
        <v>6119</v>
      </c>
      <c r="N1256" t="s">
        <v>6120</v>
      </c>
    </row>
    <row r="1257" spans="1:14" x14ac:dyDescent="0.2">
      <c r="A1257" t="s">
        <v>6121</v>
      </c>
      <c r="B1257" t="s">
        <v>6122</v>
      </c>
      <c r="C1257" t="s">
        <v>6123</v>
      </c>
      <c r="D1257" t="s">
        <v>6124</v>
      </c>
      <c r="E1257" t="s">
        <v>6125</v>
      </c>
      <c r="F1257">
        <v>-1.18200385375773</v>
      </c>
      <c r="G1257">
        <v>5.2548763534781902</v>
      </c>
      <c r="H1257">
        <v>4.6234621639379299</v>
      </c>
      <c r="I1257">
        <v>3.1537520599661299E-2</v>
      </c>
      <c r="J1257">
        <v>0.20099762874142099</v>
      </c>
      <c r="K1257" t="s">
        <v>3714</v>
      </c>
      <c r="L1257" t="e">
        <v>#N/A</v>
      </c>
      <c r="M1257" t="e">
        <v>#N/A</v>
      </c>
      <c r="N1257" t="e">
        <v>#N/A</v>
      </c>
    </row>
    <row r="1258" spans="1:14" x14ac:dyDescent="0.2">
      <c r="A1258" t="s">
        <v>6126</v>
      </c>
      <c r="B1258" t="s">
        <v>6127</v>
      </c>
      <c r="C1258" t="s">
        <v>6128</v>
      </c>
      <c r="D1258" t="s">
        <v>6129</v>
      </c>
      <c r="E1258" t="s">
        <v>6130</v>
      </c>
      <c r="F1258">
        <v>-1.22779306955176</v>
      </c>
      <c r="G1258">
        <v>5.3283938250332499</v>
      </c>
      <c r="H1258">
        <v>4.6177472846350396</v>
      </c>
      <c r="I1258">
        <v>3.1642769213464102E-2</v>
      </c>
      <c r="J1258">
        <v>0.20114680033245899</v>
      </c>
      <c r="K1258" t="s">
        <v>3714</v>
      </c>
      <c r="L1258" t="e">
        <v>#N/A</v>
      </c>
      <c r="M1258" t="e">
        <v>#N/A</v>
      </c>
      <c r="N1258" t="e">
        <v>#N/A</v>
      </c>
    </row>
    <row r="1259" spans="1:14" x14ac:dyDescent="0.2">
      <c r="A1259" t="s">
        <v>6131</v>
      </c>
      <c r="B1259" t="s">
        <v>6132</v>
      </c>
      <c r="C1259" t="s">
        <v>6133</v>
      </c>
      <c r="D1259" t="s">
        <v>6134</v>
      </c>
      <c r="E1259" t="s">
        <v>6135</v>
      </c>
      <c r="F1259">
        <v>-1.3178336204074499</v>
      </c>
      <c r="G1259">
        <v>7.0965475860133598</v>
      </c>
      <c r="H1259">
        <v>4.6170211288226302</v>
      </c>
      <c r="I1259">
        <v>3.1656168745767897E-2</v>
      </c>
      <c r="J1259">
        <v>0.20114680033245899</v>
      </c>
      <c r="K1259" t="s">
        <v>3714</v>
      </c>
      <c r="L1259" t="e">
        <v>#N/A</v>
      </c>
      <c r="M1259" t="s">
        <v>6136</v>
      </c>
      <c r="N1259" t="s">
        <v>6137</v>
      </c>
    </row>
    <row r="1260" spans="1:14" x14ac:dyDescent="0.2">
      <c r="A1260" t="s">
        <v>6138</v>
      </c>
      <c r="B1260" t="s">
        <v>6139</v>
      </c>
      <c r="C1260" t="s">
        <v>6140</v>
      </c>
      <c r="D1260" t="s">
        <v>6141</v>
      </c>
      <c r="E1260" t="s">
        <v>6142</v>
      </c>
      <c r="F1260">
        <v>-1.2534911406665801</v>
      </c>
      <c r="G1260">
        <v>6.2608394539807799</v>
      </c>
      <c r="H1260">
        <v>4.6129231797463301</v>
      </c>
      <c r="I1260">
        <v>3.1731898008695497E-2</v>
      </c>
      <c r="J1260">
        <v>0.20141677553657</v>
      </c>
      <c r="K1260" t="s">
        <v>3714</v>
      </c>
      <c r="L1260" t="s">
        <v>1775</v>
      </c>
      <c r="M1260" t="s">
        <v>1774</v>
      </c>
      <c r="N1260" t="s">
        <v>1766</v>
      </c>
    </row>
    <row r="1261" spans="1:14" x14ac:dyDescent="0.2">
      <c r="A1261" t="s">
        <v>6143</v>
      </c>
      <c r="B1261" t="s">
        <v>6144</v>
      </c>
      <c r="C1261" t="s">
        <v>6145</v>
      </c>
      <c r="D1261" t="s">
        <v>6146</v>
      </c>
      <c r="E1261" t="s">
        <v>6147</v>
      </c>
      <c r="F1261">
        <v>-1.6763130308326999</v>
      </c>
      <c r="G1261">
        <v>1.5502635618751699</v>
      </c>
      <c r="H1261">
        <v>4.6048983561874897</v>
      </c>
      <c r="I1261">
        <v>3.1880743131962701E-2</v>
      </c>
      <c r="J1261">
        <v>0.202116214868445</v>
      </c>
      <c r="K1261" t="s">
        <v>3714</v>
      </c>
      <c r="L1261" t="s">
        <v>6148</v>
      </c>
      <c r="M1261" t="s">
        <v>6149</v>
      </c>
      <c r="N1261" t="s">
        <v>1768</v>
      </c>
    </row>
    <row r="1262" spans="1:14" x14ac:dyDescent="0.2">
      <c r="A1262" t="s">
        <v>6150</v>
      </c>
      <c r="B1262" t="s">
        <v>6151</v>
      </c>
      <c r="C1262" t="s">
        <v>6152</v>
      </c>
      <c r="D1262" t="s">
        <v>6153</v>
      </c>
      <c r="E1262" t="s">
        <v>6154</v>
      </c>
      <c r="F1262">
        <v>-1.12152764623932</v>
      </c>
      <c r="G1262">
        <v>4.0730138850548103</v>
      </c>
      <c r="H1262">
        <v>4.60217662414213</v>
      </c>
      <c r="I1262">
        <v>3.1931391350981199E-2</v>
      </c>
      <c r="J1262">
        <v>0.20217660431419601</v>
      </c>
      <c r="K1262" t="s">
        <v>3714</v>
      </c>
      <c r="L1262" t="e">
        <v>#N/A</v>
      </c>
      <c r="M1262" t="s">
        <v>6155</v>
      </c>
      <c r="N1262" t="e">
        <v>#N/A</v>
      </c>
    </row>
    <row r="1263" spans="1:14" x14ac:dyDescent="0.2">
      <c r="A1263" t="s">
        <v>6156</v>
      </c>
      <c r="B1263" t="s">
        <v>6157</v>
      </c>
      <c r="C1263" t="s">
        <v>6158</v>
      </c>
      <c r="D1263" t="e">
        <v>#N/A</v>
      </c>
      <c r="E1263" t="e">
        <v>#N/A</v>
      </c>
      <c r="F1263">
        <v>-1.0415060406729799</v>
      </c>
      <c r="G1263">
        <v>5.8579350731959696</v>
      </c>
      <c r="H1263">
        <v>4.5995563237986001</v>
      </c>
      <c r="I1263">
        <v>3.1980231379972697E-2</v>
      </c>
      <c r="J1263">
        <v>0.20217660431419601</v>
      </c>
      <c r="K1263" t="s">
        <v>3714</v>
      </c>
      <c r="L1263" t="e">
        <v>#N/A</v>
      </c>
      <c r="M1263" t="e">
        <v>#N/A</v>
      </c>
      <c r="N1263" t="e">
        <v>#N/A</v>
      </c>
    </row>
    <row r="1264" spans="1:14" x14ac:dyDescent="0.2">
      <c r="A1264" t="s">
        <v>6159</v>
      </c>
      <c r="B1264" t="s">
        <v>6160</v>
      </c>
      <c r="C1264" t="s">
        <v>6161</v>
      </c>
      <c r="D1264" t="e">
        <v>#N/A</v>
      </c>
      <c r="E1264" t="e">
        <v>#N/A</v>
      </c>
      <c r="F1264">
        <v>-1.25367645827496</v>
      </c>
      <c r="G1264">
        <v>4.2699086199182599</v>
      </c>
      <c r="H1264">
        <v>4.5990749857578903</v>
      </c>
      <c r="I1264">
        <v>3.1989211557874098E-2</v>
      </c>
      <c r="J1264">
        <v>0.20217660431419601</v>
      </c>
      <c r="K1264" t="s">
        <v>3714</v>
      </c>
      <c r="L1264" t="e">
        <v>#N/A</v>
      </c>
      <c r="M1264" t="e">
        <v>#N/A</v>
      </c>
      <c r="N1264" t="e">
        <v>#N/A</v>
      </c>
    </row>
    <row r="1265" spans="1:14" x14ac:dyDescent="0.2">
      <c r="A1265" t="s">
        <v>6162</v>
      </c>
      <c r="B1265" t="s">
        <v>6163</v>
      </c>
      <c r="C1265" t="s">
        <v>6164</v>
      </c>
      <c r="D1265" t="s">
        <v>6165</v>
      </c>
      <c r="E1265" t="s">
        <v>6166</v>
      </c>
      <c r="F1265">
        <v>-1.08466778052774</v>
      </c>
      <c r="G1265">
        <v>5.5539460944107102</v>
      </c>
      <c r="H1265">
        <v>4.6007882540196503</v>
      </c>
      <c r="I1265">
        <v>3.1957259612228998E-2</v>
      </c>
      <c r="J1265">
        <v>0.20217660431419601</v>
      </c>
      <c r="K1265" t="s">
        <v>3714</v>
      </c>
      <c r="L1265" t="e">
        <v>#N/A</v>
      </c>
      <c r="M1265" t="e">
        <v>#N/A</v>
      </c>
      <c r="N1265" t="e">
        <v>#N/A</v>
      </c>
    </row>
    <row r="1266" spans="1:14" x14ac:dyDescent="0.2">
      <c r="A1266" t="s">
        <v>6167</v>
      </c>
      <c r="B1266" t="s">
        <v>6168</v>
      </c>
      <c r="C1266" t="s">
        <v>6169</v>
      </c>
      <c r="D1266" t="s">
        <v>6170</v>
      </c>
      <c r="E1266" t="s">
        <v>6171</v>
      </c>
      <c r="F1266">
        <v>-1.2380303531633701</v>
      </c>
      <c r="G1266">
        <v>4.57198775483152</v>
      </c>
      <c r="H1266">
        <v>4.5848934090789504</v>
      </c>
      <c r="I1266">
        <v>3.2254977378903399E-2</v>
      </c>
      <c r="J1266">
        <v>0.20342139066961701</v>
      </c>
      <c r="K1266" t="s">
        <v>3714</v>
      </c>
      <c r="L1266" t="s">
        <v>6172</v>
      </c>
      <c r="M1266" t="e">
        <v>#N/A</v>
      </c>
      <c r="N1266" t="e">
        <v>#N/A</v>
      </c>
    </row>
    <row r="1267" spans="1:14" x14ac:dyDescent="0.2">
      <c r="A1267" t="s">
        <v>6173</v>
      </c>
      <c r="B1267" t="s">
        <v>6174</v>
      </c>
      <c r="C1267" t="s">
        <v>6175</v>
      </c>
      <c r="D1267" t="s">
        <v>6176</v>
      </c>
      <c r="E1267" t="s">
        <v>6177</v>
      </c>
      <c r="F1267">
        <v>-1.4157311226862599</v>
      </c>
      <c r="G1267">
        <v>3.90970386177999</v>
      </c>
      <c r="H1267">
        <v>4.5851409442466604</v>
      </c>
      <c r="I1267">
        <v>3.22503188085164E-2</v>
      </c>
      <c r="J1267">
        <v>0.20342139066961701</v>
      </c>
      <c r="K1267" t="s">
        <v>3714</v>
      </c>
      <c r="L1267" t="e">
        <v>#N/A</v>
      </c>
      <c r="M1267" t="e">
        <v>#N/A</v>
      </c>
      <c r="N1267" t="e">
        <v>#N/A</v>
      </c>
    </row>
    <row r="1268" spans="1:14" x14ac:dyDescent="0.2">
      <c r="A1268" t="s">
        <v>6178</v>
      </c>
      <c r="B1268" t="s">
        <v>6179</v>
      </c>
      <c r="C1268" t="s">
        <v>6180</v>
      </c>
      <c r="D1268" t="s">
        <v>6181</v>
      </c>
      <c r="E1268" t="s">
        <v>6182</v>
      </c>
      <c r="F1268">
        <v>-1.33437891751249</v>
      </c>
      <c r="G1268">
        <v>7.1340941834693004</v>
      </c>
      <c r="H1268">
        <v>4.5799815038573497</v>
      </c>
      <c r="I1268">
        <v>3.2347564012321098E-2</v>
      </c>
      <c r="J1268">
        <v>0.203896558872973</v>
      </c>
      <c r="K1268" t="s">
        <v>3714</v>
      </c>
      <c r="L1268" t="s">
        <v>6183</v>
      </c>
      <c r="M1268" t="e">
        <v>#N/A</v>
      </c>
      <c r="N1268" t="s">
        <v>6184</v>
      </c>
    </row>
    <row r="1269" spans="1:14" x14ac:dyDescent="0.2">
      <c r="A1269" t="s">
        <v>6185</v>
      </c>
      <c r="B1269" t="s">
        <v>6186</v>
      </c>
      <c r="C1269" t="s">
        <v>6187</v>
      </c>
      <c r="D1269" t="s">
        <v>6188</v>
      </c>
      <c r="E1269" t="s">
        <v>6189</v>
      </c>
      <c r="F1269">
        <v>-1.23122295546533</v>
      </c>
      <c r="G1269">
        <v>4.1238100875651904</v>
      </c>
      <c r="H1269">
        <v>4.5759646191501799</v>
      </c>
      <c r="I1269">
        <v>3.24234861997168E-2</v>
      </c>
      <c r="J1269">
        <v>0.20395508973071899</v>
      </c>
      <c r="K1269" t="s">
        <v>3714</v>
      </c>
      <c r="L1269" t="s">
        <v>6190</v>
      </c>
      <c r="M1269" t="s">
        <v>6191</v>
      </c>
      <c r="N1269" t="s">
        <v>1766</v>
      </c>
    </row>
    <row r="1270" spans="1:14" x14ac:dyDescent="0.2">
      <c r="A1270" t="s">
        <v>6192</v>
      </c>
      <c r="B1270" t="s">
        <v>6193</v>
      </c>
      <c r="C1270" t="s">
        <v>6194</v>
      </c>
      <c r="D1270" t="e">
        <v>#N/A</v>
      </c>
      <c r="E1270" t="e">
        <v>#N/A</v>
      </c>
      <c r="F1270">
        <v>-4.7786040199163997</v>
      </c>
      <c r="G1270">
        <v>-1.7761643140757299</v>
      </c>
      <c r="H1270">
        <v>4.5744550804904902</v>
      </c>
      <c r="I1270">
        <v>3.2452065699096699E-2</v>
      </c>
      <c r="J1270">
        <v>0.204011524131748</v>
      </c>
      <c r="K1270" t="s">
        <v>3714</v>
      </c>
      <c r="L1270" t="e">
        <v>#N/A</v>
      </c>
      <c r="M1270" t="e">
        <v>#N/A</v>
      </c>
      <c r="N1270" t="e">
        <v>#N/A</v>
      </c>
    </row>
    <row r="1271" spans="1:14" x14ac:dyDescent="0.2">
      <c r="A1271" t="s">
        <v>6195</v>
      </c>
      <c r="B1271" t="s">
        <v>6196</v>
      </c>
      <c r="C1271" t="s">
        <v>6197</v>
      </c>
      <c r="D1271" t="e">
        <v>#N/A</v>
      </c>
      <c r="E1271" t="e">
        <v>#N/A</v>
      </c>
      <c r="F1271">
        <v>-1.0943856747653</v>
      </c>
      <c r="G1271">
        <v>6.2381641621249901</v>
      </c>
      <c r="H1271">
        <v>4.5733432893170898</v>
      </c>
      <c r="I1271">
        <v>3.2473131618298803E-2</v>
      </c>
      <c r="J1271">
        <v>0.20403548426481599</v>
      </c>
      <c r="K1271" t="s">
        <v>3714</v>
      </c>
      <c r="L1271" t="e">
        <v>#N/A</v>
      </c>
      <c r="M1271" t="e">
        <v>#N/A</v>
      </c>
      <c r="N1271" t="e">
        <v>#N/A</v>
      </c>
    </row>
    <row r="1272" spans="1:14" x14ac:dyDescent="0.2">
      <c r="A1272" t="s">
        <v>6198</v>
      </c>
      <c r="B1272" t="s">
        <v>6199</v>
      </c>
      <c r="C1272" t="s">
        <v>6200</v>
      </c>
      <c r="D1272" t="s">
        <v>6201</v>
      </c>
      <c r="E1272" t="s">
        <v>6202</v>
      </c>
      <c r="F1272">
        <v>-1.2254753883381799</v>
      </c>
      <c r="G1272">
        <v>4.7325337039116997</v>
      </c>
      <c r="H1272">
        <v>4.5679242543804204</v>
      </c>
      <c r="I1272">
        <v>3.25760145903971E-2</v>
      </c>
      <c r="J1272">
        <v>0.20425556632161199</v>
      </c>
      <c r="K1272" t="s">
        <v>3714</v>
      </c>
      <c r="L1272" t="e">
        <v>#N/A</v>
      </c>
      <c r="M1272" t="e">
        <v>#N/A</v>
      </c>
      <c r="N1272" t="e">
        <v>#N/A</v>
      </c>
    </row>
    <row r="1273" spans="1:14" x14ac:dyDescent="0.2">
      <c r="A1273" t="s">
        <v>6203</v>
      </c>
      <c r="B1273" t="s">
        <v>6204</v>
      </c>
      <c r="C1273" t="s">
        <v>6205</v>
      </c>
      <c r="D1273" t="s">
        <v>6206</v>
      </c>
      <c r="E1273" t="s">
        <v>6207</v>
      </c>
      <c r="F1273">
        <v>-1.2176856052701399</v>
      </c>
      <c r="G1273">
        <v>9.3958321387060106</v>
      </c>
      <c r="H1273">
        <v>4.5670559404227298</v>
      </c>
      <c r="I1273">
        <v>3.2592531552540799E-2</v>
      </c>
      <c r="J1273">
        <v>0.20425556632161199</v>
      </c>
      <c r="K1273" t="s">
        <v>3714</v>
      </c>
      <c r="L1273" t="s">
        <v>6208</v>
      </c>
      <c r="M1273" t="e">
        <v>#N/A</v>
      </c>
      <c r="N1273" t="e">
        <v>#N/A</v>
      </c>
    </row>
    <row r="1274" spans="1:14" x14ac:dyDescent="0.2">
      <c r="A1274" t="s">
        <v>6209</v>
      </c>
      <c r="B1274" t="s">
        <v>6210</v>
      </c>
      <c r="C1274" t="s">
        <v>6211</v>
      </c>
      <c r="D1274" t="s">
        <v>6212</v>
      </c>
      <c r="E1274" t="s">
        <v>6213</v>
      </c>
      <c r="F1274">
        <v>-1.17607461591797</v>
      </c>
      <c r="G1274">
        <v>4.0241640519689303</v>
      </c>
      <c r="H1274">
        <v>4.56669601892348</v>
      </c>
      <c r="I1274">
        <v>3.2599380498323602E-2</v>
      </c>
      <c r="J1274">
        <v>0.20425556632161199</v>
      </c>
      <c r="K1274" t="s">
        <v>3714</v>
      </c>
      <c r="L1274" t="s">
        <v>6214</v>
      </c>
      <c r="M1274" t="s">
        <v>6215</v>
      </c>
      <c r="N1274" t="s">
        <v>6216</v>
      </c>
    </row>
    <row r="1275" spans="1:14" x14ac:dyDescent="0.2">
      <c r="A1275" t="s">
        <v>6217</v>
      </c>
      <c r="B1275" t="s">
        <v>6218</v>
      </c>
      <c r="C1275" t="s">
        <v>6219</v>
      </c>
      <c r="D1275" t="e">
        <v>#N/A</v>
      </c>
      <c r="E1275" t="e">
        <v>#N/A</v>
      </c>
      <c r="F1275">
        <v>-1.55950293791927</v>
      </c>
      <c r="G1275">
        <v>1.4140745958794501</v>
      </c>
      <c r="H1275">
        <v>4.5556947434245503</v>
      </c>
      <c r="I1275">
        <v>3.2809450308299397E-2</v>
      </c>
      <c r="J1275">
        <v>0.20495073951169601</v>
      </c>
      <c r="K1275" t="s">
        <v>3714</v>
      </c>
      <c r="L1275" t="e">
        <v>#N/A</v>
      </c>
      <c r="M1275" t="e">
        <v>#N/A</v>
      </c>
      <c r="N1275" t="e">
        <v>#N/A</v>
      </c>
    </row>
    <row r="1276" spans="1:14" x14ac:dyDescent="0.2">
      <c r="A1276" t="s">
        <v>6220</v>
      </c>
      <c r="B1276" t="s">
        <v>6221</v>
      </c>
      <c r="C1276" t="s">
        <v>6222</v>
      </c>
      <c r="D1276" t="e">
        <v>#N/A</v>
      </c>
      <c r="E1276" t="e">
        <v>#N/A</v>
      </c>
      <c r="F1276">
        <v>-1.17514949927023</v>
      </c>
      <c r="G1276">
        <v>8.5846943399541207</v>
      </c>
      <c r="H1276">
        <v>4.5508690258544302</v>
      </c>
      <c r="I1276">
        <v>3.29020431187277E-2</v>
      </c>
      <c r="J1276">
        <v>0.20538932343757099</v>
      </c>
      <c r="K1276" t="s">
        <v>3714</v>
      </c>
      <c r="L1276" t="e">
        <v>#N/A</v>
      </c>
      <c r="M1276" t="e">
        <v>#N/A</v>
      </c>
      <c r="N1276" t="e">
        <v>#N/A</v>
      </c>
    </row>
    <row r="1277" spans="1:14" x14ac:dyDescent="0.2">
      <c r="A1277" t="s">
        <v>6223</v>
      </c>
      <c r="B1277" t="s">
        <v>6224</v>
      </c>
      <c r="C1277" t="s">
        <v>6225</v>
      </c>
      <c r="D1277" t="e">
        <v>#N/A</v>
      </c>
      <c r="E1277" t="e">
        <v>#N/A</v>
      </c>
      <c r="F1277">
        <v>-2.0129499150026402</v>
      </c>
      <c r="G1277">
        <v>-0.19064320427994999</v>
      </c>
      <c r="H1277">
        <v>4.5480686716846597</v>
      </c>
      <c r="I1277">
        <v>3.2955899618858503E-2</v>
      </c>
      <c r="J1277">
        <v>0.20553982752795399</v>
      </c>
      <c r="K1277" t="s">
        <v>3714</v>
      </c>
      <c r="L1277" t="e">
        <v>#N/A</v>
      </c>
      <c r="M1277" t="e">
        <v>#N/A</v>
      </c>
      <c r="N1277" t="e">
        <v>#N/A</v>
      </c>
    </row>
    <row r="1278" spans="1:14" x14ac:dyDescent="0.2">
      <c r="A1278" t="s">
        <v>6226</v>
      </c>
      <c r="B1278" t="s">
        <v>6227</v>
      </c>
      <c r="C1278" t="s">
        <v>6228</v>
      </c>
      <c r="D1278" t="s">
        <v>6229</v>
      </c>
      <c r="E1278" t="s">
        <v>6230</v>
      </c>
      <c r="F1278">
        <v>-1.2277609698593299</v>
      </c>
      <c r="G1278">
        <v>4.8063042414241197</v>
      </c>
      <c r="H1278">
        <v>4.5417681264699103</v>
      </c>
      <c r="I1278">
        <v>3.3077408758909799E-2</v>
      </c>
      <c r="J1278">
        <v>0.205863346617952</v>
      </c>
      <c r="K1278" t="s">
        <v>3714</v>
      </c>
      <c r="L1278" t="e">
        <v>#N/A</v>
      </c>
      <c r="M1278" t="s">
        <v>6231</v>
      </c>
      <c r="N1278" t="s">
        <v>6232</v>
      </c>
    </row>
    <row r="1279" spans="1:14" x14ac:dyDescent="0.2">
      <c r="A1279" t="s">
        <v>6233</v>
      </c>
      <c r="B1279" t="s">
        <v>6234</v>
      </c>
      <c r="C1279" t="s">
        <v>6235</v>
      </c>
      <c r="D1279" t="s">
        <v>6236</v>
      </c>
      <c r="E1279" t="s">
        <v>6237</v>
      </c>
      <c r="F1279">
        <v>-1.44351403841642</v>
      </c>
      <c r="G1279">
        <v>10.113239124116699</v>
      </c>
      <c r="H1279">
        <v>4.5429939872877902</v>
      </c>
      <c r="I1279">
        <v>3.3053730817331997E-2</v>
      </c>
      <c r="J1279">
        <v>0.205863346617952</v>
      </c>
      <c r="K1279" t="s">
        <v>3714</v>
      </c>
      <c r="L1279" t="s">
        <v>6238</v>
      </c>
      <c r="M1279" t="s">
        <v>6119</v>
      </c>
      <c r="N1279" t="s">
        <v>6239</v>
      </c>
    </row>
    <row r="1280" spans="1:14" x14ac:dyDescent="0.2">
      <c r="A1280" t="s">
        <v>6240</v>
      </c>
      <c r="B1280" t="s">
        <v>6241</v>
      </c>
      <c r="C1280" t="s">
        <v>6242</v>
      </c>
      <c r="D1280" t="e">
        <v>#N/A</v>
      </c>
      <c r="E1280" t="e">
        <v>#N/A</v>
      </c>
      <c r="F1280">
        <v>-1.2812810480577199</v>
      </c>
      <c r="G1280">
        <v>8.2562597742929</v>
      </c>
      <c r="H1280">
        <v>4.5362315608945201</v>
      </c>
      <c r="I1280">
        <v>3.3184570400348001E-2</v>
      </c>
      <c r="J1280">
        <v>0.20631311513360401</v>
      </c>
      <c r="K1280" t="s">
        <v>3714</v>
      </c>
      <c r="L1280" t="e">
        <v>#N/A</v>
      </c>
      <c r="M1280" t="e">
        <v>#N/A</v>
      </c>
      <c r="N1280" t="e">
        <v>#N/A</v>
      </c>
    </row>
    <row r="1281" spans="1:14" x14ac:dyDescent="0.2">
      <c r="A1281" t="s">
        <v>6243</v>
      </c>
      <c r="B1281" t="s">
        <v>6244</v>
      </c>
      <c r="C1281" t="s">
        <v>6245</v>
      </c>
      <c r="D1281" t="s">
        <v>6246</v>
      </c>
      <c r="E1281" t="s">
        <v>6247</v>
      </c>
      <c r="F1281">
        <v>-1.14279579539841</v>
      </c>
      <c r="G1281">
        <v>5.4409466871339696</v>
      </c>
      <c r="H1281">
        <v>4.5309607792395497</v>
      </c>
      <c r="I1281">
        <v>3.3286924672583998E-2</v>
      </c>
      <c r="J1281">
        <v>0.206840716896115</v>
      </c>
      <c r="K1281" t="s">
        <v>3714</v>
      </c>
      <c r="L1281" t="e">
        <v>#N/A</v>
      </c>
      <c r="M1281" t="e">
        <v>#N/A</v>
      </c>
      <c r="N1281" t="s">
        <v>1905</v>
      </c>
    </row>
    <row r="1282" spans="1:14" x14ac:dyDescent="0.2">
      <c r="A1282" t="s">
        <v>6248</v>
      </c>
      <c r="B1282" t="s">
        <v>6249</v>
      </c>
      <c r="C1282" t="s">
        <v>6250</v>
      </c>
      <c r="D1282" t="s">
        <v>6251</v>
      </c>
      <c r="E1282" t="s">
        <v>6252</v>
      </c>
      <c r="F1282">
        <v>-1.2418627584995601</v>
      </c>
      <c r="G1282">
        <v>4.5822976144764498</v>
      </c>
      <c r="H1282">
        <v>4.5277256574616596</v>
      </c>
      <c r="I1282">
        <v>3.33499113609807E-2</v>
      </c>
      <c r="J1282">
        <v>0.20690592961363999</v>
      </c>
      <c r="K1282" t="s">
        <v>3714</v>
      </c>
      <c r="L1282" t="s">
        <v>6253</v>
      </c>
      <c r="M1282" t="s">
        <v>6254</v>
      </c>
      <c r="N1282" t="e">
        <v>#N/A</v>
      </c>
    </row>
    <row r="1283" spans="1:14" x14ac:dyDescent="0.2">
      <c r="A1283" t="s">
        <v>6255</v>
      </c>
      <c r="B1283" t="s">
        <v>6256</v>
      </c>
      <c r="C1283" t="s">
        <v>6257</v>
      </c>
      <c r="D1283" t="s">
        <v>6258</v>
      </c>
      <c r="E1283" t="s">
        <v>6259</v>
      </c>
      <c r="F1283">
        <v>-1.3787770247443401</v>
      </c>
      <c r="G1283">
        <v>4.0472498344050001</v>
      </c>
      <c r="H1283">
        <v>4.5224670360223698</v>
      </c>
      <c r="I1283">
        <v>3.3452560679449898E-2</v>
      </c>
      <c r="J1283">
        <v>0.20732522538495601</v>
      </c>
      <c r="K1283" t="s">
        <v>3714</v>
      </c>
      <c r="L1283" t="s">
        <v>6260</v>
      </c>
      <c r="M1283" t="s">
        <v>1830</v>
      </c>
      <c r="N1283" t="s">
        <v>1898</v>
      </c>
    </row>
    <row r="1284" spans="1:14" x14ac:dyDescent="0.2">
      <c r="A1284" t="s">
        <v>6261</v>
      </c>
      <c r="B1284" t="s">
        <v>6262</v>
      </c>
      <c r="C1284" t="s">
        <v>6263</v>
      </c>
      <c r="D1284" t="s">
        <v>6264</v>
      </c>
      <c r="E1284" t="s">
        <v>6265</v>
      </c>
      <c r="F1284">
        <v>-2.4947915507819101</v>
      </c>
      <c r="G1284">
        <v>-0.426171676002434</v>
      </c>
      <c r="H1284">
        <v>4.5196491177804097</v>
      </c>
      <c r="I1284">
        <v>3.35077027641296E-2</v>
      </c>
      <c r="J1284">
        <v>0.20755819024925701</v>
      </c>
      <c r="K1284" t="s">
        <v>3714</v>
      </c>
      <c r="L1284" t="s">
        <v>1861</v>
      </c>
      <c r="M1284" t="s">
        <v>1816</v>
      </c>
      <c r="N1284" t="s">
        <v>1768</v>
      </c>
    </row>
    <row r="1285" spans="1:14" x14ac:dyDescent="0.2">
      <c r="A1285" t="s">
        <v>6266</v>
      </c>
      <c r="B1285" t="s">
        <v>6267</v>
      </c>
      <c r="C1285" t="s">
        <v>6268</v>
      </c>
      <c r="D1285" t="s">
        <v>6269</v>
      </c>
      <c r="E1285" t="s">
        <v>6270</v>
      </c>
      <c r="F1285">
        <v>-1.2564565115402799</v>
      </c>
      <c r="G1285">
        <v>7.6805518385009002</v>
      </c>
      <c r="H1285">
        <v>4.5174930288545596</v>
      </c>
      <c r="I1285">
        <v>3.3549958042558101E-2</v>
      </c>
      <c r="J1285">
        <v>0.207602435297357</v>
      </c>
      <c r="K1285" t="s">
        <v>3714</v>
      </c>
      <c r="L1285" t="s">
        <v>1777</v>
      </c>
      <c r="M1285" t="s">
        <v>6271</v>
      </c>
      <c r="N1285" t="s">
        <v>6272</v>
      </c>
    </row>
    <row r="1286" spans="1:14" x14ac:dyDescent="0.2">
      <c r="A1286" t="s">
        <v>6273</v>
      </c>
      <c r="B1286" t="s">
        <v>6274</v>
      </c>
      <c r="C1286" t="s">
        <v>6275</v>
      </c>
      <c r="D1286" t="e">
        <v>#N/A</v>
      </c>
      <c r="E1286" t="e">
        <v>#N/A</v>
      </c>
      <c r="F1286">
        <v>-4.4689976032238796</v>
      </c>
      <c r="G1286">
        <v>-1.78757865772494</v>
      </c>
      <c r="H1286">
        <v>4.5126146422878497</v>
      </c>
      <c r="I1286">
        <v>3.36457708351625E-2</v>
      </c>
      <c r="J1286">
        <v>0.20797764773957</v>
      </c>
      <c r="K1286" t="s">
        <v>3714</v>
      </c>
      <c r="L1286" t="e">
        <v>#N/A</v>
      </c>
      <c r="M1286" t="e">
        <v>#N/A</v>
      </c>
      <c r="N1286" t="e">
        <v>#N/A</v>
      </c>
    </row>
    <row r="1287" spans="1:14" x14ac:dyDescent="0.2">
      <c r="A1287" t="s">
        <v>6276</v>
      </c>
      <c r="B1287" t="s">
        <v>6277</v>
      </c>
      <c r="C1287" t="s">
        <v>6278</v>
      </c>
      <c r="D1287" t="s">
        <v>6279</v>
      </c>
      <c r="E1287" t="s">
        <v>6280</v>
      </c>
      <c r="F1287">
        <v>-1.1863528858060499</v>
      </c>
      <c r="G1287">
        <v>6.0782934015477501</v>
      </c>
      <c r="H1287">
        <v>4.5073618919338703</v>
      </c>
      <c r="I1287">
        <v>3.3749255931941398E-2</v>
      </c>
      <c r="J1287">
        <v>0.20827627391082201</v>
      </c>
      <c r="K1287" t="s">
        <v>3714</v>
      </c>
      <c r="L1287" t="s">
        <v>6281</v>
      </c>
      <c r="M1287" t="s">
        <v>6282</v>
      </c>
      <c r="N1287" t="s">
        <v>6283</v>
      </c>
    </row>
    <row r="1288" spans="1:14" x14ac:dyDescent="0.2">
      <c r="A1288" t="s">
        <v>6284</v>
      </c>
      <c r="B1288" t="s">
        <v>6285</v>
      </c>
      <c r="C1288" t="s">
        <v>6286</v>
      </c>
      <c r="D1288" t="s">
        <v>6287</v>
      </c>
      <c r="E1288" t="s">
        <v>6288</v>
      </c>
      <c r="F1288">
        <v>-1.38320305219313</v>
      </c>
      <c r="G1288">
        <v>2.85832522748577</v>
      </c>
      <c r="H1288">
        <v>4.5065878148851697</v>
      </c>
      <c r="I1288">
        <v>3.3764534214549398E-2</v>
      </c>
      <c r="J1288">
        <v>0.20827627391082201</v>
      </c>
      <c r="K1288" t="s">
        <v>3714</v>
      </c>
      <c r="L1288" t="s">
        <v>6289</v>
      </c>
      <c r="M1288" t="s">
        <v>6290</v>
      </c>
      <c r="N1288" t="s">
        <v>6291</v>
      </c>
    </row>
    <row r="1289" spans="1:14" x14ac:dyDescent="0.2">
      <c r="A1289" t="s">
        <v>6292</v>
      </c>
      <c r="B1289" t="s">
        <v>6293</v>
      </c>
      <c r="C1289" t="s">
        <v>6294</v>
      </c>
      <c r="D1289" t="s">
        <v>6295</v>
      </c>
      <c r="E1289" t="s">
        <v>6296</v>
      </c>
      <c r="F1289">
        <v>-1.1052649335882001</v>
      </c>
      <c r="G1289">
        <v>4.6485627403769998</v>
      </c>
      <c r="H1289">
        <v>4.5049701264064401</v>
      </c>
      <c r="I1289">
        <v>3.3796486546794499E-2</v>
      </c>
      <c r="J1289">
        <v>0.208289124071452</v>
      </c>
      <c r="K1289" t="s">
        <v>3714</v>
      </c>
      <c r="L1289" t="s">
        <v>6297</v>
      </c>
      <c r="M1289" t="s">
        <v>6298</v>
      </c>
      <c r="N1289" t="s">
        <v>1771</v>
      </c>
    </row>
    <row r="1290" spans="1:14" x14ac:dyDescent="0.2">
      <c r="A1290" t="s">
        <v>6299</v>
      </c>
      <c r="B1290" t="s">
        <v>6300</v>
      </c>
      <c r="C1290" t="s">
        <v>6301</v>
      </c>
      <c r="D1290" t="e">
        <v>#N/A</v>
      </c>
      <c r="E1290" t="e">
        <v>#N/A</v>
      </c>
      <c r="F1290">
        <v>-2.37555833807034</v>
      </c>
      <c r="G1290">
        <v>0.49029336534401402</v>
      </c>
      <c r="H1290">
        <v>4.5009505564658996</v>
      </c>
      <c r="I1290">
        <v>3.3876017336842701E-2</v>
      </c>
      <c r="J1290">
        <v>0.20852884175333899</v>
      </c>
      <c r="K1290" t="s">
        <v>3714</v>
      </c>
      <c r="L1290" t="e">
        <v>#N/A</v>
      </c>
      <c r="M1290" t="e">
        <v>#N/A</v>
      </c>
      <c r="N1290" t="e">
        <v>#N/A</v>
      </c>
    </row>
    <row r="1291" spans="1:14" x14ac:dyDescent="0.2">
      <c r="A1291" t="s">
        <v>6302</v>
      </c>
      <c r="B1291" t="s">
        <v>6303</v>
      </c>
      <c r="C1291" t="s">
        <v>6304</v>
      </c>
      <c r="D1291" t="s">
        <v>6305</v>
      </c>
      <c r="E1291" t="s">
        <v>6306</v>
      </c>
      <c r="F1291">
        <v>-1.20392729227662</v>
      </c>
      <c r="G1291">
        <v>3.7394706676322098</v>
      </c>
      <c r="H1291">
        <v>4.4962616935164199</v>
      </c>
      <c r="I1291">
        <v>3.3969037879752001E-2</v>
      </c>
      <c r="J1291">
        <v>0.208841339767351</v>
      </c>
      <c r="K1291" t="s">
        <v>3714</v>
      </c>
      <c r="L1291" t="s">
        <v>4718</v>
      </c>
      <c r="M1291" t="s">
        <v>1788</v>
      </c>
      <c r="N1291" t="e">
        <v>#N/A</v>
      </c>
    </row>
    <row r="1292" spans="1:14" x14ac:dyDescent="0.2">
      <c r="A1292" t="s">
        <v>6307</v>
      </c>
      <c r="B1292" t="e">
        <v>#N/A</v>
      </c>
      <c r="C1292" t="e">
        <v>#N/A</v>
      </c>
      <c r="D1292" t="e">
        <v>#N/A</v>
      </c>
      <c r="E1292" t="e">
        <v>#N/A</v>
      </c>
      <c r="F1292">
        <v>-4.3503820331454603</v>
      </c>
      <c r="G1292">
        <v>-1.9253287078599</v>
      </c>
      <c r="H1292">
        <v>4.4948333420984303</v>
      </c>
      <c r="I1292">
        <v>3.3997427403987299E-2</v>
      </c>
      <c r="J1292">
        <v>0.208841339767351</v>
      </c>
      <c r="K1292" t="s">
        <v>3714</v>
      </c>
      <c r="L1292" t="e">
        <v>#N/A</v>
      </c>
      <c r="M1292" t="e">
        <v>#N/A</v>
      </c>
      <c r="N1292" t="e">
        <v>#N/A</v>
      </c>
    </row>
    <row r="1293" spans="1:14" x14ac:dyDescent="0.2">
      <c r="A1293" t="s">
        <v>6308</v>
      </c>
      <c r="B1293" t="s">
        <v>6309</v>
      </c>
      <c r="C1293" t="s">
        <v>6310</v>
      </c>
      <c r="D1293" t="e">
        <v>#N/A</v>
      </c>
      <c r="E1293" t="e">
        <v>#N/A</v>
      </c>
      <c r="F1293">
        <v>-1.74430031053154</v>
      </c>
      <c r="G1293">
        <v>1.71238345345087</v>
      </c>
      <c r="H1293">
        <v>4.4962935683233702</v>
      </c>
      <c r="I1293">
        <v>3.3968404627435701E-2</v>
      </c>
      <c r="J1293">
        <v>0.208841339767351</v>
      </c>
      <c r="K1293" t="s">
        <v>3714</v>
      </c>
      <c r="L1293" t="e">
        <v>#N/A</v>
      </c>
      <c r="M1293" t="e">
        <v>#N/A</v>
      </c>
      <c r="N1293" t="e">
        <v>#N/A</v>
      </c>
    </row>
    <row r="1294" spans="1:14" x14ac:dyDescent="0.2">
      <c r="A1294" t="s">
        <v>6311</v>
      </c>
      <c r="B1294" t="s">
        <v>6312</v>
      </c>
      <c r="C1294" t="s">
        <v>6313</v>
      </c>
      <c r="D1294" t="s">
        <v>6314</v>
      </c>
      <c r="E1294" t="s">
        <v>6315</v>
      </c>
      <c r="F1294">
        <v>-1.5164268881290599</v>
      </c>
      <c r="G1294">
        <v>1.54845684308256</v>
      </c>
      <c r="H1294">
        <v>4.4917976586439599</v>
      </c>
      <c r="I1294">
        <v>3.4057846203978601E-2</v>
      </c>
      <c r="J1294">
        <v>0.20910385844342999</v>
      </c>
      <c r="K1294" t="s">
        <v>3714</v>
      </c>
      <c r="L1294" t="s">
        <v>1775</v>
      </c>
      <c r="M1294" t="s">
        <v>6316</v>
      </c>
      <c r="N1294" t="s">
        <v>1766</v>
      </c>
    </row>
    <row r="1295" spans="1:14" x14ac:dyDescent="0.2">
      <c r="A1295" t="s">
        <v>6317</v>
      </c>
      <c r="B1295" t="s">
        <v>6318</v>
      </c>
      <c r="C1295" t="s">
        <v>6319</v>
      </c>
      <c r="D1295" t="s">
        <v>6320</v>
      </c>
      <c r="E1295" t="s">
        <v>6321</v>
      </c>
      <c r="F1295">
        <v>-1.0875343822249799</v>
      </c>
      <c r="G1295">
        <v>6.9785861579472002</v>
      </c>
      <c r="H1295">
        <v>4.4886808681174797</v>
      </c>
      <c r="I1295">
        <v>3.4119996033576599E-2</v>
      </c>
      <c r="J1295">
        <v>0.20932980855207001</v>
      </c>
      <c r="K1295" t="s">
        <v>3714</v>
      </c>
      <c r="L1295" t="e">
        <v>#N/A</v>
      </c>
      <c r="M1295" t="e">
        <v>#N/A</v>
      </c>
      <c r="N1295" t="s">
        <v>4860</v>
      </c>
    </row>
    <row r="1296" spans="1:14" x14ac:dyDescent="0.2">
      <c r="A1296" t="s">
        <v>6322</v>
      </c>
      <c r="B1296" t="s">
        <v>6323</v>
      </c>
      <c r="C1296" t="s">
        <v>6324</v>
      </c>
      <c r="D1296" t="s">
        <v>6325</v>
      </c>
      <c r="E1296" t="s">
        <v>6326</v>
      </c>
      <c r="F1296">
        <v>-1.0766036117498501</v>
      </c>
      <c r="G1296">
        <v>6.0482448446223103</v>
      </c>
      <c r="H1296">
        <v>4.4872906920880098</v>
      </c>
      <c r="I1296">
        <v>3.4147754815809103E-2</v>
      </c>
      <c r="J1296">
        <v>0.20932980855207001</v>
      </c>
      <c r="K1296" t="s">
        <v>3714</v>
      </c>
      <c r="L1296" t="e">
        <v>#N/A</v>
      </c>
      <c r="M1296" t="e">
        <v>#N/A</v>
      </c>
      <c r="N1296" t="e">
        <v>#N/A</v>
      </c>
    </row>
    <row r="1297" spans="1:14" x14ac:dyDescent="0.2">
      <c r="A1297" t="s">
        <v>6327</v>
      </c>
      <c r="B1297" t="s">
        <v>6328</v>
      </c>
      <c r="C1297" t="s">
        <v>6329</v>
      </c>
      <c r="D1297" t="s">
        <v>6330</v>
      </c>
      <c r="E1297" t="s">
        <v>6331</v>
      </c>
      <c r="F1297">
        <v>-1.38457332255629</v>
      </c>
      <c r="G1297">
        <v>3.09330878132999</v>
      </c>
      <c r="H1297">
        <v>4.4862833834269296</v>
      </c>
      <c r="I1297">
        <v>3.4167883319288397E-2</v>
      </c>
      <c r="J1297">
        <v>0.20934467370496701</v>
      </c>
      <c r="K1297" t="s">
        <v>3714</v>
      </c>
      <c r="L1297" t="s">
        <v>6332</v>
      </c>
      <c r="M1297" t="s">
        <v>6333</v>
      </c>
      <c r="N1297" t="s">
        <v>1796</v>
      </c>
    </row>
    <row r="1298" spans="1:14" x14ac:dyDescent="0.2">
      <c r="A1298" t="s">
        <v>6334</v>
      </c>
      <c r="B1298" t="s">
        <v>6335</v>
      </c>
      <c r="C1298" t="s">
        <v>6336</v>
      </c>
      <c r="D1298" t="s">
        <v>6337</v>
      </c>
      <c r="E1298" t="s">
        <v>6338</v>
      </c>
      <c r="F1298">
        <v>-1.1831923235991599</v>
      </c>
      <c r="G1298">
        <v>7.1981153590873603</v>
      </c>
      <c r="H1298">
        <v>4.4829884549414496</v>
      </c>
      <c r="I1298">
        <v>3.4233810761243003E-2</v>
      </c>
      <c r="J1298">
        <v>0.20963998563008701</v>
      </c>
      <c r="K1298" t="s">
        <v>3714</v>
      </c>
      <c r="L1298" t="e">
        <v>#N/A</v>
      </c>
      <c r="M1298" t="e">
        <v>#N/A</v>
      </c>
      <c r="N1298" t="s">
        <v>1770</v>
      </c>
    </row>
    <row r="1299" spans="1:14" x14ac:dyDescent="0.2">
      <c r="A1299" t="s">
        <v>6339</v>
      </c>
      <c r="B1299" t="s">
        <v>6340</v>
      </c>
      <c r="C1299" t="s">
        <v>6341</v>
      </c>
      <c r="D1299" t="e">
        <v>#N/A</v>
      </c>
      <c r="E1299" t="e">
        <v>#N/A</v>
      </c>
      <c r="F1299">
        <v>-4.8116559417387803</v>
      </c>
      <c r="G1299">
        <v>-1.86070842650563</v>
      </c>
      <c r="H1299">
        <v>4.4794337553159496</v>
      </c>
      <c r="I1299">
        <v>3.4305085024382599E-2</v>
      </c>
      <c r="J1299">
        <v>0.20996771760524099</v>
      </c>
      <c r="K1299" t="s">
        <v>3714</v>
      </c>
      <c r="L1299" t="e">
        <v>#N/A</v>
      </c>
      <c r="M1299" t="e">
        <v>#N/A</v>
      </c>
      <c r="N1299" t="e">
        <v>#N/A</v>
      </c>
    </row>
    <row r="1300" spans="1:14" x14ac:dyDescent="0.2">
      <c r="A1300" t="s">
        <v>6342</v>
      </c>
      <c r="B1300" t="s">
        <v>6343</v>
      </c>
      <c r="C1300" t="s">
        <v>6344</v>
      </c>
      <c r="D1300" t="e">
        <v>#N/A</v>
      </c>
      <c r="E1300" t="e">
        <v>#N/A</v>
      </c>
      <c r="F1300">
        <v>-1.1856385254447299</v>
      </c>
      <c r="G1300">
        <v>3.5383871268057701</v>
      </c>
      <c r="H1300">
        <v>4.4737282355361998</v>
      </c>
      <c r="I1300">
        <v>3.44198092357208E-2</v>
      </c>
      <c r="J1300">
        <v>0.210452039406617</v>
      </c>
      <c r="K1300" t="s">
        <v>3714</v>
      </c>
      <c r="L1300" t="e">
        <v>#N/A</v>
      </c>
      <c r="M1300" t="e">
        <v>#N/A</v>
      </c>
      <c r="N1300" t="e">
        <v>#N/A</v>
      </c>
    </row>
    <row r="1301" spans="1:14" x14ac:dyDescent="0.2">
      <c r="A1301" t="s">
        <v>6345</v>
      </c>
      <c r="B1301" t="s">
        <v>6346</v>
      </c>
      <c r="C1301" t="s">
        <v>6347</v>
      </c>
      <c r="D1301" t="s">
        <v>6348</v>
      </c>
      <c r="E1301" t="s">
        <v>6349</v>
      </c>
      <c r="F1301">
        <v>-1.05105106185907</v>
      </c>
      <c r="G1301">
        <v>5.9536748455767698</v>
      </c>
      <c r="H1301">
        <v>4.47004199049859</v>
      </c>
      <c r="I1301">
        <v>3.44941439252709E-2</v>
      </c>
      <c r="J1301">
        <v>0.210797546209989</v>
      </c>
      <c r="K1301" t="s">
        <v>3714</v>
      </c>
      <c r="L1301" t="s">
        <v>6350</v>
      </c>
      <c r="M1301" t="s">
        <v>6351</v>
      </c>
      <c r="N1301" t="s">
        <v>1773</v>
      </c>
    </row>
    <row r="1302" spans="1:14" x14ac:dyDescent="0.2">
      <c r="A1302" t="s">
        <v>6352</v>
      </c>
      <c r="B1302" t="s">
        <v>6353</v>
      </c>
      <c r="C1302" t="s">
        <v>6354</v>
      </c>
      <c r="D1302" t="s">
        <v>6355</v>
      </c>
      <c r="E1302" t="s">
        <v>6356</v>
      </c>
      <c r="F1302">
        <v>-1.15053741013852</v>
      </c>
      <c r="G1302">
        <v>9.9171574068420192</v>
      </c>
      <c r="H1302">
        <v>4.4669335214608701</v>
      </c>
      <c r="I1302">
        <v>3.4556957948092597E-2</v>
      </c>
      <c r="J1302">
        <v>0.21107232837613399</v>
      </c>
      <c r="K1302" t="s">
        <v>3714</v>
      </c>
      <c r="L1302" t="s">
        <v>6357</v>
      </c>
      <c r="M1302" t="s">
        <v>3998</v>
      </c>
      <c r="N1302" t="s">
        <v>6358</v>
      </c>
    </row>
    <row r="1303" spans="1:14" x14ac:dyDescent="0.2">
      <c r="A1303" t="s">
        <v>6359</v>
      </c>
      <c r="B1303" t="s">
        <v>6360</v>
      </c>
      <c r="C1303" t="s">
        <v>6361</v>
      </c>
      <c r="D1303" t="s">
        <v>6362</v>
      </c>
      <c r="E1303" t="s">
        <v>6363</v>
      </c>
      <c r="F1303">
        <v>-1.41003699740138</v>
      </c>
      <c r="G1303">
        <v>3.8887859945726202</v>
      </c>
      <c r="H1303">
        <v>4.4600612200925198</v>
      </c>
      <c r="I1303">
        <v>3.4696254004989699E-2</v>
      </c>
      <c r="J1303">
        <v>0.21145466487790801</v>
      </c>
      <c r="K1303" t="s">
        <v>3714</v>
      </c>
      <c r="L1303" t="s">
        <v>1775</v>
      </c>
      <c r="M1303" t="s">
        <v>1774</v>
      </c>
      <c r="N1303" t="s">
        <v>1771</v>
      </c>
    </row>
    <row r="1304" spans="1:14" x14ac:dyDescent="0.2">
      <c r="A1304" t="s">
        <v>6364</v>
      </c>
      <c r="B1304" t="s">
        <v>6365</v>
      </c>
      <c r="C1304" t="s">
        <v>6366</v>
      </c>
      <c r="D1304" t="s">
        <v>6367</v>
      </c>
      <c r="E1304" t="s">
        <v>6368</v>
      </c>
      <c r="F1304">
        <v>-1.13307859147625</v>
      </c>
      <c r="G1304">
        <v>4.9026429038050301</v>
      </c>
      <c r="H1304">
        <v>4.4594355755551103</v>
      </c>
      <c r="I1304">
        <v>3.4708964442115797E-2</v>
      </c>
      <c r="J1304">
        <v>0.21145466487790801</v>
      </c>
      <c r="K1304" t="s">
        <v>3714</v>
      </c>
      <c r="L1304" t="s">
        <v>1882</v>
      </c>
      <c r="M1304" t="s">
        <v>1883</v>
      </c>
      <c r="N1304" t="e">
        <v>#N/A</v>
      </c>
    </row>
    <row r="1305" spans="1:14" x14ac:dyDescent="0.2">
      <c r="A1305" t="s">
        <v>6369</v>
      </c>
      <c r="B1305" t="s">
        <v>6370</v>
      </c>
      <c r="C1305" t="s">
        <v>6371</v>
      </c>
      <c r="D1305" t="s">
        <v>6372</v>
      </c>
      <c r="E1305" t="s">
        <v>6373</v>
      </c>
      <c r="F1305">
        <v>-2.4196208843425402</v>
      </c>
      <c r="G1305">
        <v>0.359477974379312</v>
      </c>
      <c r="H1305">
        <v>4.4606273909682601</v>
      </c>
      <c r="I1305">
        <v>3.46847560145951E-2</v>
      </c>
      <c r="J1305">
        <v>0.21145466487790801</v>
      </c>
      <c r="K1305" t="s">
        <v>3714</v>
      </c>
      <c r="L1305" t="s">
        <v>6374</v>
      </c>
      <c r="M1305" t="s">
        <v>1769</v>
      </c>
      <c r="N1305" t="s">
        <v>1770</v>
      </c>
    </row>
    <row r="1306" spans="1:14" x14ac:dyDescent="0.2">
      <c r="A1306" t="s">
        <v>6375</v>
      </c>
      <c r="B1306" t="s">
        <v>6376</v>
      </c>
      <c r="C1306" t="s">
        <v>6377</v>
      </c>
      <c r="D1306" t="s">
        <v>6378</v>
      </c>
      <c r="E1306" t="s">
        <v>6379</v>
      </c>
      <c r="F1306">
        <v>-1.1994431487633099</v>
      </c>
      <c r="G1306">
        <v>6.3274297475740999</v>
      </c>
      <c r="H1306">
        <v>4.4553875269076304</v>
      </c>
      <c r="I1306">
        <v>3.4791321328694599E-2</v>
      </c>
      <c r="J1306">
        <v>0.21184725783306599</v>
      </c>
      <c r="K1306" t="s">
        <v>3714</v>
      </c>
      <c r="L1306" t="s">
        <v>6380</v>
      </c>
      <c r="M1306" t="s">
        <v>6381</v>
      </c>
      <c r="N1306" t="s">
        <v>6382</v>
      </c>
    </row>
    <row r="1307" spans="1:14" x14ac:dyDescent="0.2">
      <c r="A1307" t="s">
        <v>6383</v>
      </c>
      <c r="B1307" t="s">
        <v>6384</v>
      </c>
      <c r="C1307" t="s">
        <v>6385</v>
      </c>
      <c r="D1307" t="s">
        <v>6386</v>
      </c>
      <c r="E1307" t="s">
        <v>6387</v>
      </c>
      <c r="F1307">
        <v>-1.1333747051030501</v>
      </c>
      <c r="G1307">
        <v>6.2445684930463097</v>
      </c>
      <c r="H1307">
        <v>4.4471104872493603</v>
      </c>
      <c r="I1307">
        <v>3.4960353049363999E-2</v>
      </c>
      <c r="J1307">
        <v>0.212352880523275</v>
      </c>
      <c r="K1307" t="s">
        <v>3714</v>
      </c>
      <c r="L1307" t="s">
        <v>6388</v>
      </c>
      <c r="M1307" t="s">
        <v>6389</v>
      </c>
      <c r="N1307" t="e">
        <v>#N/A</v>
      </c>
    </row>
    <row r="1308" spans="1:14" x14ac:dyDescent="0.2">
      <c r="A1308" t="s">
        <v>6390</v>
      </c>
      <c r="B1308" t="e">
        <v>#N/A</v>
      </c>
      <c r="C1308" t="e">
        <v>#N/A</v>
      </c>
      <c r="D1308" t="e">
        <v>#N/A</v>
      </c>
      <c r="E1308" t="e">
        <v>#N/A</v>
      </c>
      <c r="F1308">
        <v>-3.0291717115963301</v>
      </c>
      <c r="G1308">
        <v>-1.3348888558931</v>
      </c>
      <c r="H1308">
        <v>4.44517198678827</v>
      </c>
      <c r="I1308">
        <v>3.5000064620707198E-2</v>
      </c>
      <c r="J1308">
        <v>0.212352880523275</v>
      </c>
      <c r="K1308" t="s">
        <v>3714</v>
      </c>
      <c r="L1308" t="e">
        <v>#N/A</v>
      </c>
      <c r="M1308" t="e">
        <v>#N/A</v>
      </c>
      <c r="N1308" t="e">
        <v>#N/A</v>
      </c>
    </row>
    <row r="1309" spans="1:14" x14ac:dyDescent="0.2">
      <c r="A1309" t="s">
        <v>6391</v>
      </c>
      <c r="B1309" t="s">
        <v>6392</v>
      </c>
      <c r="C1309" t="s">
        <v>6393</v>
      </c>
      <c r="D1309" t="s">
        <v>6394</v>
      </c>
      <c r="E1309" t="s">
        <v>6395</v>
      </c>
      <c r="F1309">
        <v>-1.6501698622824501</v>
      </c>
      <c r="G1309">
        <v>1.5713497322498899</v>
      </c>
      <c r="H1309">
        <v>4.4466934058136802</v>
      </c>
      <c r="I1309">
        <v>3.4968893281226397E-2</v>
      </c>
      <c r="J1309">
        <v>0.212352880523275</v>
      </c>
      <c r="K1309" t="s">
        <v>3714</v>
      </c>
      <c r="L1309" t="s">
        <v>6396</v>
      </c>
      <c r="M1309" t="s">
        <v>6397</v>
      </c>
      <c r="N1309" t="e">
        <v>#N/A</v>
      </c>
    </row>
    <row r="1310" spans="1:14" x14ac:dyDescent="0.2">
      <c r="A1310" t="s">
        <v>6398</v>
      </c>
      <c r="B1310" t="s">
        <v>6399</v>
      </c>
      <c r="C1310" t="s">
        <v>6400</v>
      </c>
      <c r="D1310" t="s">
        <v>6401</v>
      </c>
      <c r="E1310" t="s">
        <v>6402</v>
      </c>
      <c r="F1310">
        <v>-1.0808243944548701</v>
      </c>
      <c r="G1310">
        <v>4.2621680742793702</v>
      </c>
      <c r="H1310">
        <v>4.4487526398839297</v>
      </c>
      <c r="I1310">
        <v>3.4926749241604799E-2</v>
      </c>
      <c r="J1310">
        <v>0.212352880523275</v>
      </c>
      <c r="K1310" t="s">
        <v>3714</v>
      </c>
      <c r="L1310" t="s">
        <v>1777</v>
      </c>
      <c r="M1310" t="e">
        <v>#N/A</v>
      </c>
      <c r="N1310" t="s">
        <v>1847</v>
      </c>
    </row>
    <row r="1311" spans="1:14" x14ac:dyDescent="0.2">
      <c r="A1311" t="s">
        <v>6403</v>
      </c>
      <c r="B1311" t="s">
        <v>6404</v>
      </c>
      <c r="C1311" t="s">
        <v>6405</v>
      </c>
      <c r="D1311" t="e">
        <v>#N/A</v>
      </c>
      <c r="E1311" t="e">
        <v>#N/A</v>
      </c>
      <c r="F1311">
        <v>-1.3823860431541299</v>
      </c>
      <c r="G1311">
        <v>2.3481722118979</v>
      </c>
      <c r="H1311">
        <v>4.4430531942675797</v>
      </c>
      <c r="I1311">
        <v>3.5043523569330097E-2</v>
      </c>
      <c r="J1311">
        <v>0.212507521131963</v>
      </c>
      <c r="K1311" t="s">
        <v>3714</v>
      </c>
      <c r="L1311" t="e">
        <v>#N/A</v>
      </c>
      <c r="M1311" t="e">
        <v>#N/A</v>
      </c>
      <c r="N1311" t="e">
        <v>#N/A</v>
      </c>
    </row>
    <row r="1312" spans="1:14" x14ac:dyDescent="0.2">
      <c r="A1312" t="s">
        <v>6406</v>
      </c>
      <c r="B1312" t="s">
        <v>6407</v>
      </c>
      <c r="C1312" t="s">
        <v>6408</v>
      </c>
      <c r="D1312" t="s">
        <v>6409</v>
      </c>
      <c r="E1312" t="s">
        <v>6410</v>
      </c>
      <c r="F1312">
        <v>-1.2841868609734299</v>
      </c>
      <c r="G1312">
        <v>4.9034090738843199</v>
      </c>
      <c r="H1312">
        <v>4.44196142511153</v>
      </c>
      <c r="I1312">
        <v>3.5065939078815597E-2</v>
      </c>
      <c r="J1312">
        <v>0.212534459050228</v>
      </c>
      <c r="K1312" t="s">
        <v>3714</v>
      </c>
      <c r="L1312" t="e">
        <v>#N/A</v>
      </c>
      <c r="M1312" t="s">
        <v>5171</v>
      </c>
      <c r="N1312" t="s">
        <v>6411</v>
      </c>
    </row>
    <row r="1313" spans="1:14" x14ac:dyDescent="0.2">
      <c r="A1313" t="s">
        <v>6412</v>
      </c>
      <c r="B1313" t="s">
        <v>6413</v>
      </c>
      <c r="C1313" t="s">
        <v>6414</v>
      </c>
      <c r="D1313" t="s">
        <v>6415</v>
      </c>
      <c r="E1313" t="s">
        <v>6416</v>
      </c>
      <c r="F1313">
        <v>-1.1712979427646499</v>
      </c>
      <c r="G1313">
        <v>5.0694302961526798</v>
      </c>
      <c r="H1313">
        <v>4.43819333159112</v>
      </c>
      <c r="I1313">
        <v>3.5143418437997898E-2</v>
      </c>
      <c r="J1313">
        <v>0.21273909875223401</v>
      </c>
      <c r="K1313" t="s">
        <v>3714</v>
      </c>
      <c r="L1313" t="e">
        <v>#N/A</v>
      </c>
      <c r="M1313" t="s">
        <v>789</v>
      </c>
      <c r="N1313" t="e">
        <v>#N/A</v>
      </c>
    </row>
    <row r="1314" spans="1:14" x14ac:dyDescent="0.2">
      <c r="A1314" t="s">
        <v>6417</v>
      </c>
      <c r="B1314" t="s">
        <v>6418</v>
      </c>
      <c r="C1314" t="s">
        <v>6419</v>
      </c>
      <c r="D1314" t="s">
        <v>6420</v>
      </c>
      <c r="E1314" t="s">
        <v>6421</v>
      </c>
      <c r="F1314">
        <v>-1.07968736591825</v>
      </c>
      <c r="G1314">
        <v>4.9102080491234998</v>
      </c>
      <c r="H1314">
        <v>4.4393726686497601</v>
      </c>
      <c r="I1314">
        <v>3.5119149734098097E-2</v>
      </c>
      <c r="J1314">
        <v>0.21273909875223401</v>
      </c>
      <c r="K1314" t="s">
        <v>3714</v>
      </c>
      <c r="L1314" t="s">
        <v>4158</v>
      </c>
      <c r="M1314" t="e">
        <v>#N/A</v>
      </c>
      <c r="N1314" t="e">
        <v>#N/A</v>
      </c>
    </row>
    <row r="1315" spans="1:14" x14ac:dyDescent="0.2">
      <c r="A1315" t="s">
        <v>6422</v>
      </c>
      <c r="B1315" t="s">
        <v>6423</v>
      </c>
      <c r="C1315" t="s">
        <v>6424</v>
      </c>
      <c r="D1315" t="s">
        <v>6425</v>
      </c>
      <c r="E1315" t="s">
        <v>6426</v>
      </c>
      <c r="F1315">
        <v>-1.0570547649606501</v>
      </c>
      <c r="G1315">
        <v>5.4084153937382498</v>
      </c>
      <c r="H1315">
        <v>4.4329997207346903</v>
      </c>
      <c r="I1315">
        <v>3.5250502812066799E-2</v>
      </c>
      <c r="J1315">
        <v>0.21288927260096499</v>
      </c>
      <c r="K1315" t="s">
        <v>3714</v>
      </c>
      <c r="L1315" t="s">
        <v>6427</v>
      </c>
      <c r="M1315" t="e">
        <v>#N/A</v>
      </c>
      <c r="N1315" t="e">
        <v>#N/A</v>
      </c>
    </row>
    <row r="1316" spans="1:14" x14ac:dyDescent="0.2">
      <c r="A1316" t="s">
        <v>6428</v>
      </c>
      <c r="B1316" t="s">
        <v>6429</v>
      </c>
      <c r="C1316" t="s">
        <v>6430</v>
      </c>
      <c r="D1316" t="s">
        <v>6431</v>
      </c>
      <c r="E1316" t="s">
        <v>6432</v>
      </c>
      <c r="F1316">
        <v>-1.1199928266456101</v>
      </c>
      <c r="G1316">
        <v>7.5933439737237096</v>
      </c>
      <c r="H1316">
        <v>4.4312679072887704</v>
      </c>
      <c r="I1316">
        <v>3.5286286008583502E-2</v>
      </c>
      <c r="J1316">
        <v>0.212988158153118</v>
      </c>
      <c r="K1316" t="s">
        <v>3714</v>
      </c>
      <c r="L1316" t="s">
        <v>6433</v>
      </c>
      <c r="M1316" t="s">
        <v>6434</v>
      </c>
      <c r="N1316" t="s">
        <v>6435</v>
      </c>
    </row>
    <row r="1317" spans="1:14" x14ac:dyDescent="0.2">
      <c r="A1317" t="s">
        <v>6436</v>
      </c>
      <c r="B1317" t="s">
        <v>6437</v>
      </c>
      <c r="C1317" t="s">
        <v>6438</v>
      </c>
      <c r="D1317" t="s">
        <v>6439</v>
      </c>
      <c r="E1317" t="s">
        <v>6440</v>
      </c>
      <c r="F1317">
        <v>-1.0508569650097299</v>
      </c>
      <c r="G1317">
        <v>5.3562197395781901</v>
      </c>
      <c r="H1317">
        <v>4.4190864807546903</v>
      </c>
      <c r="I1317">
        <v>3.55390579956699E-2</v>
      </c>
      <c r="J1317">
        <v>0.213867359185138</v>
      </c>
      <c r="K1317" t="s">
        <v>3714</v>
      </c>
      <c r="L1317" t="s">
        <v>6441</v>
      </c>
      <c r="M1317" t="e">
        <v>#N/A</v>
      </c>
      <c r="N1317" t="e">
        <v>#N/A</v>
      </c>
    </row>
    <row r="1318" spans="1:14" x14ac:dyDescent="0.2">
      <c r="A1318" t="s">
        <v>6442</v>
      </c>
      <c r="B1318" t="s">
        <v>6443</v>
      </c>
      <c r="C1318" t="s">
        <v>6444</v>
      </c>
      <c r="D1318" t="s">
        <v>6445</v>
      </c>
      <c r="E1318" t="s">
        <v>6446</v>
      </c>
      <c r="F1318">
        <v>-1.4971366003363999</v>
      </c>
      <c r="G1318">
        <v>1.6021224255531299</v>
      </c>
      <c r="H1318">
        <v>4.4101591569390903</v>
      </c>
      <c r="I1318">
        <v>3.5725507814765502E-2</v>
      </c>
      <c r="J1318">
        <v>0.21422623220568099</v>
      </c>
      <c r="K1318" t="s">
        <v>3714</v>
      </c>
      <c r="L1318" t="e">
        <v>#N/A</v>
      </c>
      <c r="M1318" t="e">
        <v>#N/A</v>
      </c>
      <c r="N1318" t="s">
        <v>1797</v>
      </c>
    </row>
    <row r="1319" spans="1:14" x14ac:dyDescent="0.2">
      <c r="A1319" t="s">
        <v>6447</v>
      </c>
      <c r="B1319" t="s">
        <v>6448</v>
      </c>
      <c r="C1319" t="s">
        <v>6449</v>
      </c>
      <c r="D1319" t="s">
        <v>6450</v>
      </c>
      <c r="E1319" t="s">
        <v>6451</v>
      </c>
      <c r="F1319">
        <v>-1.4518379782828701</v>
      </c>
      <c r="G1319">
        <v>3.3773416153877598</v>
      </c>
      <c r="H1319">
        <v>4.4108207840953</v>
      </c>
      <c r="I1319">
        <v>3.5711654482726299E-2</v>
      </c>
      <c r="J1319">
        <v>0.21422623220568099</v>
      </c>
      <c r="K1319" t="s">
        <v>3714</v>
      </c>
      <c r="L1319" t="s">
        <v>6452</v>
      </c>
      <c r="M1319" t="s">
        <v>6453</v>
      </c>
      <c r="N1319" t="s">
        <v>3741</v>
      </c>
    </row>
    <row r="1320" spans="1:14" x14ac:dyDescent="0.2">
      <c r="A1320" t="s">
        <v>6454</v>
      </c>
      <c r="B1320" t="s">
        <v>6455</v>
      </c>
      <c r="C1320" t="s">
        <v>6456</v>
      </c>
      <c r="D1320" t="s">
        <v>6457</v>
      </c>
      <c r="E1320" t="s">
        <v>6458</v>
      </c>
      <c r="F1320">
        <v>-1.0909560121919</v>
      </c>
      <c r="G1320">
        <v>5.3149252650661101</v>
      </c>
      <c r="H1320">
        <v>4.3982639615338304</v>
      </c>
      <c r="I1320">
        <v>3.5975534406875002E-2</v>
      </c>
      <c r="J1320">
        <v>0.215255598555046</v>
      </c>
      <c r="K1320" t="s">
        <v>3714</v>
      </c>
      <c r="L1320" t="s">
        <v>6459</v>
      </c>
      <c r="M1320" t="s">
        <v>1799</v>
      </c>
      <c r="N1320" t="e">
        <v>#N/A</v>
      </c>
    </row>
    <row r="1321" spans="1:14" x14ac:dyDescent="0.2">
      <c r="A1321" t="s">
        <v>6460</v>
      </c>
      <c r="B1321" t="s">
        <v>6461</v>
      </c>
      <c r="C1321" t="s">
        <v>6462</v>
      </c>
      <c r="D1321" t="s">
        <v>6463</v>
      </c>
      <c r="E1321" t="s">
        <v>6464</v>
      </c>
      <c r="F1321">
        <v>-1.36773122384818</v>
      </c>
      <c r="G1321">
        <v>3.2415030284265498</v>
      </c>
      <c r="H1321">
        <v>4.3979614114838599</v>
      </c>
      <c r="I1321">
        <v>3.5981917572069401E-2</v>
      </c>
      <c r="J1321">
        <v>0.215255598555046</v>
      </c>
      <c r="K1321" t="s">
        <v>3714</v>
      </c>
      <c r="L1321" t="e">
        <v>#N/A</v>
      </c>
      <c r="M1321" t="e">
        <v>#N/A</v>
      </c>
      <c r="N1321" t="e">
        <v>#N/A</v>
      </c>
    </row>
    <row r="1322" spans="1:14" x14ac:dyDescent="0.2">
      <c r="A1322" t="s">
        <v>6465</v>
      </c>
      <c r="B1322" t="s">
        <v>6466</v>
      </c>
      <c r="C1322" t="s">
        <v>6467</v>
      </c>
      <c r="D1322" t="s">
        <v>6468</v>
      </c>
      <c r="E1322" t="s">
        <v>6469</v>
      </c>
      <c r="F1322">
        <v>-2.0181002987762402</v>
      </c>
      <c r="G1322">
        <v>0.30563366792706098</v>
      </c>
      <c r="H1322">
        <v>4.3930681065943897</v>
      </c>
      <c r="I1322">
        <v>3.6085320715840398E-2</v>
      </c>
      <c r="J1322">
        <v>0.215509554275158</v>
      </c>
      <c r="K1322" t="s">
        <v>3714</v>
      </c>
      <c r="L1322" t="s">
        <v>6470</v>
      </c>
      <c r="M1322" t="s">
        <v>6471</v>
      </c>
      <c r="N1322" t="s">
        <v>6472</v>
      </c>
    </row>
    <row r="1323" spans="1:14" x14ac:dyDescent="0.2">
      <c r="A1323" t="s">
        <v>6473</v>
      </c>
      <c r="B1323" t="s">
        <v>6474</v>
      </c>
      <c r="C1323" t="s">
        <v>6475</v>
      </c>
      <c r="D1323" t="s">
        <v>6476</v>
      </c>
      <c r="E1323" t="s">
        <v>6477</v>
      </c>
      <c r="F1323">
        <v>-1.0862390174540699</v>
      </c>
      <c r="G1323">
        <v>7.2578570603160202</v>
      </c>
      <c r="H1323">
        <v>4.3863653747635301</v>
      </c>
      <c r="I1323">
        <v>3.6227464904871103E-2</v>
      </c>
      <c r="J1323">
        <v>0.21603115103383799</v>
      </c>
      <c r="K1323" t="s">
        <v>3714</v>
      </c>
      <c r="L1323" t="s">
        <v>6478</v>
      </c>
      <c r="M1323" t="s">
        <v>6479</v>
      </c>
      <c r="N1323" t="s">
        <v>1809</v>
      </c>
    </row>
    <row r="1324" spans="1:14" x14ac:dyDescent="0.2">
      <c r="A1324" t="s">
        <v>6480</v>
      </c>
      <c r="B1324" t="s">
        <v>6481</v>
      </c>
      <c r="C1324" t="s">
        <v>6482</v>
      </c>
      <c r="D1324" t="e">
        <v>#N/A</v>
      </c>
      <c r="E1324" t="e">
        <v>#N/A</v>
      </c>
      <c r="F1324">
        <v>-2.1477102939653401</v>
      </c>
      <c r="G1324">
        <v>-0.24560049973314699</v>
      </c>
      <c r="H1324">
        <v>4.3867239635620798</v>
      </c>
      <c r="I1324">
        <v>3.6219845528345999E-2</v>
      </c>
      <c r="J1324">
        <v>0.21603115103383799</v>
      </c>
      <c r="K1324" t="s">
        <v>3714</v>
      </c>
      <c r="L1324" t="e">
        <v>#N/A</v>
      </c>
      <c r="M1324" t="e">
        <v>#N/A</v>
      </c>
      <c r="N1324" t="e">
        <v>#N/A</v>
      </c>
    </row>
    <row r="1325" spans="1:14" x14ac:dyDescent="0.2">
      <c r="A1325" t="s">
        <v>6483</v>
      </c>
      <c r="B1325" t="s">
        <v>6484</v>
      </c>
      <c r="C1325" t="s">
        <v>6485</v>
      </c>
      <c r="D1325" t="s">
        <v>6486</v>
      </c>
      <c r="E1325" t="s">
        <v>6487</v>
      </c>
      <c r="F1325">
        <v>-1.5070702009810399</v>
      </c>
      <c r="G1325">
        <v>3.7461399650012499</v>
      </c>
      <c r="H1325">
        <v>4.38678758648516</v>
      </c>
      <c r="I1325">
        <v>3.6218493829189603E-2</v>
      </c>
      <c r="J1325">
        <v>0.21603115103383799</v>
      </c>
      <c r="K1325" t="s">
        <v>3714</v>
      </c>
      <c r="L1325" t="s">
        <v>6488</v>
      </c>
      <c r="M1325" t="s">
        <v>6489</v>
      </c>
      <c r="N1325" t="e">
        <v>#N/A</v>
      </c>
    </row>
    <row r="1326" spans="1:14" x14ac:dyDescent="0.2">
      <c r="A1326" t="s">
        <v>6490</v>
      </c>
      <c r="B1326" t="s">
        <v>6491</v>
      </c>
      <c r="C1326" t="s">
        <v>6492</v>
      </c>
      <c r="D1326" t="s">
        <v>6493</v>
      </c>
      <c r="E1326" t="s">
        <v>6494</v>
      </c>
      <c r="F1326">
        <v>-1.09025765929972</v>
      </c>
      <c r="G1326">
        <v>5.2017655871291497</v>
      </c>
      <c r="H1326">
        <v>4.3837867140689797</v>
      </c>
      <c r="I1326">
        <v>3.6282306311548503E-2</v>
      </c>
      <c r="J1326">
        <v>0.21624912909982899</v>
      </c>
      <c r="K1326" t="s">
        <v>3714</v>
      </c>
      <c r="L1326" t="s">
        <v>6495</v>
      </c>
      <c r="M1326" t="s">
        <v>6496</v>
      </c>
      <c r="N1326" t="s">
        <v>1771</v>
      </c>
    </row>
    <row r="1327" spans="1:14" x14ac:dyDescent="0.2">
      <c r="A1327" t="s">
        <v>6497</v>
      </c>
      <c r="B1327" t="s">
        <v>6498</v>
      </c>
      <c r="C1327" t="s">
        <v>6499</v>
      </c>
      <c r="D1327" t="s">
        <v>6500</v>
      </c>
      <c r="E1327" t="s">
        <v>6501</v>
      </c>
      <c r="F1327">
        <v>-1.3350294486665899</v>
      </c>
      <c r="G1327">
        <v>2.91100267623258</v>
      </c>
      <c r="H1327">
        <v>4.3749267420584204</v>
      </c>
      <c r="I1327">
        <v>3.6471398068239097E-2</v>
      </c>
      <c r="J1327">
        <v>0.21682970445295499</v>
      </c>
      <c r="K1327" t="s">
        <v>3714</v>
      </c>
      <c r="L1327" t="s">
        <v>6502</v>
      </c>
      <c r="M1327" t="s">
        <v>6503</v>
      </c>
      <c r="N1327" t="e">
        <v>#N/A</v>
      </c>
    </row>
    <row r="1328" spans="1:14" x14ac:dyDescent="0.2">
      <c r="A1328" t="s">
        <v>6504</v>
      </c>
      <c r="B1328" t="s">
        <v>6505</v>
      </c>
      <c r="C1328" t="s">
        <v>6506</v>
      </c>
      <c r="D1328" t="e">
        <v>#N/A</v>
      </c>
      <c r="E1328" t="e">
        <v>#N/A</v>
      </c>
      <c r="F1328">
        <v>-2.1464590260383898</v>
      </c>
      <c r="G1328">
        <v>-0.28678081769819502</v>
      </c>
      <c r="H1328">
        <v>4.3754760343798198</v>
      </c>
      <c r="I1328">
        <v>3.6459644989060902E-2</v>
      </c>
      <c r="J1328">
        <v>0.21682970445295499</v>
      </c>
      <c r="K1328" t="s">
        <v>3714</v>
      </c>
      <c r="L1328" t="e">
        <v>#N/A</v>
      </c>
      <c r="M1328" t="e">
        <v>#N/A</v>
      </c>
      <c r="N1328" t="e">
        <v>#N/A</v>
      </c>
    </row>
    <row r="1329" spans="1:14" x14ac:dyDescent="0.2">
      <c r="A1329" t="s">
        <v>6507</v>
      </c>
      <c r="B1329" t="s">
        <v>6508</v>
      </c>
      <c r="C1329" t="s">
        <v>6509</v>
      </c>
      <c r="D1329" t="s">
        <v>6510</v>
      </c>
      <c r="E1329" t="s">
        <v>6511</v>
      </c>
      <c r="F1329">
        <v>-1.0899262257929401</v>
      </c>
      <c r="G1329">
        <v>8.1305057691559703</v>
      </c>
      <c r="H1329">
        <v>4.3725442981366598</v>
      </c>
      <c r="I1329">
        <v>3.6522420591757303E-2</v>
      </c>
      <c r="J1329">
        <v>0.216876191913522</v>
      </c>
      <c r="K1329" t="s">
        <v>3714</v>
      </c>
      <c r="L1329" t="s">
        <v>1949</v>
      </c>
      <c r="M1329" t="s">
        <v>6512</v>
      </c>
      <c r="N1329" t="s">
        <v>6513</v>
      </c>
    </row>
    <row r="1330" spans="1:14" x14ac:dyDescent="0.2">
      <c r="A1330" t="s">
        <v>6514</v>
      </c>
      <c r="B1330" t="s">
        <v>6515</v>
      </c>
      <c r="C1330" t="s">
        <v>6516</v>
      </c>
      <c r="D1330" t="s">
        <v>6517</v>
      </c>
      <c r="E1330" t="s">
        <v>6518</v>
      </c>
      <c r="F1330">
        <v>-1.3770670758069901</v>
      </c>
      <c r="G1330">
        <v>1.9960902354287999</v>
      </c>
      <c r="H1330">
        <v>4.3665293367219702</v>
      </c>
      <c r="I1330">
        <v>3.6651570056385301E-2</v>
      </c>
      <c r="J1330">
        <v>0.217354471372495</v>
      </c>
      <c r="K1330" t="s">
        <v>3714</v>
      </c>
      <c r="L1330" t="s">
        <v>6519</v>
      </c>
      <c r="M1330" t="s">
        <v>6520</v>
      </c>
      <c r="N1330" t="s">
        <v>6521</v>
      </c>
    </row>
    <row r="1331" spans="1:14" x14ac:dyDescent="0.2">
      <c r="A1331" t="s">
        <v>6522</v>
      </c>
      <c r="B1331" t="s">
        <v>6523</v>
      </c>
      <c r="C1331" t="s">
        <v>6524</v>
      </c>
      <c r="D1331" t="s">
        <v>6525</v>
      </c>
      <c r="E1331" t="s">
        <v>6526</v>
      </c>
      <c r="F1331">
        <v>-1.75193369611151</v>
      </c>
      <c r="G1331">
        <v>0.63785833145161297</v>
      </c>
      <c r="H1331">
        <v>4.3643198632312901</v>
      </c>
      <c r="I1331">
        <v>3.6699130483218899E-2</v>
      </c>
      <c r="J1331">
        <v>0.21739516826393299</v>
      </c>
      <c r="K1331" t="s">
        <v>3714</v>
      </c>
      <c r="L1331" t="s">
        <v>6527</v>
      </c>
      <c r="M1331" t="s">
        <v>6528</v>
      </c>
      <c r="N1331" t="s">
        <v>1772</v>
      </c>
    </row>
    <row r="1332" spans="1:14" x14ac:dyDescent="0.2">
      <c r="A1332" t="s">
        <v>6529</v>
      </c>
      <c r="B1332" t="e">
        <v>#N/A</v>
      </c>
      <c r="C1332" t="e">
        <v>#N/A</v>
      </c>
      <c r="D1332" t="e">
        <v>#N/A</v>
      </c>
      <c r="E1332" t="e">
        <v>#N/A</v>
      </c>
      <c r="F1332">
        <v>-1.5968002470317899</v>
      </c>
      <c r="G1332">
        <v>0.94688070309579098</v>
      </c>
      <c r="H1332">
        <v>4.3627960116563997</v>
      </c>
      <c r="I1332">
        <v>3.6731970079605797E-2</v>
      </c>
      <c r="J1332">
        <v>0.21739516826393299</v>
      </c>
      <c r="K1332" t="s">
        <v>3714</v>
      </c>
      <c r="L1332" t="e">
        <v>#N/A</v>
      </c>
      <c r="M1332" t="e">
        <v>#N/A</v>
      </c>
      <c r="N1332" t="e">
        <v>#N/A</v>
      </c>
    </row>
    <row r="1333" spans="1:14" x14ac:dyDescent="0.2">
      <c r="A1333" t="s">
        <v>6530</v>
      </c>
      <c r="B1333" t="s">
        <v>6531</v>
      </c>
      <c r="C1333" t="s">
        <v>6532</v>
      </c>
      <c r="D1333" t="e">
        <v>#N/A</v>
      </c>
      <c r="E1333" t="e">
        <v>#N/A</v>
      </c>
      <c r="F1333">
        <v>-1.24471238073832</v>
      </c>
      <c r="G1333">
        <v>3.7949601404594402</v>
      </c>
      <c r="H1333">
        <v>4.36307927333075</v>
      </c>
      <c r="I1333">
        <v>3.6725863352542298E-2</v>
      </c>
      <c r="J1333">
        <v>0.21739516826393299</v>
      </c>
      <c r="K1333" t="s">
        <v>3714</v>
      </c>
      <c r="L1333" t="e">
        <v>#N/A</v>
      </c>
      <c r="M1333" t="e">
        <v>#N/A</v>
      </c>
      <c r="N1333" t="e">
        <v>#N/A</v>
      </c>
    </row>
    <row r="1334" spans="1:14" x14ac:dyDescent="0.2">
      <c r="A1334" t="s">
        <v>6533</v>
      </c>
      <c r="B1334" t="s">
        <v>6534</v>
      </c>
      <c r="C1334" t="s">
        <v>6535</v>
      </c>
      <c r="D1334" t="s">
        <v>6536</v>
      </c>
      <c r="E1334" t="s">
        <v>6537</v>
      </c>
      <c r="F1334">
        <v>-1.02744203219053</v>
      </c>
      <c r="G1334">
        <v>6.0495177416682697</v>
      </c>
      <c r="H1334">
        <v>4.35897985351603</v>
      </c>
      <c r="I1334">
        <v>3.6814344863828299E-2</v>
      </c>
      <c r="J1334">
        <v>0.21766481400738499</v>
      </c>
      <c r="K1334" t="s">
        <v>3714</v>
      </c>
      <c r="L1334" t="s">
        <v>6538</v>
      </c>
      <c r="M1334" t="s">
        <v>6539</v>
      </c>
      <c r="N1334" t="s">
        <v>6540</v>
      </c>
    </row>
    <row r="1335" spans="1:14" x14ac:dyDescent="0.2">
      <c r="A1335" t="s">
        <v>6541</v>
      </c>
      <c r="B1335" t="s">
        <v>6542</v>
      </c>
      <c r="C1335" t="s">
        <v>6543</v>
      </c>
      <c r="D1335" t="s">
        <v>6544</v>
      </c>
      <c r="E1335" t="s">
        <v>6545</v>
      </c>
      <c r="F1335">
        <v>-1.31614818076966</v>
      </c>
      <c r="G1335">
        <v>4.4243160718006598</v>
      </c>
      <c r="H1335">
        <v>4.3556134254023897</v>
      </c>
      <c r="I1335">
        <v>3.6887172461928901E-2</v>
      </c>
      <c r="J1335">
        <v>0.21789925831998899</v>
      </c>
      <c r="K1335" t="s">
        <v>3714</v>
      </c>
      <c r="L1335" t="s">
        <v>4549</v>
      </c>
      <c r="M1335" t="e">
        <v>#N/A</v>
      </c>
      <c r="N1335" t="e">
        <v>#N/A</v>
      </c>
    </row>
    <row r="1336" spans="1:14" x14ac:dyDescent="0.2">
      <c r="A1336" t="s">
        <v>6546</v>
      </c>
      <c r="B1336" t="s">
        <v>6547</v>
      </c>
      <c r="C1336" t="s">
        <v>6548</v>
      </c>
      <c r="D1336" t="s">
        <v>6549</v>
      </c>
      <c r="E1336" t="s">
        <v>6550</v>
      </c>
      <c r="F1336">
        <v>-1.1946010942898799</v>
      </c>
      <c r="G1336">
        <v>5.2080712971200196</v>
      </c>
      <c r="H1336">
        <v>4.3545929740231104</v>
      </c>
      <c r="I1336">
        <v>3.6909278174624797E-2</v>
      </c>
      <c r="J1336">
        <v>0.21789925831998899</v>
      </c>
      <c r="K1336" t="s">
        <v>3714</v>
      </c>
      <c r="L1336" t="e">
        <v>#N/A</v>
      </c>
      <c r="M1336" t="s">
        <v>6551</v>
      </c>
      <c r="N1336" t="s">
        <v>6552</v>
      </c>
    </row>
    <row r="1337" spans="1:14" x14ac:dyDescent="0.2">
      <c r="A1337" t="s">
        <v>6553</v>
      </c>
      <c r="B1337" t="s">
        <v>6554</v>
      </c>
      <c r="C1337" t="s">
        <v>6555</v>
      </c>
      <c r="D1337" t="s">
        <v>6556</v>
      </c>
      <c r="E1337" t="s">
        <v>6557</v>
      </c>
      <c r="F1337">
        <v>-1.1670593576342001</v>
      </c>
      <c r="G1337">
        <v>3.8158878594521002</v>
      </c>
      <c r="H1337">
        <v>4.3500422168383297</v>
      </c>
      <c r="I1337">
        <v>3.7008028795246999E-2</v>
      </c>
      <c r="J1337">
        <v>0.21810003550611301</v>
      </c>
      <c r="K1337" t="s">
        <v>3714</v>
      </c>
      <c r="L1337" t="s">
        <v>1899</v>
      </c>
      <c r="M1337" t="s">
        <v>1830</v>
      </c>
      <c r="N1337" t="e">
        <v>#N/A</v>
      </c>
    </row>
    <row r="1338" spans="1:14" x14ac:dyDescent="0.2">
      <c r="A1338" t="s">
        <v>6558</v>
      </c>
      <c r="B1338" t="e">
        <v>#N/A</v>
      </c>
      <c r="C1338" t="e">
        <v>#N/A</v>
      </c>
      <c r="D1338" t="e">
        <v>#N/A</v>
      </c>
      <c r="E1338" t="e">
        <v>#N/A</v>
      </c>
      <c r="F1338">
        <v>-1.7351718757127801</v>
      </c>
      <c r="G1338">
        <v>0.838809536422502</v>
      </c>
      <c r="H1338">
        <v>4.3465995868404299</v>
      </c>
      <c r="I1338">
        <v>3.7082917069237199E-2</v>
      </c>
      <c r="J1338">
        <v>0.21837923025086201</v>
      </c>
      <c r="K1338" t="s">
        <v>3714</v>
      </c>
      <c r="L1338" t="e">
        <v>#N/A</v>
      </c>
      <c r="M1338" t="e">
        <v>#N/A</v>
      </c>
      <c r="N1338" t="e">
        <v>#N/A</v>
      </c>
    </row>
    <row r="1339" spans="1:14" x14ac:dyDescent="0.2">
      <c r="A1339" t="s">
        <v>6559</v>
      </c>
      <c r="B1339" t="s">
        <v>6560</v>
      </c>
      <c r="C1339" t="s">
        <v>6561</v>
      </c>
      <c r="D1339" t="e">
        <v>#N/A</v>
      </c>
      <c r="E1339" t="e">
        <v>#N/A</v>
      </c>
      <c r="F1339">
        <v>-3.4072180379747499</v>
      </c>
      <c r="G1339">
        <v>-1.2029458037493701</v>
      </c>
      <c r="H1339">
        <v>4.3450067270475499</v>
      </c>
      <c r="I1339">
        <v>3.7117620582503903E-2</v>
      </c>
      <c r="J1339">
        <v>0.21847479511603199</v>
      </c>
      <c r="K1339" t="s">
        <v>3714</v>
      </c>
      <c r="L1339" t="e">
        <v>#N/A</v>
      </c>
      <c r="M1339" t="e">
        <v>#N/A</v>
      </c>
      <c r="N1339" t="e">
        <v>#N/A</v>
      </c>
    </row>
    <row r="1340" spans="1:14" x14ac:dyDescent="0.2">
      <c r="A1340" t="s">
        <v>6562</v>
      </c>
      <c r="B1340" t="s">
        <v>6563</v>
      </c>
      <c r="C1340" t="s">
        <v>6564</v>
      </c>
      <c r="D1340" t="e">
        <v>#N/A</v>
      </c>
      <c r="E1340" t="e">
        <v>#N/A</v>
      </c>
      <c r="F1340">
        <v>-1.64173126394235</v>
      </c>
      <c r="G1340">
        <v>2.4238495909001099</v>
      </c>
      <c r="H1340">
        <v>4.3421274647309902</v>
      </c>
      <c r="I1340">
        <v>3.7180437190554902E-2</v>
      </c>
      <c r="J1340">
        <v>0.21864860092073299</v>
      </c>
      <c r="K1340" t="s">
        <v>3714</v>
      </c>
      <c r="L1340" t="e">
        <v>#N/A</v>
      </c>
      <c r="M1340" t="e">
        <v>#N/A</v>
      </c>
      <c r="N1340" t="e">
        <v>#N/A</v>
      </c>
    </row>
    <row r="1341" spans="1:14" x14ac:dyDescent="0.2">
      <c r="A1341" t="s">
        <v>6565</v>
      </c>
      <c r="B1341" t="s">
        <v>6566</v>
      </c>
      <c r="C1341" t="s">
        <v>6567</v>
      </c>
      <c r="D1341" t="s">
        <v>6568</v>
      </c>
      <c r="E1341" t="s">
        <v>6569</v>
      </c>
      <c r="F1341">
        <v>-2.05854236150974</v>
      </c>
      <c r="G1341">
        <v>-0.188602313852436</v>
      </c>
      <c r="H1341">
        <v>4.3419583627926297</v>
      </c>
      <c r="I1341">
        <v>3.7184129932481498E-2</v>
      </c>
      <c r="J1341">
        <v>0.21864860092073299</v>
      </c>
      <c r="K1341" t="s">
        <v>3714</v>
      </c>
      <c r="L1341" t="e">
        <v>#N/A</v>
      </c>
      <c r="M1341" t="e">
        <v>#N/A</v>
      </c>
      <c r="N1341" t="e">
        <v>#N/A</v>
      </c>
    </row>
    <row r="1342" spans="1:14" x14ac:dyDescent="0.2">
      <c r="A1342" t="s">
        <v>6570</v>
      </c>
      <c r="B1342" t="s">
        <v>6571</v>
      </c>
      <c r="C1342" t="s">
        <v>6572</v>
      </c>
      <c r="D1342" t="e">
        <v>#N/A</v>
      </c>
      <c r="E1342" t="e">
        <v>#N/A</v>
      </c>
      <c r="F1342">
        <v>-4.2307434038651399</v>
      </c>
      <c r="G1342">
        <v>-1.98421897823352</v>
      </c>
      <c r="H1342">
        <v>4.3366649057557201</v>
      </c>
      <c r="I1342">
        <v>3.7299919570006397E-2</v>
      </c>
      <c r="J1342">
        <v>0.21888824387203501</v>
      </c>
      <c r="K1342" t="s">
        <v>3714</v>
      </c>
      <c r="L1342" t="e">
        <v>#N/A</v>
      </c>
      <c r="M1342" t="e">
        <v>#N/A</v>
      </c>
      <c r="N1342" t="e">
        <v>#N/A</v>
      </c>
    </row>
    <row r="1343" spans="1:14" x14ac:dyDescent="0.2">
      <c r="A1343" t="s">
        <v>6573</v>
      </c>
      <c r="B1343" t="s">
        <v>6574</v>
      </c>
      <c r="C1343" t="s">
        <v>6575</v>
      </c>
      <c r="D1343" t="e">
        <v>#N/A</v>
      </c>
      <c r="E1343" t="e">
        <v>#N/A</v>
      </c>
      <c r="F1343">
        <v>-1.4644275331285601</v>
      </c>
      <c r="G1343">
        <v>2.90977889112524</v>
      </c>
      <c r="H1343">
        <v>4.3350213242524402</v>
      </c>
      <c r="I1343">
        <v>3.73359482359319E-2</v>
      </c>
      <c r="J1343">
        <v>0.21888824387203501</v>
      </c>
      <c r="K1343" t="s">
        <v>3714</v>
      </c>
      <c r="L1343" t="e">
        <v>#N/A</v>
      </c>
      <c r="M1343" t="e">
        <v>#N/A</v>
      </c>
      <c r="N1343" t="e">
        <v>#N/A</v>
      </c>
    </row>
    <row r="1344" spans="1:14" x14ac:dyDescent="0.2">
      <c r="A1344" t="s">
        <v>6576</v>
      </c>
      <c r="B1344" t="s">
        <v>6577</v>
      </c>
      <c r="C1344" t="s">
        <v>6578</v>
      </c>
      <c r="D1344" t="s">
        <v>6579</v>
      </c>
      <c r="E1344" t="s">
        <v>6580</v>
      </c>
      <c r="F1344">
        <v>-1.2357403424637701</v>
      </c>
      <c r="G1344">
        <v>3.54522834638591</v>
      </c>
      <c r="H1344">
        <v>4.3363752834157197</v>
      </c>
      <c r="I1344">
        <v>3.7306265686924397E-2</v>
      </c>
      <c r="J1344">
        <v>0.21888824387203501</v>
      </c>
      <c r="K1344" t="s">
        <v>3714</v>
      </c>
      <c r="L1344" t="s">
        <v>1777</v>
      </c>
      <c r="M1344" t="s">
        <v>1778</v>
      </c>
      <c r="N1344" t="s">
        <v>1847</v>
      </c>
    </row>
    <row r="1345" spans="1:14" x14ac:dyDescent="0.2">
      <c r="A1345" t="s">
        <v>6581</v>
      </c>
      <c r="B1345" t="s">
        <v>6582</v>
      </c>
      <c r="C1345" t="s">
        <v>6583</v>
      </c>
      <c r="D1345" t="e">
        <v>#N/A</v>
      </c>
      <c r="E1345" t="e">
        <v>#N/A</v>
      </c>
      <c r="F1345">
        <v>-1.5738565307318699</v>
      </c>
      <c r="G1345">
        <v>0.89503732071772801</v>
      </c>
      <c r="H1345">
        <v>4.33607361624221</v>
      </c>
      <c r="I1345">
        <v>3.7312876929134098E-2</v>
      </c>
      <c r="J1345">
        <v>0.21888824387203501</v>
      </c>
      <c r="K1345" t="s">
        <v>3714</v>
      </c>
      <c r="L1345" t="e">
        <v>#N/A</v>
      </c>
      <c r="M1345" t="e">
        <v>#N/A</v>
      </c>
      <c r="N1345" t="e">
        <v>#N/A</v>
      </c>
    </row>
    <row r="1346" spans="1:14" x14ac:dyDescent="0.2">
      <c r="A1346" t="s">
        <v>6584</v>
      </c>
      <c r="B1346" t="s">
        <v>6585</v>
      </c>
      <c r="C1346" t="s">
        <v>6586</v>
      </c>
      <c r="D1346" t="s">
        <v>6587</v>
      </c>
      <c r="E1346" t="s">
        <v>6588</v>
      </c>
      <c r="F1346">
        <v>-1.22112786489347</v>
      </c>
      <c r="G1346">
        <v>5.6951854995203002</v>
      </c>
      <c r="H1346">
        <v>4.33525007814624</v>
      </c>
      <c r="I1346">
        <v>3.7330931578375803E-2</v>
      </c>
      <c r="J1346">
        <v>0.21888824387203501</v>
      </c>
      <c r="K1346" t="s">
        <v>3714</v>
      </c>
      <c r="L1346" t="s">
        <v>6589</v>
      </c>
      <c r="M1346" t="e">
        <v>#N/A</v>
      </c>
      <c r="N1346" t="e">
        <v>#N/A</v>
      </c>
    </row>
    <row r="1347" spans="1:14" x14ac:dyDescent="0.2">
      <c r="A1347" t="s">
        <v>6590</v>
      </c>
      <c r="B1347" t="s">
        <v>6591</v>
      </c>
      <c r="C1347" t="s">
        <v>6592</v>
      </c>
      <c r="D1347" t="e">
        <v>#N/A</v>
      </c>
      <c r="E1347" t="e">
        <v>#N/A</v>
      </c>
      <c r="F1347">
        <v>-2.9279866077507801</v>
      </c>
      <c r="G1347">
        <v>-1.2344306275472501</v>
      </c>
      <c r="H1347">
        <v>4.3326967414759698</v>
      </c>
      <c r="I1347">
        <v>3.7386967266126898E-2</v>
      </c>
      <c r="J1347">
        <v>0.218970226806315</v>
      </c>
      <c r="K1347" t="s">
        <v>3714</v>
      </c>
      <c r="L1347" t="e">
        <v>#N/A</v>
      </c>
      <c r="M1347" t="e">
        <v>#N/A</v>
      </c>
      <c r="N1347" t="e">
        <v>#N/A</v>
      </c>
    </row>
    <row r="1348" spans="1:14" x14ac:dyDescent="0.2">
      <c r="A1348" t="s">
        <v>6593</v>
      </c>
      <c r="B1348" t="s">
        <v>6594</v>
      </c>
      <c r="C1348" t="s">
        <v>6595</v>
      </c>
      <c r="D1348" t="s">
        <v>6596</v>
      </c>
      <c r="E1348" t="s">
        <v>6597</v>
      </c>
      <c r="F1348">
        <v>-1.11110567283328</v>
      </c>
      <c r="G1348">
        <v>6.7888427823741804</v>
      </c>
      <c r="H1348">
        <v>4.3327295060808302</v>
      </c>
      <c r="I1348">
        <v>3.7386247654233103E-2</v>
      </c>
      <c r="J1348">
        <v>0.218970226806315</v>
      </c>
      <c r="K1348" t="s">
        <v>3714</v>
      </c>
      <c r="L1348" t="s">
        <v>6598</v>
      </c>
      <c r="M1348" t="s">
        <v>6599</v>
      </c>
      <c r="N1348" t="s">
        <v>6600</v>
      </c>
    </row>
    <row r="1349" spans="1:14" x14ac:dyDescent="0.2">
      <c r="A1349" t="s">
        <v>6601</v>
      </c>
      <c r="B1349" t="s">
        <v>6602</v>
      </c>
      <c r="C1349" t="s">
        <v>6603</v>
      </c>
      <c r="D1349" t="s">
        <v>6604</v>
      </c>
      <c r="E1349" t="s">
        <v>6605</v>
      </c>
      <c r="F1349">
        <v>-1.09602788966438</v>
      </c>
      <c r="G1349">
        <v>4.8948980998317202</v>
      </c>
      <c r="H1349">
        <v>4.3273976203782896</v>
      </c>
      <c r="I1349">
        <v>3.7503543495311001E-2</v>
      </c>
      <c r="J1349">
        <v>0.21921868602671901</v>
      </c>
      <c r="K1349" t="s">
        <v>3714</v>
      </c>
      <c r="L1349" t="s">
        <v>6606</v>
      </c>
      <c r="M1349" t="s">
        <v>6607</v>
      </c>
      <c r="N1349" t="s">
        <v>6608</v>
      </c>
    </row>
    <row r="1350" spans="1:14" x14ac:dyDescent="0.2">
      <c r="A1350" t="s">
        <v>6609</v>
      </c>
      <c r="B1350" t="s">
        <v>6610</v>
      </c>
      <c r="C1350" t="s">
        <v>6611</v>
      </c>
      <c r="D1350" t="s">
        <v>6612</v>
      </c>
      <c r="E1350" t="s">
        <v>6613</v>
      </c>
      <c r="F1350">
        <v>-1.2039622511830499</v>
      </c>
      <c r="G1350">
        <v>3.0641544421392402</v>
      </c>
      <c r="H1350">
        <v>4.32207484239491</v>
      </c>
      <c r="I1350">
        <v>3.7621023585924597E-2</v>
      </c>
      <c r="J1350">
        <v>0.21957976500669199</v>
      </c>
      <c r="K1350" t="s">
        <v>3714</v>
      </c>
      <c r="L1350" t="s">
        <v>1780</v>
      </c>
      <c r="M1350" t="e">
        <v>#N/A</v>
      </c>
      <c r="N1350" t="e">
        <v>#N/A</v>
      </c>
    </row>
    <row r="1351" spans="1:14" x14ac:dyDescent="0.2">
      <c r="A1351" t="s">
        <v>6614</v>
      </c>
      <c r="B1351" t="s">
        <v>6615</v>
      </c>
      <c r="C1351" t="s">
        <v>6616</v>
      </c>
      <c r="D1351" t="e">
        <v>#N/A</v>
      </c>
      <c r="E1351" t="e">
        <v>#N/A</v>
      </c>
      <c r="F1351">
        <v>-1.67230803786152</v>
      </c>
      <c r="G1351">
        <v>1.5603050242507199</v>
      </c>
      <c r="H1351">
        <v>4.3176278077711396</v>
      </c>
      <c r="I1351">
        <v>3.7719470594756402E-2</v>
      </c>
      <c r="J1351">
        <v>0.219748581532243</v>
      </c>
      <c r="K1351" t="s">
        <v>3714</v>
      </c>
      <c r="L1351" t="e">
        <v>#N/A</v>
      </c>
      <c r="M1351" t="e">
        <v>#N/A</v>
      </c>
      <c r="N1351" t="e">
        <v>#N/A</v>
      </c>
    </row>
    <row r="1352" spans="1:14" x14ac:dyDescent="0.2">
      <c r="A1352" t="s">
        <v>6617</v>
      </c>
      <c r="B1352" t="s">
        <v>6618</v>
      </c>
      <c r="C1352" t="s">
        <v>6619</v>
      </c>
      <c r="D1352" t="s">
        <v>6620</v>
      </c>
      <c r="E1352" t="s">
        <v>6621</v>
      </c>
      <c r="F1352">
        <v>-1.2924128224089799</v>
      </c>
      <c r="G1352">
        <v>7.8888792009758602</v>
      </c>
      <c r="H1352">
        <v>4.3174108333794301</v>
      </c>
      <c r="I1352">
        <v>3.7724280804266597E-2</v>
      </c>
      <c r="J1352">
        <v>0.219748581532243</v>
      </c>
      <c r="K1352" t="s">
        <v>3714</v>
      </c>
      <c r="L1352" t="s">
        <v>4773</v>
      </c>
      <c r="M1352" t="s">
        <v>3946</v>
      </c>
      <c r="N1352" t="s">
        <v>3947</v>
      </c>
    </row>
    <row r="1353" spans="1:14" x14ac:dyDescent="0.2">
      <c r="A1353" t="s">
        <v>6622</v>
      </c>
      <c r="B1353" t="s">
        <v>6623</v>
      </c>
      <c r="C1353" t="s">
        <v>6624</v>
      </c>
      <c r="D1353" t="s">
        <v>6625</v>
      </c>
      <c r="E1353" t="s">
        <v>6626</v>
      </c>
      <c r="F1353">
        <v>-1.34679341173053</v>
      </c>
      <c r="G1353">
        <v>3.1671811159727699</v>
      </c>
      <c r="H1353">
        <v>4.3158575794774698</v>
      </c>
      <c r="I1353">
        <v>3.7758734411996002E-2</v>
      </c>
      <c r="J1353">
        <v>0.21984098199008001</v>
      </c>
      <c r="K1353" t="s">
        <v>3714</v>
      </c>
      <c r="L1353" t="e">
        <v>#N/A</v>
      </c>
      <c r="M1353" t="e">
        <v>#N/A</v>
      </c>
      <c r="N1353" t="e">
        <v>#N/A</v>
      </c>
    </row>
    <row r="1354" spans="1:14" x14ac:dyDescent="0.2">
      <c r="A1354" t="s">
        <v>6627</v>
      </c>
      <c r="B1354" t="s">
        <v>6628</v>
      </c>
      <c r="C1354" t="s">
        <v>6629</v>
      </c>
      <c r="D1354" t="e">
        <v>#N/A</v>
      </c>
      <c r="E1354" t="e">
        <v>#N/A</v>
      </c>
      <c r="F1354">
        <v>-1.07625134027896</v>
      </c>
      <c r="G1354">
        <v>4.6139790220836101</v>
      </c>
      <c r="H1354">
        <v>4.3139103982707496</v>
      </c>
      <c r="I1354">
        <v>3.7801972526564899E-2</v>
      </c>
      <c r="J1354">
        <v>0.21987620517788001</v>
      </c>
      <c r="K1354" t="s">
        <v>3714</v>
      </c>
      <c r="L1354" t="e">
        <v>#N/A</v>
      </c>
      <c r="M1354" t="e">
        <v>#N/A</v>
      </c>
      <c r="N1354" t="e">
        <v>#N/A</v>
      </c>
    </row>
    <row r="1355" spans="1:14" x14ac:dyDescent="0.2">
      <c r="A1355" t="s">
        <v>6630</v>
      </c>
      <c r="B1355" t="s">
        <v>6631</v>
      </c>
      <c r="C1355" t="s">
        <v>6632</v>
      </c>
      <c r="D1355" t="e">
        <v>#N/A</v>
      </c>
      <c r="E1355" t="e">
        <v>#N/A</v>
      </c>
      <c r="F1355">
        <v>-2.86462308732892</v>
      </c>
      <c r="G1355">
        <v>-0.45549775970421102</v>
      </c>
      <c r="H1355">
        <v>4.3070747215767602</v>
      </c>
      <c r="I1355">
        <v>3.7954173316598998E-2</v>
      </c>
      <c r="J1355">
        <v>0.22007053174706301</v>
      </c>
      <c r="K1355" t="s">
        <v>3714</v>
      </c>
      <c r="L1355" t="e">
        <v>#N/A</v>
      </c>
      <c r="M1355" t="e">
        <v>#N/A</v>
      </c>
      <c r="N1355" t="e">
        <v>#N/A</v>
      </c>
    </row>
    <row r="1356" spans="1:14" x14ac:dyDescent="0.2">
      <c r="A1356" t="s">
        <v>6633</v>
      </c>
      <c r="B1356" t="s">
        <v>6634</v>
      </c>
      <c r="C1356" t="s">
        <v>6635</v>
      </c>
      <c r="D1356" t="e">
        <v>#N/A</v>
      </c>
      <c r="E1356" t="e">
        <v>#N/A</v>
      </c>
      <c r="F1356">
        <v>-1.2698313330562501</v>
      </c>
      <c r="G1356">
        <v>6.8742174595616401</v>
      </c>
      <c r="H1356">
        <v>4.30406062308478</v>
      </c>
      <c r="I1356">
        <v>3.8021488064207201E-2</v>
      </c>
      <c r="J1356">
        <v>0.22007053174706301</v>
      </c>
      <c r="K1356" t="s">
        <v>3714</v>
      </c>
      <c r="L1356" t="e">
        <v>#N/A</v>
      </c>
      <c r="M1356" t="e">
        <v>#N/A</v>
      </c>
      <c r="N1356" t="e">
        <v>#N/A</v>
      </c>
    </row>
    <row r="1357" spans="1:14" x14ac:dyDescent="0.2">
      <c r="A1357" t="s">
        <v>6636</v>
      </c>
      <c r="B1357" t="s">
        <v>6637</v>
      </c>
      <c r="C1357" t="s">
        <v>6638</v>
      </c>
      <c r="D1357" t="s">
        <v>6639</v>
      </c>
      <c r="E1357" t="s">
        <v>6640</v>
      </c>
      <c r="F1357">
        <v>-1.15269680877055</v>
      </c>
      <c r="G1357">
        <v>4.1160846700912099</v>
      </c>
      <c r="H1357">
        <v>4.3054360455153198</v>
      </c>
      <c r="I1357">
        <v>3.7990754843471197E-2</v>
      </c>
      <c r="J1357">
        <v>0.22007053174706301</v>
      </c>
      <c r="K1357" t="s">
        <v>3714</v>
      </c>
      <c r="L1357" t="s">
        <v>1800</v>
      </c>
      <c r="M1357" t="s">
        <v>6641</v>
      </c>
      <c r="N1357" t="s">
        <v>6642</v>
      </c>
    </row>
    <row r="1358" spans="1:14" x14ac:dyDescent="0.2">
      <c r="A1358" t="s">
        <v>6643</v>
      </c>
      <c r="B1358" t="s">
        <v>6644</v>
      </c>
      <c r="C1358" t="s">
        <v>6645</v>
      </c>
      <c r="D1358" t="s">
        <v>6646</v>
      </c>
      <c r="E1358" t="s">
        <v>6647</v>
      </c>
      <c r="F1358">
        <v>-1.9772440136356699</v>
      </c>
      <c r="G1358">
        <v>0.104464265270875</v>
      </c>
      <c r="H1358">
        <v>4.3067541252675703</v>
      </c>
      <c r="I1358">
        <v>3.7961327348617097E-2</v>
      </c>
      <c r="J1358">
        <v>0.22007053174706301</v>
      </c>
      <c r="K1358" t="s">
        <v>3714</v>
      </c>
      <c r="L1358" t="s">
        <v>1777</v>
      </c>
      <c r="M1358" t="s">
        <v>1778</v>
      </c>
      <c r="N1358" t="s">
        <v>6648</v>
      </c>
    </row>
    <row r="1359" spans="1:14" x14ac:dyDescent="0.2">
      <c r="A1359" t="s">
        <v>6649</v>
      </c>
      <c r="B1359" t="s">
        <v>6650</v>
      </c>
      <c r="C1359" t="s">
        <v>6651</v>
      </c>
      <c r="D1359" t="s">
        <v>6652</v>
      </c>
      <c r="E1359" t="s">
        <v>6653</v>
      </c>
      <c r="F1359">
        <v>-1.16498729127323</v>
      </c>
      <c r="G1359">
        <v>3.9810059456378899</v>
      </c>
      <c r="H1359">
        <v>4.3088972589515304</v>
      </c>
      <c r="I1359">
        <v>3.79135306569445E-2</v>
      </c>
      <c r="J1359">
        <v>0.22007053174706301</v>
      </c>
      <c r="K1359" t="s">
        <v>3714</v>
      </c>
      <c r="L1359" t="e">
        <v>#N/A</v>
      </c>
      <c r="M1359" t="e">
        <v>#N/A</v>
      </c>
      <c r="N1359" t="e">
        <v>#N/A</v>
      </c>
    </row>
    <row r="1360" spans="1:14" x14ac:dyDescent="0.2">
      <c r="A1360" t="s">
        <v>6654</v>
      </c>
      <c r="B1360" t="s">
        <v>4951</v>
      </c>
      <c r="C1360" t="s">
        <v>4952</v>
      </c>
      <c r="D1360" t="e">
        <v>#N/A</v>
      </c>
      <c r="E1360" t="e">
        <v>#N/A</v>
      </c>
      <c r="F1360">
        <v>-1.63039266283646</v>
      </c>
      <c r="G1360">
        <v>4.9975936243591503</v>
      </c>
      <c r="H1360">
        <v>4.3077510750675803</v>
      </c>
      <c r="I1360">
        <v>3.7939085280083898E-2</v>
      </c>
      <c r="J1360">
        <v>0.22007053174706301</v>
      </c>
      <c r="K1360" t="s">
        <v>3714</v>
      </c>
      <c r="L1360" t="e">
        <v>#N/A</v>
      </c>
      <c r="M1360" t="e">
        <v>#N/A</v>
      </c>
      <c r="N1360" t="e">
        <v>#N/A</v>
      </c>
    </row>
    <row r="1361" spans="1:14" x14ac:dyDescent="0.2">
      <c r="A1361" t="s">
        <v>6655</v>
      </c>
      <c r="B1361" t="s">
        <v>6656</v>
      </c>
      <c r="C1361" t="s">
        <v>6657</v>
      </c>
      <c r="D1361" t="e">
        <v>#N/A</v>
      </c>
      <c r="E1361" t="e">
        <v>#N/A</v>
      </c>
      <c r="F1361">
        <v>-1.4296681723395299</v>
      </c>
      <c r="G1361">
        <v>2.1960312822579602</v>
      </c>
      <c r="H1361">
        <v>4.3043228614519702</v>
      </c>
      <c r="I1361">
        <v>3.8015626451336701E-2</v>
      </c>
      <c r="J1361">
        <v>0.22007053174706301</v>
      </c>
      <c r="K1361" t="s">
        <v>3714</v>
      </c>
      <c r="L1361" t="e">
        <v>#N/A</v>
      </c>
      <c r="M1361" t="e">
        <v>#N/A</v>
      </c>
      <c r="N1361" t="e">
        <v>#N/A</v>
      </c>
    </row>
    <row r="1362" spans="1:14" x14ac:dyDescent="0.2">
      <c r="A1362" t="s">
        <v>6658</v>
      </c>
      <c r="B1362" t="s">
        <v>6659</v>
      </c>
      <c r="C1362" t="s">
        <v>6660</v>
      </c>
      <c r="D1362" t="s">
        <v>6661</v>
      </c>
      <c r="E1362" t="s">
        <v>6662</v>
      </c>
      <c r="F1362">
        <v>-1.1089929490931301</v>
      </c>
      <c r="G1362">
        <v>4.8008742729950198</v>
      </c>
      <c r="H1362">
        <v>4.3058460468319</v>
      </c>
      <c r="I1362">
        <v>3.7981598578874697E-2</v>
      </c>
      <c r="J1362">
        <v>0.22007053174706301</v>
      </c>
      <c r="K1362" t="s">
        <v>3714</v>
      </c>
      <c r="L1362" t="s">
        <v>5405</v>
      </c>
      <c r="M1362" t="s">
        <v>6663</v>
      </c>
      <c r="N1362" t="s">
        <v>1773</v>
      </c>
    </row>
    <row r="1363" spans="1:14" x14ac:dyDescent="0.2">
      <c r="A1363" t="s">
        <v>6664</v>
      </c>
      <c r="B1363" t="s">
        <v>6665</v>
      </c>
      <c r="C1363" t="s">
        <v>6666</v>
      </c>
      <c r="D1363" t="s">
        <v>6667</v>
      </c>
      <c r="E1363" t="s">
        <v>6668</v>
      </c>
      <c r="F1363">
        <v>-1.0356295636330899</v>
      </c>
      <c r="G1363">
        <v>7.1179561069599302</v>
      </c>
      <c r="H1363">
        <v>4.3113675256774302</v>
      </c>
      <c r="I1363">
        <v>3.7858516394246998E-2</v>
      </c>
      <c r="J1363">
        <v>0.22007053174706301</v>
      </c>
      <c r="K1363" t="s">
        <v>3714</v>
      </c>
      <c r="L1363" t="e">
        <v>#N/A</v>
      </c>
      <c r="M1363" t="e">
        <v>#N/A</v>
      </c>
      <c r="N1363" t="e">
        <v>#N/A</v>
      </c>
    </row>
    <row r="1364" spans="1:14" x14ac:dyDescent="0.2">
      <c r="A1364" t="s">
        <v>6669</v>
      </c>
      <c r="B1364" t="s">
        <v>6670</v>
      </c>
      <c r="C1364" t="s">
        <v>6671</v>
      </c>
      <c r="D1364" t="e">
        <v>#N/A</v>
      </c>
      <c r="E1364" t="e">
        <v>#N/A</v>
      </c>
      <c r="F1364">
        <v>-4.4135021206375402</v>
      </c>
      <c r="G1364">
        <v>-2.0068810417008298</v>
      </c>
      <c r="H1364">
        <v>4.3027800222246197</v>
      </c>
      <c r="I1364">
        <v>3.8050125961957899E-2</v>
      </c>
      <c r="J1364">
        <v>0.22012854182982</v>
      </c>
      <c r="K1364" t="s">
        <v>3714</v>
      </c>
      <c r="L1364" t="e">
        <v>#N/A</v>
      </c>
      <c r="M1364" t="e">
        <v>#N/A</v>
      </c>
      <c r="N1364" t="e">
        <v>#N/A</v>
      </c>
    </row>
    <row r="1365" spans="1:14" x14ac:dyDescent="0.2">
      <c r="A1365" t="s">
        <v>6672</v>
      </c>
      <c r="B1365" t="s">
        <v>6673</v>
      </c>
      <c r="C1365" t="s">
        <v>6674</v>
      </c>
      <c r="D1365" t="s">
        <v>6675</v>
      </c>
      <c r="E1365" t="s">
        <v>6676</v>
      </c>
      <c r="F1365">
        <v>-1.3259998505444801</v>
      </c>
      <c r="G1365">
        <v>2.3782997316592498</v>
      </c>
      <c r="H1365">
        <v>4.2985200950049798</v>
      </c>
      <c r="I1365">
        <v>3.8145552909328598E-2</v>
      </c>
      <c r="J1365">
        <v>0.22046488912649601</v>
      </c>
      <c r="K1365" t="s">
        <v>3714</v>
      </c>
      <c r="L1365" t="s">
        <v>6677</v>
      </c>
      <c r="M1365" t="s">
        <v>6678</v>
      </c>
      <c r="N1365" t="s">
        <v>6679</v>
      </c>
    </row>
    <row r="1366" spans="1:14" x14ac:dyDescent="0.2">
      <c r="A1366" t="s">
        <v>6680</v>
      </c>
      <c r="B1366" t="s">
        <v>6681</v>
      </c>
      <c r="C1366" t="s">
        <v>6682</v>
      </c>
      <c r="D1366" t="s">
        <v>6683</v>
      </c>
      <c r="E1366" t="s">
        <v>6684</v>
      </c>
      <c r="F1366">
        <v>-1.2656426641253</v>
      </c>
      <c r="G1366">
        <v>4.9454352527409204</v>
      </c>
      <c r="H1366">
        <v>4.2947231601615696</v>
      </c>
      <c r="I1366">
        <v>3.8230819761375899E-2</v>
      </c>
      <c r="J1366">
        <v>0.22063418432321599</v>
      </c>
      <c r="K1366" t="s">
        <v>3714</v>
      </c>
      <c r="L1366" t="s">
        <v>5430</v>
      </c>
      <c r="M1366" t="s">
        <v>6685</v>
      </c>
      <c r="N1366" t="e">
        <v>#N/A</v>
      </c>
    </row>
    <row r="1367" spans="1:14" x14ac:dyDescent="0.2">
      <c r="A1367" t="s">
        <v>6686</v>
      </c>
      <c r="B1367" t="s">
        <v>6687</v>
      </c>
      <c r="C1367" t="s">
        <v>6688</v>
      </c>
      <c r="D1367" t="s">
        <v>6689</v>
      </c>
      <c r="E1367" t="s">
        <v>6690</v>
      </c>
      <c r="F1367">
        <v>-1.18744119477956</v>
      </c>
      <c r="G1367">
        <v>3.8173884041728701</v>
      </c>
      <c r="H1367">
        <v>4.2929842534916798</v>
      </c>
      <c r="I1367">
        <v>3.8269936645542901E-2</v>
      </c>
      <c r="J1367">
        <v>0.22075219552855899</v>
      </c>
      <c r="K1367" t="s">
        <v>3714</v>
      </c>
      <c r="L1367" t="s">
        <v>1775</v>
      </c>
      <c r="M1367" t="s">
        <v>1776</v>
      </c>
      <c r="N1367" t="s">
        <v>1766</v>
      </c>
    </row>
    <row r="1368" spans="1:14" x14ac:dyDescent="0.2">
      <c r="A1368" t="s">
        <v>6691</v>
      </c>
      <c r="B1368" t="s">
        <v>6692</v>
      </c>
      <c r="C1368" t="s">
        <v>6693</v>
      </c>
      <c r="D1368" t="e">
        <v>#N/A</v>
      </c>
      <c r="E1368" t="e">
        <v>#N/A</v>
      </c>
      <c r="F1368">
        <v>-3.0942370881809098</v>
      </c>
      <c r="G1368">
        <v>-1.2535616548950499</v>
      </c>
      <c r="H1368">
        <v>4.2901127547945404</v>
      </c>
      <c r="I1368">
        <v>3.8334623170419399E-2</v>
      </c>
      <c r="J1368">
        <v>0.220909804576126</v>
      </c>
      <c r="K1368" t="s">
        <v>3714</v>
      </c>
      <c r="L1368" t="e">
        <v>#N/A</v>
      </c>
      <c r="M1368" t="e">
        <v>#N/A</v>
      </c>
      <c r="N1368" t="e">
        <v>#N/A</v>
      </c>
    </row>
    <row r="1369" spans="1:14" x14ac:dyDescent="0.2">
      <c r="A1369" t="s">
        <v>6694</v>
      </c>
      <c r="B1369" t="s">
        <v>6695</v>
      </c>
      <c r="C1369" t="s">
        <v>6696</v>
      </c>
      <c r="D1369" t="s">
        <v>6697</v>
      </c>
      <c r="E1369" t="s">
        <v>6698</v>
      </c>
      <c r="F1369">
        <v>-1.44515274959345</v>
      </c>
      <c r="G1369">
        <v>3.75798134338081</v>
      </c>
      <c r="H1369">
        <v>4.2880363993940804</v>
      </c>
      <c r="I1369">
        <v>3.8381468821559697E-2</v>
      </c>
      <c r="J1369">
        <v>0.22107202572574</v>
      </c>
      <c r="K1369" t="s">
        <v>3714</v>
      </c>
      <c r="L1369" t="e">
        <v>#N/A</v>
      </c>
      <c r="M1369" t="e">
        <v>#N/A</v>
      </c>
      <c r="N1369" t="e">
        <v>#N/A</v>
      </c>
    </row>
    <row r="1370" spans="1:14" x14ac:dyDescent="0.2">
      <c r="A1370" t="s">
        <v>6699</v>
      </c>
      <c r="B1370" t="s">
        <v>6700</v>
      </c>
      <c r="C1370" t="s">
        <v>6701</v>
      </c>
      <c r="D1370" t="e">
        <v>#N/A</v>
      </c>
      <c r="E1370" t="e">
        <v>#N/A</v>
      </c>
      <c r="F1370">
        <v>-1.7569277353674699</v>
      </c>
      <c r="G1370">
        <v>1.0495619580537101</v>
      </c>
      <c r="H1370">
        <v>4.2851740658627904</v>
      </c>
      <c r="I1370">
        <v>3.84461457103146E-2</v>
      </c>
      <c r="J1370">
        <v>0.22133674441308199</v>
      </c>
      <c r="K1370" t="s">
        <v>3714</v>
      </c>
      <c r="L1370" t="e">
        <v>#N/A</v>
      </c>
      <c r="M1370" t="e">
        <v>#N/A</v>
      </c>
      <c r="N1370" t="e">
        <v>#N/A</v>
      </c>
    </row>
    <row r="1371" spans="1:14" x14ac:dyDescent="0.2">
      <c r="A1371" t="s">
        <v>6702</v>
      </c>
      <c r="B1371" t="e">
        <v>#N/A</v>
      </c>
      <c r="C1371" t="e">
        <v>#N/A</v>
      </c>
      <c r="D1371" t="e">
        <v>#N/A</v>
      </c>
      <c r="E1371" t="e">
        <v>#N/A</v>
      </c>
      <c r="F1371">
        <v>-1.2653803199667599</v>
      </c>
      <c r="G1371">
        <v>2.8134194764270002</v>
      </c>
      <c r="H1371">
        <v>4.2824576056479398</v>
      </c>
      <c r="I1371">
        <v>3.8507632141108902E-2</v>
      </c>
      <c r="J1371">
        <v>0.22158284674871701</v>
      </c>
      <c r="K1371" t="s">
        <v>3714</v>
      </c>
      <c r="L1371" t="e">
        <v>#N/A</v>
      </c>
      <c r="M1371" t="e">
        <v>#N/A</v>
      </c>
      <c r="N1371" t="e">
        <v>#N/A</v>
      </c>
    </row>
    <row r="1372" spans="1:14" x14ac:dyDescent="0.2">
      <c r="A1372" t="s">
        <v>6703</v>
      </c>
      <c r="B1372" t="s">
        <v>6704</v>
      </c>
      <c r="C1372" t="s">
        <v>6705</v>
      </c>
      <c r="D1372" t="s">
        <v>6706</v>
      </c>
      <c r="E1372" t="s">
        <v>6707</v>
      </c>
      <c r="F1372">
        <v>-1.08522503721483</v>
      </c>
      <c r="G1372">
        <v>6.2673887359932001</v>
      </c>
      <c r="H1372">
        <v>4.2814972669785503</v>
      </c>
      <c r="I1372">
        <v>3.8529393835948597E-2</v>
      </c>
      <c r="J1372">
        <v>0.22160023448934499</v>
      </c>
      <c r="K1372" t="s">
        <v>3714</v>
      </c>
      <c r="L1372" t="s">
        <v>6708</v>
      </c>
      <c r="M1372" t="e">
        <v>#N/A</v>
      </c>
      <c r="N1372" t="s">
        <v>6709</v>
      </c>
    </row>
    <row r="1373" spans="1:14" x14ac:dyDescent="0.2">
      <c r="A1373" t="s">
        <v>6710</v>
      </c>
      <c r="B1373" t="s">
        <v>6711</v>
      </c>
      <c r="C1373" t="s">
        <v>6712</v>
      </c>
      <c r="D1373" t="e">
        <v>#N/A</v>
      </c>
      <c r="E1373" t="e">
        <v>#N/A</v>
      </c>
      <c r="F1373">
        <v>-2.94178394883797</v>
      </c>
      <c r="G1373">
        <v>0.59673991190420494</v>
      </c>
      <c r="H1373">
        <v>4.2802875872749002</v>
      </c>
      <c r="I1373">
        <v>3.8556824058668199E-2</v>
      </c>
      <c r="J1373">
        <v>0.221650191781114</v>
      </c>
      <c r="K1373" t="s">
        <v>3714</v>
      </c>
      <c r="L1373" t="e">
        <v>#N/A</v>
      </c>
      <c r="M1373" t="e">
        <v>#N/A</v>
      </c>
      <c r="N1373" t="e">
        <v>#N/A</v>
      </c>
    </row>
    <row r="1374" spans="1:14" x14ac:dyDescent="0.2">
      <c r="A1374" t="s">
        <v>6713</v>
      </c>
      <c r="B1374" t="s">
        <v>6714</v>
      </c>
      <c r="C1374" t="s">
        <v>6715</v>
      </c>
      <c r="D1374" t="s">
        <v>6716</v>
      </c>
      <c r="E1374" t="s">
        <v>6717</v>
      </c>
      <c r="F1374">
        <v>-1.39561420632158</v>
      </c>
      <c r="G1374">
        <v>3.2131975032136602</v>
      </c>
      <c r="H1374">
        <v>4.27260838462748</v>
      </c>
      <c r="I1374">
        <v>3.87314328681473E-2</v>
      </c>
      <c r="J1374">
        <v>0.22254576951693</v>
      </c>
      <c r="K1374" t="s">
        <v>3714</v>
      </c>
      <c r="L1374" t="s">
        <v>6718</v>
      </c>
      <c r="M1374" t="s">
        <v>6719</v>
      </c>
      <c r="N1374" t="s">
        <v>1766</v>
      </c>
    </row>
    <row r="1375" spans="1:14" x14ac:dyDescent="0.2">
      <c r="A1375" t="s">
        <v>6720</v>
      </c>
      <c r="B1375" t="e">
        <v>#N/A</v>
      </c>
      <c r="C1375" t="e">
        <v>#N/A</v>
      </c>
      <c r="D1375" t="e">
        <v>#N/A</v>
      </c>
      <c r="E1375" t="e">
        <v>#N/A</v>
      </c>
      <c r="F1375">
        <v>-2.2536671954725098</v>
      </c>
      <c r="G1375">
        <v>-0.41492658520808601</v>
      </c>
      <c r="H1375">
        <v>4.2712476225266798</v>
      </c>
      <c r="I1375">
        <v>3.8762460093688299E-2</v>
      </c>
      <c r="J1375">
        <v>0.22260623008625</v>
      </c>
      <c r="K1375" t="s">
        <v>3714</v>
      </c>
      <c r="L1375" t="e">
        <v>#N/A</v>
      </c>
      <c r="M1375" t="e">
        <v>#N/A</v>
      </c>
      <c r="N1375" t="e">
        <v>#N/A</v>
      </c>
    </row>
    <row r="1376" spans="1:14" x14ac:dyDescent="0.2">
      <c r="A1376" t="s">
        <v>6721</v>
      </c>
      <c r="B1376" t="s">
        <v>6722</v>
      </c>
      <c r="C1376" t="s">
        <v>6723</v>
      </c>
      <c r="D1376" t="s">
        <v>6724</v>
      </c>
      <c r="E1376" t="s">
        <v>6725</v>
      </c>
      <c r="F1376">
        <v>-1.02376684035189</v>
      </c>
      <c r="G1376">
        <v>5.1456172654852699</v>
      </c>
      <c r="H1376">
        <v>4.2680598074320502</v>
      </c>
      <c r="I1376">
        <v>3.8835248701480397E-2</v>
      </c>
      <c r="J1376">
        <v>0.22281747496118701</v>
      </c>
      <c r="K1376" t="s">
        <v>3714</v>
      </c>
      <c r="L1376" t="e">
        <v>#N/A</v>
      </c>
      <c r="M1376" t="s">
        <v>6726</v>
      </c>
      <c r="N1376" t="s">
        <v>6727</v>
      </c>
    </row>
    <row r="1377" spans="1:14" x14ac:dyDescent="0.2">
      <c r="A1377" t="s">
        <v>6728</v>
      </c>
      <c r="B1377" t="s">
        <v>6729</v>
      </c>
      <c r="C1377" t="s">
        <v>6730</v>
      </c>
      <c r="D1377" t="e">
        <v>#N/A</v>
      </c>
      <c r="E1377" t="e">
        <v>#N/A</v>
      </c>
      <c r="F1377">
        <v>-1.24815970098175</v>
      </c>
      <c r="G1377">
        <v>8.7015257744737795</v>
      </c>
      <c r="H1377">
        <v>4.2549943440048397</v>
      </c>
      <c r="I1377">
        <v>3.9135078417836797E-2</v>
      </c>
      <c r="J1377">
        <v>0.22378427049518401</v>
      </c>
      <c r="K1377" t="s">
        <v>3714</v>
      </c>
      <c r="L1377" t="e">
        <v>#N/A</v>
      </c>
      <c r="M1377" t="e">
        <v>#N/A</v>
      </c>
      <c r="N1377" t="e">
        <v>#N/A</v>
      </c>
    </row>
    <row r="1378" spans="1:14" x14ac:dyDescent="0.2">
      <c r="A1378" t="s">
        <v>6731</v>
      </c>
      <c r="B1378" t="s">
        <v>6732</v>
      </c>
      <c r="C1378" t="s">
        <v>6733</v>
      </c>
      <c r="D1378" t="s">
        <v>6734</v>
      </c>
      <c r="E1378" t="s">
        <v>6735</v>
      </c>
      <c r="F1378">
        <v>-1.0704405001800801</v>
      </c>
      <c r="G1378">
        <v>4.4430230380731999</v>
      </c>
      <c r="H1378">
        <v>4.25630772521545</v>
      </c>
      <c r="I1378">
        <v>3.9104829141266902E-2</v>
      </c>
      <c r="J1378">
        <v>0.22378427049518401</v>
      </c>
      <c r="K1378" t="s">
        <v>3714</v>
      </c>
      <c r="L1378" t="s">
        <v>1775</v>
      </c>
      <c r="M1378" t="s">
        <v>6736</v>
      </c>
      <c r="N1378" t="s">
        <v>1771</v>
      </c>
    </row>
    <row r="1379" spans="1:14" x14ac:dyDescent="0.2">
      <c r="A1379" t="s">
        <v>6737</v>
      </c>
      <c r="B1379" t="s">
        <v>6738</v>
      </c>
      <c r="C1379" t="s">
        <v>6739</v>
      </c>
      <c r="D1379" t="e">
        <v>#N/A</v>
      </c>
      <c r="E1379" t="e">
        <v>#N/A</v>
      </c>
      <c r="F1379">
        <v>-1.16592035767822</v>
      </c>
      <c r="G1379">
        <v>6.9155273300910203</v>
      </c>
      <c r="H1379">
        <v>4.2552847874266497</v>
      </c>
      <c r="I1379">
        <v>3.9128386926963403E-2</v>
      </c>
      <c r="J1379">
        <v>0.22378427049518401</v>
      </c>
      <c r="K1379" t="s">
        <v>3714</v>
      </c>
      <c r="L1379" t="e">
        <v>#N/A</v>
      </c>
      <c r="M1379" t="e">
        <v>#N/A</v>
      </c>
      <c r="N1379" t="e">
        <v>#N/A</v>
      </c>
    </row>
    <row r="1380" spans="1:14" x14ac:dyDescent="0.2">
      <c r="A1380" t="s">
        <v>6740</v>
      </c>
      <c r="B1380" t="s">
        <v>6741</v>
      </c>
      <c r="C1380" t="s">
        <v>6742</v>
      </c>
      <c r="D1380" t="e">
        <v>#N/A</v>
      </c>
      <c r="E1380" t="e">
        <v>#N/A</v>
      </c>
      <c r="F1380">
        <v>-1.11882562577947</v>
      </c>
      <c r="G1380">
        <v>6.5464877938467101</v>
      </c>
      <c r="H1380">
        <v>4.2541234262133596</v>
      </c>
      <c r="I1380">
        <v>3.91551505838931E-2</v>
      </c>
      <c r="J1380">
        <v>0.22378427049518401</v>
      </c>
      <c r="K1380" t="s">
        <v>3714</v>
      </c>
      <c r="L1380" t="e">
        <v>#N/A</v>
      </c>
      <c r="M1380" t="e">
        <v>#N/A</v>
      </c>
      <c r="N1380" t="e">
        <v>#N/A</v>
      </c>
    </row>
    <row r="1381" spans="1:14" x14ac:dyDescent="0.2">
      <c r="A1381" t="s">
        <v>6743</v>
      </c>
      <c r="B1381" t="s">
        <v>6744</v>
      </c>
      <c r="C1381" t="s">
        <v>6745</v>
      </c>
      <c r="D1381" t="s">
        <v>6746</v>
      </c>
      <c r="E1381" t="s">
        <v>6747</v>
      </c>
      <c r="F1381">
        <v>-1.0771123415792401</v>
      </c>
      <c r="G1381">
        <v>4.7931461477015596</v>
      </c>
      <c r="H1381">
        <v>4.2468757472601402</v>
      </c>
      <c r="I1381">
        <v>3.9322608296644898E-2</v>
      </c>
      <c r="J1381">
        <v>0.22463277444822499</v>
      </c>
      <c r="K1381" t="s">
        <v>3714</v>
      </c>
      <c r="L1381" t="s">
        <v>6748</v>
      </c>
      <c r="M1381" t="s">
        <v>6749</v>
      </c>
      <c r="N1381" t="s">
        <v>1766</v>
      </c>
    </row>
    <row r="1382" spans="1:14" x14ac:dyDescent="0.2">
      <c r="A1382" t="s">
        <v>6750</v>
      </c>
      <c r="B1382" t="s">
        <v>6751</v>
      </c>
      <c r="C1382" t="s">
        <v>6752</v>
      </c>
      <c r="D1382" t="s">
        <v>6753</v>
      </c>
      <c r="E1382" t="s">
        <v>6754</v>
      </c>
      <c r="F1382">
        <v>-1.5280349955521</v>
      </c>
      <c r="G1382">
        <v>0.93448559538915299</v>
      </c>
      <c r="H1382">
        <v>4.2453242094252497</v>
      </c>
      <c r="I1382">
        <v>3.9358554121272697E-2</v>
      </c>
      <c r="J1382">
        <v>0.22470265296036199</v>
      </c>
      <c r="K1382" t="s">
        <v>3714</v>
      </c>
      <c r="L1382" t="s">
        <v>6755</v>
      </c>
      <c r="M1382" t="s">
        <v>6756</v>
      </c>
      <c r="N1382" t="s">
        <v>6757</v>
      </c>
    </row>
    <row r="1383" spans="1:14" x14ac:dyDescent="0.2">
      <c r="A1383" t="s">
        <v>6758</v>
      </c>
      <c r="B1383" t="s">
        <v>6759</v>
      </c>
      <c r="C1383" t="s">
        <v>6760</v>
      </c>
      <c r="D1383" t="e">
        <v>#N/A</v>
      </c>
      <c r="E1383" t="e">
        <v>#N/A</v>
      </c>
      <c r="F1383">
        <v>-1.37318981523853</v>
      </c>
      <c r="G1383">
        <v>2.3299641081153299</v>
      </c>
      <c r="H1383">
        <v>4.2417558586564299</v>
      </c>
      <c r="I1383">
        <v>3.9441356066006697E-2</v>
      </c>
      <c r="J1383">
        <v>0.22498506294285101</v>
      </c>
      <c r="K1383" t="s">
        <v>3714</v>
      </c>
      <c r="L1383" t="e">
        <v>#N/A</v>
      </c>
      <c r="M1383" t="e">
        <v>#N/A</v>
      </c>
      <c r="N1383" t="e">
        <v>#N/A</v>
      </c>
    </row>
    <row r="1384" spans="1:14" x14ac:dyDescent="0.2">
      <c r="A1384" t="s">
        <v>6761</v>
      </c>
      <c r="B1384" t="s">
        <v>6762</v>
      </c>
      <c r="C1384" t="s">
        <v>6763</v>
      </c>
      <c r="D1384" t="e">
        <v>#N/A</v>
      </c>
      <c r="E1384" t="e">
        <v>#N/A</v>
      </c>
      <c r="F1384">
        <v>-1.3658986505986599</v>
      </c>
      <c r="G1384">
        <v>4.7021256155742197</v>
      </c>
      <c r="H1384">
        <v>4.2383570632708496</v>
      </c>
      <c r="I1384">
        <v>3.9520393492253302E-2</v>
      </c>
      <c r="J1384">
        <v>0.225327219404964</v>
      </c>
      <c r="K1384" t="s">
        <v>3714</v>
      </c>
      <c r="L1384" t="e">
        <v>#N/A</v>
      </c>
      <c r="M1384" t="e">
        <v>#N/A</v>
      </c>
      <c r="N1384" t="e">
        <v>#N/A</v>
      </c>
    </row>
    <row r="1385" spans="1:14" x14ac:dyDescent="0.2">
      <c r="A1385" t="s">
        <v>6764</v>
      </c>
      <c r="B1385" t="s">
        <v>6765</v>
      </c>
      <c r="C1385" t="s">
        <v>6766</v>
      </c>
      <c r="D1385" t="s">
        <v>6767</v>
      </c>
      <c r="E1385" t="s">
        <v>6768</v>
      </c>
      <c r="F1385">
        <v>-1.09107168632755</v>
      </c>
      <c r="G1385">
        <v>6.6744497337195199</v>
      </c>
      <c r="H1385">
        <v>4.2307493421583002</v>
      </c>
      <c r="I1385">
        <v>3.96979104053913E-2</v>
      </c>
      <c r="J1385">
        <v>0.22612128638909099</v>
      </c>
      <c r="K1385" t="s">
        <v>3714</v>
      </c>
      <c r="L1385" t="s">
        <v>6769</v>
      </c>
      <c r="M1385" t="s">
        <v>4274</v>
      </c>
      <c r="N1385" t="s">
        <v>6770</v>
      </c>
    </row>
    <row r="1386" spans="1:14" x14ac:dyDescent="0.2">
      <c r="A1386" t="s">
        <v>6771</v>
      </c>
      <c r="B1386" t="s">
        <v>6772</v>
      </c>
      <c r="C1386" t="s">
        <v>6773</v>
      </c>
      <c r="D1386" t="s">
        <v>6774</v>
      </c>
      <c r="E1386" t="s">
        <v>6775</v>
      </c>
      <c r="F1386">
        <v>-1.09368689996525</v>
      </c>
      <c r="G1386">
        <v>6.1607535732787202</v>
      </c>
      <c r="H1386">
        <v>4.2266702354676902</v>
      </c>
      <c r="I1386">
        <v>3.97934357581127E-2</v>
      </c>
      <c r="J1386">
        <v>0.22618841526390501</v>
      </c>
      <c r="K1386" t="s">
        <v>3714</v>
      </c>
      <c r="L1386" t="s">
        <v>6776</v>
      </c>
      <c r="M1386" t="s">
        <v>3792</v>
      </c>
      <c r="N1386" t="s">
        <v>1766</v>
      </c>
    </row>
    <row r="1387" spans="1:14" x14ac:dyDescent="0.2">
      <c r="A1387" t="s">
        <v>6777</v>
      </c>
      <c r="B1387" t="e">
        <v>#N/A</v>
      </c>
      <c r="C1387" t="e">
        <v>#N/A</v>
      </c>
      <c r="D1387" t="e">
        <v>#N/A</v>
      </c>
      <c r="E1387" t="e">
        <v>#N/A</v>
      </c>
      <c r="F1387">
        <v>-1.45173345359883</v>
      </c>
      <c r="G1387">
        <v>2.6502651452803399</v>
      </c>
      <c r="H1387">
        <v>4.2225241534491502</v>
      </c>
      <c r="I1387">
        <v>3.9890776758347499E-2</v>
      </c>
      <c r="J1387">
        <v>0.22645747289224599</v>
      </c>
      <c r="K1387" t="s">
        <v>3714</v>
      </c>
      <c r="L1387" t="e">
        <v>#N/A</v>
      </c>
      <c r="M1387" t="e">
        <v>#N/A</v>
      </c>
      <c r="N1387" t="e">
        <v>#N/A</v>
      </c>
    </row>
    <row r="1388" spans="1:14" x14ac:dyDescent="0.2">
      <c r="A1388" t="s">
        <v>6778</v>
      </c>
      <c r="B1388" t="s">
        <v>6779</v>
      </c>
      <c r="C1388" t="s">
        <v>6780</v>
      </c>
      <c r="D1388" t="s">
        <v>6781</v>
      </c>
      <c r="E1388" t="s">
        <v>6782</v>
      </c>
      <c r="F1388">
        <v>-1.11744774016589</v>
      </c>
      <c r="G1388">
        <v>9.9417271269202008</v>
      </c>
      <c r="H1388">
        <v>4.2216522454392598</v>
      </c>
      <c r="I1388">
        <v>3.9911279044208603E-2</v>
      </c>
      <c r="J1388">
        <v>0.226463951390483</v>
      </c>
      <c r="K1388" t="s">
        <v>3714</v>
      </c>
      <c r="L1388" t="s">
        <v>1777</v>
      </c>
      <c r="M1388" t="s">
        <v>6783</v>
      </c>
      <c r="N1388" t="s">
        <v>6272</v>
      </c>
    </row>
    <row r="1389" spans="1:14" x14ac:dyDescent="0.2">
      <c r="A1389" t="s">
        <v>6784</v>
      </c>
      <c r="B1389" t="s">
        <v>6785</v>
      </c>
      <c r="C1389" t="s">
        <v>6786</v>
      </c>
      <c r="D1389" t="e">
        <v>#N/A</v>
      </c>
      <c r="E1389" t="e">
        <v>#N/A</v>
      </c>
      <c r="F1389">
        <v>-1.2691942465692101</v>
      </c>
      <c r="G1389">
        <v>4.1589602407083497</v>
      </c>
      <c r="H1389">
        <v>4.20875076137931</v>
      </c>
      <c r="I1389">
        <v>4.0215943946981803E-2</v>
      </c>
      <c r="J1389">
        <v>0.22712778262647401</v>
      </c>
      <c r="K1389" t="s">
        <v>3714</v>
      </c>
      <c r="L1389" t="e">
        <v>#N/A</v>
      </c>
      <c r="M1389" t="e">
        <v>#N/A</v>
      </c>
      <c r="N1389" t="e">
        <v>#N/A</v>
      </c>
    </row>
    <row r="1390" spans="1:14" x14ac:dyDescent="0.2">
      <c r="A1390" t="s">
        <v>6787</v>
      </c>
      <c r="B1390" t="s">
        <v>6788</v>
      </c>
      <c r="C1390" t="s">
        <v>6789</v>
      </c>
      <c r="D1390" t="e">
        <v>#N/A</v>
      </c>
      <c r="E1390" t="e">
        <v>#N/A</v>
      </c>
      <c r="F1390">
        <v>-2.92237973092467</v>
      </c>
      <c r="G1390">
        <v>-1.3329118538812399</v>
      </c>
      <c r="H1390">
        <v>4.2116946673794704</v>
      </c>
      <c r="I1390">
        <v>4.0146210154049601E-2</v>
      </c>
      <c r="J1390">
        <v>0.22712778262647401</v>
      </c>
      <c r="K1390" t="s">
        <v>3714</v>
      </c>
      <c r="L1390" t="e">
        <v>#N/A</v>
      </c>
      <c r="M1390" t="e">
        <v>#N/A</v>
      </c>
      <c r="N1390" t="e">
        <v>#N/A</v>
      </c>
    </row>
    <row r="1391" spans="1:14" x14ac:dyDescent="0.2">
      <c r="A1391" t="s">
        <v>6790</v>
      </c>
      <c r="B1391" t="s">
        <v>6791</v>
      </c>
      <c r="C1391" t="s">
        <v>6792</v>
      </c>
      <c r="D1391" t="e">
        <v>#N/A</v>
      </c>
      <c r="E1391" t="e">
        <v>#N/A</v>
      </c>
      <c r="F1391">
        <v>-1.07086362218739</v>
      </c>
      <c r="G1391">
        <v>6.5812796315787301</v>
      </c>
      <c r="H1391">
        <v>4.2108644648223397</v>
      </c>
      <c r="I1391">
        <v>4.0165862724531202E-2</v>
      </c>
      <c r="J1391">
        <v>0.22712778262647401</v>
      </c>
      <c r="K1391" t="s">
        <v>3714</v>
      </c>
      <c r="L1391" t="e">
        <v>#N/A</v>
      </c>
      <c r="M1391" t="e">
        <v>#N/A</v>
      </c>
      <c r="N1391" t="e">
        <v>#N/A</v>
      </c>
    </row>
    <row r="1392" spans="1:14" x14ac:dyDescent="0.2">
      <c r="A1392" t="s">
        <v>6793</v>
      </c>
      <c r="B1392" t="s">
        <v>6794</v>
      </c>
      <c r="C1392" t="s">
        <v>6795</v>
      </c>
      <c r="D1392" t="e">
        <v>#N/A</v>
      </c>
      <c r="E1392" t="e">
        <v>#N/A</v>
      </c>
      <c r="F1392">
        <v>-1.1894234593131501</v>
      </c>
      <c r="G1392">
        <v>3.27640056671867</v>
      </c>
      <c r="H1392">
        <v>4.2127285893184796</v>
      </c>
      <c r="I1392">
        <v>4.0121749244607097E-2</v>
      </c>
      <c r="J1392">
        <v>0.22712778262647401</v>
      </c>
      <c r="K1392" t="s">
        <v>3714</v>
      </c>
      <c r="L1392" t="e">
        <v>#N/A</v>
      </c>
      <c r="M1392" t="e">
        <v>#N/A</v>
      </c>
      <c r="N1392" t="e">
        <v>#N/A</v>
      </c>
    </row>
    <row r="1393" spans="1:14" x14ac:dyDescent="0.2">
      <c r="A1393" t="s">
        <v>6796</v>
      </c>
      <c r="B1393" t="s">
        <v>6797</v>
      </c>
      <c r="C1393" t="s">
        <v>6798</v>
      </c>
      <c r="D1393" t="e">
        <v>#N/A</v>
      </c>
      <c r="E1393" t="e">
        <v>#N/A</v>
      </c>
      <c r="F1393">
        <v>-4.2099985161427496</v>
      </c>
      <c r="G1393">
        <v>-1.98599790664274</v>
      </c>
      <c r="H1393">
        <v>4.2117609077287801</v>
      </c>
      <c r="I1393">
        <v>4.0144642546075103E-2</v>
      </c>
      <c r="J1393">
        <v>0.22712778262647401</v>
      </c>
      <c r="K1393" t="s">
        <v>3714</v>
      </c>
      <c r="L1393" t="e">
        <v>#N/A</v>
      </c>
      <c r="M1393" t="e">
        <v>#N/A</v>
      </c>
      <c r="N1393" t="e">
        <v>#N/A</v>
      </c>
    </row>
    <row r="1394" spans="1:14" x14ac:dyDescent="0.2">
      <c r="A1394" t="s">
        <v>6799</v>
      </c>
      <c r="B1394" t="s">
        <v>6800</v>
      </c>
      <c r="C1394" t="s">
        <v>6801</v>
      </c>
      <c r="D1394" t="e">
        <v>#N/A</v>
      </c>
      <c r="E1394" t="e">
        <v>#N/A</v>
      </c>
      <c r="F1394">
        <v>-4.5247283220533303</v>
      </c>
      <c r="G1394">
        <v>-1.9036982265239999</v>
      </c>
      <c r="H1394">
        <v>4.2110361292883196</v>
      </c>
      <c r="I1394">
        <v>4.0161798252153602E-2</v>
      </c>
      <c r="J1394">
        <v>0.22712778262647401</v>
      </c>
      <c r="K1394" t="s">
        <v>3714</v>
      </c>
      <c r="L1394" t="e">
        <v>#N/A</v>
      </c>
      <c r="M1394" t="e">
        <v>#N/A</v>
      </c>
      <c r="N1394" t="e">
        <v>#N/A</v>
      </c>
    </row>
    <row r="1395" spans="1:14" x14ac:dyDescent="0.2">
      <c r="A1395" t="s">
        <v>6802</v>
      </c>
      <c r="B1395" t="s">
        <v>6803</v>
      </c>
      <c r="C1395" t="s">
        <v>6804</v>
      </c>
      <c r="D1395" t="s">
        <v>6805</v>
      </c>
      <c r="E1395" t="s">
        <v>6806</v>
      </c>
      <c r="F1395">
        <v>-1.9733519280271501</v>
      </c>
      <c r="G1395">
        <v>6.3894176034923006E-2</v>
      </c>
      <c r="H1395">
        <v>4.2026070298417997</v>
      </c>
      <c r="I1395">
        <v>4.03618834801645E-2</v>
      </c>
      <c r="J1395">
        <v>0.22740287052792299</v>
      </c>
      <c r="K1395" t="s">
        <v>3714</v>
      </c>
      <c r="L1395" t="s">
        <v>4563</v>
      </c>
      <c r="M1395" t="s">
        <v>1872</v>
      </c>
      <c r="N1395" t="e">
        <v>#N/A</v>
      </c>
    </row>
    <row r="1396" spans="1:14" x14ac:dyDescent="0.2">
      <c r="A1396" t="s">
        <v>6807</v>
      </c>
      <c r="B1396" t="s">
        <v>6808</v>
      </c>
      <c r="C1396" t="s">
        <v>6809</v>
      </c>
      <c r="D1396" t="e">
        <v>#N/A</v>
      </c>
      <c r="E1396" t="e">
        <v>#N/A</v>
      </c>
      <c r="F1396">
        <v>-1.2724941718140901</v>
      </c>
      <c r="G1396">
        <v>3.2530621667812101</v>
      </c>
      <c r="H1396">
        <v>4.2030992386240502</v>
      </c>
      <c r="I1396">
        <v>4.0350170986831801E-2</v>
      </c>
      <c r="J1396">
        <v>0.22740287052792299</v>
      </c>
      <c r="K1396" t="s">
        <v>3714</v>
      </c>
      <c r="L1396" t="e">
        <v>#N/A</v>
      </c>
      <c r="M1396" t="e">
        <v>#N/A</v>
      </c>
      <c r="N1396" t="e">
        <v>#N/A</v>
      </c>
    </row>
    <row r="1397" spans="1:14" x14ac:dyDescent="0.2">
      <c r="A1397" t="s">
        <v>6810</v>
      </c>
      <c r="B1397" t="s">
        <v>6811</v>
      </c>
      <c r="C1397" t="s">
        <v>6812</v>
      </c>
      <c r="D1397" t="s">
        <v>6813</v>
      </c>
      <c r="E1397" t="s">
        <v>6814</v>
      </c>
      <c r="F1397">
        <v>-1.2449273787816699</v>
      </c>
      <c r="G1397">
        <v>2.7887517237152601</v>
      </c>
      <c r="H1397">
        <v>4.2024672023109604</v>
      </c>
      <c r="I1397">
        <v>4.0365211436626698E-2</v>
      </c>
      <c r="J1397">
        <v>0.22740287052792299</v>
      </c>
      <c r="K1397" t="s">
        <v>3714</v>
      </c>
      <c r="L1397" t="e">
        <v>#N/A</v>
      </c>
      <c r="M1397" t="s">
        <v>6815</v>
      </c>
      <c r="N1397" t="s">
        <v>1770</v>
      </c>
    </row>
    <row r="1398" spans="1:14" x14ac:dyDescent="0.2">
      <c r="A1398" t="s">
        <v>6816</v>
      </c>
      <c r="B1398" t="s">
        <v>6817</v>
      </c>
      <c r="C1398" t="s">
        <v>6818</v>
      </c>
      <c r="D1398" t="e">
        <v>#N/A</v>
      </c>
      <c r="E1398" t="e">
        <v>#N/A</v>
      </c>
      <c r="F1398">
        <v>-4.6888745729579799</v>
      </c>
      <c r="G1398">
        <v>-1.92528809697796</v>
      </c>
      <c r="H1398">
        <v>4.2038488341479399</v>
      </c>
      <c r="I1398">
        <v>4.0332340628115602E-2</v>
      </c>
      <c r="J1398">
        <v>0.22740287052792299</v>
      </c>
      <c r="K1398" t="s">
        <v>3714</v>
      </c>
      <c r="L1398" t="e">
        <v>#N/A</v>
      </c>
      <c r="M1398" t="e">
        <v>#N/A</v>
      </c>
      <c r="N1398" t="e">
        <v>#N/A</v>
      </c>
    </row>
    <row r="1399" spans="1:14" x14ac:dyDescent="0.2">
      <c r="A1399" t="s">
        <v>6819</v>
      </c>
      <c r="B1399" t="s">
        <v>6820</v>
      </c>
      <c r="C1399" t="s">
        <v>6821</v>
      </c>
      <c r="D1399" t="s">
        <v>6822</v>
      </c>
      <c r="E1399" t="s">
        <v>6823</v>
      </c>
      <c r="F1399">
        <v>-1.11566845202357</v>
      </c>
      <c r="G1399">
        <v>7.4913517295172296</v>
      </c>
      <c r="H1399">
        <v>4.1987913031361996</v>
      </c>
      <c r="I1399">
        <v>4.0452802848852103E-2</v>
      </c>
      <c r="J1399">
        <v>0.227787806517941</v>
      </c>
      <c r="K1399" t="s">
        <v>3714</v>
      </c>
      <c r="L1399" t="s">
        <v>1880</v>
      </c>
      <c r="M1399" t="s">
        <v>6824</v>
      </c>
      <c r="N1399" t="s">
        <v>1768</v>
      </c>
    </row>
    <row r="1400" spans="1:14" x14ac:dyDescent="0.2">
      <c r="A1400" t="s">
        <v>6825</v>
      </c>
      <c r="B1400" t="s">
        <v>6826</v>
      </c>
      <c r="C1400" t="s">
        <v>6827</v>
      </c>
      <c r="D1400" t="s">
        <v>6828</v>
      </c>
      <c r="E1400" t="s">
        <v>6829</v>
      </c>
      <c r="F1400">
        <v>-1.1648389594412001</v>
      </c>
      <c r="G1400">
        <v>9.6925766047380595</v>
      </c>
      <c r="H1400">
        <v>4.1957433564326196</v>
      </c>
      <c r="I1400">
        <v>4.0525582365678499E-2</v>
      </c>
      <c r="J1400">
        <v>0.22808901069688101</v>
      </c>
      <c r="K1400" t="s">
        <v>3714</v>
      </c>
      <c r="L1400" t="s">
        <v>1777</v>
      </c>
      <c r="M1400" t="s">
        <v>6271</v>
      </c>
      <c r="N1400" t="s">
        <v>6830</v>
      </c>
    </row>
    <row r="1401" spans="1:14" x14ac:dyDescent="0.2">
      <c r="A1401" t="s">
        <v>6831</v>
      </c>
      <c r="B1401" t="e">
        <v>#N/A</v>
      </c>
      <c r="C1401" t="e">
        <v>#N/A</v>
      </c>
      <c r="D1401" t="e">
        <v>#N/A</v>
      </c>
      <c r="E1401" t="e">
        <v>#N/A</v>
      </c>
      <c r="F1401">
        <v>-4.6290825735221199</v>
      </c>
      <c r="G1401">
        <v>-1.93075125926529</v>
      </c>
      <c r="H1401">
        <v>4.1917899589208103</v>
      </c>
      <c r="I1401">
        <v>4.0620187275641297E-2</v>
      </c>
      <c r="J1401">
        <v>0.22840404875628101</v>
      </c>
      <c r="K1401" t="s">
        <v>3714</v>
      </c>
      <c r="L1401" t="e">
        <v>#N/A</v>
      </c>
      <c r="M1401" t="e">
        <v>#N/A</v>
      </c>
      <c r="N1401" t="e">
        <v>#N/A</v>
      </c>
    </row>
    <row r="1402" spans="1:14" x14ac:dyDescent="0.2">
      <c r="A1402" t="s">
        <v>6832</v>
      </c>
      <c r="B1402" t="s">
        <v>6833</v>
      </c>
      <c r="C1402" t="s">
        <v>6834</v>
      </c>
      <c r="D1402" t="e">
        <v>#N/A</v>
      </c>
      <c r="E1402" t="e">
        <v>#N/A</v>
      </c>
      <c r="F1402">
        <v>-1.0442325977584701</v>
      </c>
      <c r="G1402">
        <v>8.6330431923017397</v>
      </c>
      <c r="H1402">
        <v>4.18583608430772</v>
      </c>
      <c r="I1402">
        <v>4.0763101460474599E-2</v>
      </c>
      <c r="J1402">
        <v>0.22877250819654099</v>
      </c>
      <c r="K1402" t="s">
        <v>3714</v>
      </c>
      <c r="L1402" t="e">
        <v>#N/A</v>
      </c>
      <c r="M1402" t="e">
        <v>#N/A</v>
      </c>
      <c r="N1402" t="e">
        <v>#N/A</v>
      </c>
    </row>
    <row r="1403" spans="1:14" x14ac:dyDescent="0.2">
      <c r="A1403" t="s">
        <v>6835</v>
      </c>
      <c r="B1403" t="s">
        <v>6836</v>
      </c>
      <c r="C1403" t="s">
        <v>6837</v>
      </c>
      <c r="D1403" t="s">
        <v>6838</v>
      </c>
      <c r="E1403" t="s">
        <v>6839</v>
      </c>
      <c r="F1403">
        <v>-2.0818307568539001</v>
      </c>
      <c r="G1403">
        <v>0.17976724320009599</v>
      </c>
      <c r="H1403">
        <v>4.18644640661722</v>
      </c>
      <c r="I1403">
        <v>4.0748427296988798E-2</v>
      </c>
      <c r="J1403">
        <v>0.22877250819654099</v>
      </c>
      <c r="K1403" t="s">
        <v>3714</v>
      </c>
      <c r="L1403" t="s">
        <v>6840</v>
      </c>
      <c r="M1403" t="s">
        <v>6841</v>
      </c>
      <c r="N1403" t="s">
        <v>1766</v>
      </c>
    </row>
    <row r="1404" spans="1:14" x14ac:dyDescent="0.2">
      <c r="A1404" t="s">
        <v>6842</v>
      </c>
      <c r="B1404" t="s">
        <v>6843</v>
      </c>
      <c r="C1404" t="s">
        <v>6844</v>
      </c>
      <c r="D1404" t="s">
        <v>6845</v>
      </c>
      <c r="E1404" t="s">
        <v>6846</v>
      </c>
      <c r="F1404">
        <v>-1.4239088503505499</v>
      </c>
      <c r="G1404">
        <v>1.7026216981250499</v>
      </c>
      <c r="H1404">
        <v>4.1880539518660802</v>
      </c>
      <c r="I1404">
        <v>4.0709803140074302E-2</v>
      </c>
      <c r="J1404">
        <v>0.22877250819654099</v>
      </c>
      <c r="K1404" t="s">
        <v>3714</v>
      </c>
      <c r="L1404" t="s">
        <v>6847</v>
      </c>
      <c r="M1404" t="s">
        <v>6848</v>
      </c>
      <c r="N1404" t="s">
        <v>6849</v>
      </c>
    </row>
    <row r="1405" spans="1:14" x14ac:dyDescent="0.2">
      <c r="A1405" t="s">
        <v>6850</v>
      </c>
      <c r="B1405" t="s">
        <v>6851</v>
      </c>
      <c r="C1405" t="s">
        <v>6852</v>
      </c>
      <c r="D1405" t="e">
        <v>#N/A</v>
      </c>
      <c r="E1405" t="e">
        <v>#N/A</v>
      </c>
      <c r="F1405">
        <v>-1.0646993090524699</v>
      </c>
      <c r="G1405">
        <v>5.1177451324935799</v>
      </c>
      <c r="H1405">
        <v>4.1707145333271498</v>
      </c>
      <c r="I1405">
        <v>4.1128451054974299E-2</v>
      </c>
      <c r="J1405">
        <v>0.23016750294608199</v>
      </c>
      <c r="K1405" t="s">
        <v>3714</v>
      </c>
      <c r="L1405" t="e">
        <v>#N/A</v>
      </c>
      <c r="M1405" t="e">
        <v>#N/A</v>
      </c>
      <c r="N1405" t="e">
        <v>#N/A</v>
      </c>
    </row>
    <row r="1406" spans="1:14" x14ac:dyDescent="0.2">
      <c r="A1406" t="s">
        <v>6853</v>
      </c>
      <c r="B1406" t="s">
        <v>6854</v>
      </c>
      <c r="C1406" t="s">
        <v>6855</v>
      </c>
      <c r="D1406" t="s">
        <v>6856</v>
      </c>
      <c r="E1406" t="s">
        <v>6857</v>
      </c>
      <c r="F1406">
        <v>-1.0487395388402601</v>
      </c>
      <c r="G1406">
        <v>5.1897579056327903</v>
      </c>
      <c r="H1406">
        <v>4.1688747048741197</v>
      </c>
      <c r="I1406">
        <v>4.1173136973867201E-2</v>
      </c>
      <c r="J1406">
        <v>0.23018308777184501</v>
      </c>
      <c r="K1406" t="s">
        <v>3714</v>
      </c>
      <c r="L1406" t="s">
        <v>6858</v>
      </c>
      <c r="M1406" t="s">
        <v>6859</v>
      </c>
      <c r="N1406" t="s">
        <v>6860</v>
      </c>
    </row>
    <row r="1407" spans="1:14" x14ac:dyDescent="0.2">
      <c r="A1407" t="s">
        <v>6861</v>
      </c>
      <c r="B1407" t="s">
        <v>6862</v>
      </c>
      <c r="C1407" t="s">
        <v>6863</v>
      </c>
      <c r="D1407" t="e">
        <v>#N/A</v>
      </c>
      <c r="E1407" t="e">
        <v>#N/A</v>
      </c>
      <c r="F1407">
        <v>-1.6841339277090299</v>
      </c>
      <c r="G1407">
        <v>0.86547879430057595</v>
      </c>
      <c r="H1407">
        <v>4.1638588130400001</v>
      </c>
      <c r="I1407">
        <v>4.1295222624258998E-2</v>
      </c>
      <c r="J1407">
        <v>0.23052300273735599</v>
      </c>
      <c r="K1407" t="s">
        <v>3714</v>
      </c>
      <c r="L1407" t="e">
        <v>#N/A</v>
      </c>
      <c r="M1407" t="e">
        <v>#N/A</v>
      </c>
      <c r="N1407" t="e">
        <v>#N/A</v>
      </c>
    </row>
    <row r="1408" spans="1:14" x14ac:dyDescent="0.2">
      <c r="A1408" t="s">
        <v>6864</v>
      </c>
      <c r="B1408" t="s">
        <v>6865</v>
      </c>
      <c r="C1408" t="s">
        <v>6866</v>
      </c>
      <c r="D1408" t="s">
        <v>6867</v>
      </c>
      <c r="E1408" t="s">
        <v>6868</v>
      </c>
      <c r="F1408">
        <v>-1.0280843655141301</v>
      </c>
      <c r="G1408">
        <v>4.9614489348548698</v>
      </c>
      <c r="H1408">
        <v>4.1577384272928599</v>
      </c>
      <c r="I1408">
        <v>4.1444706673075697E-2</v>
      </c>
      <c r="J1408">
        <v>0.230953655235212</v>
      </c>
      <c r="K1408" t="s">
        <v>3714</v>
      </c>
      <c r="L1408" t="s">
        <v>6869</v>
      </c>
      <c r="M1408" t="s">
        <v>1799</v>
      </c>
      <c r="N1408" t="e">
        <v>#N/A</v>
      </c>
    </row>
    <row r="1409" spans="1:14" x14ac:dyDescent="0.2">
      <c r="A1409" t="s">
        <v>6870</v>
      </c>
      <c r="B1409" t="s">
        <v>6871</v>
      </c>
      <c r="C1409" t="s">
        <v>6872</v>
      </c>
      <c r="D1409" t="s">
        <v>6873</v>
      </c>
      <c r="E1409" t="s">
        <v>6874</v>
      </c>
      <c r="F1409">
        <v>-1.4738173178445599</v>
      </c>
      <c r="G1409">
        <v>3.9899237881627299</v>
      </c>
      <c r="H1409">
        <v>4.1590920868077301</v>
      </c>
      <c r="I1409">
        <v>4.1411596062287399E-2</v>
      </c>
      <c r="J1409">
        <v>0.230953655235212</v>
      </c>
      <c r="K1409" t="s">
        <v>3714</v>
      </c>
      <c r="L1409" t="s">
        <v>6875</v>
      </c>
      <c r="M1409" t="s">
        <v>6876</v>
      </c>
      <c r="N1409" t="e">
        <v>#N/A</v>
      </c>
    </row>
    <row r="1410" spans="1:14" x14ac:dyDescent="0.2">
      <c r="A1410" t="s">
        <v>6877</v>
      </c>
      <c r="B1410" t="s">
        <v>6878</v>
      </c>
      <c r="C1410" t="s">
        <v>6879</v>
      </c>
      <c r="D1410" t="s">
        <v>6880</v>
      </c>
      <c r="E1410" t="s">
        <v>6881</v>
      </c>
      <c r="F1410">
        <v>-1.2695609880834999</v>
      </c>
      <c r="G1410">
        <v>9.5321927666803603</v>
      </c>
      <c r="H1410">
        <v>4.1534413257323299</v>
      </c>
      <c r="I1410">
        <v>4.15499984866761E-2</v>
      </c>
      <c r="J1410">
        <v>0.231213520990563</v>
      </c>
      <c r="K1410" t="s">
        <v>3714</v>
      </c>
      <c r="L1410" t="s">
        <v>6002</v>
      </c>
      <c r="M1410" t="s">
        <v>6882</v>
      </c>
      <c r="N1410" t="s">
        <v>6883</v>
      </c>
    </row>
    <row r="1411" spans="1:14" x14ac:dyDescent="0.2">
      <c r="A1411" t="s">
        <v>6884</v>
      </c>
      <c r="B1411" t="s">
        <v>6885</v>
      </c>
      <c r="C1411" t="s">
        <v>6886</v>
      </c>
      <c r="D1411" t="e">
        <v>#N/A</v>
      </c>
      <c r="E1411" t="e">
        <v>#N/A</v>
      </c>
      <c r="F1411">
        <v>-1.2283681325049201</v>
      </c>
      <c r="G1411">
        <v>5.8764931618243397</v>
      </c>
      <c r="H1411">
        <v>4.1543054805575599</v>
      </c>
      <c r="I1411">
        <v>4.1528801562138701E-2</v>
      </c>
      <c r="J1411">
        <v>0.231213520990563</v>
      </c>
      <c r="K1411" t="s">
        <v>3714</v>
      </c>
      <c r="L1411" t="e">
        <v>#N/A</v>
      </c>
      <c r="M1411" t="e">
        <v>#N/A</v>
      </c>
      <c r="N1411" t="e">
        <v>#N/A</v>
      </c>
    </row>
    <row r="1412" spans="1:14" x14ac:dyDescent="0.2">
      <c r="A1412" t="s">
        <v>6887</v>
      </c>
      <c r="B1412" t="s">
        <v>6888</v>
      </c>
      <c r="C1412" t="s">
        <v>6889</v>
      </c>
      <c r="D1412" t="e">
        <v>#N/A</v>
      </c>
      <c r="E1412" t="e">
        <v>#N/A</v>
      </c>
      <c r="F1412">
        <v>-1.42623834057342</v>
      </c>
      <c r="G1412">
        <v>1.73947709866458</v>
      </c>
      <c r="H1412">
        <v>4.1498636586795401</v>
      </c>
      <c r="I1412">
        <v>4.1637876393113102E-2</v>
      </c>
      <c r="J1412">
        <v>0.23148466777083301</v>
      </c>
      <c r="K1412" t="s">
        <v>3714</v>
      </c>
      <c r="L1412" t="e">
        <v>#N/A</v>
      </c>
      <c r="M1412" t="e">
        <v>#N/A</v>
      </c>
      <c r="N1412" t="e">
        <v>#N/A</v>
      </c>
    </row>
    <row r="1413" spans="1:14" x14ac:dyDescent="0.2">
      <c r="A1413" t="s">
        <v>6890</v>
      </c>
      <c r="B1413" t="s">
        <v>6891</v>
      </c>
      <c r="C1413" t="s">
        <v>6892</v>
      </c>
      <c r="D1413" t="s">
        <v>6893</v>
      </c>
      <c r="E1413" t="s">
        <v>6894</v>
      </c>
      <c r="F1413">
        <v>-1.2143335900224701</v>
      </c>
      <c r="G1413">
        <v>4.7382912681647804</v>
      </c>
      <c r="H1413">
        <v>4.1468323043531301</v>
      </c>
      <c r="I1413">
        <v>4.1712488092005E-2</v>
      </c>
      <c r="J1413">
        <v>0.23179049421426601</v>
      </c>
      <c r="K1413" t="s">
        <v>3714</v>
      </c>
      <c r="L1413" t="e">
        <v>#N/A</v>
      </c>
      <c r="M1413" t="e">
        <v>#N/A</v>
      </c>
      <c r="N1413" t="e">
        <v>#N/A</v>
      </c>
    </row>
    <row r="1414" spans="1:14" x14ac:dyDescent="0.2">
      <c r="A1414" t="s">
        <v>6895</v>
      </c>
      <c r="B1414" t="s">
        <v>6896</v>
      </c>
      <c r="C1414" t="s">
        <v>6897</v>
      </c>
      <c r="D1414" t="e">
        <v>#N/A</v>
      </c>
      <c r="E1414" t="e">
        <v>#N/A</v>
      </c>
      <c r="F1414">
        <v>-2.4409921753378598</v>
      </c>
      <c r="G1414">
        <v>-0.49834601119939298</v>
      </c>
      <c r="H1414">
        <v>4.1405735312688003</v>
      </c>
      <c r="I1414">
        <v>4.1866982087242502E-2</v>
      </c>
      <c r="J1414">
        <v>0.232074264048758</v>
      </c>
      <c r="K1414" t="s">
        <v>3714</v>
      </c>
      <c r="L1414" t="e">
        <v>#N/A</v>
      </c>
      <c r="M1414" t="e">
        <v>#N/A</v>
      </c>
      <c r="N1414" t="e">
        <v>#N/A</v>
      </c>
    </row>
    <row r="1415" spans="1:14" x14ac:dyDescent="0.2">
      <c r="A1415" t="s">
        <v>6898</v>
      </c>
      <c r="B1415" t="s">
        <v>6899</v>
      </c>
      <c r="C1415" t="s">
        <v>6900</v>
      </c>
      <c r="D1415" t="s">
        <v>6901</v>
      </c>
      <c r="E1415" t="s">
        <v>6902</v>
      </c>
      <c r="F1415">
        <v>-1.05757920424364</v>
      </c>
      <c r="G1415">
        <v>6.8504165412318203</v>
      </c>
      <c r="H1415">
        <v>4.1368245210499301</v>
      </c>
      <c r="I1415">
        <v>4.1959811969238502E-2</v>
      </c>
      <c r="J1415">
        <v>0.232074264048758</v>
      </c>
      <c r="K1415" t="s">
        <v>3714</v>
      </c>
      <c r="L1415" t="s">
        <v>6903</v>
      </c>
      <c r="M1415" t="e">
        <v>#N/A</v>
      </c>
      <c r="N1415" t="e">
        <v>#N/A</v>
      </c>
    </row>
    <row r="1416" spans="1:14" x14ac:dyDescent="0.2">
      <c r="A1416" t="s">
        <v>6904</v>
      </c>
      <c r="B1416" t="s">
        <v>6905</v>
      </c>
      <c r="C1416" t="s">
        <v>6906</v>
      </c>
      <c r="D1416" t="s">
        <v>6907</v>
      </c>
      <c r="E1416" t="s">
        <v>6908</v>
      </c>
      <c r="F1416">
        <v>-1.1709168461816599</v>
      </c>
      <c r="G1416">
        <v>5.1353693372595099</v>
      </c>
      <c r="H1416">
        <v>4.1407599756414601</v>
      </c>
      <c r="I1416">
        <v>4.1862371143270898E-2</v>
      </c>
      <c r="J1416">
        <v>0.232074264048758</v>
      </c>
      <c r="K1416" t="s">
        <v>3714</v>
      </c>
      <c r="L1416" t="s">
        <v>1775</v>
      </c>
      <c r="M1416" t="s">
        <v>1776</v>
      </c>
      <c r="N1416" t="s">
        <v>1766</v>
      </c>
    </row>
    <row r="1417" spans="1:14" x14ac:dyDescent="0.2">
      <c r="A1417" t="s">
        <v>6909</v>
      </c>
      <c r="B1417" t="s">
        <v>6910</v>
      </c>
      <c r="C1417" t="s">
        <v>6911</v>
      </c>
      <c r="D1417" t="s">
        <v>6912</v>
      </c>
      <c r="E1417" t="s">
        <v>6913</v>
      </c>
      <c r="F1417">
        <v>-1.14021642946961</v>
      </c>
      <c r="G1417">
        <v>8.3397280988346907</v>
      </c>
      <c r="H1417">
        <v>4.1370794930116999</v>
      </c>
      <c r="I1417">
        <v>4.1953491715180397E-2</v>
      </c>
      <c r="J1417">
        <v>0.232074264048758</v>
      </c>
      <c r="K1417" t="s">
        <v>3714</v>
      </c>
      <c r="L1417" t="s">
        <v>4586</v>
      </c>
      <c r="M1417" t="s">
        <v>6783</v>
      </c>
      <c r="N1417" t="s">
        <v>6914</v>
      </c>
    </row>
    <row r="1418" spans="1:14" x14ac:dyDescent="0.2">
      <c r="A1418" t="s">
        <v>6915</v>
      </c>
      <c r="B1418" t="s">
        <v>6916</v>
      </c>
      <c r="C1418" t="s">
        <v>6917</v>
      </c>
      <c r="D1418" t="s">
        <v>6918</v>
      </c>
      <c r="E1418" t="s">
        <v>6919</v>
      </c>
      <c r="F1418">
        <v>-1.3143955271546</v>
      </c>
      <c r="G1418">
        <v>3.5697061468281399</v>
      </c>
      <c r="H1418">
        <v>4.1419575927908401</v>
      </c>
      <c r="I1418">
        <v>4.1832765669146101E-2</v>
      </c>
      <c r="J1418">
        <v>0.232074264048758</v>
      </c>
      <c r="K1418" t="s">
        <v>3714</v>
      </c>
      <c r="L1418" t="s">
        <v>6920</v>
      </c>
      <c r="M1418" t="s">
        <v>6921</v>
      </c>
      <c r="N1418" t="s">
        <v>1766</v>
      </c>
    </row>
    <row r="1419" spans="1:14" x14ac:dyDescent="0.2">
      <c r="A1419" t="s">
        <v>6922</v>
      </c>
      <c r="B1419" t="s">
        <v>6923</v>
      </c>
      <c r="C1419" t="s">
        <v>6924</v>
      </c>
      <c r="D1419" t="s">
        <v>6925</v>
      </c>
      <c r="E1419" t="s">
        <v>6926</v>
      </c>
      <c r="F1419">
        <v>-1.1538292009042199</v>
      </c>
      <c r="G1419">
        <v>3.98200180011716</v>
      </c>
      <c r="H1419">
        <v>4.1374866965045296</v>
      </c>
      <c r="I1419">
        <v>4.1943400015142102E-2</v>
      </c>
      <c r="J1419">
        <v>0.232074264048758</v>
      </c>
      <c r="K1419" t="s">
        <v>3714</v>
      </c>
      <c r="L1419" t="s">
        <v>6927</v>
      </c>
      <c r="M1419" t="s">
        <v>6928</v>
      </c>
      <c r="N1419" t="s">
        <v>6929</v>
      </c>
    </row>
    <row r="1420" spans="1:14" x14ac:dyDescent="0.2">
      <c r="A1420" t="s">
        <v>6930</v>
      </c>
      <c r="B1420" t="s">
        <v>6931</v>
      </c>
      <c r="C1420" t="s">
        <v>6932</v>
      </c>
      <c r="D1420" t="s">
        <v>6933</v>
      </c>
      <c r="E1420" t="s">
        <v>6934</v>
      </c>
      <c r="F1420">
        <v>-1.1825220412805999</v>
      </c>
      <c r="G1420">
        <v>5.13084031350229</v>
      </c>
      <c r="H1420">
        <v>4.1384450153058996</v>
      </c>
      <c r="I1420">
        <v>4.1919660121919E-2</v>
      </c>
      <c r="J1420">
        <v>0.232074264048758</v>
      </c>
      <c r="K1420" t="s">
        <v>3714</v>
      </c>
      <c r="L1420" t="s">
        <v>1777</v>
      </c>
      <c r="M1420" t="s">
        <v>1778</v>
      </c>
      <c r="N1420" t="s">
        <v>4149</v>
      </c>
    </row>
    <row r="1421" spans="1:14" x14ac:dyDescent="0.2">
      <c r="A1421" t="s">
        <v>6935</v>
      </c>
      <c r="B1421" t="s">
        <v>6936</v>
      </c>
      <c r="C1421" t="s">
        <v>6937</v>
      </c>
      <c r="D1421" t="e">
        <v>#N/A</v>
      </c>
      <c r="E1421" t="e">
        <v>#N/A</v>
      </c>
      <c r="F1421">
        <v>-3.3047376050427699</v>
      </c>
      <c r="G1421">
        <v>-0.91915273364217398</v>
      </c>
      <c r="H1421">
        <v>4.1428226801085701</v>
      </c>
      <c r="I1421">
        <v>4.1811394123720799E-2</v>
      </c>
      <c r="J1421">
        <v>0.232074264048758</v>
      </c>
      <c r="K1421" t="s">
        <v>3714</v>
      </c>
      <c r="L1421" t="e">
        <v>#N/A</v>
      </c>
      <c r="M1421" t="e">
        <v>#N/A</v>
      </c>
      <c r="N1421" t="e">
        <v>#N/A</v>
      </c>
    </row>
    <row r="1422" spans="1:14" x14ac:dyDescent="0.2">
      <c r="A1422" t="s">
        <v>6938</v>
      </c>
      <c r="B1422" t="s">
        <v>6939</v>
      </c>
      <c r="C1422" t="s">
        <v>6940</v>
      </c>
      <c r="D1422" t="s">
        <v>6941</v>
      </c>
      <c r="E1422" t="s">
        <v>6942</v>
      </c>
      <c r="F1422">
        <v>-1.0056032425131101</v>
      </c>
      <c r="G1422">
        <v>5.5752874097232299</v>
      </c>
      <c r="H1422">
        <v>4.1370303519881304</v>
      </c>
      <c r="I1422">
        <v>4.1954709746789401E-2</v>
      </c>
      <c r="J1422">
        <v>0.232074264048758</v>
      </c>
      <c r="K1422" t="s">
        <v>3714</v>
      </c>
      <c r="L1422" t="s">
        <v>1777</v>
      </c>
      <c r="M1422" t="s">
        <v>1778</v>
      </c>
      <c r="N1422" t="s">
        <v>1847</v>
      </c>
    </row>
    <row r="1423" spans="1:14" x14ac:dyDescent="0.2">
      <c r="A1423" t="s">
        <v>6943</v>
      </c>
      <c r="B1423" t="s">
        <v>6944</v>
      </c>
      <c r="C1423" t="s">
        <v>6945</v>
      </c>
      <c r="D1423" t="e">
        <v>#N/A</v>
      </c>
      <c r="E1423" t="e">
        <v>#N/A</v>
      </c>
      <c r="F1423">
        <v>-1.8571387932682599</v>
      </c>
      <c r="G1423">
        <v>0.75014285823362203</v>
      </c>
      <c r="H1423">
        <v>4.1324272277322196</v>
      </c>
      <c r="I1423">
        <v>4.2068969810097799E-2</v>
      </c>
      <c r="J1423">
        <v>0.23246791662014701</v>
      </c>
      <c r="K1423" t="s">
        <v>3714</v>
      </c>
      <c r="L1423" t="e">
        <v>#N/A</v>
      </c>
      <c r="M1423" t="e">
        <v>#N/A</v>
      </c>
      <c r="N1423" t="e">
        <v>#N/A</v>
      </c>
    </row>
    <row r="1424" spans="1:14" x14ac:dyDescent="0.2">
      <c r="A1424" t="s">
        <v>6946</v>
      </c>
      <c r="B1424" t="s">
        <v>6947</v>
      </c>
      <c r="C1424" t="s">
        <v>6948</v>
      </c>
      <c r="D1424" t="e">
        <v>#N/A</v>
      </c>
      <c r="E1424" t="e">
        <v>#N/A</v>
      </c>
      <c r="F1424">
        <v>-1.50673265798388</v>
      </c>
      <c r="G1424">
        <v>2.2592257637186699</v>
      </c>
      <c r="H1424">
        <v>4.1323735666875097</v>
      </c>
      <c r="I1424">
        <v>4.20703037266058E-2</v>
      </c>
      <c r="J1424">
        <v>0.23246791662014701</v>
      </c>
      <c r="K1424" t="s">
        <v>3714</v>
      </c>
      <c r="L1424" t="e">
        <v>#N/A</v>
      </c>
      <c r="M1424" t="e">
        <v>#N/A</v>
      </c>
      <c r="N1424" t="e">
        <v>#N/A</v>
      </c>
    </row>
    <row r="1425" spans="1:14" x14ac:dyDescent="0.2">
      <c r="A1425" t="s">
        <v>6949</v>
      </c>
      <c r="B1425" t="s">
        <v>6950</v>
      </c>
      <c r="C1425" t="s">
        <v>6951</v>
      </c>
      <c r="D1425" t="s">
        <v>6952</v>
      </c>
      <c r="E1425" t="s">
        <v>6953</v>
      </c>
      <c r="F1425">
        <v>-1.1275925936390101</v>
      </c>
      <c r="G1425">
        <v>3.8453300876697001</v>
      </c>
      <c r="H1425">
        <v>4.1293235484956297</v>
      </c>
      <c r="I1425">
        <v>4.2146194776604202E-2</v>
      </c>
      <c r="J1425">
        <v>0.232489141654729</v>
      </c>
      <c r="K1425" t="s">
        <v>3714</v>
      </c>
      <c r="L1425" t="s">
        <v>6954</v>
      </c>
      <c r="M1425" t="s">
        <v>6955</v>
      </c>
      <c r="N1425" t="s">
        <v>1794</v>
      </c>
    </row>
    <row r="1426" spans="1:14" x14ac:dyDescent="0.2">
      <c r="A1426" t="s">
        <v>6956</v>
      </c>
      <c r="B1426" t="s">
        <v>6957</v>
      </c>
      <c r="C1426" t="s">
        <v>6958</v>
      </c>
      <c r="D1426" t="s">
        <v>6959</v>
      </c>
      <c r="E1426" t="s">
        <v>6960</v>
      </c>
      <c r="F1426">
        <v>-1.3446260084080901</v>
      </c>
      <c r="G1426">
        <v>2.17206670195158</v>
      </c>
      <c r="H1426">
        <v>4.1270031299409</v>
      </c>
      <c r="I1426">
        <v>4.22040281759547E-2</v>
      </c>
      <c r="J1426">
        <v>0.23255481508884601</v>
      </c>
      <c r="K1426" t="s">
        <v>3714</v>
      </c>
      <c r="L1426" t="s">
        <v>6961</v>
      </c>
      <c r="M1426" t="s">
        <v>6962</v>
      </c>
      <c r="N1426" t="s">
        <v>6963</v>
      </c>
    </row>
    <row r="1427" spans="1:14" x14ac:dyDescent="0.2">
      <c r="A1427" t="s">
        <v>6964</v>
      </c>
      <c r="B1427" t="s">
        <v>6965</v>
      </c>
      <c r="C1427" t="s">
        <v>6966</v>
      </c>
      <c r="D1427" t="s">
        <v>6967</v>
      </c>
      <c r="E1427" t="s">
        <v>6968</v>
      </c>
      <c r="F1427">
        <v>-1.19246596089427</v>
      </c>
      <c r="G1427">
        <v>8.0046095740047498</v>
      </c>
      <c r="H1427">
        <v>4.1236436590992902</v>
      </c>
      <c r="I1427">
        <v>4.2287906439994902E-2</v>
      </c>
      <c r="J1427">
        <v>0.232693669637176</v>
      </c>
      <c r="K1427" t="s">
        <v>3714</v>
      </c>
      <c r="L1427" t="s">
        <v>4773</v>
      </c>
      <c r="M1427" t="s">
        <v>3946</v>
      </c>
      <c r="N1427" t="s">
        <v>3947</v>
      </c>
    </row>
    <row r="1428" spans="1:14" x14ac:dyDescent="0.2">
      <c r="A1428" t="s">
        <v>6969</v>
      </c>
      <c r="B1428" t="s">
        <v>6970</v>
      </c>
      <c r="C1428" t="s">
        <v>6971</v>
      </c>
      <c r="D1428" t="s">
        <v>6972</v>
      </c>
      <c r="E1428" t="s">
        <v>6973</v>
      </c>
      <c r="F1428">
        <v>-1.2326423152329999</v>
      </c>
      <c r="G1428">
        <v>5.0852899562995297</v>
      </c>
      <c r="H1428">
        <v>4.1236294403175204</v>
      </c>
      <c r="I1428">
        <v>4.2288261822434899E-2</v>
      </c>
      <c r="J1428">
        <v>0.232693669637176</v>
      </c>
      <c r="K1428" t="s">
        <v>3714</v>
      </c>
      <c r="L1428" t="e">
        <v>#N/A</v>
      </c>
      <c r="M1428" t="s">
        <v>1774</v>
      </c>
      <c r="N1428" t="e">
        <v>#N/A</v>
      </c>
    </row>
    <row r="1429" spans="1:14" x14ac:dyDescent="0.2">
      <c r="A1429" t="s">
        <v>6974</v>
      </c>
      <c r="B1429" t="s">
        <v>6975</v>
      </c>
      <c r="C1429" t="s">
        <v>6976</v>
      </c>
      <c r="D1429" t="e">
        <v>#N/A</v>
      </c>
      <c r="E1429" t="e">
        <v>#N/A</v>
      </c>
      <c r="F1429">
        <v>-4.5196187267707</v>
      </c>
      <c r="G1429">
        <v>-1.8980095720789001</v>
      </c>
      <c r="H1429">
        <v>4.1245623872815704</v>
      </c>
      <c r="I1429">
        <v>4.2264950516690297E-2</v>
      </c>
      <c r="J1429">
        <v>0.232693669637176</v>
      </c>
      <c r="K1429" t="s">
        <v>3714</v>
      </c>
      <c r="L1429" t="e">
        <v>#N/A</v>
      </c>
      <c r="M1429" t="e">
        <v>#N/A</v>
      </c>
      <c r="N1429" t="e">
        <v>#N/A</v>
      </c>
    </row>
    <row r="1430" spans="1:14" x14ac:dyDescent="0.2">
      <c r="A1430" t="s">
        <v>6977</v>
      </c>
      <c r="B1430" t="e">
        <v>#N/A</v>
      </c>
      <c r="C1430" t="e">
        <v>#N/A</v>
      </c>
      <c r="D1430" t="e">
        <v>#N/A</v>
      </c>
      <c r="E1430" t="e">
        <v>#N/A</v>
      </c>
      <c r="F1430">
        <v>-1.8514385522121899</v>
      </c>
      <c r="G1430">
        <v>0.77841879167556005</v>
      </c>
      <c r="H1430">
        <v>4.1195761216167401</v>
      </c>
      <c r="I1430">
        <v>4.23896980764022E-2</v>
      </c>
      <c r="J1430">
        <v>0.23278137533790599</v>
      </c>
      <c r="K1430" t="s">
        <v>3714</v>
      </c>
      <c r="L1430" t="e">
        <v>#N/A</v>
      </c>
      <c r="M1430" t="e">
        <v>#N/A</v>
      </c>
      <c r="N1430" t="e">
        <v>#N/A</v>
      </c>
    </row>
    <row r="1431" spans="1:14" x14ac:dyDescent="0.2">
      <c r="A1431" t="s">
        <v>6978</v>
      </c>
      <c r="B1431" t="s">
        <v>2492</v>
      </c>
      <c r="C1431" t="s">
        <v>3168</v>
      </c>
      <c r="D1431" t="e">
        <v>#N/A</v>
      </c>
      <c r="E1431" t="e">
        <v>#N/A</v>
      </c>
      <c r="F1431">
        <v>-1.2658610149245799</v>
      </c>
      <c r="G1431">
        <v>3.9914865650475799</v>
      </c>
      <c r="H1431">
        <v>4.12017454798558</v>
      </c>
      <c r="I1431">
        <v>4.2374706089607299E-2</v>
      </c>
      <c r="J1431">
        <v>0.23278137533790599</v>
      </c>
      <c r="K1431" t="s">
        <v>3714</v>
      </c>
      <c r="L1431" t="e">
        <v>#N/A</v>
      </c>
      <c r="M1431" t="e">
        <v>#N/A</v>
      </c>
      <c r="N1431" t="e">
        <v>#N/A</v>
      </c>
    </row>
    <row r="1432" spans="1:14" x14ac:dyDescent="0.2">
      <c r="A1432" t="s">
        <v>6979</v>
      </c>
      <c r="B1432" t="s">
        <v>6980</v>
      </c>
      <c r="C1432" t="s">
        <v>6981</v>
      </c>
      <c r="D1432" t="s">
        <v>6982</v>
      </c>
      <c r="E1432" t="s">
        <v>6983</v>
      </c>
      <c r="F1432">
        <v>-1.0826188326203601</v>
      </c>
      <c r="G1432">
        <v>7.9370693991725503</v>
      </c>
      <c r="H1432">
        <v>4.1188960140163697</v>
      </c>
      <c r="I1432">
        <v>4.24067431393651E-2</v>
      </c>
      <c r="J1432">
        <v>0.23278137533790599</v>
      </c>
      <c r="K1432" t="s">
        <v>3714</v>
      </c>
      <c r="L1432" t="s">
        <v>6984</v>
      </c>
      <c r="M1432" t="e">
        <v>#N/A</v>
      </c>
      <c r="N1432" t="s">
        <v>6985</v>
      </c>
    </row>
    <row r="1433" spans="1:14" x14ac:dyDescent="0.2">
      <c r="A1433" t="s">
        <v>6986</v>
      </c>
      <c r="B1433" t="s">
        <v>6987</v>
      </c>
      <c r="C1433" t="s">
        <v>6988</v>
      </c>
      <c r="D1433" t="s">
        <v>6989</v>
      </c>
      <c r="E1433" t="s">
        <v>6990</v>
      </c>
      <c r="F1433">
        <v>-1.1466900800666899</v>
      </c>
      <c r="G1433">
        <v>4.9157310849134204</v>
      </c>
      <c r="H1433">
        <v>4.1132275540958902</v>
      </c>
      <c r="I1433">
        <v>4.2549088391250198E-2</v>
      </c>
      <c r="J1433">
        <v>0.23304445123970999</v>
      </c>
      <c r="K1433" t="s">
        <v>3714</v>
      </c>
      <c r="L1433" t="s">
        <v>1787</v>
      </c>
      <c r="M1433" t="s">
        <v>6991</v>
      </c>
      <c r="N1433" t="e">
        <v>#N/A</v>
      </c>
    </row>
    <row r="1434" spans="1:14" x14ac:dyDescent="0.2">
      <c r="A1434" t="s">
        <v>6992</v>
      </c>
      <c r="B1434" t="s">
        <v>6993</v>
      </c>
      <c r="C1434" t="s">
        <v>6994</v>
      </c>
      <c r="D1434" t="s">
        <v>6995</v>
      </c>
      <c r="E1434" t="s">
        <v>6996</v>
      </c>
      <c r="F1434">
        <v>-4.8316307722226197</v>
      </c>
      <c r="G1434">
        <v>-1.5004274595265099</v>
      </c>
      <c r="H1434">
        <v>4.1093919699621004</v>
      </c>
      <c r="I1434">
        <v>4.2645691703812501E-2</v>
      </c>
      <c r="J1434">
        <v>0.233357382877179</v>
      </c>
      <c r="K1434" t="s">
        <v>3714</v>
      </c>
      <c r="L1434" t="s">
        <v>1775</v>
      </c>
      <c r="M1434" t="s">
        <v>6997</v>
      </c>
      <c r="N1434" t="s">
        <v>6998</v>
      </c>
    </row>
    <row r="1435" spans="1:14" x14ac:dyDescent="0.2">
      <c r="A1435" t="s">
        <v>6999</v>
      </c>
      <c r="B1435" t="s">
        <v>7000</v>
      </c>
      <c r="C1435" t="s">
        <v>7001</v>
      </c>
      <c r="D1435" t="e">
        <v>#N/A</v>
      </c>
      <c r="E1435" t="e">
        <v>#N/A</v>
      </c>
      <c r="F1435">
        <v>-1.44842897275993</v>
      </c>
      <c r="G1435">
        <v>5.0871335719889004</v>
      </c>
      <c r="H1435">
        <v>4.1023081461564699</v>
      </c>
      <c r="I1435">
        <v>4.2824712151905198E-2</v>
      </c>
      <c r="J1435">
        <v>0.23401211700382599</v>
      </c>
      <c r="K1435" t="s">
        <v>3714</v>
      </c>
      <c r="L1435" t="e">
        <v>#N/A</v>
      </c>
      <c r="M1435" t="e">
        <v>#N/A</v>
      </c>
      <c r="N1435" t="e">
        <v>#N/A</v>
      </c>
    </row>
    <row r="1436" spans="1:14" x14ac:dyDescent="0.2">
      <c r="A1436" t="s">
        <v>7002</v>
      </c>
      <c r="B1436" t="s">
        <v>7003</v>
      </c>
      <c r="C1436" t="s">
        <v>7004</v>
      </c>
      <c r="D1436" t="s">
        <v>7005</v>
      </c>
      <c r="E1436" t="s">
        <v>7006</v>
      </c>
      <c r="F1436">
        <v>-1.1651111188077801</v>
      </c>
      <c r="G1436">
        <v>3.9286777438268001</v>
      </c>
      <c r="H1436">
        <v>4.0999791304100697</v>
      </c>
      <c r="I1436">
        <v>4.2883742863098297E-2</v>
      </c>
      <c r="J1436">
        <v>0.23411830995204899</v>
      </c>
      <c r="K1436" t="s">
        <v>3714</v>
      </c>
      <c r="L1436" t="s">
        <v>7007</v>
      </c>
      <c r="M1436" t="s">
        <v>7008</v>
      </c>
      <c r="N1436" t="s">
        <v>4557</v>
      </c>
    </row>
    <row r="1437" spans="1:14" x14ac:dyDescent="0.2">
      <c r="A1437" t="s">
        <v>7009</v>
      </c>
      <c r="B1437" t="s">
        <v>7010</v>
      </c>
      <c r="C1437" t="s">
        <v>7011</v>
      </c>
      <c r="D1437" t="e">
        <v>#N/A</v>
      </c>
      <c r="E1437" t="e">
        <v>#N/A</v>
      </c>
      <c r="F1437">
        <v>-1.4343577475326801</v>
      </c>
      <c r="G1437">
        <v>2.3488477288646701</v>
      </c>
      <c r="H1437">
        <v>4.1003305714248404</v>
      </c>
      <c r="I1437">
        <v>4.28748298392587E-2</v>
      </c>
      <c r="J1437">
        <v>0.23411830995204899</v>
      </c>
      <c r="K1437" t="s">
        <v>3714</v>
      </c>
      <c r="L1437" t="e">
        <v>#N/A</v>
      </c>
      <c r="M1437" t="e">
        <v>#N/A</v>
      </c>
      <c r="N1437" t="e">
        <v>#N/A</v>
      </c>
    </row>
    <row r="1438" spans="1:14" x14ac:dyDescent="0.2">
      <c r="A1438" t="s">
        <v>7012</v>
      </c>
      <c r="B1438" t="s">
        <v>7013</v>
      </c>
      <c r="C1438" t="s">
        <v>7014</v>
      </c>
      <c r="D1438" t="e">
        <v>#N/A</v>
      </c>
      <c r="E1438" t="e">
        <v>#N/A</v>
      </c>
      <c r="F1438">
        <v>-1.4352366204447999</v>
      </c>
      <c r="G1438">
        <v>1.4351299483850599</v>
      </c>
      <c r="H1438">
        <v>4.0969670757494896</v>
      </c>
      <c r="I1438">
        <v>4.2960212638033998E-2</v>
      </c>
      <c r="J1438">
        <v>0.23431942548189699</v>
      </c>
      <c r="K1438" t="s">
        <v>3714</v>
      </c>
      <c r="L1438" t="e">
        <v>#N/A</v>
      </c>
      <c r="M1438" t="e">
        <v>#N/A</v>
      </c>
      <c r="N1438" t="e">
        <v>#N/A</v>
      </c>
    </row>
    <row r="1439" spans="1:14" x14ac:dyDescent="0.2">
      <c r="A1439" t="s">
        <v>7015</v>
      </c>
      <c r="B1439" t="s">
        <v>7016</v>
      </c>
      <c r="C1439" t="s">
        <v>7017</v>
      </c>
      <c r="D1439" t="e">
        <v>#N/A</v>
      </c>
      <c r="E1439" t="e">
        <v>#N/A</v>
      </c>
      <c r="F1439">
        <v>-1.0900142707198099</v>
      </c>
      <c r="G1439">
        <v>4.0366761991711</v>
      </c>
      <c r="H1439">
        <v>4.0941317869657299</v>
      </c>
      <c r="I1439">
        <v>4.3032325724029E-2</v>
      </c>
      <c r="J1439">
        <v>0.234467527587154</v>
      </c>
      <c r="K1439" t="s">
        <v>3714</v>
      </c>
      <c r="L1439" t="e">
        <v>#N/A</v>
      </c>
      <c r="M1439" t="e">
        <v>#N/A</v>
      </c>
      <c r="N1439" t="e">
        <v>#N/A</v>
      </c>
    </row>
    <row r="1440" spans="1:14" x14ac:dyDescent="0.2">
      <c r="A1440" t="s">
        <v>7018</v>
      </c>
      <c r="B1440" t="s">
        <v>7019</v>
      </c>
      <c r="C1440" t="s">
        <v>7020</v>
      </c>
      <c r="D1440" t="s">
        <v>7021</v>
      </c>
      <c r="E1440" t="s">
        <v>7022</v>
      </c>
      <c r="F1440">
        <v>-1.0907460593045799</v>
      </c>
      <c r="G1440">
        <v>6.0703939699559104</v>
      </c>
      <c r="H1440">
        <v>4.0912244934156599</v>
      </c>
      <c r="I1440">
        <v>4.3106402394222303E-2</v>
      </c>
      <c r="J1440">
        <v>0.23457579765838901</v>
      </c>
      <c r="K1440" t="s">
        <v>3714</v>
      </c>
      <c r="L1440" t="e">
        <v>#N/A</v>
      </c>
      <c r="M1440" t="e">
        <v>#N/A</v>
      </c>
      <c r="N1440" t="e">
        <v>#N/A</v>
      </c>
    </row>
    <row r="1441" spans="1:14" x14ac:dyDescent="0.2">
      <c r="A1441" t="s">
        <v>7023</v>
      </c>
      <c r="B1441" t="s">
        <v>7024</v>
      </c>
      <c r="C1441" t="s">
        <v>7025</v>
      </c>
      <c r="D1441" t="s">
        <v>7026</v>
      </c>
      <c r="E1441" t="s">
        <v>7027</v>
      </c>
      <c r="F1441">
        <v>-1.1216650923173599</v>
      </c>
      <c r="G1441">
        <v>3.6800408551164701</v>
      </c>
      <c r="H1441">
        <v>4.0870991224314697</v>
      </c>
      <c r="I1441">
        <v>4.32117454353051E-2</v>
      </c>
      <c r="J1441">
        <v>0.23493282288389999</v>
      </c>
      <c r="K1441" t="s">
        <v>3714</v>
      </c>
      <c r="L1441" t="s">
        <v>7028</v>
      </c>
      <c r="M1441" t="s">
        <v>7029</v>
      </c>
      <c r="N1441" t="s">
        <v>7030</v>
      </c>
    </row>
    <row r="1442" spans="1:14" x14ac:dyDescent="0.2">
      <c r="A1442" t="s">
        <v>7031</v>
      </c>
      <c r="B1442" t="s">
        <v>7032</v>
      </c>
      <c r="C1442" t="s">
        <v>7033</v>
      </c>
      <c r="D1442" t="e">
        <v>#N/A</v>
      </c>
      <c r="E1442" t="e">
        <v>#N/A</v>
      </c>
      <c r="F1442">
        <v>-1.3480063025792599</v>
      </c>
      <c r="G1442">
        <v>2.36200959380368</v>
      </c>
      <c r="H1442">
        <v>4.0853891441882402</v>
      </c>
      <c r="I1442">
        <v>4.3255489776287903E-2</v>
      </c>
      <c r="J1442">
        <v>0.23502139412659701</v>
      </c>
      <c r="K1442" t="s">
        <v>3714</v>
      </c>
      <c r="L1442" t="e">
        <v>#N/A</v>
      </c>
      <c r="M1442" t="e">
        <v>#N/A</v>
      </c>
      <c r="N1442" t="e">
        <v>#N/A</v>
      </c>
    </row>
    <row r="1443" spans="1:14" x14ac:dyDescent="0.2">
      <c r="A1443" t="s">
        <v>7034</v>
      </c>
      <c r="B1443" t="s">
        <v>7035</v>
      </c>
      <c r="C1443" t="s">
        <v>7036</v>
      </c>
      <c r="D1443" t="e">
        <v>#N/A</v>
      </c>
      <c r="E1443" t="e">
        <v>#N/A</v>
      </c>
      <c r="F1443">
        <v>-1.51036876973848</v>
      </c>
      <c r="G1443">
        <v>2.6032801042228999</v>
      </c>
      <c r="H1443">
        <v>4.08490879055298</v>
      </c>
      <c r="I1443">
        <v>4.3267786470494903E-2</v>
      </c>
      <c r="J1443">
        <v>0.23502139412659701</v>
      </c>
      <c r="K1443" t="s">
        <v>3714</v>
      </c>
      <c r="L1443" t="e">
        <v>#N/A</v>
      </c>
      <c r="M1443" t="e">
        <v>#N/A</v>
      </c>
      <c r="N1443" t="e">
        <v>#N/A</v>
      </c>
    </row>
    <row r="1444" spans="1:14" x14ac:dyDescent="0.2">
      <c r="A1444" t="s">
        <v>7037</v>
      </c>
      <c r="B1444" t="s">
        <v>7038</v>
      </c>
      <c r="C1444" t="s">
        <v>7039</v>
      </c>
      <c r="D1444" t="s">
        <v>7040</v>
      </c>
      <c r="E1444" t="s">
        <v>7041</v>
      </c>
      <c r="F1444">
        <v>-1.1289303004628199</v>
      </c>
      <c r="G1444">
        <v>3.3926888017902401</v>
      </c>
      <c r="H1444">
        <v>4.0782176808108597</v>
      </c>
      <c r="I1444">
        <v>4.3439456743128602E-2</v>
      </c>
      <c r="J1444">
        <v>0.23584553534779401</v>
      </c>
      <c r="K1444" t="s">
        <v>3714</v>
      </c>
      <c r="L1444" t="s">
        <v>7042</v>
      </c>
      <c r="M1444" t="s">
        <v>1799</v>
      </c>
      <c r="N1444" t="e">
        <v>#N/A</v>
      </c>
    </row>
    <row r="1445" spans="1:14" x14ac:dyDescent="0.2">
      <c r="A1445" t="s">
        <v>7043</v>
      </c>
      <c r="B1445" t="s">
        <v>7044</v>
      </c>
      <c r="C1445" t="s">
        <v>7045</v>
      </c>
      <c r="D1445" t="s">
        <v>7046</v>
      </c>
      <c r="E1445" t="s">
        <v>7047</v>
      </c>
      <c r="F1445">
        <v>-1.0343424397327901</v>
      </c>
      <c r="G1445">
        <v>6.9807004569170399</v>
      </c>
      <c r="H1445">
        <v>4.07368372031533</v>
      </c>
      <c r="I1445">
        <v>4.3556189311998297E-2</v>
      </c>
      <c r="J1445">
        <v>0.23626235716256</v>
      </c>
      <c r="K1445" t="s">
        <v>3714</v>
      </c>
      <c r="L1445" t="s">
        <v>7048</v>
      </c>
      <c r="M1445" t="s">
        <v>7049</v>
      </c>
      <c r="N1445" t="s">
        <v>6382</v>
      </c>
    </row>
    <row r="1446" spans="1:14" x14ac:dyDescent="0.2">
      <c r="A1446" t="s">
        <v>7050</v>
      </c>
      <c r="B1446" t="s">
        <v>7051</v>
      </c>
      <c r="C1446" t="s">
        <v>7052</v>
      </c>
      <c r="D1446" t="s">
        <v>7053</v>
      </c>
      <c r="E1446" t="s">
        <v>7054</v>
      </c>
      <c r="F1446">
        <v>-1.2406943715901599</v>
      </c>
      <c r="G1446">
        <v>7.7166876157967099</v>
      </c>
      <c r="H1446">
        <v>4.07376167911693</v>
      </c>
      <c r="I1446">
        <v>4.3554179377779202E-2</v>
      </c>
      <c r="J1446">
        <v>0.23626235716256</v>
      </c>
      <c r="K1446" t="s">
        <v>3714</v>
      </c>
      <c r="L1446" t="s">
        <v>1775</v>
      </c>
      <c r="M1446" t="s">
        <v>7055</v>
      </c>
      <c r="N1446" t="s">
        <v>7056</v>
      </c>
    </row>
    <row r="1447" spans="1:14" x14ac:dyDescent="0.2">
      <c r="A1447" t="s">
        <v>7057</v>
      </c>
      <c r="B1447" t="s">
        <v>7058</v>
      </c>
      <c r="C1447" t="s">
        <v>7059</v>
      </c>
      <c r="D1447" t="s">
        <v>7060</v>
      </c>
      <c r="E1447" t="s">
        <v>7061</v>
      </c>
      <c r="F1447">
        <v>-1.03189607761576</v>
      </c>
      <c r="G1447">
        <v>6.2554081735495801</v>
      </c>
      <c r="H1447">
        <v>4.0710826331342398</v>
      </c>
      <c r="I1447">
        <v>4.3623306528569397E-2</v>
      </c>
      <c r="J1447">
        <v>0.23640953240161899</v>
      </c>
      <c r="K1447" t="s">
        <v>3714</v>
      </c>
      <c r="L1447" t="e">
        <v>#N/A</v>
      </c>
      <c r="M1447" t="e">
        <v>#N/A</v>
      </c>
      <c r="N1447" t="e">
        <v>#N/A</v>
      </c>
    </row>
    <row r="1448" spans="1:14" x14ac:dyDescent="0.2">
      <c r="A1448" t="s">
        <v>7062</v>
      </c>
      <c r="B1448" t="s">
        <v>7063</v>
      </c>
      <c r="C1448" t="s">
        <v>7064</v>
      </c>
      <c r="D1448" t="s">
        <v>7065</v>
      </c>
      <c r="E1448" t="s">
        <v>7066</v>
      </c>
      <c r="F1448">
        <v>-1.3328899004611501</v>
      </c>
      <c r="G1448">
        <v>2.1056073575780099</v>
      </c>
      <c r="H1448">
        <v>4.0654551624834196</v>
      </c>
      <c r="I1448">
        <v>4.3768887747825502E-2</v>
      </c>
      <c r="J1448">
        <v>0.23687281355516601</v>
      </c>
      <c r="K1448" t="s">
        <v>3714</v>
      </c>
      <c r="L1448" t="s">
        <v>7067</v>
      </c>
      <c r="M1448" t="s">
        <v>1774</v>
      </c>
      <c r="N1448" t="e">
        <v>#N/A</v>
      </c>
    </row>
    <row r="1449" spans="1:14" x14ac:dyDescent="0.2">
      <c r="A1449" t="s">
        <v>7068</v>
      </c>
      <c r="B1449" t="s">
        <v>7069</v>
      </c>
      <c r="C1449" t="s">
        <v>7070</v>
      </c>
      <c r="D1449" t="s">
        <v>7071</v>
      </c>
      <c r="E1449" t="s">
        <v>7072</v>
      </c>
      <c r="F1449">
        <v>-1.08679909772216</v>
      </c>
      <c r="G1449">
        <v>4.27728679752604</v>
      </c>
      <c r="H1449">
        <v>4.06419512998818</v>
      </c>
      <c r="I1449">
        <v>4.3801554452288602E-2</v>
      </c>
      <c r="J1449">
        <v>0.23694116257928299</v>
      </c>
      <c r="K1449" t="s">
        <v>3714</v>
      </c>
      <c r="L1449" t="e">
        <v>#N/A</v>
      </c>
      <c r="M1449" t="e">
        <v>#N/A</v>
      </c>
      <c r="N1449" t="e">
        <v>#N/A</v>
      </c>
    </row>
    <row r="1450" spans="1:14" x14ac:dyDescent="0.2">
      <c r="A1450" t="s">
        <v>7073</v>
      </c>
      <c r="B1450" t="s">
        <v>7074</v>
      </c>
      <c r="C1450" t="s">
        <v>7075</v>
      </c>
      <c r="D1450" t="s">
        <v>7076</v>
      </c>
      <c r="E1450" t="s">
        <v>7077</v>
      </c>
      <c r="F1450">
        <v>-1.4163756289720499</v>
      </c>
      <c r="G1450">
        <v>8.2880173838671993</v>
      </c>
      <c r="H1450">
        <v>4.0512549423682502</v>
      </c>
      <c r="I1450">
        <v>4.4138521012421501E-2</v>
      </c>
      <c r="J1450">
        <v>0.238327858891272</v>
      </c>
      <c r="K1450" t="s">
        <v>3714</v>
      </c>
      <c r="L1450" t="e">
        <v>#N/A</v>
      </c>
      <c r="M1450" t="e">
        <v>#N/A</v>
      </c>
      <c r="N1450" t="e">
        <v>#N/A</v>
      </c>
    </row>
    <row r="1451" spans="1:14" x14ac:dyDescent="0.2">
      <c r="A1451" t="s">
        <v>7078</v>
      </c>
      <c r="B1451" t="s">
        <v>7079</v>
      </c>
      <c r="C1451" t="s">
        <v>7080</v>
      </c>
      <c r="D1451" t="e">
        <v>#N/A</v>
      </c>
      <c r="E1451" t="e">
        <v>#N/A</v>
      </c>
      <c r="F1451">
        <v>-1.0388048071729501</v>
      </c>
      <c r="G1451">
        <v>4.3579247511937202</v>
      </c>
      <c r="H1451">
        <v>4.0465790988809198</v>
      </c>
      <c r="I1451">
        <v>4.4260951505734003E-2</v>
      </c>
      <c r="J1451">
        <v>0.238770872059902</v>
      </c>
      <c r="K1451" t="s">
        <v>3714</v>
      </c>
      <c r="L1451" t="e">
        <v>#N/A</v>
      </c>
      <c r="M1451" t="e">
        <v>#N/A</v>
      </c>
      <c r="N1451" t="e">
        <v>#N/A</v>
      </c>
    </row>
    <row r="1452" spans="1:14" x14ac:dyDescent="0.2">
      <c r="A1452" t="s">
        <v>7081</v>
      </c>
      <c r="B1452" t="s">
        <v>7082</v>
      </c>
      <c r="C1452" t="s">
        <v>7083</v>
      </c>
      <c r="D1452" t="s">
        <v>7084</v>
      </c>
      <c r="E1452" t="s">
        <v>7085</v>
      </c>
      <c r="F1452">
        <v>-1.02226432547798</v>
      </c>
      <c r="G1452">
        <v>7.2299747328494304</v>
      </c>
      <c r="H1452">
        <v>4.0412094035111199</v>
      </c>
      <c r="I1452">
        <v>4.4401990615663002E-2</v>
      </c>
      <c r="J1452">
        <v>0.23907984982480299</v>
      </c>
      <c r="K1452" t="s">
        <v>3714</v>
      </c>
      <c r="L1452" t="s">
        <v>7086</v>
      </c>
      <c r="M1452" t="s">
        <v>1799</v>
      </c>
      <c r="N1452" t="s">
        <v>7087</v>
      </c>
    </row>
    <row r="1453" spans="1:14" x14ac:dyDescent="0.2">
      <c r="A1453" t="s">
        <v>7088</v>
      </c>
      <c r="B1453" t="s">
        <v>7089</v>
      </c>
      <c r="C1453" t="s">
        <v>7090</v>
      </c>
      <c r="D1453" t="s">
        <v>7091</v>
      </c>
      <c r="E1453" t="s">
        <v>7092</v>
      </c>
      <c r="F1453">
        <v>-1.0310588341835101</v>
      </c>
      <c r="G1453">
        <v>4.8498206451141899</v>
      </c>
      <c r="H1453">
        <v>4.0397829973271699</v>
      </c>
      <c r="I1453">
        <v>4.4439535722191698E-2</v>
      </c>
      <c r="J1453">
        <v>0.23907984982480299</v>
      </c>
      <c r="K1453" t="s">
        <v>3714</v>
      </c>
      <c r="L1453" t="s">
        <v>1904</v>
      </c>
      <c r="M1453" t="s">
        <v>7093</v>
      </c>
      <c r="N1453" t="s">
        <v>7094</v>
      </c>
    </row>
    <row r="1454" spans="1:14" x14ac:dyDescent="0.2">
      <c r="A1454" t="s">
        <v>7095</v>
      </c>
      <c r="B1454" t="s">
        <v>7096</v>
      </c>
      <c r="C1454" t="s">
        <v>7097</v>
      </c>
      <c r="D1454" t="e">
        <v>#N/A</v>
      </c>
      <c r="E1454" t="e">
        <v>#N/A</v>
      </c>
      <c r="F1454">
        <v>-1.0828487530817299</v>
      </c>
      <c r="G1454">
        <v>6.7189696721476597</v>
      </c>
      <c r="H1454">
        <v>4.0306439640153302</v>
      </c>
      <c r="I1454">
        <v>4.4680882902369198E-2</v>
      </c>
      <c r="J1454">
        <v>0.23925267055514499</v>
      </c>
      <c r="K1454" t="s">
        <v>3714</v>
      </c>
      <c r="L1454" t="e">
        <v>#N/A</v>
      </c>
      <c r="M1454" t="e">
        <v>#N/A</v>
      </c>
      <c r="N1454" t="e">
        <v>#N/A</v>
      </c>
    </row>
    <row r="1455" spans="1:14" x14ac:dyDescent="0.2">
      <c r="A1455" t="s">
        <v>7098</v>
      </c>
      <c r="B1455" t="s">
        <v>7099</v>
      </c>
      <c r="C1455" t="s">
        <v>7100</v>
      </c>
      <c r="D1455" t="s">
        <v>7101</v>
      </c>
      <c r="E1455" t="s">
        <v>7102</v>
      </c>
      <c r="F1455">
        <v>-1.06190034436683</v>
      </c>
      <c r="G1455">
        <v>4.0359858494687</v>
      </c>
      <c r="H1455">
        <v>4.03487148309324</v>
      </c>
      <c r="I1455">
        <v>4.4569069851146899E-2</v>
      </c>
      <c r="J1455">
        <v>0.23925267055514499</v>
      </c>
      <c r="K1455" t="s">
        <v>3714</v>
      </c>
      <c r="L1455" t="s">
        <v>7103</v>
      </c>
      <c r="M1455" t="s">
        <v>792</v>
      </c>
      <c r="N1455" t="s">
        <v>1766</v>
      </c>
    </row>
    <row r="1456" spans="1:14" x14ac:dyDescent="0.2">
      <c r="A1456" t="s">
        <v>7104</v>
      </c>
      <c r="B1456" t="s">
        <v>7105</v>
      </c>
      <c r="C1456" t="s">
        <v>7106</v>
      </c>
      <c r="D1456" t="s">
        <v>7107</v>
      </c>
      <c r="E1456" t="s">
        <v>7108</v>
      </c>
      <c r="F1456">
        <v>-1.3092856616398001</v>
      </c>
      <c r="G1456">
        <v>2.4312613708142101</v>
      </c>
      <c r="H1456">
        <v>4.03218817674178</v>
      </c>
      <c r="I1456">
        <v>4.46400060427923E-2</v>
      </c>
      <c r="J1456">
        <v>0.23925267055514499</v>
      </c>
      <c r="K1456" t="s">
        <v>3714</v>
      </c>
      <c r="L1456" t="e">
        <v>#N/A</v>
      </c>
      <c r="M1456" t="s">
        <v>7109</v>
      </c>
      <c r="N1456" t="e">
        <v>#N/A</v>
      </c>
    </row>
    <row r="1457" spans="1:14" x14ac:dyDescent="0.2">
      <c r="A1457" t="s">
        <v>7110</v>
      </c>
      <c r="B1457" t="s">
        <v>7111</v>
      </c>
      <c r="C1457" t="s">
        <v>7112</v>
      </c>
      <c r="D1457" t="s">
        <v>7113</v>
      </c>
      <c r="E1457" t="s">
        <v>7114</v>
      </c>
      <c r="F1457">
        <v>-1.03137761792373</v>
      </c>
      <c r="G1457">
        <v>8.3389172703862595</v>
      </c>
      <c r="H1457">
        <v>4.0354887983545904</v>
      </c>
      <c r="I1457">
        <v>4.4552767231942403E-2</v>
      </c>
      <c r="J1457">
        <v>0.23925267055514499</v>
      </c>
      <c r="K1457" t="s">
        <v>3714</v>
      </c>
      <c r="L1457" t="s">
        <v>4586</v>
      </c>
      <c r="M1457" t="s">
        <v>1778</v>
      </c>
      <c r="N1457" t="s">
        <v>7115</v>
      </c>
    </row>
    <row r="1458" spans="1:14" x14ac:dyDescent="0.2">
      <c r="A1458" t="s">
        <v>7116</v>
      </c>
      <c r="B1458" t="e">
        <v>#N/A</v>
      </c>
      <c r="C1458" t="e">
        <v>#N/A</v>
      </c>
      <c r="D1458" t="e">
        <v>#N/A</v>
      </c>
      <c r="E1458" t="e">
        <v>#N/A</v>
      </c>
      <c r="F1458">
        <v>-1.12083868456443</v>
      </c>
      <c r="G1458">
        <v>4.78309650557979</v>
      </c>
      <c r="H1458">
        <v>4.0278509030713101</v>
      </c>
      <c r="I1458">
        <v>4.4754918162197101E-2</v>
      </c>
      <c r="J1458">
        <v>0.23925267055514499</v>
      </c>
      <c r="K1458" t="s">
        <v>3714</v>
      </c>
      <c r="L1458" t="e">
        <v>#N/A</v>
      </c>
      <c r="M1458" t="e">
        <v>#N/A</v>
      </c>
      <c r="N1458" t="e">
        <v>#N/A</v>
      </c>
    </row>
    <row r="1459" spans="1:14" x14ac:dyDescent="0.2">
      <c r="A1459" t="s">
        <v>7117</v>
      </c>
      <c r="B1459" t="s">
        <v>7118</v>
      </c>
      <c r="C1459" t="s">
        <v>7119</v>
      </c>
      <c r="D1459" t="e">
        <v>#N/A</v>
      </c>
      <c r="E1459" t="e">
        <v>#N/A</v>
      </c>
      <c r="F1459">
        <v>-1.3436472491787099</v>
      </c>
      <c r="G1459">
        <v>1.98776247397022</v>
      </c>
      <c r="H1459">
        <v>4.0317554153391999</v>
      </c>
      <c r="I1459">
        <v>4.4651457698777E-2</v>
      </c>
      <c r="J1459">
        <v>0.23925267055514499</v>
      </c>
      <c r="K1459" t="s">
        <v>3714</v>
      </c>
      <c r="L1459" t="e">
        <v>#N/A</v>
      </c>
      <c r="M1459" t="e">
        <v>#N/A</v>
      </c>
      <c r="N1459" t="e">
        <v>#N/A</v>
      </c>
    </row>
    <row r="1460" spans="1:14" x14ac:dyDescent="0.2">
      <c r="A1460" t="s">
        <v>7120</v>
      </c>
      <c r="B1460" t="s">
        <v>7121</v>
      </c>
      <c r="C1460" t="s">
        <v>7122</v>
      </c>
      <c r="D1460" t="s">
        <v>7123</v>
      </c>
      <c r="E1460" t="s">
        <v>7124</v>
      </c>
      <c r="F1460">
        <v>-1.3569292265314301</v>
      </c>
      <c r="G1460">
        <v>5.9681635042868599</v>
      </c>
      <c r="H1460">
        <v>4.0344298647733403</v>
      </c>
      <c r="I1460">
        <v>4.4580736360055898E-2</v>
      </c>
      <c r="J1460">
        <v>0.23925267055514499</v>
      </c>
      <c r="K1460" t="s">
        <v>3714</v>
      </c>
      <c r="L1460" t="e">
        <v>#N/A</v>
      </c>
      <c r="M1460" t="s">
        <v>7125</v>
      </c>
      <c r="N1460" t="s">
        <v>5279</v>
      </c>
    </row>
    <row r="1461" spans="1:14" x14ac:dyDescent="0.2">
      <c r="A1461" t="s">
        <v>7126</v>
      </c>
      <c r="B1461" t="s">
        <v>7127</v>
      </c>
      <c r="C1461" t="s">
        <v>7128</v>
      </c>
      <c r="D1461" t="s">
        <v>7129</v>
      </c>
      <c r="E1461" t="s">
        <v>7130</v>
      </c>
      <c r="F1461">
        <v>-1.2935969650127701</v>
      </c>
      <c r="G1461">
        <v>2.95775333994863</v>
      </c>
      <c r="H1461">
        <v>4.0297727864227397</v>
      </c>
      <c r="I1461">
        <v>4.4703961232860301E-2</v>
      </c>
      <c r="J1461">
        <v>0.23925267055514499</v>
      </c>
      <c r="K1461" t="s">
        <v>3714</v>
      </c>
      <c r="L1461" t="s">
        <v>7131</v>
      </c>
      <c r="M1461" t="s">
        <v>7132</v>
      </c>
      <c r="N1461" t="s">
        <v>4557</v>
      </c>
    </row>
    <row r="1462" spans="1:14" x14ac:dyDescent="0.2">
      <c r="A1462" t="s">
        <v>7133</v>
      </c>
      <c r="B1462" t="s">
        <v>7134</v>
      </c>
      <c r="C1462" t="s">
        <v>7135</v>
      </c>
      <c r="D1462" t="e">
        <v>#N/A</v>
      </c>
      <c r="E1462" t="e">
        <v>#N/A</v>
      </c>
      <c r="F1462">
        <v>-1.9468459291496301</v>
      </c>
      <c r="G1462">
        <v>0.17873829701500099</v>
      </c>
      <c r="H1462">
        <v>4.0301609705736503</v>
      </c>
      <c r="I1462">
        <v>4.4693676312350002E-2</v>
      </c>
      <c r="J1462">
        <v>0.23925267055514499</v>
      </c>
      <c r="K1462" t="s">
        <v>3714</v>
      </c>
      <c r="L1462" t="e">
        <v>#N/A</v>
      </c>
      <c r="M1462" t="e">
        <v>#N/A</v>
      </c>
      <c r="N1462" t="e">
        <v>#N/A</v>
      </c>
    </row>
    <row r="1463" spans="1:14" x14ac:dyDescent="0.2">
      <c r="A1463" t="s">
        <v>7136</v>
      </c>
      <c r="B1463" t="s">
        <v>7137</v>
      </c>
      <c r="C1463" t="s">
        <v>7138</v>
      </c>
      <c r="D1463" t="e">
        <v>#N/A</v>
      </c>
      <c r="E1463" t="e">
        <v>#N/A</v>
      </c>
      <c r="F1463">
        <v>-1.8509199730547199</v>
      </c>
      <c r="G1463">
        <v>-4.4482420343529401E-2</v>
      </c>
      <c r="H1463">
        <v>4.0291935968196899</v>
      </c>
      <c r="I1463">
        <v>4.4719311466634402E-2</v>
      </c>
      <c r="J1463">
        <v>0.23925267055514499</v>
      </c>
      <c r="K1463" t="s">
        <v>3714</v>
      </c>
      <c r="L1463" t="e">
        <v>#N/A</v>
      </c>
      <c r="M1463" t="e">
        <v>#N/A</v>
      </c>
      <c r="N1463" t="e">
        <v>#N/A</v>
      </c>
    </row>
    <row r="1464" spans="1:14" x14ac:dyDescent="0.2">
      <c r="A1464" t="s">
        <v>7139</v>
      </c>
      <c r="B1464" t="s">
        <v>7140</v>
      </c>
      <c r="C1464" t="s">
        <v>7141</v>
      </c>
      <c r="D1464" t="s">
        <v>7142</v>
      </c>
      <c r="E1464" t="s">
        <v>7143</v>
      </c>
      <c r="F1464">
        <v>-1.06815251893847</v>
      </c>
      <c r="G1464">
        <v>5.12470845664821</v>
      </c>
      <c r="H1464">
        <v>4.02381956203104</v>
      </c>
      <c r="I1464">
        <v>4.4862004167438303E-2</v>
      </c>
      <c r="J1464">
        <v>0.239684209870312</v>
      </c>
      <c r="K1464" t="s">
        <v>3714</v>
      </c>
      <c r="L1464" t="s">
        <v>7144</v>
      </c>
      <c r="M1464" t="s">
        <v>7145</v>
      </c>
      <c r="N1464" t="s">
        <v>3947</v>
      </c>
    </row>
    <row r="1465" spans="1:14" x14ac:dyDescent="0.2">
      <c r="A1465" t="s">
        <v>7146</v>
      </c>
      <c r="B1465" t="s">
        <v>7147</v>
      </c>
      <c r="C1465" t="s">
        <v>7148</v>
      </c>
      <c r="D1465" t="s">
        <v>7149</v>
      </c>
      <c r="E1465" t="s">
        <v>7150</v>
      </c>
      <c r="F1465">
        <v>-0.97360456201178502</v>
      </c>
      <c r="G1465">
        <v>5.4144104574775298</v>
      </c>
      <c r="H1465">
        <v>4.0232866220374</v>
      </c>
      <c r="I1465">
        <v>4.4876181027727002E-2</v>
      </c>
      <c r="J1465">
        <v>0.239684209870312</v>
      </c>
      <c r="K1465" t="s">
        <v>3714</v>
      </c>
      <c r="L1465" t="s">
        <v>7151</v>
      </c>
      <c r="M1465" t="s">
        <v>7152</v>
      </c>
      <c r="N1465" t="e">
        <v>#N/A</v>
      </c>
    </row>
    <row r="1466" spans="1:14" x14ac:dyDescent="0.2">
      <c r="A1466" t="s">
        <v>7153</v>
      </c>
      <c r="B1466" t="s">
        <v>7154</v>
      </c>
      <c r="C1466" t="s">
        <v>7155</v>
      </c>
      <c r="D1466" t="s">
        <v>7156</v>
      </c>
      <c r="E1466" t="s">
        <v>7157</v>
      </c>
      <c r="F1466">
        <v>-1.2456492517581801</v>
      </c>
      <c r="G1466">
        <v>6.9988680119955697</v>
      </c>
      <c r="H1466">
        <v>4.0183755619279502</v>
      </c>
      <c r="I1466">
        <v>4.5007043525819197E-2</v>
      </c>
      <c r="J1466">
        <v>0.24016691492721001</v>
      </c>
      <c r="K1466" t="s">
        <v>3714</v>
      </c>
      <c r="L1466" t="s">
        <v>7158</v>
      </c>
      <c r="M1466" t="s">
        <v>1776</v>
      </c>
      <c r="N1466" t="s">
        <v>7159</v>
      </c>
    </row>
    <row r="1467" spans="1:14" x14ac:dyDescent="0.2">
      <c r="A1467" t="s">
        <v>7160</v>
      </c>
      <c r="B1467" t="s">
        <v>7161</v>
      </c>
      <c r="C1467" t="s">
        <v>7162</v>
      </c>
      <c r="D1467" t="e">
        <v>#N/A</v>
      </c>
      <c r="E1467" t="e">
        <v>#N/A</v>
      </c>
      <c r="F1467">
        <v>-4.3193618694615799</v>
      </c>
      <c r="G1467">
        <v>-1.88401833120039</v>
      </c>
      <c r="H1467">
        <v>4.0172519875399599</v>
      </c>
      <c r="I1467">
        <v>4.5037039282963903E-2</v>
      </c>
      <c r="J1467">
        <v>0.24021785724900699</v>
      </c>
      <c r="K1467" t="s">
        <v>3714</v>
      </c>
      <c r="L1467" t="e">
        <v>#N/A</v>
      </c>
      <c r="M1467" t="e">
        <v>#N/A</v>
      </c>
      <c r="N1467" t="e">
        <v>#N/A</v>
      </c>
    </row>
    <row r="1468" spans="1:14" x14ac:dyDescent="0.2">
      <c r="A1468" t="s">
        <v>7163</v>
      </c>
      <c r="B1468" t="s">
        <v>6936</v>
      </c>
      <c r="C1468" t="s">
        <v>6937</v>
      </c>
      <c r="D1468" t="e">
        <v>#N/A</v>
      </c>
      <c r="E1468" t="e">
        <v>#N/A</v>
      </c>
      <c r="F1468">
        <v>-1.8089756911316099</v>
      </c>
      <c r="G1468">
        <v>0.379148259443994</v>
      </c>
      <c r="H1468">
        <v>4.0158746037047299</v>
      </c>
      <c r="I1468">
        <v>4.5073839647165E-2</v>
      </c>
      <c r="J1468">
        <v>0.24030575014775801</v>
      </c>
      <c r="K1468" t="s">
        <v>3714</v>
      </c>
      <c r="L1468" t="e">
        <v>#N/A</v>
      </c>
      <c r="M1468" t="e">
        <v>#N/A</v>
      </c>
      <c r="N1468" t="e">
        <v>#N/A</v>
      </c>
    </row>
    <row r="1469" spans="1:14" x14ac:dyDescent="0.2">
      <c r="A1469" t="s">
        <v>7164</v>
      </c>
      <c r="B1469" t="s">
        <v>7165</v>
      </c>
      <c r="C1469" t="s">
        <v>7166</v>
      </c>
      <c r="D1469" t="e">
        <v>#N/A</v>
      </c>
      <c r="E1469" t="e">
        <v>#N/A</v>
      </c>
      <c r="F1469">
        <v>-2.4776313394967602</v>
      </c>
      <c r="G1469">
        <v>-1.0691578727670701</v>
      </c>
      <c r="H1469">
        <v>4.0128631885167199</v>
      </c>
      <c r="I1469">
        <v>4.5154407724883001E-2</v>
      </c>
      <c r="J1469">
        <v>0.24051841051655001</v>
      </c>
      <c r="K1469" t="s">
        <v>3714</v>
      </c>
      <c r="L1469" t="e">
        <v>#N/A</v>
      </c>
      <c r="M1469" t="e">
        <v>#N/A</v>
      </c>
      <c r="N1469" t="e">
        <v>#N/A</v>
      </c>
    </row>
    <row r="1470" spans="1:14" x14ac:dyDescent="0.2">
      <c r="A1470" t="s">
        <v>7167</v>
      </c>
      <c r="B1470" t="s">
        <v>7168</v>
      </c>
      <c r="C1470" t="s">
        <v>7169</v>
      </c>
      <c r="D1470" t="e">
        <v>#N/A</v>
      </c>
      <c r="E1470" t="e">
        <v>#N/A</v>
      </c>
      <c r="F1470">
        <v>-1.10368923306675</v>
      </c>
      <c r="G1470">
        <v>4.5437865783954896</v>
      </c>
      <c r="H1470">
        <v>4.0110505310942699</v>
      </c>
      <c r="I1470">
        <v>4.5202977079698198E-2</v>
      </c>
      <c r="J1470">
        <v>0.240560397825126</v>
      </c>
      <c r="K1470" t="s">
        <v>3714</v>
      </c>
      <c r="L1470" t="e">
        <v>#N/A</v>
      </c>
      <c r="M1470" t="e">
        <v>#N/A</v>
      </c>
      <c r="N1470" t="e">
        <v>#N/A</v>
      </c>
    </row>
    <row r="1471" spans="1:14" x14ac:dyDescent="0.2">
      <c r="A1471" t="s">
        <v>7170</v>
      </c>
      <c r="B1471" t="s">
        <v>7171</v>
      </c>
      <c r="C1471" t="s">
        <v>7172</v>
      </c>
      <c r="D1471" t="s">
        <v>7173</v>
      </c>
      <c r="E1471" t="s">
        <v>7174</v>
      </c>
      <c r="F1471">
        <v>-2.2881350441571202</v>
      </c>
      <c r="G1471">
        <v>-0.23537689936874701</v>
      </c>
      <c r="H1471">
        <v>4.0089699725742696</v>
      </c>
      <c r="I1471">
        <v>4.5258792555430603E-2</v>
      </c>
      <c r="J1471">
        <v>0.24064985685947299</v>
      </c>
      <c r="K1471" t="s">
        <v>3714</v>
      </c>
      <c r="L1471" t="s">
        <v>1775</v>
      </c>
      <c r="M1471" t="s">
        <v>1776</v>
      </c>
      <c r="N1471" t="s">
        <v>5206</v>
      </c>
    </row>
    <row r="1472" spans="1:14" x14ac:dyDescent="0.2">
      <c r="A1472" t="s">
        <v>7175</v>
      </c>
      <c r="B1472" t="s">
        <v>7176</v>
      </c>
      <c r="C1472" t="s">
        <v>7177</v>
      </c>
      <c r="D1472" t="e">
        <v>#N/A</v>
      </c>
      <c r="E1472" t="e">
        <v>#N/A</v>
      </c>
      <c r="F1472">
        <v>-2.30820997276067</v>
      </c>
      <c r="G1472">
        <v>-0.56484759558791997</v>
      </c>
      <c r="H1472">
        <v>4.0047718369829797</v>
      </c>
      <c r="I1472">
        <v>4.5371637738270798E-2</v>
      </c>
      <c r="J1472">
        <v>0.24101798480805101</v>
      </c>
      <c r="K1472" t="s">
        <v>3714</v>
      </c>
      <c r="L1472" t="e">
        <v>#N/A</v>
      </c>
      <c r="M1472" t="e">
        <v>#N/A</v>
      </c>
      <c r="N1472" t="e">
        <v>#N/A</v>
      </c>
    </row>
    <row r="1473" spans="1:14" x14ac:dyDescent="0.2">
      <c r="A1473" t="s">
        <v>7178</v>
      </c>
      <c r="B1473" t="e">
        <v>#N/A</v>
      </c>
      <c r="C1473" t="e">
        <v>#N/A</v>
      </c>
      <c r="D1473" t="e">
        <v>#N/A</v>
      </c>
      <c r="E1473" t="e">
        <v>#N/A</v>
      </c>
      <c r="F1473">
        <v>-1.56771365449517</v>
      </c>
      <c r="G1473">
        <v>0.99888644964588202</v>
      </c>
      <c r="H1473">
        <v>4.0034441808378904</v>
      </c>
      <c r="I1473">
        <v>4.5407386564818498E-2</v>
      </c>
      <c r="J1473">
        <v>0.24101798480805101</v>
      </c>
      <c r="K1473" t="s">
        <v>3714</v>
      </c>
      <c r="L1473" t="e">
        <v>#N/A</v>
      </c>
      <c r="M1473" t="e">
        <v>#N/A</v>
      </c>
      <c r="N1473" t="e">
        <v>#N/A</v>
      </c>
    </row>
    <row r="1474" spans="1:14" x14ac:dyDescent="0.2">
      <c r="A1474" t="s">
        <v>7179</v>
      </c>
      <c r="B1474" t="s">
        <v>7180</v>
      </c>
      <c r="C1474" t="s">
        <v>7181</v>
      </c>
      <c r="D1474" t="s">
        <v>7182</v>
      </c>
      <c r="E1474" t="s">
        <v>7183</v>
      </c>
      <c r="F1474">
        <v>-1.2684955448766</v>
      </c>
      <c r="G1474">
        <v>3.7737537247499402</v>
      </c>
      <c r="H1474">
        <v>4.0021107988260001</v>
      </c>
      <c r="I1474">
        <v>4.5443319430902497E-2</v>
      </c>
      <c r="J1474">
        <v>0.24107996961436601</v>
      </c>
      <c r="K1474" t="s">
        <v>3714</v>
      </c>
      <c r="L1474" t="s">
        <v>1775</v>
      </c>
      <c r="M1474" t="s">
        <v>1776</v>
      </c>
      <c r="N1474" t="s">
        <v>1766</v>
      </c>
    </row>
    <row r="1475" spans="1:14" x14ac:dyDescent="0.2">
      <c r="A1475" t="s">
        <v>7184</v>
      </c>
      <c r="B1475" t="s">
        <v>7185</v>
      </c>
      <c r="C1475" t="s">
        <v>7186</v>
      </c>
      <c r="D1475" t="e">
        <v>#N/A</v>
      </c>
      <c r="E1475" t="e">
        <v>#N/A</v>
      </c>
      <c r="F1475">
        <v>-1.66143842429139</v>
      </c>
      <c r="G1475">
        <v>2.3742907474515702</v>
      </c>
      <c r="H1475">
        <v>4.0007901294507198</v>
      </c>
      <c r="I1475">
        <v>4.5478939235753101E-2</v>
      </c>
      <c r="J1475">
        <v>0.24116074280842201</v>
      </c>
      <c r="K1475" t="s">
        <v>3714</v>
      </c>
      <c r="L1475" t="e">
        <v>#N/A</v>
      </c>
      <c r="M1475" t="e">
        <v>#N/A</v>
      </c>
      <c r="N1475" t="e">
        <v>#N/A</v>
      </c>
    </row>
    <row r="1476" spans="1:14" x14ac:dyDescent="0.2">
      <c r="A1476" t="s">
        <v>7187</v>
      </c>
      <c r="B1476" t="s">
        <v>7188</v>
      </c>
      <c r="C1476" t="s">
        <v>7189</v>
      </c>
      <c r="D1476" t="s">
        <v>7190</v>
      </c>
      <c r="E1476" t="s">
        <v>7191</v>
      </c>
      <c r="F1476">
        <v>-1.9414632385648101</v>
      </c>
      <c r="G1476">
        <v>0.47975113298522798</v>
      </c>
      <c r="H1476">
        <v>3.9983098388351999</v>
      </c>
      <c r="I1476">
        <v>4.5545914721859398E-2</v>
      </c>
      <c r="J1476">
        <v>0.241407638541455</v>
      </c>
      <c r="K1476" t="s">
        <v>3714</v>
      </c>
      <c r="L1476" t="s">
        <v>7192</v>
      </c>
      <c r="M1476" t="s">
        <v>7193</v>
      </c>
      <c r="N1476" t="s">
        <v>1824</v>
      </c>
    </row>
    <row r="1477" spans="1:14" x14ac:dyDescent="0.2">
      <c r="A1477" t="s">
        <v>7194</v>
      </c>
      <c r="B1477" t="e">
        <v>#N/A</v>
      </c>
      <c r="C1477" t="e">
        <v>#N/A</v>
      </c>
      <c r="D1477" t="e">
        <v>#N/A</v>
      </c>
      <c r="E1477" t="e">
        <v>#N/A</v>
      </c>
      <c r="F1477">
        <v>-1.58501131906184</v>
      </c>
      <c r="G1477">
        <v>4.6575963782173302</v>
      </c>
      <c r="H1477">
        <v>3.9947176938922202</v>
      </c>
      <c r="I1477">
        <v>4.5643097972626501E-2</v>
      </c>
      <c r="J1477">
        <v>0.24170606069247999</v>
      </c>
      <c r="K1477" t="s">
        <v>3714</v>
      </c>
      <c r="L1477" t="e">
        <v>#N/A</v>
      </c>
      <c r="M1477" t="e">
        <v>#N/A</v>
      </c>
      <c r="N1477" t="e">
        <v>#N/A</v>
      </c>
    </row>
    <row r="1478" spans="1:14" x14ac:dyDescent="0.2">
      <c r="A1478" t="s">
        <v>7195</v>
      </c>
      <c r="B1478" t="s">
        <v>7196</v>
      </c>
      <c r="C1478" t="s">
        <v>7197</v>
      </c>
      <c r="D1478" t="e">
        <v>#N/A</v>
      </c>
      <c r="E1478" t="e">
        <v>#N/A</v>
      </c>
      <c r="F1478">
        <v>-2.02721221589205</v>
      </c>
      <c r="G1478">
        <v>-0.26688852205845698</v>
      </c>
      <c r="H1478">
        <v>3.9884419118779899</v>
      </c>
      <c r="I1478">
        <v>4.5813409979919499E-2</v>
      </c>
      <c r="J1478">
        <v>0.24249936124106899</v>
      </c>
      <c r="K1478" t="s">
        <v>3714</v>
      </c>
      <c r="L1478" t="e">
        <v>#N/A</v>
      </c>
      <c r="M1478" t="e">
        <v>#N/A</v>
      </c>
      <c r="N1478" t="e">
        <v>#N/A</v>
      </c>
    </row>
    <row r="1479" spans="1:14" x14ac:dyDescent="0.2">
      <c r="A1479" t="s">
        <v>7198</v>
      </c>
      <c r="B1479" t="s">
        <v>7199</v>
      </c>
      <c r="C1479" t="s">
        <v>7200</v>
      </c>
      <c r="D1479" t="s">
        <v>7201</v>
      </c>
      <c r="E1479" t="s">
        <v>7202</v>
      </c>
      <c r="F1479">
        <v>-1.24696089585229</v>
      </c>
      <c r="G1479">
        <v>3.3437386328688699</v>
      </c>
      <c r="H1479">
        <v>3.9857377839845598</v>
      </c>
      <c r="I1479">
        <v>4.5887000823035401E-2</v>
      </c>
      <c r="J1479">
        <v>0.24262018800044</v>
      </c>
      <c r="K1479" t="s">
        <v>3714</v>
      </c>
      <c r="L1479" t="s">
        <v>7203</v>
      </c>
      <c r="M1479" t="s">
        <v>7204</v>
      </c>
      <c r="N1479" t="s">
        <v>1807</v>
      </c>
    </row>
    <row r="1480" spans="1:14" x14ac:dyDescent="0.2">
      <c r="A1480" t="s">
        <v>7205</v>
      </c>
      <c r="B1480" t="e">
        <v>#N/A</v>
      </c>
      <c r="C1480" t="e">
        <v>#N/A</v>
      </c>
      <c r="D1480" t="e">
        <v>#N/A</v>
      </c>
      <c r="E1480" t="e">
        <v>#N/A</v>
      </c>
      <c r="F1480">
        <v>-1.08375216982293</v>
      </c>
      <c r="G1480">
        <v>5.56173314902136</v>
      </c>
      <c r="H1480">
        <v>3.9853417342714601</v>
      </c>
      <c r="I1480">
        <v>4.5897789476277699E-2</v>
      </c>
      <c r="J1480">
        <v>0.24262018800044</v>
      </c>
      <c r="K1480" t="s">
        <v>3714</v>
      </c>
      <c r="L1480" t="e">
        <v>#N/A</v>
      </c>
      <c r="M1480" t="e">
        <v>#N/A</v>
      </c>
      <c r="N1480" t="e">
        <v>#N/A</v>
      </c>
    </row>
    <row r="1481" spans="1:14" x14ac:dyDescent="0.2">
      <c r="A1481" t="s">
        <v>7206</v>
      </c>
      <c r="B1481" t="s">
        <v>7207</v>
      </c>
      <c r="C1481" t="s">
        <v>7208</v>
      </c>
      <c r="D1481" t="e">
        <v>#N/A</v>
      </c>
      <c r="E1481" t="e">
        <v>#N/A</v>
      </c>
      <c r="F1481">
        <v>-4.4373413150577496</v>
      </c>
      <c r="G1481">
        <v>-1.9605149590108799</v>
      </c>
      <c r="H1481">
        <v>3.98293129923232</v>
      </c>
      <c r="I1481">
        <v>4.5963508966243703E-2</v>
      </c>
      <c r="J1481">
        <v>0.24285902302316001</v>
      </c>
      <c r="K1481" t="s">
        <v>3714</v>
      </c>
      <c r="L1481" t="e">
        <v>#N/A</v>
      </c>
      <c r="M1481" t="e">
        <v>#N/A</v>
      </c>
      <c r="N1481" t="e">
        <v>#N/A</v>
      </c>
    </row>
    <row r="1482" spans="1:14" x14ac:dyDescent="0.2">
      <c r="A1482" t="s">
        <v>7209</v>
      </c>
      <c r="B1482" t="s">
        <v>7210</v>
      </c>
      <c r="C1482" t="s">
        <v>7211</v>
      </c>
      <c r="D1482" t="s">
        <v>7212</v>
      </c>
      <c r="E1482" t="s">
        <v>7213</v>
      </c>
      <c r="F1482">
        <v>-1.50323056500577</v>
      </c>
      <c r="G1482">
        <v>7.1884851488975396</v>
      </c>
      <c r="H1482">
        <v>3.97865402634091</v>
      </c>
      <c r="I1482">
        <v>4.6080371215911402E-2</v>
      </c>
      <c r="J1482">
        <v>0.24325910251256799</v>
      </c>
      <c r="K1482" t="s">
        <v>3714</v>
      </c>
      <c r="L1482" t="e">
        <v>#N/A</v>
      </c>
      <c r="M1482" t="e">
        <v>#N/A</v>
      </c>
      <c r="N1482" t="e">
        <v>#N/A</v>
      </c>
    </row>
    <row r="1483" spans="1:14" x14ac:dyDescent="0.2">
      <c r="A1483" t="s">
        <v>7214</v>
      </c>
      <c r="B1483" t="s">
        <v>7215</v>
      </c>
      <c r="C1483" t="s">
        <v>7216</v>
      </c>
      <c r="D1483" t="e">
        <v>#N/A</v>
      </c>
      <c r="E1483" t="e">
        <v>#N/A</v>
      </c>
      <c r="F1483">
        <v>-1.19594567234549</v>
      </c>
      <c r="G1483">
        <v>3.1924975476144599</v>
      </c>
      <c r="H1483">
        <v>3.9768386173965702</v>
      </c>
      <c r="I1483">
        <v>4.61300658367641E-2</v>
      </c>
      <c r="J1483">
        <v>0.243412774886093</v>
      </c>
      <c r="K1483" t="s">
        <v>3714</v>
      </c>
      <c r="L1483" t="e">
        <v>#N/A</v>
      </c>
      <c r="M1483" t="e">
        <v>#N/A</v>
      </c>
      <c r="N1483" t="e">
        <v>#N/A</v>
      </c>
    </row>
    <row r="1484" spans="1:14" x14ac:dyDescent="0.2">
      <c r="A1484" t="s">
        <v>7217</v>
      </c>
      <c r="B1484" t="s">
        <v>7218</v>
      </c>
      <c r="C1484" t="s">
        <v>7219</v>
      </c>
      <c r="D1484" t="e">
        <v>#N/A</v>
      </c>
      <c r="E1484" t="e">
        <v>#N/A</v>
      </c>
      <c r="F1484">
        <v>-1.1527863877175499</v>
      </c>
      <c r="G1484">
        <v>5.0821906495507001</v>
      </c>
      <c r="H1484">
        <v>3.9692947212800198</v>
      </c>
      <c r="I1484">
        <v>4.6337176666897101E-2</v>
      </c>
      <c r="J1484">
        <v>0.243961315265387</v>
      </c>
      <c r="K1484" t="s">
        <v>3714</v>
      </c>
      <c r="L1484" t="e">
        <v>#N/A</v>
      </c>
      <c r="M1484" t="e">
        <v>#N/A</v>
      </c>
      <c r="N1484" t="e">
        <v>#N/A</v>
      </c>
    </row>
    <row r="1485" spans="1:14" x14ac:dyDescent="0.2">
      <c r="A1485" t="s">
        <v>7220</v>
      </c>
      <c r="B1485" t="s">
        <v>4451</v>
      </c>
      <c r="C1485" t="s">
        <v>4452</v>
      </c>
      <c r="D1485" t="e">
        <v>#N/A</v>
      </c>
      <c r="E1485" t="e">
        <v>#N/A</v>
      </c>
      <c r="F1485">
        <v>-1.36819942528676</v>
      </c>
      <c r="G1485">
        <v>1.54871086851549</v>
      </c>
      <c r="H1485">
        <v>3.96948809054365</v>
      </c>
      <c r="I1485">
        <v>4.6331855668171398E-2</v>
      </c>
      <c r="J1485">
        <v>0.243961315265387</v>
      </c>
      <c r="K1485" t="s">
        <v>3714</v>
      </c>
      <c r="L1485" t="e">
        <v>#N/A</v>
      </c>
      <c r="M1485" t="e">
        <v>#N/A</v>
      </c>
      <c r="N1485" t="e">
        <v>#N/A</v>
      </c>
    </row>
    <row r="1486" spans="1:14" x14ac:dyDescent="0.2">
      <c r="A1486" t="s">
        <v>7221</v>
      </c>
      <c r="B1486" t="s">
        <v>7222</v>
      </c>
      <c r="C1486" t="s">
        <v>7223</v>
      </c>
      <c r="D1486" t="e">
        <v>#N/A</v>
      </c>
      <c r="E1486" t="e">
        <v>#N/A</v>
      </c>
      <c r="F1486">
        <v>-1.1711973114938099</v>
      </c>
      <c r="G1486">
        <v>4.5463671008327697</v>
      </c>
      <c r="H1486">
        <v>3.9695981249959398</v>
      </c>
      <c r="I1486">
        <v>4.6328828105394897E-2</v>
      </c>
      <c r="J1486">
        <v>0.243961315265387</v>
      </c>
      <c r="K1486" t="s">
        <v>3714</v>
      </c>
      <c r="L1486" t="e">
        <v>#N/A</v>
      </c>
      <c r="M1486" t="e">
        <v>#N/A</v>
      </c>
      <c r="N1486" t="e">
        <v>#N/A</v>
      </c>
    </row>
    <row r="1487" spans="1:14" x14ac:dyDescent="0.2">
      <c r="A1487" t="s">
        <v>7224</v>
      </c>
      <c r="B1487" t="e">
        <v>#N/A</v>
      </c>
      <c r="C1487" t="e">
        <v>#N/A</v>
      </c>
      <c r="D1487" t="e">
        <v>#N/A</v>
      </c>
      <c r="E1487" t="e">
        <v>#N/A</v>
      </c>
      <c r="F1487">
        <v>-4.6332061802109097</v>
      </c>
      <c r="G1487">
        <v>-1.8815854065445801</v>
      </c>
      <c r="H1487">
        <v>3.9648065152170902</v>
      </c>
      <c r="I1487">
        <v>4.6460861099440302E-2</v>
      </c>
      <c r="J1487">
        <v>0.24406916148417701</v>
      </c>
      <c r="K1487" t="s">
        <v>3714</v>
      </c>
      <c r="L1487" t="e">
        <v>#N/A</v>
      </c>
      <c r="M1487" t="e">
        <v>#N/A</v>
      </c>
      <c r="N1487" t="e">
        <v>#N/A</v>
      </c>
    </row>
    <row r="1488" spans="1:14" x14ac:dyDescent="0.2">
      <c r="A1488" t="s">
        <v>7225</v>
      </c>
      <c r="B1488" t="e">
        <v>#N/A</v>
      </c>
      <c r="C1488" t="e">
        <v>#N/A</v>
      </c>
      <c r="D1488" t="e">
        <v>#N/A</v>
      </c>
      <c r="E1488" t="e">
        <v>#N/A</v>
      </c>
      <c r="F1488">
        <v>-4.2490509560430896</v>
      </c>
      <c r="G1488">
        <v>-2.0779664494983701</v>
      </c>
      <c r="H1488">
        <v>3.9652681622555299</v>
      </c>
      <c r="I1488">
        <v>4.6448123148784597E-2</v>
      </c>
      <c r="J1488">
        <v>0.24406916148417701</v>
      </c>
      <c r="K1488" t="s">
        <v>3714</v>
      </c>
      <c r="L1488" t="e">
        <v>#N/A</v>
      </c>
      <c r="M1488" t="e">
        <v>#N/A</v>
      </c>
      <c r="N1488" t="e">
        <v>#N/A</v>
      </c>
    </row>
    <row r="1489" spans="1:14" x14ac:dyDescent="0.2">
      <c r="A1489" t="s">
        <v>7226</v>
      </c>
      <c r="B1489" t="s">
        <v>7227</v>
      </c>
      <c r="C1489" t="s">
        <v>7228</v>
      </c>
      <c r="D1489" t="e">
        <v>#N/A</v>
      </c>
      <c r="E1489" t="e">
        <v>#N/A</v>
      </c>
      <c r="F1489">
        <v>-1.0644442177639899</v>
      </c>
      <c r="G1489">
        <v>8.0966703613802107</v>
      </c>
      <c r="H1489">
        <v>3.9657263711942399</v>
      </c>
      <c r="I1489">
        <v>4.6435483703719901E-2</v>
      </c>
      <c r="J1489">
        <v>0.24406916148417701</v>
      </c>
      <c r="K1489" t="s">
        <v>3714</v>
      </c>
      <c r="L1489" t="e">
        <v>#N/A</v>
      </c>
      <c r="M1489" t="e">
        <v>#N/A</v>
      </c>
      <c r="N1489" t="e">
        <v>#N/A</v>
      </c>
    </row>
    <row r="1490" spans="1:14" x14ac:dyDescent="0.2">
      <c r="A1490" t="s">
        <v>7229</v>
      </c>
      <c r="B1490" t="s">
        <v>7230</v>
      </c>
      <c r="C1490" t="s">
        <v>7231</v>
      </c>
      <c r="D1490" t="s">
        <v>7232</v>
      </c>
      <c r="E1490" t="s">
        <v>7233</v>
      </c>
      <c r="F1490">
        <v>-1.0619540071596401</v>
      </c>
      <c r="G1490">
        <v>4.0649509015176601</v>
      </c>
      <c r="H1490">
        <v>3.9602012786551199</v>
      </c>
      <c r="I1490">
        <v>4.6588132414868602E-2</v>
      </c>
      <c r="J1490">
        <v>0.244412007899655</v>
      </c>
      <c r="K1490" t="s">
        <v>3714</v>
      </c>
      <c r="L1490" t="s">
        <v>7234</v>
      </c>
      <c r="M1490" t="s">
        <v>7235</v>
      </c>
      <c r="N1490" t="s">
        <v>2006</v>
      </c>
    </row>
    <row r="1491" spans="1:14" x14ac:dyDescent="0.2">
      <c r="A1491" t="s">
        <v>7236</v>
      </c>
      <c r="B1491" t="s">
        <v>7237</v>
      </c>
      <c r="C1491" t="s">
        <v>7238</v>
      </c>
      <c r="D1491" t="s">
        <v>7239</v>
      </c>
      <c r="E1491" t="s">
        <v>7240</v>
      </c>
      <c r="F1491">
        <v>-1.25416241372283</v>
      </c>
      <c r="G1491">
        <v>3.4720742679174501</v>
      </c>
      <c r="H1491">
        <v>3.9607473644870699</v>
      </c>
      <c r="I1491">
        <v>4.6573021481017003E-2</v>
      </c>
      <c r="J1491">
        <v>0.244412007899655</v>
      </c>
      <c r="K1491" t="s">
        <v>3714</v>
      </c>
      <c r="L1491" t="s">
        <v>5739</v>
      </c>
      <c r="M1491" t="e">
        <v>#N/A</v>
      </c>
      <c r="N1491" t="e">
        <v>#N/A</v>
      </c>
    </row>
    <row r="1492" spans="1:14" x14ac:dyDescent="0.2">
      <c r="A1492" t="s">
        <v>7241</v>
      </c>
      <c r="B1492" t="s">
        <v>2504</v>
      </c>
      <c r="C1492" t="s">
        <v>3180</v>
      </c>
      <c r="D1492" t="e">
        <v>#N/A</v>
      </c>
      <c r="E1492" t="e">
        <v>#N/A</v>
      </c>
      <c r="F1492">
        <v>-1.4223310503031701</v>
      </c>
      <c r="G1492">
        <v>2.6542178779470902</v>
      </c>
      <c r="H1492">
        <v>3.9587578661923399</v>
      </c>
      <c r="I1492">
        <v>4.66280984820873E-2</v>
      </c>
      <c r="J1492">
        <v>0.24451319935728699</v>
      </c>
      <c r="K1492" t="s">
        <v>3714</v>
      </c>
      <c r="L1492" t="e">
        <v>#N/A</v>
      </c>
      <c r="M1492" t="e">
        <v>#N/A</v>
      </c>
      <c r="N1492" t="e">
        <v>#N/A</v>
      </c>
    </row>
    <row r="1493" spans="1:14" x14ac:dyDescent="0.2">
      <c r="A1493" t="s">
        <v>7242</v>
      </c>
      <c r="B1493" t="s">
        <v>7243</v>
      </c>
      <c r="C1493" t="s">
        <v>7244</v>
      </c>
      <c r="D1493" t="s">
        <v>7245</v>
      </c>
      <c r="E1493" t="s">
        <v>7246</v>
      </c>
      <c r="F1493">
        <v>-1.5470325259626001</v>
      </c>
      <c r="G1493">
        <v>0.98727576945589202</v>
      </c>
      <c r="H1493">
        <v>3.9579757646515601</v>
      </c>
      <c r="I1493">
        <v>4.6649768873756603E-2</v>
      </c>
      <c r="J1493">
        <v>0.244518402895466</v>
      </c>
      <c r="K1493" t="s">
        <v>3714</v>
      </c>
      <c r="L1493" t="e">
        <v>#N/A</v>
      </c>
      <c r="M1493" t="s">
        <v>6040</v>
      </c>
      <c r="N1493" t="e">
        <v>#N/A</v>
      </c>
    </row>
    <row r="1494" spans="1:14" x14ac:dyDescent="0.2">
      <c r="A1494" t="s">
        <v>7247</v>
      </c>
      <c r="B1494" t="s">
        <v>7248</v>
      </c>
      <c r="C1494" t="s">
        <v>7249</v>
      </c>
      <c r="D1494" t="s">
        <v>7250</v>
      </c>
      <c r="E1494" t="s">
        <v>7251</v>
      </c>
      <c r="F1494">
        <v>-1.3592195830279199</v>
      </c>
      <c r="G1494">
        <v>5.7729863178638503</v>
      </c>
      <c r="H1494">
        <v>3.95412405210095</v>
      </c>
      <c r="I1494">
        <v>4.6756646757238403E-2</v>
      </c>
      <c r="J1494">
        <v>0.24486153583008999</v>
      </c>
      <c r="K1494" t="s">
        <v>3714</v>
      </c>
      <c r="L1494" t="s">
        <v>7252</v>
      </c>
      <c r="M1494" t="s">
        <v>7253</v>
      </c>
      <c r="N1494" t="s">
        <v>7254</v>
      </c>
    </row>
    <row r="1495" spans="1:14" x14ac:dyDescent="0.2">
      <c r="A1495" t="s">
        <v>7255</v>
      </c>
      <c r="B1495" t="s">
        <v>7256</v>
      </c>
      <c r="C1495" t="s">
        <v>7257</v>
      </c>
      <c r="D1495" t="s">
        <v>7258</v>
      </c>
      <c r="E1495" t="s">
        <v>7259</v>
      </c>
      <c r="F1495">
        <v>-1.11103168175489</v>
      </c>
      <c r="G1495">
        <v>7.1132973852123902</v>
      </c>
      <c r="H1495">
        <v>3.9527840769515001</v>
      </c>
      <c r="I1495">
        <v>4.67938890862898E-2</v>
      </c>
      <c r="J1495">
        <v>0.24494809138794901</v>
      </c>
      <c r="K1495" t="s">
        <v>3714</v>
      </c>
      <c r="L1495" t="e">
        <v>#N/A</v>
      </c>
      <c r="M1495" t="e">
        <v>#N/A</v>
      </c>
      <c r="N1495" t="e">
        <v>#N/A</v>
      </c>
    </row>
    <row r="1496" spans="1:14" x14ac:dyDescent="0.2">
      <c r="A1496" t="s">
        <v>7260</v>
      </c>
      <c r="B1496" t="s">
        <v>7261</v>
      </c>
      <c r="C1496" t="s">
        <v>7262</v>
      </c>
      <c r="D1496" t="s">
        <v>7263</v>
      </c>
      <c r="E1496" t="s">
        <v>7264</v>
      </c>
      <c r="F1496">
        <v>-2.86272744908627</v>
      </c>
      <c r="G1496">
        <v>-1.4251586182407501</v>
      </c>
      <c r="H1496">
        <v>3.9495906797026401</v>
      </c>
      <c r="I1496">
        <v>4.6882770272151097E-2</v>
      </c>
      <c r="J1496">
        <v>0.245304760384153</v>
      </c>
      <c r="K1496" t="s">
        <v>3714</v>
      </c>
      <c r="L1496" t="s">
        <v>7265</v>
      </c>
      <c r="M1496" t="s">
        <v>1776</v>
      </c>
      <c r="N1496" t="s">
        <v>7266</v>
      </c>
    </row>
    <row r="1497" spans="1:14" x14ac:dyDescent="0.2">
      <c r="A1497" t="s">
        <v>7267</v>
      </c>
      <c r="B1497" t="s">
        <v>7268</v>
      </c>
      <c r="C1497" t="s">
        <v>7269</v>
      </c>
      <c r="D1497" t="e">
        <v>#N/A</v>
      </c>
      <c r="E1497" t="e">
        <v>#N/A</v>
      </c>
      <c r="F1497">
        <v>-0.99034594106541396</v>
      </c>
      <c r="G1497">
        <v>5.1523278932307504</v>
      </c>
      <c r="H1497">
        <v>3.9414014771133701</v>
      </c>
      <c r="I1497">
        <v>4.7111513265963197E-2</v>
      </c>
      <c r="J1497">
        <v>0.24617483180292299</v>
      </c>
      <c r="K1497" t="s">
        <v>3714</v>
      </c>
      <c r="L1497" t="e">
        <v>#N/A</v>
      </c>
      <c r="M1497" t="e">
        <v>#N/A</v>
      </c>
      <c r="N1497" t="e">
        <v>#N/A</v>
      </c>
    </row>
    <row r="1498" spans="1:14" x14ac:dyDescent="0.2">
      <c r="A1498" t="s">
        <v>7270</v>
      </c>
      <c r="B1498" t="s">
        <v>7271</v>
      </c>
      <c r="C1498" t="s">
        <v>7272</v>
      </c>
      <c r="D1498" t="e">
        <v>#N/A</v>
      </c>
      <c r="E1498" t="e">
        <v>#N/A</v>
      </c>
      <c r="F1498">
        <v>-4.2265145455927202</v>
      </c>
      <c r="G1498">
        <v>-2.0798037798067699</v>
      </c>
      <c r="H1498">
        <v>3.9402927050426402</v>
      </c>
      <c r="I1498">
        <v>4.7142574126825702E-2</v>
      </c>
      <c r="J1498">
        <v>0.246228329968955</v>
      </c>
      <c r="K1498" t="s">
        <v>3714</v>
      </c>
      <c r="L1498" t="e">
        <v>#N/A</v>
      </c>
      <c r="M1498" t="e">
        <v>#N/A</v>
      </c>
      <c r="N1498" t="e">
        <v>#N/A</v>
      </c>
    </row>
    <row r="1499" spans="1:14" x14ac:dyDescent="0.2">
      <c r="A1499" t="s">
        <v>7273</v>
      </c>
      <c r="B1499" t="s">
        <v>7274</v>
      </c>
      <c r="C1499" t="s">
        <v>7275</v>
      </c>
      <c r="D1499" t="e">
        <v>#N/A</v>
      </c>
      <c r="E1499" t="e">
        <v>#N/A</v>
      </c>
      <c r="F1499">
        <v>-1.3277101911001801</v>
      </c>
      <c r="G1499">
        <v>2.5223756741912098</v>
      </c>
      <c r="H1499">
        <v>3.9389116617360602</v>
      </c>
      <c r="I1499">
        <v>4.7181292530955599E-2</v>
      </c>
      <c r="J1499">
        <v>0.24632175901922701</v>
      </c>
      <c r="K1499" t="s">
        <v>3714</v>
      </c>
      <c r="L1499" t="e">
        <v>#N/A</v>
      </c>
      <c r="M1499" t="e">
        <v>#N/A</v>
      </c>
      <c r="N1499" t="e">
        <v>#N/A</v>
      </c>
    </row>
    <row r="1500" spans="1:14" x14ac:dyDescent="0.2">
      <c r="A1500" t="s">
        <v>7276</v>
      </c>
      <c r="B1500" t="s">
        <v>7277</v>
      </c>
      <c r="C1500" t="s">
        <v>7278</v>
      </c>
      <c r="D1500" t="e">
        <v>#N/A</v>
      </c>
      <c r="E1500" t="e">
        <v>#N/A</v>
      </c>
      <c r="F1500">
        <v>-4.0843371741796304</v>
      </c>
      <c r="G1500">
        <v>-2.0968992137877298</v>
      </c>
      <c r="H1500">
        <v>3.9330122190291901</v>
      </c>
      <c r="I1500">
        <v>4.7347065074273303E-2</v>
      </c>
      <c r="J1500">
        <v>0.24686024889915401</v>
      </c>
      <c r="K1500" t="s">
        <v>3714</v>
      </c>
      <c r="L1500" t="e">
        <v>#N/A</v>
      </c>
      <c r="M1500" t="e">
        <v>#N/A</v>
      </c>
      <c r="N1500" t="e">
        <v>#N/A</v>
      </c>
    </row>
    <row r="1501" spans="1:14" x14ac:dyDescent="0.2">
      <c r="A1501" t="s">
        <v>7279</v>
      </c>
      <c r="B1501" t="s">
        <v>7280</v>
      </c>
      <c r="C1501" t="s">
        <v>7281</v>
      </c>
      <c r="D1501" t="e">
        <v>#N/A</v>
      </c>
      <c r="E1501" t="e">
        <v>#N/A</v>
      </c>
      <c r="F1501">
        <v>-4.0843305281238296</v>
      </c>
      <c r="G1501">
        <v>-2.0968992137877298</v>
      </c>
      <c r="H1501">
        <v>3.93326295740441</v>
      </c>
      <c r="I1501">
        <v>4.7340006917045201E-2</v>
      </c>
      <c r="J1501">
        <v>0.24686024889915401</v>
      </c>
      <c r="K1501" t="s">
        <v>3714</v>
      </c>
      <c r="L1501" t="e">
        <v>#N/A</v>
      </c>
      <c r="M1501" t="e">
        <v>#N/A</v>
      </c>
      <c r="N1501" t="e">
        <v>#N/A</v>
      </c>
    </row>
    <row r="1502" spans="1:14" x14ac:dyDescent="0.2">
      <c r="A1502" t="s">
        <v>7282</v>
      </c>
      <c r="B1502" t="s">
        <v>7283</v>
      </c>
      <c r="C1502" t="s">
        <v>7284</v>
      </c>
      <c r="D1502" t="s">
        <v>7285</v>
      </c>
      <c r="E1502" t="s">
        <v>7286</v>
      </c>
      <c r="F1502">
        <v>-0.97081235767400897</v>
      </c>
      <c r="G1502">
        <v>5.1855475157079303</v>
      </c>
      <c r="H1502">
        <v>3.9322223622294699</v>
      </c>
      <c r="I1502">
        <v>4.7369306396153103E-2</v>
      </c>
      <c r="J1502">
        <v>0.24686736365558001</v>
      </c>
      <c r="K1502" t="s">
        <v>3714</v>
      </c>
      <c r="L1502" t="e">
        <v>#N/A</v>
      </c>
      <c r="M1502" t="s">
        <v>1819</v>
      </c>
      <c r="N1502" t="e">
        <v>#N/A</v>
      </c>
    </row>
    <row r="1503" spans="1:14" x14ac:dyDescent="0.2">
      <c r="A1503" t="s">
        <v>7287</v>
      </c>
      <c r="B1503" t="s">
        <v>7288</v>
      </c>
      <c r="C1503" t="s">
        <v>7289</v>
      </c>
      <c r="D1503" t="s">
        <v>7290</v>
      </c>
      <c r="E1503" t="s">
        <v>7291</v>
      </c>
      <c r="F1503">
        <v>-0.96096290844426802</v>
      </c>
      <c r="G1503">
        <v>5.3244792559394503</v>
      </c>
      <c r="H1503">
        <v>3.9161205058870898</v>
      </c>
      <c r="I1503">
        <v>4.7825123929614702E-2</v>
      </c>
      <c r="J1503">
        <v>0.24869485068939901</v>
      </c>
      <c r="K1503" t="s">
        <v>3714</v>
      </c>
      <c r="L1503" t="s">
        <v>7292</v>
      </c>
      <c r="M1503" t="e">
        <v>#N/A</v>
      </c>
      <c r="N1503" t="e">
        <v>#N/A</v>
      </c>
    </row>
    <row r="1504" spans="1:14" x14ac:dyDescent="0.2">
      <c r="A1504" t="s">
        <v>7293</v>
      </c>
      <c r="B1504" t="s">
        <v>7294</v>
      </c>
      <c r="C1504" t="s">
        <v>7295</v>
      </c>
      <c r="D1504" t="e">
        <v>#N/A</v>
      </c>
      <c r="E1504" t="e">
        <v>#N/A</v>
      </c>
      <c r="F1504">
        <v>-1.15219921398264</v>
      </c>
      <c r="G1504">
        <v>3.8607743888213499</v>
      </c>
      <c r="H1504">
        <v>3.9143354995901101</v>
      </c>
      <c r="I1504">
        <v>4.7875938745380597E-2</v>
      </c>
      <c r="J1504">
        <v>0.24874032322676901</v>
      </c>
      <c r="K1504" t="s">
        <v>3714</v>
      </c>
      <c r="L1504" t="e">
        <v>#N/A</v>
      </c>
      <c r="M1504" t="e">
        <v>#N/A</v>
      </c>
      <c r="N1504" t="e">
        <v>#N/A</v>
      </c>
    </row>
    <row r="1505" spans="1:14" x14ac:dyDescent="0.2">
      <c r="A1505" t="s">
        <v>7296</v>
      </c>
      <c r="B1505" t="s">
        <v>7297</v>
      </c>
      <c r="C1505" t="s">
        <v>7298</v>
      </c>
      <c r="D1505" t="s">
        <v>7299</v>
      </c>
      <c r="E1505" t="s">
        <v>7300</v>
      </c>
      <c r="F1505">
        <v>-1.0773446253485399</v>
      </c>
      <c r="G1505">
        <v>4.4941359135035599</v>
      </c>
      <c r="H1505">
        <v>3.9130086969650599</v>
      </c>
      <c r="I1505">
        <v>4.7913746517385697E-2</v>
      </c>
      <c r="J1505">
        <v>0.24882742756613299</v>
      </c>
      <c r="K1505" t="s">
        <v>3714</v>
      </c>
      <c r="L1505" t="s">
        <v>1775</v>
      </c>
      <c r="M1505" t="s">
        <v>7301</v>
      </c>
      <c r="N1505" t="s">
        <v>7302</v>
      </c>
    </row>
    <row r="1506" spans="1:14" x14ac:dyDescent="0.2">
      <c r="A1506" t="s">
        <v>7303</v>
      </c>
      <c r="B1506" t="s">
        <v>7304</v>
      </c>
      <c r="C1506" t="s">
        <v>7305</v>
      </c>
      <c r="D1506" t="s">
        <v>7306</v>
      </c>
      <c r="E1506" t="s">
        <v>7307</v>
      </c>
      <c r="F1506">
        <v>-1.0989201873144101</v>
      </c>
      <c r="G1506">
        <v>3.3477110276133599</v>
      </c>
      <c r="H1506">
        <v>3.9110338818266301</v>
      </c>
      <c r="I1506">
        <v>4.7970078016549102E-2</v>
      </c>
      <c r="J1506">
        <v>0.248901348199075</v>
      </c>
      <c r="K1506" t="s">
        <v>3714</v>
      </c>
      <c r="L1506" t="s">
        <v>7308</v>
      </c>
      <c r="M1506" t="s">
        <v>7309</v>
      </c>
      <c r="N1506" t="s">
        <v>1848</v>
      </c>
    </row>
    <row r="1507" spans="1:14" x14ac:dyDescent="0.2">
      <c r="A1507" t="s">
        <v>7310</v>
      </c>
      <c r="B1507" t="s">
        <v>7311</v>
      </c>
      <c r="C1507" t="s">
        <v>7312</v>
      </c>
      <c r="D1507" t="e">
        <v>#N/A</v>
      </c>
      <c r="E1507" t="e">
        <v>#N/A</v>
      </c>
      <c r="F1507">
        <v>-1.9942259922566501</v>
      </c>
      <c r="G1507">
        <v>-0.19926374267244101</v>
      </c>
      <c r="H1507">
        <v>3.9116702144584901</v>
      </c>
      <c r="I1507">
        <v>4.7951919034276903E-2</v>
      </c>
      <c r="J1507">
        <v>0.248901348199075</v>
      </c>
      <c r="K1507" t="s">
        <v>3714</v>
      </c>
      <c r="L1507" t="e">
        <v>#N/A</v>
      </c>
      <c r="M1507" t="e">
        <v>#N/A</v>
      </c>
      <c r="N1507" t="e">
        <v>#N/A</v>
      </c>
    </row>
    <row r="1508" spans="1:14" x14ac:dyDescent="0.2">
      <c r="A1508" t="s">
        <v>7313</v>
      </c>
      <c r="B1508" t="s">
        <v>7314</v>
      </c>
      <c r="C1508" t="s">
        <v>7315</v>
      </c>
      <c r="D1508" t="s">
        <v>7316</v>
      </c>
      <c r="E1508" t="s">
        <v>7317</v>
      </c>
      <c r="F1508">
        <v>-1.0596156314271401</v>
      </c>
      <c r="G1508">
        <v>4.3448451069965701</v>
      </c>
      <c r="H1508">
        <v>3.9102302134900699</v>
      </c>
      <c r="I1508">
        <v>4.7993022616598401E-2</v>
      </c>
      <c r="J1508">
        <v>0.24891118089529601</v>
      </c>
      <c r="K1508" t="s">
        <v>3714</v>
      </c>
      <c r="L1508" t="s">
        <v>7318</v>
      </c>
      <c r="M1508" t="s">
        <v>1923</v>
      </c>
      <c r="N1508" t="s">
        <v>7319</v>
      </c>
    </row>
    <row r="1509" spans="1:14" x14ac:dyDescent="0.2">
      <c r="A1509" t="s">
        <v>7320</v>
      </c>
      <c r="B1509" t="s">
        <v>7321</v>
      </c>
      <c r="C1509" t="s">
        <v>7322</v>
      </c>
      <c r="D1509" t="s">
        <v>7323</v>
      </c>
      <c r="E1509" t="s">
        <v>7324</v>
      </c>
      <c r="F1509">
        <v>-1.2940287979713201</v>
      </c>
      <c r="G1509">
        <v>2.3186893155777102</v>
      </c>
      <c r="H1509">
        <v>3.90800617217735</v>
      </c>
      <c r="I1509">
        <v>4.8056579021527199E-2</v>
      </c>
      <c r="J1509">
        <v>0.24902236938192801</v>
      </c>
      <c r="K1509" t="s">
        <v>3714</v>
      </c>
      <c r="L1509" t="s">
        <v>7325</v>
      </c>
      <c r="M1509" t="s">
        <v>7326</v>
      </c>
      <c r="N1509" t="s">
        <v>4440</v>
      </c>
    </row>
    <row r="1510" spans="1:14" x14ac:dyDescent="0.2">
      <c r="A1510" t="s">
        <v>7327</v>
      </c>
      <c r="B1510" t="s">
        <v>7328</v>
      </c>
      <c r="C1510" t="s">
        <v>7329</v>
      </c>
      <c r="D1510" t="s">
        <v>7330</v>
      </c>
      <c r="E1510" t="s">
        <v>7331</v>
      </c>
      <c r="F1510">
        <v>-1.51170323627167</v>
      </c>
      <c r="G1510">
        <v>1.6052800179320901</v>
      </c>
      <c r="H1510">
        <v>3.90598188771934</v>
      </c>
      <c r="I1510">
        <v>4.8114504187971197E-2</v>
      </c>
      <c r="J1510">
        <v>0.24912255170918601</v>
      </c>
      <c r="K1510" t="s">
        <v>3714</v>
      </c>
      <c r="L1510" t="s">
        <v>7332</v>
      </c>
      <c r="M1510" t="s">
        <v>7333</v>
      </c>
      <c r="N1510" t="s">
        <v>1961</v>
      </c>
    </row>
    <row r="1511" spans="1:14" x14ac:dyDescent="0.2">
      <c r="A1511" t="s">
        <v>7334</v>
      </c>
      <c r="B1511" t="s">
        <v>7335</v>
      </c>
      <c r="C1511" t="s">
        <v>7336</v>
      </c>
      <c r="D1511" t="s">
        <v>7337</v>
      </c>
      <c r="E1511" t="s">
        <v>7338</v>
      </c>
      <c r="F1511">
        <v>-0.993380372872391</v>
      </c>
      <c r="G1511">
        <v>5.0272413717065598</v>
      </c>
      <c r="H1511">
        <v>3.9035114057509301</v>
      </c>
      <c r="I1511">
        <v>4.8185297203178899E-2</v>
      </c>
      <c r="J1511">
        <v>0.249361548983628</v>
      </c>
      <c r="K1511" t="s">
        <v>3714</v>
      </c>
      <c r="L1511" t="s">
        <v>1775</v>
      </c>
      <c r="M1511" t="s">
        <v>1776</v>
      </c>
      <c r="N1511" t="s">
        <v>1766</v>
      </c>
    </row>
    <row r="1512" spans="1:14" x14ac:dyDescent="0.2">
      <c r="A1512" t="s">
        <v>7339</v>
      </c>
      <c r="B1512" t="s">
        <v>7340</v>
      </c>
      <c r="C1512" t="s">
        <v>7341</v>
      </c>
      <c r="D1512" t="e">
        <v>#N/A</v>
      </c>
      <c r="E1512" t="e">
        <v>#N/A</v>
      </c>
      <c r="F1512">
        <v>-1.1009351132454801</v>
      </c>
      <c r="G1512">
        <v>5.1988953865932102</v>
      </c>
      <c r="H1512">
        <v>3.8939635433942299</v>
      </c>
      <c r="I1512">
        <v>4.8459931542305601E-2</v>
      </c>
      <c r="J1512">
        <v>0.250453973115281</v>
      </c>
      <c r="K1512" t="s">
        <v>3714</v>
      </c>
      <c r="L1512" t="e">
        <v>#N/A</v>
      </c>
      <c r="M1512" t="e">
        <v>#N/A</v>
      </c>
      <c r="N1512" t="e">
        <v>#N/A</v>
      </c>
    </row>
    <row r="1513" spans="1:14" x14ac:dyDescent="0.2">
      <c r="A1513" t="s">
        <v>7342</v>
      </c>
      <c r="B1513" t="s">
        <v>7343</v>
      </c>
      <c r="C1513" t="s">
        <v>7344</v>
      </c>
      <c r="D1513" t="s">
        <v>7345</v>
      </c>
      <c r="E1513" t="s">
        <v>7346</v>
      </c>
      <c r="F1513">
        <v>-1.8157902570023099</v>
      </c>
      <c r="G1513">
        <v>1.92733942784447</v>
      </c>
      <c r="H1513">
        <v>3.8883105786411498</v>
      </c>
      <c r="I1513">
        <v>4.8623311451238799E-2</v>
      </c>
      <c r="J1513">
        <v>0.25118857925334198</v>
      </c>
      <c r="K1513" t="s">
        <v>3714</v>
      </c>
      <c r="L1513" t="e">
        <v>#N/A</v>
      </c>
      <c r="M1513" t="s">
        <v>816</v>
      </c>
      <c r="N1513" t="e">
        <v>#N/A</v>
      </c>
    </row>
    <row r="1514" spans="1:14" x14ac:dyDescent="0.2">
      <c r="A1514" t="s">
        <v>7347</v>
      </c>
      <c r="B1514" t="e">
        <v>#N/A</v>
      </c>
      <c r="C1514" t="e">
        <v>#N/A</v>
      </c>
      <c r="D1514" t="e">
        <v>#N/A</v>
      </c>
      <c r="E1514" t="e">
        <v>#N/A</v>
      </c>
      <c r="F1514">
        <v>-4.3751118590153997</v>
      </c>
      <c r="G1514">
        <v>-1.7970185842364499</v>
      </c>
      <c r="H1514">
        <v>3.8855494652353602</v>
      </c>
      <c r="I1514">
        <v>4.8703323405584302E-2</v>
      </c>
      <c r="J1514">
        <v>0.25135774789320398</v>
      </c>
      <c r="K1514" t="s">
        <v>3714</v>
      </c>
      <c r="L1514" t="e">
        <v>#N/A</v>
      </c>
      <c r="M1514" t="e">
        <v>#N/A</v>
      </c>
      <c r="N1514" t="e">
        <v>#N/A</v>
      </c>
    </row>
    <row r="1515" spans="1:14" x14ac:dyDescent="0.2">
      <c r="A1515" t="s">
        <v>7348</v>
      </c>
      <c r="B1515" t="s">
        <v>7349</v>
      </c>
      <c r="C1515" t="s">
        <v>7350</v>
      </c>
      <c r="D1515" t="s">
        <v>7351</v>
      </c>
      <c r="E1515" t="s">
        <v>7352</v>
      </c>
      <c r="F1515">
        <v>-1.3204543877231401</v>
      </c>
      <c r="G1515">
        <v>2.95135329757434</v>
      </c>
      <c r="H1515">
        <v>3.88566763582214</v>
      </c>
      <c r="I1515">
        <v>4.8699896195249802E-2</v>
      </c>
      <c r="J1515">
        <v>0.25135774789320398</v>
      </c>
      <c r="K1515" t="s">
        <v>3714</v>
      </c>
      <c r="L1515" t="s">
        <v>7353</v>
      </c>
      <c r="M1515" t="s">
        <v>7354</v>
      </c>
      <c r="N1515" t="s">
        <v>7355</v>
      </c>
    </row>
    <row r="1516" spans="1:14" x14ac:dyDescent="0.2">
      <c r="A1516" t="s">
        <v>7356</v>
      </c>
      <c r="B1516" t="s">
        <v>7357</v>
      </c>
      <c r="C1516" t="s">
        <v>7358</v>
      </c>
      <c r="D1516" t="e">
        <v>#N/A</v>
      </c>
      <c r="E1516" t="e">
        <v>#N/A</v>
      </c>
      <c r="F1516">
        <v>-1.26624472675295</v>
      </c>
      <c r="G1516">
        <v>2.5324906465185899</v>
      </c>
      <c r="H1516">
        <v>3.8849805310344001</v>
      </c>
      <c r="I1516">
        <v>4.8719827329490401E-2</v>
      </c>
      <c r="J1516">
        <v>0.25135774789320398</v>
      </c>
      <c r="K1516" t="s">
        <v>3714</v>
      </c>
      <c r="L1516" t="e">
        <v>#N/A</v>
      </c>
      <c r="M1516" t="e">
        <v>#N/A</v>
      </c>
      <c r="N1516" t="e">
        <v>#N/A</v>
      </c>
    </row>
    <row r="1517" spans="1:14" x14ac:dyDescent="0.2">
      <c r="A1517" t="s">
        <v>7359</v>
      </c>
      <c r="B1517" t="s">
        <v>7360</v>
      </c>
      <c r="C1517" t="s">
        <v>7361</v>
      </c>
      <c r="D1517" t="e">
        <v>#N/A</v>
      </c>
      <c r="E1517" t="e">
        <v>#N/A</v>
      </c>
      <c r="F1517">
        <v>-4.28347621908107</v>
      </c>
      <c r="G1517">
        <v>-1.9334459669358399</v>
      </c>
      <c r="H1517">
        <v>3.8834515063456898</v>
      </c>
      <c r="I1517">
        <v>4.8764211295074397E-2</v>
      </c>
      <c r="J1517">
        <v>0.25136739257378199</v>
      </c>
      <c r="K1517" t="s">
        <v>3714</v>
      </c>
      <c r="L1517" t="e">
        <v>#N/A</v>
      </c>
      <c r="M1517" t="e">
        <v>#N/A</v>
      </c>
      <c r="N1517" t="e">
        <v>#N/A</v>
      </c>
    </row>
    <row r="1518" spans="1:14" x14ac:dyDescent="0.2">
      <c r="A1518" t="s">
        <v>7362</v>
      </c>
      <c r="B1518" t="s">
        <v>7363</v>
      </c>
      <c r="C1518" t="s">
        <v>7364</v>
      </c>
      <c r="D1518" t="s">
        <v>7365</v>
      </c>
      <c r="E1518" t="s">
        <v>7366</v>
      </c>
      <c r="F1518">
        <v>-1.05815367335407</v>
      </c>
      <c r="G1518">
        <v>5.1852412172231803</v>
      </c>
      <c r="H1518">
        <v>3.8801130532002799</v>
      </c>
      <c r="I1518">
        <v>4.8861267105203297E-2</v>
      </c>
      <c r="J1518">
        <v>0.25175794488846598</v>
      </c>
      <c r="K1518" t="s">
        <v>3714</v>
      </c>
      <c r="L1518" t="e">
        <v>#N/A</v>
      </c>
      <c r="M1518" t="s">
        <v>7367</v>
      </c>
      <c r="N1518" t="s">
        <v>7368</v>
      </c>
    </row>
    <row r="1519" spans="1:14" x14ac:dyDescent="0.2">
      <c r="A1519" t="s">
        <v>7369</v>
      </c>
      <c r="B1519" t="s">
        <v>7370</v>
      </c>
      <c r="C1519" t="s">
        <v>7371</v>
      </c>
      <c r="D1519" t="s">
        <v>7372</v>
      </c>
      <c r="E1519" t="s">
        <v>7373</v>
      </c>
      <c r="F1519">
        <v>-1.0801520697267799</v>
      </c>
      <c r="G1519">
        <v>7.9944855403488901</v>
      </c>
      <c r="H1519">
        <v>3.8787483460995098</v>
      </c>
      <c r="I1519">
        <v>4.8901000700089702E-2</v>
      </c>
      <c r="J1519">
        <v>0.25185293261261299</v>
      </c>
      <c r="K1519" t="s">
        <v>3714</v>
      </c>
      <c r="L1519" t="s">
        <v>1949</v>
      </c>
      <c r="M1519" t="s">
        <v>7374</v>
      </c>
      <c r="N1519" t="s">
        <v>3939</v>
      </c>
    </row>
    <row r="1520" spans="1:14" x14ac:dyDescent="0.2">
      <c r="A1520" t="s">
        <v>7375</v>
      </c>
      <c r="B1520" t="s">
        <v>7376</v>
      </c>
      <c r="C1520" t="s">
        <v>7377</v>
      </c>
      <c r="D1520" t="e">
        <v>#N/A</v>
      </c>
      <c r="E1520" t="e">
        <v>#N/A</v>
      </c>
      <c r="F1520">
        <v>-1.51975697497548</v>
      </c>
      <c r="G1520">
        <v>2.2669682221708198</v>
      </c>
      <c r="H1520">
        <v>3.8779079677728099</v>
      </c>
      <c r="I1520">
        <v>4.8925485377097302E-2</v>
      </c>
      <c r="J1520">
        <v>0.25186933590952398</v>
      </c>
      <c r="K1520" t="s">
        <v>3714</v>
      </c>
      <c r="L1520" t="e">
        <v>#N/A</v>
      </c>
      <c r="M1520" t="e">
        <v>#N/A</v>
      </c>
      <c r="N1520" t="e">
        <v>#N/A</v>
      </c>
    </row>
    <row r="1521" spans="1:14" x14ac:dyDescent="0.2">
      <c r="A1521" t="s">
        <v>7378</v>
      </c>
      <c r="B1521" t="s">
        <v>7379</v>
      </c>
      <c r="C1521" t="s">
        <v>7380</v>
      </c>
      <c r="D1521" t="s">
        <v>7381</v>
      </c>
      <c r="E1521" t="s">
        <v>7382</v>
      </c>
      <c r="F1521">
        <v>-0.95244640532952396</v>
      </c>
      <c r="G1521">
        <v>5.1502283089290799</v>
      </c>
      <c r="H1521">
        <v>3.87642116297928</v>
      </c>
      <c r="I1521">
        <v>4.8968835599512497E-2</v>
      </c>
      <c r="J1521">
        <v>0.25198280285649899</v>
      </c>
      <c r="K1521" t="s">
        <v>3714</v>
      </c>
      <c r="L1521" t="s">
        <v>7383</v>
      </c>
      <c r="M1521" t="s">
        <v>7384</v>
      </c>
      <c r="N1521" t="s">
        <v>4557</v>
      </c>
    </row>
    <row r="1522" spans="1:14" x14ac:dyDescent="0.2">
      <c r="A1522" t="s">
        <v>7385</v>
      </c>
      <c r="B1522" t="s">
        <v>7386</v>
      </c>
      <c r="C1522" t="s">
        <v>7387</v>
      </c>
      <c r="D1522" t="s">
        <v>7388</v>
      </c>
      <c r="E1522" t="s">
        <v>7389</v>
      </c>
      <c r="F1522">
        <v>-1.07962185000897</v>
      </c>
      <c r="G1522">
        <v>5.5654828803677701</v>
      </c>
      <c r="H1522">
        <v>3.8708351607540199</v>
      </c>
      <c r="I1522">
        <v>4.91320674033306E-2</v>
      </c>
      <c r="J1522">
        <v>0.25221241183168203</v>
      </c>
      <c r="K1522" t="s">
        <v>3714</v>
      </c>
      <c r="L1522" t="s">
        <v>7390</v>
      </c>
      <c r="M1522" t="s">
        <v>7391</v>
      </c>
      <c r="N1522" t="s">
        <v>7392</v>
      </c>
    </row>
    <row r="1523" spans="1:14" x14ac:dyDescent="0.2">
      <c r="A1523" t="s">
        <v>7393</v>
      </c>
      <c r="B1523" t="s">
        <v>7394</v>
      </c>
      <c r="C1523" t="s">
        <v>7395</v>
      </c>
      <c r="D1523" t="s">
        <v>7396</v>
      </c>
      <c r="E1523" t="s">
        <v>7397</v>
      </c>
      <c r="F1523">
        <v>-1.01630225575934</v>
      </c>
      <c r="G1523">
        <v>5.1765659842476301</v>
      </c>
      <c r="H1523">
        <v>3.8715256765807098</v>
      </c>
      <c r="I1523">
        <v>4.9111858355428903E-2</v>
      </c>
      <c r="J1523">
        <v>0.25221241183168203</v>
      </c>
      <c r="K1523" t="s">
        <v>3714</v>
      </c>
      <c r="L1523" t="s">
        <v>7398</v>
      </c>
      <c r="M1523" t="s">
        <v>7399</v>
      </c>
      <c r="N1523" t="s">
        <v>1771</v>
      </c>
    </row>
    <row r="1524" spans="1:14" x14ac:dyDescent="0.2">
      <c r="A1524" t="s">
        <v>7400</v>
      </c>
      <c r="B1524" t="s">
        <v>7401</v>
      </c>
      <c r="C1524" t="s">
        <v>7402</v>
      </c>
      <c r="D1524" t="s">
        <v>7403</v>
      </c>
      <c r="E1524" t="s">
        <v>7404</v>
      </c>
      <c r="F1524">
        <v>-1.1825371460929399</v>
      </c>
      <c r="G1524">
        <v>3.0746419805976801</v>
      </c>
      <c r="H1524">
        <v>3.8703588727809501</v>
      </c>
      <c r="I1524">
        <v>4.9146011848562397E-2</v>
      </c>
      <c r="J1524">
        <v>0.25221241183168203</v>
      </c>
      <c r="K1524" t="s">
        <v>3714</v>
      </c>
      <c r="L1524" t="s">
        <v>7405</v>
      </c>
      <c r="M1524" t="s">
        <v>7406</v>
      </c>
      <c r="N1524" t="e">
        <v>#N/A</v>
      </c>
    </row>
    <row r="1525" spans="1:14" x14ac:dyDescent="0.2">
      <c r="A1525" t="s">
        <v>7407</v>
      </c>
      <c r="B1525" t="s">
        <v>7408</v>
      </c>
      <c r="C1525" t="s">
        <v>7409</v>
      </c>
      <c r="D1525" t="s">
        <v>7410</v>
      </c>
      <c r="E1525" t="s">
        <v>7411</v>
      </c>
      <c r="F1525">
        <v>-1.1257251578207399</v>
      </c>
      <c r="G1525">
        <v>6.2563548846205599</v>
      </c>
      <c r="H1525">
        <v>3.8712334456948398</v>
      </c>
      <c r="I1525">
        <v>4.91204098872133E-2</v>
      </c>
      <c r="J1525">
        <v>0.25221241183168203</v>
      </c>
      <c r="K1525" t="s">
        <v>3714</v>
      </c>
      <c r="L1525" t="s">
        <v>7412</v>
      </c>
      <c r="M1525" t="s">
        <v>820</v>
      </c>
      <c r="N1525" t="s">
        <v>7413</v>
      </c>
    </row>
    <row r="1526" spans="1:14" x14ac:dyDescent="0.2">
      <c r="A1526" t="s">
        <v>7414</v>
      </c>
      <c r="B1526" t="s">
        <v>7415</v>
      </c>
      <c r="C1526" t="s">
        <v>7416</v>
      </c>
      <c r="D1526" t="s">
        <v>7417</v>
      </c>
      <c r="E1526" t="s">
        <v>7418</v>
      </c>
      <c r="F1526">
        <v>-1.13833116001069</v>
      </c>
      <c r="G1526">
        <v>5.6312383107236403</v>
      </c>
      <c r="H1526">
        <v>3.8688804716260701</v>
      </c>
      <c r="I1526">
        <v>4.9189322129362598E-2</v>
      </c>
      <c r="J1526">
        <v>0.252239260268739</v>
      </c>
      <c r="K1526" t="s">
        <v>3714</v>
      </c>
      <c r="L1526" t="s">
        <v>7419</v>
      </c>
      <c r="M1526" t="s">
        <v>7420</v>
      </c>
      <c r="N1526" t="s">
        <v>7421</v>
      </c>
    </row>
    <row r="1527" spans="1:14" x14ac:dyDescent="0.2">
      <c r="A1527" t="s">
        <v>7422</v>
      </c>
      <c r="B1527" t="s">
        <v>7423</v>
      </c>
      <c r="C1527" t="s">
        <v>7424</v>
      </c>
      <c r="D1527" t="s">
        <v>7425</v>
      </c>
      <c r="E1527" t="s">
        <v>7426</v>
      </c>
      <c r="F1527">
        <v>-1.0780020754708499</v>
      </c>
      <c r="G1527">
        <v>7.6057524919102901</v>
      </c>
      <c r="H1527">
        <v>3.8650105962694101</v>
      </c>
      <c r="I1527">
        <v>4.9302882441684202E-2</v>
      </c>
      <c r="J1527">
        <v>0.25259298475577102</v>
      </c>
      <c r="K1527" t="s">
        <v>3714</v>
      </c>
      <c r="L1527" t="s">
        <v>4273</v>
      </c>
      <c r="M1527" t="s">
        <v>4274</v>
      </c>
      <c r="N1527" t="s">
        <v>4275</v>
      </c>
    </row>
    <row r="1528" spans="1:14" x14ac:dyDescent="0.2">
      <c r="A1528" t="s">
        <v>7427</v>
      </c>
      <c r="B1528" t="s">
        <v>7428</v>
      </c>
      <c r="C1528" t="s">
        <v>7429</v>
      </c>
      <c r="D1528" t="s">
        <v>7430</v>
      </c>
      <c r="E1528" t="s">
        <v>7431</v>
      </c>
      <c r="F1528">
        <v>-1.14299906297804</v>
      </c>
      <c r="G1528">
        <v>3.8819551051449301</v>
      </c>
      <c r="H1528">
        <v>3.8612370331258998</v>
      </c>
      <c r="I1528">
        <v>4.94138831643815E-2</v>
      </c>
      <c r="J1528">
        <v>0.25273320433339602</v>
      </c>
      <c r="K1528" t="s">
        <v>3714</v>
      </c>
      <c r="L1528" t="s">
        <v>7432</v>
      </c>
      <c r="M1528" t="s">
        <v>7433</v>
      </c>
      <c r="N1528" t="s">
        <v>7434</v>
      </c>
    </row>
    <row r="1529" spans="1:14" x14ac:dyDescent="0.2">
      <c r="A1529" t="s">
        <v>7435</v>
      </c>
      <c r="B1529" t="s">
        <v>7436</v>
      </c>
      <c r="C1529" t="s">
        <v>7437</v>
      </c>
      <c r="D1529" t="s">
        <v>7438</v>
      </c>
      <c r="E1529" t="s">
        <v>7439</v>
      </c>
      <c r="F1529">
        <v>-1.25163325352821</v>
      </c>
      <c r="G1529">
        <v>9.4461721317286607</v>
      </c>
      <c r="H1529">
        <v>3.8604875533756098</v>
      </c>
      <c r="I1529">
        <v>4.94359607828085E-2</v>
      </c>
      <c r="J1529">
        <v>0.252736807720151</v>
      </c>
      <c r="K1529" t="s">
        <v>3714</v>
      </c>
      <c r="L1529" t="s">
        <v>4773</v>
      </c>
      <c r="M1529" t="s">
        <v>3946</v>
      </c>
      <c r="N1529" t="s">
        <v>3947</v>
      </c>
    </row>
    <row r="1530" spans="1:14" x14ac:dyDescent="0.2">
      <c r="A1530" t="s">
        <v>7440</v>
      </c>
      <c r="B1530" t="s">
        <v>7441</v>
      </c>
      <c r="C1530" t="s">
        <v>7442</v>
      </c>
      <c r="D1530" t="e">
        <v>#N/A</v>
      </c>
      <c r="E1530" t="e">
        <v>#N/A</v>
      </c>
      <c r="F1530">
        <v>-4.3083431607409901</v>
      </c>
      <c r="G1530">
        <v>-1.97127452573433</v>
      </c>
      <c r="H1530">
        <v>3.8578063499250401</v>
      </c>
      <c r="I1530">
        <v>4.9515027028974999E-2</v>
      </c>
      <c r="J1530">
        <v>0.25281312375545301</v>
      </c>
      <c r="K1530" t="s">
        <v>3714</v>
      </c>
      <c r="L1530" t="e">
        <v>#N/A</v>
      </c>
      <c r="M1530" t="e">
        <v>#N/A</v>
      </c>
      <c r="N1530" t="e">
        <v>#N/A</v>
      </c>
    </row>
    <row r="1531" spans="1:14" x14ac:dyDescent="0.2">
      <c r="A1531" t="s">
        <v>7443</v>
      </c>
      <c r="B1531" t="s">
        <v>7444</v>
      </c>
      <c r="C1531" t="s">
        <v>7445</v>
      </c>
      <c r="D1531" t="s">
        <v>7446</v>
      </c>
      <c r="E1531" t="s">
        <v>7447</v>
      </c>
      <c r="F1531">
        <v>-1.0343608310401899</v>
      </c>
      <c r="G1531">
        <v>8.1391928701366894</v>
      </c>
      <c r="H1531">
        <v>3.85499828433715</v>
      </c>
      <c r="I1531">
        <v>4.9597977543428699E-2</v>
      </c>
      <c r="J1531">
        <v>0.25290904892240001</v>
      </c>
      <c r="K1531" t="s">
        <v>3714</v>
      </c>
      <c r="L1531" t="s">
        <v>1949</v>
      </c>
      <c r="M1531" t="s">
        <v>7448</v>
      </c>
      <c r="N1531" t="s">
        <v>7449</v>
      </c>
    </row>
    <row r="1532" spans="1:14" x14ac:dyDescent="0.2">
      <c r="A1532" t="s">
        <v>7450</v>
      </c>
      <c r="B1532" t="s">
        <v>7451</v>
      </c>
      <c r="C1532" t="s">
        <v>7452</v>
      </c>
      <c r="D1532" t="e">
        <v>#N/A</v>
      </c>
      <c r="E1532" t="e">
        <v>#N/A</v>
      </c>
      <c r="F1532">
        <v>-1.0774374171798999</v>
      </c>
      <c r="G1532">
        <v>5.3624779346204496</v>
      </c>
      <c r="H1532">
        <v>3.8381030784827002</v>
      </c>
      <c r="I1532">
        <v>5.0100172308118598E-2</v>
      </c>
      <c r="J1532">
        <v>0.25504473442143799</v>
      </c>
      <c r="K1532" t="s">
        <v>3714</v>
      </c>
      <c r="L1532" t="e">
        <v>#N/A</v>
      </c>
      <c r="M1532" t="e">
        <v>#N/A</v>
      </c>
      <c r="N1532" t="e">
        <v>#N/A</v>
      </c>
    </row>
    <row r="1533" spans="1:14" x14ac:dyDescent="0.2">
      <c r="A1533" t="s">
        <v>7453</v>
      </c>
      <c r="B1533" t="s">
        <v>7454</v>
      </c>
      <c r="C1533" t="s">
        <v>7455</v>
      </c>
      <c r="D1533" t="s">
        <v>7456</v>
      </c>
      <c r="E1533" t="s">
        <v>7457</v>
      </c>
      <c r="F1533">
        <v>-1.1922650462839599</v>
      </c>
      <c r="G1533">
        <v>5.1795138770499802</v>
      </c>
      <c r="H1533">
        <v>3.8382866475690398</v>
      </c>
      <c r="I1533">
        <v>5.0094687105461E-2</v>
      </c>
      <c r="J1533">
        <v>0.25504473442143799</v>
      </c>
      <c r="K1533" t="s">
        <v>3714</v>
      </c>
      <c r="L1533" t="e">
        <v>#N/A</v>
      </c>
      <c r="M1533" t="e">
        <v>#N/A</v>
      </c>
      <c r="N1533" t="e">
        <v>#N/A</v>
      </c>
    </row>
    <row r="1534" spans="1:14" x14ac:dyDescent="0.2">
      <c r="A1534" t="s">
        <v>7458</v>
      </c>
      <c r="B1534" t="s">
        <v>7459</v>
      </c>
      <c r="C1534" t="s">
        <v>7460</v>
      </c>
      <c r="D1534" t="s">
        <v>7461</v>
      </c>
      <c r="E1534" t="s">
        <v>7462</v>
      </c>
      <c r="F1534">
        <v>-0.98115302056713805</v>
      </c>
      <c r="G1534">
        <v>6.8233886894975004</v>
      </c>
      <c r="H1534">
        <v>3.83005950255493</v>
      </c>
      <c r="I1534">
        <v>5.03411455966895E-2</v>
      </c>
      <c r="J1534">
        <v>0.25526760149264699</v>
      </c>
      <c r="K1534" t="s">
        <v>3714</v>
      </c>
      <c r="L1534" t="s">
        <v>7463</v>
      </c>
      <c r="M1534" t="s">
        <v>7464</v>
      </c>
      <c r="N1534" t="s">
        <v>7465</v>
      </c>
    </row>
    <row r="1535" spans="1:14" x14ac:dyDescent="0.2">
      <c r="A1535" t="s">
        <v>7466</v>
      </c>
      <c r="B1535" t="s">
        <v>7467</v>
      </c>
      <c r="C1535" t="s">
        <v>7468</v>
      </c>
      <c r="D1535" t="s">
        <v>7469</v>
      </c>
      <c r="E1535" t="s">
        <v>7470</v>
      </c>
      <c r="F1535">
        <v>-0.96691135132871098</v>
      </c>
      <c r="G1535">
        <v>5.6895809395422097</v>
      </c>
      <c r="H1535">
        <v>3.83012893875574</v>
      </c>
      <c r="I1535">
        <v>5.0339060160552701E-2</v>
      </c>
      <c r="J1535">
        <v>0.25526760149264699</v>
      </c>
      <c r="K1535" t="s">
        <v>3714</v>
      </c>
      <c r="L1535" t="s">
        <v>7471</v>
      </c>
      <c r="M1535" t="s">
        <v>7472</v>
      </c>
      <c r="N1535" t="s">
        <v>7473</v>
      </c>
    </row>
    <row r="1536" spans="1:14" x14ac:dyDescent="0.2">
      <c r="A1536" t="s">
        <v>7474</v>
      </c>
      <c r="B1536" t="s">
        <v>7475</v>
      </c>
      <c r="C1536" t="s">
        <v>7476</v>
      </c>
      <c r="D1536" t="e">
        <v>#N/A</v>
      </c>
      <c r="E1536" t="e">
        <v>#N/A</v>
      </c>
      <c r="F1536">
        <v>-4.5741368103431901</v>
      </c>
      <c r="G1536">
        <v>-1.93620020515004</v>
      </c>
      <c r="H1536">
        <v>3.83066153121645</v>
      </c>
      <c r="I1536">
        <v>5.0323067396458102E-2</v>
      </c>
      <c r="J1536">
        <v>0.25526760149264699</v>
      </c>
      <c r="K1536" t="s">
        <v>3714</v>
      </c>
      <c r="L1536" t="e">
        <v>#N/A</v>
      </c>
      <c r="M1536" t="e">
        <v>#N/A</v>
      </c>
      <c r="N1536" t="e">
        <v>#N/A</v>
      </c>
    </row>
    <row r="1537" spans="1:14" x14ac:dyDescent="0.2">
      <c r="A1537" t="s">
        <v>7477</v>
      </c>
      <c r="B1537" t="s">
        <v>7478</v>
      </c>
      <c r="C1537" t="s">
        <v>7479</v>
      </c>
      <c r="D1537" t="s">
        <v>7480</v>
      </c>
      <c r="E1537" t="s">
        <v>7481</v>
      </c>
      <c r="F1537">
        <v>-1.14467311599066</v>
      </c>
      <c r="G1537">
        <v>10.6117756153317</v>
      </c>
      <c r="H1537">
        <v>3.8335678422622501</v>
      </c>
      <c r="I1537">
        <v>5.0235890813111202E-2</v>
      </c>
      <c r="J1537">
        <v>0.25526760149264699</v>
      </c>
      <c r="K1537" t="s">
        <v>3714</v>
      </c>
      <c r="L1537" t="e">
        <v>#N/A</v>
      </c>
      <c r="M1537" t="e">
        <v>#N/A</v>
      </c>
      <c r="N1537" t="e">
        <v>#N/A</v>
      </c>
    </row>
    <row r="1538" spans="1:14" x14ac:dyDescent="0.2">
      <c r="A1538" t="s">
        <v>7482</v>
      </c>
      <c r="B1538" t="s">
        <v>7483</v>
      </c>
      <c r="C1538" t="s">
        <v>7484</v>
      </c>
      <c r="D1538" t="s">
        <v>7485</v>
      </c>
      <c r="E1538" t="s">
        <v>7486</v>
      </c>
      <c r="F1538">
        <v>-1.0519325480914099</v>
      </c>
      <c r="G1538">
        <v>5.7750704180861101</v>
      </c>
      <c r="H1538">
        <v>3.8301518835451001</v>
      </c>
      <c r="I1538">
        <v>5.0338371060361597E-2</v>
      </c>
      <c r="J1538">
        <v>0.25526760149264699</v>
      </c>
      <c r="K1538" t="s">
        <v>3714</v>
      </c>
      <c r="L1538" t="s">
        <v>7487</v>
      </c>
      <c r="M1538" t="s">
        <v>7488</v>
      </c>
      <c r="N1538" t="s">
        <v>1797</v>
      </c>
    </row>
    <row r="1539" spans="1:14" x14ac:dyDescent="0.2">
      <c r="A1539" t="s">
        <v>7489</v>
      </c>
      <c r="B1539" t="s">
        <v>7490</v>
      </c>
      <c r="C1539" t="s">
        <v>7491</v>
      </c>
      <c r="D1539" t="e">
        <v>#N/A</v>
      </c>
      <c r="E1539" t="e">
        <v>#N/A</v>
      </c>
      <c r="F1539">
        <v>-1.03624883066439</v>
      </c>
      <c r="G1539">
        <v>5.5421870909112503</v>
      </c>
      <c r="H1539">
        <v>3.8248931451975499</v>
      </c>
      <c r="I1539">
        <v>5.0496567612514899E-2</v>
      </c>
      <c r="J1539">
        <v>0.25573078510847302</v>
      </c>
      <c r="K1539" t="s">
        <v>3714</v>
      </c>
      <c r="L1539" t="e">
        <v>#N/A</v>
      </c>
      <c r="M1539" t="e">
        <v>#N/A</v>
      </c>
      <c r="N1539" t="e">
        <v>#N/A</v>
      </c>
    </row>
    <row r="1540" spans="1:14" x14ac:dyDescent="0.2">
      <c r="A1540" t="s">
        <v>7492</v>
      </c>
      <c r="B1540" t="s">
        <v>7493</v>
      </c>
      <c r="C1540" t="s">
        <v>7494</v>
      </c>
      <c r="D1540" t="s">
        <v>7495</v>
      </c>
      <c r="E1540" t="s">
        <v>7496</v>
      </c>
      <c r="F1540">
        <v>-1.19646775658518</v>
      </c>
      <c r="G1540">
        <v>4.6938964289386904</v>
      </c>
      <c r="H1540">
        <v>3.8234021952194399</v>
      </c>
      <c r="I1540">
        <v>5.0541514819867503E-2</v>
      </c>
      <c r="J1540">
        <v>0.255844782853139</v>
      </c>
      <c r="K1540" t="s">
        <v>3714</v>
      </c>
      <c r="L1540" t="s">
        <v>7497</v>
      </c>
      <c r="M1540" t="s">
        <v>7498</v>
      </c>
      <c r="N1540" t="e">
        <v>#N/A</v>
      </c>
    </row>
    <row r="1541" spans="1:14" x14ac:dyDescent="0.2">
      <c r="A1541" t="s">
        <v>7499</v>
      </c>
      <c r="B1541" t="s">
        <v>7500</v>
      </c>
      <c r="C1541" t="s">
        <v>7501</v>
      </c>
      <c r="D1541" t="e">
        <v>#N/A</v>
      </c>
      <c r="E1541" t="e">
        <v>#N/A</v>
      </c>
      <c r="F1541">
        <v>-4.1104660875244301</v>
      </c>
      <c r="G1541">
        <v>-2.09507501502208</v>
      </c>
      <c r="H1541">
        <v>3.8195720065232899</v>
      </c>
      <c r="I1541">
        <v>5.06571763068666E-2</v>
      </c>
      <c r="J1541">
        <v>0.255989756391652</v>
      </c>
      <c r="K1541" t="s">
        <v>3714</v>
      </c>
      <c r="L1541" t="e">
        <v>#N/A</v>
      </c>
      <c r="M1541" t="e">
        <v>#N/A</v>
      </c>
      <c r="N1541" t="e">
        <v>#N/A</v>
      </c>
    </row>
    <row r="1542" spans="1:14" x14ac:dyDescent="0.2">
      <c r="A1542" t="s">
        <v>7502</v>
      </c>
      <c r="B1542" t="s">
        <v>7503</v>
      </c>
      <c r="C1542" t="s">
        <v>7504</v>
      </c>
      <c r="D1542" t="e">
        <v>#N/A</v>
      </c>
      <c r="E1542" t="e">
        <v>#N/A</v>
      </c>
      <c r="F1542">
        <v>-4.0512428707551296</v>
      </c>
      <c r="G1542">
        <v>-2.0525208687865999</v>
      </c>
      <c r="H1542">
        <v>3.8189168743823001</v>
      </c>
      <c r="I1542">
        <v>5.0676987555818502E-2</v>
      </c>
      <c r="J1542">
        <v>0.255989756391652</v>
      </c>
      <c r="K1542" t="s">
        <v>3714</v>
      </c>
      <c r="L1542" t="e">
        <v>#N/A</v>
      </c>
      <c r="M1542" t="e">
        <v>#N/A</v>
      </c>
      <c r="N1542" t="e">
        <v>#N/A</v>
      </c>
    </row>
    <row r="1543" spans="1:14" x14ac:dyDescent="0.2">
      <c r="A1543" t="s">
        <v>7505</v>
      </c>
      <c r="B1543" t="s">
        <v>7506</v>
      </c>
      <c r="C1543" t="s">
        <v>7507</v>
      </c>
      <c r="D1543" t="s">
        <v>7508</v>
      </c>
      <c r="E1543" t="s">
        <v>7509</v>
      </c>
      <c r="F1543">
        <v>-1.46304580014831</v>
      </c>
      <c r="G1543">
        <v>1.27226578465013</v>
      </c>
      <c r="H1543">
        <v>3.8181547989450899</v>
      </c>
      <c r="I1543">
        <v>5.0700043084080201E-2</v>
      </c>
      <c r="J1543">
        <v>0.255989756391652</v>
      </c>
      <c r="K1543" t="s">
        <v>3714</v>
      </c>
      <c r="L1543" t="e">
        <v>#N/A</v>
      </c>
      <c r="M1543" t="e">
        <v>#N/A</v>
      </c>
      <c r="N1543" t="e">
        <v>#N/A</v>
      </c>
    </row>
    <row r="1544" spans="1:14" x14ac:dyDescent="0.2">
      <c r="A1544" t="s">
        <v>7510</v>
      </c>
      <c r="B1544" t="s">
        <v>7511</v>
      </c>
      <c r="C1544" t="s">
        <v>7512</v>
      </c>
      <c r="D1544" t="s">
        <v>7513</v>
      </c>
      <c r="E1544" t="s">
        <v>7514</v>
      </c>
      <c r="F1544">
        <v>-1.2885742653840899</v>
      </c>
      <c r="G1544">
        <v>2.25739931804861</v>
      </c>
      <c r="H1544">
        <v>3.8169619047970298</v>
      </c>
      <c r="I1544">
        <v>5.0736154696433798E-2</v>
      </c>
      <c r="J1544">
        <v>0.256062752575898</v>
      </c>
      <c r="K1544" t="s">
        <v>3714</v>
      </c>
      <c r="L1544" t="e">
        <v>#N/A</v>
      </c>
      <c r="M1544" t="s">
        <v>7515</v>
      </c>
      <c r="N1544" t="s">
        <v>7516</v>
      </c>
    </row>
    <row r="1545" spans="1:14" x14ac:dyDescent="0.2">
      <c r="A1545" t="s">
        <v>7517</v>
      </c>
      <c r="B1545" t="s">
        <v>7518</v>
      </c>
      <c r="C1545" t="s">
        <v>7519</v>
      </c>
      <c r="D1545" t="s">
        <v>7520</v>
      </c>
      <c r="E1545" t="s">
        <v>7521</v>
      </c>
      <c r="F1545">
        <v>-1.0750028149409501</v>
      </c>
      <c r="G1545">
        <v>3.9133100011003998</v>
      </c>
      <c r="H1545">
        <v>3.8159805657793</v>
      </c>
      <c r="I1545">
        <v>5.07658824398797E-2</v>
      </c>
      <c r="J1545">
        <v>0.25610348116534898</v>
      </c>
      <c r="K1545" t="s">
        <v>3714</v>
      </c>
      <c r="L1545" t="s">
        <v>7522</v>
      </c>
      <c r="M1545" t="s">
        <v>7523</v>
      </c>
      <c r="N1545" t="s">
        <v>1770</v>
      </c>
    </row>
    <row r="1546" spans="1:14" x14ac:dyDescent="0.2">
      <c r="A1546" t="s">
        <v>7524</v>
      </c>
      <c r="B1546" t="s">
        <v>7525</v>
      </c>
      <c r="C1546" t="s">
        <v>7526</v>
      </c>
      <c r="D1546" t="e">
        <v>#N/A</v>
      </c>
      <c r="E1546" t="e">
        <v>#N/A</v>
      </c>
      <c r="F1546">
        <v>-1.3423526817645</v>
      </c>
      <c r="G1546">
        <v>5.7110077859642399</v>
      </c>
      <c r="H1546">
        <v>3.8084158852930501</v>
      </c>
      <c r="I1546">
        <v>5.09956586378763E-2</v>
      </c>
      <c r="J1546">
        <v>0.25612147515996397</v>
      </c>
      <c r="K1546" t="s">
        <v>3714</v>
      </c>
      <c r="L1546" t="e">
        <v>#N/A</v>
      </c>
      <c r="M1546" t="e">
        <v>#N/A</v>
      </c>
      <c r="N1546" t="e">
        <v>#N/A</v>
      </c>
    </row>
    <row r="1547" spans="1:14" x14ac:dyDescent="0.2">
      <c r="A1547" t="s">
        <v>7527</v>
      </c>
      <c r="B1547" t="s">
        <v>7528</v>
      </c>
      <c r="C1547" t="s">
        <v>7529</v>
      </c>
      <c r="D1547" t="s">
        <v>7530</v>
      </c>
      <c r="E1547" t="s">
        <v>7531</v>
      </c>
      <c r="F1547">
        <v>-1.6626293408524</v>
      </c>
      <c r="G1547">
        <v>2.5206625060799501</v>
      </c>
      <c r="H1547">
        <v>3.8099946497127699</v>
      </c>
      <c r="I1547">
        <v>5.0947613237878497E-2</v>
      </c>
      <c r="J1547">
        <v>0.25612147515996397</v>
      </c>
      <c r="K1547" t="s">
        <v>3714</v>
      </c>
      <c r="L1547" t="s">
        <v>7532</v>
      </c>
      <c r="M1547" t="s">
        <v>7533</v>
      </c>
      <c r="N1547" t="s">
        <v>1770</v>
      </c>
    </row>
    <row r="1548" spans="1:14" x14ac:dyDescent="0.2">
      <c r="A1548" t="s">
        <v>7534</v>
      </c>
      <c r="B1548" t="s">
        <v>7535</v>
      </c>
      <c r="C1548" t="s">
        <v>7536</v>
      </c>
      <c r="D1548" t="s">
        <v>7537</v>
      </c>
      <c r="E1548" t="s">
        <v>7538</v>
      </c>
      <c r="F1548">
        <v>-1.1440589641461101</v>
      </c>
      <c r="G1548">
        <v>5.1176465458352798</v>
      </c>
      <c r="H1548">
        <v>3.8080203947551898</v>
      </c>
      <c r="I1548">
        <v>5.1007701818326902E-2</v>
      </c>
      <c r="J1548">
        <v>0.25612147515996397</v>
      </c>
      <c r="K1548" t="s">
        <v>3714</v>
      </c>
      <c r="L1548" t="e">
        <v>#N/A</v>
      </c>
      <c r="M1548" t="e">
        <v>#N/A</v>
      </c>
      <c r="N1548" t="e">
        <v>#N/A</v>
      </c>
    </row>
    <row r="1549" spans="1:14" x14ac:dyDescent="0.2">
      <c r="A1549" t="s">
        <v>7539</v>
      </c>
      <c r="B1549" t="s">
        <v>7540</v>
      </c>
      <c r="C1549" t="s">
        <v>7541</v>
      </c>
      <c r="D1549" t="e">
        <v>#N/A</v>
      </c>
      <c r="E1549" t="e">
        <v>#N/A</v>
      </c>
      <c r="F1549">
        <v>-1.03800541120543</v>
      </c>
      <c r="G1549">
        <v>5.0649638031487001</v>
      </c>
      <c r="H1549">
        <v>3.8138500759360499</v>
      </c>
      <c r="I1549">
        <v>5.0830484859127403E-2</v>
      </c>
      <c r="J1549">
        <v>0.25612147515996397</v>
      </c>
      <c r="K1549" t="s">
        <v>3714</v>
      </c>
      <c r="L1549" t="e">
        <v>#N/A</v>
      </c>
      <c r="M1549" t="e">
        <v>#N/A</v>
      </c>
      <c r="N1549" t="e">
        <v>#N/A</v>
      </c>
    </row>
    <row r="1550" spans="1:14" x14ac:dyDescent="0.2">
      <c r="A1550" t="s">
        <v>7542</v>
      </c>
      <c r="B1550" t="s">
        <v>7543</v>
      </c>
      <c r="C1550" t="s">
        <v>7544</v>
      </c>
      <c r="D1550" t="s">
        <v>7545</v>
      </c>
      <c r="E1550" t="s">
        <v>7546</v>
      </c>
      <c r="F1550">
        <v>-0.98407844178908899</v>
      </c>
      <c r="G1550">
        <v>4.7032843375502402</v>
      </c>
      <c r="H1550">
        <v>3.8120462217522499</v>
      </c>
      <c r="I1550">
        <v>5.0885250717527003E-2</v>
      </c>
      <c r="J1550">
        <v>0.25612147515996397</v>
      </c>
      <c r="K1550" t="s">
        <v>3714</v>
      </c>
      <c r="L1550" t="s">
        <v>7547</v>
      </c>
      <c r="M1550" t="s">
        <v>7548</v>
      </c>
      <c r="N1550" t="s">
        <v>1809</v>
      </c>
    </row>
    <row r="1551" spans="1:14" x14ac:dyDescent="0.2">
      <c r="A1551" t="s">
        <v>7549</v>
      </c>
      <c r="B1551" t="s">
        <v>7550</v>
      </c>
      <c r="C1551" t="s">
        <v>7551</v>
      </c>
      <c r="D1551" t="s">
        <v>7552</v>
      </c>
      <c r="E1551" t="s">
        <v>7553</v>
      </c>
      <c r="F1551">
        <v>-1.0808216468112299</v>
      </c>
      <c r="G1551">
        <v>3.41361036205062</v>
      </c>
      <c r="H1551">
        <v>3.8122523948530298</v>
      </c>
      <c r="I1551">
        <v>5.0878988049179202E-2</v>
      </c>
      <c r="J1551">
        <v>0.25612147515996397</v>
      </c>
      <c r="K1551" t="s">
        <v>3714</v>
      </c>
      <c r="L1551" t="e">
        <v>#N/A</v>
      </c>
      <c r="M1551" t="e">
        <v>#N/A</v>
      </c>
      <c r="N1551" t="e">
        <v>#N/A</v>
      </c>
    </row>
    <row r="1552" spans="1:14" x14ac:dyDescent="0.2">
      <c r="A1552" t="s">
        <v>7554</v>
      </c>
      <c r="B1552" t="s">
        <v>7555</v>
      </c>
      <c r="C1552" t="s">
        <v>7556</v>
      </c>
      <c r="D1552" t="s">
        <v>7557</v>
      </c>
      <c r="E1552" t="s">
        <v>7558</v>
      </c>
      <c r="F1552">
        <v>-1.0521131743355401</v>
      </c>
      <c r="G1552">
        <v>6.7437987511081001</v>
      </c>
      <c r="H1552">
        <v>3.8081849919700499</v>
      </c>
      <c r="I1552">
        <v>5.1002689262421103E-2</v>
      </c>
      <c r="J1552">
        <v>0.25612147515996397</v>
      </c>
      <c r="K1552" t="s">
        <v>3714</v>
      </c>
      <c r="L1552" t="s">
        <v>1775</v>
      </c>
      <c r="M1552" t="s">
        <v>1776</v>
      </c>
      <c r="N1552" t="s">
        <v>1793</v>
      </c>
    </row>
    <row r="1553" spans="1:14" x14ac:dyDescent="0.2">
      <c r="A1553" t="s">
        <v>7559</v>
      </c>
      <c r="B1553" t="s">
        <v>7560</v>
      </c>
      <c r="C1553" t="s">
        <v>7561</v>
      </c>
      <c r="D1553" t="s">
        <v>7562</v>
      </c>
      <c r="E1553" t="s">
        <v>7563</v>
      </c>
      <c r="F1553">
        <v>-1.0973381110961899</v>
      </c>
      <c r="G1553">
        <v>6.1840341101531404</v>
      </c>
      <c r="H1553">
        <v>3.8149736495528499</v>
      </c>
      <c r="I1553">
        <v>5.0796404135737702E-2</v>
      </c>
      <c r="J1553">
        <v>0.25612147515996397</v>
      </c>
      <c r="K1553" t="s">
        <v>3714</v>
      </c>
      <c r="L1553" t="s">
        <v>4586</v>
      </c>
      <c r="M1553" t="s">
        <v>1778</v>
      </c>
      <c r="N1553" t="s">
        <v>7564</v>
      </c>
    </row>
    <row r="1554" spans="1:14" x14ac:dyDescent="0.2">
      <c r="A1554" t="s">
        <v>7565</v>
      </c>
      <c r="B1554" t="s">
        <v>7566</v>
      </c>
      <c r="C1554" t="s">
        <v>7567</v>
      </c>
      <c r="D1554" t="s">
        <v>7568</v>
      </c>
      <c r="E1554" t="s">
        <v>7569</v>
      </c>
      <c r="F1554">
        <v>-1.1110741135309701</v>
      </c>
      <c r="G1554">
        <v>3.5100047187752899</v>
      </c>
      <c r="H1554">
        <v>3.7958988607832702</v>
      </c>
      <c r="I1554">
        <v>5.13782801376272E-2</v>
      </c>
      <c r="J1554">
        <v>0.257148555121955</v>
      </c>
      <c r="K1554" t="s">
        <v>3714</v>
      </c>
      <c r="L1554" t="s">
        <v>7570</v>
      </c>
      <c r="M1554" t="s">
        <v>7571</v>
      </c>
      <c r="N1554" t="s">
        <v>7572</v>
      </c>
    </row>
    <row r="1555" spans="1:14" x14ac:dyDescent="0.2">
      <c r="A1555" t="s">
        <v>7573</v>
      </c>
      <c r="B1555" t="s">
        <v>7574</v>
      </c>
      <c r="C1555" t="s">
        <v>7575</v>
      </c>
      <c r="D1555" t="s">
        <v>7576</v>
      </c>
      <c r="E1555" t="s">
        <v>7577</v>
      </c>
      <c r="F1555">
        <v>-1.36209889699812</v>
      </c>
      <c r="G1555">
        <v>6.3561546767847297</v>
      </c>
      <c r="H1555">
        <v>3.79564020579252</v>
      </c>
      <c r="I1555">
        <v>5.1386218668345002E-2</v>
      </c>
      <c r="J1555">
        <v>0.257148555121955</v>
      </c>
      <c r="K1555" t="s">
        <v>3714</v>
      </c>
      <c r="L1555" t="s">
        <v>7578</v>
      </c>
      <c r="M1555" t="s">
        <v>7579</v>
      </c>
      <c r="N1555" t="s">
        <v>7580</v>
      </c>
    </row>
    <row r="1556" spans="1:14" x14ac:dyDescent="0.2">
      <c r="A1556" t="s">
        <v>7581</v>
      </c>
      <c r="B1556" t="s">
        <v>7582</v>
      </c>
      <c r="C1556" t="s">
        <v>7583</v>
      </c>
      <c r="D1556" t="e">
        <v>#N/A</v>
      </c>
      <c r="E1556" t="e">
        <v>#N/A</v>
      </c>
      <c r="F1556">
        <v>-4.6253498841123397</v>
      </c>
      <c r="G1556">
        <v>-1.6215760760000999</v>
      </c>
      <c r="H1556">
        <v>3.7964587118786</v>
      </c>
      <c r="I1556">
        <v>5.1361101863773198E-2</v>
      </c>
      <c r="J1556">
        <v>0.257148555121955</v>
      </c>
      <c r="K1556" t="s">
        <v>3714</v>
      </c>
      <c r="L1556" t="e">
        <v>#N/A</v>
      </c>
      <c r="M1556" t="e">
        <v>#N/A</v>
      </c>
      <c r="N1556" t="e">
        <v>#N/A</v>
      </c>
    </row>
    <row r="1557" spans="1:14" x14ac:dyDescent="0.2">
      <c r="A1557" t="s">
        <v>7584</v>
      </c>
      <c r="B1557" t="s">
        <v>7585</v>
      </c>
      <c r="C1557" t="s">
        <v>7586</v>
      </c>
      <c r="D1557" t="e">
        <v>#N/A</v>
      </c>
      <c r="E1557" t="e">
        <v>#N/A</v>
      </c>
      <c r="F1557">
        <v>-2.02329895543317</v>
      </c>
      <c r="G1557">
        <v>-0.42441836471559302</v>
      </c>
      <c r="H1557">
        <v>3.79770167194232</v>
      </c>
      <c r="I1557">
        <v>5.13229850244908E-2</v>
      </c>
      <c r="J1557">
        <v>0.257148555121955</v>
      </c>
      <c r="K1557" t="s">
        <v>3714</v>
      </c>
      <c r="L1557" t="e">
        <v>#N/A</v>
      </c>
      <c r="M1557" t="e">
        <v>#N/A</v>
      </c>
      <c r="N1557" t="e">
        <v>#N/A</v>
      </c>
    </row>
    <row r="1558" spans="1:14" x14ac:dyDescent="0.2">
      <c r="A1558" t="s">
        <v>7587</v>
      </c>
      <c r="B1558" t="s">
        <v>7588</v>
      </c>
      <c r="C1558" t="s">
        <v>7589</v>
      </c>
      <c r="D1558" t="s">
        <v>7590</v>
      </c>
      <c r="E1558" t="s">
        <v>7591</v>
      </c>
      <c r="F1558">
        <v>-1.5765514254578901</v>
      </c>
      <c r="G1558">
        <v>2.8985312792702298</v>
      </c>
      <c r="H1558">
        <v>3.7937586056471599</v>
      </c>
      <c r="I1558">
        <v>5.1444007010530098E-2</v>
      </c>
      <c r="J1558">
        <v>0.25722003505265101</v>
      </c>
      <c r="K1558" t="s">
        <v>3714</v>
      </c>
      <c r="L1558" t="s">
        <v>7592</v>
      </c>
      <c r="M1558" t="s">
        <v>7593</v>
      </c>
      <c r="N1558" t="s">
        <v>1773</v>
      </c>
    </row>
    <row r="1559" spans="1:14" x14ac:dyDescent="0.2">
      <c r="A1559" t="s">
        <v>7594</v>
      </c>
      <c r="B1559" t="s">
        <v>7595</v>
      </c>
      <c r="C1559" t="s">
        <v>7596</v>
      </c>
      <c r="D1559" t="s">
        <v>7597</v>
      </c>
      <c r="E1559" t="s">
        <v>7598</v>
      </c>
      <c r="F1559">
        <v>-1.3841241756320499</v>
      </c>
      <c r="G1559">
        <v>1.8460553567959499</v>
      </c>
      <c r="H1559">
        <v>3.7924755916636901</v>
      </c>
      <c r="I1559">
        <v>5.14834507817193E-2</v>
      </c>
      <c r="J1559">
        <v>0.25730845540736702</v>
      </c>
      <c r="K1559" t="s">
        <v>3714</v>
      </c>
      <c r="L1559" t="s">
        <v>7599</v>
      </c>
      <c r="M1559" t="s">
        <v>7600</v>
      </c>
      <c r="N1559" t="s">
        <v>7601</v>
      </c>
    </row>
    <row r="1560" spans="1:14" x14ac:dyDescent="0.2">
      <c r="A1560" t="s">
        <v>7602</v>
      </c>
      <c r="B1560" t="s">
        <v>7603</v>
      </c>
      <c r="C1560" t="s">
        <v>7604</v>
      </c>
      <c r="D1560" t="s">
        <v>7605</v>
      </c>
      <c r="E1560" t="s">
        <v>7606</v>
      </c>
      <c r="F1560">
        <v>-1.05364874171388</v>
      </c>
      <c r="G1560">
        <v>7.9446980117813197</v>
      </c>
      <c r="H1560">
        <v>3.7869704253244798</v>
      </c>
      <c r="I1560">
        <v>5.1653059870210301E-2</v>
      </c>
      <c r="J1560">
        <v>0.25789903125161601</v>
      </c>
      <c r="K1560" t="s">
        <v>3714</v>
      </c>
      <c r="L1560" t="s">
        <v>7607</v>
      </c>
      <c r="M1560" t="s">
        <v>7608</v>
      </c>
      <c r="N1560" t="s">
        <v>7609</v>
      </c>
    </row>
    <row r="1561" spans="1:14" x14ac:dyDescent="0.2">
      <c r="A1561" t="s">
        <v>7610</v>
      </c>
      <c r="B1561" t="s">
        <v>7611</v>
      </c>
      <c r="C1561" t="s">
        <v>7612</v>
      </c>
      <c r="D1561" t="s">
        <v>7613</v>
      </c>
      <c r="E1561" t="s">
        <v>7614</v>
      </c>
      <c r="F1561">
        <v>-1.44214875188692</v>
      </c>
      <c r="G1561">
        <v>1.2775548251031199</v>
      </c>
      <c r="H1561">
        <v>3.7858110490507602</v>
      </c>
      <c r="I1561">
        <v>5.1688854466497298E-2</v>
      </c>
      <c r="J1561">
        <v>0.25789903125161601</v>
      </c>
      <c r="K1561" t="s">
        <v>3714</v>
      </c>
      <c r="L1561" t="e">
        <v>#N/A</v>
      </c>
      <c r="M1561" t="s">
        <v>7615</v>
      </c>
      <c r="N1561" t="s">
        <v>1766</v>
      </c>
    </row>
    <row r="1562" spans="1:14" x14ac:dyDescent="0.2">
      <c r="A1562" t="s">
        <v>7616</v>
      </c>
      <c r="B1562" t="s">
        <v>7617</v>
      </c>
      <c r="C1562" t="s">
        <v>7618</v>
      </c>
      <c r="D1562" t="s">
        <v>7619</v>
      </c>
      <c r="E1562" t="s">
        <v>7620</v>
      </c>
      <c r="F1562">
        <v>-0.99488268737496799</v>
      </c>
      <c r="G1562">
        <v>6.4288770982757297</v>
      </c>
      <c r="H1562">
        <v>3.7817383612130202</v>
      </c>
      <c r="I1562">
        <v>5.1814802806399197E-2</v>
      </c>
      <c r="J1562">
        <v>0.25830946171402602</v>
      </c>
      <c r="K1562" t="s">
        <v>3714</v>
      </c>
      <c r="L1562" t="s">
        <v>7621</v>
      </c>
      <c r="M1562" t="s">
        <v>7622</v>
      </c>
      <c r="N1562" t="s">
        <v>7623</v>
      </c>
    </row>
    <row r="1563" spans="1:14" x14ac:dyDescent="0.2">
      <c r="A1563" t="s">
        <v>7624</v>
      </c>
      <c r="B1563" t="s">
        <v>7625</v>
      </c>
      <c r="C1563" t="s">
        <v>7626</v>
      </c>
      <c r="D1563" t="e">
        <v>#N/A</v>
      </c>
      <c r="E1563" t="e">
        <v>#N/A</v>
      </c>
      <c r="F1563">
        <v>-1.48598908875116</v>
      </c>
      <c r="G1563">
        <v>4.2807757795429699</v>
      </c>
      <c r="H1563">
        <v>3.7808949108652001</v>
      </c>
      <c r="I1563">
        <v>5.1840927162542301E-2</v>
      </c>
      <c r="J1563">
        <v>0.25831353823053199</v>
      </c>
      <c r="K1563" t="s">
        <v>3714</v>
      </c>
      <c r="L1563" t="e">
        <v>#N/A</v>
      </c>
      <c r="M1563" t="e">
        <v>#N/A</v>
      </c>
      <c r="N1563" t="e">
        <v>#N/A</v>
      </c>
    </row>
    <row r="1564" spans="1:14" x14ac:dyDescent="0.2">
      <c r="A1564" t="s">
        <v>7627</v>
      </c>
      <c r="B1564" t="s">
        <v>7628</v>
      </c>
      <c r="C1564" t="s">
        <v>7629</v>
      </c>
      <c r="D1564" t="s">
        <v>7630</v>
      </c>
      <c r="E1564" t="s">
        <v>7631</v>
      </c>
      <c r="F1564">
        <v>-1.5339923627481999</v>
      </c>
      <c r="G1564">
        <v>1.9883742651001901</v>
      </c>
      <c r="H1564">
        <v>3.78030167519751</v>
      </c>
      <c r="I1564">
        <v>5.1859309916218399E-2</v>
      </c>
      <c r="J1564">
        <v>0.25831353823053199</v>
      </c>
      <c r="K1564" t="s">
        <v>3714</v>
      </c>
      <c r="L1564" t="s">
        <v>7632</v>
      </c>
      <c r="M1564" t="s">
        <v>7633</v>
      </c>
      <c r="N1564" t="s">
        <v>7634</v>
      </c>
    </row>
    <row r="1565" spans="1:14" x14ac:dyDescent="0.2">
      <c r="A1565" t="s">
        <v>7635</v>
      </c>
      <c r="B1565" t="s">
        <v>7636</v>
      </c>
      <c r="C1565" t="s">
        <v>7637</v>
      </c>
      <c r="D1565" t="s">
        <v>7638</v>
      </c>
      <c r="E1565" t="s">
        <v>7639</v>
      </c>
      <c r="F1565">
        <v>-1.0187686653657699</v>
      </c>
      <c r="G1565">
        <v>5.0441960739333096</v>
      </c>
      <c r="H1565">
        <v>3.7744273851637198</v>
      </c>
      <c r="I1565">
        <v>5.2041710820869003E-2</v>
      </c>
      <c r="J1565">
        <v>0.25844881186484903</v>
      </c>
      <c r="K1565" t="s">
        <v>3714</v>
      </c>
      <c r="L1565" t="s">
        <v>1862</v>
      </c>
      <c r="M1565" t="s">
        <v>1788</v>
      </c>
      <c r="N1565" t="e">
        <v>#N/A</v>
      </c>
    </row>
    <row r="1566" spans="1:14" x14ac:dyDescent="0.2">
      <c r="A1566" t="s">
        <v>7640</v>
      </c>
      <c r="B1566" t="s">
        <v>7641</v>
      </c>
      <c r="C1566" t="s">
        <v>7642</v>
      </c>
      <c r="D1566" t="s">
        <v>7643</v>
      </c>
      <c r="E1566" t="s">
        <v>7644</v>
      </c>
      <c r="F1566">
        <v>-1.0981808227727501</v>
      </c>
      <c r="G1566">
        <v>3.9190414319100801</v>
      </c>
      <c r="H1566">
        <v>3.77758950322891</v>
      </c>
      <c r="I1566">
        <v>5.1943440600044001E-2</v>
      </c>
      <c r="J1566">
        <v>0.25844881186484903</v>
      </c>
      <c r="K1566" t="s">
        <v>3714</v>
      </c>
      <c r="L1566" t="s">
        <v>7645</v>
      </c>
      <c r="M1566" t="s">
        <v>7646</v>
      </c>
      <c r="N1566" t="s">
        <v>7647</v>
      </c>
    </row>
    <row r="1567" spans="1:14" x14ac:dyDescent="0.2">
      <c r="A1567" t="s">
        <v>7648</v>
      </c>
      <c r="B1567" t="s">
        <v>7649</v>
      </c>
      <c r="C1567" t="s">
        <v>7650</v>
      </c>
      <c r="D1567" t="e">
        <v>#N/A</v>
      </c>
      <c r="E1567" t="e">
        <v>#N/A</v>
      </c>
      <c r="F1567">
        <v>-1.1123343981013001</v>
      </c>
      <c r="G1567">
        <v>4.7330343843196898</v>
      </c>
      <c r="H1567">
        <v>3.7757073820154798</v>
      </c>
      <c r="I1567">
        <v>5.2001908246780297E-2</v>
      </c>
      <c r="J1567">
        <v>0.25844881186484903</v>
      </c>
      <c r="K1567" t="s">
        <v>3714</v>
      </c>
      <c r="L1567" t="e">
        <v>#N/A</v>
      </c>
      <c r="M1567" t="e">
        <v>#N/A</v>
      </c>
      <c r="N1567" t="e">
        <v>#N/A</v>
      </c>
    </row>
    <row r="1568" spans="1:14" x14ac:dyDescent="0.2">
      <c r="A1568" t="s">
        <v>7651</v>
      </c>
      <c r="B1568" t="e">
        <v>#N/A</v>
      </c>
      <c r="C1568" t="e">
        <v>#N/A</v>
      </c>
      <c r="D1568" t="e">
        <v>#N/A</v>
      </c>
      <c r="E1568" t="e">
        <v>#N/A</v>
      </c>
      <c r="F1568">
        <v>-2.2495779846596</v>
      </c>
      <c r="G1568">
        <v>0.80117488855643304</v>
      </c>
      <c r="H1568">
        <v>3.77379726768691</v>
      </c>
      <c r="I1568">
        <v>5.2061316690238398E-2</v>
      </c>
      <c r="J1568">
        <v>0.25844881186484903</v>
      </c>
      <c r="K1568" t="s">
        <v>3714</v>
      </c>
      <c r="L1568" t="e">
        <v>#N/A</v>
      </c>
      <c r="M1568" t="e">
        <v>#N/A</v>
      </c>
      <c r="N1568" t="e">
        <v>#N/A</v>
      </c>
    </row>
    <row r="1569" spans="1:14" x14ac:dyDescent="0.2">
      <c r="A1569" t="s">
        <v>7652</v>
      </c>
      <c r="B1569" t="s">
        <v>7653</v>
      </c>
      <c r="C1569" t="s">
        <v>7654</v>
      </c>
      <c r="D1569" t="e">
        <v>#N/A</v>
      </c>
      <c r="E1569" t="e">
        <v>#N/A</v>
      </c>
      <c r="F1569">
        <v>-1.92586012826432</v>
      </c>
      <c r="G1569">
        <v>3.1028226302042699E-2</v>
      </c>
      <c r="H1569">
        <v>3.77695943178766</v>
      </c>
      <c r="I1569">
        <v>5.1963005870859301E-2</v>
      </c>
      <c r="J1569">
        <v>0.25844881186484903</v>
      </c>
      <c r="K1569" t="s">
        <v>3714</v>
      </c>
      <c r="L1569" t="e">
        <v>#N/A</v>
      </c>
      <c r="M1569" t="e">
        <v>#N/A</v>
      </c>
      <c r="N1569" t="e">
        <v>#N/A</v>
      </c>
    </row>
    <row r="1570" spans="1:14" x14ac:dyDescent="0.2">
      <c r="A1570" t="s">
        <v>7655</v>
      </c>
      <c r="B1570" t="s">
        <v>7656</v>
      </c>
      <c r="C1570" t="s">
        <v>7657</v>
      </c>
      <c r="D1570" t="s">
        <v>7658</v>
      </c>
      <c r="E1570" t="s">
        <v>7659</v>
      </c>
      <c r="F1570">
        <v>-1.0135166009276999</v>
      </c>
      <c r="G1570">
        <v>4.9297050093364598</v>
      </c>
      <c r="H1570">
        <v>3.7705067980315401</v>
      </c>
      <c r="I1570">
        <v>5.2163825464543401E-2</v>
      </c>
      <c r="J1570">
        <v>0.258640833608351</v>
      </c>
      <c r="K1570" t="s">
        <v>3714</v>
      </c>
      <c r="L1570" t="s">
        <v>7660</v>
      </c>
      <c r="M1570" t="s">
        <v>7661</v>
      </c>
      <c r="N1570" t="s">
        <v>7662</v>
      </c>
    </row>
    <row r="1571" spans="1:14" x14ac:dyDescent="0.2">
      <c r="A1571" t="s">
        <v>7663</v>
      </c>
      <c r="B1571" t="s">
        <v>7664</v>
      </c>
      <c r="C1571" t="s">
        <v>7665</v>
      </c>
      <c r="D1571" t="e">
        <v>#N/A</v>
      </c>
      <c r="E1571" t="e">
        <v>#N/A</v>
      </c>
      <c r="F1571">
        <v>-4.4479689962919897</v>
      </c>
      <c r="G1571">
        <v>-2.0020610830269998</v>
      </c>
      <c r="H1571">
        <v>3.7695727190725998</v>
      </c>
      <c r="I1571">
        <v>5.2192963949361203E-2</v>
      </c>
      <c r="J1571">
        <v>0.258640833608351</v>
      </c>
      <c r="K1571" t="s">
        <v>3714</v>
      </c>
      <c r="L1571" t="e">
        <v>#N/A</v>
      </c>
      <c r="M1571" t="e">
        <v>#N/A</v>
      </c>
      <c r="N1571" t="e">
        <v>#N/A</v>
      </c>
    </row>
    <row r="1572" spans="1:14" x14ac:dyDescent="0.2">
      <c r="A1572" t="s">
        <v>7666</v>
      </c>
      <c r="B1572" t="s">
        <v>7667</v>
      </c>
      <c r="C1572" t="s">
        <v>7668</v>
      </c>
      <c r="D1572" t="s">
        <v>7669</v>
      </c>
      <c r="E1572" t="s">
        <v>7670</v>
      </c>
      <c r="F1572">
        <v>-1.2272481663564101</v>
      </c>
      <c r="G1572">
        <v>2.74327401630143</v>
      </c>
      <c r="H1572">
        <v>3.7702275596547601</v>
      </c>
      <c r="I1572">
        <v>5.21725344691015E-2</v>
      </c>
      <c r="J1572">
        <v>0.258640833608351</v>
      </c>
      <c r="K1572" t="s">
        <v>3714</v>
      </c>
      <c r="L1572" t="s">
        <v>7671</v>
      </c>
      <c r="M1572" t="s">
        <v>7672</v>
      </c>
      <c r="N1572" t="s">
        <v>1768</v>
      </c>
    </row>
    <row r="1573" spans="1:14" x14ac:dyDescent="0.2">
      <c r="A1573" t="s">
        <v>7673</v>
      </c>
      <c r="B1573" t="s">
        <v>7674</v>
      </c>
      <c r="C1573" t="s">
        <v>7675</v>
      </c>
      <c r="D1573" t="s">
        <v>7676</v>
      </c>
      <c r="E1573" t="s">
        <v>7677</v>
      </c>
      <c r="F1573">
        <v>-1.16014076790525</v>
      </c>
      <c r="G1573">
        <v>3.2650235575500601</v>
      </c>
      <c r="H1573">
        <v>3.7661463056720899</v>
      </c>
      <c r="I1573">
        <v>5.2299998076101299E-2</v>
      </c>
      <c r="J1573">
        <v>0.25866910762675599</v>
      </c>
      <c r="K1573" t="s">
        <v>3714</v>
      </c>
      <c r="L1573" t="s">
        <v>7678</v>
      </c>
      <c r="M1573" t="s">
        <v>7679</v>
      </c>
      <c r="N1573" t="s">
        <v>7680</v>
      </c>
    </row>
    <row r="1574" spans="1:14" x14ac:dyDescent="0.2">
      <c r="A1574" t="s">
        <v>7681</v>
      </c>
      <c r="B1574" t="s">
        <v>7682</v>
      </c>
      <c r="C1574" t="s">
        <v>7683</v>
      </c>
      <c r="D1574" t="s">
        <v>7684</v>
      </c>
      <c r="E1574" t="s">
        <v>7685</v>
      </c>
      <c r="F1574">
        <v>-0.94734185714866703</v>
      </c>
      <c r="G1574">
        <v>5.0744964305870397</v>
      </c>
      <c r="H1574">
        <v>3.7662466999603801</v>
      </c>
      <c r="I1574">
        <v>5.2296858663451698E-2</v>
      </c>
      <c r="J1574">
        <v>0.25866910762675599</v>
      </c>
      <c r="K1574" t="s">
        <v>3714</v>
      </c>
      <c r="L1574" t="e">
        <v>#N/A</v>
      </c>
      <c r="M1574" t="s">
        <v>7686</v>
      </c>
      <c r="N1574" t="e">
        <v>#N/A</v>
      </c>
    </row>
    <row r="1575" spans="1:14" x14ac:dyDescent="0.2">
      <c r="A1575" t="s">
        <v>7687</v>
      </c>
      <c r="B1575" t="s">
        <v>7688</v>
      </c>
      <c r="C1575" t="s">
        <v>7689</v>
      </c>
      <c r="D1575" t="e">
        <v>#N/A</v>
      </c>
      <c r="E1575" t="e">
        <v>#N/A</v>
      </c>
      <c r="F1575">
        <v>-1.3354793009138599</v>
      </c>
      <c r="G1575">
        <v>2.5167076276452298</v>
      </c>
      <c r="H1575">
        <v>3.7637736248855802</v>
      </c>
      <c r="I1575">
        <v>5.23742518572455E-2</v>
      </c>
      <c r="J1575">
        <v>0.25891535460364901</v>
      </c>
      <c r="K1575" t="s">
        <v>3714</v>
      </c>
      <c r="L1575" t="e">
        <v>#N/A</v>
      </c>
      <c r="M1575" t="e">
        <v>#N/A</v>
      </c>
      <c r="N1575" t="e">
        <v>#N/A</v>
      </c>
    </row>
    <row r="1576" spans="1:14" x14ac:dyDescent="0.2">
      <c r="A1576" t="s">
        <v>7690</v>
      </c>
      <c r="B1576" t="e">
        <v>#N/A</v>
      </c>
      <c r="C1576" t="e">
        <v>#N/A</v>
      </c>
      <c r="D1576" t="e">
        <v>#N/A</v>
      </c>
      <c r="E1576" t="e">
        <v>#N/A</v>
      </c>
      <c r="F1576">
        <v>-4.0427568032670402</v>
      </c>
      <c r="G1576">
        <v>-2.1005425776264701</v>
      </c>
      <c r="H1576">
        <v>3.7594856241597898</v>
      </c>
      <c r="I1576">
        <v>5.2508729333654199E-2</v>
      </c>
      <c r="J1576">
        <v>0.25914679648182898</v>
      </c>
      <c r="K1576" t="s">
        <v>3714</v>
      </c>
      <c r="L1576" t="e">
        <v>#N/A</v>
      </c>
      <c r="M1576" t="e">
        <v>#N/A</v>
      </c>
      <c r="N1576" t="e">
        <v>#N/A</v>
      </c>
    </row>
    <row r="1577" spans="1:14" x14ac:dyDescent="0.2">
      <c r="A1577" t="s">
        <v>7691</v>
      </c>
      <c r="B1577" t="s">
        <v>7692</v>
      </c>
      <c r="C1577" t="s">
        <v>7693</v>
      </c>
      <c r="D1577" t="s">
        <v>7694</v>
      </c>
      <c r="E1577" t="s">
        <v>7695</v>
      </c>
      <c r="F1577">
        <v>-1.0061924690399899</v>
      </c>
      <c r="G1577">
        <v>4.4249998838706102</v>
      </c>
      <c r="H1577">
        <v>3.75566076591346</v>
      </c>
      <c r="I1577">
        <v>5.2628990427333898E-2</v>
      </c>
      <c r="J1577">
        <v>0.25952369132745001</v>
      </c>
      <c r="K1577" t="s">
        <v>3714</v>
      </c>
      <c r="L1577" t="s">
        <v>7696</v>
      </c>
      <c r="M1577" t="s">
        <v>7697</v>
      </c>
      <c r="N1577" t="s">
        <v>5279</v>
      </c>
    </row>
    <row r="1578" spans="1:14" x14ac:dyDescent="0.2">
      <c r="A1578" t="s">
        <v>7698</v>
      </c>
      <c r="B1578" t="s">
        <v>7699</v>
      </c>
      <c r="C1578" t="s">
        <v>7700</v>
      </c>
      <c r="D1578" t="s">
        <v>7701</v>
      </c>
      <c r="E1578" t="s">
        <v>7702</v>
      </c>
      <c r="F1578">
        <v>-1.24596976118611</v>
      </c>
      <c r="G1578">
        <v>2.8056603679053098</v>
      </c>
      <c r="H1578">
        <v>3.7528398027764198</v>
      </c>
      <c r="I1578">
        <v>5.2717873863848699E-2</v>
      </c>
      <c r="J1578">
        <v>0.25974535768333801</v>
      </c>
      <c r="K1578" t="s">
        <v>3714</v>
      </c>
      <c r="L1578" t="s">
        <v>7703</v>
      </c>
      <c r="M1578" t="s">
        <v>7704</v>
      </c>
      <c r="N1578" t="s">
        <v>7705</v>
      </c>
    </row>
    <row r="1579" spans="1:14" x14ac:dyDescent="0.2">
      <c r="A1579" t="s">
        <v>7706</v>
      </c>
      <c r="B1579" t="s">
        <v>7707</v>
      </c>
      <c r="C1579" t="s">
        <v>7708</v>
      </c>
      <c r="D1579" t="s">
        <v>7709</v>
      </c>
      <c r="E1579" t="s">
        <v>7710</v>
      </c>
      <c r="F1579">
        <v>-1.4236274171058501</v>
      </c>
      <c r="G1579">
        <v>2.94686889082731</v>
      </c>
      <c r="H1579">
        <v>3.7485480999676901</v>
      </c>
      <c r="I1579">
        <v>5.28534025394784E-2</v>
      </c>
      <c r="J1579">
        <v>0.260196288521787</v>
      </c>
      <c r="K1579" t="s">
        <v>3714</v>
      </c>
      <c r="L1579" t="s">
        <v>1775</v>
      </c>
      <c r="M1579" t="s">
        <v>7711</v>
      </c>
      <c r="N1579" t="s">
        <v>7712</v>
      </c>
    </row>
    <row r="1580" spans="1:14" x14ac:dyDescent="0.2">
      <c r="A1580" t="s">
        <v>7713</v>
      </c>
      <c r="B1580" t="s">
        <v>7714</v>
      </c>
      <c r="C1580" t="s">
        <v>7715</v>
      </c>
      <c r="D1580" t="e">
        <v>#N/A</v>
      </c>
      <c r="E1580" t="e">
        <v>#N/A</v>
      </c>
      <c r="F1580">
        <v>-2.6572663278556798</v>
      </c>
      <c r="G1580">
        <v>-0.84015312782280205</v>
      </c>
      <c r="H1580">
        <v>3.74761278603652</v>
      </c>
      <c r="I1580">
        <v>5.28829879566226E-2</v>
      </c>
      <c r="J1580">
        <v>0.26023359658221501</v>
      </c>
      <c r="K1580" t="s">
        <v>3714</v>
      </c>
      <c r="L1580" t="e">
        <v>#N/A</v>
      </c>
      <c r="M1580" t="e">
        <v>#N/A</v>
      </c>
      <c r="N1580" t="e">
        <v>#N/A</v>
      </c>
    </row>
    <row r="1581" spans="1:14" x14ac:dyDescent="0.2">
      <c r="A1581" t="s">
        <v>7716</v>
      </c>
      <c r="B1581" t="e">
        <v>#N/A</v>
      </c>
      <c r="C1581" t="e">
        <v>#N/A</v>
      </c>
      <c r="D1581" t="e">
        <v>#N/A</v>
      </c>
      <c r="E1581" t="e">
        <v>#N/A</v>
      </c>
      <c r="F1581">
        <v>-4.4946930094984401</v>
      </c>
      <c r="G1581">
        <v>-1.94636082971155</v>
      </c>
      <c r="H1581">
        <v>3.7442355777695999</v>
      </c>
      <c r="I1581">
        <v>5.2989960274771999E-2</v>
      </c>
      <c r="J1581">
        <v>0.26055277081877998</v>
      </c>
      <c r="K1581" t="s">
        <v>3714</v>
      </c>
      <c r="L1581" t="e">
        <v>#N/A</v>
      </c>
      <c r="M1581" t="e">
        <v>#N/A</v>
      </c>
      <c r="N1581" t="e">
        <v>#N/A</v>
      </c>
    </row>
    <row r="1582" spans="1:14" x14ac:dyDescent="0.2">
      <c r="A1582" t="s">
        <v>7717</v>
      </c>
      <c r="B1582" t="s">
        <v>7718</v>
      </c>
      <c r="C1582" t="s">
        <v>7719</v>
      </c>
      <c r="D1582" t="e">
        <v>#N/A</v>
      </c>
      <c r="E1582" t="e">
        <v>#N/A</v>
      </c>
      <c r="F1582">
        <v>-4.4337684541929301</v>
      </c>
      <c r="G1582">
        <v>-2.0098733418840302</v>
      </c>
      <c r="H1582">
        <v>3.7402177992993599</v>
      </c>
      <c r="I1582">
        <v>5.3117520986709098E-2</v>
      </c>
      <c r="J1582">
        <v>0.26063044022315601</v>
      </c>
      <c r="K1582" t="s">
        <v>3714</v>
      </c>
      <c r="L1582" t="e">
        <v>#N/A</v>
      </c>
      <c r="M1582" t="e">
        <v>#N/A</v>
      </c>
      <c r="N1582" t="e">
        <v>#N/A</v>
      </c>
    </row>
    <row r="1583" spans="1:14" x14ac:dyDescent="0.2">
      <c r="A1583" t="s">
        <v>7720</v>
      </c>
      <c r="B1583" t="s">
        <v>7721</v>
      </c>
      <c r="C1583" t="s">
        <v>7722</v>
      </c>
      <c r="D1583" t="s">
        <v>7723</v>
      </c>
      <c r="E1583" t="s">
        <v>7724</v>
      </c>
      <c r="F1583">
        <v>-1.5792172252552401</v>
      </c>
      <c r="G1583">
        <v>1.75628016481047</v>
      </c>
      <c r="H1583">
        <v>3.7409237951871601</v>
      </c>
      <c r="I1583">
        <v>5.30950827526733E-2</v>
      </c>
      <c r="J1583">
        <v>0.26063044022315601</v>
      </c>
      <c r="K1583" t="s">
        <v>3714</v>
      </c>
      <c r="L1583" t="s">
        <v>7725</v>
      </c>
      <c r="M1583" t="s">
        <v>7726</v>
      </c>
      <c r="N1583" t="e">
        <v>#N/A</v>
      </c>
    </row>
    <row r="1584" spans="1:14" x14ac:dyDescent="0.2">
      <c r="A1584" t="s">
        <v>7727</v>
      </c>
      <c r="B1584" t="s">
        <v>7728</v>
      </c>
      <c r="C1584" t="s">
        <v>7729</v>
      </c>
      <c r="D1584" t="s">
        <v>7730</v>
      </c>
      <c r="E1584" t="s">
        <v>7731</v>
      </c>
      <c r="F1584">
        <v>-1.36787884885303</v>
      </c>
      <c r="G1584">
        <v>1.51097175766734</v>
      </c>
      <c r="H1584">
        <v>3.7395324057008099</v>
      </c>
      <c r="I1584">
        <v>5.3139314036147897E-2</v>
      </c>
      <c r="J1584">
        <v>0.26063044022315601</v>
      </c>
      <c r="K1584" t="s">
        <v>3714</v>
      </c>
      <c r="L1584" t="s">
        <v>7732</v>
      </c>
      <c r="M1584" t="s">
        <v>7733</v>
      </c>
      <c r="N1584" t="s">
        <v>7734</v>
      </c>
    </row>
    <row r="1585" spans="1:14" x14ac:dyDescent="0.2">
      <c r="A1585" t="s">
        <v>7735</v>
      </c>
      <c r="B1585" t="s">
        <v>7736</v>
      </c>
      <c r="C1585" t="s">
        <v>7737</v>
      </c>
      <c r="D1585" t="e">
        <v>#N/A</v>
      </c>
      <c r="E1585" t="e">
        <v>#N/A</v>
      </c>
      <c r="F1585">
        <v>-2.0943399998278802</v>
      </c>
      <c r="G1585">
        <v>-0.24184945530319699</v>
      </c>
      <c r="H1585">
        <v>3.7385696645167301</v>
      </c>
      <c r="I1585">
        <v>5.3169941730967903E-2</v>
      </c>
      <c r="J1585">
        <v>0.26066938680294099</v>
      </c>
      <c r="K1585" t="s">
        <v>3714</v>
      </c>
      <c r="L1585" t="e">
        <v>#N/A</v>
      </c>
      <c r="M1585" t="e">
        <v>#N/A</v>
      </c>
      <c r="N1585" t="e">
        <v>#N/A</v>
      </c>
    </row>
    <row r="1586" spans="1:14" x14ac:dyDescent="0.2">
      <c r="A1586" t="s">
        <v>7738</v>
      </c>
      <c r="B1586" t="s">
        <v>7739</v>
      </c>
      <c r="C1586" t="s">
        <v>7740</v>
      </c>
      <c r="D1586" t="e">
        <v>#N/A</v>
      </c>
      <c r="E1586" t="e">
        <v>#N/A</v>
      </c>
      <c r="F1586">
        <v>-4.1800449119073804</v>
      </c>
      <c r="G1586">
        <v>-1.98777526892203</v>
      </c>
      <c r="H1586">
        <v>3.73611943798063</v>
      </c>
      <c r="I1586">
        <v>5.3247975166107298E-2</v>
      </c>
      <c r="J1586">
        <v>0.260727663080422</v>
      </c>
      <c r="K1586" t="s">
        <v>3714</v>
      </c>
      <c r="L1586" t="e">
        <v>#N/A</v>
      </c>
      <c r="M1586" t="e">
        <v>#N/A</v>
      </c>
      <c r="N1586" t="e">
        <v>#N/A</v>
      </c>
    </row>
    <row r="1587" spans="1:14" x14ac:dyDescent="0.2">
      <c r="A1587" t="s">
        <v>7741</v>
      </c>
      <c r="B1587" t="e">
        <v>#N/A</v>
      </c>
      <c r="C1587" t="e">
        <v>#N/A</v>
      </c>
      <c r="D1587" t="e">
        <v>#N/A</v>
      </c>
      <c r="E1587" t="e">
        <v>#N/A</v>
      </c>
      <c r="F1587">
        <v>-4.3444234670990003</v>
      </c>
      <c r="G1587">
        <v>-2.0201433052176099</v>
      </c>
      <c r="H1587">
        <v>3.7362665274588802</v>
      </c>
      <c r="I1587">
        <v>5.3243287323463402E-2</v>
      </c>
      <c r="J1587">
        <v>0.260727663080422</v>
      </c>
      <c r="K1587" t="s">
        <v>3714</v>
      </c>
      <c r="L1587" t="e">
        <v>#N/A</v>
      </c>
      <c r="M1587" t="e">
        <v>#N/A</v>
      </c>
      <c r="N1587" t="e">
        <v>#N/A</v>
      </c>
    </row>
    <row r="1588" spans="1:14" x14ac:dyDescent="0.2">
      <c r="A1588" t="s">
        <v>7742</v>
      </c>
      <c r="B1588" t="s">
        <v>7743</v>
      </c>
      <c r="C1588" t="s">
        <v>7744</v>
      </c>
      <c r="D1588" t="s">
        <v>7745</v>
      </c>
      <c r="E1588" t="s">
        <v>7746</v>
      </c>
      <c r="F1588">
        <v>-1.0956377510300901</v>
      </c>
      <c r="G1588">
        <v>7.5124794413379998</v>
      </c>
      <c r="H1588">
        <v>3.7287425768432199</v>
      </c>
      <c r="I1588">
        <v>5.3483642351837501E-2</v>
      </c>
      <c r="J1588">
        <v>0.26155668768009799</v>
      </c>
      <c r="K1588" t="s">
        <v>3714</v>
      </c>
      <c r="L1588" t="e">
        <v>#N/A</v>
      </c>
      <c r="M1588" t="s">
        <v>7747</v>
      </c>
      <c r="N1588" t="s">
        <v>7748</v>
      </c>
    </row>
    <row r="1589" spans="1:14" x14ac:dyDescent="0.2">
      <c r="A1589" t="s">
        <v>7749</v>
      </c>
      <c r="B1589" t="s">
        <v>7750</v>
      </c>
      <c r="C1589" t="s">
        <v>7751</v>
      </c>
      <c r="D1589" t="s">
        <v>7752</v>
      </c>
      <c r="E1589" t="s">
        <v>7753</v>
      </c>
      <c r="F1589">
        <v>-1.0627063111322801</v>
      </c>
      <c r="G1589">
        <v>4.175724545944</v>
      </c>
      <c r="H1589">
        <v>3.7288409232662798</v>
      </c>
      <c r="I1589">
        <v>5.3480493242572598E-2</v>
      </c>
      <c r="J1589">
        <v>0.26155668768009799</v>
      </c>
      <c r="K1589" t="s">
        <v>3714</v>
      </c>
      <c r="L1589" t="s">
        <v>1941</v>
      </c>
      <c r="M1589" t="s">
        <v>7754</v>
      </c>
      <c r="N1589" t="s">
        <v>7755</v>
      </c>
    </row>
    <row r="1590" spans="1:14" x14ac:dyDescent="0.2">
      <c r="A1590" t="s">
        <v>7756</v>
      </c>
      <c r="B1590" t="s">
        <v>7757</v>
      </c>
      <c r="C1590" t="s">
        <v>7758</v>
      </c>
      <c r="D1590" t="s">
        <v>7759</v>
      </c>
      <c r="E1590" t="s">
        <v>7760</v>
      </c>
      <c r="F1590">
        <v>-1.5478340369377199</v>
      </c>
      <c r="G1590">
        <v>11.232100561779699</v>
      </c>
      <c r="H1590">
        <v>3.7228342963774099</v>
      </c>
      <c r="I1590">
        <v>5.3673189681765002E-2</v>
      </c>
      <c r="J1590">
        <v>0.262066693996028</v>
      </c>
      <c r="K1590" t="s">
        <v>3714</v>
      </c>
      <c r="L1590" t="s">
        <v>1777</v>
      </c>
      <c r="M1590" t="s">
        <v>1778</v>
      </c>
      <c r="N1590" t="s">
        <v>7115</v>
      </c>
    </row>
    <row r="1591" spans="1:14" x14ac:dyDescent="0.2">
      <c r="A1591" t="s">
        <v>7761</v>
      </c>
      <c r="B1591" t="s">
        <v>7762</v>
      </c>
      <c r="C1591" t="s">
        <v>7763</v>
      </c>
      <c r="D1591" t="s">
        <v>7764</v>
      </c>
      <c r="E1591" t="s">
        <v>7765</v>
      </c>
      <c r="F1591">
        <v>-1.27111252064196</v>
      </c>
      <c r="G1591">
        <v>5.1288195764007698</v>
      </c>
      <c r="H1591">
        <v>3.7217643945946302</v>
      </c>
      <c r="I1591">
        <v>5.3707589908515402E-2</v>
      </c>
      <c r="J1591">
        <v>0.262066693996028</v>
      </c>
      <c r="K1591" t="s">
        <v>3714</v>
      </c>
      <c r="L1591" t="s">
        <v>7766</v>
      </c>
      <c r="M1591" t="s">
        <v>7767</v>
      </c>
      <c r="N1591" t="s">
        <v>7768</v>
      </c>
    </row>
    <row r="1592" spans="1:14" x14ac:dyDescent="0.2">
      <c r="A1592" t="s">
        <v>7769</v>
      </c>
      <c r="B1592" t="s">
        <v>7770</v>
      </c>
      <c r="C1592" t="s">
        <v>7771</v>
      </c>
      <c r="D1592" t="s">
        <v>7772</v>
      </c>
      <c r="E1592" t="s">
        <v>7773</v>
      </c>
      <c r="F1592">
        <v>-1.4916494799118101</v>
      </c>
      <c r="G1592">
        <v>1.3868064581344</v>
      </c>
      <c r="H1592">
        <v>3.7216119961155498</v>
      </c>
      <c r="I1592">
        <v>5.37124918303645E-2</v>
      </c>
      <c r="J1592">
        <v>0.262066693996028</v>
      </c>
      <c r="K1592" t="s">
        <v>3714</v>
      </c>
      <c r="L1592" t="e">
        <v>#N/A</v>
      </c>
      <c r="M1592" t="e">
        <v>#N/A</v>
      </c>
      <c r="N1592" t="e">
        <v>#N/A</v>
      </c>
    </row>
    <row r="1593" spans="1:14" x14ac:dyDescent="0.2">
      <c r="A1593" t="s">
        <v>7774</v>
      </c>
      <c r="B1593" t="s">
        <v>7775</v>
      </c>
      <c r="C1593" t="s">
        <v>7776</v>
      </c>
      <c r="D1593" t="s">
        <v>7777</v>
      </c>
      <c r="E1593" t="s">
        <v>7778</v>
      </c>
      <c r="F1593">
        <v>-2.4017390950483901</v>
      </c>
      <c r="G1593">
        <v>-0.193298592057633</v>
      </c>
      <c r="H1593">
        <v>3.7213505619025899</v>
      </c>
      <c r="I1593">
        <v>5.3720902008149898E-2</v>
      </c>
      <c r="J1593">
        <v>0.262066693996028</v>
      </c>
      <c r="K1593" t="s">
        <v>3714</v>
      </c>
      <c r="L1593" t="s">
        <v>7779</v>
      </c>
      <c r="M1593" t="s">
        <v>7780</v>
      </c>
      <c r="N1593" t="s">
        <v>1797</v>
      </c>
    </row>
    <row r="1594" spans="1:14" x14ac:dyDescent="0.2">
      <c r="A1594" t="s">
        <v>7781</v>
      </c>
      <c r="B1594" t="s">
        <v>7782</v>
      </c>
      <c r="C1594" t="s">
        <v>7783</v>
      </c>
      <c r="D1594" t="s">
        <v>7784</v>
      </c>
      <c r="E1594" t="s">
        <v>7785</v>
      </c>
      <c r="F1594">
        <v>-1.33021647417799</v>
      </c>
      <c r="G1594">
        <v>4.3700017321493103</v>
      </c>
      <c r="H1594">
        <v>3.7169492452036601</v>
      </c>
      <c r="I1594">
        <v>5.3862699274141002E-2</v>
      </c>
      <c r="J1594">
        <v>0.26240906466056402</v>
      </c>
      <c r="K1594" t="s">
        <v>3714</v>
      </c>
      <c r="L1594" t="e">
        <v>#N/A</v>
      </c>
      <c r="M1594" t="e">
        <v>#N/A</v>
      </c>
      <c r="N1594" t="e">
        <v>#N/A</v>
      </c>
    </row>
    <row r="1595" spans="1:14" x14ac:dyDescent="0.2">
      <c r="A1595" t="s">
        <v>7786</v>
      </c>
      <c r="B1595" t="s">
        <v>7787</v>
      </c>
      <c r="C1595" t="s">
        <v>7788</v>
      </c>
      <c r="D1595" t="s">
        <v>7789</v>
      </c>
      <c r="E1595" t="s">
        <v>7790</v>
      </c>
      <c r="F1595">
        <v>-1.2685074913896399</v>
      </c>
      <c r="G1595">
        <v>5.1301137949023401</v>
      </c>
      <c r="H1595">
        <v>3.7164177726433398</v>
      </c>
      <c r="I1595">
        <v>5.38798485408752E-2</v>
      </c>
      <c r="J1595">
        <v>0.26240906466056402</v>
      </c>
      <c r="K1595" t="s">
        <v>3714</v>
      </c>
      <c r="L1595" t="s">
        <v>7791</v>
      </c>
      <c r="M1595" t="s">
        <v>7792</v>
      </c>
      <c r="N1595" t="s">
        <v>7793</v>
      </c>
    </row>
    <row r="1596" spans="1:14" x14ac:dyDescent="0.2">
      <c r="A1596" t="s">
        <v>7794</v>
      </c>
      <c r="B1596" t="s">
        <v>7795</v>
      </c>
      <c r="C1596" t="s">
        <v>7796</v>
      </c>
      <c r="D1596" t="e">
        <v>#N/A</v>
      </c>
      <c r="E1596" t="e">
        <v>#N/A</v>
      </c>
      <c r="F1596">
        <v>-2.4697185662644499</v>
      </c>
      <c r="G1596">
        <v>-1.0897835724771501</v>
      </c>
      <c r="H1596">
        <v>3.7127713986284099</v>
      </c>
      <c r="I1596">
        <v>5.3997663844866102E-2</v>
      </c>
      <c r="J1596">
        <v>0.26276640945084001</v>
      </c>
      <c r="K1596" t="s">
        <v>3714</v>
      </c>
      <c r="L1596" t="e">
        <v>#N/A</v>
      </c>
      <c r="M1596" t="e">
        <v>#N/A</v>
      </c>
      <c r="N1596" t="e">
        <v>#N/A</v>
      </c>
    </row>
    <row r="1597" spans="1:14" x14ac:dyDescent="0.2">
      <c r="A1597" t="s">
        <v>7797</v>
      </c>
      <c r="B1597" t="s">
        <v>7798</v>
      </c>
      <c r="C1597" t="s">
        <v>7799</v>
      </c>
      <c r="D1597" t="s">
        <v>7800</v>
      </c>
      <c r="E1597" t="s">
        <v>7801</v>
      </c>
      <c r="F1597">
        <v>-1.1542385727120199</v>
      </c>
      <c r="G1597">
        <v>5.8980585061585398</v>
      </c>
      <c r="H1597">
        <v>3.7091244867090301</v>
      </c>
      <c r="I1597">
        <v>5.4115769558395303E-2</v>
      </c>
      <c r="J1597">
        <v>0.26294982327352701</v>
      </c>
      <c r="K1597" t="s">
        <v>3714</v>
      </c>
      <c r="L1597" t="s">
        <v>7802</v>
      </c>
      <c r="M1597" t="s">
        <v>7803</v>
      </c>
      <c r="N1597" t="s">
        <v>7804</v>
      </c>
    </row>
    <row r="1598" spans="1:14" x14ac:dyDescent="0.2">
      <c r="A1598" t="s">
        <v>7805</v>
      </c>
      <c r="B1598" t="s">
        <v>7806</v>
      </c>
      <c r="C1598" t="s">
        <v>7807</v>
      </c>
      <c r="D1598" t="e">
        <v>#N/A</v>
      </c>
      <c r="E1598" t="e">
        <v>#N/A</v>
      </c>
      <c r="F1598">
        <v>-1.26627996645298</v>
      </c>
      <c r="G1598">
        <v>2.78600189871969</v>
      </c>
      <c r="H1598">
        <v>3.7095814219840002</v>
      </c>
      <c r="I1598">
        <v>5.4100956664416701E-2</v>
      </c>
      <c r="J1598">
        <v>0.26294982327352701</v>
      </c>
      <c r="K1598" t="s">
        <v>3714</v>
      </c>
      <c r="L1598" t="e">
        <v>#N/A</v>
      </c>
      <c r="M1598" t="e">
        <v>#N/A</v>
      </c>
      <c r="N1598" t="e">
        <v>#N/A</v>
      </c>
    </row>
    <row r="1599" spans="1:14" x14ac:dyDescent="0.2">
      <c r="A1599" t="s">
        <v>7808</v>
      </c>
      <c r="B1599" t="s">
        <v>7809</v>
      </c>
      <c r="C1599" t="s">
        <v>7810</v>
      </c>
      <c r="D1599" t="s">
        <v>7811</v>
      </c>
      <c r="E1599" t="s">
        <v>7812</v>
      </c>
      <c r="F1599">
        <v>-1.0193854171027601</v>
      </c>
      <c r="G1599">
        <v>4.6869335839131496</v>
      </c>
      <c r="H1599">
        <v>3.7085661971775701</v>
      </c>
      <c r="I1599">
        <v>5.4133873980129102E-2</v>
      </c>
      <c r="J1599">
        <v>0.26294982327352701</v>
      </c>
      <c r="K1599" t="s">
        <v>3714</v>
      </c>
      <c r="L1599" t="s">
        <v>7813</v>
      </c>
      <c r="M1599" t="s">
        <v>7814</v>
      </c>
      <c r="N1599" t="s">
        <v>1797</v>
      </c>
    </row>
    <row r="1600" spans="1:14" x14ac:dyDescent="0.2">
      <c r="A1600" t="s">
        <v>7815</v>
      </c>
      <c r="B1600" t="e">
        <v>#N/A</v>
      </c>
      <c r="C1600" t="e">
        <v>#N/A</v>
      </c>
      <c r="D1600" t="e">
        <v>#N/A</v>
      </c>
      <c r="E1600" t="e">
        <v>#N/A</v>
      </c>
      <c r="F1600">
        <v>-1.87919677428888</v>
      </c>
      <c r="G1600">
        <v>-0.137487204788627</v>
      </c>
      <c r="H1600">
        <v>3.7050479321663699</v>
      </c>
      <c r="I1600">
        <v>5.42481133491566E-2</v>
      </c>
      <c r="J1600">
        <v>0.26298286153897699</v>
      </c>
      <c r="K1600" t="s">
        <v>3714</v>
      </c>
      <c r="L1600" t="e">
        <v>#N/A</v>
      </c>
      <c r="M1600" t="e">
        <v>#N/A</v>
      </c>
      <c r="N1600" t="e">
        <v>#N/A</v>
      </c>
    </row>
    <row r="1601" spans="1:14" x14ac:dyDescent="0.2">
      <c r="A1601" t="s">
        <v>7816</v>
      </c>
      <c r="B1601" t="s">
        <v>2931</v>
      </c>
      <c r="C1601" t="s">
        <v>3612</v>
      </c>
      <c r="D1601" t="s">
        <v>7817</v>
      </c>
      <c r="E1601" t="s">
        <v>7818</v>
      </c>
      <c r="F1601">
        <v>-0.92879345178293504</v>
      </c>
      <c r="G1601">
        <v>5.6950166385297196</v>
      </c>
      <c r="H1601">
        <v>3.7018773863690799</v>
      </c>
      <c r="I1601">
        <v>5.4351280988460898E-2</v>
      </c>
      <c r="J1601">
        <v>0.26319371844978601</v>
      </c>
      <c r="K1601" t="s">
        <v>3714</v>
      </c>
      <c r="L1601" t="s">
        <v>7819</v>
      </c>
      <c r="M1601" t="s">
        <v>7820</v>
      </c>
      <c r="N1601" t="s">
        <v>7821</v>
      </c>
    </row>
    <row r="1602" spans="1:14" x14ac:dyDescent="0.2">
      <c r="A1602" t="s">
        <v>7822</v>
      </c>
      <c r="B1602" t="s">
        <v>7823</v>
      </c>
      <c r="C1602" t="s">
        <v>7824</v>
      </c>
      <c r="D1602" t="s">
        <v>7825</v>
      </c>
      <c r="E1602" t="s">
        <v>7826</v>
      </c>
      <c r="F1602">
        <v>-1.20249225365637</v>
      </c>
      <c r="G1602">
        <v>6.1831422975516102</v>
      </c>
      <c r="H1602">
        <v>3.7018380200090899</v>
      </c>
      <c r="I1602">
        <v>5.4352563251955699E-2</v>
      </c>
      <c r="J1602">
        <v>0.26319371844978601</v>
      </c>
      <c r="K1602" t="s">
        <v>3714</v>
      </c>
      <c r="L1602" t="e">
        <v>#N/A</v>
      </c>
      <c r="M1602" t="s">
        <v>7827</v>
      </c>
      <c r="N1602" t="s">
        <v>7828</v>
      </c>
    </row>
    <row r="1603" spans="1:14" x14ac:dyDescent="0.2">
      <c r="A1603" t="s">
        <v>7829</v>
      </c>
      <c r="B1603" t="s">
        <v>2405</v>
      </c>
      <c r="C1603" t="s">
        <v>3081</v>
      </c>
      <c r="D1603" t="e">
        <v>#N/A</v>
      </c>
      <c r="E1603" t="e">
        <v>#N/A</v>
      </c>
      <c r="F1603">
        <v>-2.15157764562775</v>
      </c>
      <c r="G1603">
        <v>8.2169800362290601E-2</v>
      </c>
      <c r="H1603">
        <v>3.6984464427225299</v>
      </c>
      <c r="I1603">
        <v>5.4463156086568397E-2</v>
      </c>
      <c r="J1603">
        <v>0.26342935440654103</v>
      </c>
      <c r="K1603" t="s">
        <v>3714</v>
      </c>
      <c r="L1603" t="e">
        <v>#N/A</v>
      </c>
      <c r="M1603" t="e">
        <v>#N/A</v>
      </c>
      <c r="N1603" t="e">
        <v>#N/A</v>
      </c>
    </row>
    <row r="1604" spans="1:14" x14ac:dyDescent="0.2">
      <c r="A1604" t="s">
        <v>7830</v>
      </c>
      <c r="B1604" t="s">
        <v>7831</v>
      </c>
      <c r="C1604" t="s">
        <v>7832</v>
      </c>
      <c r="D1604" t="s">
        <v>7833</v>
      </c>
      <c r="E1604" t="s">
        <v>7834</v>
      </c>
      <c r="F1604">
        <v>-0.99633733126068902</v>
      </c>
      <c r="G1604">
        <v>4.2990263943179903</v>
      </c>
      <c r="H1604">
        <v>3.69908179175644</v>
      </c>
      <c r="I1604">
        <v>5.4442420434261202E-2</v>
      </c>
      <c r="J1604">
        <v>0.26342935440654103</v>
      </c>
      <c r="K1604" t="s">
        <v>3714</v>
      </c>
      <c r="L1604" t="s">
        <v>7835</v>
      </c>
      <c r="M1604" t="s">
        <v>7836</v>
      </c>
      <c r="N1604" t="s">
        <v>7837</v>
      </c>
    </row>
    <row r="1605" spans="1:14" x14ac:dyDescent="0.2">
      <c r="A1605" t="s">
        <v>7838</v>
      </c>
      <c r="B1605" t="s">
        <v>7839</v>
      </c>
      <c r="C1605" t="s">
        <v>7840</v>
      </c>
      <c r="D1605" t="s">
        <v>7841</v>
      </c>
      <c r="E1605" t="s">
        <v>7842</v>
      </c>
      <c r="F1605">
        <v>-1.29738048186405</v>
      </c>
      <c r="G1605">
        <v>1.7475499935543399</v>
      </c>
      <c r="H1605">
        <v>3.6982963206248698</v>
      </c>
      <c r="I1605">
        <v>5.4468056788498302E-2</v>
      </c>
      <c r="J1605">
        <v>0.26342935440654103</v>
      </c>
      <c r="K1605" t="s">
        <v>3714</v>
      </c>
      <c r="L1605" t="e">
        <v>#N/A</v>
      </c>
      <c r="M1605" t="e">
        <v>#N/A</v>
      </c>
      <c r="N1605" t="s">
        <v>1771</v>
      </c>
    </row>
    <row r="1606" spans="1:14" x14ac:dyDescent="0.2">
      <c r="A1606" t="s">
        <v>7843</v>
      </c>
      <c r="B1606" t="s">
        <v>7844</v>
      </c>
      <c r="C1606" t="s">
        <v>7845</v>
      </c>
      <c r="D1606" t="s">
        <v>7846</v>
      </c>
      <c r="E1606" t="s">
        <v>7847</v>
      </c>
      <c r="F1606">
        <v>-1.1387103319232299</v>
      </c>
      <c r="G1606">
        <v>3.8246705130857901</v>
      </c>
      <c r="H1606">
        <v>3.69181141835654</v>
      </c>
      <c r="I1606">
        <v>5.46802017375611E-2</v>
      </c>
      <c r="J1606">
        <v>0.26412788735114601</v>
      </c>
      <c r="K1606" t="s">
        <v>3714</v>
      </c>
      <c r="L1606" t="s">
        <v>1775</v>
      </c>
      <c r="M1606" t="s">
        <v>1776</v>
      </c>
      <c r="N1606" t="s">
        <v>1766</v>
      </c>
    </row>
    <row r="1607" spans="1:14" x14ac:dyDescent="0.2">
      <c r="A1607" t="s">
        <v>7848</v>
      </c>
      <c r="B1607" t="s">
        <v>7849</v>
      </c>
      <c r="C1607" t="s">
        <v>7850</v>
      </c>
      <c r="D1607" t="s">
        <v>7851</v>
      </c>
      <c r="E1607" t="s">
        <v>7852</v>
      </c>
      <c r="F1607">
        <v>-1.0822541754202899</v>
      </c>
      <c r="G1607">
        <v>4.1836074244719699</v>
      </c>
      <c r="H1607">
        <v>3.6883877719817502</v>
      </c>
      <c r="I1607">
        <v>5.4792554840167103E-2</v>
      </c>
      <c r="J1607">
        <v>0.264298935948379</v>
      </c>
      <c r="K1607" t="s">
        <v>3714</v>
      </c>
      <c r="L1607" t="s">
        <v>7853</v>
      </c>
      <c r="M1607" t="s">
        <v>4587</v>
      </c>
      <c r="N1607" t="s">
        <v>7564</v>
      </c>
    </row>
    <row r="1608" spans="1:14" x14ac:dyDescent="0.2">
      <c r="A1608" t="s">
        <v>7854</v>
      </c>
      <c r="B1608" t="s">
        <v>7855</v>
      </c>
      <c r="C1608" t="s">
        <v>7856</v>
      </c>
      <c r="D1608" t="e">
        <v>#N/A</v>
      </c>
      <c r="E1608" t="e">
        <v>#N/A</v>
      </c>
      <c r="F1608">
        <v>-1.69490420250568</v>
      </c>
      <c r="G1608">
        <v>0.84565552251181497</v>
      </c>
      <c r="H1608">
        <v>3.68693848266139</v>
      </c>
      <c r="I1608">
        <v>5.4840189567154002E-2</v>
      </c>
      <c r="J1608">
        <v>0.264364142532244</v>
      </c>
      <c r="K1608" t="s">
        <v>3714</v>
      </c>
      <c r="L1608" t="e">
        <v>#N/A</v>
      </c>
      <c r="M1608" t="e">
        <v>#N/A</v>
      </c>
      <c r="N1608" t="e">
        <v>#N/A</v>
      </c>
    </row>
    <row r="1609" spans="1:14" x14ac:dyDescent="0.2">
      <c r="A1609" t="s">
        <v>7857</v>
      </c>
      <c r="B1609" t="s">
        <v>7858</v>
      </c>
      <c r="C1609" t="s">
        <v>7859</v>
      </c>
      <c r="D1609" t="s">
        <v>7860</v>
      </c>
      <c r="E1609" t="s">
        <v>7861</v>
      </c>
      <c r="F1609">
        <v>-1.33248565420706</v>
      </c>
      <c r="G1609">
        <v>3.20183493833947</v>
      </c>
      <c r="H1609">
        <v>3.6849321433396001</v>
      </c>
      <c r="I1609">
        <v>5.4906205679390203E-2</v>
      </c>
      <c r="J1609">
        <v>0.26455045081027301</v>
      </c>
      <c r="K1609" t="s">
        <v>3714</v>
      </c>
      <c r="L1609" t="s">
        <v>7862</v>
      </c>
      <c r="M1609" t="s">
        <v>7863</v>
      </c>
      <c r="N1609" t="s">
        <v>7864</v>
      </c>
    </row>
    <row r="1610" spans="1:14" x14ac:dyDescent="0.2">
      <c r="A1610" t="s">
        <v>7865</v>
      </c>
      <c r="B1610" t="e">
        <v>#N/A</v>
      </c>
      <c r="C1610" t="e">
        <v>#N/A</v>
      </c>
      <c r="D1610" t="e">
        <v>#N/A</v>
      </c>
      <c r="E1610" t="e">
        <v>#N/A</v>
      </c>
      <c r="F1610">
        <v>-4.1872039265975198</v>
      </c>
      <c r="G1610">
        <v>-2.0834733876835001</v>
      </c>
      <c r="H1610">
        <v>3.6844044742656301</v>
      </c>
      <c r="I1610">
        <v>5.4923581965261703E-2</v>
      </c>
      <c r="J1610">
        <v>0.26455045081027301</v>
      </c>
      <c r="K1610" t="s">
        <v>3714</v>
      </c>
      <c r="L1610" t="e">
        <v>#N/A</v>
      </c>
      <c r="M1610" t="e">
        <v>#N/A</v>
      </c>
      <c r="N1610" t="e">
        <v>#N/A</v>
      </c>
    </row>
    <row r="1611" spans="1:14" x14ac:dyDescent="0.2">
      <c r="A1611" t="s">
        <v>7866</v>
      </c>
      <c r="B1611" t="s">
        <v>7867</v>
      </c>
      <c r="C1611" t="s">
        <v>7868</v>
      </c>
      <c r="D1611" t="s">
        <v>7869</v>
      </c>
      <c r="E1611" t="s">
        <v>7870</v>
      </c>
      <c r="F1611">
        <v>-1.0661488332094999</v>
      </c>
      <c r="G1611">
        <v>4.9614482119821801</v>
      </c>
      <c r="H1611">
        <v>3.6812445130647302</v>
      </c>
      <c r="I1611">
        <v>5.5027762409886202E-2</v>
      </c>
      <c r="J1611">
        <v>0.26475100989400702</v>
      </c>
      <c r="K1611" t="s">
        <v>3714</v>
      </c>
      <c r="L1611" t="s">
        <v>1775</v>
      </c>
      <c r="M1611" t="s">
        <v>6254</v>
      </c>
      <c r="N1611" t="s">
        <v>1766</v>
      </c>
    </row>
    <row r="1612" spans="1:14" x14ac:dyDescent="0.2">
      <c r="A1612" t="s">
        <v>7871</v>
      </c>
      <c r="B1612" t="s">
        <v>7872</v>
      </c>
      <c r="C1612" t="s">
        <v>7873</v>
      </c>
      <c r="D1612" t="s">
        <v>7874</v>
      </c>
      <c r="E1612" t="s">
        <v>7875</v>
      </c>
      <c r="F1612">
        <v>-0.99310596819663099</v>
      </c>
      <c r="G1612">
        <v>5.1230175223815504</v>
      </c>
      <c r="H1612">
        <v>3.6776344603498101</v>
      </c>
      <c r="I1612">
        <v>5.5147038322554201E-2</v>
      </c>
      <c r="J1612">
        <v>0.26497916625932699</v>
      </c>
      <c r="K1612" t="s">
        <v>3714</v>
      </c>
      <c r="L1612" t="s">
        <v>5381</v>
      </c>
      <c r="M1612" t="s">
        <v>5382</v>
      </c>
      <c r="N1612" t="e">
        <v>#N/A</v>
      </c>
    </row>
    <row r="1613" spans="1:14" x14ac:dyDescent="0.2">
      <c r="A1613" t="s">
        <v>7876</v>
      </c>
      <c r="B1613" t="s">
        <v>7877</v>
      </c>
      <c r="C1613" t="s">
        <v>7878</v>
      </c>
      <c r="D1613" t="s">
        <v>7879</v>
      </c>
      <c r="E1613" t="s">
        <v>7880</v>
      </c>
      <c r="F1613">
        <v>-1.80618699210282</v>
      </c>
      <c r="G1613">
        <v>0.60850626509386896</v>
      </c>
      <c r="H1613">
        <v>3.6782200150098201</v>
      </c>
      <c r="I1613">
        <v>5.5127673024240702E-2</v>
      </c>
      <c r="J1613">
        <v>0.26497916625932699</v>
      </c>
      <c r="K1613" t="s">
        <v>3714</v>
      </c>
      <c r="L1613" t="s">
        <v>1775</v>
      </c>
      <c r="M1613" t="s">
        <v>1776</v>
      </c>
      <c r="N1613" t="s">
        <v>5206</v>
      </c>
    </row>
    <row r="1614" spans="1:14" x14ac:dyDescent="0.2">
      <c r="A1614" t="s">
        <v>7881</v>
      </c>
      <c r="B1614" t="s">
        <v>7882</v>
      </c>
      <c r="C1614" t="s">
        <v>7883</v>
      </c>
      <c r="D1614" t="e">
        <v>#N/A</v>
      </c>
      <c r="E1614" t="e">
        <v>#N/A</v>
      </c>
      <c r="F1614">
        <v>-1.1429972247201601</v>
      </c>
      <c r="G1614">
        <v>4.44320439296754</v>
      </c>
      <c r="H1614">
        <v>3.6715525025442002</v>
      </c>
      <c r="I1614">
        <v>5.53486061792954E-2</v>
      </c>
      <c r="J1614">
        <v>0.26573173693470098</v>
      </c>
      <c r="K1614" t="s">
        <v>3714</v>
      </c>
      <c r="L1614" t="e">
        <v>#N/A</v>
      </c>
      <c r="M1614" t="e">
        <v>#N/A</v>
      </c>
      <c r="N1614" t="e">
        <v>#N/A</v>
      </c>
    </row>
    <row r="1615" spans="1:14" x14ac:dyDescent="0.2">
      <c r="A1615" t="s">
        <v>7884</v>
      </c>
      <c r="B1615" t="s">
        <v>7885</v>
      </c>
      <c r="C1615" t="s">
        <v>7886</v>
      </c>
      <c r="D1615" t="s">
        <v>7887</v>
      </c>
      <c r="E1615" t="s">
        <v>7888</v>
      </c>
      <c r="F1615">
        <v>-1.37548273410639</v>
      </c>
      <c r="G1615">
        <v>8.9435771293871191</v>
      </c>
      <c r="H1615">
        <v>3.6646191537492099</v>
      </c>
      <c r="I1615">
        <v>5.55793441333471E-2</v>
      </c>
      <c r="J1615">
        <v>0.26673122742566102</v>
      </c>
      <c r="K1615" t="s">
        <v>3714</v>
      </c>
      <c r="L1615" t="s">
        <v>1949</v>
      </c>
      <c r="M1615" t="s">
        <v>7889</v>
      </c>
      <c r="N1615" t="s">
        <v>7890</v>
      </c>
    </row>
    <row r="1616" spans="1:14" x14ac:dyDescent="0.2">
      <c r="A1616" t="s">
        <v>7891</v>
      </c>
      <c r="B1616" t="s">
        <v>7892</v>
      </c>
      <c r="C1616" t="s">
        <v>7893</v>
      </c>
      <c r="D1616" t="e">
        <v>#N/A</v>
      </c>
      <c r="E1616" t="e">
        <v>#N/A</v>
      </c>
      <c r="F1616">
        <v>-1.07395584800579</v>
      </c>
      <c r="G1616">
        <v>4.4440469734998898</v>
      </c>
      <c r="H1616">
        <v>3.6620948200788201</v>
      </c>
      <c r="I1616">
        <v>5.5663605673627603E-2</v>
      </c>
      <c r="J1616">
        <v>0.26702723614224999</v>
      </c>
      <c r="K1616" t="s">
        <v>3714</v>
      </c>
      <c r="L1616" t="e">
        <v>#N/A</v>
      </c>
      <c r="M1616" t="e">
        <v>#N/A</v>
      </c>
      <c r="N1616" t="e">
        <v>#N/A</v>
      </c>
    </row>
    <row r="1617" spans="1:14" x14ac:dyDescent="0.2">
      <c r="A1617" t="s">
        <v>7894</v>
      </c>
      <c r="B1617" t="s">
        <v>7895</v>
      </c>
      <c r="C1617" t="s">
        <v>7896</v>
      </c>
      <c r="D1617" t="s">
        <v>7897</v>
      </c>
      <c r="E1617" t="s">
        <v>7898</v>
      </c>
      <c r="F1617">
        <v>-1.13951465434098</v>
      </c>
      <c r="G1617">
        <v>2.89108079084474</v>
      </c>
      <c r="H1617">
        <v>3.65800936494926</v>
      </c>
      <c r="I1617">
        <v>5.5800264220227401E-2</v>
      </c>
      <c r="J1617">
        <v>0.26750763887586099</v>
      </c>
      <c r="K1617" t="s">
        <v>3714</v>
      </c>
      <c r="L1617" t="s">
        <v>7899</v>
      </c>
      <c r="M1617" t="s">
        <v>7900</v>
      </c>
      <c r="N1617" t="s">
        <v>7901</v>
      </c>
    </row>
    <row r="1618" spans="1:14" x14ac:dyDescent="0.2">
      <c r="A1618" t="s">
        <v>7902</v>
      </c>
      <c r="B1618" t="s">
        <v>7903</v>
      </c>
      <c r="C1618" t="s">
        <v>7904</v>
      </c>
      <c r="D1618" t="s">
        <v>7905</v>
      </c>
      <c r="E1618" t="s">
        <v>7906</v>
      </c>
      <c r="F1618">
        <v>-1.1714970702598799</v>
      </c>
      <c r="G1618">
        <v>5.6668026420827804</v>
      </c>
      <c r="H1618">
        <v>3.6577487684282199</v>
      </c>
      <c r="I1618">
        <v>5.58089932436997E-2</v>
      </c>
      <c r="J1618">
        <v>0.26750763887586099</v>
      </c>
      <c r="K1618" t="s">
        <v>3714</v>
      </c>
      <c r="L1618" t="s">
        <v>7907</v>
      </c>
      <c r="M1618" t="s">
        <v>7908</v>
      </c>
      <c r="N1618" t="s">
        <v>7909</v>
      </c>
    </row>
    <row r="1619" spans="1:14" x14ac:dyDescent="0.2">
      <c r="A1619" t="s">
        <v>7910</v>
      </c>
      <c r="B1619" t="s">
        <v>7911</v>
      </c>
      <c r="C1619" t="s">
        <v>7912</v>
      </c>
      <c r="D1619" t="s">
        <v>7913</v>
      </c>
      <c r="E1619" t="s">
        <v>7914</v>
      </c>
      <c r="F1619">
        <v>-0.98000756229945596</v>
      </c>
      <c r="G1619">
        <v>9.3102753372956606</v>
      </c>
      <c r="H1619">
        <v>3.6556068266122801</v>
      </c>
      <c r="I1619">
        <v>5.5880795307910298E-2</v>
      </c>
      <c r="J1619">
        <v>0.26763483374485197</v>
      </c>
      <c r="K1619" t="s">
        <v>3714</v>
      </c>
      <c r="L1619" t="s">
        <v>7915</v>
      </c>
      <c r="M1619" t="s">
        <v>1830</v>
      </c>
      <c r="N1619" t="e">
        <v>#N/A</v>
      </c>
    </row>
    <row r="1620" spans="1:14" x14ac:dyDescent="0.2">
      <c r="A1620" t="s">
        <v>7916</v>
      </c>
      <c r="B1620" t="s">
        <v>7917</v>
      </c>
      <c r="C1620" t="s">
        <v>7918</v>
      </c>
      <c r="D1620" t="s">
        <v>7919</v>
      </c>
      <c r="E1620" t="s">
        <v>7920</v>
      </c>
      <c r="F1620">
        <v>-1.2077461288288101</v>
      </c>
      <c r="G1620">
        <v>2.5338691923474799</v>
      </c>
      <c r="H1620">
        <v>3.6546448834391501</v>
      </c>
      <c r="I1620">
        <v>5.5913073397867497E-2</v>
      </c>
      <c r="J1620">
        <v>0.26768100928331301</v>
      </c>
      <c r="K1620" t="s">
        <v>3714</v>
      </c>
      <c r="L1620" t="s">
        <v>1775</v>
      </c>
      <c r="M1620" t="s">
        <v>1776</v>
      </c>
      <c r="N1620" t="s">
        <v>1766</v>
      </c>
    </row>
    <row r="1621" spans="1:14" x14ac:dyDescent="0.2">
      <c r="A1621" t="s">
        <v>7921</v>
      </c>
      <c r="B1621" t="e">
        <v>#N/A</v>
      </c>
      <c r="C1621" t="e">
        <v>#N/A</v>
      </c>
      <c r="D1621" t="e">
        <v>#N/A</v>
      </c>
      <c r="E1621" t="e">
        <v>#N/A</v>
      </c>
      <c r="F1621">
        <v>-4.3567065375845599</v>
      </c>
      <c r="G1621">
        <v>-2.0675297444316501</v>
      </c>
      <c r="H1621">
        <v>3.6494323238639099</v>
      </c>
      <c r="I1621">
        <v>5.6088325618207299E-2</v>
      </c>
      <c r="J1621">
        <v>0.26830277121169099</v>
      </c>
      <c r="K1621" t="s">
        <v>3714</v>
      </c>
      <c r="L1621" t="e">
        <v>#N/A</v>
      </c>
      <c r="M1621" t="e">
        <v>#N/A</v>
      </c>
      <c r="N1621" t="e">
        <v>#N/A</v>
      </c>
    </row>
    <row r="1622" spans="1:14" x14ac:dyDescent="0.2">
      <c r="A1622" t="s">
        <v>7922</v>
      </c>
      <c r="B1622" t="s">
        <v>7923</v>
      </c>
      <c r="C1622" t="s">
        <v>7924</v>
      </c>
      <c r="D1622" t="e">
        <v>#N/A</v>
      </c>
      <c r="E1622" t="e">
        <v>#N/A</v>
      </c>
      <c r="F1622">
        <v>-1.66792963464488</v>
      </c>
      <c r="G1622">
        <v>1.40984983666233</v>
      </c>
      <c r="H1622">
        <v>3.64829004432799</v>
      </c>
      <c r="I1622">
        <v>5.6126808152335499E-2</v>
      </c>
      <c r="J1622">
        <v>0.26837828807172198</v>
      </c>
      <c r="K1622" t="s">
        <v>3714</v>
      </c>
      <c r="L1622" t="e">
        <v>#N/A</v>
      </c>
      <c r="M1622" t="e">
        <v>#N/A</v>
      </c>
      <c r="N1622" t="e">
        <v>#N/A</v>
      </c>
    </row>
    <row r="1623" spans="1:14" x14ac:dyDescent="0.2">
      <c r="A1623" t="s">
        <v>7925</v>
      </c>
      <c r="B1623" t="s">
        <v>7926</v>
      </c>
      <c r="C1623" t="s">
        <v>7927</v>
      </c>
      <c r="D1623" t="e">
        <v>#N/A</v>
      </c>
      <c r="E1623" t="e">
        <v>#N/A</v>
      </c>
      <c r="F1623">
        <v>-1.9045365614835701</v>
      </c>
      <c r="G1623">
        <v>1.96500537541257</v>
      </c>
      <c r="H1623">
        <v>3.6463811331387102</v>
      </c>
      <c r="I1623">
        <v>5.6191180462715602E-2</v>
      </c>
      <c r="J1623">
        <v>0.26845000209790099</v>
      </c>
      <c r="K1623" t="s">
        <v>3714</v>
      </c>
      <c r="L1623" t="e">
        <v>#N/A</v>
      </c>
      <c r="M1623" t="e">
        <v>#N/A</v>
      </c>
      <c r="N1623" t="e">
        <v>#N/A</v>
      </c>
    </row>
    <row r="1624" spans="1:14" x14ac:dyDescent="0.2">
      <c r="A1624" t="s">
        <v>7928</v>
      </c>
      <c r="B1624" t="s">
        <v>7929</v>
      </c>
      <c r="C1624" t="s">
        <v>7930</v>
      </c>
      <c r="D1624" t="s">
        <v>7931</v>
      </c>
      <c r="E1624" t="s">
        <v>7932</v>
      </c>
      <c r="F1624">
        <v>-1.0920179064906399</v>
      </c>
      <c r="G1624">
        <v>3.95979060453725</v>
      </c>
      <c r="H1624">
        <v>3.6447741640530298</v>
      </c>
      <c r="I1624">
        <v>5.6245431407278002E-2</v>
      </c>
      <c r="J1624">
        <v>0.26845000209790099</v>
      </c>
      <c r="K1624" t="s">
        <v>3714</v>
      </c>
      <c r="L1624" t="s">
        <v>7933</v>
      </c>
      <c r="M1624" t="s">
        <v>7934</v>
      </c>
      <c r="N1624" t="e">
        <v>#N/A</v>
      </c>
    </row>
    <row r="1625" spans="1:14" x14ac:dyDescent="0.2">
      <c r="A1625" t="s">
        <v>7935</v>
      </c>
      <c r="B1625" t="s">
        <v>7936</v>
      </c>
      <c r="C1625" t="s">
        <v>7937</v>
      </c>
      <c r="D1625" t="s">
        <v>7938</v>
      </c>
      <c r="E1625" t="s">
        <v>7939</v>
      </c>
      <c r="F1625">
        <v>-0.98815954595259403</v>
      </c>
      <c r="G1625">
        <v>4.8112175400683697</v>
      </c>
      <c r="H1625">
        <v>3.6466535748589899</v>
      </c>
      <c r="I1625">
        <v>5.6181988392028502E-2</v>
      </c>
      <c r="J1625">
        <v>0.26845000209790099</v>
      </c>
      <c r="K1625" t="s">
        <v>3714</v>
      </c>
      <c r="L1625" t="s">
        <v>1781</v>
      </c>
      <c r="M1625" t="s">
        <v>7940</v>
      </c>
      <c r="N1625" t="s">
        <v>7941</v>
      </c>
    </row>
    <row r="1626" spans="1:14" x14ac:dyDescent="0.2">
      <c r="A1626" t="s">
        <v>7942</v>
      </c>
      <c r="B1626" t="s">
        <v>7943</v>
      </c>
      <c r="C1626" t="s">
        <v>7944</v>
      </c>
      <c r="D1626" t="e">
        <v>#N/A</v>
      </c>
      <c r="E1626" t="e">
        <v>#N/A</v>
      </c>
      <c r="F1626">
        <v>-1.3951648097212701</v>
      </c>
      <c r="G1626">
        <v>1.49053402447531</v>
      </c>
      <c r="H1626">
        <v>3.6405862207647601</v>
      </c>
      <c r="I1626">
        <v>5.6387076822905502E-2</v>
      </c>
      <c r="J1626">
        <v>0.26897022324762299</v>
      </c>
      <c r="K1626" t="s">
        <v>3714</v>
      </c>
      <c r="L1626" t="e">
        <v>#N/A</v>
      </c>
      <c r="M1626" t="e">
        <v>#N/A</v>
      </c>
      <c r="N1626" t="e">
        <v>#N/A</v>
      </c>
    </row>
    <row r="1627" spans="1:14" x14ac:dyDescent="0.2">
      <c r="A1627" t="s">
        <v>7945</v>
      </c>
      <c r="B1627" t="s">
        <v>7946</v>
      </c>
      <c r="C1627" t="s">
        <v>7947</v>
      </c>
      <c r="D1627" t="e">
        <v>#N/A</v>
      </c>
      <c r="E1627" t="e">
        <v>#N/A</v>
      </c>
      <c r="F1627">
        <v>-1.8712866635968699</v>
      </c>
      <c r="G1627">
        <v>0.177343427169703</v>
      </c>
      <c r="H1627">
        <v>3.6383987060868401</v>
      </c>
      <c r="I1627">
        <v>5.6461213808034399E-2</v>
      </c>
      <c r="J1627">
        <v>0.26899832928283901</v>
      </c>
      <c r="K1627" t="s">
        <v>3714</v>
      </c>
      <c r="L1627" t="e">
        <v>#N/A</v>
      </c>
      <c r="M1627" t="e">
        <v>#N/A</v>
      </c>
      <c r="N1627" t="e">
        <v>#N/A</v>
      </c>
    </row>
    <row r="1628" spans="1:14" x14ac:dyDescent="0.2">
      <c r="A1628" t="s">
        <v>7948</v>
      </c>
      <c r="B1628" t="s">
        <v>7949</v>
      </c>
      <c r="C1628" t="s">
        <v>7950</v>
      </c>
      <c r="D1628" t="s">
        <v>7951</v>
      </c>
      <c r="E1628" t="s">
        <v>7952</v>
      </c>
      <c r="F1628">
        <v>-0.98099822831419203</v>
      </c>
      <c r="G1628">
        <v>5.1834968607506697</v>
      </c>
      <c r="H1628">
        <v>3.6374185376061701</v>
      </c>
      <c r="I1628">
        <v>5.6494466215469302E-2</v>
      </c>
      <c r="J1628">
        <v>0.26904835400641303</v>
      </c>
      <c r="K1628" t="s">
        <v>3714</v>
      </c>
      <c r="L1628" t="s">
        <v>7953</v>
      </c>
      <c r="M1628" t="s">
        <v>7954</v>
      </c>
      <c r="N1628" t="e">
        <v>#N/A</v>
      </c>
    </row>
    <row r="1629" spans="1:14" x14ac:dyDescent="0.2">
      <c r="A1629" t="s">
        <v>7955</v>
      </c>
      <c r="B1629" t="s">
        <v>7956</v>
      </c>
      <c r="C1629" t="s">
        <v>7957</v>
      </c>
      <c r="D1629" t="e">
        <v>#N/A</v>
      </c>
      <c r="E1629" t="e">
        <v>#N/A</v>
      </c>
      <c r="F1629">
        <v>-1.14468433530165</v>
      </c>
      <c r="G1629">
        <v>4.0330009684880901</v>
      </c>
      <c r="H1629">
        <v>3.6345986852768402</v>
      </c>
      <c r="I1629">
        <v>5.6590246209537703E-2</v>
      </c>
      <c r="J1629">
        <v>0.26917926847457102</v>
      </c>
      <c r="K1629" t="s">
        <v>3714</v>
      </c>
      <c r="L1629" t="e">
        <v>#N/A</v>
      </c>
      <c r="M1629" t="e">
        <v>#N/A</v>
      </c>
      <c r="N1629" t="e">
        <v>#N/A</v>
      </c>
    </row>
    <row r="1630" spans="1:14" x14ac:dyDescent="0.2">
      <c r="A1630" t="s">
        <v>7958</v>
      </c>
      <c r="B1630" t="e">
        <v>#N/A</v>
      </c>
      <c r="C1630" t="e">
        <v>#N/A</v>
      </c>
      <c r="D1630" t="e">
        <v>#N/A</v>
      </c>
      <c r="E1630" t="e">
        <v>#N/A</v>
      </c>
      <c r="F1630">
        <v>-2.3006901837665801</v>
      </c>
      <c r="G1630">
        <v>-0.45213477775477501</v>
      </c>
      <c r="H1630">
        <v>3.6352244189441199</v>
      </c>
      <c r="I1630">
        <v>5.6568977474883798E-2</v>
      </c>
      <c r="J1630">
        <v>0.26917926847457102</v>
      </c>
      <c r="K1630" t="s">
        <v>3714</v>
      </c>
      <c r="L1630" t="e">
        <v>#N/A</v>
      </c>
      <c r="M1630" t="e">
        <v>#N/A</v>
      </c>
      <c r="N1630" t="e">
        <v>#N/A</v>
      </c>
    </row>
    <row r="1631" spans="1:14" x14ac:dyDescent="0.2">
      <c r="A1631" t="s">
        <v>7959</v>
      </c>
      <c r="B1631" t="s">
        <v>7960</v>
      </c>
      <c r="C1631" t="s">
        <v>7961</v>
      </c>
      <c r="D1631" t="s">
        <v>7962</v>
      </c>
      <c r="E1631" t="s">
        <v>7963</v>
      </c>
      <c r="F1631">
        <v>-1.1373016555445501</v>
      </c>
      <c r="G1631">
        <v>7.2649490223805104</v>
      </c>
      <c r="H1631">
        <v>3.6332725525086902</v>
      </c>
      <c r="I1631">
        <v>5.6635349619641499E-2</v>
      </c>
      <c r="J1631">
        <v>0.26928548823975101</v>
      </c>
      <c r="K1631" t="s">
        <v>3714</v>
      </c>
      <c r="L1631" t="s">
        <v>4586</v>
      </c>
      <c r="M1631" t="s">
        <v>4587</v>
      </c>
      <c r="N1631" t="s">
        <v>6648</v>
      </c>
    </row>
    <row r="1632" spans="1:14" x14ac:dyDescent="0.2">
      <c r="A1632" t="s">
        <v>7964</v>
      </c>
      <c r="B1632" t="s">
        <v>7965</v>
      </c>
      <c r="C1632" t="s">
        <v>7966</v>
      </c>
      <c r="D1632" t="e">
        <v>#N/A</v>
      </c>
      <c r="E1632" t="e">
        <v>#N/A</v>
      </c>
      <c r="F1632">
        <v>-0.99677496896945705</v>
      </c>
      <c r="G1632">
        <v>5.0299221029276904</v>
      </c>
      <c r="H1632">
        <v>3.6320759020922799</v>
      </c>
      <c r="I1632">
        <v>5.6676081922244097E-2</v>
      </c>
      <c r="J1632">
        <v>0.269370847560505</v>
      </c>
      <c r="K1632" t="s">
        <v>3714</v>
      </c>
      <c r="L1632" t="e">
        <v>#N/A</v>
      </c>
      <c r="M1632" t="e">
        <v>#N/A</v>
      </c>
      <c r="N1632" t="e">
        <v>#N/A</v>
      </c>
    </row>
    <row r="1633" spans="1:14" x14ac:dyDescent="0.2">
      <c r="A1633" t="s">
        <v>7967</v>
      </c>
      <c r="B1633" t="s">
        <v>7968</v>
      </c>
      <c r="C1633" t="s">
        <v>7969</v>
      </c>
      <c r="D1633" t="s">
        <v>7970</v>
      </c>
      <c r="E1633" t="s">
        <v>7971</v>
      </c>
      <c r="F1633">
        <v>-0.95569842401958605</v>
      </c>
      <c r="G1633">
        <v>6.6660491872524501</v>
      </c>
      <c r="H1633">
        <v>3.6303534237332298</v>
      </c>
      <c r="I1633">
        <v>5.6734767266536999E-2</v>
      </c>
      <c r="J1633">
        <v>0.26954143146918502</v>
      </c>
      <c r="K1633" t="s">
        <v>3714</v>
      </c>
      <c r="L1633" t="s">
        <v>7972</v>
      </c>
      <c r="M1633" t="s">
        <v>7973</v>
      </c>
      <c r="N1633" t="s">
        <v>7974</v>
      </c>
    </row>
    <row r="1634" spans="1:14" x14ac:dyDescent="0.2">
      <c r="A1634" t="s">
        <v>7975</v>
      </c>
      <c r="B1634" t="s">
        <v>7976</v>
      </c>
      <c r="C1634" t="s">
        <v>7977</v>
      </c>
      <c r="D1634" t="s">
        <v>7978</v>
      </c>
      <c r="E1634" t="s">
        <v>7979</v>
      </c>
      <c r="F1634">
        <v>-1.23075820948315</v>
      </c>
      <c r="G1634">
        <v>4.2988145328075902</v>
      </c>
      <c r="H1634">
        <v>3.62761038134001</v>
      </c>
      <c r="I1634">
        <v>5.6828356704062701E-2</v>
      </c>
      <c r="J1634">
        <v>0.26972907229116699</v>
      </c>
      <c r="K1634" t="s">
        <v>3714</v>
      </c>
      <c r="L1634" t="s">
        <v>1775</v>
      </c>
      <c r="M1634" t="s">
        <v>1776</v>
      </c>
      <c r="N1634" t="s">
        <v>1766</v>
      </c>
    </row>
    <row r="1635" spans="1:14" x14ac:dyDescent="0.2">
      <c r="A1635" t="s">
        <v>7980</v>
      </c>
      <c r="B1635" t="s">
        <v>2508</v>
      </c>
      <c r="C1635" t="s">
        <v>3184</v>
      </c>
      <c r="D1635" t="e">
        <v>#N/A</v>
      </c>
      <c r="E1635" t="e">
        <v>#N/A</v>
      </c>
      <c r="F1635">
        <v>-1.1565319492333499</v>
      </c>
      <c r="G1635">
        <v>3.9685296782302499</v>
      </c>
      <c r="H1635">
        <v>3.62585560946735</v>
      </c>
      <c r="I1635">
        <v>5.6888313428682502E-2</v>
      </c>
      <c r="J1635">
        <v>0.26972907229116699</v>
      </c>
      <c r="K1635" t="s">
        <v>3714</v>
      </c>
      <c r="L1635" t="e">
        <v>#N/A</v>
      </c>
      <c r="M1635" t="e">
        <v>#N/A</v>
      </c>
      <c r="N1635" t="e">
        <v>#N/A</v>
      </c>
    </row>
    <row r="1636" spans="1:14" x14ac:dyDescent="0.2">
      <c r="A1636" t="s">
        <v>7981</v>
      </c>
      <c r="B1636" t="s">
        <v>7982</v>
      </c>
      <c r="C1636" t="s">
        <v>7983</v>
      </c>
      <c r="D1636" t="s">
        <v>7984</v>
      </c>
      <c r="E1636" t="s">
        <v>7985</v>
      </c>
      <c r="F1636">
        <v>-0.98300837375523498</v>
      </c>
      <c r="G1636">
        <v>5.3590973972797498</v>
      </c>
      <c r="H1636">
        <v>3.6282865758713498</v>
      </c>
      <c r="I1636">
        <v>5.6805270519371398E-2</v>
      </c>
      <c r="J1636">
        <v>0.26972907229116699</v>
      </c>
      <c r="K1636" t="s">
        <v>3714</v>
      </c>
      <c r="L1636" t="s">
        <v>4586</v>
      </c>
      <c r="M1636" t="s">
        <v>4587</v>
      </c>
      <c r="N1636" t="s">
        <v>7986</v>
      </c>
    </row>
    <row r="1637" spans="1:14" x14ac:dyDescent="0.2">
      <c r="A1637" t="s">
        <v>7987</v>
      </c>
      <c r="B1637" t="s">
        <v>7988</v>
      </c>
      <c r="C1637" t="s">
        <v>7989</v>
      </c>
      <c r="D1637" t="s">
        <v>7990</v>
      </c>
      <c r="E1637" t="s">
        <v>7991</v>
      </c>
      <c r="F1637">
        <v>-1.23174223277952</v>
      </c>
      <c r="G1637">
        <v>2.1626900093250998</v>
      </c>
      <c r="H1637">
        <v>3.6251437470714598</v>
      </c>
      <c r="I1637">
        <v>5.6912655354478002E-2</v>
      </c>
      <c r="J1637">
        <v>0.26973633249166401</v>
      </c>
      <c r="K1637" t="s">
        <v>3714</v>
      </c>
      <c r="L1637" t="s">
        <v>7992</v>
      </c>
      <c r="M1637" t="s">
        <v>7993</v>
      </c>
      <c r="N1637" t="e">
        <v>#N/A</v>
      </c>
    </row>
    <row r="1638" spans="1:14" x14ac:dyDescent="0.2">
      <c r="A1638" t="s">
        <v>7994</v>
      </c>
      <c r="B1638" t="s">
        <v>7995</v>
      </c>
      <c r="C1638" t="s">
        <v>7996</v>
      </c>
      <c r="D1638" t="e">
        <v>#N/A</v>
      </c>
      <c r="E1638" t="e">
        <v>#N/A</v>
      </c>
      <c r="F1638">
        <v>-1.2410087999875501</v>
      </c>
      <c r="G1638">
        <v>2.3891083771082098</v>
      </c>
      <c r="H1638">
        <v>3.6243383339594</v>
      </c>
      <c r="I1638">
        <v>5.6940209551409902E-2</v>
      </c>
      <c r="J1638">
        <v>0.26975880526659501</v>
      </c>
      <c r="K1638" t="s">
        <v>3714</v>
      </c>
      <c r="L1638" t="e">
        <v>#N/A</v>
      </c>
      <c r="M1638" t="e">
        <v>#N/A</v>
      </c>
      <c r="N1638" t="e">
        <v>#N/A</v>
      </c>
    </row>
    <row r="1639" spans="1:14" x14ac:dyDescent="0.2">
      <c r="A1639" t="s">
        <v>7997</v>
      </c>
      <c r="B1639" t="s">
        <v>7998</v>
      </c>
      <c r="C1639" t="s">
        <v>7999</v>
      </c>
      <c r="D1639" t="s">
        <v>8000</v>
      </c>
      <c r="E1639" t="s">
        <v>8001</v>
      </c>
      <c r="F1639">
        <v>-1.0995220437320801</v>
      </c>
      <c r="G1639">
        <v>3.4407954869370401</v>
      </c>
      <c r="H1639">
        <v>3.6222277226962398</v>
      </c>
      <c r="I1639">
        <v>5.7012483421447699E-2</v>
      </c>
      <c r="J1639">
        <v>0.26982081316008699</v>
      </c>
      <c r="K1639" t="s">
        <v>3714</v>
      </c>
      <c r="L1639" t="e">
        <v>#N/A</v>
      </c>
      <c r="M1639" t="s">
        <v>8002</v>
      </c>
      <c r="N1639" t="s">
        <v>5323</v>
      </c>
    </row>
    <row r="1640" spans="1:14" x14ac:dyDescent="0.2">
      <c r="A1640" t="s">
        <v>8003</v>
      </c>
      <c r="B1640" t="s">
        <v>8004</v>
      </c>
      <c r="C1640" t="s">
        <v>8005</v>
      </c>
      <c r="D1640" t="e">
        <v>#N/A</v>
      </c>
      <c r="E1640" t="e">
        <v>#N/A</v>
      </c>
      <c r="F1640">
        <v>-4.1128845830269301</v>
      </c>
      <c r="G1640">
        <v>-1.9959928048628199</v>
      </c>
      <c r="H1640">
        <v>3.6218104227496899</v>
      </c>
      <c r="I1640">
        <v>5.70267845918545E-2</v>
      </c>
      <c r="J1640">
        <v>0.26982081316008699</v>
      </c>
      <c r="K1640" t="s">
        <v>3714</v>
      </c>
      <c r="L1640" t="e">
        <v>#N/A</v>
      </c>
      <c r="M1640" t="e">
        <v>#N/A</v>
      </c>
      <c r="N1640" t="e">
        <v>#N/A</v>
      </c>
    </row>
    <row r="1641" spans="1:14" x14ac:dyDescent="0.2">
      <c r="A1641" t="s">
        <v>8006</v>
      </c>
      <c r="B1641" t="s">
        <v>8007</v>
      </c>
      <c r="C1641" t="s">
        <v>8008</v>
      </c>
      <c r="D1641" t="e">
        <v>#N/A</v>
      </c>
      <c r="E1641" t="e">
        <v>#N/A</v>
      </c>
      <c r="F1641">
        <v>-4.1128466631196501</v>
      </c>
      <c r="G1641">
        <v>-1.9959928048628199</v>
      </c>
      <c r="H1641">
        <v>3.6206753743256401</v>
      </c>
      <c r="I1641">
        <v>5.70657027907936E-2</v>
      </c>
      <c r="J1641">
        <v>0.26982081316008699</v>
      </c>
      <c r="K1641" t="s">
        <v>3714</v>
      </c>
      <c r="L1641" t="e">
        <v>#N/A</v>
      </c>
      <c r="M1641" t="e">
        <v>#N/A</v>
      </c>
      <c r="N1641" t="e">
        <v>#N/A</v>
      </c>
    </row>
    <row r="1642" spans="1:14" x14ac:dyDescent="0.2">
      <c r="A1642" t="s">
        <v>8009</v>
      </c>
      <c r="B1642" t="s">
        <v>8010</v>
      </c>
      <c r="C1642" t="s">
        <v>8011</v>
      </c>
      <c r="D1642" t="e">
        <v>#N/A</v>
      </c>
      <c r="E1642" t="e">
        <v>#N/A</v>
      </c>
      <c r="F1642">
        <v>-1.0201109564663799</v>
      </c>
      <c r="G1642">
        <v>4.5427335048105499</v>
      </c>
      <c r="H1642">
        <v>3.6191707124453498</v>
      </c>
      <c r="I1642">
        <v>5.7117337654179902E-2</v>
      </c>
      <c r="J1642">
        <v>0.26994904786597801</v>
      </c>
      <c r="K1642" t="s">
        <v>3714</v>
      </c>
      <c r="L1642" t="e">
        <v>#N/A</v>
      </c>
      <c r="M1642" t="e">
        <v>#N/A</v>
      </c>
      <c r="N1642" t="e">
        <v>#N/A</v>
      </c>
    </row>
    <row r="1643" spans="1:14" x14ac:dyDescent="0.2">
      <c r="A1643" t="s">
        <v>8012</v>
      </c>
      <c r="B1643" t="s">
        <v>8013</v>
      </c>
      <c r="C1643" t="s">
        <v>8014</v>
      </c>
      <c r="D1643" t="e">
        <v>#N/A</v>
      </c>
      <c r="E1643" t="e">
        <v>#N/A</v>
      </c>
      <c r="F1643">
        <v>-1.53799158284991</v>
      </c>
      <c r="G1643">
        <v>2.7748194592745898</v>
      </c>
      <c r="H1643">
        <v>3.6143480629226201</v>
      </c>
      <c r="I1643">
        <v>5.7283169075845103E-2</v>
      </c>
      <c r="J1643">
        <v>0.27062464016055499</v>
      </c>
      <c r="K1643" t="s">
        <v>3714</v>
      </c>
      <c r="L1643" t="e">
        <v>#N/A</v>
      </c>
      <c r="M1643" t="e">
        <v>#N/A</v>
      </c>
      <c r="N1643" t="e">
        <v>#N/A</v>
      </c>
    </row>
    <row r="1644" spans="1:14" x14ac:dyDescent="0.2">
      <c r="A1644" t="s">
        <v>8015</v>
      </c>
      <c r="B1644" t="s">
        <v>8016</v>
      </c>
      <c r="C1644" t="s">
        <v>8017</v>
      </c>
      <c r="D1644" t="s">
        <v>8018</v>
      </c>
      <c r="E1644" t="s">
        <v>8019</v>
      </c>
      <c r="F1644">
        <v>-0.96357744616688401</v>
      </c>
      <c r="G1644">
        <v>7.2691309415942698</v>
      </c>
      <c r="H1644">
        <v>3.6125773539414099</v>
      </c>
      <c r="I1644">
        <v>5.7344184837265499E-2</v>
      </c>
      <c r="J1644">
        <v>0.27066308429036501</v>
      </c>
      <c r="K1644" t="s">
        <v>3714</v>
      </c>
      <c r="L1644" t="s">
        <v>8020</v>
      </c>
      <c r="M1644" t="s">
        <v>8021</v>
      </c>
      <c r="N1644" t="s">
        <v>8022</v>
      </c>
    </row>
    <row r="1645" spans="1:14" x14ac:dyDescent="0.2">
      <c r="A1645" t="s">
        <v>8023</v>
      </c>
      <c r="B1645" t="s">
        <v>8024</v>
      </c>
      <c r="C1645" t="s">
        <v>8025</v>
      </c>
      <c r="D1645" t="s">
        <v>8026</v>
      </c>
      <c r="E1645" t="s">
        <v>8027</v>
      </c>
      <c r="F1645">
        <v>-1.0977959145391001</v>
      </c>
      <c r="G1645">
        <v>6.8662430422311402</v>
      </c>
      <c r="H1645">
        <v>3.61326385601956</v>
      </c>
      <c r="I1645">
        <v>5.7320520901609801E-2</v>
      </c>
      <c r="J1645">
        <v>0.27066308429036501</v>
      </c>
      <c r="K1645" t="s">
        <v>3714</v>
      </c>
      <c r="L1645" t="s">
        <v>8028</v>
      </c>
      <c r="M1645" t="s">
        <v>3792</v>
      </c>
      <c r="N1645" t="e">
        <v>#N/A</v>
      </c>
    </row>
    <row r="1646" spans="1:14" x14ac:dyDescent="0.2">
      <c r="A1646" t="s">
        <v>8029</v>
      </c>
      <c r="B1646" t="s">
        <v>8030</v>
      </c>
      <c r="C1646" t="s">
        <v>8031</v>
      </c>
      <c r="D1646" t="s">
        <v>8032</v>
      </c>
      <c r="E1646" t="s">
        <v>8033</v>
      </c>
      <c r="F1646">
        <v>-1.0893532215576001</v>
      </c>
      <c r="G1646">
        <v>4.8848780985684099</v>
      </c>
      <c r="H1646">
        <v>3.6120284417447399</v>
      </c>
      <c r="I1646">
        <v>5.7363113470727499E-2</v>
      </c>
      <c r="J1646">
        <v>0.27066308429036501</v>
      </c>
      <c r="K1646" t="s">
        <v>3714</v>
      </c>
      <c r="L1646" t="s">
        <v>8034</v>
      </c>
      <c r="M1646" t="e">
        <v>#N/A</v>
      </c>
      <c r="N1646" t="e">
        <v>#N/A</v>
      </c>
    </row>
    <row r="1647" spans="1:14" x14ac:dyDescent="0.2">
      <c r="A1647" t="s">
        <v>8035</v>
      </c>
      <c r="B1647" t="s">
        <v>8036</v>
      </c>
      <c r="C1647" t="s">
        <v>8037</v>
      </c>
      <c r="D1647" t="s">
        <v>8038</v>
      </c>
      <c r="E1647" t="s">
        <v>8039</v>
      </c>
      <c r="F1647">
        <v>-1.0782943506448699</v>
      </c>
      <c r="G1647">
        <v>6.4774587397244803</v>
      </c>
      <c r="H1647">
        <v>3.6079585772487501</v>
      </c>
      <c r="I1647">
        <v>5.7503665399064798E-2</v>
      </c>
      <c r="J1647">
        <v>0.27080081375704601</v>
      </c>
      <c r="K1647" t="s">
        <v>3714</v>
      </c>
      <c r="L1647" t="s">
        <v>8040</v>
      </c>
      <c r="M1647" t="s">
        <v>5294</v>
      </c>
      <c r="N1647" t="s">
        <v>8041</v>
      </c>
    </row>
    <row r="1648" spans="1:14" x14ac:dyDescent="0.2">
      <c r="A1648" t="s">
        <v>8042</v>
      </c>
      <c r="B1648" t="e">
        <v>#N/A</v>
      </c>
      <c r="C1648" t="e">
        <v>#N/A</v>
      </c>
      <c r="D1648" t="e">
        <v>#N/A</v>
      </c>
      <c r="E1648" t="e">
        <v>#N/A</v>
      </c>
      <c r="F1648">
        <v>-4.3825043144867797</v>
      </c>
      <c r="G1648">
        <v>-2.0656824750772902</v>
      </c>
      <c r="H1648">
        <v>3.60850591748367</v>
      </c>
      <c r="I1648">
        <v>5.7484741852922398E-2</v>
      </c>
      <c r="J1648">
        <v>0.27080081375704601</v>
      </c>
      <c r="K1648" t="s">
        <v>3714</v>
      </c>
      <c r="L1648" t="e">
        <v>#N/A</v>
      </c>
      <c r="M1648" t="e">
        <v>#N/A</v>
      </c>
      <c r="N1648" t="e">
        <v>#N/A</v>
      </c>
    </row>
    <row r="1649" spans="1:14" x14ac:dyDescent="0.2">
      <c r="A1649" t="s">
        <v>8043</v>
      </c>
      <c r="B1649" t="s">
        <v>8044</v>
      </c>
      <c r="C1649" t="s">
        <v>8045</v>
      </c>
      <c r="D1649" t="s">
        <v>8046</v>
      </c>
      <c r="E1649" t="s">
        <v>8047</v>
      </c>
      <c r="F1649">
        <v>-1.19276797780946</v>
      </c>
      <c r="G1649">
        <v>2.5618166266467202</v>
      </c>
      <c r="H1649">
        <v>3.60914667978648</v>
      </c>
      <c r="I1649">
        <v>5.7462596767526603E-2</v>
      </c>
      <c r="J1649">
        <v>0.27080081375704601</v>
      </c>
      <c r="K1649" t="s">
        <v>3714</v>
      </c>
      <c r="L1649" t="s">
        <v>8048</v>
      </c>
      <c r="M1649" t="s">
        <v>8049</v>
      </c>
      <c r="N1649" t="s">
        <v>8050</v>
      </c>
    </row>
    <row r="1650" spans="1:14" x14ac:dyDescent="0.2">
      <c r="A1650" t="s">
        <v>8051</v>
      </c>
      <c r="B1650" t="s">
        <v>8052</v>
      </c>
      <c r="C1650" t="s">
        <v>8053</v>
      </c>
      <c r="D1650" t="e">
        <v>#N/A</v>
      </c>
      <c r="E1650" t="e">
        <v>#N/A</v>
      </c>
      <c r="F1650">
        <v>-4.3824821693325902</v>
      </c>
      <c r="G1650">
        <v>-2.0656824750772902</v>
      </c>
      <c r="H1650">
        <v>3.60908781083829</v>
      </c>
      <c r="I1650">
        <v>5.7464630931670299E-2</v>
      </c>
      <c r="J1650">
        <v>0.27080081375704601</v>
      </c>
      <c r="K1650" t="s">
        <v>3714</v>
      </c>
      <c r="L1650" t="e">
        <v>#N/A</v>
      </c>
      <c r="M1650" t="e">
        <v>#N/A</v>
      </c>
      <c r="N1650" t="e">
        <v>#N/A</v>
      </c>
    </row>
    <row r="1651" spans="1:14" x14ac:dyDescent="0.2">
      <c r="A1651" t="s">
        <v>8054</v>
      </c>
      <c r="B1651" t="s">
        <v>8055</v>
      </c>
      <c r="C1651" t="s">
        <v>8056</v>
      </c>
      <c r="D1651" t="s">
        <v>8057</v>
      </c>
      <c r="E1651" t="s">
        <v>8058</v>
      </c>
      <c r="F1651">
        <v>-1.11776491755162</v>
      </c>
      <c r="G1651">
        <v>8.4814362946780903</v>
      </c>
      <c r="H1651">
        <v>3.6034939189428301</v>
      </c>
      <c r="I1651">
        <v>5.7658272191928601E-2</v>
      </c>
      <c r="J1651">
        <v>0.27142080759138398</v>
      </c>
      <c r="K1651" t="s">
        <v>3714</v>
      </c>
      <c r="L1651" t="s">
        <v>8059</v>
      </c>
      <c r="M1651" t="s">
        <v>8060</v>
      </c>
      <c r="N1651" t="s">
        <v>8061</v>
      </c>
    </row>
    <row r="1652" spans="1:14" x14ac:dyDescent="0.2">
      <c r="A1652" t="s">
        <v>8062</v>
      </c>
      <c r="B1652" t="s">
        <v>8063</v>
      </c>
      <c r="C1652" t="s">
        <v>8064</v>
      </c>
      <c r="D1652" t="e">
        <v>#N/A</v>
      </c>
      <c r="E1652" t="e">
        <v>#N/A</v>
      </c>
      <c r="F1652">
        <v>-1.02081582584609</v>
      </c>
      <c r="G1652">
        <v>4.5425511971428598</v>
      </c>
      <c r="H1652">
        <v>3.6027966429328599</v>
      </c>
      <c r="I1652">
        <v>5.76824580137964E-2</v>
      </c>
      <c r="J1652">
        <v>0.27142660804343099</v>
      </c>
      <c r="K1652" t="s">
        <v>3714</v>
      </c>
      <c r="L1652" t="e">
        <v>#N/A</v>
      </c>
      <c r="M1652" t="e">
        <v>#N/A</v>
      </c>
      <c r="N1652" t="e">
        <v>#N/A</v>
      </c>
    </row>
    <row r="1653" spans="1:14" x14ac:dyDescent="0.2">
      <c r="A1653" t="s">
        <v>8065</v>
      </c>
      <c r="B1653" t="s">
        <v>8066</v>
      </c>
      <c r="C1653" t="s">
        <v>8067</v>
      </c>
      <c r="D1653" t="s">
        <v>8068</v>
      </c>
      <c r="E1653" t="s">
        <v>8069</v>
      </c>
      <c r="F1653">
        <v>-1.04913528782532</v>
      </c>
      <c r="G1653">
        <v>5.7813451121382204</v>
      </c>
      <c r="H1653">
        <v>3.6014057452525901</v>
      </c>
      <c r="I1653">
        <v>5.7730735091507897E-2</v>
      </c>
      <c r="J1653">
        <v>0.27154572094553697</v>
      </c>
      <c r="K1653" t="s">
        <v>3714</v>
      </c>
      <c r="L1653" t="s">
        <v>8070</v>
      </c>
      <c r="M1653" t="s">
        <v>1788</v>
      </c>
      <c r="N1653" t="e">
        <v>#N/A</v>
      </c>
    </row>
    <row r="1654" spans="1:14" x14ac:dyDescent="0.2">
      <c r="A1654" t="s">
        <v>8071</v>
      </c>
      <c r="B1654" t="s">
        <v>8072</v>
      </c>
      <c r="C1654" t="s">
        <v>8073</v>
      </c>
      <c r="D1654" t="s">
        <v>8074</v>
      </c>
      <c r="E1654" t="s">
        <v>8075</v>
      </c>
      <c r="F1654">
        <v>-2.0706344901571998</v>
      </c>
      <c r="G1654">
        <v>0.83295048269247096</v>
      </c>
      <c r="H1654">
        <v>3.5961379259141002</v>
      </c>
      <c r="I1654">
        <v>5.7913966800003401E-2</v>
      </c>
      <c r="J1654">
        <v>0.27165625262069298</v>
      </c>
      <c r="K1654" t="s">
        <v>3714</v>
      </c>
      <c r="L1654" t="e">
        <v>#N/A</v>
      </c>
      <c r="M1654" t="s">
        <v>8076</v>
      </c>
      <c r="N1654" t="e">
        <v>#N/A</v>
      </c>
    </row>
    <row r="1655" spans="1:14" x14ac:dyDescent="0.2">
      <c r="A1655" t="s">
        <v>8077</v>
      </c>
      <c r="B1655" t="s">
        <v>8078</v>
      </c>
      <c r="C1655" t="s">
        <v>8079</v>
      </c>
      <c r="D1655" t="s">
        <v>8080</v>
      </c>
      <c r="E1655" t="s">
        <v>8081</v>
      </c>
      <c r="F1655">
        <v>-0.9903112624</v>
      </c>
      <c r="G1655">
        <v>4.2374760740195097</v>
      </c>
      <c r="H1655">
        <v>3.5972446816520298</v>
      </c>
      <c r="I1655">
        <v>5.7875419081189199E-2</v>
      </c>
      <c r="J1655">
        <v>0.27165625262069298</v>
      </c>
      <c r="K1655" t="s">
        <v>3714</v>
      </c>
      <c r="L1655" t="s">
        <v>1777</v>
      </c>
      <c r="M1655" t="s">
        <v>1778</v>
      </c>
      <c r="N1655" t="s">
        <v>1847</v>
      </c>
    </row>
    <row r="1656" spans="1:14" x14ac:dyDescent="0.2">
      <c r="A1656" t="s">
        <v>8082</v>
      </c>
      <c r="B1656" t="s">
        <v>8083</v>
      </c>
      <c r="C1656" t="s">
        <v>8084</v>
      </c>
      <c r="D1656" t="s">
        <v>8085</v>
      </c>
      <c r="E1656" t="s">
        <v>8086</v>
      </c>
      <c r="F1656">
        <v>-0.96573700161752496</v>
      </c>
      <c r="G1656">
        <v>15.5693968336191</v>
      </c>
      <c r="H1656">
        <v>3.5961069667118899</v>
      </c>
      <c r="I1656">
        <v>5.7915045484716002E-2</v>
      </c>
      <c r="J1656">
        <v>0.27165625262069298</v>
      </c>
      <c r="K1656" t="s">
        <v>3714</v>
      </c>
      <c r="L1656" t="e">
        <v>#N/A</v>
      </c>
      <c r="M1656" t="s">
        <v>8087</v>
      </c>
      <c r="N1656" t="s">
        <v>1794</v>
      </c>
    </row>
    <row r="1657" spans="1:14" x14ac:dyDescent="0.2">
      <c r="A1657" t="s">
        <v>8088</v>
      </c>
      <c r="B1657" t="s">
        <v>8089</v>
      </c>
      <c r="C1657" t="s">
        <v>8090</v>
      </c>
      <c r="D1657" t="s">
        <v>8091</v>
      </c>
      <c r="E1657" t="s">
        <v>8092</v>
      </c>
      <c r="F1657">
        <v>-1.6762442378711799</v>
      </c>
      <c r="G1657">
        <v>1.6802949114910799</v>
      </c>
      <c r="H1657">
        <v>3.5984443167173001</v>
      </c>
      <c r="I1657">
        <v>5.7833667201896102E-2</v>
      </c>
      <c r="J1657">
        <v>0.27165625262069298</v>
      </c>
      <c r="K1657" t="s">
        <v>3714</v>
      </c>
      <c r="L1657" t="s">
        <v>1787</v>
      </c>
      <c r="M1657" t="s">
        <v>8093</v>
      </c>
      <c r="N1657" t="s">
        <v>8094</v>
      </c>
    </row>
    <row r="1658" spans="1:14" x14ac:dyDescent="0.2">
      <c r="A1658" t="s">
        <v>8095</v>
      </c>
      <c r="B1658" t="s">
        <v>8096</v>
      </c>
      <c r="C1658" t="s">
        <v>8097</v>
      </c>
      <c r="D1658" t="s">
        <v>8098</v>
      </c>
      <c r="E1658" t="s">
        <v>8099</v>
      </c>
      <c r="F1658">
        <v>-1.0737637952902199</v>
      </c>
      <c r="G1658">
        <v>4.0624753959085398</v>
      </c>
      <c r="H1658">
        <v>3.5971396808020302</v>
      </c>
      <c r="I1658">
        <v>5.78790750350235E-2</v>
      </c>
      <c r="J1658">
        <v>0.27165625262069298</v>
      </c>
      <c r="K1658" t="s">
        <v>3714</v>
      </c>
      <c r="L1658" t="s">
        <v>4586</v>
      </c>
      <c r="M1658" t="s">
        <v>1778</v>
      </c>
      <c r="N1658" t="s">
        <v>1847</v>
      </c>
    </row>
    <row r="1659" spans="1:14" x14ac:dyDescent="0.2">
      <c r="A1659" t="s">
        <v>8100</v>
      </c>
      <c r="B1659" t="s">
        <v>8101</v>
      </c>
      <c r="C1659" t="s">
        <v>8102</v>
      </c>
      <c r="D1659" t="e">
        <v>#N/A</v>
      </c>
      <c r="E1659" t="e">
        <v>#N/A</v>
      </c>
      <c r="F1659">
        <v>-1.2800266243859799</v>
      </c>
      <c r="G1659">
        <v>2.2828311574012199</v>
      </c>
      <c r="H1659">
        <v>3.5952396268340601</v>
      </c>
      <c r="I1659">
        <v>5.7945274133744097E-2</v>
      </c>
      <c r="J1659">
        <v>0.27169027225675002</v>
      </c>
      <c r="K1659" t="s">
        <v>3714</v>
      </c>
      <c r="L1659" t="e">
        <v>#N/A</v>
      </c>
      <c r="M1659" t="e">
        <v>#N/A</v>
      </c>
      <c r="N1659" t="e">
        <v>#N/A</v>
      </c>
    </row>
    <row r="1660" spans="1:14" x14ac:dyDescent="0.2">
      <c r="A1660" t="s">
        <v>8103</v>
      </c>
      <c r="B1660" t="s">
        <v>8104</v>
      </c>
      <c r="C1660" t="s">
        <v>8105</v>
      </c>
      <c r="D1660" t="s">
        <v>8106</v>
      </c>
      <c r="E1660" t="s">
        <v>8107</v>
      </c>
      <c r="F1660">
        <v>-0.927294952410748</v>
      </c>
      <c r="G1660">
        <v>5.0395111860089203</v>
      </c>
      <c r="H1660">
        <v>3.59186197473056</v>
      </c>
      <c r="I1660">
        <v>5.8063152345157999E-2</v>
      </c>
      <c r="J1660">
        <v>0.27202724900217701</v>
      </c>
      <c r="K1660" t="s">
        <v>3714</v>
      </c>
      <c r="L1660" t="s">
        <v>4724</v>
      </c>
      <c r="M1660" t="s">
        <v>3792</v>
      </c>
      <c r="N1660" t="e">
        <v>#N/A</v>
      </c>
    </row>
    <row r="1661" spans="1:14" x14ac:dyDescent="0.2">
      <c r="A1661" t="s">
        <v>8108</v>
      </c>
      <c r="B1661" t="e">
        <v>#N/A</v>
      </c>
      <c r="C1661" t="e">
        <v>#N/A</v>
      </c>
      <c r="D1661" t="e">
        <v>#N/A</v>
      </c>
      <c r="E1661" t="e">
        <v>#N/A</v>
      </c>
      <c r="F1661">
        <v>-3.9574576842297802</v>
      </c>
      <c r="G1661">
        <v>-2.1632386928476102</v>
      </c>
      <c r="H1661">
        <v>3.5919423103912602</v>
      </c>
      <c r="I1661">
        <v>5.8060345719136403E-2</v>
      </c>
      <c r="J1661">
        <v>0.27202724900217701</v>
      </c>
      <c r="K1661" t="s">
        <v>3714</v>
      </c>
      <c r="L1661" t="e">
        <v>#N/A</v>
      </c>
      <c r="M1661" t="e">
        <v>#N/A</v>
      </c>
      <c r="N1661" t="e">
        <v>#N/A</v>
      </c>
    </row>
    <row r="1662" spans="1:14" x14ac:dyDescent="0.2">
      <c r="A1662" t="s">
        <v>8109</v>
      </c>
      <c r="B1662" t="e">
        <v>#N/A</v>
      </c>
      <c r="C1662" t="e">
        <v>#N/A</v>
      </c>
      <c r="D1662" t="e">
        <v>#N/A</v>
      </c>
      <c r="E1662" t="e">
        <v>#N/A</v>
      </c>
      <c r="F1662">
        <v>-3.95751121041706</v>
      </c>
      <c r="G1662">
        <v>-2.1632386928476102</v>
      </c>
      <c r="H1662">
        <v>3.59081632126209</v>
      </c>
      <c r="I1662">
        <v>5.8099696696692897E-2</v>
      </c>
      <c r="J1662">
        <v>0.27209065878748301</v>
      </c>
      <c r="K1662" t="s">
        <v>3714</v>
      </c>
      <c r="L1662" t="e">
        <v>#N/A</v>
      </c>
      <c r="M1662" t="e">
        <v>#N/A</v>
      </c>
      <c r="N1662" t="e">
        <v>#N/A</v>
      </c>
    </row>
    <row r="1663" spans="1:14" x14ac:dyDescent="0.2">
      <c r="A1663" t="s">
        <v>8110</v>
      </c>
      <c r="B1663" t="s">
        <v>8111</v>
      </c>
      <c r="C1663" t="s">
        <v>8112</v>
      </c>
      <c r="D1663" t="s">
        <v>8113</v>
      </c>
      <c r="E1663" t="s">
        <v>8114</v>
      </c>
      <c r="F1663">
        <v>-1.0938130626273701</v>
      </c>
      <c r="G1663">
        <v>4.3281281067276796</v>
      </c>
      <c r="H1663">
        <v>3.5900172263903798</v>
      </c>
      <c r="I1663">
        <v>5.8127640588178001E-2</v>
      </c>
      <c r="J1663">
        <v>0.27210062058414602</v>
      </c>
      <c r="K1663" t="s">
        <v>3714</v>
      </c>
      <c r="L1663" t="s">
        <v>8115</v>
      </c>
      <c r="M1663" t="s">
        <v>1799</v>
      </c>
      <c r="N1663" t="e">
        <v>#N/A</v>
      </c>
    </row>
    <row r="1664" spans="1:14" x14ac:dyDescent="0.2">
      <c r="A1664" t="s">
        <v>8116</v>
      </c>
      <c r="B1664" t="s">
        <v>8117</v>
      </c>
      <c r="C1664" t="s">
        <v>8118</v>
      </c>
      <c r="D1664" t="s">
        <v>8119</v>
      </c>
      <c r="E1664" t="s">
        <v>8120</v>
      </c>
      <c r="F1664">
        <v>-1.22015128789508</v>
      </c>
      <c r="G1664">
        <v>2.8998119976161099</v>
      </c>
      <c r="H1664">
        <v>3.5846552681137398</v>
      </c>
      <c r="I1664">
        <v>5.8315514949683199E-2</v>
      </c>
      <c r="J1664">
        <v>0.27266942043495601</v>
      </c>
      <c r="K1664" t="s">
        <v>3714</v>
      </c>
      <c r="L1664" t="e">
        <v>#N/A</v>
      </c>
      <c r="M1664" t="s">
        <v>8121</v>
      </c>
      <c r="N1664" t="s">
        <v>1771</v>
      </c>
    </row>
    <row r="1665" spans="1:14" x14ac:dyDescent="0.2">
      <c r="A1665" t="s">
        <v>8122</v>
      </c>
      <c r="B1665" t="s">
        <v>8123</v>
      </c>
      <c r="C1665" t="s">
        <v>8124</v>
      </c>
      <c r="D1665" t="s">
        <v>8125</v>
      </c>
      <c r="E1665" t="s">
        <v>8126</v>
      </c>
      <c r="F1665">
        <v>-1.02867100829515</v>
      </c>
      <c r="G1665">
        <v>4.0441560600052</v>
      </c>
      <c r="H1665">
        <v>3.5696458469749999</v>
      </c>
      <c r="I1665">
        <v>5.8844859996089703E-2</v>
      </c>
      <c r="J1665">
        <v>0.27317802705153399</v>
      </c>
      <c r="K1665" t="s">
        <v>3714</v>
      </c>
      <c r="L1665" t="s">
        <v>6748</v>
      </c>
      <c r="M1665" t="s">
        <v>8127</v>
      </c>
      <c r="N1665" t="e">
        <v>#N/A</v>
      </c>
    </row>
    <row r="1666" spans="1:14" x14ac:dyDescent="0.2">
      <c r="A1666" t="s">
        <v>8128</v>
      </c>
      <c r="B1666" t="s">
        <v>8129</v>
      </c>
      <c r="C1666" t="s">
        <v>8130</v>
      </c>
      <c r="D1666" t="e">
        <v>#N/A</v>
      </c>
      <c r="E1666" t="e">
        <v>#N/A</v>
      </c>
      <c r="F1666">
        <v>-1.45371212514279</v>
      </c>
      <c r="G1666">
        <v>3.38486090497894</v>
      </c>
      <c r="H1666">
        <v>3.5735683308028001</v>
      </c>
      <c r="I1666">
        <v>5.8706032692287399E-2</v>
      </c>
      <c r="J1666">
        <v>0.27317802705153399</v>
      </c>
      <c r="K1666" t="s">
        <v>3714</v>
      </c>
      <c r="L1666" t="e">
        <v>#N/A</v>
      </c>
      <c r="M1666" t="e">
        <v>#N/A</v>
      </c>
      <c r="N1666" t="e">
        <v>#N/A</v>
      </c>
    </row>
    <row r="1667" spans="1:14" x14ac:dyDescent="0.2">
      <c r="A1667" t="s">
        <v>8131</v>
      </c>
      <c r="B1667" t="s">
        <v>8132</v>
      </c>
      <c r="C1667" t="s">
        <v>8133</v>
      </c>
      <c r="D1667" t="s">
        <v>8134</v>
      </c>
      <c r="E1667" t="s">
        <v>8135</v>
      </c>
      <c r="F1667">
        <v>-0.92596312785620505</v>
      </c>
      <c r="G1667">
        <v>4.87883363574971</v>
      </c>
      <c r="H1667">
        <v>3.5684761901734601</v>
      </c>
      <c r="I1667">
        <v>5.8886324816436401E-2</v>
      </c>
      <c r="J1667">
        <v>0.27317802705153399</v>
      </c>
      <c r="K1667" t="s">
        <v>3714</v>
      </c>
      <c r="L1667" t="s">
        <v>8136</v>
      </c>
      <c r="M1667" t="s">
        <v>8137</v>
      </c>
      <c r="N1667" t="e">
        <v>#N/A</v>
      </c>
    </row>
    <row r="1668" spans="1:14" x14ac:dyDescent="0.2">
      <c r="A1668" t="s">
        <v>8138</v>
      </c>
      <c r="B1668" t="s">
        <v>8139</v>
      </c>
      <c r="C1668" t="s">
        <v>8140</v>
      </c>
      <c r="D1668" t="e">
        <v>#N/A</v>
      </c>
      <c r="E1668" t="e">
        <v>#N/A</v>
      </c>
      <c r="F1668">
        <v>-1.1267091284381201</v>
      </c>
      <c r="G1668">
        <v>7.3057863243682304</v>
      </c>
      <c r="H1668">
        <v>3.57266794950276</v>
      </c>
      <c r="I1668">
        <v>5.8737868810260802E-2</v>
      </c>
      <c r="J1668">
        <v>0.27317802705153399</v>
      </c>
      <c r="K1668" t="s">
        <v>3714</v>
      </c>
      <c r="L1668" t="e">
        <v>#N/A</v>
      </c>
      <c r="M1668" t="e">
        <v>#N/A</v>
      </c>
      <c r="N1668" t="e">
        <v>#N/A</v>
      </c>
    </row>
    <row r="1669" spans="1:14" x14ac:dyDescent="0.2">
      <c r="A1669" t="s">
        <v>8141</v>
      </c>
      <c r="B1669" t="s">
        <v>8142</v>
      </c>
      <c r="C1669" t="s">
        <v>8143</v>
      </c>
      <c r="D1669" t="s">
        <v>8144</v>
      </c>
      <c r="E1669" t="s">
        <v>8145</v>
      </c>
      <c r="F1669">
        <v>-1.2685869528142</v>
      </c>
      <c r="G1669">
        <v>5.1765047678585603</v>
      </c>
      <c r="H1669">
        <v>3.5698865801216502</v>
      </c>
      <c r="I1669">
        <v>5.8836329757325501E-2</v>
      </c>
      <c r="J1669">
        <v>0.27317802705153399</v>
      </c>
      <c r="K1669" t="s">
        <v>3714</v>
      </c>
      <c r="L1669" t="s">
        <v>8146</v>
      </c>
      <c r="M1669" t="s">
        <v>5294</v>
      </c>
      <c r="N1669" t="s">
        <v>1809</v>
      </c>
    </row>
    <row r="1670" spans="1:14" x14ac:dyDescent="0.2">
      <c r="A1670" t="s">
        <v>8147</v>
      </c>
      <c r="B1670" t="s">
        <v>8148</v>
      </c>
      <c r="C1670" t="s">
        <v>8149</v>
      </c>
      <c r="D1670" t="s">
        <v>8150</v>
      </c>
      <c r="E1670" t="s">
        <v>8151</v>
      </c>
      <c r="F1670">
        <v>-1.1157868225038701</v>
      </c>
      <c r="G1670">
        <v>3.6598340319996199</v>
      </c>
      <c r="H1670">
        <v>3.5708538884583101</v>
      </c>
      <c r="I1670">
        <v>5.8802066998286398E-2</v>
      </c>
      <c r="J1670">
        <v>0.27317802705153399</v>
      </c>
      <c r="K1670" t="s">
        <v>3714</v>
      </c>
      <c r="L1670" t="s">
        <v>8152</v>
      </c>
      <c r="M1670" t="s">
        <v>8153</v>
      </c>
      <c r="N1670" t="e">
        <v>#N/A</v>
      </c>
    </row>
    <row r="1671" spans="1:14" x14ac:dyDescent="0.2">
      <c r="A1671" t="s">
        <v>8154</v>
      </c>
      <c r="B1671" t="s">
        <v>8155</v>
      </c>
      <c r="C1671" t="s">
        <v>8156</v>
      </c>
      <c r="D1671" t="e">
        <v>#N/A</v>
      </c>
      <c r="E1671" t="e">
        <v>#N/A</v>
      </c>
      <c r="F1671">
        <v>-0.96843324563455802</v>
      </c>
      <c r="G1671">
        <v>5.4275031038914703</v>
      </c>
      <c r="H1671">
        <v>3.57586447269771</v>
      </c>
      <c r="I1671">
        <v>5.8624927579794602E-2</v>
      </c>
      <c r="J1671">
        <v>0.27317802705153399</v>
      </c>
      <c r="K1671" t="s">
        <v>3714</v>
      </c>
      <c r="L1671" t="e">
        <v>#N/A</v>
      </c>
      <c r="M1671" t="e">
        <v>#N/A</v>
      </c>
      <c r="N1671" t="e">
        <v>#N/A</v>
      </c>
    </row>
    <row r="1672" spans="1:14" x14ac:dyDescent="0.2">
      <c r="A1672" t="s">
        <v>8157</v>
      </c>
      <c r="B1672" t="s">
        <v>8158</v>
      </c>
      <c r="C1672" t="s">
        <v>8159</v>
      </c>
      <c r="D1672" t="s">
        <v>8160</v>
      </c>
      <c r="E1672" t="s">
        <v>8161</v>
      </c>
      <c r="F1672">
        <v>-1.03500827550926</v>
      </c>
      <c r="G1672">
        <v>5.0924872570771198</v>
      </c>
      <c r="H1672">
        <v>3.5744013917200901</v>
      </c>
      <c r="I1672">
        <v>5.8676593253576E-2</v>
      </c>
      <c r="J1672">
        <v>0.27317802705153399</v>
      </c>
      <c r="K1672" t="s">
        <v>3714</v>
      </c>
      <c r="L1672" t="s">
        <v>8162</v>
      </c>
      <c r="M1672" t="s">
        <v>8163</v>
      </c>
      <c r="N1672" t="e">
        <v>#N/A</v>
      </c>
    </row>
    <row r="1673" spans="1:14" x14ac:dyDescent="0.2">
      <c r="A1673" t="s">
        <v>8164</v>
      </c>
      <c r="B1673" t="s">
        <v>8165</v>
      </c>
      <c r="C1673" t="s">
        <v>8166</v>
      </c>
      <c r="D1673" t="s">
        <v>8167</v>
      </c>
      <c r="E1673" t="s">
        <v>8168</v>
      </c>
      <c r="F1673">
        <v>-1.11639065004845</v>
      </c>
      <c r="G1673">
        <v>4.9894592452762598</v>
      </c>
      <c r="H1673">
        <v>3.57606084180577</v>
      </c>
      <c r="I1673">
        <v>5.8617996892228401E-2</v>
      </c>
      <c r="J1673">
        <v>0.27317802705153399</v>
      </c>
      <c r="K1673" t="s">
        <v>3714</v>
      </c>
      <c r="L1673" t="s">
        <v>8169</v>
      </c>
      <c r="M1673" t="s">
        <v>8170</v>
      </c>
      <c r="N1673" t="s">
        <v>1766</v>
      </c>
    </row>
    <row r="1674" spans="1:14" x14ac:dyDescent="0.2">
      <c r="A1674" t="s">
        <v>8171</v>
      </c>
      <c r="B1674" t="s">
        <v>8172</v>
      </c>
      <c r="C1674" t="s">
        <v>8173</v>
      </c>
      <c r="D1674" t="s">
        <v>8174</v>
      </c>
      <c r="E1674" t="s">
        <v>8175</v>
      </c>
      <c r="F1674">
        <v>-1.05018425859628</v>
      </c>
      <c r="G1674">
        <v>3.5010736179554298</v>
      </c>
      <c r="H1674">
        <v>3.5769126398050899</v>
      </c>
      <c r="I1674">
        <v>5.8587943455001498E-2</v>
      </c>
      <c r="J1674">
        <v>0.27317802705153399</v>
      </c>
      <c r="K1674" t="s">
        <v>3714</v>
      </c>
      <c r="L1674" t="s">
        <v>8176</v>
      </c>
      <c r="M1674" t="s">
        <v>8177</v>
      </c>
      <c r="N1674" t="s">
        <v>8178</v>
      </c>
    </row>
    <row r="1675" spans="1:14" x14ac:dyDescent="0.2">
      <c r="A1675" t="s">
        <v>8179</v>
      </c>
      <c r="B1675" t="s">
        <v>8180</v>
      </c>
      <c r="C1675" t="s">
        <v>8181</v>
      </c>
      <c r="D1675" t="s">
        <v>8182</v>
      </c>
      <c r="E1675" t="s">
        <v>8183</v>
      </c>
      <c r="F1675">
        <v>-0.97099425907148995</v>
      </c>
      <c r="G1675">
        <v>5.0735067074676898</v>
      </c>
      <c r="H1675">
        <v>3.57364068377785</v>
      </c>
      <c r="I1675">
        <v>5.8703475196914698E-2</v>
      </c>
      <c r="J1675">
        <v>0.27317802705153399</v>
      </c>
      <c r="K1675" t="s">
        <v>3714</v>
      </c>
      <c r="L1675" t="s">
        <v>8184</v>
      </c>
      <c r="M1675" t="s">
        <v>8185</v>
      </c>
      <c r="N1675" t="s">
        <v>1771</v>
      </c>
    </row>
    <row r="1676" spans="1:14" x14ac:dyDescent="0.2">
      <c r="A1676" t="s">
        <v>8186</v>
      </c>
      <c r="B1676" t="s">
        <v>8187</v>
      </c>
      <c r="C1676" t="s">
        <v>8188</v>
      </c>
      <c r="D1676" t="s">
        <v>8189</v>
      </c>
      <c r="E1676" t="s">
        <v>8190</v>
      </c>
      <c r="F1676">
        <v>-1.06273880448106</v>
      </c>
      <c r="G1676">
        <v>6.3385424958423604</v>
      </c>
      <c r="H1676">
        <v>3.5768697078460399</v>
      </c>
      <c r="I1676">
        <v>5.8589457803596902E-2</v>
      </c>
      <c r="J1676">
        <v>0.27317802705153399</v>
      </c>
      <c r="K1676" t="s">
        <v>3714</v>
      </c>
      <c r="L1676" t="e">
        <v>#N/A</v>
      </c>
      <c r="M1676" t="e">
        <v>#N/A</v>
      </c>
      <c r="N1676" t="e">
        <v>#N/A</v>
      </c>
    </row>
    <row r="1677" spans="1:14" x14ac:dyDescent="0.2">
      <c r="A1677" t="s">
        <v>8191</v>
      </c>
      <c r="B1677" t="s">
        <v>8192</v>
      </c>
      <c r="C1677" t="s">
        <v>8193</v>
      </c>
      <c r="D1677" t="e">
        <v>#N/A</v>
      </c>
      <c r="E1677" t="e">
        <v>#N/A</v>
      </c>
      <c r="F1677">
        <v>-2.5576060331134798</v>
      </c>
      <c r="G1677">
        <v>-1.11390001757802</v>
      </c>
      <c r="H1677">
        <v>3.5601221952164801</v>
      </c>
      <c r="I1677">
        <v>5.9183381980260498E-2</v>
      </c>
      <c r="J1677">
        <v>0.27412592711186101</v>
      </c>
      <c r="K1677" t="s">
        <v>3714</v>
      </c>
      <c r="L1677" t="e">
        <v>#N/A</v>
      </c>
      <c r="M1677" t="e">
        <v>#N/A</v>
      </c>
      <c r="N1677" t="e">
        <v>#N/A</v>
      </c>
    </row>
    <row r="1678" spans="1:14" x14ac:dyDescent="0.2">
      <c r="A1678" t="s">
        <v>8194</v>
      </c>
      <c r="B1678" t="s">
        <v>8195</v>
      </c>
      <c r="C1678" t="s">
        <v>8196</v>
      </c>
      <c r="D1678" t="e">
        <v>#N/A</v>
      </c>
      <c r="E1678" t="e">
        <v>#N/A</v>
      </c>
      <c r="F1678">
        <v>-1.70560840972101</v>
      </c>
      <c r="G1678">
        <v>0.59762994194277796</v>
      </c>
      <c r="H1678">
        <v>3.5608020274418402</v>
      </c>
      <c r="I1678">
        <v>5.91591485937897E-2</v>
      </c>
      <c r="J1678">
        <v>0.27412592711186101</v>
      </c>
      <c r="K1678" t="s">
        <v>3714</v>
      </c>
      <c r="L1678" t="e">
        <v>#N/A</v>
      </c>
      <c r="M1678" t="e">
        <v>#N/A</v>
      </c>
      <c r="N1678" t="e">
        <v>#N/A</v>
      </c>
    </row>
    <row r="1679" spans="1:14" x14ac:dyDescent="0.2">
      <c r="A1679" t="s">
        <v>8197</v>
      </c>
      <c r="B1679" t="s">
        <v>8198</v>
      </c>
      <c r="C1679" t="s">
        <v>8199</v>
      </c>
      <c r="D1679" t="s">
        <v>8200</v>
      </c>
      <c r="E1679" t="s">
        <v>8201</v>
      </c>
      <c r="F1679">
        <v>-1.2636372948705401</v>
      </c>
      <c r="G1679">
        <v>3.3167317322093401</v>
      </c>
      <c r="H1679">
        <v>3.55629618559745</v>
      </c>
      <c r="I1679">
        <v>5.9319961378702199E-2</v>
      </c>
      <c r="J1679">
        <v>0.27452440006422701</v>
      </c>
      <c r="K1679" t="s">
        <v>3714</v>
      </c>
      <c r="L1679" t="s">
        <v>8202</v>
      </c>
      <c r="M1679" t="s">
        <v>8203</v>
      </c>
      <c r="N1679" t="s">
        <v>8204</v>
      </c>
    </row>
    <row r="1680" spans="1:14" x14ac:dyDescent="0.2">
      <c r="A1680" t="s">
        <v>8205</v>
      </c>
      <c r="B1680" t="s">
        <v>8206</v>
      </c>
      <c r="C1680" t="s">
        <v>8207</v>
      </c>
      <c r="D1680" t="e">
        <v>#N/A</v>
      </c>
      <c r="E1680" t="e">
        <v>#N/A</v>
      </c>
      <c r="F1680">
        <v>-1.3502235716542901</v>
      </c>
      <c r="G1680">
        <v>7.4045074394411099</v>
      </c>
      <c r="H1680">
        <v>3.5468229838035699</v>
      </c>
      <c r="I1680">
        <v>5.9659576225624802E-2</v>
      </c>
      <c r="J1680">
        <v>0.275088440316894</v>
      </c>
      <c r="K1680" t="s">
        <v>3714</v>
      </c>
      <c r="L1680" t="e">
        <v>#N/A</v>
      </c>
      <c r="M1680" t="e">
        <v>#N/A</v>
      </c>
      <c r="N1680" t="e">
        <v>#N/A</v>
      </c>
    </row>
    <row r="1681" spans="1:14" x14ac:dyDescent="0.2">
      <c r="A1681" t="s">
        <v>8208</v>
      </c>
      <c r="B1681" t="s">
        <v>8209</v>
      </c>
      <c r="C1681" t="s">
        <v>8210</v>
      </c>
      <c r="D1681" t="s">
        <v>8211</v>
      </c>
      <c r="E1681" t="s">
        <v>8212</v>
      </c>
      <c r="F1681">
        <v>-1.2216944426465901</v>
      </c>
      <c r="G1681">
        <v>5.5853857109278797</v>
      </c>
      <c r="H1681">
        <v>3.5482996097461701</v>
      </c>
      <c r="I1681">
        <v>5.9606503367530803E-2</v>
      </c>
      <c r="J1681">
        <v>0.275088440316894</v>
      </c>
      <c r="K1681" t="s">
        <v>3714</v>
      </c>
      <c r="L1681" t="s">
        <v>8213</v>
      </c>
      <c r="M1681" t="s">
        <v>6119</v>
      </c>
      <c r="N1681" t="s">
        <v>8214</v>
      </c>
    </row>
    <row r="1682" spans="1:14" x14ac:dyDescent="0.2">
      <c r="A1682" t="s">
        <v>8215</v>
      </c>
      <c r="B1682" t="s">
        <v>8216</v>
      </c>
      <c r="C1682" t="s">
        <v>8217</v>
      </c>
      <c r="D1682" t="e">
        <v>#N/A</v>
      </c>
      <c r="E1682" t="e">
        <v>#N/A</v>
      </c>
      <c r="F1682">
        <v>-0.94352690980725396</v>
      </c>
      <c r="G1682">
        <v>5.90187879135103</v>
      </c>
      <c r="H1682">
        <v>3.54677241926951</v>
      </c>
      <c r="I1682">
        <v>5.9661394504659702E-2</v>
      </c>
      <c r="J1682">
        <v>0.275088440316894</v>
      </c>
      <c r="K1682" t="s">
        <v>3714</v>
      </c>
      <c r="L1682" t="e">
        <v>#N/A</v>
      </c>
      <c r="M1682" t="e">
        <v>#N/A</v>
      </c>
      <c r="N1682" t="e">
        <v>#N/A</v>
      </c>
    </row>
    <row r="1683" spans="1:14" x14ac:dyDescent="0.2">
      <c r="A1683" t="s">
        <v>8218</v>
      </c>
      <c r="B1683" t="s">
        <v>8219</v>
      </c>
      <c r="C1683" t="s">
        <v>8220</v>
      </c>
      <c r="D1683" t="s">
        <v>8221</v>
      </c>
      <c r="E1683" t="s">
        <v>8222</v>
      </c>
      <c r="F1683">
        <v>-1.27791553941409</v>
      </c>
      <c r="G1683">
        <v>2.038347992472</v>
      </c>
      <c r="H1683">
        <v>3.5466861181417899</v>
      </c>
      <c r="I1683">
        <v>5.9664497992457398E-2</v>
      </c>
      <c r="J1683">
        <v>0.275088440316894</v>
      </c>
      <c r="K1683" t="s">
        <v>3714</v>
      </c>
      <c r="L1683" t="s">
        <v>7158</v>
      </c>
      <c r="M1683" t="e">
        <v>#N/A</v>
      </c>
      <c r="N1683" t="s">
        <v>7159</v>
      </c>
    </row>
    <row r="1684" spans="1:14" x14ac:dyDescent="0.2">
      <c r="A1684" t="s">
        <v>8223</v>
      </c>
      <c r="B1684" t="s">
        <v>8224</v>
      </c>
      <c r="C1684" t="s">
        <v>8225</v>
      </c>
      <c r="D1684" t="s">
        <v>8226</v>
      </c>
      <c r="E1684" t="s">
        <v>8227</v>
      </c>
      <c r="F1684">
        <v>-1.19232555019097</v>
      </c>
      <c r="G1684">
        <v>5.9511061234510096</v>
      </c>
      <c r="H1684">
        <v>3.53862928285238</v>
      </c>
      <c r="I1684">
        <v>5.9954988629803002E-2</v>
      </c>
      <c r="J1684">
        <v>0.27599087342171003</v>
      </c>
      <c r="K1684" t="s">
        <v>3714</v>
      </c>
      <c r="L1684" t="e">
        <v>#N/A</v>
      </c>
      <c r="M1684" t="e">
        <v>#N/A</v>
      </c>
      <c r="N1684" t="s">
        <v>1770</v>
      </c>
    </row>
    <row r="1685" spans="1:14" x14ac:dyDescent="0.2">
      <c r="A1685" t="s">
        <v>8228</v>
      </c>
      <c r="B1685" t="s">
        <v>8229</v>
      </c>
      <c r="C1685" t="s">
        <v>8230</v>
      </c>
      <c r="D1685" t="s">
        <v>8231</v>
      </c>
      <c r="E1685" t="s">
        <v>8232</v>
      </c>
      <c r="F1685">
        <v>-1.0511354928396399</v>
      </c>
      <c r="G1685">
        <v>3.7354080246079402</v>
      </c>
      <c r="H1685">
        <v>3.5338779666316</v>
      </c>
      <c r="I1685">
        <v>6.0127003014008702E-2</v>
      </c>
      <c r="J1685">
        <v>0.27633183468350297</v>
      </c>
      <c r="K1685" t="s">
        <v>3714</v>
      </c>
      <c r="L1685" t="s">
        <v>8233</v>
      </c>
      <c r="M1685" t="s">
        <v>1767</v>
      </c>
      <c r="N1685" t="s">
        <v>1797</v>
      </c>
    </row>
    <row r="1686" spans="1:14" x14ac:dyDescent="0.2">
      <c r="A1686" t="s">
        <v>8234</v>
      </c>
      <c r="B1686" t="s">
        <v>8235</v>
      </c>
      <c r="C1686" t="s">
        <v>8236</v>
      </c>
      <c r="D1686" t="s">
        <v>8237</v>
      </c>
      <c r="E1686" t="s">
        <v>8238</v>
      </c>
      <c r="F1686">
        <v>-1.1586502133018399</v>
      </c>
      <c r="G1686">
        <v>2.5570043539476699</v>
      </c>
      <c r="H1686">
        <v>3.5305656357458401</v>
      </c>
      <c r="I1686">
        <v>6.0247231580169799E-2</v>
      </c>
      <c r="J1686">
        <v>0.27656739041519501</v>
      </c>
      <c r="K1686" t="s">
        <v>3714</v>
      </c>
      <c r="L1686" t="s">
        <v>8239</v>
      </c>
      <c r="M1686" t="s">
        <v>8240</v>
      </c>
      <c r="N1686" t="s">
        <v>1797</v>
      </c>
    </row>
    <row r="1687" spans="1:14" x14ac:dyDescent="0.2">
      <c r="A1687" t="s">
        <v>8241</v>
      </c>
      <c r="B1687" t="s">
        <v>8242</v>
      </c>
      <c r="C1687" t="s">
        <v>8243</v>
      </c>
      <c r="D1687" t="s">
        <v>8244</v>
      </c>
      <c r="E1687" t="s">
        <v>8245</v>
      </c>
      <c r="F1687">
        <v>-0.92684932103537998</v>
      </c>
      <c r="G1687">
        <v>5.9319061837056397</v>
      </c>
      <c r="H1687">
        <v>3.5251598526518899</v>
      </c>
      <c r="I1687">
        <v>6.0443996385029002E-2</v>
      </c>
      <c r="J1687">
        <v>0.27696974940964197</v>
      </c>
      <c r="K1687" t="s">
        <v>3714</v>
      </c>
      <c r="L1687" t="s">
        <v>8246</v>
      </c>
      <c r="M1687" t="s">
        <v>8247</v>
      </c>
      <c r="N1687" t="s">
        <v>4557</v>
      </c>
    </row>
    <row r="1688" spans="1:14" x14ac:dyDescent="0.2">
      <c r="A1688" t="s">
        <v>8248</v>
      </c>
      <c r="B1688" t="s">
        <v>8249</v>
      </c>
      <c r="C1688" t="s">
        <v>8250</v>
      </c>
      <c r="D1688" t="s">
        <v>8251</v>
      </c>
      <c r="E1688" t="s">
        <v>8252</v>
      </c>
      <c r="F1688">
        <v>-0.91640895714566695</v>
      </c>
      <c r="G1688">
        <v>5.5913192258683297</v>
      </c>
      <c r="H1688">
        <v>3.5219898179540801</v>
      </c>
      <c r="I1688">
        <v>6.0559700248385202E-2</v>
      </c>
      <c r="J1688">
        <v>0.27735029257829402</v>
      </c>
      <c r="K1688" t="s">
        <v>3714</v>
      </c>
      <c r="L1688" t="s">
        <v>8253</v>
      </c>
      <c r="M1688" t="s">
        <v>8254</v>
      </c>
      <c r="N1688" t="s">
        <v>1794</v>
      </c>
    </row>
    <row r="1689" spans="1:14" x14ac:dyDescent="0.2">
      <c r="A1689" t="s">
        <v>8255</v>
      </c>
      <c r="B1689" t="s">
        <v>8256</v>
      </c>
      <c r="C1689" t="s">
        <v>8257</v>
      </c>
      <c r="D1689" t="s">
        <v>8258</v>
      </c>
      <c r="E1689" t="s">
        <v>8259</v>
      </c>
      <c r="F1689">
        <v>-1.1580436447614599</v>
      </c>
      <c r="G1689">
        <v>2.8738203172457202</v>
      </c>
      <c r="H1689">
        <v>3.52109640008138</v>
      </c>
      <c r="I1689">
        <v>6.0592351875936402E-2</v>
      </c>
      <c r="J1689">
        <v>0.277392396799438</v>
      </c>
      <c r="K1689" t="s">
        <v>3714</v>
      </c>
      <c r="L1689" t="s">
        <v>8260</v>
      </c>
      <c r="M1689" t="s">
        <v>8261</v>
      </c>
      <c r="N1689" t="s">
        <v>1793</v>
      </c>
    </row>
    <row r="1690" spans="1:14" x14ac:dyDescent="0.2">
      <c r="A1690" t="s">
        <v>8262</v>
      </c>
      <c r="B1690" t="s">
        <v>8263</v>
      </c>
      <c r="C1690" t="s">
        <v>8264</v>
      </c>
      <c r="D1690" t="e">
        <v>#N/A</v>
      </c>
      <c r="E1690" t="e">
        <v>#N/A</v>
      </c>
      <c r="F1690">
        <v>-1.65124255533238</v>
      </c>
      <c r="G1690">
        <v>1.55786798158425</v>
      </c>
      <c r="H1690">
        <v>3.5166469716704798</v>
      </c>
      <c r="I1690">
        <v>6.0755243764426099E-2</v>
      </c>
      <c r="J1690">
        <v>0.27770806243306501</v>
      </c>
      <c r="K1690" t="s">
        <v>3714</v>
      </c>
      <c r="L1690" t="e">
        <v>#N/A</v>
      </c>
      <c r="M1690" t="e">
        <v>#N/A</v>
      </c>
      <c r="N1690" t="e">
        <v>#N/A</v>
      </c>
    </row>
    <row r="1691" spans="1:14" x14ac:dyDescent="0.2">
      <c r="A1691" t="s">
        <v>8265</v>
      </c>
      <c r="B1691" t="s">
        <v>8266</v>
      </c>
      <c r="C1691" t="s">
        <v>8267</v>
      </c>
      <c r="D1691" t="s">
        <v>8268</v>
      </c>
      <c r="E1691" t="s">
        <v>8269</v>
      </c>
      <c r="F1691">
        <v>-1.0206625820051101</v>
      </c>
      <c r="G1691">
        <v>4.4991353105266603</v>
      </c>
      <c r="H1691">
        <v>3.5170678418988901</v>
      </c>
      <c r="I1691">
        <v>6.0739815928546E-2</v>
      </c>
      <c r="J1691">
        <v>0.27770806243306501</v>
      </c>
      <c r="K1691" t="s">
        <v>3714</v>
      </c>
      <c r="L1691" t="e">
        <v>#N/A</v>
      </c>
      <c r="M1691" t="e">
        <v>#N/A</v>
      </c>
      <c r="N1691" t="e">
        <v>#N/A</v>
      </c>
    </row>
    <row r="1692" spans="1:14" x14ac:dyDescent="0.2">
      <c r="A1692" t="s">
        <v>8270</v>
      </c>
      <c r="B1692" t="s">
        <v>8271</v>
      </c>
      <c r="C1692" t="s">
        <v>8272</v>
      </c>
      <c r="D1692" t="s">
        <v>8273</v>
      </c>
      <c r="E1692" t="s">
        <v>8274</v>
      </c>
      <c r="F1692">
        <v>-1.05736807098251</v>
      </c>
      <c r="G1692">
        <v>8.0675307831031695</v>
      </c>
      <c r="H1692">
        <v>3.5169137351953199</v>
      </c>
      <c r="I1692">
        <v>6.0745464532623E-2</v>
      </c>
      <c r="J1692">
        <v>0.27770806243306501</v>
      </c>
      <c r="K1692" t="s">
        <v>3714</v>
      </c>
      <c r="L1692" t="s">
        <v>8275</v>
      </c>
      <c r="M1692" t="e">
        <v>#N/A</v>
      </c>
      <c r="N1692" t="s">
        <v>8276</v>
      </c>
    </row>
    <row r="1693" spans="1:14" x14ac:dyDescent="0.2">
      <c r="A1693" t="s">
        <v>8277</v>
      </c>
      <c r="B1693" t="s">
        <v>8278</v>
      </c>
      <c r="C1693" t="s">
        <v>8279</v>
      </c>
      <c r="D1693" t="e">
        <v>#N/A</v>
      </c>
      <c r="E1693" t="e">
        <v>#N/A</v>
      </c>
      <c r="F1693">
        <v>-2.8019450578488998</v>
      </c>
      <c r="G1693">
        <v>-1.44940846449506</v>
      </c>
      <c r="H1693">
        <v>3.51553166279963</v>
      </c>
      <c r="I1693">
        <v>6.0796147802970997E-2</v>
      </c>
      <c r="J1693">
        <v>0.27778765369788699</v>
      </c>
      <c r="K1693" t="s">
        <v>3714</v>
      </c>
      <c r="L1693" t="e">
        <v>#N/A</v>
      </c>
      <c r="M1693" t="e">
        <v>#N/A</v>
      </c>
      <c r="N1693" t="e">
        <v>#N/A</v>
      </c>
    </row>
    <row r="1694" spans="1:14" x14ac:dyDescent="0.2">
      <c r="A1694" t="s">
        <v>8280</v>
      </c>
      <c r="B1694" t="s">
        <v>8281</v>
      </c>
      <c r="C1694" t="s">
        <v>8282</v>
      </c>
      <c r="D1694" t="s">
        <v>8283</v>
      </c>
      <c r="E1694" t="s">
        <v>8284</v>
      </c>
      <c r="F1694">
        <v>-0.97749224361803699</v>
      </c>
      <c r="G1694">
        <v>7.2916617920434099</v>
      </c>
      <c r="H1694">
        <v>3.5140394247895599</v>
      </c>
      <c r="I1694">
        <v>6.0850921591790098E-2</v>
      </c>
      <c r="J1694">
        <v>0.27782976031644502</v>
      </c>
      <c r="K1694" t="s">
        <v>3714</v>
      </c>
      <c r="L1694" t="s">
        <v>8285</v>
      </c>
      <c r="M1694" t="s">
        <v>1774</v>
      </c>
      <c r="N1694" t="s">
        <v>8286</v>
      </c>
    </row>
    <row r="1695" spans="1:14" x14ac:dyDescent="0.2">
      <c r="A1695" t="s">
        <v>8287</v>
      </c>
      <c r="B1695" t="s">
        <v>8288</v>
      </c>
      <c r="C1695" t="s">
        <v>8289</v>
      </c>
      <c r="D1695" t="s">
        <v>8290</v>
      </c>
      <c r="E1695" t="s">
        <v>8291</v>
      </c>
      <c r="F1695">
        <v>-0.994771761456413</v>
      </c>
      <c r="G1695">
        <v>7.1553083077161901</v>
      </c>
      <c r="H1695">
        <v>3.5133607969618099</v>
      </c>
      <c r="I1695">
        <v>6.08758485395271E-2</v>
      </c>
      <c r="J1695">
        <v>0.27782976031644502</v>
      </c>
      <c r="K1695" t="s">
        <v>3714</v>
      </c>
      <c r="L1695" t="s">
        <v>8292</v>
      </c>
      <c r="M1695" t="s">
        <v>8293</v>
      </c>
      <c r="N1695" t="s">
        <v>2019</v>
      </c>
    </row>
    <row r="1696" spans="1:14" x14ac:dyDescent="0.2">
      <c r="A1696" t="s">
        <v>8294</v>
      </c>
      <c r="B1696" t="s">
        <v>8295</v>
      </c>
      <c r="C1696" t="s">
        <v>8296</v>
      </c>
      <c r="D1696" t="e">
        <v>#N/A</v>
      </c>
      <c r="E1696" t="e">
        <v>#N/A</v>
      </c>
      <c r="F1696">
        <v>-1.1409063292722199</v>
      </c>
      <c r="G1696">
        <v>5.1681144661213496</v>
      </c>
      <c r="H1696">
        <v>3.5064496014451101</v>
      </c>
      <c r="I1696">
        <v>6.1130326229405799E-2</v>
      </c>
      <c r="J1696">
        <v>0.27819708140729299</v>
      </c>
      <c r="K1696" t="s">
        <v>3714</v>
      </c>
      <c r="L1696" t="e">
        <v>#N/A</v>
      </c>
      <c r="M1696" t="e">
        <v>#N/A</v>
      </c>
      <c r="N1696" t="e">
        <v>#N/A</v>
      </c>
    </row>
    <row r="1697" spans="1:14" x14ac:dyDescent="0.2">
      <c r="A1697" t="s">
        <v>8297</v>
      </c>
      <c r="B1697" t="s">
        <v>8298</v>
      </c>
      <c r="C1697" t="s">
        <v>8299</v>
      </c>
      <c r="D1697" t="e">
        <v>#N/A</v>
      </c>
      <c r="E1697" t="e">
        <v>#N/A</v>
      </c>
      <c r="F1697">
        <v>-0.95249821444474603</v>
      </c>
      <c r="G1697">
        <v>11.775073459994999</v>
      </c>
      <c r="H1697">
        <v>3.5070964489541399</v>
      </c>
      <c r="I1697">
        <v>6.11064606455465E-2</v>
      </c>
      <c r="J1697">
        <v>0.27819708140729299</v>
      </c>
      <c r="K1697" t="s">
        <v>3714</v>
      </c>
      <c r="L1697" t="e">
        <v>#N/A</v>
      </c>
      <c r="M1697" t="e">
        <v>#N/A</v>
      </c>
      <c r="N1697" t="e">
        <v>#N/A</v>
      </c>
    </row>
    <row r="1698" spans="1:14" x14ac:dyDescent="0.2">
      <c r="A1698" t="s">
        <v>8300</v>
      </c>
      <c r="B1698" t="s">
        <v>8295</v>
      </c>
      <c r="C1698" t="s">
        <v>8296</v>
      </c>
      <c r="D1698" t="s">
        <v>8301</v>
      </c>
      <c r="E1698" t="s">
        <v>8302</v>
      </c>
      <c r="F1698">
        <v>-1.14090599483169</v>
      </c>
      <c r="G1698">
        <v>5.1681144661213496</v>
      </c>
      <c r="H1698">
        <v>3.5057201537423901</v>
      </c>
      <c r="I1698">
        <v>6.1157251269617997E-2</v>
      </c>
      <c r="J1698">
        <v>0.27819708140729299</v>
      </c>
      <c r="K1698" t="s">
        <v>3714</v>
      </c>
      <c r="L1698" t="e">
        <v>#N/A</v>
      </c>
      <c r="M1698" t="s">
        <v>8303</v>
      </c>
      <c r="N1698" t="s">
        <v>8304</v>
      </c>
    </row>
    <row r="1699" spans="1:14" x14ac:dyDescent="0.2">
      <c r="A1699" t="s">
        <v>8305</v>
      </c>
      <c r="B1699" t="s">
        <v>8306</v>
      </c>
      <c r="C1699" t="s">
        <v>8307</v>
      </c>
      <c r="D1699" t="e">
        <v>#N/A</v>
      </c>
      <c r="E1699" t="e">
        <v>#N/A</v>
      </c>
      <c r="F1699">
        <v>-0.98770996419877699</v>
      </c>
      <c r="G1699">
        <v>4.4243346903227501</v>
      </c>
      <c r="H1699">
        <v>3.5076025542439901</v>
      </c>
      <c r="I1699">
        <v>6.1087794693110799E-2</v>
      </c>
      <c r="J1699">
        <v>0.27819708140729299</v>
      </c>
      <c r="K1699" t="s">
        <v>3714</v>
      </c>
      <c r="L1699" t="e">
        <v>#N/A</v>
      </c>
      <c r="M1699" t="e">
        <v>#N/A</v>
      </c>
      <c r="N1699" t="e">
        <v>#N/A</v>
      </c>
    </row>
    <row r="1700" spans="1:14" x14ac:dyDescent="0.2">
      <c r="A1700" t="s">
        <v>8308</v>
      </c>
      <c r="B1700" t="s">
        <v>8309</v>
      </c>
      <c r="C1700" t="s">
        <v>8310</v>
      </c>
      <c r="D1700" t="s">
        <v>8311</v>
      </c>
      <c r="E1700" t="s">
        <v>8312</v>
      </c>
      <c r="F1700">
        <v>-1.15958619808577</v>
      </c>
      <c r="G1700">
        <v>2.5807712011725399</v>
      </c>
      <c r="H1700">
        <v>3.5081627337965799</v>
      </c>
      <c r="I1700">
        <v>6.1067141473871898E-2</v>
      </c>
      <c r="J1700">
        <v>0.27819708140729299</v>
      </c>
      <c r="K1700" t="s">
        <v>3714</v>
      </c>
      <c r="L1700" t="e">
        <v>#N/A</v>
      </c>
      <c r="M1700" t="e">
        <v>#N/A</v>
      </c>
      <c r="N1700" t="e">
        <v>#N/A</v>
      </c>
    </row>
    <row r="1701" spans="1:14" x14ac:dyDescent="0.2">
      <c r="A1701" t="s">
        <v>8313</v>
      </c>
      <c r="B1701" t="s">
        <v>8314</v>
      </c>
      <c r="C1701" t="s">
        <v>8315</v>
      </c>
      <c r="D1701" t="s">
        <v>8316</v>
      </c>
      <c r="E1701" t="s">
        <v>8317</v>
      </c>
      <c r="F1701">
        <v>-0.91683386150175095</v>
      </c>
      <c r="G1701">
        <v>5.5088561492294197</v>
      </c>
      <c r="H1701">
        <v>3.5054271880249601</v>
      </c>
      <c r="I1701">
        <v>6.1168068639235601E-2</v>
      </c>
      <c r="J1701">
        <v>0.27819708140729299</v>
      </c>
      <c r="K1701" t="s">
        <v>3714</v>
      </c>
      <c r="L1701" t="e">
        <v>#N/A</v>
      </c>
      <c r="M1701" t="s">
        <v>8318</v>
      </c>
      <c r="N1701" t="s">
        <v>8319</v>
      </c>
    </row>
    <row r="1702" spans="1:14" x14ac:dyDescent="0.2">
      <c r="A1702" t="s">
        <v>8320</v>
      </c>
      <c r="B1702" t="s">
        <v>8321</v>
      </c>
      <c r="C1702" t="s">
        <v>8322</v>
      </c>
      <c r="D1702" t="e">
        <v>#N/A</v>
      </c>
      <c r="E1702" t="e">
        <v>#N/A</v>
      </c>
      <c r="F1702">
        <v>-0.99413611046575701</v>
      </c>
      <c r="G1702">
        <v>5.4261910408795098</v>
      </c>
      <c r="H1702">
        <v>3.50201163719758</v>
      </c>
      <c r="I1702">
        <v>6.1294333717111502E-2</v>
      </c>
      <c r="J1702">
        <v>0.27866416616872097</v>
      </c>
      <c r="K1702" t="s">
        <v>3714</v>
      </c>
      <c r="L1702" t="e">
        <v>#N/A</v>
      </c>
      <c r="M1702" t="e">
        <v>#N/A</v>
      </c>
      <c r="N1702" t="e">
        <v>#N/A</v>
      </c>
    </row>
    <row r="1703" spans="1:14" x14ac:dyDescent="0.2">
      <c r="A1703" t="s">
        <v>8323</v>
      </c>
      <c r="B1703" t="s">
        <v>8324</v>
      </c>
      <c r="C1703" t="s">
        <v>8325</v>
      </c>
      <c r="D1703" t="e">
        <v>#N/A</v>
      </c>
      <c r="E1703" t="e">
        <v>#N/A</v>
      </c>
      <c r="F1703">
        <v>-0.94505764803691805</v>
      </c>
      <c r="G1703">
        <v>5.0831991310172899</v>
      </c>
      <c r="H1703">
        <v>3.4962813985017802</v>
      </c>
      <c r="I1703">
        <v>6.1506791171122899E-2</v>
      </c>
      <c r="J1703">
        <v>0.27930791305627001</v>
      </c>
      <c r="K1703" t="s">
        <v>3714</v>
      </c>
      <c r="L1703" t="e">
        <v>#N/A</v>
      </c>
      <c r="M1703" t="e">
        <v>#N/A</v>
      </c>
      <c r="N1703" t="e">
        <v>#N/A</v>
      </c>
    </row>
    <row r="1704" spans="1:14" x14ac:dyDescent="0.2">
      <c r="A1704" t="s">
        <v>8326</v>
      </c>
      <c r="B1704" t="s">
        <v>8327</v>
      </c>
      <c r="C1704" t="s">
        <v>8328</v>
      </c>
      <c r="D1704" t="s">
        <v>8329</v>
      </c>
      <c r="E1704" t="s">
        <v>8330</v>
      </c>
      <c r="F1704">
        <v>-1.5929397471664699</v>
      </c>
      <c r="G1704">
        <v>0.31097829280147299</v>
      </c>
      <c r="H1704">
        <v>3.4949108298495002</v>
      </c>
      <c r="I1704">
        <v>6.1557723226198402E-2</v>
      </c>
      <c r="J1704">
        <v>0.27943189142026698</v>
      </c>
      <c r="K1704" t="s">
        <v>3714</v>
      </c>
      <c r="L1704" t="s">
        <v>1775</v>
      </c>
      <c r="M1704" t="s">
        <v>1776</v>
      </c>
      <c r="N1704" t="s">
        <v>1766</v>
      </c>
    </row>
    <row r="1705" spans="1:14" x14ac:dyDescent="0.2">
      <c r="A1705" t="s">
        <v>8331</v>
      </c>
      <c r="B1705" t="s">
        <v>8332</v>
      </c>
      <c r="C1705" t="s">
        <v>8333</v>
      </c>
      <c r="D1705" t="s">
        <v>8334</v>
      </c>
      <c r="E1705" t="s">
        <v>8335</v>
      </c>
      <c r="F1705">
        <v>-1.1056977490378801</v>
      </c>
      <c r="G1705">
        <v>7.67841503978629</v>
      </c>
      <c r="H1705">
        <v>3.4912633507873099</v>
      </c>
      <c r="I1705">
        <v>6.1693487047029497E-2</v>
      </c>
      <c r="J1705">
        <v>0.27961881346535999</v>
      </c>
      <c r="K1705" t="s">
        <v>3714</v>
      </c>
      <c r="L1705" t="e">
        <v>#N/A</v>
      </c>
      <c r="M1705" t="s">
        <v>8336</v>
      </c>
      <c r="N1705" t="e">
        <v>#N/A</v>
      </c>
    </row>
    <row r="1706" spans="1:14" x14ac:dyDescent="0.2">
      <c r="A1706" t="s">
        <v>8337</v>
      </c>
      <c r="B1706" t="s">
        <v>8338</v>
      </c>
      <c r="C1706" t="s">
        <v>8339</v>
      </c>
      <c r="D1706" t="e">
        <v>#N/A</v>
      </c>
      <c r="E1706" t="e">
        <v>#N/A</v>
      </c>
      <c r="F1706">
        <v>-4.0969319059518696</v>
      </c>
      <c r="G1706">
        <v>-2.1508654491597299</v>
      </c>
      <c r="H1706">
        <v>3.4884463751156098</v>
      </c>
      <c r="I1706">
        <v>6.1798556673842799E-2</v>
      </c>
      <c r="J1706">
        <v>0.27998771366597403</v>
      </c>
      <c r="K1706" t="s">
        <v>3714</v>
      </c>
      <c r="L1706" t="e">
        <v>#N/A</v>
      </c>
      <c r="M1706" t="e">
        <v>#N/A</v>
      </c>
      <c r="N1706" t="e">
        <v>#N/A</v>
      </c>
    </row>
    <row r="1707" spans="1:14" x14ac:dyDescent="0.2">
      <c r="A1707" t="s">
        <v>8340</v>
      </c>
      <c r="B1707" t="s">
        <v>8341</v>
      </c>
      <c r="C1707" t="s">
        <v>8342</v>
      </c>
      <c r="D1707" t="s">
        <v>8343</v>
      </c>
      <c r="E1707" t="s">
        <v>8344</v>
      </c>
      <c r="F1707">
        <v>-1.0173183598016999</v>
      </c>
      <c r="G1707">
        <v>4.8063840031467198</v>
      </c>
      <c r="H1707">
        <v>3.48621647352341</v>
      </c>
      <c r="I1707">
        <v>6.1881864306949502E-2</v>
      </c>
      <c r="J1707">
        <v>0.28025777304851701</v>
      </c>
      <c r="K1707" t="s">
        <v>3714</v>
      </c>
      <c r="L1707" t="s">
        <v>8345</v>
      </c>
      <c r="M1707" t="e">
        <v>#N/A</v>
      </c>
      <c r="N1707" t="e">
        <v>#N/A</v>
      </c>
    </row>
    <row r="1708" spans="1:14" x14ac:dyDescent="0.2">
      <c r="A1708" t="s">
        <v>8346</v>
      </c>
      <c r="B1708" t="s">
        <v>8347</v>
      </c>
      <c r="C1708" t="s">
        <v>8348</v>
      </c>
      <c r="D1708" t="e">
        <v>#N/A</v>
      </c>
      <c r="E1708" t="e">
        <v>#N/A</v>
      </c>
      <c r="F1708">
        <v>-3.11103692214399</v>
      </c>
      <c r="G1708">
        <v>-1.32628009668104</v>
      </c>
      <c r="H1708">
        <v>3.4794454224937499</v>
      </c>
      <c r="I1708">
        <v>6.2135560062871298E-2</v>
      </c>
      <c r="J1708">
        <v>0.28113931861751001</v>
      </c>
      <c r="K1708" t="s">
        <v>3714</v>
      </c>
      <c r="L1708" t="e">
        <v>#N/A</v>
      </c>
      <c r="M1708" t="e">
        <v>#N/A</v>
      </c>
      <c r="N1708" t="e">
        <v>#N/A</v>
      </c>
    </row>
    <row r="1709" spans="1:14" x14ac:dyDescent="0.2">
      <c r="A1709" t="s">
        <v>8349</v>
      </c>
      <c r="B1709" t="s">
        <v>8350</v>
      </c>
      <c r="C1709" t="s">
        <v>8351</v>
      </c>
      <c r="D1709" t="e">
        <v>#N/A</v>
      </c>
      <c r="E1709" t="e">
        <v>#N/A</v>
      </c>
      <c r="F1709">
        <v>-2.7387647961236001</v>
      </c>
      <c r="G1709">
        <v>-1.0504309201624999</v>
      </c>
      <c r="H1709">
        <v>3.4778529391653099</v>
      </c>
      <c r="I1709">
        <v>6.2195387526715197E-2</v>
      </c>
      <c r="J1709">
        <v>0.28113931861751001</v>
      </c>
      <c r="K1709" t="s">
        <v>3714</v>
      </c>
      <c r="L1709" t="e">
        <v>#N/A</v>
      </c>
      <c r="M1709" t="e">
        <v>#N/A</v>
      </c>
      <c r="N1709" t="e">
        <v>#N/A</v>
      </c>
    </row>
    <row r="1710" spans="1:14" x14ac:dyDescent="0.2">
      <c r="A1710" t="s">
        <v>8352</v>
      </c>
      <c r="B1710" t="s">
        <v>8353</v>
      </c>
      <c r="C1710" t="s">
        <v>8354</v>
      </c>
      <c r="D1710" t="e">
        <v>#N/A</v>
      </c>
      <c r="E1710" t="e">
        <v>#N/A</v>
      </c>
      <c r="F1710">
        <v>-1.7846258267250099</v>
      </c>
      <c r="G1710">
        <v>0.69498997828412101</v>
      </c>
      <c r="H1710">
        <v>3.4798828109450399</v>
      </c>
      <c r="I1710">
        <v>6.2119138697862702E-2</v>
      </c>
      <c r="J1710">
        <v>0.28113931861751001</v>
      </c>
      <c r="K1710" t="s">
        <v>3714</v>
      </c>
      <c r="L1710" t="e">
        <v>#N/A</v>
      </c>
      <c r="M1710" t="e">
        <v>#N/A</v>
      </c>
      <c r="N1710" t="e">
        <v>#N/A</v>
      </c>
    </row>
    <row r="1711" spans="1:14" x14ac:dyDescent="0.2">
      <c r="A1711" t="s">
        <v>8355</v>
      </c>
      <c r="B1711" t="s">
        <v>8356</v>
      </c>
      <c r="C1711" t="s">
        <v>8357</v>
      </c>
      <c r="D1711" t="e">
        <v>#N/A</v>
      </c>
      <c r="E1711" t="e">
        <v>#N/A</v>
      </c>
      <c r="F1711">
        <v>-1.1217831481913301</v>
      </c>
      <c r="G1711">
        <v>3.4074740648390498</v>
      </c>
      <c r="H1711">
        <v>3.4738006135688599</v>
      </c>
      <c r="I1711">
        <v>6.2347904886042901E-2</v>
      </c>
      <c r="J1711">
        <v>0.28143258263127602</v>
      </c>
      <c r="K1711" t="s">
        <v>3714</v>
      </c>
      <c r="L1711" t="e">
        <v>#N/A</v>
      </c>
      <c r="M1711" t="e">
        <v>#N/A</v>
      </c>
      <c r="N1711" t="e">
        <v>#N/A</v>
      </c>
    </row>
    <row r="1712" spans="1:14" x14ac:dyDescent="0.2">
      <c r="A1712" t="s">
        <v>8358</v>
      </c>
      <c r="B1712" t="s">
        <v>8359</v>
      </c>
      <c r="C1712" t="s">
        <v>8360</v>
      </c>
      <c r="D1712" t="s">
        <v>8361</v>
      </c>
      <c r="E1712" t="s">
        <v>8362</v>
      </c>
      <c r="F1712">
        <v>-1.08664542070335</v>
      </c>
      <c r="G1712">
        <v>2.96116408330789</v>
      </c>
      <c r="H1712">
        <v>3.4749886023116399</v>
      </c>
      <c r="I1712">
        <v>6.2303151321837003E-2</v>
      </c>
      <c r="J1712">
        <v>0.28143258263127602</v>
      </c>
      <c r="K1712" t="s">
        <v>3714</v>
      </c>
      <c r="L1712" t="e">
        <v>#N/A</v>
      </c>
      <c r="M1712" t="e">
        <v>#N/A</v>
      </c>
      <c r="N1712" t="e">
        <v>#N/A</v>
      </c>
    </row>
    <row r="1713" spans="1:14" x14ac:dyDescent="0.2">
      <c r="A1713" t="s">
        <v>8363</v>
      </c>
      <c r="B1713" t="s">
        <v>8364</v>
      </c>
      <c r="C1713" t="s">
        <v>8365</v>
      </c>
      <c r="D1713" t="s">
        <v>8366</v>
      </c>
      <c r="E1713" t="s">
        <v>8367</v>
      </c>
      <c r="F1713">
        <v>-0.920423397746851</v>
      </c>
      <c r="G1713">
        <v>4.97938167681263</v>
      </c>
      <c r="H1713">
        <v>3.47360003512952</v>
      </c>
      <c r="I1713">
        <v>6.2355464396950701E-2</v>
      </c>
      <c r="J1713">
        <v>0.28143258263127602</v>
      </c>
      <c r="K1713" t="s">
        <v>3714</v>
      </c>
      <c r="L1713" t="s">
        <v>8368</v>
      </c>
      <c r="M1713" t="s">
        <v>8369</v>
      </c>
      <c r="N1713" t="s">
        <v>8370</v>
      </c>
    </row>
    <row r="1714" spans="1:14" x14ac:dyDescent="0.2">
      <c r="A1714" t="s">
        <v>8371</v>
      </c>
      <c r="B1714" t="s">
        <v>8372</v>
      </c>
      <c r="C1714" t="s">
        <v>8373</v>
      </c>
      <c r="D1714" t="s">
        <v>8374</v>
      </c>
      <c r="E1714" t="s">
        <v>8375</v>
      </c>
      <c r="F1714">
        <v>-2.5030377997402602</v>
      </c>
      <c r="G1714">
        <v>-1.0437826078351999</v>
      </c>
      <c r="H1714">
        <v>3.4714460195880199</v>
      </c>
      <c r="I1714">
        <v>6.2436707700559799E-2</v>
      </c>
      <c r="J1714">
        <v>0.28161304141432802</v>
      </c>
      <c r="K1714" t="s">
        <v>3714</v>
      </c>
      <c r="L1714" t="s">
        <v>8376</v>
      </c>
      <c r="M1714" t="e">
        <v>#N/A</v>
      </c>
      <c r="N1714" t="e">
        <v>#N/A</v>
      </c>
    </row>
    <row r="1715" spans="1:14" x14ac:dyDescent="0.2">
      <c r="A1715" t="s">
        <v>8377</v>
      </c>
      <c r="B1715" t="s">
        <v>8378</v>
      </c>
      <c r="C1715" t="s">
        <v>8379</v>
      </c>
      <c r="D1715" t="e">
        <v>#N/A</v>
      </c>
      <c r="E1715" t="e">
        <v>#N/A</v>
      </c>
      <c r="F1715">
        <v>-1.2521242478925301</v>
      </c>
      <c r="G1715">
        <v>5.6669969451417401</v>
      </c>
      <c r="H1715">
        <v>3.4699537695645502</v>
      </c>
      <c r="I1715">
        <v>6.2493057223163298E-2</v>
      </c>
      <c r="J1715">
        <v>0.28173099567819498</v>
      </c>
      <c r="K1715" t="s">
        <v>3714</v>
      </c>
      <c r="L1715" t="e">
        <v>#N/A</v>
      </c>
      <c r="M1715" t="e">
        <v>#N/A</v>
      </c>
      <c r="N1715" t="e">
        <v>#N/A</v>
      </c>
    </row>
    <row r="1716" spans="1:14" x14ac:dyDescent="0.2">
      <c r="A1716" t="s">
        <v>8380</v>
      </c>
      <c r="B1716" t="s">
        <v>8381</v>
      </c>
      <c r="C1716" t="s">
        <v>8382</v>
      </c>
      <c r="D1716" t="s">
        <v>8383</v>
      </c>
      <c r="E1716" t="s">
        <v>8384</v>
      </c>
      <c r="F1716">
        <v>-0.96964860550194898</v>
      </c>
      <c r="G1716">
        <v>5.6622870740111697</v>
      </c>
      <c r="H1716">
        <v>3.46333786283838</v>
      </c>
      <c r="I1716">
        <v>6.2743536897891805E-2</v>
      </c>
      <c r="J1716">
        <v>0.28275240999145201</v>
      </c>
      <c r="K1716" t="s">
        <v>3714</v>
      </c>
      <c r="L1716" t="s">
        <v>8385</v>
      </c>
      <c r="M1716" t="s">
        <v>8386</v>
      </c>
      <c r="N1716" t="s">
        <v>1976</v>
      </c>
    </row>
    <row r="1717" spans="1:14" x14ac:dyDescent="0.2">
      <c r="A1717" t="s">
        <v>8387</v>
      </c>
      <c r="B1717" t="s">
        <v>8388</v>
      </c>
      <c r="C1717" t="s">
        <v>8389</v>
      </c>
      <c r="D1717" t="s">
        <v>8390</v>
      </c>
      <c r="E1717" t="s">
        <v>8391</v>
      </c>
      <c r="F1717">
        <v>-1.0221084148106201</v>
      </c>
      <c r="G1717">
        <v>3.8127846566694799</v>
      </c>
      <c r="H1717">
        <v>3.4614807126944802</v>
      </c>
      <c r="I1717">
        <v>6.2814041145887303E-2</v>
      </c>
      <c r="J1717">
        <v>0.28296229963814001</v>
      </c>
      <c r="K1717" t="s">
        <v>3714</v>
      </c>
      <c r="L1717" t="e">
        <v>#N/A</v>
      </c>
      <c r="M1717" t="s">
        <v>8392</v>
      </c>
      <c r="N1717" t="s">
        <v>6137</v>
      </c>
    </row>
    <row r="1718" spans="1:14" x14ac:dyDescent="0.2">
      <c r="A1718" t="s">
        <v>8393</v>
      </c>
      <c r="B1718" t="s">
        <v>8394</v>
      </c>
      <c r="C1718" t="s">
        <v>8395</v>
      </c>
      <c r="D1718" t="s">
        <v>8396</v>
      </c>
      <c r="E1718" t="s">
        <v>8397</v>
      </c>
      <c r="F1718">
        <v>-0.96812782610845705</v>
      </c>
      <c r="G1718">
        <v>7.6729999359753798</v>
      </c>
      <c r="H1718">
        <v>3.45796690275471</v>
      </c>
      <c r="I1718">
        <v>6.2947669383490695E-2</v>
      </c>
      <c r="J1718">
        <v>0.28334837855339801</v>
      </c>
      <c r="K1718" t="s">
        <v>3714</v>
      </c>
      <c r="L1718" t="s">
        <v>4773</v>
      </c>
      <c r="M1718" t="s">
        <v>3946</v>
      </c>
      <c r="N1718" t="s">
        <v>3947</v>
      </c>
    </row>
    <row r="1719" spans="1:14" x14ac:dyDescent="0.2">
      <c r="A1719" t="s">
        <v>8398</v>
      </c>
      <c r="B1719" t="s">
        <v>8399</v>
      </c>
      <c r="C1719" t="s">
        <v>8400</v>
      </c>
      <c r="D1719" t="s">
        <v>8401</v>
      </c>
      <c r="E1719" t="s">
        <v>8402</v>
      </c>
      <c r="F1719">
        <v>-0.97677932989126104</v>
      </c>
      <c r="G1719">
        <v>9.4371181457450408</v>
      </c>
      <c r="H1719">
        <v>3.4568353085542198</v>
      </c>
      <c r="I1719">
        <v>6.2990767748521401E-2</v>
      </c>
      <c r="J1719">
        <v>0.28343448577864</v>
      </c>
      <c r="K1719" t="s">
        <v>3714</v>
      </c>
      <c r="L1719" t="s">
        <v>4658</v>
      </c>
      <c r="M1719" t="s">
        <v>8403</v>
      </c>
      <c r="N1719" t="s">
        <v>8404</v>
      </c>
    </row>
    <row r="1720" spans="1:14" x14ac:dyDescent="0.2">
      <c r="A1720" t="s">
        <v>8405</v>
      </c>
      <c r="B1720" t="s">
        <v>8406</v>
      </c>
      <c r="C1720" t="s">
        <v>8407</v>
      </c>
      <c r="D1720" t="e">
        <v>#N/A</v>
      </c>
      <c r="E1720" t="e">
        <v>#N/A</v>
      </c>
      <c r="F1720">
        <v>-1.41250718374863</v>
      </c>
      <c r="G1720">
        <v>3.1626318714631898</v>
      </c>
      <c r="H1720">
        <v>3.4551738409534201</v>
      </c>
      <c r="I1720">
        <v>6.3054104087020002E-2</v>
      </c>
      <c r="J1720">
        <v>0.28354505817842401</v>
      </c>
      <c r="K1720" t="s">
        <v>3714</v>
      </c>
      <c r="L1720" t="e">
        <v>#N/A</v>
      </c>
      <c r="M1720" t="e">
        <v>#N/A</v>
      </c>
      <c r="N1720" t="e">
        <v>#N/A</v>
      </c>
    </row>
    <row r="1721" spans="1:14" x14ac:dyDescent="0.2">
      <c r="A1721" t="s">
        <v>8408</v>
      </c>
      <c r="B1721" t="s">
        <v>8409</v>
      </c>
      <c r="C1721" t="s">
        <v>8410</v>
      </c>
      <c r="D1721" t="s">
        <v>8411</v>
      </c>
      <c r="E1721" t="s">
        <v>8412</v>
      </c>
      <c r="F1721">
        <v>-1.13459618325777</v>
      </c>
      <c r="G1721">
        <v>2.6432409905663898</v>
      </c>
      <c r="H1721">
        <v>3.4546140065777999</v>
      </c>
      <c r="I1721">
        <v>6.3075460661187396E-2</v>
      </c>
      <c r="J1721">
        <v>0.28354505817842401</v>
      </c>
      <c r="K1721" t="s">
        <v>3714</v>
      </c>
      <c r="L1721" t="s">
        <v>8413</v>
      </c>
      <c r="M1721" t="s">
        <v>8414</v>
      </c>
      <c r="N1721" t="e">
        <v>#N/A</v>
      </c>
    </row>
    <row r="1722" spans="1:14" x14ac:dyDescent="0.2">
      <c r="A1722" t="s">
        <v>8415</v>
      </c>
      <c r="B1722" t="s">
        <v>8416</v>
      </c>
      <c r="C1722" t="s">
        <v>8417</v>
      </c>
      <c r="D1722" t="s">
        <v>8418</v>
      </c>
      <c r="E1722" t="s">
        <v>8419</v>
      </c>
      <c r="F1722">
        <v>-4.0413073323746298</v>
      </c>
      <c r="G1722">
        <v>-2.0041883186520901</v>
      </c>
      <c r="H1722">
        <v>3.4543043491215402</v>
      </c>
      <c r="I1722">
        <v>6.3087276792172006E-2</v>
      </c>
      <c r="J1722">
        <v>0.28354505817842401</v>
      </c>
      <c r="K1722" t="s">
        <v>3714</v>
      </c>
      <c r="L1722" t="s">
        <v>8420</v>
      </c>
      <c r="M1722" t="s">
        <v>8421</v>
      </c>
      <c r="N1722" t="s">
        <v>1796</v>
      </c>
    </row>
    <row r="1723" spans="1:14" x14ac:dyDescent="0.2">
      <c r="A1723" t="s">
        <v>8422</v>
      </c>
      <c r="B1723" t="s">
        <v>8423</v>
      </c>
      <c r="C1723" t="s">
        <v>8424</v>
      </c>
      <c r="D1723" t="e">
        <v>#N/A</v>
      </c>
      <c r="E1723" t="e">
        <v>#N/A</v>
      </c>
      <c r="F1723">
        <v>-4.0411924747593702</v>
      </c>
      <c r="G1723">
        <v>-2.0041883186520901</v>
      </c>
      <c r="H1723">
        <v>3.45182582243672</v>
      </c>
      <c r="I1723">
        <v>6.3181939250226998E-2</v>
      </c>
      <c r="J1723">
        <v>0.283545587803819</v>
      </c>
      <c r="K1723" t="s">
        <v>3714</v>
      </c>
      <c r="L1723" t="e">
        <v>#N/A</v>
      </c>
      <c r="M1723" t="e">
        <v>#N/A</v>
      </c>
      <c r="N1723" t="e">
        <v>#N/A</v>
      </c>
    </row>
    <row r="1724" spans="1:14" x14ac:dyDescent="0.2">
      <c r="A1724" t="s">
        <v>8425</v>
      </c>
      <c r="B1724" t="s">
        <v>8426</v>
      </c>
      <c r="C1724" t="s">
        <v>8427</v>
      </c>
      <c r="D1724" t="e">
        <v>#N/A</v>
      </c>
      <c r="E1724" t="e">
        <v>#N/A</v>
      </c>
      <c r="F1724">
        <v>-1.2493763380041401</v>
      </c>
      <c r="G1724">
        <v>2.4127847034938799</v>
      </c>
      <c r="H1724">
        <v>3.4512067924707099</v>
      </c>
      <c r="I1724">
        <v>6.3205605504906295E-2</v>
      </c>
      <c r="J1724">
        <v>0.283545587803819</v>
      </c>
      <c r="K1724" t="s">
        <v>3714</v>
      </c>
      <c r="L1724" t="e">
        <v>#N/A</v>
      </c>
      <c r="M1724" t="e">
        <v>#N/A</v>
      </c>
      <c r="N1724" t="e">
        <v>#N/A</v>
      </c>
    </row>
    <row r="1725" spans="1:14" x14ac:dyDescent="0.2">
      <c r="A1725" t="s">
        <v>8428</v>
      </c>
      <c r="B1725" t="s">
        <v>8429</v>
      </c>
      <c r="C1725" t="s">
        <v>8430</v>
      </c>
      <c r="D1725" t="e">
        <v>#N/A</v>
      </c>
      <c r="E1725" t="e">
        <v>#N/A</v>
      </c>
      <c r="F1725">
        <v>-1.3279642500898301</v>
      </c>
      <c r="G1725">
        <v>2.8991560598507302</v>
      </c>
      <c r="H1725">
        <v>3.4511628180966101</v>
      </c>
      <c r="I1725">
        <v>6.3207287057155698E-2</v>
      </c>
      <c r="J1725">
        <v>0.283545587803819</v>
      </c>
      <c r="K1725" t="s">
        <v>3714</v>
      </c>
      <c r="L1725" t="e">
        <v>#N/A</v>
      </c>
      <c r="M1725" t="e">
        <v>#N/A</v>
      </c>
      <c r="N1725" t="e">
        <v>#N/A</v>
      </c>
    </row>
    <row r="1726" spans="1:14" x14ac:dyDescent="0.2">
      <c r="A1726" t="s">
        <v>8431</v>
      </c>
      <c r="B1726" t="s">
        <v>8432</v>
      </c>
      <c r="C1726" t="s">
        <v>8433</v>
      </c>
      <c r="D1726" t="e">
        <v>#N/A</v>
      </c>
      <c r="E1726" t="e">
        <v>#N/A</v>
      </c>
      <c r="F1726">
        <v>-4.0412604294801397</v>
      </c>
      <c r="G1726">
        <v>-2.0041883186520901</v>
      </c>
      <c r="H1726">
        <v>3.4532925209648999</v>
      </c>
      <c r="I1726">
        <v>6.3125903308340905E-2</v>
      </c>
      <c r="J1726">
        <v>0.283545587803819</v>
      </c>
      <c r="K1726" t="s">
        <v>3714</v>
      </c>
      <c r="L1726" t="e">
        <v>#N/A</v>
      </c>
      <c r="M1726" t="e">
        <v>#N/A</v>
      </c>
      <c r="N1726" t="e">
        <v>#N/A</v>
      </c>
    </row>
    <row r="1727" spans="1:14" x14ac:dyDescent="0.2">
      <c r="A1727" t="s">
        <v>8434</v>
      </c>
      <c r="B1727" t="s">
        <v>8435</v>
      </c>
      <c r="C1727" t="s">
        <v>8436</v>
      </c>
      <c r="D1727" t="s">
        <v>8437</v>
      </c>
      <c r="E1727" t="s">
        <v>8438</v>
      </c>
      <c r="F1727">
        <v>-4.0411294498982997</v>
      </c>
      <c r="G1727">
        <v>-2.0041883186520901</v>
      </c>
      <c r="H1727">
        <v>3.45046476180549</v>
      </c>
      <c r="I1727">
        <v>6.3233986675864801E-2</v>
      </c>
      <c r="J1727">
        <v>0.28355779008043303</v>
      </c>
      <c r="K1727" t="s">
        <v>3714</v>
      </c>
      <c r="L1727" t="s">
        <v>1775</v>
      </c>
      <c r="M1727" t="s">
        <v>1776</v>
      </c>
      <c r="N1727" t="s">
        <v>5206</v>
      </c>
    </row>
    <row r="1728" spans="1:14" x14ac:dyDescent="0.2">
      <c r="A1728" t="s">
        <v>8439</v>
      </c>
      <c r="B1728" t="s">
        <v>8440</v>
      </c>
      <c r="C1728" t="s">
        <v>8441</v>
      </c>
      <c r="D1728" t="s">
        <v>8442</v>
      </c>
      <c r="E1728" t="s">
        <v>8443</v>
      </c>
      <c r="F1728">
        <v>-0.92633764883094605</v>
      </c>
      <c r="G1728">
        <v>4.9946667065792498</v>
      </c>
      <c r="H1728">
        <v>3.4479461896616299</v>
      </c>
      <c r="I1728">
        <v>6.3330418310365594E-2</v>
      </c>
      <c r="J1728">
        <v>0.28377498920806099</v>
      </c>
      <c r="K1728" t="s">
        <v>3714</v>
      </c>
      <c r="L1728" t="s">
        <v>8444</v>
      </c>
      <c r="M1728" t="e">
        <v>#N/A</v>
      </c>
      <c r="N1728" t="s">
        <v>8445</v>
      </c>
    </row>
    <row r="1729" spans="1:14" x14ac:dyDescent="0.2">
      <c r="A1729" t="s">
        <v>8446</v>
      </c>
      <c r="B1729" t="s">
        <v>8447</v>
      </c>
      <c r="C1729" t="s">
        <v>8448</v>
      </c>
      <c r="D1729" t="e">
        <v>#N/A</v>
      </c>
      <c r="E1729" t="e">
        <v>#N/A</v>
      </c>
      <c r="F1729">
        <v>-1.2845583598902801</v>
      </c>
      <c r="G1729">
        <v>2.64880716298457</v>
      </c>
      <c r="H1729">
        <v>3.4454854136472202</v>
      </c>
      <c r="I1729">
        <v>6.3424788458496306E-2</v>
      </c>
      <c r="J1729">
        <v>0.28409019830368198</v>
      </c>
      <c r="K1729" t="s">
        <v>3714</v>
      </c>
      <c r="L1729" t="e">
        <v>#N/A</v>
      </c>
      <c r="M1729" t="e">
        <v>#N/A</v>
      </c>
      <c r="N1729" t="e">
        <v>#N/A</v>
      </c>
    </row>
    <row r="1730" spans="1:14" x14ac:dyDescent="0.2">
      <c r="A1730" t="s">
        <v>8449</v>
      </c>
      <c r="B1730" t="s">
        <v>8450</v>
      </c>
      <c r="C1730" t="s">
        <v>8451</v>
      </c>
      <c r="D1730" t="s">
        <v>8452</v>
      </c>
      <c r="E1730" t="s">
        <v>8453</v>
      </c>
      <c r="F1730">
        <v>-1.2207842240220801</v>
      </c>
      <c r="G1730">
        <v>4.3408718540561999</v>
      </c>
      <c r="H1730">
        <v>3.4423298359533701</v>
      </c>
      <c r="I1730">
        <v>6.3546023520828901E-2</v>
      </c>
      <c r="J1730">
        <v>0.28452545555994002</v>
      </c>
      <c r="K1730" t="s">
        <v>3714</v>
      </c>
      <c r="L1730" t="s">
        <v>8454</v>
      </c>
      <c r="M1730" t="e">
        <v>#N/A</v>
      </c>
      <c r="N1730" t="e">
        <v>#N/A</v>
      </c>
    </row>
    <row r="1731" spans="1:14" x14ac:dyDescent="0.2">
      <c r="A1731" t="s">
        <v>8455</v>
      </c>
      <c r="B1731" t="e">
        <v>#N/A</v>
      </c>
      <c r="C1731" t="e">
        <v>#N/A</v>
      </c>
      <c r="D1731" t="e">
        <v>#N/A</v>
      </c>
      <c r="E1731" t="e">
        <v>#N/A</v>
      </c>
      <c r="F1731">
        <v>-3.8836264212363898</v>
      </c>
      <c r="G1731">
        <v>-2.1718836705889801</v>
      </c>
      <c r="H1731">
        <v>3.4381499209806399</v>
      </c>
      <c r="I1731">
        <v>6.3706993429495207E-2</v>
      </c>
      <c r="J1731">
        <v>0.28503034328557703</v>
      </c>
      <c r="K1731" t="s">
        <v>3714</v>
      </c>
      <c r="L1731" t="e">
        <v>#N/A</v>
      </c>
      <c r="M1731" t="e">
        <v>#N/A</v>
      </c>
      <c r="N1731" t="e">
        <v>#N/A</v>
      </c>
    </row>
    <row r="1732" spans="1:14" x14ac:dyDescent="0.2">
      <c r="A1732" t="s">
        <v>8456</v>
      </c>
      <c r="B1732" t="e">
        <v>#N/A</v>
      </c>
      <c r="C1732" t="e">
        <v>#N/A</v>
      </c>
      <c r="D1732" t="e">
        <v>#N/A</v>
      </c>
      <c r="E1732" t="e">
        <v>#N/A</v>
      </c>
      <c r="F1732">
        <v>-3.2763180181527698</v>
      </c>
      <c r="G1732">
        <v>-1.2019308091193901</v>
      </c>
      <c r="H1732">
        <v>3.4360023829131401</v>
      </c>
      <c r="I1732">
        <v>6.3789864852154002E-2</v>
      </c>
      <c r="J1732">
        <v>0.285293173932194</v>
      </c>
      <c r="K1732" t="s">
        <v>3714</v>
      </c>
      <c r="L1732" t="e">
        <v>#N/A</v>
      </c>
      <c r="M1732" t="e">
        <v>#N/A</v>
      </c>
      <c r="N1732" t="e">
        <v>#N/A</v>
      </c>
    </row>
    <row r="1733" spans="1:14" x14ac:dyDescent="0.2">
      <c r="A1733" t="s">
        <v>8457</v>
      </c>
      <c r="B1733" t="s">
        <v>8458</v>
      </c>
      <c r="C1733" t="s">
        <v>8459</v>
      </c>
      <c r="D1733" t="s">
        <v>8460</v>
      </c>
      <c r="E1733" t="s">
        <v>8461</v>
      </c>
      <c r="F1733">
        <v>-0.97899222042829304</v>
      </c>
      <c r="G1733">
        <v>7.0866186899405204</v>
      </c>
      <c r="H1733">
        <v>3.4345644710469698</v>
      </c>
      <c r="I1733">
        <v>6.38454167301713E-2</v>
      </c>
      <c r="J1733">
        <v>0.28543366836834599</v>
      </c>
      <c r="K1733" t="s">
        <v>3714</v>
      </c>
      <c r="L1733" t="s">
        <v>8462</v>
      </c>
      <c r="M1733" t="s">
        <v>1795</v>
      </c>
      <c r="N1733" t="s">
        <v>8463</v>
      </c>
    </row>
    <row r="1734" spans="1:14" x14ac:dyDescent="0.2">
      <c r="A1734" t="s">
        <v>8464</v>
      </c>
      <c r="B1734" t="s">
        <v>8465</v>
      </c>
      <c r="C1734" t="s">
        <v>8466</v>
      </c>
      <c r="D1734" t="e">
        <v>#N/A</v>
      </c>
      <c r="E1734" t="e">
        <v>#N/A</v>
      </c>
      <c r="F1734">
        <v>-1.4529498057839101</v>
      </c>
      <c r="G1734">
        <v>1.02214113374469</v>
      </c>
      <c r="H1734">
        <v>3.4324307277621302</v>
      </c>
      <c r="I1734">
        <v>6.3927946259144705E-2</v>
      </c>
      <c r="J1734">
        <v>0.28558668852073499</v>
      </c>
      <c r="K1734" t="s">
        <v>3714</v>
      </c>
      <c r="L1734" t="e">
        <v>#N/A</v>
      </c>
      <c r="M1734" t="e">
        <v>#N/A</v>
      </c>
      <c r="N1734" t="e">
        <v>#N/A</v>
      </c>
    </row>
    <row r="1735" spans="1:14" x14ac:dyDescent="0.2">
      <c r="A1735" t="s">
        <v>8467</v>
      </c>
      <c r="B1735" t="s">
        <v>8468</v>
      </c>
      <c r="C1735" t="s">
        <v>8469</v>
      </c>
      <c r="D1735" t="e">
        <v>#N/A</v>
      </c>
      <c r="E1735" t="e">
        <v>#N/A</v>
      </c>
      <c r="F1735">
        <v>-3.91297715996643</v>
      </c>
      <c r="G1735">
        <v>-2.16691987265617</v>
      </c>
      <c r="H1735">
        <v>3.4328322213039399</v>
      </c>
      <c r="I1735">
        <v>6.3912408492775394E-2</v>
      </c>
      <c r="J1735">
        <v>0.28558668852073499</v>
      </c>
      <c r="K1735" t="s">
        <v>3714</v>
      </c>
      <c r="L1735" t="e">
        <v>#N/A</v>
      </c>
      <c r="M1735" t="e">
        <v>#N/A</v>
      </c>
      <c r="N1735" t="e">
        <v>#N/A</v>
      </c>
    </row>
    <row r="1736" spans="1:14" x14ac:dyDescent="0.2">
      <c r="A1736" t="s">
        <v>8470</v>
      </c>
      <c r="B1736" t="s">
        <v>8471</v>
      </c>
      <c r="C1736" t="s">
        <v>8472</v>
      </c>
      <c r="D1736" t="s">
        <v>8473</v>
      </c>
      <c r="E1736" t="s">
        <v>8474</v>
      </c>
      <c r="F1736">
        <v>-1.4161169228045101</v>
      </c>
      <c r="G1736">
        <v>3.5126824978779601</v>
      </c>
      <c r="H1736">
        <v>3.4304845100037502</v>
      </c>
      <c r="I1736">
        <v>6.4003321836930804E-2</v>
      </c>
      <c r="J1736">
        <v>0.28581543833901302</v>
      </c>
      <c r="K1736" t="s">
        <v>3714</v>
      </c>
      <c r="L1736" t="s">
        <v>1775</v>
      </c>
      <c r="M1736" t="s">
        <v>1776</v>
      </c>
      <c r="N1736" t="s">
        <v>1766</v>
      </c>
    </row>
    <row r="1737" spans="1:14" x14ac:dyDescent="0.2">
      <c r="A1737" t="s">
        <v>8475</v>
      </c>
      <c r="B1737" t="s">
        <v>8476</v>
      </c>
      <c r="C1737" t="s">
        <v>8477</v>
      </c>
      <c r="D1737" t="s">
        <v>8478</v>
      </c>
      <c r="E1737" t="s">
        <v>8479</v>
      </c>
      <c r="F1737">
        <v>-1.0944092848078399</v>
      </c>
      <c r="G1737">
        <v>3.5626002402261898</v>
      </c>
      <c r="H1737">
        <v>3.42951688577035</v>
      </c>
      <c r="I1737">
        <v>6.4040832480706897E-2</v>
      </c>
      <c r="J1737">
        <v>0.28587498832931701</v>
      </c>
      <c r="K1737" t="s">
        <v>3714</v>
      </c>
      <c r="L1737" t="e">
        <v>#N/A</v>
      </c>
      <c r="M1737" t="e">
        <v>#N/A</v>
      </c>
      <c r="N1737" t="e">
        <v>#N/A</v>
      </c>
    </row>
    <row r="1738" spans="1:14" x14ac:dyDescent="0.2">
      <c r="A1738" t="s">
        <v>8480</v>
      </c>
      <c r="B1738" t="s">
        <v>4415</v>
      </c>
      <c r="C1738" t="s">
        <v>4416</v>
      </c>
      <c r="D1738" t="e">
        <v>#N/A</v>
      </c>
      <c r="E1738" t="e">
        <v>#N/A</v>
      </c>
      <c r="F1738">
        <v>-1.9168481207603401</v>
      </c>
      <c r="G1738">
        <v>-0.289086197089853</v>
      </c>
      <c r="H1738">
        <v>3.42885572166688</v>
      </c>
      <c r="I1738">
        <v>6.4066476461981506E-2</v>
      </c>
      <c r="J1738">
        <v>0.28588154119355902</v>
      </c>
      <c r="K1738" t="s">
        <v>3714</v>
      </c>
      <c r="L1738" t="e">
        <v>#N/A</v>
      </c>
      <c r="M1738" t="e">
        <v>#N/A</v>
      </c>
      <c r="N1738" t="e">
        <v>#N/A</v>
      </c>
    </row>
    <row r="1739" spans="1:14" x14ac:dyDescent="0.2">
      <c r="A1739" t="s">
        <v>8481</v>
      </c>
      <c r="B1739" t="s">
        <v>8482</v>
      </c>
      <c r="C1739" t="s">
        <v>8483</v>
      </c>
      <c r="D1739" t="s">
        <v>8484</v>
      </c>
      <c r="E1739" t="s">
        <v>8485</v>
      </c>
      <c r="F1739">
        <v>-1.0953079470726399</v>
      </c>
      <c r="G1739">
        <v>6.4480458396701499</v>
      </c>
      <c r="H1739">
        <v>3.4243996271677402</v>
      </c>
      <c r="I1739">
        <v>6.4239596930579304E-2</v>
      </c>
      <c r="J1739">
        <v>0.28643787092914802</v>
      </c>
      <c r="K1739" t="s">
        <v>3714</v>
      </c>
      <c r="L1739" t="e">
        <v>#N/A</v>
      </c>
      <c r="M1739" t="e">
        <v>#N/A</v>
      </c>
      <c r="N1739" t="e">
        <v>#N/A</v>
      </c>
    </row>
    <row r="1740" spans="1:14" x14ac:dyDescent="0.2">
      <c r="A1740" t="s">
        <v>8486</v>
      </c>
      <c r="B1740" t="s">
        <v>8487</v>
      </c>
      <c r="C1740" t="s">
        <v>8488</v>
      </c>
      <c r="D1740" t="s">
        <v>8489</v>
      </c>
      <c r="E1740" t="s">
        <v>8490</v>
      </c>
      <c r="F1740">
        <v>-0.98896891349399896</v>
      </c>
      <c r="G1740">
        <v>5.1605059271780904</v>
      </c>
      <c r="H1740">
        <v>3.41744702370374</v>
      </c>
      <c r="I1740">
        <v>6.4510704845647901E-2</v>
      </c>
      <c r="J1740">
        <v>0.28694189156656802</v>
      </c>
      <c r="K1740" t="s">
        <v>3714</v>
      </c>
      <c r="L1740" t="s">
        <v>8491</v>
      </c>
      <c r="M1740" t="s">
        <v>8492</v>
      </c>
      <c r="N1740" t="s">
        <v>8493</v>
      </c>
    </row>
    <row r="1741" spans="1:14" x14ac:dyDescent="0.2">
      <c r="A1741" t="s">
        <v>8494</v>
      </c>
      <c r="B1741" t="s">
        <v>8495</v>
      </c>
      <c r="C1741" t="s">
        <v>8496</v>
      </c>
      <c r="D1741" t="s">
        <v>8497</v>
      </c>
      <c r="E1741" t="s">
        <v>8498</v>
      </c>
      <c r="F1741">
        <v>-1.2393724423271399</v>
      </c>
      <c r="G1741">
        <v>4.80646869174931</v>
      </c>
      <c r="H1741">
        <v>3.4185389823594998</v>
      </c>
      <c r="I1741">
        <v>6.4468044640841493E-2</v>
      </c>
      <c r="J1741">
        <v>0.28694189156656802</v>
      </c>
      <c r="K1741" t="s">
        <v>3714</v>
      </c>
      <c r="L1741" t="e">
        <v>#N/A</v>
      </c>
      <c r="M1741" t="s">
        <v>8499</v>
      </c>
      <c r="N1741" t="s">
        <v>8500</v>
      </c>
    </row>
    <row r="1742" spans="1:14" x14ac:dyDescent="0.2">
      <c r="A1742" t="s">
        <v>8501</v>
      </c>
      <c r="B1742" t="s">
        <v>8502</v>
      </c>
      <c r="C1742" t="s">
        <v>8503</v>
      </c>
      <c r="D1742" t="s">
        <v>8504</v>
      </c>
      <c r="E1742" t="s">
        <v>8505</v>
      </c>
      <c r="F1742">
        <v>-1.7993903281172401</v>
      </c>
      <c r="G1742">
        <v>4.7705498292788704</v>
      </c>
      <c r="H1742">
        <v>3.41646626430453</v>
      </c>
      <c r="I1742">
        <v>6.4549046434950505E-2</v>
      </c>
      <c r="J1742">
        <v>0.28695205792980799</v>
      </c>
      <c r="K1742" t="s">
        <v>3714</v>
      </c>
      <c r="L1742" t="e">
        <v>#N/A</v>
      </c>
      <c r="M1742" t="e">
        <v>#N/A</v>
      </c>
      <c r="N1742" t="e">
        <v>#N/A</v>
      </c>
    </row>
    <row r="1743" spans="1:14" x14ac:dyDescent="0.2">
      <c r="A1743" t="s">
        <v>8506</v>
      </c>
      <c r="B1743" t="s">
        <v>8507</v>
      </c>
      <c r="C1743" t="s">
        <v>8508</v>
      </c>
      <c r="D1743" t="s">
        <v>8509</v>
      </c>
      <c r="E1743" t="s">
        <v>8510</v>
      </c>
      <c r="F1743">
        <v>-1.0337997440203801</v>
      </c>
      <c r="G1743">
        <v>8.3347699248469507</v>
      </c>
      <c r="H1743">
        <v>3.41467851401194</v>
      </c>
      <c r="I1743">
        <v>6.4618998909574205E-2</v>
      </c>
      <c r="J1743">
        <v>0.28704720589996802</v>
      </c>
      <c r="K1743" t="s">
        <v>3714</v>
      </c>
      <c r="L1743" t="s">
        <v>8511</v>
      </c>
      <c r="M1743" t="s">
        <v>1830</v>
      </c>
      <c r="N1743" t="s">
        <v>8512</v>
      </c>
    </row>
    <row r="1744" spans="1:14" x14ac:dyDescent="0.2">
      <c r="A1744" t="s">
        <v>8513</v>
      </c>
      <c r="B1744" t="s">
        <v>8514</v>
      </c>
      <c r="C1744" t="s">
        <v>8515</v>
      </c>
      <c r="D1744" t="s">
        <v>8516</v>
      </c>
      <c r="E1744" t="s">
        <v>8517</v>
      </c>
      <c r="F1744">
        <v>-0.924500228140966</v>
      </c>
      <c r="G1744">
        <v>7.31969032328717</v>
      </c>
      <c r="H1744">
        <v>3.4132477075602501</v>
      </c>
      <c r="I1744">
        <v>6.4675042879377906E-2</v>
      </c>
      <c r="J1744">
        <v>0.28708047374198298</v>
      </c>
      <c r="K1744" t="s">
        <v>3714</v>
      </c>
      <c r="L1744" t="s">
        <v>8518</v>
      </c>
      <c r="M1744" t="s">
        <v>8519</v>
      </c>
      <c r="N1744" t="e">
        <v>#N/A</v>
      </c>
    </row>
    <row r="1745" spans="1:14" x14ac:dyDescent="0.2">
      <c r="A1745" t="s">
        <v>8520</v>
      </c>
      <c r="B1745" t="s">
        <v>8521</v>
      </c>
      <c r="C1745" t="s">
        <v>8522</v>
      </c>
      <c r="D1745" t="s">
        <v>8523</v>
      </c>
      <c r="E1745" t="s">
        <v>8524</v>
      </c>
      <c r="F1745">
        <v>-1.0872191849019801</v>
      </c>
      <c r="G1745">
        <v>3.8815627702361999</v>
      </c>
      <c r="H1745">
        <v>3.41180357133682</v>
      </c>
      <c r="I1745">
        <v>6.4731661561453199E-2</v>
      </c>
      <c r="J1745">
        <v>0.28719967154619502</v>
      </c>
      <c r="K1745" t="s">
        <v>3714</v>
      </c>
      <c r="L1745" t="s">
        <v>8525</v>
      </c>
      <c r="M1745" t="s">
        <v>8526</v>
      </c>
      <c r="N1745" t="s">
        <v>8527</v>
      </c>
    </row>
    <row r="1746" spans="1:14" x14ac:dyDescent="0.2">
      <c r="A1746" t="s">
        <v>8528</v>
      </c>
      <c r="B1746" t="s">
        <v>8529</v>
      </c>
      <c r="C1746" t="s">
        <v>8530</v>
      </c>
      <c r="D1746" t="s">
        <v>8531</v>
      </c>
      <c r="E1746" t="s">
        <v>8532</v>
      </c>
      <c r="F1746">
        <v>-1.1922113751107899</v>
      </c>
      <c r="G1746">
        <v>2.4670628889107098</v>
      </c>
      <c r="H1746">
        <v>3.41008658523138</v>
      </c>
      <c r="I1746">
        <v>6.4799046400443705E-2</v>
      </c>
      <c r="J1746">
        <v>0.28719967154619502</v>
      </c>
      <c r="K1746" t="s">
        <v>3714</v>
      </c>
      <c r="L1746" t="e">
        <v>#N/A</v>
      </c>
      <c r="M1746" t="e">
        <v>#N/A</v>
      </c>
      <c r="N1746" t="e">
        <v>#N/A</v>
      </c>
    </row>
    <row r="1747" spans="1:14" x14ac:dyDescent="0.2">
      <c r="A1747" t="s">
        <v>8533</v>
      </c>
      <c r="B1747" t="s">
        <v>8534</v>
      </c>
      <c r="C1747" t="s">
        <v>8535</v>
      </c>
      <c r="D1747" t="e">
        <v>#N/A</v>
      </c>
      <c r="E1747" t="e">
        <v>#N/A</v>
      </c>
      <c r="F1747">
        <v>-3.9961878287238002</v>
      </c>
      <c r="G1747">
        <v>-2.0560993486821899</v>
      </c>
      <c r="H1747">
        <v>3.4101536568625099</v>
      </c>
      <c r="I1747">
        <v>6.4796412702772505E-2</v>
      </c>
      <c r="J1747">
        <v>0.28719967154619502</v>
      </c>
      <c r="K1747" t="s">
        <v>3714</v>
      </c>
      <c r="L1747" t="e">
        <v>#N/A</v>
      </c>
      <c r="M1747" t="e">
        <v>#N/A</v>
      </c>
      <c r="N1747" t="e">
        <v>#N/A</v>
      </c>
    </row>
    <row r="1748" spans="1:14" x14ac:dyDescent="0.2">
      <c r="A1748" t="s">
        <v>8536</v>
      </c>
      <c r="B1748" t="s">
        <v>8537</v>
      </c>
      <c r="C1748" t="s">
        <v>8538</v>
      </c>
      <c r="D1748" t="s">
        <v>8539</v>
      </c>
      <c r="E1748" t="s">
        <v>8540</v>
      </c>
      <c r="F1748">
        <v>-0.91382040342758297</v>
      </c>
      <c r="G1748">
        <v>6.7939814596907402</v>
      </c>
      <c r="H1748">
        <v>3.4091393362560201</v>
      </c>
      <c r="I1748">
        <v>6.4836254169313906E-2</v>
      </c>
      <c r="J1748">
        <v>0.28725691478161702</v>
      </c>
      <c r="K1748" t="s">
        <v>3714</v>
      </c>
      <c r="L1748" t="s">
        <v>1899</v>
      </c>
      <c r="M1748" t="s">
        <v>1830</v>
      </c>
      <c r="N1748" t="e">
        <v>#N/A</v>
      </c>
    </row>
    <row r="1749" spans="1:14" x14ac:dyDescent="0.2">
      <c r="A1749" t="s">
        <v>8541</v>
      </c>
      <c r="B1749" t="s">
        <v>8542</v>
      </c>
      <c r="C1749" t="s">
        <v>8543</v>
      </c>
      <c r="D1749" t="s">
        <v>8544</v>
      </c>
      <c r="E1749" t="s">
        <v>8545</v>
      </c>
      <c r="F1749">
        <v>-1.45167970047803</v>
      </c>
      <c r="G1749">
        <v>1.1644316425610099</v>
      </c>
      <c r="H1749">
        <v>3.4041352804354501</v>
      </c>
      <c r="I1749">
        <v>6.5033191287676595E-2</v>
      </c>
      <c r="J1749">
        <v>0.287913697857273</v>
      </c>
      <c r="K1749" t="s">
        <v>3714</v>
      </c>
      <c r="L1749" t="e">
        <v>#N/A</v>
      </c>
      <c r="M1749" t="e">
        <v>#N/A</v>
      </c>
      <c r="N1749" t="e">
        <v>#N/A</v>
      </c>
    </row>
    <row r="1750" spans="1:14" x14ac:dyDescent="0.2">
      <c r="A1750" t="s">
        <v>8546</v>
      </c>
      <c r="B1750" t="s">
        <v>8547</v>
      </c>
      <c r="C1750" t="s">
        <v>8548</v>
      </c>
      <c r="D1750" t="s">
        <v>8549</v>
      </c>
      <c r="E1750" t="s">
        <v>8550</v>
      </c>
      <c r="F1750">
        <v>-1.1243246131261999</v>
      </c>
      <c r="G1750">
        <v>4.0269861573219101</v>
      </c>
      <c r="H1750">
        <v>3.4034717239411201</v>
      </c>
      <c r="I1750">
        <v>6.5059353784818197E-2</v>
      </c>
      <c r="J1750">
        <v>0.28792172848258801</v>
      </c>
      <c r="K1750" t="s">
        <v>3714</v>
      </c>
      <c r="L1750" t="e">
        <v>#N/A</v>
      </c>
      <c r="M1750" t="e">
        <v>#N/A</v>
      </c>
      <c r="N1750" t="e">
        <v>#N/A</v>
      </c>
    </row>
    <row r="1751" spans="1:14" x14ac:dyDescent="0.2">
      <c r="A1751" t="s">
        <v>8551</v>
      </c>
      <c r="B1751" t="s">
        <v>8552</v>
      </c>
      <c r="C1751" t="s">
        <v>8553</v>
      </c>
      <c r="D1751" t="s">
        <v>8554</v>
      </c>
      <c r="E1751" t="s">
        <v>8555</v>
      </c>
      <c r="F1751">
        <v>-0.920078373317745</v>
      </c>
      <c r="G1751">
        <v>7.2023362374016999</v>
      </c>
      <c r="H1751">
        <v>3.40047700165317</v>
      </c>
      <c r="I1751">
        <v>6.5177568579064801E-2</v>
      </c>
      <c r="J1751">
        <v>0.28822915050390502</v>
      </c>
      <c r="K1751" t="s">
        <v>3714</v>
      </c>
      <c r="L1751" t="s">
        <v>8556</v>
      </c>
      <c r="M1751" t="s">
        <v>8557</v>
      </c>
      <c r="N1751" t="s">
        <v>8558</v>
      </c>
    </row>
    <row r="1752" spans="1:14" x14ac:dyDescent="0.2">
      <c r="A1752" t="s">
        <v>8559</v>
      </c>
      <c r="B1752" t="s">
        <v>8560</v>
      </c>
      <c r="C1752" t="s">
        <v>8561</v>
      </c>
      <c r="D1752" t="e">
        <v>#N/A</v>
      </c>
      <c r="E1752" t="e">
        <v>#N/A</v>
      </c>
      <c r="F1752">
        <v>-3.8356854445247301</v>
      </c>
      <c r="G1752">
        <v>-2.1755510893857601</v>
      </c>
      <c r="H1752">
        <v>3.3948730402262899</v>
      </c>
      <c r="I1752">
        <v>6.5399397818718993E-2</v>
      </c>
      <c r="J1752">
        <v>0.28885994816931299</v>
      </c>
      <c r="K1752" t="s">
        <v>3714</v>
      </c>
      <c r="L1752" t="e">
        <v>#N/A</v>
      </c>
      <c r="M1752" t="e">
        <v>#N/A</v>
      </c>
      <c r="N1752" t="e">
        <v>#N/A</v>
      </c>
    </row>
    <row r="1753" spans="1:14" x14ac:dyDescent="0.2">
      <c r="A1753" t="s">
        <v>8562</v>
      </c>
      <c r="B1753" t="s">
        <v>8563</v>
      </c>
      <c r="C1753" t="s">
        <v>8564</v>
      </c>
      <c r="D1753" t="s">
        <v>8565</v>
      </c>
      <c r="E1753" t="s">
        <v>8566</v>
      </c>
      <c r="F1753">
        <v>-1.0623245309482601</v>
      </c>
      <c r="G1753">
        <v>6.3907735552407301</v>
      </c>
      <c r="H1753">
        <v>3.3944059624051302</v>
      </c>
      <c r="I1753">
        <v>6.5417923145659307E-2</v>
      </c>
      <c r="J1753">
        <v>0.28885994816931299</v>
      </c>
      <c r="K1753" t="s">
        <v>3714</v>
      </c>
      <c r="L1753" t="s">
        <v>8567</v>
      </c>
      <c r="M1753" t="s">
        <v>8568</v>
      </c>
      <c r="N1753" t="s">
        <v>8569</v>
      </c>
    </row>
    <row r="1754" spans="1:14" x14ac:dyDescent="0.2">
      <c r="A1754" t="s">
        <v>8570</v>
      </c>
      <c r="B1754" t="s">
        <v>8571</v>
      </c>
      <c r="C1754" t="s">
        <v>8572</v>
      </c>
      <c r="D1754" t="s">
        <v>8573</v>
      </c>
      <c r="E1754" t="s">
        <v>8574</v>
      </c>
      <c r="F1754">
        <v>-1.1822485235909299</v>
      </c>
      <c r="G1754">
        <v>5.1368319572218004</v>
      </c>
      <c r="H1754">
        <v>3.39492121375579</v>
      </c>
      <c r="I1754">
        <v>6.5397487469880194E-2</v>
      </c>
      <c r="J1754">
        <v>0.28885994816931299</v>
      </c>
      <c r="K1754" t="s">
        <v>3714</v>
      </c>
      <c r="L1754" t="e">
        <v>#N/A</v>
      </c>
      <c r="M1754" t="e">
        <v>#N/A</v>
      </c>
      <c r="N1754" t="e">
        <v>#N/A</v>
      </c>
    </row>
    <row r="1755" spans="1:14" x14ac:dyDescent="0.2">
      <c r="A1755" t="s">
        <v>8575</v>
      </c>
      <c r="B1755" t="s">
        <v>8576</v>
      </c>
      <c r="C1755" t="s">
        <v>8577</v>
      </c>
      <c r="D1755" t="s">
        <v>8578</v>
      </c>
      <c r="E1755" t="s">
        <v>8579</v>
      </c>
      <c r="F1755">
        <v>-0.95764077055724195</v>
      </c>
      <c r="G1755">
        <v>7.6270502439817802</v>
      </c>
      <c r="H1755">
        <v>3.3901840197882098</v>
      </c>
      <c r="I1755">
        <v>6.5585629005603094E-2</v>
      </c>
      <c r="J1755">
        <v>0.289236721377296</v>
      </c>
      <c r="K1755" t="s">
        <v>3714</v>
      </c>
      <c r="L1755" t="s">
        <v>8580</v>
      </c>
      <c r="M1755" t="s">
        <v>4350</v>
      </c>
      <c r="N1755" t="e">
        <v>#N/A</v>
      </c>
    </row>
    <row r="1756" spans="1:14" x14ac:dyDescent="0.2">
      <c r="A1756" t="s">
        <v>8581</v>
      </c>
      <c r="B1756" t="s">
        <v>8582</v>
      </c>
      <c r="C1756" t="s">
        <v>8583</v>
      </c>
      <c r="D1756" t="e">
        <v>#N/A</v>
      </c>
      <c r="E1756" t="e">
        <v>#N/A</v>
      </c>
      <c r="F1756">
        <v>-0.97101365024960395</v>
      </c>
      <c r="G1756">
        <v>6.5781915107538804</v>
      </c>
      <c r="H1756">
        <v>3.3897953798053702</v>
      </c>
      <c r="I1756">
        <v>6.5601089787222705E-2</v>
      </c>
      <c r="J1756">
        <v>0.289236721377296</v>
      </c>
      <c r="K1756" t="s">
        <v>3714</v>
      </c>
      <c r="L1756" t="e">
        <v>#N/A</v>
      </c>
      <c r="M1756" t="e">
        <v>#N/A</v>
      </c>
      <c r="N1756" t="e">
        <v>#N/A</v>
      </c>
    </row>
    <row r="1757" spans="1:14" x14ac:dyDescent="0.2">
      <c r="A1757" t="s">
        <v>8584</v>
      </c>
      <c r="B1757" t="s">
        <v>8585</v>
      </c>
      <c r="C1757" t="s">
        <v>8586</v>
      </c>
      <c r="D1757" t="s">
        <v>8587</v>
      </c>
      <c r="E1757" t="s">
        <v>8588</v>
      </c>
      <c r="F1757">
        <v>-1.64403664133393</v>
      </c>
      <c r="G1757">
        <v>3.5969929508420502</v>
      </c>
      <c r="H1757">
        <v>3.3915286870947798</v>
      </c>
      <c r="I1757">
        <v>6.5532165783504404E-2</v>
      </c>
      <c r="J1757">
        <v>0.289236721377296</v>
      </c>
      <c r="K1757" t="s">
        <v>3714</v>
      </c>
      <c r="L1757" t="s">
        <v>1775</v>
      </c>
      <c r="M1757" t="s">
        <v>1776</v>
      </c>
      <c r="N1757" t="s">
        <v>1766</v>
      </c>
    </row>
    <row r="1758" spans="1:14" x14ac:dyDescent="0.2">
      <c r="A1758" t="s">
        <v>8589</v>
      </c>
      <c r="B1758" t="s">
        <v>8590</v>
      </c>
      <c r="C1758" t="s">
        <v>8591</v>
      </c>
      <c r="D1758" t="s">
        <v>8592</v>
      </c>
      <c r="E1758" t="s">
        <v>8593</v>
      </c>
      <c r="F1758">
        <v>-0.99483773858132396</v>
      </c>
      <c r="G1758">
        <v>6.35012840522616</v>
      </c>
      <c r="H1758">
        <v>3.3890218657293198</v>
      </c>
      <c r="I1758">
        <v>6.5631873117088804E-2</v>
      </c>
      <c r="J1758">
        <v>0.28926459172924901</v>
      </c>
      <c r="K1758" t="s">
        <v>3714</v>
      </c>
      <c r="L1758" t="s">
        <v>8594</v>
      </c>
      <c r="M1758" t="s">
        <v>8595</v>
      </c>
      <c r="N1758" t="e">
        <v>#N/A</v>
      </c>
    </row>
    <row r="1759" spans="1:14" x14ac:dyDescent="0.2">
      <c r="A1759" t="s">
        <v>8596</v>
      </c>
      <c r="B1759" t="s">
        <v>8597</v>
      </c>
      <c r="C1759" t="s">
        <v>8598</v>
      </c>
      <c r="D1759" t="s">
        <v>8599</v>
      </c>
      <c r="E1759" t="s">
        <v>8600</v>
      </c>
      <c r="F1759">
        <v>-1.26639639808518</v>
      </c>
      <c r="G1759">
        <v>9.6318613956052204</v>
      </c>
      <c r="H1759">
        <v>3.3864401371964199</v>
      </c>
      <c r="I1759">
        <v>6.5734729156414207E-2</v>
      </c>
      <c r="J1759">
        <v>0.28960997476698902</v>
      </c>
      <c r="K1759" t="s">
        <v>3714</v>
      </c>
      <c r="L1759" t="s">
        <v>1777</v>
      </c>
      <c r="M1759" t="s">
        <v>8601</v>
      </c>
      <c r="N1759" t="s">
        <v>8602</v>
      </c>
    </row>
    <row r="1760" spans="1:14" x14ac:dyDescent="0.2">
      <c r="A1760" t="s">
        <v>8603</v>
      </c>
      <c r="B1760" t="s">
        <v>8604</v>
      </c>
      <c r="C1760" t="s">
        <v>8605</v>
      </c>
      <c r="D1760" t="s">
        <v>8606</v>
      </c>
      <c r="E1760" t="s">
        <v>8607</v>
      </c>
      <c r="F1760">
        <v>-1.12269725624099</v>
      </c>
      <c r="G1760">
        <v>9.6886928707106996</v>
      </c>
      <c r="H1760">
        <v>3.3844494436085002</v>
      </c>
      <c r="I1760">
        <v>6.5814155880945899E-2</v>
      </c>
      <c r="J1760">
        <v>0.28985191556506001</v>
      </c>
      <c r="K1760" t="s">
        <v>3714</v>
      </c>
      <c r="L1760" t="s">
        <v>8608</v>
      </c>
      <c r="M1760" t="s">
        <v>8609</v>
      </c>
      <c r="N1760" t="s">
        <v>8610</v>
      </c>
    </row>
    <row r="1761" spans="1:14" x14ac:dyDescent="0.2">
      <c r="A1761" t="s">
        <v>8611</v>
      </c>
      <c r="B1761" t="s">
        <v>8612</v>
      </c>
      <c r="C1761" t="s">
        <v>8613</v>
      </c>
      <c r="D1761" t="s">
        <v>8614</v>
      </c>
      <c r="E1761" t="s">
        <v>8615</v>
      </c>
      <c r="F1761">
        <v>-0.97184990361374501</v>
      </c>
      <c r="G1761">
        <v>6.7280636630850497</v>
      </c>
      <c r="H1761">
        <v>3.3814691870064499</v>
      </c>
      <c r="I1761">
        <v>6.5933256804731999E-2</v>
      </c>
      <c r="J1761">
        <v>0.29026834017719899</v>
      </c>
      <c r="K1761" t="s">
        <v>3714</v>
      </c>
      <c r="L1761" t="s">
        <v>1880</v>
      </c>
      <c r="M1761" t="e">
        <v>#N/A</v>
      </c>
      <c r="N1761" t="s">
        <v>1773</v>
      </c>
    </row>
    <row r="1762" spans="1:14" x14ac:dyDescent="0.2">
      <c r="A1762" t="s">
        <v>8616</v>
      </c>
      <c r="B1762" t="s">
        <v>8617</v>
      </c>
      <c r="C1762" t="s">
        <v>8618</v>
      </c>
      <c r="D1762" t="s">
        <v>8619</v>
      </c>
      <c r="E1762" t="s">
        <v>8620</v>
      </c>
      <c r="F1762">
        <v>-0.98498747113642204</v>
      </c>
      <c r="G1762">
        <v>4.4192499513443098</v>
      </c>
      <c r="H1762">
        <v>3.37728352749579</v>
      </c>
      <c r="I1762">
        <v>6.6100918393433197E-2</v>
      </c>
      <c r="J1762">
        <v>0.29057373977782402</v>
      </c>
      <c r="K1762" t="s">
        <v>3714</v>
      </c>
      <c r="L1762" t="s">
        <v>8621</v>
      </c>
      <c r="M1762" t="s">
        <v>8622</v>
      </c>
      <c r="N1762" t="s">
        <v>1771</v>
      </c>
    </row>
    <row r="1763" spans="1:14" x14ac:dyDescent="0.2">
      <c r="A1763" t="s">
        <v>8623</v>
      </c>
      <c r="B1763" t="e">
        <v>#N/A</v>
      </c>
      <c r="C1763" t="e">
        <v>#N/A</v>
      </c>
      <c r="D1763" t="e">
        <v>#N/A</v>
      </c>
      <c r="E1763" t="e">
        <v>#N/A</v>
      </c>
      <c r="F1763">
        <v>-2.7382766744320102</v>
      </c>
      <c r="G1763">
        <v>-1.45185138222646</v>
      </c>
      <c r="H1763">
        <v>3.3744942973905898</v>
      </c>
      <c r="I1763">
        <v>6.6212897097860601E-2</v>
      </c>
      <c r="J1763">
        <v>0.29074174087716398</v>
      </c>
      <c r="K1763" t="s">
        <v>3714</v>
      </c>
      <c r="L1763" t="e">
        <v>#N/A</v>
      </c>
      <c r="M1763" t="e">
        <v>#N/A</v>
      </c>
      <c r="N1763" t="e">
        <v>#N/A</v>
      </c>
    </row>
    <row r="1764" spans="1:14" x14ac:dyDescent="0.2">
      <c r="A1764" t="s">
        <v>8624</v>
      </c>
      <c r="B1764" t="s">
        <v>8625</v>
      </c>
      <c r="C1764" t="s">
        <v>8626</v>
      </c>
      <c r="D1764" t="e">
        <v>#N/A</v>
      </c>
      <c r="E1764" t="e">
        <v>#N/A</v>
      </c>
      <c r="F1764">
        <v>-1.0112054689950101</v>
      </c>
      <c r="G1764">
        <v>3.6664094241491099</v>
      </c>
      <c r="H1764">
        <v>3.3747441511984899</v>
      </c>
      <c r="I1764">
        <v>6.6202858006718907E-2</v>
      </c>
      <c r="J1764">
        <v>0.29074174087716398</v>
      </c>
      <c r="K1764" t="s">
        <v>3714</v>
      </c>
      <c r="L1764" t="e">
        <v>#N/A</v>
      </c>
      <c r="M1764" t="e">
        <v>#N/A</v>
      </c>
      <c r="N1764" t="e">
        <v>#N/A</v>
      </c>
    </row>
    <row r="1765" spans="1:14" x14ac:dyDescent="0.2">
      <c r="A1765" t="s">
        <v>8627</v>
      </c>
      <c r="B1765" t="s">
        <v>8628</v>
      </c>
      <c r="C1765" t="s">
        <v>8629</v>
      </c>
      <c r="D1765" t="e">
        <v>#N/A</v>
      </c>
      <c r="E1765" t="e">
        <v>#N/A</v>
      </c>
      <c r="F1765">
        <v>-1.02378558298805</v>
      </c>
      <c r="G1765">
        <v>4.8503853669841401</v>
      </c>
      <c r="H1765">
        <v>3.3712449623747398</v>
      </c>
      <c r="I1765">
        <v>6.6343603100681603E-2</v>
      </c>
      <c r="J1765">
        <v>0.29120753773777303</v>
      </c>
      <c r="K1765" t="s">
        <v>3714</v>
      </c>
      <c r="L1765" t="e">
        <v>#N/A</v>
      </c>
      <c r="M1765" t="e">
        <v>#N/A</v>
      </c>
      <c r="N1765" t="e">
        <v>#N/A</v>
      </c>
    </row>
    <row r="1766" spans="1:14" x14ac:dyDescent="0.2">
      <c r="A1766" t="s">
        <v>8630</v>
      </c>
      <c r="B1766" t="s">
        <v>8631</v>
      </c>
      <c r="C1766" t="s">
        <v>8632</v>
      </c>
      <c r="D1766" t="e">
        <v>#N/A</v>
      </c>
      <c r="E1766" t="e">
        <v>#N/A</v>
      </c>
      <c r="F1766">
        <v>-1.1952636256463001</v>
      </c>
      <c r="G1766">
        <v>2.8193162063988302</v>
      </c>
      <c r="H1766">
        <v>3.3705740257977101</v>
      </c>
      <c r="I1766">
        <v>6.6370626146401906E-2</v>
      </c>
      <c r="J1766">
        <v>0.29121805349951901</v>
      </c>
      <c r="K1766" t="s">
        <v>3714</v>
      </c>
      <c r="L1766" t="e">
        <v>#N/A</v>
      </c>
      <c r="M1766" t="e">
        <v>#N/A</v>
      </c>
      <c r="N1766" t="e">
        <v>#N/A</v>
      </c>
    </row>
    <row r="1767" spans="1:14" x14ac:dyDescent="0.2">
      <c r="A1767" t="s">
        <v>8633</v>
      </c>
      <c r="B1767" t="s">
        <v>8634</v>
      </c>
      <c r="C1767" t="s">
        <v>8635</v>
      </c>
      <c r="D1767" t="s">
        <v>8636</v>
      </c>
      <c r="E1767" t="s">
        <v>8637</v>
      </c>
      <c r="F1767">
        <v>-0.94034702954328797</v>
      </c>
      <c r="G1767">
        <v>9.7023313837966008</v>
      </c>
      <c r="H1767">
        <v>3.3684434169367998</v>
      </c>
      <c r="I1767">
        <v>6.6456517810740204E-2</v>
      </c>
      <c r="J1767">
        <v>0.29127069055300298</v>
      </c>
      <c r="K1767" t="s">
        <v>3714</v>
      </c>
      <c r="L1767" t="s">
        <v>4658</v>
      </c>
      <c r="M1767" t="s">
        <v>8638</v>
      </c>
      <c r="N1767" t="s">
        <v>8639</v>
      </c>
    </row>
    <row r="1768" spans="1:14" x14ac:dyDescent="0.2">
      <c r="A1768" t="s">
        <v>8640</v>
      </c>
      <c r="B1768" t="s">
        <v>8641</v>
      </c>
      <c r="C1768" t="s">
        <v>8642</v>
      </c>
      <c r="D1768" t="s">
        <v>8643</v>
      </c>
      <c r="E1768" t="s">
        <v>8644</v>
      </c>
      <c r="F1768">
        <v>-0.95614332286457804</v>
      </c>
      <c r="G1768">
        <v>6.2341194282306001</v>
      </c>
      <c r="H1768">
        <v>3.3689235499169401</v>
      </c>
      <c r="I1768">
        <v>6.6437151754952295E-2</v>
      </c>
      <c r="J1768">
        <v>0.29127069055300298</v>
      </c>
      <c r="K1768" t="s">
        <v>3714</v>
      </c>
      <c r="L1768" t="s">
        <v>8385</v>
      </c>
      <c r="M1768" t="e">
        <v>#N/A</v>
      </c>
      <c r="N1768" t="e">
        <v>#N/A</v>
      </c>
    </row>
    <row r="1769" spans="1:14" x14ac:dyDescent="0.2">
      <c r="A1769" t="s">
        <v>8645</v>
      </c>
      <c r="B1769" t="s">
        <v>8646</v>
      </c>
      <c r="C1769" t="s">
        <v>8647</v>
      </c>
      <c r="D1769" t="e">
        <v>#N/A</v>
      </c>
      <c r="E1769" t="e">
        <v>#N/A</v>
      </c>
      <c r="F1769">
        <v>-0.98912000728682004</v>
      </c>
      <c r="G1769">
        <v>4.0597984970380798</v>
      </c>
      <c r="H1769">
        <v>3.3670630450200099</v>
      </c>
      <c r="I1769">
        <v>6.6512228398953294E-2</v>
      </c>
      <c r="J1769">
        <v>0.29140147655517401</v>
      </c>
      <c r="K1769" t="s">
        <v>3714</v>
      </c>
      <c r="L1769" t="e">
        <v>#N/A</v>
      </c>
      <c r="M1769" t="e">
        <v>#N/A</v>
      </c>
      <c r="N1769" t="e">
        <v>#N/A</v>
      </c>
    </row>
    <row r="1770" spans="1:14" x14ac:dyDescent="0.2">
      <c r="A1770" t="s">
        <v>8648</v>
      </c>
      <c r="B1770" t="s">
        <v>8649</v>
      </c>
      <c r="C1770" t="s">
        <v>8650</v>
      </c>
      <c r="D1770" t="s">
        <v>8651</v>
      </c>
      <c r="E1770" t="s">
        <v>8652</v>
      </c>
      <c r="F1770">
        <v>-1.03597043135579</v>
      </c>
      <c r="G1770">
        <v>5.2887683052668404</v>
      </c>
      <c r="H1770">
        <v>3.3652635497619299</v>
      </c>
      <c r="I1770">
        <v>6.6584929357469694E-2</v>
      </c>
      <c r="J1770">
        <v>0.29140147655517401</v>
      </c>
      <c r="K1770" t="s">
        <v>3714</v>
      </c>
      <c r="L1770" t="s">
        <v>1800</v>
      </c>
      <c r="M1770" t="s">
        <v>8653</v>
      </c>
      <c r="N1770" t="s">
        <v>8654</v>
      </c>
    </row>
    <row r="1771" spans="1:14" x14ac:dyDescent="0.2">
      <c r="A1771" t="s">
        <v>8655</v>
      </c>
      <c r="B1771" t="s">
        <v>8656</v>
      </c>
      <c r="C1771" t="s">
        <v>8657</v>
      </c>
      <c r="D1771" t="s">
        <v>8658</v>
      </c>
      <c r="E1771" t="s">
        <v>8659</v>
      </c>
      <c r="F1771">
        <v>-0.918247547581169</v>
      </c>
      <c r="G1771">
        <v>4.7576974815763</v>
      </c>
      <c r="H1771">
        <v>3.3653718152581802</v>
      </c>
      <c r="I1771">
        <v>6.6580552950979699E-2</v>
      </c>
      <c r="J1771">
        <v>0.29140147655517401</v>
      </c>
      <c r="K1771" t="s">
        <v>3714</v>
      </c>
      <c r="L1771" t="e">
        <v>#N/A</v>
      </c>
      <c r="M1771" t="e">
        <v>#N/A</v>
      </c>
      <c r="N1771" t="e">
        <v>#N/A</v>
      </c>
    </row>
    <row r="1772" spans="1:14" x14ac:dyDescent="0.2">
      <c r="A1772" t="s">
        <v>8660</v>
      </c>
      <c r="B1772" t="s">
        <v>8661</v>
      </c>
      <c r="C1772" t="s">
        <v>8662</v>
      </c>
      <c r="D1772" t="s">
        <v>8663</v>
      </c>
      <c r="E1772" t="s">
        <v>8664</v>
      </c>
      <c r="F1772">
        <v>-1.3873767114764399</v>
      </c>
      <c r="G1772">
        <v>4.2577800234508603</v>
      </c>
      <c r="H1772">
        <v>3.36058991924433</v>
      </c>
      <c r="I1772">
        <v>6.6774144400251506E-2</v>
      </c>
      <c r="J1772">
        <v>0.29201340885095201</v>
      </c>
      <c r="K1772" t="s">
        <v>3714</v>
      </c>
      <c r="L1772" t="s">
        <v>8665</v>
      </c>
      <c r="M1772" t="s">
        <v>1774</v>
      </c>
      <c r="N1772" t="e">
        <v>#N/A</v>
      </c>
    </row>
    <row r="1773" spans="1:14" x14ac:dyDescent="0.2">
      <c r="A1773" t="s">
        <v>8666</v>
      </c>
      <c r="B1773" t="s">
        <v>8667</v>
      </c>
      <c r="C1773" t="s">
        <v>8668</v>
      </c>
      <c r="D1773" t="s">
        <v>8669</v>
      </c>
      <c r="E1773" t="s">
        <v>8670</v>
      </c>
      <c r="F1773">
        <v>-1.6230641939210499</v>
      </c>
      <c r="G1773">
        <v>1.07453456372957</v>
      </c>
      <c r="H1773">
        <v>3.3585260721110899</v>
      </c>
      <c r="I1773">
        <v>6.6857883407372101E-2</v>
      </c>
      <c r="J1773">
        <v>0.29227152358305902</v>
      </c>
      <c r="K1773" t="s">
        <v>3714</v>
      </c>
      <c r="L1773" t="s">
        <v>8671</v>
      </c>
      <c r="M1773" t="e">
        <v>#N/A</v>
      </c>
      <c r="N1773" t="e">
        <v>#N/A</v>
      </c>
    </row>
    <row r="1774" spans="1:14" x14ac:dyDescent="0.2">
      <c r="A1774" t="s">
        <v>8672</v>
      </c>
      <c r="B1774" t="s">
        <v>8673</v>
      </c>
      <c r="C1774" t="s">
        <v>8674</v>
      </c>
      <c r="D1774" t="s">
        <v>8675</v>
      </c>
      <c r="E1774" t="s">
        <v>8676</v>
      </c>
      <c r="F1774">
        <v>-0.91716802948071696</v>
      </c>
      <c r="G1774">
        <v>5.6367798663071698</v>
      </c>
      <c r="H1774">
        <v>3.3531736103043399</v>
      </c>
      <c r="I1774">
        <v>6.70755787261028E-2</v>
      </c>
      <c r="J1774">
        <v>0.29281422328933199</v>
      </c>
      <c r="K1774" t="s">
        <v>3714</v>
      </c>
      <c r="L1774" t="s">
        <v>8677</v>
      </c>
      <c r="M1774" t="s">
        <v>8678</v>
      </c>
      <c r="N1774" t="e">
        <v>#N/A</v>
      </c>
    </row>
    <row r="1775" spans="1:14" x14ac:dyDescent="0.2">
      <c r="A1775" t="s">
        <v>8679</v>
      </c>
      <c r="B1775" t="s">
        <v>8680</v>
      </c>
      <c r="C1775" t="s">
        <v>8681</v>
      </c>
      <c r="D1775" t="s">
        <v>8682</v>
      </c>
      <c r="E1775" t="s">
        <v>8683</v>
      </c>
      <c r="F1775">
        <v>-2.3905988918557499</v>
      </c>
      <c r="G1775">
        <v>-1.03664207714364</v>
      </c>
      <c r="H1775">
        <v>3.34984259922757</v>
      </c>
      <c r="I1775">
        <v>6.72114398995418E-2</v>
      </c>
      <c r="J1775">
        <v>0.29316683025159801</v>
      </c>
      <c r="K1775" t="s">
        <v>3714</v>
      </c>
      <c r="L1775" t="e">
        <v>#N/A</v>
      </c>
      <c r="M1775" t="e">
        <v>#N/A</v>
      </c>
      <c r="N1775" t="e">
        <v>#N/A</v>
      </c>
    </row>
    <row r="1776" spans="1:14" x14ac:dyDescent="0.2">
      <c r="A1776" t="s">
        <v>8684</v>
      </c>
      <c r="B1776" t="s">
        <v>8685</v>
      </c>
      <c r="C1776" t="s">
        <v>8686</v>
      </c>
      <c r="D1776" t="e">
        <v>#N/A</v>
      </c>
      <c r="E1776" t="e">
        <v>#N/A</v>
      </c>
      <c r="F1776">
        <v>-1.4079535387278299</v>
      </c>
      <c r="G1776">
        <v>1.1891958303729799</v>
      </c>
      <c r="H1776">
        <v>3.3468700226618799</v>
      </c>
      <c r="I1776">
        <v>6.7332930036626798E-2</v>
      </c>
      <c r="J1776">
        <v>0.293588457847755</v>
      </c>
      <c r="K1776" t="s">
        <v>3714</v>
      </c>
      <c r="L1776" t="e">
        <v>#N/A</v>
      </c>
      <c r="M1776" t="e">
        <v>#N/A</v>
      </c>
      <c r="N1776" t="e">
        <v>#N/A</v>
      </c>
    </row>
    <row r="1777" spans="1:14" x14ac:dyDescent="0.2">
      <c r="A1777" t="s">
        <v>8687</v>
      </c>
      <c r="B1777" t="s">
        <v>8688</v>
      </c>
      <c r="C1777" t="s">
        <v>8689</v>
      </c>
      <c r="D1777" t="s">
        <v>8690</v>
      </c>
      <c r="E1777" t="s">
        <v>8691</v>
      </c>
      <c r="F1777">
        <v>-0.99514585828291102</v>
      </c>
      <c r="G1777">
        <v>5.7225453301544604</v>
      </c>
      <c r="H1777">
        <v>3.3432032395481999</v>
      </c>
      <c r="I1777">
        <v>6.7483116049435105E-2</v>
      </c>
      <c r="J1777">
        <v>0.29413484971786602</v>
      </c>
      <c r="K1777" t="s">
        <v>3714</v>
      </c>
      <c r="L1777" t="s">
        <v>4246</v>
      </c>
      <c r="M1777" t="s">
        <v>8692</v>
      </c>
      <c r="N1777" t="e">
        <v>#N/A</v>
      </c>
    </row>
    <row r="1778" spans="1:14" x14ac:dyDescent="0.2">
      <c r="A1778" t="s">
        <v>8693</v>
      </c>
      <c r="B1778" t="s">
        <v>8694</v>
      </c>
      <c r="C1778" t="s">
        <v>8695</v>
      </c>
      <c r="D1778" t="s">
        <v>8696</v>
      </c>
      <c r="E1778" t="s">
        <v>8697</v>
      </c>
      <c r="F1778">
        <v>-1.1082059533190101</v>
      </c>
      <c r="G1778">
        <v>8.8508104919053494</v>
      </c>
      <c r="H1778">
        <v>3.3380929085978002</v>
      </c>
      <c r="I1778">
        <v>6.7693025231951601E-2</v>
      </c>
      <c r="J1778">
        <v>0.29472386721937699</v>
      </c>
      <c r="K1778" t="s">
        <v>3714</v>
      </c>
      <c r="L1778" t="s">
        <v>8698</v>
      </c>
      <c r="M1778" t="s">
        <v>8699</v>
      </c>
      <c r="N1778" t="s">
        <v>1794</v>
      </c>
    </row>
    <row r="1779" spans="1:14" x14ac:dyDescent="0.2">
      <c r="A1779" t="s">
        <v>8700</v>
      </c>
      <c r="B1779" t="s">
        <v>8701</v>
      </c>
      <c r="C1779" t="s">
        <v>8702</v>
      </c>
      <c r="D1779" t="s">
        <v>8703</v>
      </c>
      <c r="E1779" t="s">
        <v>8704</v>
      </c>
      <c r="F1779">
        <v>-1.0390350731059701</v>
      </c>
      <c r="G1779">
        <v>9.7419772138397107</v>
      </c>
      <c r="H1779">
        <v>3.3360285346993201</v>
      </c>
      <c r="I1779">
        <v>6.7778018176986005E-2</v>
      </c>
      <c r="J1779">
        <v>0.29498530178242899</v>
      </c>
      <c r="K1779" t="s">
        <v>3714</v>
      </c>
      <c r="L1779" t="s">
        <v>8705</v>
      </c>
      <c r="M1779" t="s">
        <v>8706</v>
      </c>
      <c r="N1779" t="s">
        <v>6883</v>
      </c>
    </row>
    <row r="1780" spans="1:14" x14ac:dyDescent="0.2">
      <c r="A1780" t="s">
        <v>8707</v>
      </c>
      <c r="B1780" t="s">
        <v>8708</v>
      </c>
      <c r="C1780" t="s">
        <v>8709</v>
      </c>
      <c r="D1780" t="e">
        <v>#N/A</v>
      </c>
      <c r="E1780" t="e">
        <v>#N/A</v>
      </c>
      <c r="F1780">
        <v>-0.89595059031008695</v>
      </c>
      <c r="G1780">
        <v>6.9037651188539604</v>
      </c>
      <c r="H1780">
        <v>3.3338484756523101</v>
      </c>
      <c r="I1780">
        <v>6.7867897905607905E-2</v>
      </c>
      <c r="J1780">
        <v>0.29526780453782703</v>
      </c>
      <c r="K1780" t="s">
        <v>3714</v>
      </c>
      <c r="L1780" t="e">
        <v>#N/A</v>
      </c>
      <c r="M1780" t="e">
        <v>#N/A</v>
      </c>
      <c r="N1780" t="e">
        <v>#N/A</v>
      </c>
    </row>
    <row r="1781" spans="1:14" x14ac:dyDescent="0.2">
      <c r="A1781" t="s">
        <v>8710</v>
      </c>
      <c r="B1781" t="s">
        <v>8711</v>
      </c>
      <c r="C1781" t="s">
        <v>8712</v>
      </c>
      <c r="D1781" t="e">
        <v>#N/A</v>
      </c>
      <c r="E1781" t="e">
        <v>#N/A</v>
      </c>
      <c r="F1781">
        <v>-4.1852070748739303</v>
      </c>
      <c r="G1781">
        <v>-2.1421540526051901</v>
      </c>
      <c r="H1781">
        <v>3.3316922847780002</v>
      </c>
      <c r="I1781">
        <v>6.7956918957065293E-2</v>
      </c>
      <c r="J1781">
        <v>0.29554636508543503</v>
      </c>
      <c r="K1781" t="s">
        <v>3714</v>
      </c>
      <c r="L1781" t="e">
        <v>#N/A</v>
      </c>
      <c r="M1781" t="e">
        <v>#N/A</v>
      </c>
      <c r="N1781" t="e">
        <v>#N/A</v>
      </c>
    </row>
    <row r="1782" spans="1:14" x14ac:dyDescent="0.2">
      <c r="A1782" t="s">
        <v>8713</v>
      </c>
      <c r="B1782" t="s">
        <v>8714</v>
      </c>
      <c r="C1782" t="s">
        <v>8715</v>
      </c>
      <c r="D1782" t="e">
        <v>#N/A</v>
      </c>
      <c r="E1782" t="e">
        <v>#N/A</v>
      </c>
      <c r="F1782">
        <v>-4.1308117000001401</v>
      </c>
      <c r="G1782">
        <v>-2.1458697344223601</v>
      </c>
      <c r="H1782">
        <v>3.33015201438845</v>
      </c>
      <c r="I1782">
        <v>6.8020587404051897E-2</v>
      </c>
      <c r="J1782">
        <v>0.29560582361371301</v>
      </c>
      <c r="K1782" t="s">
        <v>3714</v>
      </c>
      <c r="L1782" t="e">
        <v>#N/A</v>
      </c>
      <c r="M1782" t="e">
        <v>#N/A</v>
      </c>
      <c r="N1782" t="e">
        <v>#N/A</v>
      </c>
    </row>
    <row r="1783" spans="1:14" x14ac:dyDescent="0.2">
      <c r="A1783" t="s">
        <v>8716</v>
      </c>
      <c r="B1783" t="s">
        <v>8717</v>
      </c>
      <c r="C1783" t="s">
        <v>8718</v>
      </c>
      <c r="D1783" t="s">
        <v>8719</v>
      </c>
      <c r="E1783" t="s">
        <v>8720</v>
      </c>
      <c r="F1783">
        <v>-1.2457009868954201</v>
      </c>
      <c r="G1783">
        <v>3.8333914044232702</v>
      </c>
      <c r="H1783">
        <v>3.3302668769607902</v>
      </c>
      <c r="I1783">
        <v>6.80158372571915E-2</v>
      </c>
      <c r="J1783">
        <v>0.29560582361371301</v>
      </c>
      <c r="K1783" t="s">
        <v>3714</v>
      </c>
      <c r="L1783" t="e">
        <v>#N/A</v>
      </c>
      <c r="M1783" t="s">
        <v>8721</v>
      </c>
      <c r="N1783" t="e">
        <v>#N/A</v>
      </c>
    </row>
    <row r="1784" spans="1:14" x14ac:dyDescent="0.2">
      <c r="A1784" t="s">
        <v>8722</v>
      </c>
      <c r="B1784" t="s">
        <v>8723</v>
      </c>
      <c r="C1784" t="s">
        <v>8724</v>
      </c>
      <c r="D1784" t="s">
        <v>8725</v>
      </c>
      <c r="E1784" t="s">
        <v>8726</v>
      </c>
      <c r="F1784">
        <v>-0.99191284707830996</v>
      </c>
      <c r="G1784">
        <v>3.6809276528765</v>
      </c>
      <c r="H1784">
        <v>3.3280887092374698</v>
      </c>
      <c r="I1784">
        <v>6.8105975929591195E-2</v>
      </c>
      <c r="J1784">
        <v>0.29575951721168398</v>
      </c>
      <c r="K1784" t="s">
        <v>3714</v>
      </c>
      <c r="L1784" t="s">
        <v>8727</v>
      </c>
      <c r="M1784" t="s">
        <v>8728</v>
      </c>
      <c r="N1784" t="s">
        <v>8729</v>
      </c>
    </row>
    <row r="1785" spans="1:14" x14ac:dyDescent="0.2">
      <c r="A1785" t="s">
        <v>8730</v>
      </c>
      <c r="B1785" t="s">
        <v>8731</v>
      </c>
      <c r="C1785" t="s">
        <v>8732</v>
      </c>
      <c r="D1785" t="s">
        <v>8733</v>
      </c>
      <c r="E1785" t="s">
        <v>8734</v>
      </c>
      <c r="F1785">
        <v>-0.88751766242022301</v>
      </c>
      <c r="G1785">
        <v>6.58271319586951</v>
      </c>
      <c r="H1785">
        <v>3.32390276066088</v>
      </c>
      <c r="I1785">
        <v>6.8279561036733397E-2</v>
      </c>
      <c r="J1785">
        <v>0.29629925897266901</v>
      </c>
      <c r="K1785" t="s">
        <v>3714</v>
      </c>
      <c r="L1785" t="s">
        <v>5632</v>
      </c>
      <c r="M1785" t="s">
        <v>8735</v>
      </c>
      <c r="N1785" t="s">
        <v>8736</v>
      </c>
    </row>
    <row r="1786" spans="1:14" x14ac:dyDescent="0.2">
      <c r="A1786" t="s">
        <v>8737</v>
      </c>
      <c r="B1786" t="s">
        <v>8738</v>
      </c>
      <c r="C1786" t="s">
        <v>8739</v>
      </c>
      <c r="D1786" t="e">
        <v>#N/A</v>
      </c>
      <c r="E1786" t="e">
        <v>#N/A</v>
      </c>
      <c r="F1786">
        <v>-1.6062281965340399</v>
      </c>
      <c r="G1786">
        <v>1.1267035140136601</v>
      </c>
      <c r="H1786">
        <v>3.32388306467768</v>
      </c>
      <c r="I1786">
        <v>6.8280378917591894E-2</v>
      </c>
      <c r="J1786">
        <v>0.29629925897266901</v>
      </c>
      <c r="K1786" t="s">
        <v>3714</v>
      </c>
      <c r="L1786" t="e">
        <v>#N/A</v>
      </c>
      <c r="M1786" t="e">
        <v>#N/A</v>
      </c>
      <c r="N1786" t="e">
        <v>#N/A</v>
      </c>
    </row>
    <row r="1787" spans="1:14" x14ac:dyDescent="0.2">
      <c r="A1787" t="s">
        <v>8740</v>
      </c>
      <c r="B1787" t="s">
        <v>8741</v>
      </c>
      <c r="C1787" t="s">
        <v>8742</v>
      </c>
      <c r="D1787" t="s">
        <v>8743</v>
      </c>
      <c r="E1787" t="s">
        <v>8744</v>
      </c>
      <c r="F1787">
        <v>-1.1525963609901599</v>
      </c>
      <c r="G1787">
        <v>3.2066176369244199</v>
      </c>
      <c r="H1787">
        <v>3.3227418790920402</v>
      </c>
      <c r="I1787">
        <v>6.8327784843290704E-2</v>
      </c>
      <c r="J1787">
        <v>0.29639620534552902</v>
      </c>
      <c r="K1787" t="s">
        <v>3714</v>
      </c>
      <c r="L1787" t="s">
        <v>8745</v>
      </c>
      <c r="M1787" t="s">
        <v>792</v>
      </c>
      <c r="N1787" t="e">
        <v>#N/A</v>
      </c>
    </row>
    <row r="1788" spans="1:14" x14ac:dyDescent="0.2">
      <c r="A1788" t="s">
        <v>8746</v>
      </c>
      <c r="B1788" t="s">
        <v>2790</v>
      </c>
      <c r="C1788" t="s">
        <v>3470</v>
      </c>
      <c r="D1788" t="s">
        <v>8747</v>
      </c>
      <c r="E1788" t="s">
        <v>8748</v>
      </c>
      <c r="F1788">
        <v>-0.90198736013685199</v>
      </c>
      <c r="G1788">
        <v>5.1529881015592904</v>
      </c>
      <c r="H1788">
        <v>3.3177628073061798</v>
      </c>
      <c r="I1788">
        <v>6.8535032430086698E-2</v>
      </c>
      <c r="J1788">
        <v>0.29718619673112401</v>
      </c>
      <c r="K1788" t="s">
        <v>3714</v>
      </c>
      <c r="L1788" t="s">
        <v>8749</v>
      </c>
      <c r="M1788" t="s">
        <v>8750</v>
      </c>
      <c r="N1788" t="e">
        <v>#N/A</v>
      </c>
    </row>
    <row r="1789" spans="1:14" x14ac:dyDescent="0.2">
      <c r="A1789" t="s">
        <v>8751</v>
      </c>
      <c r="B1789" t="s">
        <v>8752</v>
      </c>
      <c r="C1789" t="s">
        <v>8753</v>
      </c>
      <c r="D1789" t="s">
        <v>8754</v>
      </c>
      <c r="E1789" t="s">
        <v>8755</v>
      </c>
      <c r="F1789">
        <v>-1.09963809368069</v>
      </c>
      <c r="G1789">
        <v>3.3531057934706299</v>
      </c>
      <c r="H1789">
        <v>3.3127108944466199</v>
      </c>
      <c r="I1789">
        <v>6.8745999328185994E-2</v>
      </c>
      <c r="J1789">
        <v>0.29788253648068902</v>
      </c>
      <c r="K1789" t="s">
        <v>3714</v>
      </c>
      <c r="L1789" t="s">
        <v>8756</v>
      </c>
      <c r="M1789" t="e">
        <v>#N/A</v>
      </c>
      <c r="N1789" t="e">
        <v>#N/A</v>
      </c>
    </row>
    <row r="1790" spans="1:14" x14ac:dyDescent="0.2">
      <c r="A1790" t="s">
        <v>8757</v>
      </c>
      <c r="B1790" t="s">
        <v>8758</v>
      </c>
      <c r="C1790" t="s">
        <v>8759</v>
      </c>
      <c r="D1790" t="e">
        <v>#N/A</v>
      </c>
      <c r="E1790" t="e">
        <v>#N/A</v>
      </c>
      <c r="F1790">
        <v>-0.91653849786199504</v>
      </c>
      <c r="G1790">
        <v>6.3467410037336602</v>
      </c>
      <c r="H1790">
        <v>3.3120510426715901</v>
      </c>
      <c r="I1790">
        <v>6.8773605865094498E-2</v>
      </c>
      <c r="J1790">
        <v>0.29789299976364197</v>
      </c>
      <c r="K1790" t="s">
        <v>3714</v>
      </c>
      <c r="L1790" t="e">
        <v>#N/A</v>
      </c>
      <c r="M1790" t="e">
        <v>#N/A</v>
      </c>
      <c r="N1790" t="e">
        <v>#N/A</v>
      </c>
    </row>
    <row r="1791" spans="1:14" x14ac:dyDescent="0.2">
      <c r="A1791" t="s">
        <v>8760</v>
      </c>
      <c r="B1791" t="s">
        <v>8761</v>
      </c>
      <c r="C1791" t="s">
        <v>8762</v>
      </c>
      <c r="D1791" t="s">
        <v>8763</v>
      </c>
      <c r="E1791" t="s">
        <v>8764</v>
      </c>
      <c r="F1791">
        <v>-0.98396331828578398</v>
      </c>
      <c r="G1791">
        <v>5.3025983940753196</v>
      </c>
      <c r="H1791">
        <v>3.3106647314051201</v>
      </c>
      <c r="I1791">
        <v>6.8831644280325094E-2</v>
      </c>
      <c r="J1791">
        <v>0.29792613236268101</v>
      </c>
      <c r="K1791" t="s">
        <v>3714</v>
      </c>
      <c r="L1791" t="s">
        <v>4570</v>
      </c>
      <c r="M1791" t="s">
        <v>8765</v>
      </c>
      <c r="N1791" t="e">
        <v>#N/A</v>
      </c>
    </row>
    <row r="1792" spans="1:14" x14ac:dyDescent="0.2">
      <c r="A1792" t="s">
        <v>8766</v>
      </c>
      <c r="B1792" t="s">
        <v>8767</v>
      </c>
      <c r="C1792" t="s">
        <v>8768</v>
      </c>
      <c r="D1792" t="e">
        <v>#N/A</v>
      </c>
      <c r="E1792" t="e">
        <v>#N/A</v>
      </c>
      <c r="F1792">
        <v>-0.90074175675915102</v>
      </c>
      <c r="G1792">
        <v>7.1574623438437799</v>
      </c>
      <c r="H1792">
        <v>3.3096378414482102</v>
      </c>
      <c r="I1792">
        <v>6.8874669177458894E-2</v>
      </c>
      <c r="J1792">
        <v>0.298003279554867</v>
      </c>
      <c r="K1792" t="s">
        <v>3714</v>
      </c>
      <c r="L1792" t="e">
        <v>#N/A</v>
      </c>
      <c r="M1792" t="e">
        <v>#N/A</v>
      </c>
      <c r="N1792" t="e">
        <v>#N/A</v>
      </c>
    </row>
    <row r="1793" spans="1:14" x14ac:dyDescent="0.2">
      <c r="A1793" t="s">
        <v>8769</v>
      </c>
      <c r="B1793" t="s">
        <v>8770</v>
      </c>
      <c r="C1793" t="s">
        <v>8771</v>
      </c>
      <c r="D1793" t="s">
        <v>8772</v>
      </c>
      <c r="E1793" t="s">
        <v>8773</v>
      </c>
      <c r="F1793">
        <v>-0.95632600088054098</v>
      </c>
      <c r="G1793">
        <v>6.5121293722943996</v>
      </c>
      <c r="H1793">
        <v>3.3083165367830198</v>
      </c>
      <c r="I1793">
        <v>6.8930071873020304E-2</v>
      </c>
      <c r="J1793">
        <v>0.29813390632716302</v>
      </c>
      <c r="K1793" t="s">
        <v>3714</v>
      </c>
      <c r="L1793" t="s">
        <v>1800</v>
      </c>
      <c r="M1793" t="e">
        <v>#N/A</v>
      </c>
      <c r="N1793" t="e">
        <v>#N/A</v>
      </c>
    </row>
    <row r="1794" spans="1:14" x14ac:dyDescent="0.2">
      <c r="A1794" t="s">
        <v>8774</v>
      </c>
      <c r="B1794" t="s">
        <v>8775</v>
      </c>
      <c r="C1794" t="s">
        <v>8776</v>
      </c>
      <c r="D1794" t="s">
        <v>8777</v>
      </c>
      <c r="E1794" t="s">
        <v>8778</v>
      </c>
      <c r="F1794">
        <v>-0.88595937267134695</v>
      </c>
      <c r="G1794">
        <v>5.7424140004725901</v>
      </c>
      <c r="H1794">
        <v>3.30212763726911</v>
      </c>
      <c r="I1794">
        <v>6.9190209780677095E-2</v>
      </c>
      <c r="J1794">
        <v>0.298996984157058</v>
      </c>
      <c r="K1794" t="s">
        <v>3714</v>
      </c>
      <c r="L1794" t="s">
        <v>8779</v>
      </c>
      <c r="M1794" t="s">
        <v>8780</v>
      </c>
      <c r="N1794" t="s">
        <v>8781</v>
      </c>
    </row>
    <row r="1795" spans="1:14" x14ac:dyDescent="0.2">
      <c r="A1795" t="s">
        <v>8782</v>
      </c>
      <c r="B1795" t="s">
        <v>8783</v>
      </c>
      <c r="C1795" t="s">
        <v>8784</v>
      </c>
      <c r="D1795" t="e">
        <v>#N/A</v>
      </c>
      <c r="E1795" t="e">
        <v>#N/A</v>
      </c>
      <c r="F1795">
        <v>-3.7827918343905802</v>
      </c>
      <c r="G1795">
        <v>-2.1823299044633302</v>
      </c>
      <c r="H1795">
        <v>3.3011651457547302</v>
      </c>
      <c r="I1795">
        <v>6.9230760475435499E-2</v>
      </c>
      <c r="J1795">
        <v>0.298996984157058</v>
      </c>
      <c r="K1795" t="s">
        <v>3714</v>
      </c>
      <c r="L1795" t="e">
        <v>#N/A</v>
      </c>
      <c r="M1795" t="e">
        <v>#N/A</v>
      </c>
      <c r="N1795" t="e">
        <v>#N/A</v>
      </c>
    </row>
    <row r="1796" spans="1:14" x14ac:dyDescent="0.2">
      <c r="A1796" t="s">
        <v>8785</v>
      </c>
      <c r="B1796" t="s">
        <v>8786</v>
      </c>
      <c r="C1796" t="s">
        <v>8787</v>
      </c>
      <c r="D1796" t="s">
        <v>8788</v>
      </c>
      <c r="E1796" t="s">
        <v>8789</v>
      </c>
      <c r="F1796">
        <v>-0.87375039283473099</v>
      </c>
      <c r="G1796">
        <v>5.9328282251523499</v>
      </c>
      <c r="H1796">
        <v>3.2994415909420698</v>
      </c>
      <c r="I1796">
        <v>6.9303439064646796E-2</v>
      </c>
      <c r="J1796">
        <v>0.299201594355403</v>
      </c>
      <c r="K1796" t="s">
        <v>3714</v>
      </c>
      <c r="L1796" t="s">
        <v>8790</v>
      </c>
      <c r="M1796" t="s">
        <v>8791</v>
      </c>
      <c r="N1796" t="s">
        <v>8792</v>
      </c>
    </row>
    <row r="1797" spans="1:14" x14ac:dyDescent="0.2">
      <c r="A1797" t="s">
        <v>8793</v>
      </c>
      <c r="B1797" t="s">
        <v>8794</v>
      </c>
      <c r="C1797" t="s">
        <v>8795</v>
      </c>
      <c r="D1797" t="e">
        <v>#N/A</v>
      </c>
      <c r="E1797" t="e">
        <v>#N/A</v>
      </c>
      <c r="F1797">
        <v>-1.05439781969626</v>
      </c>
      <c r="G1797">
        <v>3.56203286679452</v>
      </c>
      <c r="H1797">
        <v>3.2967768003703899</v>
      </c>
      <c r="I1797">
        <v>6.9415968303675094E-2</v>
      </c>
      <c r="J1797">
        <v>0.29938712109846599</v>
      </c>
      <c r="K1797" t="s">
        <v>3714</v>
      </c>
      <c r="L1797" t="e">
        <v>#N/A</v>
      </c>
      <c r="M1797" t="e">
        <v>#N/A</v>
      </c>
      <c r="N1797" t="e">
        <v>#N/A</v>
      </c>
    </row>
    <row r="1798" spans="1:14" x14ac:dyDescent="0.2">
      <c r="A1798" t="s">
        <v>8796</v>
      </c>
      <c r="B1798" t="s">
        <v>8797</v>
      </c>
      <c r="C1798" t="s">
        <v>8798</v>
      </c>
      <c r="D1798" t="s">
        <v>8799</v>
      </c>
      <c r="E1798" t="s">
        <v>8800</v>
      </c>
      <c r="F1798">
        <v>-2.1617946084969102</v>
      </c>
      <c r="G1798">
        <v>-0.69077189967628505</v>
      </c>
      <c r="H1798">
        <v>3.2915436171536099</v>
      </c>
      <c r="I1798">
        <v>6.9637525611869103E-2</v>
      </c>
      <c r="J1798">
        <v>0.30009611529167302</v>
      </c>
      <c r="K1798" t="s">
        <v>3714</v>
      </c>
      <c r="L1798" t="e">
        <v>#N/A</v>
      </c>
      <c r="M1798" t="s">
        <v>8801</v>
      </c>
      <c r="N1798" t="s">
        <v>8802</v>
      </c>
    </row>
    <row r="1799" spans="1:14" x14ac:dyDescent="0.2">
      <c r="A1799" t="s">
        <v>8803</v>
      </c>
      <c r="B1799" t="s">
        <v>8804</v>
      </c>
      <c r="C1799" t="s">
        <v>8805</v>
      </c>
      <c r="D1799" t="e">
        <v>#N/A</v>
      </c>
      <c r="E1799" t="e">
        <v>#N/A</v>
      </c>
      <c r="F1799">
        <v>-1.2009269317498401</v>
      </c>
      <c r="G1799">
        <v>4.3204836264007698</v>
      </c>
      <c r="H1799">
        <v>3.2887364964743302</v>
      </c>
      <c r="I1799">
        <v>6.97566825096749E-2</v>
      </c>
      <c r="J1799">
        <v>0.30050009860725202</v>
      </c>
      <c r="K1799" t="s">
        <v>3714</v>
      </c>
      <c r="L1799" t="e">
        <v>#N/A</v>
      </c>
      <c r="M1799" t="e">
        <v>#N/A</v>
      </c>
      <c r="N1799" t="e">
        <v>#N/A</v>
      </c>
    </row>
    <row r="1800" spans="1:14" x14ac:dyDescent="0.2">
      <c r="A1800" t="s">
        <v>8806</v>
      </c>
      <c r="B1800" t="s">
        <v>8807</v>
      </c>
      <c r="C1800" t="s">
        <v>8808</v>
      </c>
      <c r="D1800" t="s">
        <v>8809</v>
      </c>
      <c r="E1800" t="s">
        <v>8810</v>
      </c>
      <c r="F1800">
        <v>-1.0573898139866</v>
      </c>
      <c r="G1800">
        <v>8.8921136394633198</v>
      </c>
      <c r="H1800">
        <v>3.2864071910199799</v>
      </c>
      <c r="I1800">
        <v>6.9855722770249304E-2</v>
      </c>
      <c r="J1800">
        <v>0.30074597697337602</v>
      </c>
      <c r="K1800" t="s">
        <v>3714</v>
      </c>
      <c r="L1800" t="s">
        <v>3773</v>
      </c>
      <c r="M1800" t="s">
        <v>6025</v>
      </c>
      <c r="N1800" t="s">
        <v>8811</v>
      </c>
    </row>
    <row r="1801" spans="1:14" x14ac:dyDescent="0.2">
      <c r="A1801" t="s">
        <v>8812</v>
      </c>
      <c r="B1801" t="s">
        <v>8813</v>
      </c>
      <c r="C1801" t="s">
        <v>8814</v>
      </c>
      <c r="D1801" t="s">
        <v>8815</v>
      </c>
      <c r="E1801" t="s">
        <v>8816</v>
      </c>
      <c r="F1801">
        <v>-3.0208685192060898</v>
      </c>
      <c r="G1801">
        <v>-1.28923859803318</v>
      </c>
      <c r="H1801">
        <v>3.2811668806813299</v>
      </c>
      <c r="I1801">
        <v>7.0079087460725206E-2</v>
      </c>
      <c r="J1801">
        <v>0.30074984940300797</v>
      </c>
      <c r="K1801" t="s">
        <v>3714</v>
      </c>
      <c r="L1801" t="s">
        <v>6148</v>
      </c>
      <c r="M1801" t="s">
        <v>8817</v>
      </c>
      <c r="N1801" t="s">
        <v>1768</v>
      </c>
    </row>
    <row r="1802" spans="1:14" x14ac:dyDescent="0.2">
      <c r="A1802" t="s">
        <v>8818</v>
      </c>
      <c r="B1802" t="s">
        <v>8819</v>
      </c>
      <c r="C1802" t="s">
        <v>8820</v>
      </c>
      <c r="D1802" t="e">
        <v>#N/A</v>
      </c>
      <c r="E1802" t="e">
        <v>#N/A</v>
      </c>
      <c r="F1802">
        <v>-3.9450678362196401</v>
      </c>
      <c r="G1802">
        <v>-2.1108527320996799</v>
      </c>
      <c r="H1802">
        <v>3.2831970786463698</v>
      </c>
      <c r="I1802">
        <v>6.9992461034168896E-2</v>
      </c>
      <c r="J1802">
        <v>0.30074984940300797</v>
      </c>
      <c r="K1802" t="s">
        <v>3714</v>
      </c>
      <c r="L1802" t="e">
        <v>#N/A</v>
      </c>
      <c r="M1802" t="e">
        <v>#N/A</v>
      </c>
      <c r="N1802" t="e">
        <v>#N/A</v>
      </c>
    </row>
    <row r="1803" spans="1:14" x14ac:dyDescent="0.2">
      <c r="A1803" t="s">
        <v>8821</v>
      </c>
      <c r="B1803" t="s">
        <v>8822</v>
      </c>
      <c r="C1803" t="s">
        <v>8823</v>
      </c>
      <c r="D1803" t="e">
        <v>#N/A</v>
      </c>
      <c r="E1803" t="e">
        <v>#N/A</v>
      </c>
      <c r="F1803">
        <v>-3.94502549315659</v>
      </c>
      <c r="G1803">
        <v>-2.1108527320996799</v>
      </c>
      <c r="H1803">
        <v>3.2804634563659301</v>
      </c>
      <c r="I1803">
        <v>7.0109128614101596E-2</v>
      </c>
      <c r="J1803">
        <v>0.30074984940300797</v>
      </c>
      <c r="K1803" t="s">
        <v>3714</v>
      </c>
      <c r="L1803" t="e">
        <v>#N/A</v>
      </c>
      <c r="M1803" t="e">
        <v>#N/A</v>
      </c>
      <c r="N1803" t="e">
        <v>#N/A</v>
      </c>
    </row>
    <row r="1804" spans="1:14" x14ac:dyDescent="0.2">
      <c r="A1804" t="s">
        <v>8824</v>
      </c>
      <c r="B1804" t="e">
        <v>#N/A</v>
      </c>
      <c r="C1804" t="e">
        <v>#N/A</v>
      </c>
      <c r="D1804" t="e">
        <v>#N/A</v>
      </c>
      <c r="E1804" t="e">
        <v>#N/A</v>
      </c>
      <c r="F1804">
        <v>-3.94503961513285</v>
      </c>
      <c r="G1804">
        <v>-2.1108527320996799</v>
      </c>
      <c r="H1804">
        <v>3.2813755414580901</v>
      </c>
      <c r="I1804">
        <v>7.0070178832577407E-2</v>
      </c>
      <c r="J1804">
        <v>0.30074984940300797</v>
      </c>
      <c r="K1804" t="s">
        <v>3714</v>
      </c>
      <c r="L1804" t="e">
        <v>#N/A</v>
      </c>
      <c r="M1804" t="e">
        <v>#N/A</v>
      </c>
      <c r="N1804" t="e">
        <v>#N/A</v>
      </c>
    </row>
    <row r="1805" spans="1:14" x14ac:dyDescent="0.2">
      <c r="A1805" t="s">
        <v>8825</v>
      </c>
      <c r="B1805" t="s">
        <v>8826</v>
      </c>
      <c r="C1805" t="s">
        <v>8827</v>
      </c>
      <c r="D1805" t="e">
        <v>#N/A</v>
      </c>
      <c r="E1805" t="e">
        <v>#N/A</v>
      </c>
      <c r="F1805">
        <v>-1.0644076814660299</v>
      </c>
      <c r="G1805">
        <v>4.5414730621660997</v>
      </c>
      <c r="H1805">
        <v>3.2849530279961199</v>
      </c>
      <c r="I1805">
        <v>6.9917628973805504E-2</v>
      </c>
      <c r="J1805">
        <v>0.30074984940300797</v>
      </c>
      <c r="K1805" t="s">
        <v>3714</v>
      </c>
      <c r="L1805" t="e">
        <v>#N/A</v>
      </c>
      <c r="M1805" t="e">
        <v>#N/A</v>
      </c>
      <c r="N1805" t="e">
        <v>#N/A</v>
      </c>
    </row>
    <row r="1806" spans="1:14" x14ac:dyDescent="0.2">
      <c r="A1806" t="s">
        <v>8828</v>
      </c>
      <c r="B1806" t="s">
        <v>8829</v>
      </c>
      <c r="C1806" t="s">
        <v>8830</v>
      </c>
      <c r="D1806" t="e">
        <v>#N/A</v>
      </c>
      <c r="E1806" t="e">
        <v>#N/A</v>
      </c>
      <c r="F1806">
        <v>-3.94505320771249</v>
      </c>
      <c r="G1806">
        <v>-2.1108527320996799</v>
      </c>
      <c r="H1806">
        <v>3.2822530702102002</v>
      </c>
      <c r="I1806">
        <v>7.0032726617941396E-2</v>
      </c>
      <c r="J1806">
        <v>0.30074984940300797</v>
      </c>
      <c r="K1806" t="s">
        <v>3714</v>
      </c>
      <c r="L1806" t="e">
        <v>#N/A</v>
      </c>
      <c r="M1806" t="e">
        <v>#N/A</v>
      </c>
      <c r="N1806" t="e">
        <v>#N/A</v>
      </c>
    </row>
    <row r="1807" spans="1:14" x14ac:dyDescent="0.2">
      <c r="A1807" t="s">
        <v>8831</v>
      </c>
      <c r="B1807" t="s">
        <v>8832</v>
      </c>
      <c r="C1807" t="s">
        <v>8833</v>
      </c>
      <c r="D1807" t="e">
        <v>#N/A</v>
      </c>
      <c r="E1807" t="e">
        <v>#N/A</v>
      </c>
      <c r="F1807">
        <v>-1.0947967131968399</v>
      </c>
      <c r="G1807">
        <v>2.70326932311831</v>
      </c>
      <c r="H1807">
        <v>3.2840301990712</v>
      </c>
      <c r="I1807">
        <v>6.9956945840599402E-2</v>
      </c>
      <c r="J1807">
        <v>0.30074984940300797</v>
      </c>
      <c r="K1807" t="s">
        <v>3714</v>
      </c>
      <c r="L1807" t="e">
        <v>#N/A</v>
      </c>
      <c r="M1807" t="e">
        <v>#N/A</v>
      </c>
      <c r="N1807" t="e">
        <v>#N/A</v>
      </c>
    </row>
    <row r="1808" spans="1:14" x14ac:dyDescent="0.2">
      <c r="A1808" t="s">
        <v>8834</v>
      </c>
      <c r="B1808" t="s">
        <v>8835</v>
      </c>
      <c r="C1808" t="s">
        <v>8836</v>
      </c>
      <c r="D1808" t="s">
        <v>8837</v>
      </c>
      <c r="E1808" t="s">
        <v>8838</v>
      </c>
      <c r="F1808">
        <v>-0.95259437387741996</v>
      </c>
      <c r="G1808">
        <v>4.0405972565735899</v>
      </c>
      <c r="H1808">
        <v>3.2769216414394098</v>
      </c>
      <c r="I1808">
        <v>7.0260598622373494E-2</v>
      </c>
      <c r="J1808">
        <v>0.30124422723334499</v>
      </c>
      <c r="K1808" t="s">
        <v>3714</v>
      </c>
      <c r="L1808" t="s">
        <v>1839</v>
      </c>
      <c r="M1808" t="s">
        <v>8839</v>
      </c>
      <c r="N1808" t="s">
        <v>8840</v>
      </c>
    </row>
    <row r="1809" spans="1:14" x14ac:dyDescent="0.2">
      <c r="A1809" t="s">
        <v>8841</v>
      </c>
      <c r="B1809" t="s">
        <v>8842</v>
      </c>
      <c r="C1809" t="s">
        <v>8843</v>
      </c>
      <c r="D1809" t="s">
        <v>8844</v>
      </c>
      <c r="E1809" t="s">
        <v>8845</v>
      </c>
      <c r="F1809">
        <v>-1.1733457917293599</v>
      </c>
      <c r="G1809">
        <v>5.8295694386985701</v>
      </c>
      <c r="H1809">
        <v>3.2727257342754998</v>
      </c>
      <c r="I1809">
        <v>7.0440495322505001E-2</v>
      </c>
      <c r="J1809">
        <v>0.30161983470194698</v>
      </c>
      <c r="K1809" t="s">
        <v>3714</v>
      </c>
      <c r="L1809" t="e">
        <v>#N/A</v>
      </c>
      <c r="M1809" t="s">
        <v>1819</v>
      </c>
      <c r="N1809" t="e">
        <v>#N/A</v>
      </c>
    </row>
    <row r="1810" spans="1:14" x14ac:dyDescent="0.2">
      <c r="A1810" t="s">
        <v>8846</v>
      </c>
      <c r="B1810" t="s">
        <v>8847</v>
      </c>
      <c r="C1810" t="s">
        <v>8848</v>
      </c>
      <c r="D1810" t="e">
        <v>#N/A</v>
      </c>
      <c r="E1810" t="e">
        <v>#N/A</v>
      </c>
      <c r="F1810">
        <v>-1.5343877920090701</v>
      </c>
      <c r="G1810">
        <v>0.61127201944489296</v>
      </c>
      <c r="H1810">
        <v>3.2724989832806202</v>
      </c>
      <c r="I1810">
        <v>7.04502311582898E-2</v>
      </c>
      <c r="J1810">
        <v>0.30161983470194698</v>
      </c>
      <c r="K1810" t="s">
        <v>3714</v>
      </c>
      <c r="L1810" t="e">
        <v>#N/A</v>
      </c>
      <c r="M1810" t="e">
        <v>#N/A</v>
      </c>
      <c r="N1810" t="e">
        <v>#N/A</v>
      </c>
    </row>
    <row r="1811" spans="1:14" x14ac:dyDescent="0.2">
      <c r="A1811" t="s">
        <v>8849</v>
      </c>
      <c r="B1811" t="s">
        <v>8850</v>
      </c>
      <c r="C1811" t="s">
        <v>8851</v>
      </c>
      <c r="D1811" t="s">
        <v>8852</v>
      </c>
      <c r="E1811" t="s">
        <v>8853</v>
      </c>
      <c r="F1811">
        <v>-0.980901542858028</v>
      </c>
      <c r="G1811">
        <v>7.4890477517087</v>
      </c>
      <c r="H1811">
        <v>3.26964062760088</v>
      </c>
      <c r="I1811">
        <v>7.0573081881008304E-2</v>
      </c>
      <c r="J1811">
        <v>0.30163097980148801</v>
      </c>
      <c r="K1811" t="s">
        <v>3714</v>
      </c>
      <c r="L1811" t="s">
        <v>3937</v>
      </c>
      <c r="M1811" t="s">
        <v>8854</v>
      </c>
      <c r="N1811" t="s">
        <v>3939</v>
      </c>
    </row>
    <row r="1812" spans="1:14" x14ac:dyDescent="0.2">
      <c r="A1812" t="s">
        <v>8855</v>
      </c>
      <c r="B1812" t="s">
        <v>8856</v>
      </c>
      <c r="C1812" t="s">
        <v>8857</v>
      </c>
      <c r="D1812" t="s">
        <v>8858</v>
      </c>
      <c r="E1812" t="s">
        <v>8859</v>
      </c>
      <c r="F1812">
        <v>-0.95604140893288103</v>
      </c>
      <c r="G1812">
        <v>8.2536658629559607</v>
      </c>
      <c r="H1812">
        <v>3.2688536945633802</v>
      </c>
      <c r="I1812">
        <v>7.0606944143425401E-2</v>
      </c>
      <c r="J1812">
        <v>0.30163097980148801</v>
      </c>
      <c r="K1812" t="s">
        <v>3714</v>
      </c>
      <c r="L1812" t="s">
        <v>4773</v>
      </c>
      <c r="M1812" t="s">
        <v>3946</v>
      </c>
      <c r="N1812" t="s">
        <v>8860</v>
      </c>
    </row>
    <row r="1813" spans="1:14" x14ac:dyDescent="0.2">
      <c r="A1813" t="s">
        <v>8861</v>
      </c>
      <c r="B1813" t="s">
        <v>8862</v>
      </c>
      <c r="C1813" t="s">
        <v>8863</v>
      </c>
      <c r="D1813" t="s">
        <v>8864</v>
      </c>
      <c r="E1813" t="s">
        <v>8865</v>
      </c>
      <c r="F1813">
        <v>-1.0395842931769199</v>
      </c>
      <c r="G1813">
        <v>3.8861513903202298</v>
      </c>
      <c r="H1813">
        <v>3.2687541771944799</v>
      </c>
      <c r="I1813">
        <v>7.06112276827595E-2</v>
      </c>
      <c r="J1813">
        <v>0.30163097980148801</v>
      </c>
      <c r="K1813" t="s">
        <v>3714</v>
      </c>
      <c r="L1813" t="e">
        <v>#N/A</v>
      </c>
      <c r="M1813" t="s">
        <v>8866</v>
      </c>
      <c r="N1813" t="s">
        <v>8867</v>
      </c>
    </row>
    <row r="1814" spans="1:14" x14ac:dyDescent="0.2">
      <c r="A1814" t="s">
        <v>8868</v>
      </c>
      <c r="B1814" t="s">
        <v>8869</v>
      </c>
      <c r="C1814" t="s">
        <v>8870</v>
      </c>
      <c r="D1814" t="s">
        <v>8871</v>
      </c>
      <c r="E1814" t="s">
        <v>8872</v>
      </c>
      <c r="F1814">
        <v>-1.6540327881758701</v>
      </c>
      <c r="G1814">
        <v>1.7247963792049399</v>
      </c>
      <c r="H1814">
        <v>3.2710243425005001</v>
      </c>
      <c r="I1814">
        <v>7.0513581866820399E-2</v>
      </c>
      <c r="J1814">
        <v>0.30163097980148801</v>
      </c>
      <c r="K1814" t="s">
        <v>3714</v>
      </c>
      <c r="L1814" t="e">
        <v>#N/A</v>
      </c>
      <c r="M1814" t="s">
        <v>1774</v>
      </c>
      <c r="N1814" t="e">
        <v>#N/A</v>
      </c>
    </row>
    <row r="1815" spans="1:14" x14ac:dyDescent="0.2">
      <c r="A1815" t="s">
        <v>8873</v>
      </c>
      <c r="B1815" t="s">
        <v>8874</v>
      </c>
      <c r="C1815" t="s">
        <v>8875</v>
      </c>
      <c r="D1815" t="s">
        <v>8876</v>
      </c>
      <c r="E1815" t="s">
        <v>8877</v>
      </c>
      <c r="F1815">
        <v>-1.0786236199911701</v>
      </c>
      <c r="G1815">
        <v>8.1375789062174402</v>
      </c>
      <c r="H1815">
        <v>3.2667267087845202</v>
      </c>
      <c r="I1815">
        <v>7.0698556906399396E-2</v>
      </c>
      <c r="J1815">
        <v>0.301808821450604</v>
      </c>
      <c r="K1815" t="s">
        <v>3714</v>
      </c>
      <c r="L1815" t="s">
        <v>1777</v>
      </c>
      <c r="M1815" t="s">
        <v>6271</v>
      </c>
      <c r="N1815" t="s">
        <v>8878</v>
      </c>
    </row>
    <row r="1816" spans="1:14" x14ac:dyDescent="0.2">
      <c r="A1816" t="s">
        <v>8879</v>
      </c>
      <c r="B1816" t="s">
        <v>8880</v>
      </c>
      <c r="C1816" t="s">
        <v>8881</v>
      </c>
      <c r="D1816" t="e">
        <v>#N/A</v>
      </c>
      <c r="E1816" t="e">
        <v>#N/A</v>
      </c>
      <c r="F1816">
        <v>-1.4767251209130901</v>
      </c>
      <c r="G1816">
        <v>0.48832440562547802</v>
      </c>
      <c r="H1816">
        <v>3.2601718210714599</v>
      </c>
      <c r="I1816">
        <v>7.0981688448285493E-2</v>
      </c>
      <c r="J1816">
        <v>0.30275680912751901</v>
      </c>
      <c r="K1816" t="s">
        <v>3714</v>
      </c>
      <c r="L1816" t="e">
        <v>#N/A</v>
      </c>
      <c r="M1816" t="e">
        <v>#N/A</v>
      </c>
      <c r="N1816" t="e">
        <v>#N/A</v>
      </c>
    </row>
    <row r="1817" spans="1:14" x14ac:dyDescent="0.2">
      <c r="A1817" t="s">
        <v>8882</v>
      </c>
      <c r="B1817" t="s">
        <v>8883</v>
      </c>
      <c r="C1817" t="s">
        <v>8884</v>
      </c>
      <c r="D1817" t="s">
        <v>8885</v>
      </c>
      <c r="E1817" t="s">
        <v>8886</v>
      </c>
      <c r="F1817">
        <v>-1.1804458221573499</v>
      </c>
      <c r="G1817">
        <v>2.21302979583113</v>
      </c>
      <c r="H1817">
        <v>3.2586259390229202</v>
      </c>
      <c r="I1817">
        <v>7.1048638082779295E-2</v>
      </c>
      <c r="J1817">
        <v>0.30275680912751901</v>
      </c>
      <c r="K1817" t="s">
        <v>3714</v>
      </c>
      <c r="L1817" t="e">
        <v>#N/A</v>
      </c>
      <c r="M1817" t="e">
        <v>#N/A</v>
      </c>
      <c r="N1817" t="e">
        <v>#N/A</v>
      </c>
    </row>
    <row r="1818" spans="1:14" x14ac:dyDescent="0.2">
      <c r="A1818" t="s">
        <v>8887</v>
      </c>
      <c r="B1818" t="s">
        <v>8888</v>
      </c>
      <c r="C1818" t="s">
        <v>8889</v>
      </c>
      <c r="D1818" t="e">
        <v>#N/A</v>
      </c>
      <c r="E1818" t="e">
        <v>#N/A</v>
      </c>
      <c r="F1818">
        <v>-0.98565273846264101</v>
      </c>
      <c r="G1818">
        <v>3.9119940284157599</v>
      </c>
      <c r="H1818">
        <v>3.2588915759178398</v>
      </c>
      <c r="I1818">
        <v>7.1037128969021396E-2</v>
      </c>
      <c r="J1818">
        <v>0.30275680912751901</v>
      </c>
      <c r="K1818" t="s">
        <v>3714</v>
      </c>
      <c r="L1818" t="e">
        <v>#N/A</v>
      </c>
      <c r="M1818" t="e">
        <v>#N/A</v>
      </c>
      <c r="N1818" t="e">
        <v>#N/A</v>
      </c>
    </row>
    <row r="1819" spans="1:14" x14ac:dyDescent="0.2">
      <c r="A1819" t="s">
        <v>8890</v>
      </c>
      <c r="B1819" t="s">
        <v>8891</v>
      </c>
      <c r="C1819" t="s">
        <v>8892</v>
      </c>
      <c r="D1819" t="e">
        <v>#N/A</v>
      </c>
      <c r="E1819" t="e">
        <v>#N/A</v>
      </c>
      <c r="F1819">
        <v>-3.9203411587933101</v>
      </c>
      <c r="G1819">
        <v>-2.0644154241211301</v>
      </c>
      <c r="H1819">
        <v>3.2565751277559798</v>
      </c>
      <c r="I1819">
        <v>7.1137559815142498E-2</v>
      </c>
      <c r="J1819">
        <v>0.30291740900758402</v>
      </c>
      <c r="K1819" t="s">
        <v>3714</v>
      </c>
      <c r="L1819" t="e">
        <v>#N/A</v>
      </c>
      <c r="M1819" t="e">
        <v>#N/A</v>
      </c>
      <c r="N1819" t="e">
        <v>#N/A</v>
      </c>
    </row>
    <row r="1820" spans="1:14" x14ac:dyDescent="0.2">
      <c r="A1820" t="s">
        <v>8893</v>
      </c>
      <c r="B1820" t="s">
        <v>8894</v>
      </c>
      <c r="C1820" t="s">
        <v>8895</v>
      </c>
      <c r="D1820" t="e">
        <v>#N/A</v>
      </c>
      <c r="E1820" t="e">
        <v>#N/A</v>
      </c>
      <c r="F1820">
        <v>-2.7163447077506202</v>
      </c>
      <c r="G1820">
        <v>-1.54879049200525</v>
      </c>
      <c r="H1820">
        <v>3.2525750001210199</v>
      </c>
      <c r="I1820">
        <v>7.1311345864328801E-2</v>
      </c>
      <c r="J1820">
        <v>0.30327140543947101</v>
      </c>
      <c r="K1820" t="s">
        <v>3714</v>
      </c>
      <c r="L1820" t="e">
        <v>#N/A</v>
      </c>
      <c r="M1820" t="e">
        <v>#N/A</v>
      </c>
      <c r="N1820" t="e">
        <v>#N/A</v>
      </c>
    </row>
    <row r="1821" spans="1:14" x14ac:dyDescent="0.2">
      <c r="A1821" t="s">
        <v>8896</v>
      </c>
      <c r="B1821" t="s">
        <v>8897</v>
      </c>
      <c r="C1821" t="s">
        <v>8898</v>
      </c>
      <c r="D1821" t="e">
        <v>#N/A</v>
      </c>
      <c r="E1821" t="e">
        <v>#N/A</v>
      </c>
      <c r="F1821">
        <v>-1.0302214595988399</v>
      </c>
      <c r="G1821">
        <v>6.6654829960387296</v>
      </c>
      <c r="H1821">
        <v>3.2515738296773198</v>
      </c>
      <c r="I1821">
        <v>7.1354912986197394E-2</v>
      </c>
      <c r="J1821">
        <v>0.30329685336512702</v>
      </c>
      <c r="K1821" t="s">
        <v>3714</v>
      </c>
      <c r="L1821" t="e">
        <v>#N/A</v>
      </c>
      <c r="M1821" t="e">
        <v>#N/A</v>
      </c>
      <c r="N1821" t="e">
        <v>#N/A</v>
      </c>
    </row>
    <row r="1822" spans="1:14" x14ac:dyDescent="0.2">
      <c r="A1822" t="s">
        <v>8899</v>
      </c>
      <c r="B1822" t="s">
        <v>8900</v>
      </c>
      <c r="C1822" t="s">
        <v>8901</v>
      </c>
      <c r="D1822" t="s">
        <v>8902</v>
      </c>
      <c r="E1822" t="s">
        <v>8903</v>
      </c>
      <c r="F1822">
        <v>-1.2372892241131499</v>
      </c>
      <c r="G1822">
        <v>3.4527837162554098</v>
      </c>
      <c r="H1822">
        <v>3.2493076628014199</v>
      </c>
      <c r="I1822">
        <v>7.1453633323493401E-2</v>
      </c>
      <c r="J1822">
        <v>0.303532977806662</v>
      </c>
      <c r="K1822" t="s">
        <v>3714</v>
      </c>
      <c r="L1822" t="e">
        <v>#N/A</v>
      </c>
      <c r="M1822" t="e">
        <v>#N/A</v>
      </c>
      <c r="N1822" t="e">
        <v>#N/A</v>
      </c>
    </row>
    <row r="1823" spans="1:14" x14ac:dyDescent="0.2">
      <c r="A1823" t="s">
        <v>8904</v>
      </c>
      <c r="B1823" t="s">
        <v>8905</v>
      </c>
      <c r="C1823" t="s">
        <v>8906</v>
      </c>
      <c r="D1823" t="e">
        <v>#N/A</v>
      </c>
      <c r="E1823" t="e">
        <v>#N/A</v>
      </c>
      <c r="F1823">
        <v>-1.13640380156522</v>
      </c>
      <c r="G1823">
        <v>3.7353571787451001</v>
      </c>
      <c r="H1823">
        <v>3.2477778319881501</v>
      </c>
      <c r="I1823">
        <v>7.1520359632493799E-2</v>
      </c>
      <c r="J1823">
        <v>0.303563622632534</v>
      </c>
      <c r="K1823" t="s">
        <v>3714</v>
      </c>
      <c r="L1823" t="e">
        <v>#N/A</v>
      </c>
      <c r="M1823" t="e">
        <v>#N/A</v>
      </c>
      <c r="N1823" t="e">
        <v>#N/A</v>
      </c>
    </row>
    <row r="1824" spans="1:14" x14ac:dyDescent="0.2">
      <c r="A1824" t="s">
        <v>8907</v>
      </c>
      <c r="B1824" t="s">
        <v>8908</v>
      </c>
      <c r="C1824" t="s">
        <v>8909</v>
      </c>
      <c r="D1824" t="e">
        <v>#N/A</v>
      </c>
      <c r="E1824" t="e">
        <v>#N/A</v>
      </c>
      <c r="F1824">
        <v>-1.1137390374410601</v>
      </c>
      <c r="G1824">
        <v>5.0351150689390103</v>
      </c>
      <c r="H1824">
        <v>3.24220260814772</v>
      </c>
      <c r="I1824">
        <v>7.1764098771379403E-2</v>
      </c>
      <c r="J1824">
        <v>0.30402364812642602</v>
      </c>
      <c r="K1824" t="s">
        <v>3714</v>
      </c>
      <c r="L1824" t="e">
        <v>#N/A</v>
      </c>
      <c r="M1824" t="e">
        <v>#N/A</v>
      </c>
      <c r="N1824" t="e">
        <v>#N/A</v>
      </c>
    </row>
    <row r="1825" spans="1:14" x14ac:dyDescent="0.2">
      <c r="A1825" t="s">
        <v>8910</v>
      </c>
      <c r="B1825" t="s">
        <v>8911</v>
      </c>
      <c r="C1825" t="s">
        <v>8912</v>
      </c>
      <c r="D1825" t="s">
        <v>8913</v>
      </c>
      <c r="E1825" t="s">
        <v>8914</v>
      </c>
      <c r="F1825">
        <v>-0.95315280194756202</v>
      </c>
      <c r="G1825">
        <v>4.71454846251532</v>
      </c>
      <c r="H1825">
        <v>3.24001147292027</v>
      </c>
      <c r="I1825">
        <v>7.1860135011700702E-2</v>
      </c>
      <c r="J1825">
        <v>0.30402364812642602</v>
      </c>
      <c r="K1825" t="s">
        <v>3714</v>
      </c>
      <c r="L1825" t="s">
        <v>8915</v>
      </c>
      <c r="M1825" t="s">
        <v>8916</v>
      </c>
      <c r="N1825" t="s">
        <v>8917</v>
      </c>
    </row>
    <row r="1826" spans="1:14" x14ac:dyDescent="0.2">
      <c r="A1826" t="s">
        <v>8918</v>
      </c>
      <c r="B1826" t="s">
        <v>8919</v>
      </c>
      <c r="C1826" t="s">
        <v>8920</v>
      </c>
      <c r="D1826" t="s">
        <v>8921</v>
      </c>
      <c r="E1826" t="s">
        <v>8922</v>
      </c>
      <c r="F1826">
        <v>-1.23539091631622</v>
      </c>
      <c r="G1826">
        <v>3.00858409665874</v>
      </c>
      <c r="H1826">
        <v>3.2415321792670402</v>
      </c>
      <c r="I1826">
        <v>7.1793468680383596E-2</v>
      </c>
      <c r="J1826">
        <v>0.30402364812642602</v>
      </c>
      <c r="K1826" t="s">
        <v>3714</v>
      </c>
      <c r="L1826" t="e">
        <v>#N/A</v>
      </c>
      <c r="M1826" t="e">
        <v>#N/A</v>
      </c>
      <c r="N1826" t="e">
        <v>#N/A</v>
      </c>
    </row>
    <row r="1827" spans="1:14" x14ac:dyDescent="0.2">
      <c r="A1827" t="s">
        <v>8923</v>
      </c>
      <c r="B1827" t="s">
        <v>8924</v>
      </c>
      <c r="C1827" t="s">
        <v>8925</v>
      </c>
      <c r="D1827" t="s">
        <v>8926</v>
      </c>
      <c r="E1827" t="s">
        <v>8927</v>
      </c>
      <c r="F1827">
        <v>-0.97829692325894602</v>
      </c>
      <c r="G1827">
        <v>5.4490993793279898</v>
      </c>
      <c r="H1827">
        <v>3.2403603093419799</v>
      </c>
      <c r="I1827">
        <v>7.1844836488831096E-2</v>
      </c>
      <c r="J1827">
        <v>0.30402364812642602</v>
      </c>
      <c r="K1827" t="s">
        <v>3714</v>
      </c>
      <c r="L1827" t="s">
        <v>1781</v>
      </c>
      <c r="M1827" t="e">
        <v>#N/A</v>
      </c>
      <c r="N1827" t="e">
        <v>#N/A</v>
      </c>
    </row>
    <row r="1828" spans="1:14" x14ac:dyDescent="0.2">
      <c r="A1828" t="s">
        <v>8928</v>
      </c>
      <c r="B1828" t="s">
        <v>8929</v>
      </c>
      <c r="C1828" t="s">
        <v>8930</v>
      </c>
      <c r="D1828" t="s">
        <v>8931</v>
      </c>
      <c r="E1828" t="s">
        <v>8932</v>
      </c>
      <c r="F1828">
        <v>-0.93899670202877505</v>
      </c>
      <c r="G1828">
        <v>6.9585896090641697</v>
      </c>
      <c r="H1828">
        <v>3.2431684285147599</v>
      </c>
      <c r="I1828">
        <v>7.1721811096799704E-2</v>
      </c>
      <c r="J1828">
        <v>0.30402364812642602</v>
      </c>
      <c r="K1828" t="s">
        <v>3714</v>
      </c>
      <c r="L1828" t="s">
        <v>4718</v>
      </c>
      <c r="M1828" t="s">
        <v>1788</v>
      </c>
      <c r="N1828" t="e">
        <v>#N/A</v>
      </c>
    </row>
    <row r="1829" spans="1:14" x14ac:dyDescent="0.2">
      <c r="A1829" t="s">
        <v>8933</v>
      </c>
      <c r="B1829" t="s">
        <v>8934</v>
      </c>
      <c r="C1829" t="s">
        <v>8935</v>
      </c>
      <c r="D1829" t="s">
        <v>8936</v>
      </c>
      <c r="E1829" t="s">
        <v>8937</v>
      </c>
      <c r="F1829">
        <v>-1.27650767492969</v>
      </c>
      <c r="G1829">
        <v>2.6103275987774599</v>
      </c>
      <c r="H1829">
        <v>3.2405538778672902</v>
      </c>
      <c r="I1829">
        <v>7.1836348880066597E-2</v>
      </c>
      <c r="J1829">
        <v>0.30402364812642602</v>
      </c>
      <c r="K1829" t="s">
        <v>3714</v>
      </c>
      <c r="L1829" t="s">
        <v>1775</v>
      </c>
      <c r="M1829" t="s">
        <v>1776</v>
      </c>
      <c r="N1829" t="s">
        <v>1766</v>
      </c>
    </row>
    <row r="1830" spans="1:14" x14ac:dyDescent="0.2">
      <c r="A1830" t="s">
        <v>8938</v>
      </c>
      <c r="B1830" t="s">
        <v>8939</v>
      </c>
      <c r="C1830" t="s">
        <v>8940</v>
      </c>
      <c r="D1830" t="s">
        <v>8941</v>
      </c>
      <c r="E1830" t="s">
        <v>8942</v>
      </c>
      <c r="F1830">
        <v>-0.90241464404123495</v>
      </c>
      <c r="G1830">
        <v>5.9066464097139102</v>
      </c>
      <c r="H1830">
        <v>3.2436822586129601</v>
      </c>
      <c r="I1830">
        <v>7.1699324341675905E-2</v>
      </c>
      <c r="J1830">
        <v>0.30402364812642602</v>
      </c>
      <c r="K1830" t="s">
        <v>3714</v>
      </c>
      <c r="L1830" t="e">
        <v>#N/A</v>
      </c>
      <c r="M1830" t="s">
        <v>8943</v>
      </c>
      <c r="N1830" t="s">
        <v>8944</v>
      </c>
    </row>
    <row r="1831" spans="1:14" x14ac:dyDescent="0.2">
      <c r="A1831" t="s">
        <v>8945</v>
      </c>
      <c r="B1831" t="s">
        <v>8946</v>
      </c>
      <c r="C1831" t="s">
        <v>8947</v>
      </c>
      <c r="D1831" t="s">
        <v>8948</v>
      </c>
      <c r="E1831" t="s">
        <v>8949</v>
      </c>
      <c r="F1831">
        <v>-1.46218574510837</v>
      </c>
      <c r="G1831">
        <v>1.91531073955439</v>
      </c>
      <c r="H1831">
        <v>3.2388940160122899</v>
      </c>
      <c r="I1831">
        <v>7.1909165566897498E-2</v>
      </c>
      <c r="J1831">
        <v>0.30412227568975803</v>
      </c>
      <c r="K1831" t="s">
        <v>3714</v>
      </c>
      <c r="L1831" t="s">
        <v>8950</v>
      </c>
      <c r="M1831" t="s">
        <v>8951</v>
      </c>
      <c r="N1831" t="s">
        <v>1768</v>
      </c>
    </row>
    <row r="1832" spans="1:14" x14ac:dyDescent="0.2">
      <c r="A1832" t="s">
        <v>8952</v>
      </c>
      <c r="B1832" t="s">
        <v>8953</v>
      </c>
      <c r="C1832" t="s">
        <v>8954</v>
      </c>
      <c r="D1832" t="s">
        <v>8955</v>
      </c>
      <c r="E1832" t="s">
        <v>8956</v>
      </c>
      <c r="F1832">
        <v>-0.98541147154729503</v>
      </c>
      <c r="G1832">
        <v>3.78161462790202</v>
      </c>
      <c r="H1832">
        <v>3.2372297131860401</v>
      </c>
      <c r="I1832">
        <v>7.1982256527470395E-2</v>
      </c>
      <c r="J1832">
        <v>0.30421378964879803</v>
      </c>
      <c r="K1832" t="s">
        <v>3714</v>
      </c>
      <c r="L1832" t="e">
        <v>#N/A</v>
      </c>
      <c r="M1832" t="e">
        <v>#N/A</v>
      </c>
      <c r="N1832" t="e">
        <v>#N/A</v>
      </c>
    </row>
    <row r="1833" spans="1:14" x14ac:dyDescent="0.2">
      <c r="A1833" t="s">
        <v>8957</v>
      </c>
      <c r="B1833" t="s">
        <v>8958</v>
      </c>
      <c r="C1833" t="s">
        <v>8959</v>
      </c>
      <c r="D1833" t="s">
        <v>8960</v>
      </c>
      <c r="E1833" t="s">
        <v>8961</v>
      </c>
      <c r="F1833">
        <v>-1.1673105507618899</v>
      </c>
      <c r="G1833">
        <v>3.1532427353359802</v>
      </c>
      <c r="H1833">
        <v>3.2343314316024001</v>
      </c>
      <c r="I1833">
        <v>7.2109730159541197E-2</v>
      </c>
      <c r="J1833">
        <v>0.30464364385015202</v>
      </c>
      <c r="K1833" t="s">
        <v>3714</v>
      </c>
      <c r="L1833" t="s">
        <v>8962</v>
      </c>
      <c r="M1833" t="s">
        <v>8963</v>
      </c>
      <c r="N1833" t="e">
        <v>#N/A</v>
      </c>
    </row>
    <row r="1834" spans="1:14" x14ac:dyDescent="0.2">
      <c r="A1834" t="s">
        <v>8964</v>
      </c>
      <c r="B1834" t="e">
        <v>#N/A</v>
      </c>
      <c r="C1834" t="e">
        <v>#N/A</v>
      </c>
      <c r="D1834" t="e">
        <v>#N/A</v>
      </c>
      <c r="E1834" t="e">
        <v>#N/A</v>
      </c>
      <c r="F1834">
        <v>-2.3646262043606798</v>
      </c>
      <c r="G1834">
        <v>-0.82465526628353503</v>
      </c>
      <c r="H1834">
        <v>3.23275547679552</v>
      </c>
      <c r="I1834">
        <v>7.21791461390211E-2</v>
      </c>
      <c r="J1834">
        <v>0.30482800110497299</v>
      </c>
      <c r="K1834" t="s">
        <v>3714</v>
      </c>
      <c r="L1834" t="e">
        <v>#N/A</v>
      </c>
      <c r="M1834" t="e">
        <v>#N/A</v>
      </c>
      <c r="N1834" t="e">
        <v>#N/A</v>
      </c>
    </row>
    <row r="1835" spans="1:14" x14ac:dyDescent="0.2">
      <c r="A1835" t="s">
        <v>8965</v>
      </c>
      <c r="B1835" t="s">
        <v>8966</v>
      </c>
      <c r="C1835" t="s">
        <v>8967</v>
      </c>
      <c r="D1835" t="s">
        <v>8968</v>
      </c>
      <c r="E1835" t="s">
        <v>8969</v>
      </c>
      <c r="F1835">
        <v>-0.96555065687602804</v>
      </c>
      <c r="G1835">
        <v>4.5017471528090196</v>
      </c>
      <c r="H1835">
        <v>3.2320554632529199</v>
      </c>
      <c r="I1835">
        <v>7.2210002568176404E-2</v>
      </c>
      <c r="J1835">
        <v>0.30484943961752498</v>
      </c>
      <c r="K1835" t="s">
        <v>3714</v>
      </c>
      <c r="L1835" t="s">
        <v>4658</v>
      </c>
      <c r="M1835" t="s">
        <v>8970</v>
      </c>
      <c r="N1835" t="s">
        <v>8971</v>
      </c>
    </row>
    <row r="1836" spans="1:14" x14ac:dyDescent="0.2">
      <c r="A1836" t="s">
        <v>8972</v>
      </c>
      <c r="B1836" t="s">
        <v>8973</v>
      </c>
      <c r="C1836" t="s">
        <v>8974</v>
      </c>
      <c r="D1836" t="s">
        <v>8975</v>
      </c>
      <c r="E1836" t="s">
        <v>8976</v>
      </c>
      <c r="F1836">
        <v>-1.1143076892119499</v>
      </c>
      <c r="G1836">
        <v>4.1419470899234598</v>
      </c>
      <c r="H1836">
        <v>3.2288873166160199</v>
      </c>
      <c r="I1836">
        <v>7.2349830691252004E-2</v>
      </c>
      <c r="J1836">
        <v>0.30505066282894799</v>
      </c>
      <c r="K1836" t="s">
        <v>3714</v>
      </c>
      <c r="L1836" t="s">
        <v>8977</v>
      </c>
      <c r="M1836" t="s">
        <v>6025</v>
      </c>
      <c r="N1836" t="s">
        <v>8978</v>
      </c>
    </row>
    <row r="1837" spans="1:14" x14ac:dyDescent="0.2">
      <c r="A1837" t="s">
        <v>8979</v>
      </c>
      <c r="B1837" t="s">
        <v>8980</v>
      </c>
      <c r="C1837" t="s">
        <v>8981</v>
      </c>
      <c r="D1837" t="e">
        <v>#N/A</v>
      </c>
      <c r="E1837" t="e">
        <v>#N/A</v>
      </c>
      <c r="F1837">
        <v>-1.13575623797264</v>
      </c>
      <c r="G1837">
        <v>3.2069225206157199</v>
      </c>
      <c r="H1837">
        <v>3.2286378155292201</v>
      </c>
      <c r="I1837">
        <v>7.2360854903610994E-2</v>
      </c>
      <c r="J1837">
        <v>0.30505066282894799</v>
      </c>
      <c r="K1837" t="s">
        <v>3714</v>
      </c>
      <c r="L1837" t="e">
        <v>#N/A</v>
      </c>
      <c r="M1837" t="e">
        <v>#N/A</v>
      </c>
      <c r="N1837" t="e">
        <v>#N/A</v>
      </c>
    </row>
    <row r="1838" spans="1:14" x14ac:dyDescent="0.2">
      <c r="A1838" t="s">
        <v>8982</v>
      </c>
      <c r="B1838" t="s">
        <v>8983</v>
      </c>
      <c r="C1838" t="s">
        <v>8984</v>
      </c>
      <c r="D1838" t="s">
        <v>8985</v>
      </c>
      <c r="E1838" t="s">
        <v>8986</v>
      </c>
      <c r="F1838">
        <v>-0.92545137564628399</v>
      </c>
      <c r="G1838">
        <v>5.6575177832743897</v>
      </c>
      <c r="H1838">
        <v>3.2288497714928099</v>
      </c>
      <c r="I1838">
        <v>7.2351489508421504E-2</v>
      </c>
      <c r="J1838">
        <v>0.30505066282894799</v>
      </c>
      <c r="K1838" t="s">
        <v>3714</v>
      </c>
      <c r="L1838" t="s">
        <v>8987</v>
      </c>
      <c r="M1838" t="s">
        <v>8988</v>
      </c>
      <c r="N1838" t="s">
        <v>3955</v>
      </c>
    </row>
    <row r="1839" spans="1:14" x14ac:dyDescent="0.2">
      <c r="A1839" t="s">
        <v>8989</v>
      </c>
      <c r="B1839" t="s">
        <v>8990</v>
      </c>
      <c r="C1839" t="s">
        <v>8991</v>
      </c>
      <c r="D1839" t="e">
        <v>#N/A</v>
      </c>
      <c r="E1839" t="e">
        <v>#N/A</v>
      </c>
      <c r="F1839">
        <v>-0.97091123789814504</v>
      </c>
      <c r="G1839">
        <v>5.7595130382910096</v>
      </c>
      <c r="H1839">
        <v>3.2266297751635298</v>
      </c>
      <c r="I1839">
        <v>7.2449645840564403E-2</v>
      </c>
      <c r="J1839">
        <v>0.30520736090654599</v>
      </c>
      <c r="K1839" t="s">
        <v>3714</v>
      </c>
      <c r="L1839" t="e">
        <v>#N/A</v>
      </c>
      <c r="M1839" t="e">
        <v>#N/A</v>
      </c>
      <c r="N1839" t="e">
        <v>#N/A</v>
      </c>
    </row>
    <row r="1840" spans="1:14" x14ac:dyDescent="0.2">
      <c r="A1840" t="s">
        <v>8992</v>
      </c>
      <c r="B1840" t="s">
        <v>8993</v>
      </c>
      <c r="C1840" t="s">
        <v>8994</v>
      </c>
      <c r="D1840" t="e">
        <v>#N/A</v>
      </c>
      <c r="E1840" t="e">
        <v>#N/A</v>
      </c>
      <c r="F1840">
        <v>-1.41509205292443</v>
      </c>
      <c r="G1840">
        <v>0.67590236121316105</v>
      </c>
      <c r="H1840">
        <v>3.2260085977326201</v>
      </c>
      <c r="I1840">
        <v>7.2477136538267095E-2</v>
      </c>
      <c r="J1840">
        <v>0.30521443716702601</v>
      </c>
      <c r="K1840" t="s">
        <v>3714</v>
      </c>
      <c r="L1840" t="e">
        <v>#N/A</v>
      </c>
      <c r="M1840" t="e">
        <v>#N/A</v>
      </c>
      <c r="N1840" t="e">
        <v>#N/A</v>
      </c>
    </row>
    <row r="1841" spans="1:14" x14ac:dyDescent="0.2">
      <c r="A1841" t="s">
        <v>8995</v>
      </c>
      <c r="B1841" t="s">
        <v>8996</v>
      </c>
      <c r="C1841" t="s">
        <v>8997</v>
      </c>
      <c r="D1841" t="e">
        <v>#N/A</v>
      </c>
      <c r="E1841" t="e">
        <v>#N/A</v>
      </c>
      <c r="F1841">
        <v>-3.4524250243633499</v>
      </c>
      <c r="G1841">
        <v>-0.80839737339173701</v>
      </c>
      <c r="H1841">
        <v>3.2203337457973</v>
      </c>
      <c r="I1841">
        <v>7.2728800174052297E-2</v>
      </c>
      <c r="J1841">
        <v>0.30605624984276503</v>
      </c>
      <c r="K1841" t="s">
        <v>3714</v>
      </c>
      <c r="L1841" t="e">
        <v>#N/A</v>
      </c>
      <c r="M1841" t="e">
        <v>#N/A</v>
      </c>
      <c r="N1841" t="e">
        <v>#N/A</v>
      </c>
    </row>
    <row r="1842" spans="1:14" x14ac:dyDescent="0.2">
      <c r="A1842" t="s">
        <v>8998</v>
      </c>
      <c r="B1842" t="s">
        <v>8999</v>
      </c>
      <c r="C1842" t="s">
        <v>9000</v>
      </c>
      <c r="D1842" t="s">
        <v>9001</v>
      </c>
      <c r="E1842" t="s">
        <v>9002</v>
      </c>
      <c r="F1842">
        <v>-1.9174917039117101</v>
      </c>
      <c r="G1842">
        <v>-0.15951381525751299</v>
      </c>
      <c r="H1842">
        <v>3.2173630270365399</v>
      </c>
      <c r="I1842">
        <v>7.2860916769685299E-2</v>
      </c>
      <c r="J1842">
        <v>0.306197785904819</v>
      </c>
      <c r="K1842" t="s">
        <v>3714</v>
      </c>
      <c r="L1842" t="e">
        <v>#N/A</v>
      </c>
      <c r="M1842" t="e">
        <v>#N/A</v>
      </c>
      <c r="N1842" t="e">
        <v>#N/A</v>
      </c>
    </row>
    <row r="1843" spans="1:14" x14ac:dyDescent="0.2">
      <c r="A1843" t="s">
        <v>9003</v>
      </c>
      <c r="B1843" t="s">
        <v>9004</v>
      </c>
      <c r="C1843" t="s">
        <v>9005</v>
      </c>
      <c r="D1843" t="s">
        <v>9006</v>
      </c>
      <c r="E1843" t="s">
        <v>9007</v>
      </c>
      <c r="F1843">
        <v>-1.77248035493236</v>
      </c>
      <c r="G1843">
        <v>1.10669425297131</v>
      </c>
      <c r="H1843">
        <v>3.2172486160373301</v>
      </c>
      <c r="I1843">
        <v>7.2866010108766199E-2</v>
      </c>
      <c r="J1843">
        <v>0.306197785904819</v>
      </c>
      <c r="K1843" t="s">
        <v>3714</v>
      </c>
      <c r="L1843" t="s">
        <v>9008</v>
      </c>
      <c r="M1843" t="s">
        <v>9009</v>
      </c>
      <c r="N1843" t="s">
        <v>9010</v>
      </c>
    </row>
    <row r="1844" spans="1:14" x14ac:dyDescent="0.2">
      <c r="A1844" t="s">
        <v>9011</v>
      </c>
      <c r="B1844" t="s">
        <v>9012</v>
      </c>
      <c r="C1844" t="s">
        <v>9013</v>
      </c>
      <c r="D1844" t="e">
        <v>#N/A</v>
      </c>
      <c r="E1844" t="e">
        <v>#N/A</v>
      </c>
      <c r="F1844">
        <v>-1.3030525980487</v>
      </c>
      <c r="G1844">
        <v>1.3561692996708199</v>
      </c>
      <c r="H1844">
        <v>3.21565842320511</v>
      </c>
      <c r="I1844">
        <v>7.2936841738086802E-2</v>
      </c>
      <c r="J1844">
        <v>0.30638655543619098</v>
      </c>
      <c r="K1844" t="s">
        <v>3714</v>
      </c>
      <c r="L1844" t="e">
        <v>#N/A</v>
      </c>
      <c r="M1844" t="e">
        <v>#N/A</v>
      </c>
      <c r="N1844" t="e">
        <v>#N/A</v>
      </c>
    </row>
    <row r="1845" spans="1:14" x14ac:dyDescent="0.2">
      <c r="A1845" t="s">
        <v>9014</v>
      </c>
      <c r="B1845" t="s">
        <v>9015</v>
      </c>
      <c r="C1845" t="s">
        <v>9016</v>
      </c>
      <c r="D1845" t="e">
        <v>#N/A</v>
      </c>
      <c r="E1845" t="e">
        <v>#N/A</v>
      </c>
      <c r="F1845">
        <v>-2.3413138574821901</v>
      </c>
      <c r="G1845">
        <v>-0.89778889837210296</v>
      </c>
      <c r="H1845">
        <v>3.2131498362449999</v>
      </c>
      <c r="I1845">
        <v>7.3048731423795699E-2</v>
      </c>
      <c r="J1845">
        <v>0.30655813264130599</v>
      </c>
      <c r="K1845" t="s">
        <v>3714</v>
      </c>
      <c r="L1845" t="e">
        <v>#N/A</v>
      </c>
      <c r="M1845" t="e">
        <v>#N/A</v>
      </c>
      <c r="N1845" t="e">
        <v>#N/A</v>
      </c>
    </row>
    <row r="1846" spans="1:14" x14ac:dyDescent="0.2">
      <c r="A1846" t="s">
        <v>9017</v>
      </c>
      <c r="B1846" t="s">
        <v>9018</v>
      </c>
      <c r="C1846" t="s">
        <v>9019</v>
      </c>
      <c r="D1846" t="e">
        <v>#N/A</v>
      </c>
      <c r="E1846" t="e">
        <v>#N/A</v>
      </c>
      <c r="F1846">
        <v>-2.3333887469638399</v>
      </c>
      <c r="G1846">
        <v>-1.10985539598961</v>
      </c>
      <c r="H1846">
        <v>3.2104217726318498</v>
      </c>
      <c r="I1846">
        <v>7.3170619412339599E-2</v>
      </c>
      <c r="J1846">
        <v>0.306714843867747</v>
      </c>
      <c r="K1846" t="s">
        <v>3714</v>
      </c>
      <c r="L1846" t="e">
        <v>#N/A</v>
      </c>
      <c r="M1846" t="e">
        <v>#N/A</v>
      </c>
      <c r="N1846" t="e">
        <v>#N/A</v>
      </c>
    </row>
    <row r="1847" spans="1:14" x14ac:dyDescent="0.2">
      <c r="A1847" t="s">
        <v>9020</v>
      </c>
      <c r="B1847" t="s">
        <v>9021</v>
      </c>
      <c r="C1847" t="s">
        <v>9022</v>
      </c>
      <c r="D1847" t="e">
        <v>#N/A</v>
      </c>
      <c r="E1847" t="e">
        <v>#N/A</v>
      </c>
      <c r="F1847">
        <v>-2.3771430851361899</v>
      </c>
      <c r="G1847">
        <v>-1.1827707992669201</v>
      </c>
      <c r="H1847">
        <v>3.2094431022383398</v>
      </c>
      <c r="I1847">
        <v>7.3214398893091004E-2</v>
      </c>
      <c r="J1847">
        <v>0.30678960556725798</v>
      </c>
      <c r="K1847" t="s">
        <v>3714</v>
      </c>
      <c r="L1847" t="e">
        <v>#N/A</v>
      </c>
      <c r="M1847" t="e">
        <v>#N/A</v>
      </c>
      <c r="N1847" t="e">
        <v>#N/A</v>
      </c>
    </row>
    <row r="1848" spans="1:14" x14ac:dyDescent="0.2">
      <c r="A1848" t="s">
        <v>9023</v>
      </c>
      <c r="B1848" t="s">
        <v>9024</v>
      </c>
      <c r="C1848" t="s">
        <v>9025</v>
      </c>
      <c r="D1848" t="s">
        <v>9026</v>
      </c>
      <c r="E1848" t="s">
        <v>9027</v>
      </c>
      <c r="F1848">
        <v>-1.0648877854439001</v>
      </c>
      <c r="G1848">
        <v>5.2232169516984701</v>
      </c>
      <c r="H1848">
        <v>3.2088533955570102</v>
      </c>
      <c r="I1848">
        <v>7.3240792183662001E-2</v>
      </c>
      <c r="J1848">
        <v>0.30679148691881097</v>
      </c>
      <c r="K1848" t="s">
        <v>3714</v>
      </c>
      <c r="L1848" t="s">
        <v>9028</v>
      </c>
      <c r="M1848" t="s">
        <v>9029</v>
      </c>
      <c r="N1848" t="s">
        <v>9030</v>
      </c>
    </row>
    <row r="1849" spans="1:14" x14ac:dyDescent="0.2">
      <c r="A1849" t="s">
        <v>9031</v>
      </c>
      <c r="B1849" t="s">
        <v>9032</v>
      </c>
      <c r="C1849" t="s">
        <v>9033</v>
      </c>
      <c r="D1849" t="s">
        <v>9034</v>
      </c>
      <c r="E1849" t="s">
        <v>9035</v>
      </c>
      <c r="F1849">
        <v>-0.99024107278456397</v>
      </c>
      <c r="G1849">
        <v>7.2934941871921497</v>
      </c>
      <c r="H1849">
        <v>3.2068468972100002</v>
      </c>
      <c r="I1849">
        <v>7.3330672804219801E-2</v>
      </c>
      <c r="J1849">
        <v>0.30684999557866699</v>
      </c>
      <c r="K1849" t="s">
        <v>3714</v>
      </c>
      <c r="L1849" t="s">
        <v>9036</v>
      </c>
      <c r="M1849" t="s">
        <v>9037</v>
      </c>
      <c r="N1849" t="s">
        <v>9038</v>
      </c>
    </row>
    <row r="1850" spans="1:14" x14ac:dyDescent="0.2">
      <c r="A1850" t="s">
        <v>9039</v>
      </c>
      <c r="B1850" t="s">
        <v>9040</v>
      </c>
      <c r="C1850" t="s">
        <v>9041</v>
      </c>
      <c r="D1850" t="s">
        <v>9042</v>
      </c>
      <c r="E1850" t="s">
        <v>9043</v>
      </c>
      <c r="F1850">
        <v>-1.71863372140749</v>
      </c>
      <c r="G1850">
        <v>0.44242496677690102</v>
      </c>
      <c r="H1850">
        <v>3.2076604267258699</v>
      </c>
      <c r="I1850">
        <v>7.3294216684036503E-2</v>
      </c>
      <c r="J1850">
        <v>0.30684999557866699</v>
      </c>
      <c r="K1850" t="s">
        <v>3714</v>
      </c>
      <c r="L1850" t="s">
        <v>9044</v>
      </c>
      <c r="M1850" t="s">
        <v>9045</v>
      </c>
      <c r="N1850" t="s">
        <v>9046</v>
      </c>
    </row>
    <row r="1851" spans="1:14" x14ac:dyDescent="0.2">
      <c r="A1851" t="s">
        <v>9047</v>
      </c>
      <c r="B1851" t="s">
        <v>9048</v>
      </c>
      <c r="C1851" t="s">
        <v>9049</v>
      </c>
      <c r="D1851" t="s">
        <v>9050</v>
      </c>
      <c r="E1851" t="s">
        <v>9051</v>
      </c>
      <c r="F1851">
        <v>-0.90378904729879594</v>
      </c>
      <c r="G1851">
        <v>5.0635694509748301</v>
      </c>
      <c r="H1851">
        <v>3.2020503047444899</v>
      </c>
      <c r="I1851">
        <v>7.3546015060317702E-2</v>
      </c>
      <c r="J1851">
        <v>0.30763410968810001</v>
      </c>
      <c r="K1851" t="s">
        <v>3714</v>
      </c>
      <c r="L1851" t="s">
        <v>9052</v>
      </c>
      <c r="M1851" t="s">
        <v>9053</v>
      </c>
      <c r="N1851" t="s">
        <v>7564</v>
      </c>
    </row>
    <row r="1852" spans="1:14" x14ac:dyDescent="0.2">
      <c r="A1852" t="s">
        <v>9054</v>
      </c>
      <c r="B1852" t="s">
        <v>9055</v>
      </c>
      <c r="C1852" t="s">
        <v>9056</v>
      </c>
      <c r="D1852" t="e">
        <v>#N/A</v>
      </c>
      <c r="E1852" t="e">
        <v>#N/A</v>
      </c>
      <c r="F1852">
        <v>-1.1616421129230801</v>
      </c>
      <c r="G1852">
        <v>6.4662065978861403</v>
      </c>
      <c r="H1852">
        <v>3.20017652192359</v>
      </c>
      <c r="I1852">
        <v>7.3630322494656994E-2</v>
      </c>
      <c r="J1852">
        <v>0.30765176680140299</v>
      </c>
      <c r="K1852" t="s">
        <v>3714</v>
      </c>
      <c r="L1852" t="e">
        <v>#N/A</v>
      </c>
      <c r="M1852" t="e">
        <v>#N/A</v>
      </c>
      <c r="N1852" t="e">
        <v>#N/A</v>
      </c>
    </row>
    <row r="1853" spans="1:14" x14ac:dyDescent="0.2">
      <c r="A1853" t="s">
        <v>9057</v>
      </c>
      <c r="B1853" t="s">
        <v>9058</v>
      </c>
      <c r="C1853" t="s">
        <v>9059</v>
      </c>
      <c r="D1853" t="e">
        <v>#N/A</v>
      </c>
      <c r="E1853" t="e">
        <v>#N/A</v>
      </c>
      <c r="F1853">
        <v>-2.2566260605106701</v>
      </c>
      <c r="G1853">
        <v>-0.45311201202785201</v>
      </c>
      <c r="H1853">
        <v>3.1986652255289099</v>
      </c>
      <c r="I1853">
        <v>7.3698396080738499E-2</v>
      </c>
      <c r="J1853">
        <v>0.30765176680140299</v>
      </c>
      <c r="K1853" t="s">
        <v>3714</v>
      </c>
      <c r="L1853" t="e">
        <v>#N/A</v>
      </c>
      <c r="M1853" t="e">
        <v>#N/A</v>
      </c>
      <c r="N1853" t="e">
        <v>#N/A</v>
      </c>
    </row>
    <row r="1854" spans="1:14" x14ac:dyDescent="0.2">
      <c r="A1854" t="s">
        <v>9060</v>
      </c>
      <c r="B1854" t="s">
        <v>9061</v>
      </c>
      <c r="C1854" t="s">
        <v>9062</v>
      </c>
      <c r="D1854" t="e">
        <v>#N/A</v>
      </c>
      <c r="E1854" t="e">
        <v>#N/A</v>
      </c>
      <c r="F1854">
        <v>-1.1194755313298499</v>
      </c>
      <c r="G1854">
        <v>5.1097485057820498</v>
      </c>
      <c r="H1854">
        <v>3.1981703608041898</v>
      </c>
      <c r="I1854">
        <v>7.3720701036673303E-2</v>
      </c>
      <c r="J1854">
        <v>0.30765176680140299</v>
      </c>
      <c r="K1854" t="s">
        <v>3714</v>
      </c>
      <c r="L1854" t="e">
        <v>#N/A</v>
      </c>
      <c r="M1854" t="e">
        <v>#N/A</v>
      </c>
      <c r="N1854" t="e">
        <v>#N/A</v>
      </c>
    </row>
    <row r="1855" spans="1:14" x14ac:dyDescent="0.2">
      <c r="A1855" t="s">
        <v>9063</v>
      </c>
      <c r="B1855" t="s">
        <v>9064</v>
      </c>
      <c r="C1855" t="s">
        <v>9065</v>
      </c>
      <c r="D1855" t="s">
        <v>9066</v>
      </c>
      <c r="E1855" t="s">
        <v>9067</v>
      </c>
      <c r="F1855">
        <v>-0.92944935022920505</v>
      </c>
      <c r="G1855">
        <v>6.9641321260321698</v>
      </c>
      <c r="H1855">
        <v>3.1981602348004099</v>
      </c>
      <c r="I1855">
        <v>7.3721157520008102E-2</v>
      </c>
      <c r="J1855">
        <v>0.30765176680140299</v>
      </c>
      <c r="K1855" t="s">
        <v>3714</v>
      </c>
      <c r="L1855" t="s">
        <v>9068</v>
      </c>
      <c r="M1855" t="s">
        <v>9069</v>
      </c>
      <c r="N1855" t="s">
        <v>4557</v>
      </c>
    </row>
    <row r="1856" spans="1:14" x14ac:dyDescent="0.2">
      <c r="A1856" t="s">
        <v>9070</v>
      </c>
      <c r="B1856" t="s">
        <v>4313</v>
      </c>
      <c r="C1856" t="s">
        <v>4314</v>
      </c>
      <c r="D1856" t="s">
        <v>9071</v>
      </c>
      <c r="E1856" t="s">
        <v>9072</v>
      </c>
      <c r="F1856">
        <v>-1.6519254609737</v>
      </c>
      <c r="G1856">
        <v>0.20457358182711199</v>
      </c>
      <c r="H1856">
        <v>3.19706631439474</v>
      </c>
      <c r="I1856">
        <v>7.3770489657191199E-2</v>
      </c>
      <c r="J1856">
        <v>0.30766688250992003</v>
      </c>
      <c r="K1856" t="s">
        <v>3714</v>
      </c>
      <c r="L1856" t="s">
        <v>1800</v>
      </c>
      <c r="M1856" t="s">
        <v>9073</v>
      </c>
      <c r="N1856" t="s">
        <v>9074</v>
      </c>
    </row>
    <row r="1857" spans="1:14" x14ac:dyDescent="0.2">
      <c r="A1857" t="s">
        <v>9075</v>
      </c>
      <c r="B1857" t="s">
        <v>9076</v>
      </c>
      <c r="C1857" t="s">
        <v>9077</v>
      </c>
      <c r="D1857" t="e">
        <v>#N/A</v>
      </c>
      <c r="E1857" t="e">
        <v>#N/A</v>
      </c>
      <c r="F1857">
        <v>-3.8218607346179598</v>
      </c>
      <c r="G1857">
        <v>-2.2333895929257999</v>
      </c>
      <c r="H1857">
        <v>3.19536248438127</v>
      </c>
      <c r="I1857">
        <v>7.3847397258288594E-2</v>
      </c>
      <c r="J1857">
        <v>0.30780594733142802</v>
      </c>
      <c r="K1857" t="s">
        <v>3714</v>
      </c>
      <c r="L1857" t="e">
        <v>#N/A</v>
      </c>
      <c r="M1857" t="e">
        <v>#N/A</v>
      </c>
      <c r="N1857" t="e">
        <v>#N/A</v>
      </c>
    </row>
    <row r="1858" spans="1:14" x14ac:dyDescent="0.2">
      <c r="A1858" t="s">
        <v>9078</v>
      </c>
      <c r="B1858" t="e">
        <v>#N/A</v>
      </c>
      <c r="C1858" t="e">
        <v>#N/A</v>
      </c>
      <c r="D1858" t="e">
        <v>#N/A</v>
      </c>
      <c r="E1858" t="e">
        <v>#N/A</v>
      </c>
      <c r="F1858">
        <v>-3.8219048783218401</v>
      </c>
      <c r="G1858">
        <v>-2.2333895929257999</v>
      </c>
      <c r="H1858">
        <v>3.1947811563844599</v>
      </c>
      <c r="I1858">
        <v>7.38736569706685E-2</v>
      </c>
      <c r="J1858">
        <v>0.30780690404445199</v>
      </c>
      <c r="K1858" t="s">
        <v>3714</v>
      </c>
      <c r="L1858" t="e">
        <v>#N/A</v>
      </c>
      <c r="M1858" t="e">
        <v>#N/A</v>
      </c>
      <c r="N1858" t="e">
        <v>#N/A</v>
      </c>
    </row>
    <row r="1859" spans="1:14" x14ac:dyDescent="0.2">
      <c r="A1859" t="s">
        <v>9079</v>
      </c>
      <c r="B1859" t="s">
        <v>9080</v>
      </c>
      <c r="C1859" t="s">
        <v>9081</v>
      </c>
      <c r="D1859" t="s">
        <v>9082</v>
      </c>
      <c r="E1859" t="s">
        <v>9083</v>
      </c>
      <c r="F1859">
        <v>-0.92482071948773503</v>
      </c>
      <c r="G1859">
        <v>9.4968534395387998</v>
      </c>
      <c r="H1859">
        <v>3.1927959367623702</v>
      </c>
      <c r="I1859">
        <v>7.3963408779211301E-2</v>
      </c>
      <c r="J1859">
        <v>0.30785544132846698</v>
      </c>
      <c r="K1859" t="s">
        <v>3714</v>
      </c>
      <c r="L1859" t="s">
        <v>4586</v>
      </c>
      <c r="M1859" t="s">
        <v>9084</v>
      </c>
      <c r="N1859" t="s">
        <v>9085</v>
      </c>
    </row>
    <row r="1860" spans="1:14" x14ac:dyDescent="0.2">
      <c r="A1860" t="s">
        <v>9086</v>
      </c>
      <c r="B1860" t="s">
        <v>9087</v>
      </c>
      <c r="C1860" t="s">
        <v>9088</v>
      </c>
      <c r="D1860" t="e">
        <v>#N/A</v>
      </c>
      <c r="E1860" t="e">
        <v>#N/A</v>
      </c>
      <c r="F1860">
        <v>-1.1677828489764099</v>
      </c>
      <c r="G1860">
        <v>2.7972359911487099</v>
      </c>
      <c r="H1860">
        <v>3.19331113120781</v>
      </c>
      <c r="I1860">
        <v>7.3940105589266905E-2</v>
      </c>
      <c r="J1860">
        <v>0.30785544132846698</v>
      </c>
      <c r="K1860" t="s">
        <v>3714</v>
      </c>
      <c r="L1860" t="e">
        <v>#N/A</v>
      </c>
      <c r="M1860" t="e">
        <v>#N/A</v>
      </c>
      <c r="N1860" t="e">
        <v>#N/A</v>
      </c>
    </row>
    <row r="1861" spans="1:14" x14ac:dyDescent="0.2">
      <c r="A1861" t="s">
        <v>9089</v>
      </c>
      <c r="B1861" t="s">
        <v>9090</v>
      </c>
      <c r="C1861" t="s">
        <v>9091</v>
      </c>
      <c r="D1861" t="e">
        <v>#N/A</v>
      </c>
      <c r="E1861" t="e">
        <v>#N/A</v>
      </c>
      <c r="F1861">
        <v>-1.35662644623293</v>
      </c>
      <c r="G1861">
        <v>2.0114739933917098</v>
      </c>
      <c r="H1861">
        <v>3.1859197386554001</v>
      </c>
      <c r="I1861">
        <v>7.4275187864224199E-2</v>
      </c>
      <c r="J1861">
        <v>0.308898065794104</v>
      </c>
      <c r="K1861" t="s">
        <v>3714</v>
      </c>
      <c r="L1861" t="e">
        <v>#N/A</v>
      </c>
      <c r="M1861" t="e">
        <v>#N/A</v>
      </c>
      <c r="N1861" t="e">
        <v>#N/A</v>
      </c>
    </row>
    <row r="1862" spans="1:14" x14ac:dyDescent="0.2">
      <c r="A1862" t="s">
        <v>9092</v>
      </c>
      <c r="B1862" t="s">
        <v>8139</v>
      </c>
      <c r="C1862" t="s">
        <v>8140</v>
      </c>
      <c r="D1862" t="e">
        <v>#N/A</v>
      </c>
      <c r="E1862" t="e">
        <v>#N/A</v>
      </c>
      <c r="F1862">
        <v>-2.3350870617137001</v>
      </c>
      <c r="G1862">
        <v>0.27666879680655299</v>
      </c>
      <c r="H1862">
        <v>3.18554388110985</v>
      </c>
      <c r="I1862">
        <v>7.4292270538556707E-2</v>
      </c>
      <c r="J1862">
        <v>0.308898065794104</v>
      </c>
      <c r="K1862" t="s">
        <v>3714</v>
      </c>
      <c r="L1862" t="e">
        <v>#N/A</v>
      </c>
      <c r="M1862" t="e">
        <v>#N/A</v>
      </c>
      <c r="N1862" t="e">
        <v>#N/A</v>
      </c>
    </row>
    <row r="1863" spans="1:14" x14ac:dyDescent="0.2">
      <c r="A1863" t="s">
        <v>9093</v>
      </c>
      <c r="B1863" t="s">
        <v>9094</v>
      </c>
      <c r="C1863" t="s">
        <v>9095</v>
      </c>
      <c r="D1863" t="s">
        <v>9096</v>
      </c>
      <c r="E1863" t="s">
        <v>9097</v>
      </c>
      <c r="F1863">
        <v>-1.1376511049439899</v>
      </c>
      <c r="G1863">
        <v>2.41784974044965</v>
      </c>
      <c r="H1863">
        <v>3.1813602614966601</v>
      </c>
      <c r="I1863">
        <v>7.4482700560166898E-2</v>
      </c>
      <c r="J1863">
        <v>0.30914634402385899</v>
      </c>
      <c r="K1863" t="s">
        <v>3714</v>
      </c>
      <c r="L1863" t="e">
        <v>#N/A</v>
      </c>
      <c r="M1863" t="e">
        <v>#N/A</v>
      </c>
      <c r="N1863" t="e">
        <v>#N/A</v>
      </c>
    </row>
    <row r="1864" spans="1:14" x14ac:dyDescent="0.2">
      <c r="A1864" t="s">
        <v>9098</v>
      </c>
      <c r="B1864" t="s">
        <v>9099</v>
      </c>
      <c r="C1864" t="s">
        <v>9100</v>
      </c>
      <c r="D1864" t="s">
        <v>9101</v>
      </c>
      <c r="E1864" t="s">
        <v>9102</v>
      </c>
      <c r="F1864">
        <v>-1.3879702517624399</v>
      </c>
      <c r="G1864">
        <v>1.14302663418494</v>
      </c>
      <c r="H1864">
        <v>3.1819053273626201</v>
      </c>
      <c r="I1864">
        <v>7.4457860580048801E-2</v>
      </c>
      <c r="J1864">
        <v>0.30914634402385899</v>
      </c>
      <c r="K1864" t="s">
        <v>3714</v>
      </c>
      <c r="L1864" t="s">
        <v>9103</v>
      </c>
      <c r="M1864" t="s">
        <v>1799</v>
      </c>
      <c r="N1864" t="e">
        <v>#N/A</v>
      </c>
    </row>
    <row r="1865" spans="1:14" x14ac:dyDescent="0.2">
      <c r="A1865" t="s">
        <v>9104</v>
      </c>
      <c r="B1865" t="s">
        <v>9105</v>
      </c>
      <c r="C1865" t="s">
        <v>9106</v>
      </c>
      <c r="D1865" t="e">
        <v>#N/A</v>
      </c>
      <c r="E1865" t="e">
        <v>#N/A</v>
      </c>
      <c r="F1865">
        <v>-1.5760505021337801</v>
      </c>
      <c r="G1865">
        <v>0.14907415237589999</v>
      </c>
      <c r="H1865">
        <v>3.1778750297854801</v>
      </c>
      <c r="I1865">
        <v>7.4641741590381103E-2</v>
      </c>
      <c r="J1865">
        <v>0.309155374538093</v>
      </c>
      <c r="K1865" t="s">
        <v>3714</v>
      </c>
      <c r="L1865" t="e">
        <v>#N/A</v>
      </c>
      <c r="M1865" t="e">
        <v>#N/A</v>
      </c>
      <c r="N1865" t="e">
        <v>#N/A</v>
      </c>
    </row>
    <row r="1866" spans="1:14" x14ac:dyDescent="0.2">
      <c r="A1866" t="s">
        <v>9107</v>
      </c>
      <c r="B1866" t="s">
        <v>9108</v>
      </c>
      <c r="C1866" t="s">
        <v>9109</v>
      </c>
      <c r="D1866" t="s">
        <v>9110</v>
      </c>
      <c r="E1866" t="s">
        <v>9111</v>
      </c>
      <c r="F1866">
        <v>-0.898868217023576</v>
      </c>
      <c r="G1866">
        <v>6.03982488360551</v>
      </c>
      <c r="H1866">
        <v>3.1791000593148002</v>
      </c>
      <c r="I1866">
        <v>7.45857984839053E-2</v>
      </c>
      <c r="J1866">
        <v>0.309155374538093</v>
      </c>
      <c r="K1866" t="s">
        <v>3714</v>
      </c>
      <c r="L1866" t="s">
        <v>9112</v>
      </c>
      <c r="M1866" t="s">
        <v>9113</v>
      </c>
      <c r="N1866" t="s">
        <v>1797</v>
      </c>
    </row>
    <row r="1867" spans="1:14" x14ac:dyDescent="0.2">
      <c r="A1867" t="s">
        <v>9114</v>
      </c>
      <c r="B1867" t="s">
        <v>9115</v>
      </c>
      <c r="C1867" t="s">
        <v>9116</v>
      </c>
      <c r="D1867" t="e">
        <v>#N/A</v>
      </c>
      <c r="E1867" t="e">
        <v>#N/A</v>
      </c>
      <c r="F1867">
        <v>-1.0321857409390101</v>
      </c>
      <c r="G1867">
        <v>4.8272685862596996</v>
      </c>
      <c r="H1867">
        <v>3.1798526011091601</v>
      </c>
      <c r="I1867">
        <v>7.4551454680891596E-2</v>
      </c>
      <c r="J1867">
        <v>0.309155374538093</v>
      </c>
      <c r="K1867" t="s">
        <v>3714</v>
      </c>
      <c r="L1867" t="e">
        <v>#N/A</v>
      </c>
      <c r="M1867" t="e">
        <v>#N/A</v>
      </c>
      <c r="N1867" t="e">
        <v>#N/A</v>
      </c>
    </row>
    <row r="1868" spans="1:14" x14ac:dyDescent="0.2">
      <c r="A1868" t="s">
        <v>9117</v>
      </c>
      <c r="B1868" t="s">
        <v>9118</v>
      </c>
      <c r="C1868" t="s">
        <v>9119</v>
      </c>
      <c r="D1868" t="s">
        <v>9120</v>
      </c>
      <c r="E1868" t="s">
        <v>9121</v>
      </c>
      <c r="F1868">
        <v>-0.93349273920933895</v>
      </c>
      <c r="G1868">
        <v>4.7590563599988602</v>
      </c>
      <c r="H1868">
        <v>3.1784946608029898</v>
      </c>
      <c r="I1868">
        <v>7.4613439431014394E-2</v>
      </c>
      <c r="J1868">
        <v>0.309155374538093</v>
      </c>
      <c r="K1868" t="s">
        <v>3714</v>
      </c>
      <c r="L1868" t="s">
        <v>9122</v>
      </c>
      <c r="M1868" t="s">
        <v>9123</v>
      </c>
      <c r="N1868" t="s">
        <v>9124</v>
      </c>
    </row>
    <row r="1869" spans="1:14" x14ac:dyDescent="0.2">
      <c r="A1869" t="s">
        <v>9125</v>
      </c>
      <c r="B1869" t="s">
        <v>9126</v>
      </c>
      <c r="C1869" t="s">
        <v>9127</v>
      </c>
      <c r="D1869" t="s">
        <v>9128</v>
      </c>
      <c r="E1869" t="s">
        <v>9129</v>
      </c>
      <c r="F1869">
        <v>-1.0400731269271799</v>
      </c>
      <c r="G1869">
        <v>3.91910704606047</v>
      </c>
      <c r="H1869">
        <v>3.1802456214503199</v>
      </c>
      <c r="I1869">
        <v>7.4533525134952497E-2</v>
      </c>
      <c r="J1869">
        <v>0.309155374538093</v>
      </c>
      <c r="K1869" t="s">
        <v>3714</v>
      </c>
      <c r="L1869" t="s">
        <v>9130</v>
      </c>
      <c r="M1869" t="e">
        <v>#N/A</v>
      </c>
      <c r="N1869" t="e">
        <v>#N/A</v>
      </c>
    </row>
    <row r="1870" spans="1:14" x14ac:dyDescent="0.2">
      <c r="A1870" t="s">
        <v>9131</v>
      </c>
      <c r="B1870" t="s">
        <v>9132</v>
      </c>
      <c r="C1870" t="s">
        <v>9133</v>
      </c>
      <c r="D1870" t="e">
        <v>#N/A</v>
      </c>
      <c r="E1870" t="e">
        <v>#N/A</v>
      </c>
      <c r="F1870">
        <v>-1.96518653559838</v>
      </c>
      <c r="G1870">
        <v>2.6127029720471602</v>
      </c>
      <c r="H1870">
        <v>3.17627046007195</v>
      </c>
      <c r="I1870">
        <v>7.4715085240275994E-2</v>
      </c>
      <c r="J1870">
        <v>0.30935079935793502</v>
      </c>
      <c r="K1870" t="s">
        <v>3714</v>
      </c>
      <c r="L1870" t="e">
        <v>#N/A</v>
      </c>
      <c r="M1870" t="e">
        <v>#N/A</v>
      </c>
      <c r="N1870" t="e">
        <v>#N/A</v>
      </c>
    </row>
    <row r="1871" spans="1:14" x14ac:dyDescent="0.2">
      <c r="A1871" t="s">
        <v>9134</v>
      </c>
      <c r="B1871" t="s">
        <v>9135</v>
      </c>
      <c r="C1871" t="s">
        <v>9136</v>
      </c>
      <c r="D1871" t="s">
        <v>9137</v>
      </c>
      <c r="E1871" t="s">
        <v>9138</v>
      </c>
      <c r="F1871">
        <v>-1.1171285346220601</v>
      </c>
      <c r="G1871">
        <v>5.3825692050397302</v>
      </c>
      <c r="H1871">
        <v>3.17331191590613</v>
      </c>
      <c r="I1871">
        <v>7.4850521037621395E-2</v>
      </c>
      <c r="J1871">
        <v>0.30980308409865998</v>
      </c>
      <c r="K1871" t="s">
        <v>3714</v>
      </c>
      <c r="L1871" t="s">
        <v>1775</v>
      </c>
      <c r="M1871" t="s">
        <v>1776</v>
      </c>
      <c r="N1871" t="s">
        <v>1766</v>
      </c>
    </row>
    <row r="1872" spans="1:14" x14ac:dyDescent="0.2">
      <c r="A1872" t="s">
        <v>9139</v>
      </c>
      <c r="B1872" t="s">
        <v>9140</v>
      </c>
      <c r="C1872" t="s">
        <v>9141</v>
      </c>
      <c r="D1872" t="e">
        <v>#N/A</v>
      </c>
      <c r="E1872" t="e">
        <v>#N/A</v>
      </c>
      <c r="F1872">
        <v>-1.03918515361703</v>
      </c>
      <c r="G1872">
        <v>3.2061756384286402</v>
      </c>
      <c r="H1872">
        <v>3.1706366668614399</v>
      </c>
      <c r="I1872">
        <v>7.4973215242581104E-2</v>
      </c>
      <c r="J1872">
        <v>0.31020233388506702</v>
      </c>
      <c r="K1872" t="s">
        <v>3714</v>
      </c>
      <c r="L1872" t="e">
        <v>#N/A</v>
      </c>
      <c r="M1872" t="e">
        <v>#N/A</v>
      </c>
      <c r="N1872" t="e">
        <v>#N/A</v>
      </c>
    </row>
    <row r="1873" spans="1:14" x14ac:dyDescent="0.2">
      <c r="A1873" t="s">
        <v>9142</v>
      </c>
      <c r="B1873" t="s">
        <v>9143</v>
      </c>
      <c r="C1873" t="s">
        <v>9144</v>
      </c>
      <c r="D1873" t="e">
        <v>#N/A</v>
      </c>
      <c r="E1873" t="e">
        <v>#N/A</v>
      </c>
      <c r="F1873">
        <v>-1.28371425387959</v>
      </c>
      <c r="G1873">
        <v>1.2823728912441901</v>
      </c>
      <c r="H1873">
        <v>3.16935761848478</v>
      </c>
      <c r="I1873">
        <v>7.5031952204861502E-2</v>
      </c>
      <c r="J1873">
        <v>0.31022826392394598</v>
      </c>
      <c r="K1873" t="s">
        <v>3714</v>
      </c>
      <c r="L1873" t="e">
        <v>#N/A</v>
      </c>
      <c r="M1873" t="e">
        <v>#N/A</v>
      </c>
      <c r="N1873" t="e">
        <v>#N/A</v>
      </c>
    </row>
    <row r="1874" spans="1:14" x14ac:dyDescent="0.2">
      <c r="A1874" t="s">
        <v>9145</v>
      </c>
      <c r="B1874" t="s">
        <v>9146</v>
      </c>
      <c r="C1874" t="s">
        <v>9147</v>
      </c>
      <c r="D1874" t="s">
        <v>9148</v>
      </c>
      <c r="E1874" t="s">
        <v>9149</v>
      </c>
      <c r="F1874">
        <v>-1.0395837684695901</v>
      </c>
      <c r="G1874">
        <v>3.7531172939642001</v>
      </c>
      <c r="H1874">
        <v>3.1655779135970699</v>
      </c>
      <c r="I1874">
        <v>7.52058143744017E-2</v>
      </c>
      <c r="J1874">
        <v>0.310527152414102</v>
      </c>
      <c r="K1874" t="s">
        <v>3714</v>
      </c>
      <c r="L1874" t="e">
        <v>#N/A</v>
      </c>
      <c r="M1874" t="e">
        <v>#N/A</v>
      </c>
      <c r="N1874" t="e">
        <v>#N/A</v>
      </c>
    </row>
    <row r="1875" spans="1:14" x14ac:dyDescent="0.2">
      <c r="A1875" t="s">
        <v>9150</v>
      </c>
      <c r="B1875" t="s">
        <v>9151</v>
      </c>
      <c r="C1875" t="s">
        <v>9152</v>
      </c>
      <c r="D1875" t="s">
        <v>9153</v>
      </c>
      <c r="E1875" t="s">
        <v>9154</v>
      </c>
      <c r="F1875">
        <v>-0.94840419424578304</v>
      </c>
      <c r="G1875">
        <v>9.1874951976698203</v>
      </c>
      <c r="H1875">
        <v>3.1656948294006599</v>
      </c>
      <c r="I1875">
        <v>7.5200429896889701E-2</v>
      </c>
      <c r="J1875">
        <v>0.310527152414102</v>
      </c>
      <c r="K1875" t="s">
        <v>3714</v>
      </c>
      <c r="L1875" t="s">
        <v>9155</v>
      </c>
      <c r="M1875" t="s">
        <v>9156</v>
      </c>
      <c r="N1875" t="s">
        <v>1771</v>
      </c>
    </row>
    <row r="1876" spans="1:14" x14ac:dyDescent="0.2">
      <c r="A1876" t="s">
        <v>9157</v>
      </c>
      <c r="B1876" t="s">
        <v>9158</v>
      </c>
      <c r="C1876" t="s">
        <v>9159</v>
      </c>
      <c r="D1876" t="s">
        <v>9160</v>
      </c>
      <c r="E1876" t="s">
        <v>9161</v>
      </c>
      <c r="F1876">
        <v>-1.2044710558407901</v>
      </c>
      <c r="G1876">
        <v>9.1308750111075305</v>
      </c>
      <c r="H1876">
        <v>3.1655026151702002</v>
      </c>
      <c r="I1876">
        <v>7.5209282411330902E-2</v>
      </c>
      <c r="J1876">
        <v>0.310527152414102</v>
      </c>
      <c r="K1876" t="s">
        <v>3714</v>
      </c>
      <c r="L1876" t="s">
        <v>9162</v>
      </c>
      <c r="M1876" t="s">
        <v>9163</v>
      </c>
      <c r="N1876" t="s">
        <v>9030</v>
      </c>
    </row>
    <row r="1877" spans="1:14" x14ac:dyDescent="0.2">
      <c r="A1877" t="s">
        <v>9164</v>
      </c>
      <c r="B1877" t="s">
        <v>9165</v>
      </c>
      <c r="C1877" t="s">
        <v>9166</v>
      </c>
      <c r="D1877" t="e">
        <v>#N/A</v>
      </c>
      <c r="E1877" t="e">
        <v>#N/A</v>
      </c>
      <c r="F1877">
        <v>-0.92716926157395796</v>
      </c>
      <c r="G1877">
        <v>5.4620263289238702</v>
      </c>
      <c r="H1877">
        <v>3.1577357946386502</v>
      </c>
      <c r="I1877">
        <v>7.5567925276547501E-2</v>
      </c>
      <c r="J1877">
        <v>0.31146417441449098</v>
      </c>
      <c r="K1877" t="s">
        <v>3714</v>
      </c>
      <c r="L1877" t="e">
        <v>#N/A</v>
      </c>
      <c r="M1877" t="e">
        <v>#N/A</v>
      </c>
      <c r="N1877" t="e">
        <v>#N/A</v>
      </c>
    </row>
    <row r="1878" spans="1:14" x14ac:dyDescent="0.2">
      <c r="A1878" t="s">
        <v>9167</v>
      </c>
      <c r="B1878" t="s">
        <v>9168</v>
      </c>
      <c r="C1878" t="s">
        <v>9169</v>
      </c>
      <c r="D1878" t="e">
        <v>#N/A</v>
      </c>
      <c r="E1878" t="e">
        <v>#N/A</v>
      </c>
      <c r="F1878">
        <v>-1.04708246324224</v>
      </c>
      <c r="G1878">
        <v>4.5474209498410003</v>
      </c>
      <c r="H1878">
        <v>3.1582681019851999</v>
      </c>
      <c r="I1878">
        <v>7.5543286739259904E-2</v>
      </c>
      <c r="J1878">
        <v>0.31146417441449098</v>
      </c>
      <c r="K1878" t="s">
        <v>3714</v>
      </c>
      <c r="L1878" t="e">
        <v>#N/A</v>
      </c>
      <c r="M1878" t="e">
        <v>#N/A</v>
      </c>
      <c r="N1878" t="e">
        <v>#N/A</v>
      </c>
    </row>
    <row r="1879" spans="1:14" x14ac:dyDescent="0.2">
      <c r="A1879" t="s">
        <v>9170</v>
      </c>
      <c r="B1879" t="s">
        <v>9171</v>
      </c>
      <c r="C1879" t="s">
        <v>9172</v>
      </c>
      <c r="D1879" t="e">
        <v>#N/A</v>
      </c>
      <c r="E1879" t="e">
        <v>#N/A</v>
      </c>
      <c r="F1879">
        <v>-0.98314403652101601</v>
      </c>
      <c r="G1879">
        <v>4.4025565962050202</v>
      </c>
      <c r="H1879">
        <v>3.1564532841121902</v>
      </c>
      <c r="I1879">
        <v>7.5627323418017298E-2</v>
      </c>
      <c r="J1879">
        <v>0.31157809242863299</v>
      </c>
      <c r="K1879" t="s">
        <v>3714</v>
      </c>
      <c r="L1879" t="e">
        <v>#N/A</v>
      </c>
      <c r="M1879" t="e">
        <v>#N/A</v>
      </c>
      <c r="N1879" t="e">
        <v>#N/A</v>
      </c>
    </row>
    <row r="1880" spans="1:14" x14ac:dyDescent="0.2">
      <c r="A1880" t="s">
        <v>9173</v>
      </c>
      <c r="B1880" t="e">
        <v>#N/A</v>
      </c>
      <c r="C1880" t="e">
        <v>#N/A</v>
      </c>
      <c r="D1880" t="e">
        <v>#N/A</v>
      </c>
      <c r="E1880" t="e">
        <v>#N/A</v>
      </c>
      <c r="F1880">
        <v>-2.01313167687892</v>
      </c>
      <c r="G1880">
        <v>0.29875420042844397</v>
      </c>
      <c r="H1880">
        <v>3.1506502958068401</v>
      </c>
      <c r="I1880">
        <v>7.5896710646285004E-2</v>
      </c>
      <c r="J1880">
        <v>0.31225115059977598</v>
      </c>
      <c r="K1880" t="s">
        <v>3714</v>
      </c>
      <c r="L1880" t="e">
        <v>#N/A</v>
      </c>
      <c r="M1880" t="e">
        <v>#N/A</v>
      </c>
      <c r="N1880" t="e">
        <v>#N/A</v>
      </c>
    </row>
    <row r="1881" spans="1:14" x14ac:dyDescent="0.2">
      <c r="A1881" t="s">
        <v>9174</v>
      </c>
      <c r="B1881" t="s">
        <v>9175</v>
      </c>
      <c r="C1881" t="s">
        <v>9176</v>
      </c>
      <c r="D1881" t="e">
        <v>#N/A</v>
      </c>
      <c r="E1881" t="e">
        <v>#N/A</v>
      </c>
      <c r="F1881">
        <v>-1.89653886425976</v>
      </c>
      <c r="G1881">
        <v>-0.41032004697087199</v>
      </c>
      <c r="H1881">
        <v>3.15020770891222</v>
      </c>
      <c r="I1881">
        <v>7.5917298771615696E-2</v>
      </c>
      <c r="J1881">
        <v>0.31225115059977598</v>
      </c>
      <c r="K1881" t="s">
        <v>3714</v>
      </c>
      <c r="L1881" t="e">
        <v>#N/A</v>
      </c>
      <c r="M1881" t="e">
        <v>#N/A</v>
      </c>
      <c r="N1881" t="e">
        <v>#N/A</v>
      </c>
    </row>
    <row r="1882" spans="1:14" x14ac:dyDescent="0.2">
      <c r="A1882" t="s">
        <v>9177</v>
      </c>
      <c r="B1882" t="s">
        <v>9178</v>
      </c>
      <c r="C1882" t="s">
        <v>9179</v>
      </c>
      <c r="D1882" t="s">
        <v>9180</v>
      </c>
      <c r="E1882" t="s">
        <v>9181</v>
      </c>
      <c r="F1882">
        <v>-1.0861623711905799</v>
      </c>
      <c r="G1882">
        <v>6.3488381097882201</v>
      </c>
      <c r="H1882">
        <v>3.1486494277647501</v>
      </c>
      <c r="I1882">
        <v>7.5989834219675798E-2</v>
      </c>
      <c r="J1882">
        <v>0.31244081698458498</v>
      </c>
      <c r="K1882" t="s">
        <v>3714</v>
      </c>
      <c r="L1882" t="s">
        <v>9182</v>
      </c>
      <c r="M1882" t="s">
        <v>1788</v>
      </c>
      <c r="N1882" t="e">
        <v>#N/A</v>
      </c>
    </row>
    <row r="1883" spans="1:14" x14ac:dyDescent="0.2">
      <c r="A1883" t="s">
        <v>9183</v>
      </c>
      <c r="B1883" t="s">
        <v>9184</v>
      </c>
      <c r="C1883" t="s">
        <v>9185</v>
      </c>
      <c r="D1883" t="s">
        <v>9186</v>
      </c>
      <c r="E1883" t="s">
        <v>9187</v>
      </c>
      <c r="F1883">
        <v>-1.10518038320807</v>
      </c>
      <c r="G1883">
        <v>4.2016673266017701</v>
      </c>
      <c r="H1883">
        <v>3.1447813787340402</v>
      </c>
      <c r="I1883">
        <v>7.6170207775389395E-2</v>
      </c>
      <c r="J1883">
        <v>0.31300305635931203</v>
      </c>
      <c r="K1883" t="s">
        <v>3714</v>
      </c>
      <c r="L1883" t="e">
        <v>#N/A</v>
      </c>
      <c r="M1883" t="e">
        <v>#N/A</v>
      </c>
      <c r="N1883" t="e">
        <v>#N/A</v>
      </c>
    </row>
    <row r="1884" spans="1:14" x14ac:dyDescent="0.2">
      <c r="A1884" t="s">
        <v>9188</v>
      </c>
      <c r="B1884" t="s">
        <v>9189</v>
      </c>
      <c r="C1884" t="s">
        <v>9190</v>
      </c>
      <c r="D1884" t="s">
        <v>9191</v>
      </c>
      <c r="E1884" t="s">
        <v>9192</v>
      </c>
      <c r="F1884">
        <v>-0.902500438481739</v>
      </c>
      <c r="G1884">
        <v>4.9849371822161999</v>
      </c>
      <c r="H1884">
        <v>3.1443753925353199</v>
      </c>
      <c r="I1884">
        <v>7.6189166259312005E-2</v>
      </c>
      <c r="J1884">
        <v>0.31300305635931203</v>
      </c>
      <c r="K1884" t="s">
        <v>3714</v>
      </c>
      <c r="L1884" t="e">
        <v>#N/A</v>
      </c>
      <c r="M1884" t="e">
        <v>#N/A</v>
      </c>
      <c r="N1884" t="e">
        <v>#N/A</v>
      </c>
    </row>
    <row r="1885" spans="1:14" x14ac:dyDescent="0.2">
      <c r="A1885" t="s">
        <v>9193</v>
      </c>
      <c r="B1885" t="e">
        <v>#N/A</v>
      </c>
      <c r="C1885" t="e">
        <v>#N/A</v>
      </c>
      <c r="D1885" t="e">
        <v>#N/A</v>
      </c>
      <c r="E1885" t="e">
        <v>#N/A</v>
      </c>
      <c r="F1885">
        <v>-1.41578915630228</v>
      </c>
      <c r="G1885">
        <v>2.8605890931163498</v>
      </c>
      <c r="H1885">
        <v>3.1423799891386301</v>
      </c>
      <c r="I1885">
        <v>7.6282420100946699E-2</v>
      </c>
      <c r="J1885">
        <v>0.31320820058808801</v>
      </c>
      <c r="K1885" t="s">
        <v>3714</v>
      </c>
      <c r="L1885" t="e">
        <v>#N/A</v>
      </c>
      <c r="M1885" t="e">
        <v>#N/A</v>
      </c>
      <c r="N1885" t="e">
        <v>#N/A</v>
      </c>
    </row>
    <row r="1886" spans="1:14" x14ac:dyDescent="0.2">
      <c r="A1886" t="s">
        <v>9194</v>
      </c>
      <c r="B1886" t="s">
        <v>9195</v>
      </c>
      <c r="C1886" t="s">
        <v>9196</v>
      </c>
      <c r="D1886" t="s">
        <v>9197</v>
      </c>
      <c r="E1886" t="s">
        <v>9198</v>
      </c>
      <c r="F1886">
        <v>-1.38737910800362</v>
      </c>
      <c r="G1886">
        <v>3.6188789346247199</v>
      </c>
      <c r="H1886">
        <v>3.1376561955251998</v>
      </c>
      <c r="I1886">
        <v>7.6503672931743399E-2</v>
      </c>
      <c r="J1886">
        <v>0.313355016424616</v>
      </c>
      <c r="K1886" t="s">
        <v>3714</v>
      </c>
      <c r="L1886" t="s">
        <v>4802</v>
      </c>
      <c r="M1886" t="s">
        <v>9199</v>
      </c>
      <c r="N1886" t="s">
        <v>3923</v>
      </c>
    </row>
    <row r="1887" spans="1:14" x14ac:dyDescent="0.2">
      <c r="A1887" t="s">
        <v>9200</v>
      </c>
      <c r="B1887" t="s">
        <v>9201</v>
      </c>
      <c r="C1887" t="s">
        <v>9202</v>
      </c>
      <c r="D1887" t="s">
        <v>9203</v>
      </c>
      <c r="E1887" t="s">
        <v>9204</v>
      </c>
      <c r="F1887">
        <v>-0.90998663684290404</v>
      </c>
      <c r="G1887">
        <v>4.6663745256428397</v>
      </c>
      <c r="H1887">
        <v>3.1377330193511299</v>
      </c>
      <c r="I1887">
        <v>7.6500069146230504E-2</v>
      </c>
      <c r="J1887">
        <v>0.313355016424616</v>
      </c>
      <c r="K1887" t="s">
        <v>3714</v>
      </c>
      <c r="L1887" t="s">
        <v>9205</v>
      </c>
      <c r="M1887" t="s">
        <v>1830</v>
      </c>
      <c r="N1887" t="e">
        <v>#N/A</v>
      </c>
    </row>
    <row r="1888" spans="1:14" x14ac:dyDescent="0.2">
      <c r="A1888" t="s">
        <v>9206</v>
      </c>
      <c r="B1888" t="s">
        <v>9207</v>
      </c>
      <c r="C1888" t="s">
        <v>9208</v>
      </c>
      <c r="D1888" t="e">
        <v>#N/A</v>
      </c>
      <c r="E1888" t="e">
        <v>#N/A</v>
      </c>
      <c r="F1888">
        <v>-2.50499476179569</v>
      </c>
      <c r="G1888">
        <v>-1.0554606259817001</v>
      </c>
      <c r="H1888">
        <v>3.1383024985805399</v>
      </c>
      <c r="I1888">
        <v>7.64733607161837E-2</v>
      </c>
      <c r="J1888">
        <v>0.313355016424616</v>
      </c>
      <c r="K1888" t="s">
        <v>3714</v>
      </c>
      <c r="L1888" t="e">
        <v>#N/A</v>
      </c>
      <c r="M1888" t="e">
        <v>#N/A</v>
      </c>
      <c r="N1888" t="e">
        <v>#N/A</v>
      </c>
    </row>
    <row r="1889" spans="1:14" x14ac:dyDescent="0.2">
      <c r="A1889" t="s">
        <v>9209</v>
      </c>
      <c r="B1889" t="s">
        <v>9210</v>
      </c>
      <c r="C1889" t="s">
        <v>9211</v>
      </c>
      <c r="D1889" t="s">
        <v>9212</v>
      </c>
      <c r="E1889" t="s">
        <v>9213</v>
      </c>
      <c r="F1889">
        <v>-1.31930828929733</v>
      </c>
      <c r="G1889">
        <v>1.6828208054996501</v>
      </c>
      <c r="H1889">
        <v>3.1381928799821202</v>
      </c>
      <c r="I1889">
        <v>7.6478501021019996E-2</v>
      </c>
      <c r="J1889">
        <v>0.313355016424616</v>
      </c>
      <c r="K1889" t="s">
        <v>3714</v>
      </c>
      <c r="L1889" t="e">
        <v>#N/A</v>
      </c>
      <c r="M1889" t="e">
        <v>#N/A</v>
      </c>
      <c r="N1889" t="e">
        <v>#N/A</v>
      </c>
    </row>
    <row r="1890" spans="1:14" x14ac:dyDescent="0.2">
      <c r="A1890" t="s">
        <v>9214</v>
      </c>
      <c r="B1890" t="s">
        <v>9215</v>
      </c>
      <c r="C1890" t="s">
        <v>9216</v>
      </c>
      <c r="D1890" t="s">
        <v>9217</v>
      </c>
      <c r="E1890" t="s">
        <v>9218</v>
      </c>
      <c r="F1890">
        <v>-1.6321230602622101</v>
      </c>
      <c r="G1890">
        <v>9.2977445479799206E-2</v>
      </c>
      <c r="H1890">
        <v>3.1377651233869899</v>
      </c>
      <c r="I1890">
        <v>7.6498563208414097E-2</v>
      </c>
      <c r="J1890">
        <v>0.313355016424616</v>
      </c>
      <c r="K1890" t="s">
        <v>3714</v>
      </c>
      <c r="L1890" t="s">
        <v>9219</v>
      </c>
      <c r="M1890" t="s">
        <v>9220</v>
      </c>
      <c r="N1890" t="e">
        <v>#N/A</v>
      </c>
    </row>
    <row r="1891" spans="1:14" x14ac:dyDescent="0.2">
      <c r="A1891" t="s">
        <v>9221</v>
      </c>
      <c r="B1891" t="s">
        <v>9222</v>
      </c>
      <c r="C1891" t="s">
        <v>9223</v>
      </c>
      <c r="D1891" t="s">
        <v>9224</v>
      </c>
      <c r="E1891" t="s">
        <v>9225</v>
      </c>
      <c r="F1891">
        <v>-1.2841343300594299</v>
      </c>
      <c r="G1891">
        <v>7.1792370160753904</v>
      </c>
      <c r="H1891">
        <v>3.1380138452330999</v>
      </c>
      <c r="I1891">
        <v>7.6486897230951201E-2</v>
      </c>
      <c r="J1891">
        <v>0.313355016424616</v>
      </c>
      <c r="K1891" t="s">
        <v>3714</v>
      </c>
      <c r="L1891" t="s">
        <v>1777</v>
      </c>
      <c r="M1891" t="s">
        <v>1778</v>
      </c>
      <c r="N1891" t="s">
        <v>1847</v>
      </c>
    </row>
    <row r="1892" spans="1:14" x14ac:dyDescent="0.2">
      <c r="A1892" t="s">
        <v>9226</v>
      </c>
      <c r="B1892" t="s">
        <v>9227</v>
      </c>
      <c r="C1892" t="s">
        <v>9228</v>
      </c>
      <c r="D1892" t="s">
        <v>9229</v>
      </c>
      <c r="E1892" t="s">
        <v>9230</v>
      </c>
      <c r="F1892">
        <v>-0.86081580438673899</v>
      </c>
      <c r="G1892">
        <v>5.8315847134165697</v>
      </c>
      <c r="H1892">
        <v>3.1362918006803802</v>
      </c>
      <c r="I1892">
        <v>7.6567706756617504E-2</v>
      </c>
      <c r="J1892">
        <v>0.31350715650995697</v>
      </c>
      <c r="K1892" t="s">
        <v>3714</v>
      </c>
      <c r="L1892" t="s">
        <v>9231</v>
      </c>
      <c r="M1892" t="s">
        <v>9232</v>
      </c>
      <c r="N1892" t="s">
        <v>4440</v>
      </c>
    </row>
    <row r="1893" spans="1:14" x14ac:dyDescent="0.2">
      <c r="A1893" t="s">
        <v>9233</v>
      </c>
      <c r="B1893" t="s">
        <v>9234</v>
      </c>
      <c r="C1893" t="s">
        <v>9235</v>
      </c>
      <c r="D1893" t="s">
        <v>9236</v>
      </c>
      <c r="E1893" t="s">
        <v>9237</v>
      </c>
      <c r="F1893">
        <v>-1.0601940083547801</v>
      </c>
      <c r="G1893">
        <v>4.4731421060921104</v>
      </c>
      <c r="H1893">
        <v>3.1357352906322999</v>
      </c>
      <c r="I1893">
        <v>7.6593841450931593E-2</v>
      </c>
      <c r="J1893">
        <v>0.31350715650995697</v>
      </c>
      <c r="K1893" t="s">
        <v>3714</v>
      </c>
      <c r="L1893" t="s">
        <v>9238</v>
      </c>
      <c r="M1893" t="s">
        <v>9239</v>
      </c>
      <c r="N1893" t="e">
        <v>#N/A</v>
      </c>
    </row>
    <row r="1894" spans="1:14" x14ac:dyDescent="0.2">
      <c r="A1894" t="s">
        <v>9240</v>
      </c>
      <c r="B1894" t="s">
        <v>9241</v>
      </c>
      <c r="C1894" t="s">
        <v>9242</v>
      </c>
      <c r="D1894" t="s">
        <v>9243</v>
      </c>
      <c r="E1894" t="s">
        <v>9244</v>
      </c>
      <c r="F1894">
        <v>-1.10547400661415</v>
      </c>
      <c r="G1894">
        <v>2.64259814433139</v>
      </c>
      <c r="H1894">
        <v>3.1343189668607199</v>
      </c>
      <c r="I1894">
        <v>7.6660397799090299E-2</v>
      </c>
      <c r="J1894">
        <v>0.31367100483537802</v>
      </c>
      <c r="K1894" t="s">
        <v>3714</v>
      </c>
      <c r="L1894" t="s">
        <v>9245</v>
      </c>
      <c r="M1894" t="s">
        <v>9246</v>
      </c>
      <c r="N1894" t="s">
        <v>9247</v>
      </c>
    </row>
    <row r="1895" spans="1:14" x14ac:dyDescent="0.2">
      <c r="A1895" t="s">
        <v>9248</v>
      </c>
      <c r="B1895" t="s">
        <v>9249</v>
      </c>
      <c r="C1895" t="s">
        <v>9250</v>
      </c>
      <c r="D1895" t="s">
        <v>9251</v>
      </c>
      <c r="E1895" t="s">
        <v>9252</v>
      </c>
      <c r="F1895">
        <v>-0.88164156062848498</v>
      </c>
      <c r="G1895">
        <v>5.9230379022857296</v>
      </c>
      <c r="H1895">
        <v>3.1328010497229699</v>
      </c>
      <c r="I1895">
        <v>7.6731797309247202E-2</v>
      </c>
      <c r="J1895">
        <v>0.313854549699705</v>
      </c>
      <c r="K1895" t="s">
        <v>3714</v>
      </c>
      <c r="L1895" t="s">
        <v>9253</v>
      </c>
      <c r="M1895" t="s">
        <v>9254</v>
      </c>
      <c r="N1895" t="e">
        <v>#N/A</v>
      </c>
    </row>
    <row r="1896" spans="1:14" x14ac:dyDescent="0.2">
      <c r="A1896" t="s">
        <v>9255</v>
      </c>
      <c r="B1896" t="s">
        <v>9256</v>
      </c>
      <c r="C1896" t="s">
        <v>9257</v>
      </c>
      <c r="D1896" t="e">
        <v>#N/A</v>
      </c>
      <c r="E1896" t="e">
        <v>#N/A</v>
      </c>
      <c r="F1896">
        <v>-1.0629803760171099</v>
      </c>
      <c r="G1896">
        <v>8.1060086458240299</v>
      </c>
      <c r="H1896">
        <v>3.1321557124006199</v>
      </c>
      <c r="I1896">
        <v>7.6762174231753799E-2</v>
      </c>
      <c r="J1896">
        <v>0.31387023177402801</v>
      </c>
      <c r="K1896" t="s">
        <v>3714</v>
      </c>
      <c r="L1896" t="e">
        <v>#N/A</v>
      </c>
      <c r="M1896" t="e">
        <v>#N/A</v>
      </c>
      <c r="N1896" t="e">
        <v>#N/A</v>
      </c>
    </row>
    <row r="1897" spans="1:14" x14ac:dyDescent="0.2">
      <c r="A1897" t="s">
        <v>9258</v>
      </c>
      <c r="B1897" t="s">
        <v>9259</v>
      </c>
      <c r="C1897" t="s">
        <v>9260</v>
      </c>
      <c r="D1897" t="e">
        <v>#N/A</v>
      </c>
      <c r="E1897" t="e">
        <v>#N/A</v>
      </c>
      <c r="F1897">
        <v>-3.8566889162818598</v>
      </c>
      <c r="G1897">
        <v>-2.23152673466396</v>
      </c>
      <c r="H1897">
        <v>3.13148739912734</v>
      </c>
      <c r="I1897">
        <v>7.6793646296929502E-2</v>
      </c>
      <c r="J1897">
        <v>0.31389037935056702</v>
      </c>
      <c r="K1897" t="s">
        <v>3714</v>
      </c>
      <c r="L1897" t="e">
        <v>#N/A</v>
      </c>
      <c r="M1897" t="e">
        <v>#N/A</v>
      </c>
      <c r="N1897" t="e">
        <v>#N/A</v>
      </c>
    </row>
    <row r="1898" spans="1:14" x14ac:dyDescent="0.2">
      <c r="A1898" t="s">
        <v>9261</v>
      </c>
      <c r="B1898" t="e">
        <v>#N/A</v>
      </c>
      <c r="C1898" t="e">
        <v>#N/A</v>
      </c>
      <c r="D1898" t="e">
        <v>#N/A</v>
      </c>
      <c r="E1898" t="e">
        <v>#N/A</v>
      </c>
      <c r="F1898">
        <v>-3.8567672073602401</v>
      </c>
      <c r="G1898">
        <v>-2.23152673466396</v>
      </c>
      <c r="H1898">
        <v>3.13046992354715</v>
      </c>
      <c r="I1898">
        <v>7.6841587688733504E-2</v>
      </c>
      <c r="J1898">
        <v>0.31397780733216102</v>
      </c>
      <c r="K1898" t="s">
        <v>3714</v>
      </c>
      <c r="L1898" t="e">
        <v>#N/A</v>
      </c>
      <c r="M1898" t="e">
        <v>#N/A</v>
      </c>
      <c r="N1898" t="e">
        <v>#N/A</v>
      </c>
    </row>
    <row r="1899" spans="1:14" x14ac:dyDescent="0.2">
      <c r="A1899" t="s">
        <v>9262</v>
      </c>
      <c r="B1899" t="s">
        <v>9263</v>
      </c>
      <c r="C1899" t="s">
        <v>9264</v>
      </c>
      <c r="D1899" t="s">
        <v>9265</v>
      </c>
      <c r="E1899" t="s">
        <v>9266</v>
      </c>
      <c r="F1899">
        <v>-0.990957701186443</v>
      </c>
      <c r="G1899">
        <v>4.0808355655154402</v>
      </c>
      <c r="H1899">
        <v>3.1295297642880699</v>
      </c>
      <c r="I1899">
        <v>7.6885914706405101E-2</v>
      </c>
      <c r="J1899">
        <v>0.31402316639342198</v>
      </c>
      <c r="K1899" t="s">
        <v>3714</v>
      </c>
      <c r="L1899" t="s">
        <v>1775</v>
      </c>
      <c r="M1899" t="s">
        <v>9267</v>
      </c>
      <c r="N1899" t="s">
        <v>9268</v>
      </c>
    </row>
    <row r="1900" spans="1:14" x14ac:dyDescent="0.2">
      <c r="A1900" t="s">
        <v>9269</v>
      </c>
      <c r="B1900" t="s">
        <v>9270</v>
      </c>
      <c r="C1900" t="s">
        <v>9271</v>
      </c>
      <c r="D1900" t="s">
        <v>9272</v>
      </c>
      <c r="E1900" t="s">
        <v>9273</v>
      </c>
      <c r="F1900">
        <v>-1.2467860467472101</v>
      </c>
      <c r="G1900">
        <v>4.4918667087862598</v>
      </c>
      <c r="H1900">
        <v>3.1291081854110701</v>
      </c>
      <c r="I1900">
        <v>7.6905800412291794E-2</v>
      </c>
      <c r="J1900">
        <v>0.31402316639342198</v>
      </c>
      <c r="K1900" t="s">
        <v>3714</v>
      </c>
      <c r="L1900" t="s">
        <v>9274</v>
      </c>
      <c r="M1900" t="s">
        <v>9275</v>
      </c>
      <c r="N1900" t="s">
        <v>9276</v>
      </c>
    </row>
    <row r="1901" spans="1:14" x14ac:dyDescent="0.2">
      <c r="A1901" t="s">
        <v>9277</v>
      </c>
      <c r="B1901" t="s">
        <v>9278</v>
      </c>
      <c r="C1901" t="s">
        <v>9279</v>
      </c>
      <c r="D1901" t="s">
        <v>9280</v>
      </c>
      <c r="E1901" t="s">
        <v>9281</v>
      </c>
      <c r="F1901">
        <v>-0.91036398465177204</v>
      </c>
      <c r="G1901">
        <v>7.9497741241689699</v>
      </c>
      <c r="H1901">
        <v>3.1276649543542301</v>
      </c>
      <c r="I1901">
        <v>7.6973918936651606E-2</v>
      </c>
      <c r="J1901">
        <v>0.31408440007795202</v>
      </c>
      <c r="K1901" t="s">
        <v>3714</v>
      </c>
      <c r="L1901" t="s">
        <v>4819</v>
      </c>
      <c r="M1901" t="s">
        <v>3733</v>
      </c>
      <c r="N1901" t="s">
        <v>1794</v>
      </c>
    </row>
    <row r="1902" spans="1:14" x14ac:dyDescent="0.2">
      <c r="A1902" t="s">
        <v>9282</v>
      </c>
      <c r="B1902" t="s">
        <v>9283</v>
      </c>
      <c r="C1902" t="s">
        <v>9284</v>
      </c>
      <c r="D1902" t="e">
        <v>#N/A</v>
      </c>
      <c r="E1902" t="e">
        <v>#N/A</v>
      </c>
      <c r="F1902">
        <v>-1.1705480065354901</v>
      </c>
      <c r="G1902">
        <v>4.7235043292238998</v>
      </c>
      <c r="H1902">
        <v>3.1246496573665499</v>
      </c>
      <c r="I1902">
        <v>7.7116446346307099E-2</v>
      </c>
      <c r="J1902">
        <v>0.31444895794658001</v>
      </c>
      <c r="K1902" t="s">
        <v>3714</v>
      </c>
      <c r="L1902" t="e">
        <v>#N/A</v>
      </c>
      <c r="M1902" t="e">
        <v>#N/A</v>
      </c>
      <c r="N1902" t="e">
        <v>#N/A</v>
      </c>
    </row>
    <row r="1903" spans="1:14" x14ac:dyDescent="0.2">
      <c r="A1903" t="s">
        <v>9285</v>
      </c>
      <c r="B1903" t="s">
        <v>9286</v>
      </c>
      <c r="C1903" t="s">
        <v>9287</v>
      </c>
      <c r="D1903" t="s">
        <v>9288</v>
      </c>
      <c r="E1903" t="s">
        <v>9289</v>
      </c>
      <c r="F1903">
        <v>-1.2743674879873901</v>
      </c>
      <c r="G1903">
        <v>3.3117833729045398</v>
      </c>
      <c r="H1903">
        <v>3.1217032078127902</v>
      </c>
      <c r="I1903">
        <v>7.7255993745737203E-2</v>
      </c>
      <c r="J1903">
        <v>0.31488117910725399</v>
      </c>
      <c r="K1903" t="s">
        <v>3714</v>
      </c>
      <c r="L1903" t="s">
        <v>9290</v>
      </c>
      <c r="M1903" t="s">
        <v>9291</v>
      </c>
      <c r="N1903" t="e">
        <v>#N/A</v>
      </c>
    </row>
    <row r="1904" spans="1:14" x14ac:dyDescent="0.2">
      <c r="A1904" t="s">
        <v>9292</v>
      </c>
      <c r="B1904" t="s">
        <v>9293</v>
      </c>
      <c r="C1904" t="s">
        <v>9294</v>
      </c>
      <c r="D1904" t="s">
        <v>9295</v>
      </c>
      <c r="E1904" t="s">
        <v>9296</v>
      </c>
      <c r="F1904">
        <v>-0.95164192679887705</v>
      </c>
      <c r="G1904">
        <v>7.5547771886095196</v>
      </c>
      <c r="H1904">
        <v>3.1207260959246401</v>
      </c>
      <c r="I1904">
        <v>7.7302330904723798E-2</v>
      </c>
      <c r="J1904">
        <v>0.31488117910725399</v>
      </c>
      <c r="K1904" t="s">
        <v>3714</v>
      </c>
      <c r="L1904" t="s">
        <v>4422</v>
      </c>
      <c r="M1904" t="s">
        <v>9297</v>
      </c>
      <c r="N1904" t="s">
        <v>9298</v>
      </c>
    </row>
    <row r="1905" spans="1:14" x14ac:dyDescent="0.2">
      <c r="A1905" t="s">
        <v>9299</v>
      </c>
      <c r="B1905" t="s">
        <v>9300</v>
      </c>
      <c r="C1905" t="s">
        <v>9301</v>
      </c>
      <c r="D1905" t="s">
        <v>9302</v>
      </c>
      <c r="E1905" t="s">
        <v>9303</v>
      </c>
      <c r="F1905">
        <v>-0.90996774360583699</v>
      </c>
      <c r="G1905">
        <v>6.99617715720309</v>
      </c>
      <c r="H1905">
        <v>3.1177401412928401</v>
      </c>
      <c r="I1905">
        <v>7.7444117954813596E-2</v>
      </c>
      <c r="J1905">
        <v>0.31514654109094598</v>
      </c>
      <c r="K1905" t="s">
        <v>3714</v>
      </c>
      <c r="L1905" t="e">
        <v>#N/A</v>
      </c>
      <c r="M1905" t="e">
        <v>#N/A</v>
      </c>
      <c r="N1905" t="e">
        <v>#N/A</v>
      </c>
    </row>
    <row r="1906" spans="1:14" x14ac:dyDescent="0.2">
      <c r="A1906" t="s">
        <v>9304</v>
      </c>
      <c r="B1906" t="s">
        <v>9305</v>
      </c>
      <c r="C1906" t="s">
        <v>9306</v>
      </c>
      <c r="D1906" t="s">
        <v>9307</v>
      </c>
      <c r="E1906" t="s">
        <v>9308</v>
      </c>
      <c r="F1906">
        <v>-1.0221247822747801</v>
      </c>
      <c r="G1906">
        <v>3.3439033133129401</v>
      </c>
      <c r="H1906">
        <v>3.1171099123380701</v>
      </c>
      <c r="I1906">
        <v>7.7474079911321797E-2</v>
      </c>
      <c r="J1906">
        <v>0.31514654109094598</v>
      </c>
      <c r="K1906" t="s">
        <v>3714</v>
      </c>
      <c r="L1906" t="s">
        <v>9309</v>
      </c>
      <c r="M1906" t="s">
        <v>9310</v>
      </c>
      <c r="N1906" t="s">
        <v>1770</v>
      </c>
    </row>
    <row r="1907" spans="1:14" x14ac:dyDescent="0.2">
      <c r="A1907" t="s">
        <v>9311</v>
      </c>
      <c r="B1907" t="s">
        <v>9312</v>
      </c>
      <c r="C1907" t="s">
        <v>9313</v>
      </c>
      <c r="D1907" t="s">
        <v>9314</v>
      </c>
      <c r="E1907" t="s">
        <v>9315</v>
      </c>
      <c r="F1907">
        <v>-0.90129410504831498</v>
      </c>
      <c r="G1907">
        <v>4.4207791936310299</v>
      </c>
      <c r="H1907">
        <v>3.1127659524589499</v>
      </c>
      <c r="I1907">
        <v>7.76809373587901E-2</v>
      </c>
      <c r="J1907">
        <v>0.31533788335075202</v>
      </c>
      <c r="K1907" t="s">
        <v>3714</v>
      </c>
      <c r="L1907" t="e">
        <v>#N/A</v>
      </c>
      <c r="M1907" t="s">
        <v>9316</v>
      </c>
      <c r="N1907" t="e">
        <v>#N/A</v>
      </c>
    </row>
    <row r="1908" spans="1:14" x14ac:dyDescent="0.2">
      <c r="A1908" t="s">
        <v>9317</v>
      </c>
      <c r="B1908" t="s">
        <v>9318</v>
      </c>
      <c r="C1908" t="s">
        <v>9319</v>
      </c>
      <c r="D1908" t="s">
        <v>9320</v>
      </c>
      <c r="E1908" t="s">
        <v>9321</v>
      </c>
      <c r="F1908">
        <v>-0.852943238544979</v>
      </c>
      <c r="G1908">
        <v>6.3311114981000296</v>
      </c>
      <c r="H1908">
        <v>3.1127925476314302</v>
      </c>
      <c r="I1908">
        <v>7.7679669101726107E-2</v>
      </c>
      <c r="J1908">
        <v>0.31533788335075202</v>
      </c>
      <c r="K1908" t="s">
        <v>3714</v>
      </c>
      <c r="L1908" t="s">
        <v>4658</v>
      </c>
      <c r="M1908" t="s">
        <v>6025</v>
      </c>
      <c r="N1908" t="s">
        <v>9322</v>
      </c>
    </row>
    <row r="1909" spans="1:14" x14ac:dyDescent="0.2">
      <c r="A1909" t="s">
        <v>9323</v>
      </c>
      <c r="B1909" t="s">
        <v>9324</v>
      </c>
      <c r="C1909" t="s">
        <v>9325</v>
      </c>
      <c r="D1909" t="s">
        <v>9326</v>
      </c>
      <c r="E1909" t="s">
        <v>9327</v>
      </c>
      <c r="F1909">
        <v>-0.95300441059711305</v>
      </c>
      <c r="G1909">
        <v>6.3876226164474996</v>
      </c>
      <c r="H1909">
        <v>3.1088591387136999</v>
      </c>
      <c r="I1909">
        <v>7.7867485800417205E-2</v>
      </c>
      <c r="J1909">
        <v>0.31548417044013699</v>
      </c>
      <c r="K1909" t="s">
        <v>3714</v>
      </c>
      <c r="L1909" t="s">
        <v>4586</v>
      </c>
      <c r="M1909" t="s">
        <v>4587</v>
      </c>
      <c r="N1909" t="s">
        <v>9328</v>
      </c>
    </row>
    <row r="1910" spans="1:14" x14ac:dyDescent="0.2">
      <c r="A1910" t="s">
        <v>9329</v>
      </c>
      <c r="B1910" t="s">
        <v>2716</v>
      </c>
      <c r="C1910" t="s">
        <v>3396</v>
      </c>
      <c r="D1910" t="e">
        <v>#N/A</v>
      </c>
      <c r="E1910" t="e">
        <v>#N/A</v>
      </c>
      <c r="F1910">
        <v>-3.7352615073847502</v>
      </c>
      <c r="G1910">
        <v>-2.2421744583634799</v>
      </c>
      <c r="H1910">
        <v>3.10865526026741</v>
      </c>
      <c r="I1910">
        <v>7.7877234123869696E-2</v>
      </c>
      <c r="J1910">
        <v>0.31548417044013699</v>
      </c>
      <c r="K1910" t="s">
        <v>3714</v>
      </c>
      <c r="L1910" t="e">
        <v>#N/A</v>
      </c>
      <c r="M1910" t="e">
        <v>#N/A</v>
      </c>
      <c r="N1910" t="e">
        <v>#N/A</v>
      </c>
    </row>
    <row r="1911" spans="1:14" x14ac:dyDescent="0.2">
      <c r="A1911" t="s">
        <v>9330</v>
      </c>
      <c r="B1911" t="s">
        <v>9331</v>
      </c>
      <c r="C1911" t="s">
        <v>9332</v>
      </c>
      <c r="D1911" t="s">
        <v>9333</v>
      </c>
      <c r="E1911" t="s">
        <v>9334</v>
      </c>
      <c r="F1911">
        <v>-1.29236289948173</v>
      </c>
      <c r="G1911">
        <v>4.8616180652190604</v>
      </c>
      <c r="H1911">
        <v>3.1057975806728799</v>
      </c>
      <c r="I1911">
        <v>7.8014010652441901E-2</v>
      </c>
      <c r="J1911">
        <v>0.31582186784153599</v>
      </c>
      <c r="K1911" t="s">
        <v>3714</v>
      </c>
      <c r="L1911" t="e">
        <v>#N/A</v>
      </c>
      <c r="M1911" t="s">
        <v>9335</v>
      </c>
      <c r="N1911" t="s">
        <v>1793</v>
      </c>
    </row>
    <row r="1912" spans="1:14" x14ac:dyDescent="0.2">
      <c r="A1912" t="s">
        <v>9336</v>
      </c>
      <c r="B1912" t="s">
        <v>9337</v>
      </c>
      <c r="C1912" t="s">
        <v>9338</v>
      </c>
      <c r="D1912" t="s">
        <v>9339</v>
      </c>
      <c r="E1912" t="s">
        <v>9340</v>
      </c>
      <c r="F1912">
        <v>-1.17592952461818</v>
      </c>
      <c r="G1912">
        <v>2.6223438546862101</v>
      </c>
      <c r="H1912">
        <v>3.09975870594451</v>
      </c>
      <c r="I1912">
        <v>7.8303899384228701E-2</v>
      </c>
      <c r="J1912">
        <v>0.31658069608138401</v>
      </c>
      <c r="K1912" t="s">
        <v>3714</v>
      </c>
      <c r="L1912" t="s">
        <v>9341</v>
      </c>
      <c r="M1912" t="s">
        <v>9342</v>
      </c>
      <c r="N1912" t="s">
        <v>3955</v>
      </c>
    </row>
    <row r="1913" spans="1:14" x14ac:dyDescent="0.2">
      <c r="A1913" t="s">
        <v>9343</v>
      </c>
      <c r="B1913" t="s">
        <v>9344</v>
      </c>
      <c r="C1913" t="s">
        <v>9345</v>
      </c>
      <c r="D1913" t="e">
        <v>#N/A</v>
      </c>
      <c r="E1913" t="e">
        <v>#N/A</v>
      </c>
      <c r="F1913">
        <v>-1.28274422374667</v>
      </c>
      <c r="G1913">
        <v>2.2554538675988201</v>
      </c>
      <c r="H1913">
        <v>3.0966790183334401</v>
      </c>
      <c r="I1913">
        <v>7.8452182291117195E-2</v>
      </c>
      <c r="J1913">
        <v>0.31694467222154399</v>
      </c>
      <c r="K1913" t="s">
        <v>3714</v>
      </c>
      <c r="L1913" t="e">
        <v>#N/A</v>
      </c>
      <c r="M1913" t="e">
        <v>#N/A</v>
      </c>
      <c r="N1913" t="e">
        <v>#N/A</v>
      </c>
    </row>
    <row r="1914" spans="1:14" x14ac:dyDescent="0.2">
      <c r="A1914" t="s">
        <v>9346</v>
      </c>
      <c r="B1914" t="s">
        <v>9347</v>
      </c>
      <c r="C1914" t="s">
        <v>9348</v>
      </c>
      <c r="D1914" t="s">
        <v>9349</v>
      </c>
      <c r="E1914" t="s">
        <v>9350</v>
      </c>
      <c r="F1914">
        <v>-0.96456937794085695</v>
      </c>
      <c r="G1914">
        <v>7.5902664553582797</v>
      </c>
      <c r="H1914">
        <v>3.09550863415665</v>
      </c>
      <c r="I1914">
        <v>7.8508614003754404E-2</v>
      </c>
      <c r="J1914">
        <v>0.316956080776509</v>
      </c>
      <c r="K1914" t="s">
        <v>3714</v>
      </c>
      <c r="L1914" t="s">
        <v>1775</v>
      </c>
      <c r="M1914" t="s">
        <v>9351</v>
      </c>
      <c r="N1914" t="s">
        <v>1766</v>
      </c>
    </row>
    <row r="1915" spans="1:14" x14ac:dyDescent="0.2">
      <c r="A1915" t="s">
        <v>9352</v>
      </c>
      <c r="B1915" t="s">
        <v>9353</v>
      </c>
      <c r="C1915" t="s">
        <v>9354</v>
      </c>
      <c r="D1915" t="e">
        <v>#N/A</v>
      </c>
      <c r="E1915" t="e">
        <v>#N/A</v>
      </c>
      <c r="F1915">
        <v>-0.97752438125017105</v>
      </c>
      <c r="G1915">
        <v>5.2359936117427202</v>
      </c>
      <c r="H1915">
        <v>3.0959047198524901</v>
      </c>
      <c r="I1915">
        <v>7.8489511285945293E-2</v>
      </c>
      <c r="J1915">
        <v>0.316956080776509</v>
      </c>
      <c r="K1915" t="s">
        <v>3714</v>
      </c>
      <c r="L1915" t="e">
        <v>#N/A</v>
      </c>
      <c r="M1915" t="e">
        <v>#N/A</v>
      </c>
      <c r="N1915" t="e">
        <v>#N/A</v>
      </c>
    </row>
    <row r="1916" spans="1:14" x14ac:dyDescent="0.2">
      <c r="A1916" t="s">
        <v>9355</v>
      </c>
      <c r="B1916" t="s">
        <v>9356</v>
      </c>
      <c r="C1916" t="s">
        <v>9357</v>
      </c>
      <c r="D1916" t="s">
        <v>9358</v>
      </c>
      <c r="E1916" t="s">
        <v>9359</v>
      </c>
      <c r="F1916">
        <v>-1.2136264935296599</v>
      </c>
      <c r="G1916">
        <v>3.00372994921534</v>
      </c>
      <c r="H1916">
        <v>3.091632257803</v>
      </c>
      <c r="I1916">
        <v>7.8695831245539902E-2</v>
      </c>
      <c r="J1916">
        <v>0.31717048550733101</v>
      </c>
      <c r="K1916" t="s">
        <v>3714</v>
      </c>
      <c r="L1916" t="s">
        <v>9360</v>
      </c>
      <c r="M1916" t="s">
        <v>9361</v>
      </c>
      <c r="N1916" t="s">
        <v>9362</v>
      </c>
    </row>
    <row r="1917" spans="1:14" x14ac:dyDescent="0.2">
      <c r="A1917" t="s">
        <v>9363</v>
      </c>
      <c r="B1917" t="s">
        <v>9364</v>
      </c>
      <c r="C1917" t="s">
        <v>9365</v>
      </c>
      <c r="D1917" t="e">
        <v>#N/A</v>
      </c>
      <c r="E1917" t="e">
        <v>#N/A</v>
      </c>
      <c r="F1917">
        <v>-0.96410256989088206</v>
      </c>
      <c r="G1917">
        <v>3.47628505446523</v>
      </c>
      <c r="H1917">
        <v>3.0921283108836102</v>
      </c>
      <c r="I1917">
        <v>7.86718465830787E-2</v>
      </c>
      <c r="J1917">
        <v>0.31717048550733101</v>
      </c>
      <c r="K1917" t="s">
        <v>3714</v>
      </c>
      <c r="L1917" t="e">
        <v>#N/A</v>
      </c>
      <c r="M1917" t="e">
        <v>#N/A</v>
      </c>
      <c r="N1917" t="e">
        <v>#N/A</v>
      </c>
    </row>
    <row r="1918" spans="1:14" x14ac:dyDescent="0.2">
      <c r="A1918" t="s">
        <v>9366</v>
      </c>
      <c r="B1918" t="s">
        <v>9367</v>
      </c>
      <c r="C1918" t="s">
        <v>9368</v>
      </c>
      <c r="D1918" t="e">
        <v>#N/A</v>
      </c>
      <c r="E1918" t="e">
        <v>#N/A</v>
      </c>
      <c r="F1918">
        <v>-1.84121587006592</v>
      </c>
      <c r="G1918">
        <v>2.1202187776390198</v>
      </c>
      <c r="H1918">
        <v>3.0910014238890402</v>
      </c>
      <c r="I1918">
        <v>7.8726344070644605E-2</v>
      </c>
      <c r="J1918">
        <v>0.31718392895914499</v>
      </c>
      <c r="K1918" t="s">
        <v>3714</v>
      </c>
      <c r="L1918" t="e">
        <v>#N/A</v>
      </c>
      <c r="M1918" t="e">
        <v>#N/A</v>
      </c>
      <c r="N1918" t="e">
        <v>#N/A</v>
      </c>
    </row>
    <row r="1919" spans="1:14" x14ac:dyDescent="0.2">
      <c r="A1919" t="s">
        <v>9369</v>
      </c>
      <c r="B1919" t="e">
        <v>#N/A</v>
      </c>
      <c r="C1919" t="e">
        <v>#N/A</v>
      </c>
      <c r="D1919" t="e">
        <v>#N/A</v>
      </c>
      <c r="E1919" t="e">
        <v>#N/A</v>
      </c>
      <c r="F1919">
        <v>-2.4222700245107398</v>
      </c>
      <c r="G1919">
        <v>0.921896274402911</v>
      </c>
      <c r="H1919">
        <v>3.0848463588877202</v>
      </c>
      <c r="I1919">
        <v>7.90247281167622E-2</v>
      </c>
      <c r="J1919">
        <v>0.31764819315230303</v>
      </c>
      <c r="K1919" t="s">
        <v>3714</v>
      </c>
      <c r="L1919" t="e">
        <v>#N/A</v>
      </c>
      <c r="M1919" t="e">
        <v>#N/A</v>
      </c>
      <c r="N1919" t="e">
        <v>#N/A</v>
      </c>
    </row>
    <row r="1920" spans="1:14" x14ac:dyDescent="0.2">
      <c r="A1920" t="s">
        <v>9370</v>
      </c>
      <c r="B1920" t="s">
        <v>9371</v>
      </c>
      <c r="C1920" t="s">
        <v>9372</v>
      </c>
      <c r="D1920" t="s">
        <v>9373</v>
      </c>
      <c r="E1920" t="s">
        <v>9374</v>
      </c>
      <c r="F1920">
        <v>-0.86050845129250997</v>
      </c>
      <c r="G1920">
        <v>5.8365126979897504</v>
      </c>
      <c r="H1920">
        <v>3.0866997655300898</v>
      </c>
      <c r="I1920">
        <v>7.8934751074458395E-2</v>
      </c>
      <c r="J1920">
        <v>0.31764819315230303</v>
      </c>
      <c r="K1920" t="s">
        <v>3714</v>
      </c>
      <c r="L1920" t="e">
        <v>#N/A</v>
      </c>
      <c r="M1920" t="e">
        <v>#N/A</v>
      </c>
      <c r="N1920" t="s">
        <v>1770</v>
      </c>
    </row>
    <row r="1921" spans="1:14" x14ac:dyDescent="0.2">
      <c r="A1921" t="s">
        <v>9375</v>
      </c>
      <c r="B1921" t="s">
        <v>9376</v>
      </c>
      <c r="C1921" t="s">
        <v>9377</v>
      </c>
      <c r="D1921" t="e">
        <v>#N/A</v>
      </c>
      <c r="E1921" t="e">
        <v>#N/A</v>
      </c>
      <c r="F1921">
        <v>-1.1646407629775299</v>
      </c>
      <c r="G1921">
        <v>2.40603749373724</v>
      </c>
      <c r="H1921">
        <v>3.0859521949214099</v>
      </c>
      <c r="I1921">
        <v>7.8971029983653906E-2</v>
      </c>
      <c r="J1921">
        <v>0.31764819315230303</v>
      </c>
      <c r="K1921" t="s">
        <v>3714</v>
      </c>
      <c r="L1921" t="e">
        <v>#N/A</v>
      </c>
      <c r="M1921" t="e">
        <v>#N/A</v>
      </c>
      <c r="N1921" t="e">
        <v>#N/A</v>
      </c>
    </row>
    <row r="1922" spans="1:14" x14ac:dyDescent="0.2">
      <c r="A1922" t="s">
        <v>9378</v>
      </c>
      <c r="B1922" t="s">
        <v>9379</v>
      </c>
      <c r="C1922" t="s">
        <v>9380</v>
      </c>
      <c r="D1922" t="s">
        <v>9381</v>
      </c>
      <c r="E1922" t="s">
        <v>9382</v>
      </c>
      <c r="F1922">
        <v>-1.53190810481148</v>
      </c>
      <c r="G1922">
        <v>1.4807091337531999</v>
      </c>
      <c r="H1922">
        <v>3.0832401654088599</v>
      </c>
      <c r="I1922">
        <v>7.9102793092835105E-2</v>
      </c>
      <c r="J1922">
        <v>0.31772776097920402</v>
      </c>
      <c r="K1922" t="s">
        <v>3714</v>
      </c>
      <c r="L1922" t="s">
        <v>4935</v>
      </c>
      <c r="M1922" t="s">
        <v>3998</v>
      </c>
      <c r="N1922" t="e">
        <v>#N/A</v>
      </c>
    </row>
    <row r="1923" spans="1:14" x14ac:dyDescent="0.2">
      <c r="A1923" t="s">
        <v>9383</v>
      </c>
      <c r="B1923" t="s">
        <v>9384</v>
      </c>
      <c r="C1923" t="s">
        <v>9385</v>
      </c>
      <c r="D1923" t="s">
        <v>9386</v>
      </c>
      <c r="E1923" t="s">
        <v>9387</v>
      </c>
      <c r="F1923">
        <v>-1.5167633766257</v>
      </c>
      <c r="G1923">
        <v>2.94309380057034</v>
      </c>
      <c r="H1923">
        <v>3.0791156442343302</v>
      </c>
      <c r="I1923">
        <v>7.9303635809077497E-2</v>
      </c>
      <c r="J1923">
        <v>0.31831822587995301</v>
      </c>
      <c r="K1923" t="s">
        <v>3714</v>
      </c>
      <c r="L1923" t="s">
        <v>4935</v>
      </c>
      <c r="M1923" t="s">
        <v>3998</v>
      </c>
      <c r="N1923" t="e">
        <v>#N/A</v>
      </c>
    </row>
    <row r="1924" spans="1:14" x14ac:dyDescent="0.2">
      <c r="A1924" t="s">
        <v>9388</v>
      </c>
      <c r="B1924" t="s">
        <v>9168</v>
      </c>
      <c r="C1924" t="s">
        <v>9169</v>
      </c>
      <c r="D1924" t="e">
        <v>#N/A</v>
      </c>
      <c r="E1924" t="e">
        <v>#N/A</v>
      </c>
      <c r="F1924">
        <v>-1.06573012562975</v>
      </c>
      <c r="G1924">
        <v>3.9397055248586499</v>
      </c>
      <c r="H1924">
        <v>3.07771499510421</v>
      </c>
      <c r="I1924">
        <v>7.9371965025465493E-2</v>
      </c>
      <c r="J1924">
        <v>0.31848438630001003</v>
      </c>
      <c r="K1924" t="s">
        <v>3714</v>
      </c>
      <c r="L1924" t="e">
        <v>#N/A</v>
      </c>
      <c r="M1924" t="e">
        <v>#N/A</v>
      </c>
      <c r="N1924" t="e">
        <v>#N/A</v>
      </c>
    </row>
    <row r="1925" spans="1:14" x14ac:dyDescent="0.2">
      <c r="A1925" t="s">
        <v>9389</v>
      </c>
      <c r="B1925" t="s">
        <v>9390</v>
      </c>
      <c r="C1925" t="s">
        <v>9391</v>
      </c>
      <c r="D1925" t="e">
        <v>#N/A</v>
      </c>
      <c r="E1925" t="e">
        <v>#N/A</v>
      </c>
      <c r="F1925">
        <v>-1.47546132632063</v>
      </c>
      <c r="G1925">
        <v>0.53763916140985601</v>
      </c>
      <c r="H1925">
        <v>3.07437308516855</v>
      </c>
      <c r="I1925">
        <v>7.9535252982654403E-2</v>
      </c>
      <c r="J1925">
        <v>0.31903133192669197</v>
      </c>
      <c r="K1925" t="s">
        <v>3714</v>
      </c>
      <c r="L1925" t="e">
        <v>#N/A</v>
      </c>
      <c r="M1925" t="e">
        <v>#N/A</v>
      </c>
      <c r="N1925" t="e">
        <v>#N/A</v>
      </c>
    </row>
    <row r="1926" spans="1:14" x14ac:dyDescent="0.2">
      <c r="A1926" t="s">
        <v>9392</v>
      </c>
      <c r="B1926" t="s">
        <v>9393</v>
      </c>
      <c r="C1926" t="s">
        <v>9394</v>
      </c>
      <c r="D1926" t="s">
        <v>9395</v>
      </c>
      <c r="E1926" t="s">
        <v>9396</v>
      </c>
      <c r="F1926">
        <v>-0.87568862656267699</v>
      </c>
      <c r="G1926">
        <v>4.6803228788669804</v>
      </c>
      <c r="H1926">
        <v>3.0735895784451399</v>
      </c>
      <c r="I1926">
        <v>7.9573587996201095E-2</v>
      </c>
      <c r="J1926">
        <v>0.31907686607496699</v>
      </c>
      <c r="K1926" t="s">
        <v>3714</v>
      </c>
      <c r="L1926" t="e">
        <v>#N/A</v>
      </c>
      <c r="M1926" t="e">
        <v>#N/A</v>
      </c>
      <c r="N1926" t="e">
        <v>#N/A</v>
      </c>
    </row>
    <row r="1927" spans="1:14" x14ac:dyDescent="0.2">
      <c r="A1927" t="s">
        <v>9397</v>
      </c>
      <c r="B1927" t="s">
        <v>9398</v>
      </c>
      <c r="C1927" t="s">
        <v>9399</v>
      </c>
      <c r="D1927" t="e">
        <v>#N/A</v>
      </c>
      <c r="E1927" t="e">
        <v>#N/A</v>
      </c>
      <c r="F1927">
        <v>-1.04351566231235</v>
      </c>
      <c r="G1927">
        <v>4.2544302141197896</v>
      </c>
      <c r="H1927">
        <v>3.0681271237356502</v>
      </c>
      <c r="I1927">
        <v>7.9841406062723594E-2</v>
      </c>
      <c r="J1927">
        <v>0.31965908698435802</v>
      </c>
      <c r="K1927" t="s">
        <v>3714</v>
      </c>
      <c r="L1927" t="e">
        <v>#N/A</v>
      </c>
      <c r="M1927" t="e">
        <v>#N/A</v>
      </c>
      <c r="N1927" t="e">
        <v>#N/A</v>
      </c>
    </row>
    <row r="1928" spans="1:14" x14ac:dyDescent="0.2">
      <c r="A1928" t="s">
        <v>9400</v>
      </c>
      <c r="B1928" t="e">
        <v>#N/A</v>
      </c>
      <c r="C1928" t="e">
        <v>#N/A</v>
      </c>
      <c r="D1928" t="e">
        <v>#N/A</v>
      </c>
      <c r="E1928" t="e">
        <v>#N/A</v>
      </c>
      <c r="F1928">
        <v>-2.8484236151746098</v>
      </c>
      <c r="G1928">
        <v>-1.52577084965196</v>
      </c>
      <c r="H1928">
        <v>3.0654964587054701</v>
      </c>
      <c r="I1928">
        <v>7.9970731036216797E-2</v>
      </c>
      <c r="J1928">
        <v>0.31980179049822899</v>
      </c>
      <c r="K1928" t="s">
        <v>3714</v>
      </c>
      <c r="L1928" t="e">
        <v>#N/A</v>
      </c>
      <c r="M1928" t="e">
        <v>#N/A</v>
      </c>
      <c r="N1928" t="e">
        <v>#N/A</v>
      </c>
    </row>
    <row r="1929" spans="1:14" x14ac:dyDescent="0.2">
      <c r="A1929" t="s">
        <v>9401</v>
      </c>
      <c r="B1929" t="s">
        <v>9402</v>
      </c>
      <c r="C1929" t="s">
        <v>9403</v>
      </c>
      <c r="D1929" t="e">
        <v>#N/A</v>
      </c>
      <c r="E1929" t="e">
        <v>#N/A</v>
      </c>
      <c r="F1929">
        <v>-1.1894801500943599</v>
      </c>
      <c r="G1929">
        <v>6.75181184881892</v>
      </c>
      <c r="H1929">
        <v>3.06222446526067</v>
      </c>
      <c r="I1929">
        <v>8.01318991967402E-2</v>
      </c>
      <c r="J1929">
        <v>0.31996448291044099</v>
      </c>
      <c r="K1929" t="s">
        <v>3714</v>
      </c>
      <c r="L1929" t="e">
        <v>#N/A</v>
      </c>
      <c r="M1929" t="e">
        <v>#N/A</v>
      </c>
      <c r="N1929" t="e">
        <v>#N/A</v>
      </c>
    </row>
    <row r="1930" spans="1:14" x14ac:dyDescent="0.2">
      <c r="A1930" t="s">
        <v>9404</v>
      </c>
      <c r="B1930" t="s">
        <v>9405</v>
      </c>
      <c r="C1930" t="s">
        <v>9406</v>
      </c>
      <c r="D1930" t="e">
        <v>#N/A</v>
      </c>
      <c r="E1930" t="e">
        <v>#N/A</v>
      </c>
      <c r="F1930">
        <v>-0.97479551020513799</v>
      </c>
      <c r="G1930">
        <v>4.0664358814353196</v>
      </c>
      <c r="H1930">
        <v>3.0613756914652899</v>
      </c>
      <c r="I1930">
        <v>8.0173764301364706E-2</v>
      </c>
      <c r="J1930">
        <v>0.31996448291044099</v>
      </c>
      <c r="K1930" t="s">
        <v>3714</v>
      </c>
      <c r="L1930" t="e">
        <v>#N/A</v>
      </c>
      <c r="M1930" t="e">
        <v>#N/A</v>
      </c>
      <c r="N1930" t="e">
        <v>#N/A</v>
      </c>
    </row>
    <row r="1931" spans="1:14" x14ac:dyDescent="0.2">
      <c r="A1931" t="s">
        <v>9407</v>
      </c>
      <c r="B1931" t="s">
        <v>9408</v>
      </c>
      <c r="C1931" t="s">
        <v>9409</v>
      </c>
      <c r="D1931" t="s">
        <v>9410</v>
      </c>
      <c r="E1931" t="s">
        <v>9411</v>
      </c>
      <c r="F1931">
        <v>-1.0112785744661399</v>
      </c>
      <c r="G1931">
        <v>4.3205682658270703</v>
      </c>
      <c r="H1931">
        <v>3.0621266716651299</v>
      </c>
      <c r="I1931">
        <v>8.0136721588186299E-2</v>
      </c>
      <c r="J1931">
        <v>0.31996448291044099</v>
      </c>
      <c r="K1931" t="s">
        <v>3714</v>
      </c>
      <c r="L1931" t="s">
        <v>9412</v>
      </c>
      <c r="M1931" t="s">
        <v>9413</v>
      </c>
      <c r="N1931" t="s">
        <v>9414</v>
      </c>
    </row>
    <row r="1932" spans="1:14" x14ac:dyDescent="0.2">
      <c r="A1932" t="s">
        <v>9415</v>
      </c>
      <c r="B1932" t="s">
        <v>9416</v>
      </c>
      <c r="C1932" t="s">
        <v>9417</v>
      </c>
      <c r="D1932" t="s">
        <v>9418</v>
      </c>
      <c r="E1932" t="s">
        <v>9419</v>
      </c>
      <c r="F1932">
        <v>-0.86516334718322696</v>
      </c>
      <c r="G1932">
        <v>5.7878406389127397</v>
      </c>
      <c r="H1932">
        <v>3.0638812470602401</v>
      </c>
      <c r="I1932">
        <v>8.00502475997803E-2</v>
      </c>
      <c r="J1932">
        <v>0.31996448291044099</v>
      </c>
      <c r="K1932" t="s">
        <v>3714</v>
      </c>
      <c r="L1932" t="s">
        <v>9420</v>
      </c>
      <c r="M1932" t="s">
        <v>5382</v>
      </c>
      <c r="N1932" t="s">
        <v>6600</v>
      </c>
    </row>
    <row r="1933" spans="1:14" x14ac:dyDescent="0.2">
      <c r="A1933" t="s">
        <v>9421</v>
      </c>
      <c r="B1933" t="e">
        <v>#N/A</v>
      </c>
      <c r="C1933" t="e">
        <v>#N/A</v>
      </c>
      <c r="D1933" t="e">
        <v>#N/A</v>
      </c>
      <c r="E1933" t="e">
        <v>#N/A</v>
      </c>
      <c r="F1933">
        <v>-3.68188668312151</v>
      </c>
      <c r="G1933">
        <v>-2.24588034964877</v>
      </c>
      <c r="H1933">
        <v>3.0599074101477699</v>
      </c>
      <c r="I1933">
        <v>8.0246241809721106E-2</v>
      </c>
      <c r="J1933">
        <v>0.32014568468284499</v>
      </c>
      <c r="K1933" t="s">
        <v>3714</v>
      </c>
      <c r="L1933" t="e">
        <v>#N/A</v>
      </c>
      <c r="M1933" t="e">
        <v>#N/A</v>
      </c>
      <c r="N1933" t="e">
        <v>#N/A</v>
      </c>
    </row>
    <row r="1934" spans="1:14" x14ac:dyDescent="0.2">
      <c r="A1934" t="s">
        <v>9422</v>
      </c>
      <c r="B1934" t="s">
        <v>9423</v>
      </c>
      <c r="C1934" t="s">
        <v>9424</v>
      </c>
      <c r="D1934" t="s">
        <v>9425</v>
      </c>
      <c r="E1934" t="s">
        <v>9426</v>
      </c>
      <c r="F1934">
        <v>-0.94150469195962905</v>
      </c>
      <c r="G1934">
        <v>5.46450099201226</v>
      </c>
      <c r="H1934">
        <v>3.0573284354292301</v>
      </c>
      <c r="I1934">
        <v>8.0373716554888799E-2</v>
      </c>
      <c r="J1934">
        <v>0.32043803043208302</v>
      </c>
      <c r="K1934" t="s">
        <v>3714</v>
      </c>
      <c r="L1934" t="s">
        <v>1884</v>
      </c>
      <c r="M1934" t="s">
        <v>9427</v>
      </c>
      <c r="N1934" t="e">
        <v>#N/A</v>
      </c>
    </row>
    <row r="1935" spans="1:14" x14ac:dyDescent="0.2">
      <c r="A1935" t="s">
        <v>9428</v>
      </c>
      <c r="B1935" t="s">
        <v>9429</v>
      </c>
      <c r="C1935" t="s">
        <v>9430</v>
      </c>
      <c r="D1935" t="s">
        <v>9431</v>
      </c>
      <c r="E1935" t="s">
        <v>9432</v>
      </c>
      <c r="F1935">
        <v>-0.92832420522491499</v>
      </c>
      <c r="G1935">
        <v>4.75837797402649</v>
      </c>
      <c r="H1935">
        <v>3.0562687272424101</v>
      </c>
      <c r="I1935">
        <v>8.0426159560708699E-2</v>
      </c>
      <c r="J1935">
        <v>0.320539041727462</v>
      </c>
      <c r="K1935" t="s">
        <v>3714</v>
      </c>
      <c r="L1935" t="e">
        <v>#N/A</v>
      </c>
      <c r="M1935" t="s">
        <v>4760</v>
      </c>
      <c r="N1935" t="s">
        <v>1773</v>
      </c>
    </row>
    <row r="1936" spans="1:14" x14ac:dyDescent="0.2">
      <c r="A1936" t="s">
        <v>9433</v>
      </c>
      <c r="B1936" t="s">
        <v>9434</v>
      </c>
      <c r="C1936" t="s">
        <v>9435</v>
      </c>
      <c r="D1936" t="s">
        <v>9436</v>
      </c>
      <c r="E1936" t="s">
        <v>9437</v>
      </c>
      <c r="F1936">
        <v>-0.92263370046315496</v>
      </c>
      <c r="G1936">
        <v>4.6582813979377402</v>
      </c>
      <c r="H1936">
        <v>3.0521717208156001</v>
      </c>
      <c r="I1936">
        <v>8.0629260153936996E-2</v>
      </c>
      <c r="J1936">
        <v>0.32059865759198602</v>
      </c>
      <c r="K1936" t="s">
        <v>3714</v>
      </c>
      <c r="L1936" t="s">
        <v>9438</v>
      </c>
      <c r="M1936" t="e">
        <v>#N/A</v>
      </c>
      <c r="N1936" t="e">
        <v>#N/A</v>
      </c>
    </row>
    <row r="1937" spans="1:14" x14ac:dyDescent="0.2">
      <c r="A1937" t="s">
        <v>9439</v>
      </c>
      <c r="B1937" t="s">
        <v>9440</v>
      </c>
      <c r="C1937" t="s">
        <v>9441</v>
      </c>
      <c r="D1937" t="s">
        <v>9442</v>
      </c>
      <c r="E1937" t="s">
        <v>9443</v>
      </c>
      <c r="F1937">
        <v>-3.7875364647523702</v>
      </c>
      <c r="G1937">
        <v>-2.1277601757682501</v>
      </c>
      <c r="H1937">
        <v>3.0530570521431502</v>
      </c>
      <c r="I1937">
        <v>8.0585324900104394E-2</v>
      </c>
      <c r="J1937">
        <v>0.32059865759198602</v>
      </c>
      <c r="K1937" t="s">
        <v>3714</v>
      </c>
      <c r="L1937" t="e">
        <v>#N/A</v>
      </c>
      <c r="M1937" t="e">
        <v>#N/A</v>
      </c>
      <c r="N1937" t="e">
        <v>#N/A</v>
      </c>
    </row>
    <row r="1938" spans="1:14" x14ac:dyDescent="0.2">
      <c r="A1938" t="s">
        <v>9444</v>
      </c>
      <c r="B1938" t="s">
        <v>9445</v>
      </c>
      <c r="C1938" t="s">
        <v>9446</v>
      </c>
      <c r="D1938" t="e">
        <v>#N/A</v>
      </c>
      <c r="E1938" t="e">
        <v>#N/A</v>
      </c>
      <c r="F1938">
        <v>-3.7875845837546498</v>
      </c>
      <c r="G1938">
        <v>-2.1277601757682501</v>
      </c>
      <c r="H1938">
        <v>3.0539430611360299</v>
      </c>
      <c r="I1938">
        <v>8.0541381857501496E-2</v>
      </c>
      <c r="J1938">
        <v>0.32059865759198602</v>
      </c>
      <c r="K1938" t="s">
        <v>3714</v>
      </c>
      <c r="L1938" t="e">
        <v>#N/A</v>
      </c>
      <c r="M1938" t="e">
        <v>#N/A</v>
      </c>
      <c r="N1938" t="e">
        <v>#N/A</v>
      </c>
    </row>
    <row r="1939" spans="1:14" x14ac:dyDescent="0.2">
      <c r="A1939" t="s">
        <v>9447</v>
      </c>
      <c r="B1939" t="s">
        <v>9448</v>
      </c>
      <c r="C1939" t="s">
        <v>9449</v>
      </c>
      <c r="D1939" t="s">
        <v>9450</v>
      </c>
      <c r="E1939" t="s">
        <v>9451</v>
      </c>
      <c r="F1939">
        <v>-3.7875572321672299</v>
      </c>
      <c r="G1939">
        <v>-2.1277601757682501</v>
      </c>
      <c r="H1939">
        <v>3.0534394870628301</v>
      </c>
      <c r="I1939">
        <v>8.0566354254543698E-2</v>
      </c>
      <c r="J1939">
        <v>0.32059865759198602</v>
      </c>
      <c r="K1939" t="s">
        <v>3714</v>
      </c>
      <c r="L1939" t="s">
        <v>9452</v>
      </c>
      <c r="M1939" t="s">
        <v>9453</v>
      </c>
      <c r="N1939" t="s">
        <v>1793</v>
      </c>
    </row>
    <row r="1940" spans="1:14" x14ac:dyDescent="0.2">
      <c r="A1940" t="s">
        <v>9454</v>
      </c>
      <c r="B1940" t="s">
        <v>9455</v>
      </c>
      <c r="C1940" t="s">
        <v>9456</v>
      </c>
      <c r="D1940" t="e">
        <v>#N/A</v>
      </c>
      <c r="E1940" t="e">
        <v>#N/A</v>
      </c>
      <c r="F1940">
        <v>-3.7875908790581301</v>
      </c>
      <c r="G1940">
        <v>-2.1277601757682501</v>
      </c>
      <c r="H1940">
        <v>3.0540589473003901</v>
      </c>
      <c r="I1940">
        <v>8.0535636207398703E-2</v>
      </c>
      <c r="J1940">
        <v>0.32059865759198602</v>
      </c>
      <c r="K1940" t="s">
        <v>3714</v>
      </c>
      <c r="L1940" t="e">
        <v>#N/A</v>
      </c>
      <c r="M1940" t="e">
        <v>#N/A</v>
      </c>
      <c r="N1940" t="e">
        <v>#N/A</v>
      </c>
    </row>
    <row r="1941" spans="1:14" x14ac:dyDescent="0.2">
      <c r="A1941" t="s">
        <v>9457</v>
      </c>
      <c r="B1941" t="s">
        <v>9458</v>
      </c>
      <c r="C1941" t="s">
        <v>9459</v>
      </c>
      <c r="D1941" t="e">
        <v>#N/A</v>
      </c>
      <c r="E1941" t="e">
        <v>#N/A</v>
      </c>
      <c r="F1941">
        <v>-3.8924111140520101</v>
      </c>
      <c r="G1941">
        <v>-2.1687578623314501</v>
      </c>
      <c r="H1941">
        <v>3.0526363740120201</v>
      </c>
      <c r="I1941">
        <v>8.0606198159168502E-2</v>
      </c>
      <c r="J1941">
        <v>0.32059865759198602</v>
      </c>
      <c r="K1941" t="s">
        <v>3714</v>
      </c>
      <c r="L1941" t="e">
        <v>#N/A</v>
      </c>
      <c r="M1941" t="e">
        <v>#N/A</v>
      </c>
      <c r="N1941" t="e">
        <v>#N/A</v>
      </c>
    </row>
    <row r="1942" spans="1:14" x14ac:dyDescent="0.2">
      <c r="A1942" t="s">
        <v>9460</v>
      </c>
      <c r="B1942" t="s">
        <v>9461</v>
      </c>
      <c r="C1942" t="s">
        <v>9462</v>
      </c>
      <c r="D1942" t="s">
        <v>9463</v>
      </c>
      <c r="E1942" t="s">
        <v>9464</v>
      </c>
      <c r="F1942">
        <v>-1.0482389749282399</v>
      </c>
      <c r="G1942">
        <v>4.3992101339446199</v>
      </c>
      <c r="H1942">
        <v>3.0496423926368301</v>
      </c>
      <c r="I1942">
        <v>8.0754922385264299E-2</v>
      </c>
      <c r="J1942">
        <v>0.320983851161597</v>
      </c>
      <c r="K1942" t="s">
        <v>3714</v>
      </c>
      <c r="L1942" t="s">
        <v>9465</v>
      </c>
      <c r="M1942" t="s">
        <v>9466</v>
      </c>
      <c r="N1942" t="s">
        <v>9467</v>
      </c>
    </row>
    <row r="1943" spans="1:14" x14ac:dyDescent="0.2">
      <c r="A1943" t="s">
        <v>9468</v>
      </c>
      <c r="B1943" t="s">
        <v>9469</v>
      </c>
      <c r="C1943" t="s">
        <v>9470</v>
      </c>
      <c r="D1943" t="s">
        <v>9471</v>
      </c>
      <c r="E1943" t="s">
        <v>9472</v>
      </c>
      <c r="F1943">
        <v>-0.98430327601538303</v>
      </c>
      <c r="G1943">
        <v>5.9485163944653596</v>
      </c>
      <c r="H1943">
        <v>3.0428755599362498</v>
      </c>
      <c r="I1943">
        <v>8.1092152051282201E-2</v>
      </c>
      <c r="J1943">
        <v>0.32210772522889197</v>
      </c>
      <c r="K1943" t="s">
        <v>3714</v>
      </c>
      <c r="L1943" t="s">
        <v>9473</v>
      </c>
      <c r="M1943" t="s">
        <v>1774</v>
      </c>
      <c r="N1943" t="e">
        <v>#N/A</v>
      </c>
    </row>
    <row r="1944" spans="1:14" x14ac:dyDescent="0.2">
      <c r="A1944" t="s">
        <v>9474</v>
      </c>
      <c r="B1944" t="e">
        <v>#N/A</v>
      </c>
      <c r="C1944" t="e">
        <v>#N/A</v>
      </c>
      <c r="D1944" t="e">
        <v>#N/A</v>
      </c>
      <c r="E1944" t="e">
        <v>#N/A</v>
      </c>
      <c r="F1944">
        <v>-1.57899477725324</v>
      </c>
      <c r="G1944">
        <v>1.39721789353413</v>
      </c>
      <c r="H1944">
        <v>3.03910778925525</v>
      </c>
      <c r="I1944">
        <v>8.1280579465327699E-2</v>
      </c>
      <c r="J1944">
        <v>0.32221296971923602</v>
      </c>
      <c r="K1944" t="s">
        <v>3714</v>
      </c>
      <c r="L1944" t="e">
        <v>#N/A</v>
      </c>
      <c r="M1944" t="e">
        <v>#N/A</v>
      </c>
      <c r="N1944" t="e">
        <v>#N/A</v>
      </c>
    </row>
    <row r="1945" spans="1:14" x14ac:dyDescent="0.2">
      <c r="A1945" t="s">
        <v>9475</v>
      </c>
      <c r="B1945" t="s">
        <v>9476</v>
      </c>
      <c r="C1945" t="s">
        <v>9477</v>
      </c>
      <c r="D1945" t="s">
        <v>9478</v>
      </c>
      <c r="E1945" t="s">
        <v>9479</v>
      </c>
      <c r="F1945">
        <v>-0.87299375713849003</v>
      </c>
      <c r="G1945">
        <v>6.0061229048243403</v>
      </c>
      <c r="H1945">
        <v>3.0366878192301101</v>
      </c>
      <c r="I1945">
        <v>8.1401851984318305E-2</v>
      </c>
      <c r="J1945">
        <v>0.32221296971923602</v>
      </c>
      <c r="K1945" t="s">
        <v>3714</v>
      </c>
      <c r="L1945" t="e">
        <v>#N/A</v>
      </c>
      <c r="M1945" t="e">
        <v>#N/A</v>
      </c>
      <c r="N1945" t="e">
        <v>#N/A</v>
      </c>
    </row>
    <row r="1946" spans="1:14" x14ac:dyDescent="0.2">
      <c r="A1946" t="s">
        <v>9480</v>
      </c>
      <c r="B1946" t="s">
        <v>9481</v>
      </c>
      <c r="C1946" t="s">
        <v>9482</v>
      </c>
      <c r="D1946" t="s">
        <v>9483</v>
      </c>
      <c r="E1946" t="s">
        <v>9484</v>
      </c>
      <c r="F1946">
        <v>-0.92681931895491698</v>
      </c>
      <c r="G1946">
        <v>5.5223792139237897</v>
      </c>
      <c r="H1946">
        <v>3.0374553244407698</v>
      </c>
      <c r="I1946">
        <v>8.1363368695691898E-2</v>
      </c>
      <c r="J1946">
        <v>0.32221296971923602</v>
      </c>
      <c r="K1946" t="s">
        <v>3714</v>
      </c>
      <c r="L1946" t="s">
        <v>9485</v>
      </c>
      <c r="M1946" t="s">
        <v>9486</v>
      </c>
      <c r="N1946" t="s">
        <v>9487</v>
      </c>
    </row>
    <row r="1947" spans="1:14" x14ac:dyDescent="0.2">
      <c r="A1947" t="s">
        <v>9488</v>
      </c>
      <c r="B1947" t="s">
        <v>9489</v>
      </c>
      <c r="C1947" t="s">
        <v>9490</v>
      </c>
      <c r="D1947" t="s">
        <v>9491</v>
      </c>
      <c r="E1947" t="s">
        <v>9492</v>
      </c>
      <c r="F1947">
        <v>-0.922412623057139</v>
      </c>
      <c r="G1947">
        <v>4.6852082188301596</v>
      </c>
      <c r="H1947">
        <v>3.0368647922317198</v>
      </c>
      <c r="I1947">
        <v>8.1392976683420798E-2</v>
      </c>
      <c r="J1947">
        <v>0.32221296971923602</v>
      </c>
      <c r="K1947" t="s">
        <v>3714</v>
      </c>
      <c r="L1947" t="s">
        <v>1775</v>
      </c>
      <c r="M1947" t="s">
        <v>1776</v>
      </c>
      <c r="N1947" t="s">
        <v>1766</v>
      </c>
    </row>
    <row r="1948" spans="1:14" x14ac:dyDescent="0.2">
      <c r="A1948" t="s">
        <v>9493</v>
      </c>
      <c r="B1948" t="s">
        <v>9494</v>
      </c>
      <c r="C1948" t="s">
        <v>9495</v>
      </c>
      <c r="D1948" t="e">
        <v>#N/A</v>
      </c>
      <c r="E1948" t="e">
        <v>#N/A</v>
      </c>
      <c r="F1948">
        <v>-1.1016329851815601</v>
      </c>
      <c r="G1948">
        <v>3.2593911225438901</v>
      </c>
      <c r="H1948">
        <v>3.04102741381723</v>
      </c>
      <c r="I1948">
        <v>8.1184519486951004E-2</v>
      </c>
      <c r="J1948">
        <v>0.32221296971923602</v>
      </c>
      <c r="K1948" t="s">
        <v>3714</v>
      </c>
      <c r="L1948" t="e">
        <v>#N/A</v>
      </c>
      <c r="M1948" t="e">
        <v>#N/A</v>
      </c>
      <c r="N1948" t="e">
        <v>#N/A</v>
      </c>
    </row>
    <row r="1949" spans="1:14" x14ac:dyDescent="0.2">
      <c r="A1949" t="s">
        <v>9496</v>
      </c>
      <c r="B1949" t="s">
        <v>9497</v>
      </c>
      <c r="C1949" t="s">
        <v>9498</v>
      </c>
      <c r="D1949" t="e">
        <v>#N/A</v>
      </c>
      <c r="E1949" t="e">
        <v>#N/A</v>
      </c>
      <c r="F1949">
        <v>-0.90971744705193602</v>
      </c>
      <c r="G1949">
        <v>4.0953070665056401</v>
      </c>
      <c r="H1949">
        <v>3.0344323943372999</v>
      </c>
      <c r="I1949">
        <v>8.1515054365072295E-2</v>
      </c>
      <c r="J1949">
        <v>0.32227198858809097</v>
      </c>
      <c r="K1949" t="s">
        <v>3714</v>
      </c>
      <c r="L1949" t="e">
        <v>#N/A</v>
      </c>
      <c r="M1949" t="e">
        <v>#N/A</v>
      </c>
      <c r="N1949" t="e">
        <v>#N/A</v>
      </c>
    </row>
    <row r="1950" spans="1:14" x14ac:dyDescent="0.2">
      <c r="A1950" t="s">
        <v>9499</v>
      </c>
      <c r="B1950" t="s">
        <v>9500</v>
      </c>
      <c r="C1950" t="s">
        <v>9501</v>
      </c>
      <c r="D1950" t="s">
        <v>9502</v>
      </c>
      <c r="E1950" t="s">
        <v>9503</v>
      </c>
      <c r="F1950">
        <v>-1.13894646382941</v>
      </c>
      <c r="G1950">
        <v>2.8855909289406898</v>
      </c>
      <c r="H1950">
        <v>3.0314182106735799</v>
      </c>
      <c r="I1950">
        <v>8.1666604958251302E-2</v>
      </c>
      <c r="J1950">
        <v>0.32276323650779498</v>
      </c>
      <c r="K1950" t="s">
        <v>3714</v>
      </c>
      <c r="L1950" t="s">
        <v>1854</v>
      </c>
      <c r="M1950" t="s">
        <v>1767</v>
      </c>
      <c r="N1950" t="s">
        <v>1770</v>
      </c>
    </row>
    <row r="1951" spans="1:14" x14ac:dyDescent="0.2">
      <c r="A1951" t="s">
        <v>9504</v>
      </c>
      <c r="B1951" t="s">
        <v>9505</v>
      </c>
      <c r="C1951" t="s">
        <v>9506</v>
      </c>
      <c r="D1951" t="s">
        <v>9507</v>
      </c>
      <c r="E1951" t="s">
        <v>9508</v>
      </c>
      <c r="F1951">
        <v>-1.1542229244855999</v>
      </c>
      <c r="G1951">
        <v>7.2987876083177401</v>
      </c>
      <c r="H1951">
        <v>3.02835377235226</v>
      </c>
      <c r="I1951">
        <v>8.1820994012848106E-2</v>
      </c>
      <c r="J1951">
        <v>0.32315739953304201</v>
      </c>
      <c r="K1951" t="s">
        <v>3714</v>
      </c>
      <c r="L1951" t="s">
        <v>4586</v>
      </c>
      <c r="M1951" t="s">
        <v>1778</v>
      </c>
      <c r="N1951" t="s">
        <v>9509</v>
      </c>
    </row>
    <row r="1952" spans="1:14" x14ac:dyDescent="0.2">
      <c r="A1952" t="s">
        <v>9510</v>
      </c>
      <c r="B1952" t="s">
        <v>9511</v>
      </c>
      <c r="C1952" t="s">
        <v>9512</v>
      </c>
      <c r="D1952" t="s">
        <v>9513</v>
      </c>
      <c r="E1952" t="s">
        <v>9514</v>
      </c>
      <c r="F1952">
        <v>-0.90433086032134502</v>
      </c>
      <c r="G1952">
        <v>4.6368671414202103</v>
      </c>
      <c r="H1952">
        <v>3.02696071253605</v>
      </c>
      <c r="I1952">
        <v>8.1891281671627306E-2</v>
      </c>
      <c r="J1952">
        <v>0.32318762002322599</v>
      </c>
      <c r="K1952" t="s">
        <v>3714</v>
      </c>
      <c r="L1952" t="s">
        <v>9515</v>
      </c>
      <c r="M1952" t="e">
        <v>#N/A</v>
      </c>
      <c r="N1952" t="s">
        <v>1809</v>
      </c>
    </row>
    <row r="1953" spans="1:14" x14ac:dyDescent="0.2">
      <c r="A1953" t="s">
        <v>9516</v>
      </c>
      <c r="B1953" t="s">
        <v>9517</v>
      </c>
      <c r="C1953" t="s">
        <v>9518</v>
      </c>
      <c r="D1953" t="e">
        <v>#N/A</v>
      </c>
      <c r="E1953" t="e">
        <v>#N/A</v>
      </c>
      <c r="F1953">
        <v>-4.0921658992361101</v>
      </c>
      <c r="G1953">
        <v>-1.9078609745594199</v>
      </c>
      <c r="H1953">
        <v>3.0263705126733802</v>
      </c>
      <c r="I1953">
        <v>8.1921080203303298E-2</v>
      </c>
      <c r="J1953">
        <v>0.32318762002322599</v>
      </c>
      <c r="K1953" t="s">
        <v>3714</v>
      </c>
      <c r="L1953" t="e">
        <v>#N/A</v>
      </c>
      <c r="M1953" t="e">
        <v>#N/A</v>
      </c>
      <c r="N1953" t="e">
        <v>#N/A</v>
      </c>
    </row>
    <row r="1954" spans="1:14" x14ac:dyDescent="0.2">
      <c r="A1954" t="s">
        <v>9519</v>
      </c>
      <c r="B1954" t="s">
        <v>9520</v>
      </c>
      <c r="C1954" t="s">
        <v>9521</v>
      </c>
      <c r="D1954" t="s">
        <v>9522</v>
      </c>
      <c r="E1954" t="s">
        <v>9523</v>
      </c>
      <c r="F1954">
        <v>-1.4265442182488099</v>
      </c>
      <c r="G1954">
        <v>0.77030378085380002</v>
      </c>
      <c r="H1954">
        <v>3.0215683515107701</v>
      </c>
      <c r="I1954">
        <v>8.2163971351095696E-2</v>
      </c>
      <c r="J1954">
        <v>0.32336347876088201</v>
      </c>
      <c r="K1954" t="s">
        <v>3714</v>
      </c>
      <c r="L1954" t="e">
        <v>#N/A</v>
      </c>
      <c r="M1954" t="s">
        <v>4100</v>
      </c>
      <c r="N1954" t="e">
        <v>#N/A</v>
      </c>
    </row>
    <row r="1955" spans="1:14" x14ac:dyDescent="0.2">
      <c r="A1955" t="s">
        <v>9524</v>
      </c>
      <c r="B1955" t="s">
        <v>9525</v>
      </c>
      <c r="C1955" t="s">
        <v>9526</v>
      </c>
      <c r="D1955" t="e">
        <v>#N/A</v>
      </c>
      <c r="E1955" t="e">
        <v>#N/A</v>
      </c>
      <c r="F1955">
        <v>-1.2731350354259501</v>
      </c>
      <c r="G1955">
        <v>6.3344846443366603</v>
      </c>
      <c r="H1955">
        <v>3.0226666603626899</v>
      </c>
      <c r="I1955">
        <v>8.2108350912522707E-2</v>
      </c>
      <c r="J1955">
        <v>0.32336347876088201</v>
      </c>
      <c r="K1955" t="s">
        <v>3714</v>
      </c>
      <c r="L1955" t="e">
        <v>#N/A</v>
      </c>
      <c r="M1955" t="e">
        <v>#N/A</v>
      </c>
      <c r="N1955" t="e">
        <v>#N/A</v>
      </c>
    </row>
    <row r="1956" spans="1:14" x14ac:dyDescent="0.2">
      <c r="A1956" t="s">
        <v>9527</v>
      </c>
      <c r="B1956" t="s">
        <v>9528</v>
      </c>
      <c r="C1956" t="s">
        <v>9529</v>
      </c>
      <c r="D1956" t="s">
        <v>9530</v>
      </c>
      <c r="E1956" t="s">
        <v>9531</v>
      </c>
      <c r="F1956">
        <v>-0.96701407392588901</v>
      </c>
      <c r="G1956">
        <v>9.1511984993996105</v>
      </c>
      <c r="H1956">
        <v>3.0235299114021399</v>
      </c>
      <c r="I1956">
        <v>8.2064662768314395E-2</v>
      </c>
      <c r="J1956">
        <v>0.32336347876088201</v>
      </c>
      <c r="K1956" t="s">
        <v>3714</v>
      </c>
      <c r="L1956" t="e">
        <v>#N/A</v>
      </c>
      <c r="M1956" t="e">
        <v>#N/A</v>
      </c>
      <c r="N1956" t="s">
        <v>1794</v>
      </c>
    </row>
    <row r="1957" spans="1:14" x14ac:dyDescent="0.2">
      <c r="A1957" t="s">
        <v>9532</v>
      </c>
      <c r="B1957" t="s">
        <v>9533</v>
      </c>
      <c r="C1957" t="s">
        <v>9534</v>
      </c>
      <c r="D1957" t="s">
        <v>9535</v>
      </c>
      <c r="E1957" t="s">
        <v>9536</v>
      </c>
      <c r="F1957">
        <v>-0.91848599613960602</v>
      </c>
      <c r="G1957">
        <v>4.57489090610063</v>
      </c>
      <c r="H1957">
        <v>3.02072734424284</v>
      </c>
      <c r="I1957">
        <v>8.2206589041673203E-2</v>
      </c>
      <c r="J1957">
        <v>0.32338420339912999</v>
      </c>
      <c r="K1957" t="s">
        <v>3714</v>
      </c>
      <c r="L1957" t="s">
        <v>9537</v>
      </c>
      <c r="M1957" t="s">
        <v>1788</v>
      </c>
      <c r="N1957" t="s">
        <v>1875</v>
      </c>
    </row>
    <row r="1958" spans="1:14" x14ac:dyDescent="0.2">
      <c r="A1958" t="s">
        <v>9538</v>
      </c>
      <c r="B1958" t="s">
        <v>9539</v>
      </c>
      <c r="C1958" t="s">
        <v>9540</v>
      </c>
      <c r="D1958" t="e">
        <v>#N/A</v>
      </c>
      <c r="E1958" t="e">
        <v>#N/A</v>
      </c>
      <c r="F1958">
        <v>-3.9761068076980002</v>
      </c>
      <c r="G1958">
        <v>-2.1601071606130899</v>
      </c>
      <c r="H1958">
        <v>3.0175641877170598</v>
      </c>
      <c r="I1958">
        <v>8.2367094433145993E-2</v>
      </c>
      <c r="J1958">
        <v>0.32347754622117297</v>
      </c>
      <c r="K1958" t="s">
        <v>3714</v>
      </c>
      <c r="L1958" t="e">
        <v>#N/A</v>
      </c>
      <c r="M1958" t="e">
        <v>#N/A</v>
      </c>
      <c r="N1958" t="e">
        <v>#N/A</v>
      </c>
    </row>
    <row r="1959" spans="1:14" x14ac:dyDescent="0.2">
      <c r="A1959" t="s">
        <v>9541</v>
      </c>
      <c r="B1959" t="s">
        <v>9542</v>
      </c>
      <c r="C1959" t="s">
        <v>9543</v>
      </c>
      <c r="D1959" t="s">
        <v>9544</v>
      </c>
      <c r="E1959" t="s">
        <v>9545</v>
      </c>
      <c r="F1959">
        <v>-1.6993720556521399</v>
      </c>
      <c r="G1959">
        <v>-0.21659939988867299</v>
      </c>
      <c r="H1959">
        <v>3.0178370473463798</v>
      </c>
      <c r="I1959">
        <v>8.2353235624054097E-2</v>
      </c>
      <c r="J1959">
        <v>0.32347754622117297</v>
      </c>
      <c r="K1959" t="s">
        <v>3714</v>
      </c>
      <c r="L1959" t="s">
        <v>9546</v>
      </c>
      <c r="M1959" t="s">
        <v>9547</v>
      </c>
      <c r="N1959" t="s">
        <v>1796</v>
      </c>
    </row>
    <row r="1960" spans="1:14" x14ac:dyDescent="0.2">
      <c r="A1960" t="s">
        <v>9548</v>
      </c>
      <c r="B1960" t="s">
        <v>9549</v>
      </c>
      <c r="C1960" t="s">
        <v>9550</v>
      </c>
      <c r="D1960" t="s">
        <v>9551</v>
      </c>
      <c r="E1960" t="s">
        <v>9552</v>
      </c>
      <c r="F1960">
        <v>-1.1632595472999701</v>
      </c>
      <c r="G1960">
        <v>2.3360853557297001</v>
      </c>
      <c r="H1960">
        <v>3.0178832498445902</v>
      </c>
      <c r="I1960">
        <v>8.2350889202903094E-2</v>
      </c>
      <c r="J1960">
        <v>0.32347754622117297</v>
      </c>
      <c r="K1960" t="s">
        <v>3714</v>
      </c>
      <c r="L1960" t="s">
        <v>1775</v>
      </c>
      <c r="M1960" t="s">
        <v>1776</v>
      </c>
      <c r="N1960" t="s">
        <v>1766</v>
      </c>
    </row>
    <row r="1961" spans="1:14" x14ac:dyDescent="0.2">
      <c r="A1961" t="s">
        <v>9553</v>
      </c>
      <c r="B1961" t="s">
        <v>9554</v>
      </c>
      <c r="C1961" t="s">
        <v>9555</v>
      </c>
      <c r="D1961" t="e">
        <v>#N/A</v>
      </c>
      <c r="E1961" t="e">
        <v>#N/A</v>
      </c>
      <c r="F1961">
        <v>-1.40613961351266</v>
      </c>
      <c r="G1961">
        <v>0.870281592836333</v>
      </c>
      <c r="H1961">
        <v>3.01484141961246</v>
      </c>
      <c r="I1961">
        <v>8.2505524491042606E-2</v>
      </c>
      <c r="J1961">
        <v>0.32368704928651598</v>
      </c>
      <c r="K1961" t="s">
        <v>3714</v>
      </c>
      <c r="L1961" t="e">
        <v>#N/A</v>
      </c>
      <c r="M1961" t="e">
        <v>#N/A</v>
      </c>
      <c r="N1961" t="e">
        <v>#N/A</v>
      </c>
    </row>
    <row r="1962" spans="1:14" x14ac:dyDescent="0.2">
      <c r="A1962" t="s">
        <v>9556</v>
      </c>
      <c r="B1962" t="s">
        <v>9557</v>
      </c>
      <c r="C1962" t="s">
        <v>9558</v>
      </c>
      <c r="D1962" t="s">
        <v>9559</v>
      </c>
      <c r="E1962" t="s">
        <v>9560</v>
      </c>
      <c r="F1962">
        <v>-0.92671405680485897</v>
      </c>
      <c r="G1962">
        <v>7.4178292996621202</v>
      </c>
      <c r="H1962">
        <v>3.0124359764913899</v>
      </c>
      <c r="I1962">
        <v>8.2628030189168103E-2</v>
      </c>
      <c r="J1962">
        <v>0.32368704928651598</v>
      </c>
      <c r="K1962" t="s">
        <v>3714</v>
      </c>
      <c r="L1962" t="s">
        <v>9561</v>
      </c>
      <c r="M1962" t="s">
        <v>4350</v>
      </c>
      <c r="N1962" t="s">
        <v>9562</v>
      </c>
    </row>
    <row r="1963" spans="1:14" x14ac:dyDescent="0.2">
      <c r="A1963" t="s">
        <v>9563</v>
      </c>
      <c r="B1963" t="s">
        <v>9564</v>
      </c>
      <c r="C1963" t="s">
        <v>9565</v>
      </c>
      <c r="D1963" t="s">
        <v>9566</v>
      </c>
      <c r="E1963" t="s">
        <v>9567</v>
      </c>
      <c r="F1963">
        <v>-0.898613592241014</v>
      </c>
      <c r="G1963">
        <v>6.7718556165027897</v>
      </c>
      <c r="H1963">
        <v>3.0144350348653002</v>
      </c>
      <c r="I1963">
        <v>8.25262072986441E-2</v>
      </c>
      <c r="J1963">
        <v>0.32368704928651598</v>
      </c>
      <c r="K1963" t="s">
        <v>3714</v>
      </c>
      <c r="L1963" t="s">
        <v>9568</v>
      </c>
      <c r="M1963" t="s">
        <v>1778</v>
      </c>
      <c r="N1963" t="s">
        <v>1847</v>
      </c>
    </row>
    <row r="1964" spans="1:14" x14ac:dyDescent="0.2">
      <c r="A1964" t="s">
        <v>9569</v>
      </c>
      <c r="B1964" t="s">
        <v>9570</v>
      </c>
      <c r="C1964" t="s">
        <v>9571</v>
      </c>
      <c r="D1964" t="e">
        <v>#N/A</v>
      </c>
      <c r="E1964" t="e">
        <v>#N/A</v>
      </c>
      <c r="F1964">
        <v>-1.01966206672502</v>
      </c>
      <c r="G1964">
        <v>6.2909869258929696</v>
      </c>
      <c r="H1964">
        <v>3.0124783418934298</v>
      </c>
      <c r="I1964">
        <v>8.26258708831379E-2</v>
      </c>
      <c r="J1964">
        <v>0.32368704928651598</v>
      </c>
      <c r="K1964" t="s">
        <v>3714</v>
      </c>
      <c r="L1964" t="e">
        <v>#N/A</v>
      </c>
      <c r="M1964" t="e">
        <v>#N/A</v>
      </c>
      <c r="N1964" t="e">
        <v>#N/A</v>
      </c>
    </row>
    <row r="1965" spans="1:14" x14ac:dyDescent="0.2">
      <c r="A1965" t="s">
        <v>9572</v>
      </c>
      <c r="B1965" t="s">
        <v>9573</v>
      </c>
      <c r="C1965" t="s">
        <v>9574</v>
      </c>
      <c r="D1965" t="s">
        <v>9575</v>
      </c>
      <c r="E1965" t="s">
        <v>9576</v>
      </c>
      <c r="F1965">
        <v>-0.97882311327167704</v>
      </c>
      <c r="G1965">
        <v>4.5401967095565201</v>
      </c>
      <c r="H1965">
        <v>3.01221242911729</v>
      </c>
      <c r="I1965">
        <v>8.2639425099026803E-2</v>
      </c>
      <c r="J1965">
        <v>0.32368704928651598</v>
      </c>
      <c r="K1965" t="s">
        <v>3714</v>
      </c>
      <c r="L1965" t="s">
        <v>9577</v>
      </c>
      <c r="M1965" t="s">
        <v>1871</v>
      </c>
      <c r="N1965" t="e">
        <v>#N/A</v>
      </c>
    </row>
    <row r="1966" spans="1:14" x14ac:dyDescent="0.2">
      <c r="A1966" t="s">
        <v>9578</v>
      </c>
      <c r="B1966" t="s">
        <v>9579</v>
      </c>
      <c r="C1966" t="s">
        <v>9580</v>
      </c>
      <c r="D1966" t="s">
        <v>9581</v>
      </c>
      <c r="E1966" t="s">
        <v>9582</v>
      </c>
      <c r="F1966">
        <v>-1.02012626790788</v>
      </c>
      <c r="G1966">
        <v>4.8613568250669896</v>
      </c>
      <c r="H1966">
        <v>3.0125940386456902</v>
      </c>
      <c r="I1966">
        <v>8.2619974289825995E-2</v>
      </c>
      <c r="J1966">
        <v>0.32368704928651598</v>
      </c>
      <c r="K1966" t="s">
        <v>3714</v>
      </c>
      <c r="L1966" t="e">
        <v>#N/A</v>
      </c>
      <c r="M1966" t="e">
        <v>#N/A</v>
      </c>
      <c r="N1966" t="s">
        <v>9583</v>
      </c>
    </row>
    <row r="1967" spans="1:14" x14ac:dyDescent="0.2">
      <c r="A1967" t="s">
        <v>9584</v>
      </c>
      <c r="B1967" t="s">
        <v>9585</v>
      </c>
      <c r="C1967" t="s">
        <v>9586</v>
      </c>
      <c r="D1967" t="s">
        <v>9587</v>
      </c>
      <c r="E1967" t="s">
        <v>9588</v>
      </c>
      <c r="F1967">
        <v>-0.95753647021422394</v>
      </c>
      <c r="G1967">
        <v>7.0720857164156001</v>
      </c>
      <c r="H1967">
        <v>3.0080588529929599</v>
      </c>
      <c r="I1967">
        <v>8.2851454806222594E-2</v>
      </c>
      <c r="J1967">
        <v>0.32387386878796098</v>
      </c>
      <c r="K1967" t="s">
        <v>3714</v>
      </c>
      <c r="L1967" t="s">
        <v>4658</v>
      </c>
      <c r="M1967" t="s">
        <v>6094</v>
      </c>
      <c r="N1967" t="s">
        <v>9589</v>
      </c>
    </row>
    <row r="1968" spans="1:14" x14ac:dyDescent="0.2">
      <c r="A1968" t="s">
        <v>9590</v>
      </c>
      <c r="B1968" t="e">
        <v>#N/A</v>
      </c>
      <c r="C1968" t="e">
        <v>#N/A</v>
      </c>
      <c r="D1968" t="e">
        <v>#N/A</v>
      </c>
      <c r="E1968" t="e">
        <v>#N/A</v>
      </c>
      <c r="F1968">
        <v>-3.9273347184692402</v>
      </c>
      <c r="G1968">
        <v>-2.22457659628291</v>
      </c>
      <c r="H1968">
        <v>3.0082331230084201</v>
      </c>
      <c r="I1968">
        <v>8.2842546960647606E-2</v>
      </c>
      <c r="J1968">
        <v>0.32387386878796098</v>
      </c>
      <c r="K1968" t="s">
        <v>3714</v>
      </c>
      <c r="L1968" t="e">
        <v>#N/A</v>
      </c>
      <c r="M1968" t="e">
        <v>#N/A</v>
      </c>
      <c r="N1968" t="e">
        <v>#N/A</v>
      </c>
    </row>
    <row r="1969" spans="1:14" x14ac:dyDescent="0.2">
      <c r="A1969" t="s">
        <v>9591</v>
      </c>
      <c r="B1969" t="s">
        <v>9592</v>
      </c>
      <c r="C1969" t="s">
        <v>9593</v>
      </c>
      <c r="D1969" t="s">
        <v>9594</v>
      </c>
      <c r="E1969" t="s">
        <v>9595</v>
      </c>
      <c r="F1969">
        <v>-0.87383872502108995</v>
      </c>
      <c r="G1969">
        <v>4.4244037466386397</v>
      </c>
      <c r="H1969">
        <v>3.0097342830422402</v>
      </c>
      <c r="I1969">
        <v>8.2765857682015706E-2</v>
      </c>
      <c r="J1969">
        <v>0.32387386878796098</v>
      </c>
      <c r="K1969" t="s">
        <v>3714</v>
      </c>
      <c r="L1969" t="s">
        <v>9596</v>
      </c>
      <c r="M1969" t="s">
        <v>9597</v>
      </c>
      <c r="N1969" t="s">
        <v>9598</v>
      </c>
    </row>
    <row r="1970" spans="1:14" x14ac:dyDescent="0.2">
      <c r="A1970" t="s">
        <v>9599</v>
      </c>
      <c r="B1970" t="s">
        <v>9600</v>
      </c>
      <c r="C1970" t="s">
        <v>9601</v>
      </c>
      <c r="D1970" t="s">
        <v>9602</v>
      </c>
      <c r="E1970" t="s">
        <v>9603</v>
      </c>
      <c r="F1970">
        <v>-2.0317655611716798</v>
      </c>
      <c r="G1970">
        <v>0.19842732519432499</v>
      </c>
      <c r="H1970">
        <v>3.0072446278890901</v>
      </c>
      <c r="I1970">
        <v>8.2893087787308695E-2</v>
      </c>
      <c r="J1970">
        <v>0.32392953175311501</v>
      </c>
      <c r="K1970" t="s">
        <v>3714</v>
      </c>
      <c r="L1970" t="e">
        <v>#N/A</v>
      </c>
      <c r="M1970" t="e">
        <v>#N/A</v>
      </c>
      <c r="N1970" t="e">
        <v>#N/A</v>
      </c>
    </row>
    <row r="1971" spans="1:14" x14ac:dyDescent="0.2">
      <c r="A1971" t="s">
        <v>9604</v>
      </c>
      <c r="B1971" t="s">
        <v>9605</v>
      </c>
      <c r="C1971" t="s">
        <v>9606</v>
      </c>
      <c r="D1971" t="e">
        <v>#N/A</v>
      </c>
      <c r="E1971" t="e">
        <v>#N/A</v>
      </c>
      <c r="F1971">
        <v>-3.9274813811859599</v>
      </c>
      <c r="G1971">
        <v>-2.22457659628291</v>
      </c>
      <c r="H1971">
        <v>3.0058416084042601</v>
      </c>
      <c r="I1971">
        <v>8.2964880030749005E-2</v>
      </c>
      <c r="J1971">
        <v>0.324102975343114</v>
      </c>
      <c r="K1971" t="s">
        <v>3714</v>
      </c>
      <c r="L1971" t="e">
        <v>#N/A</v>
      </c>
      <c r="M1971" t="e">
        <v>#N/A</v>
      </c>
      <c r="N1971" t="e">
        <v>#N/A</v>
      </c>
    </row>
    <row r="1972" spans="1:14" x14ac:dyDescent="0.2">
      <c r="A1972" t="s">
        <v>9607</v>
      </c>
      <c r="B1972" t="s">
        <v>6068</v>
      </c>
      <c r="C1972" t="s">
        <v>6069</v>
      </c>
      <c r="D1972" t="e">
        <v>#N/A</v>
      </c>
      <c r="E1972" t="e">
        <v>#N/A</v>
      </c>
      <c r="F1972">
        <v>-3.9585829495938198</v>
      </c>
      <c r="G1972">
        <v>-2.2227065092545599</v>
      </c>
      <c r="H1972">
        <v>3.00398295447591</v>
      </c>
      <c r="I1972">
        <v>8.3060090415550195E-2</v>
      </c>
      <c r="J1972">
        <v>0.32436775731964401</v>
      </c>
      <c r="K1972" t="s">
        <v>3714</v>
      </c>
      <c r="L1972" t="e">
        <v>#N/A</v>
      </c>
      <c r="M1972" t="e">
        <v>#N/A</v>
      </c>
      <c r="N1972" t="e">
        <v>#N/A</v>
      </c>
    </row>
    <row r="1973" spans="1:14" x14ac:dyDescent="0.2">
      <c r="A1973" t="s">
        <v>9608</v>
      </c>
      <c r="B1973" t="s">
        <v>9609</v>
      </c>
      <c r="C1973" t="s">
        <v>9610</v>
      </c>
      <c r="D1973" t="e">
        <v>#N/A</v>
      </c>
      <c r="E1973" t="e">
        <v>#N/A</v>
      </c>
      <c r="F1973">
        <v>-1.08816394279864</v>
      </c>
      <c r="G1973">
        <v>2.7059032174254098</v>
      </c>
      <c r="H1973">
        <v>3.0033524386641899</v>
      </c>
      <c r="I1973">
        <v>8.3092415670322495E-2</v>
      </c>
      <c r="J1973">
        <v>0.32438686540163902</v>
      </c>
      <c r="K1973" t="s">
        <v>3714</v>
      </c>
      <c r="L1973" t="e">
        <v>#N/A</v>
      </c>
      <c r="M1973" t="e">
        <v>#N/A</v>
      </c>
      <c r="N1973" t="e">
        <v>#N/A</v>
      </c>
    </row>
    <row r="1974" spans="1:14" x14ac:dyDescent="0.2">
      <c r="A1974" t="s">
        <v>9611</v>
      </c>
      <c r="B1974" t="s">
        <v>9612</v>
      </c>
      <c r="C1974" t="s">
        <v>9613</v>
      </c>
      <c r="D1974" t="s">
        <v>9614</v>
      </c>
      <c r="E1974" t="s">
        <v>9615</v>
      </c>
      <c r="F1974">
        <v>-0.87948349816607196</v>
      </c>
      <c r="G1974">
        <v>5.2655122440709299</v>
      </c>
      <c r="H1974">
        <v>3.0017014808959299</v>
      </c>
      <c r="I1974">
        <v>8.3177121275875995E-2</v>
      </c>
      <c r="J1974">
        <v>0.324610382537041</v>
      </c>
      <c r="K1974" t="s">
        <v>3714</v>
      </c>
      <c r="L1974" t="s">
        <v>9616</v>
      </c>
      <c r="M1974" t="e">
        <v>#N/A</v>
      </c>
      <c r="N1974" t="s">
        <v>9617</v>
      </c>
    </row>
    <row r="1975" spans="1:14" x14ac:dyDescent="0.2">
      <c r="A1975" t="s">
        <v>9618</v>
      </c>
      <c r="B1975" t="s">
        <v>9619</v>
      </c>
      <c r="C1975" t="s">
        <v>9620</v>
      </c>
      <c r="D1975" t="e">
        <v>#N/A</v>
      </c>
      <c r="E1975" t="e">
        <v>#N/A</v>
      </c>
      <c r="F1975">
        <v>-1.2157625655123501</v>
      </c>
      <c r="G1975">
        <v>3.8610846981999298</v>
      </c>
      <c r="H1975">
        <v>3.0003872978194499</v>
      </c>
      <c r="I1975">
        <v>8.3244614664454999E-2</v>
      </c>
      <c r="J1975">
        <v>0.32465948826094398</v>
      </c>
      <c r="K1975" t="s">
        <v>3714</v>
      </c>
      <c r="L1975" t="e">
        <v>#N/A</v>
      </c>
      <c r="M1975" t="e">
        <v>#N/A</v>
      </c>
      <c r="N1975" t="e">
        <v>#N/A</v>
      </c>
    </row>
    <row r="1976" spans="1:14" x14ac:dyDescent="0.2">
      <c r="A1976" t="s">
        <v>9621</v>
      </c>
      <c r="B1976" t="s">
        <v>9622</v>
      </c>
      <c r="C1976" t="s">
        <v>9623</v>
      </c>
      <c r="D1976" t="s">
        <v>9624</v>
      </c>
      <c r="E1976" t="s">
        <v>9625</v>
      </c>
      <c r="F1976">
        <v>-1.2190882778210901</v>
      </c>
      <c r="G1976">
        <v>4.1849376659374302</v>
      </c>
      <c r="H1976">
        <v>3.0005072504169199</v>
      </c>
      <c r="I1976">
        <v>8.3238451725362206E-2</v>
      </c>
      <c r="J1976">
        <v>0.32465948826094398</v>
      </c>
      <c r="K1976" t="s">
        <v>3714</v>
      </c>
      <c r="L1976" t="s">
        <v>9626</v>
      </c>
      <c r="M1976" t="s">
        <v>9627</v>
      </c>
      <c r="N1976" t="s">
        <v>9628</v>
      </c>
    </row>
    <row r="1977" spans="1:14" x14ac:dyDescent="0.2">
      <c r="A1977" t="s">
        <v>9629</v>
      </c>
      <c r="B1977" t="s">
        <v>9630</v>
      </c>
      <c r="C1977" t="s">
        <v>9631</v>
      </c>
      <c r="D1977" t="e">
        <v>#N/A</v>
      </c>
      <c r="E1977" t="e">
        <v>#N/A</v>
      </c>
      <c r="F1977">
        <v>-1.1178455728667001</v>
      </c>
      <c r="G1977">
        <v>3.5919050135143502</v>
      </c>
      <c r="H1977">
        <v>2.9915886923263599</v>
      </c>
      <c r="I1977">
        <v>8.3698017311109402E-2</v>
      </c>
      <c r="J1977">
        <v>0.32578309898086499</v>
      </c>
      <c r="K1977" t="s">
        <v>3714</v>
      </c>
      <c r="L1977" t="e">
        <v>#N/A</v>
      </c>
      <c r="M1977" t="e">
        <v>#N/A</v>
      </c>
      <c r="N1977" t="e">
        <v>#N/A</v>
      </c>
    </row>
    <row r="1978" spans="1:14" x14ac:dyDescent="0.2">
      <c r="A1978" t="s">
        <v>9632</v>
      </c>
      <c r="B1978" t="s">
        <v>9633</v>
      </c>
      <c r="C1978" t="s">
        <v>9634</v>
      </c>
      <c r="D1978" t="s">
        <v>9635</v>
      </c>
      <c r="E1978" t="s">
        <v>9636</v>
      </c>
      <c r="F1978">
        <v>-0.94585307814541797</v>
      </c>
      <c r="G1978">
        <v>3.8258335718494498</v>
      </c>
      <c r="H1978">
        <v>2.9906328663763402</v>
      </c>
      <c r="I1978">
        <v>8.3747432582988002E-2</v>
      </c>
      <c r="J1978">
        <v>0.32585410829578398</v>
      </c>
      <c r="K1978" t="s">
        <v>3714</v>
      </c>
      <c r="L1978" t="s">
        <v>4563</v>
      </c>
      <c r="M1978" t="s">
        <v>9637</v>
      </c>
      <c r="N1978" t="e">
        <v>#N/A</v>
      </c>
    </row>
    <row r="1979" spans="1:14" x14ac:dyDescent="0.2">
      <c r="A1979" t="s">
        <v>9638</v>
      </c>
      <c r="B1979" t="s">
        <v>9639</v>
      </c>
      <c r="C1979" t="s">
        <v>9640</v>
      </c>
      <c r="D1979" t="e">
        <v>#N/A</v>
      </c>
      <c r="E1979" t="e">
        <v>#N/A</v>
      </c>
      <c r="F1979">
        <v>-1.0245435692621601</v>
      </c>
      <c r="G1979">
        <v>2.8687226654990101</v>
      </c>
      <c r="H1979">
        <v>2.9901700068876602</v>
      </c>
      <c r="I1979">
        <v>8.3771373295491197E-2</v>
      </c>
      <c r="J1979">
        <v>0.32585410829578398</v>
      </c>
      <c r="K1979" t="s">
        <v>3714</v>
      </c>
      <c r="L1979" t="e">
        <v>#N/A</v>
      </c>
      <c r="M1979" t="e">
        <v>#N/A</v>
      </c>
      <c r="N1979" t="e">
        <v>#N/A</v>
      </c>
    </row>
    <row r="1980" spans="1:14" x14ac:dyDescent="0.2">
      <c r="A1980" t="s">
        <v>9641</v>
      </c>
      <c r="B1980" t="s">
        <v>5363</v>
      </c>
      <c r="C1980" t="s">
        <v>5364</v>
      </c>
      <c r="D1980" t="e">
        <v>#N/A</v>
      </c>
      <c r="E1980" t="e">
        <v>#N/A</v>
      </c>
      <c r="F1980">
        <v>-1.01552769467723</v>
      </c>
      <c r="G1980">
        <v>4.25480644125249</v>
      </c>
      <c r="H1980">
        <v>2.9867818372733201</v>
      </c>
      <c r="I1980">
        <v>8.3946846631031496E-2</v>
      </c>
      <c r="J1980">
        <v>0.32601104251657897</v>
      </c>
      <c r="K1980" t="s">
        <v>3714</v>
      </c>
      <c r="L1980" t="e">
        <v>#N/A</v>
      </c>
      <c r="M1980" t="e">
        <v>#N/A</v>
      </c>
      <c r="N1980" t="e">
        <v>#N/A</v>
      </c>
    </row>
    <row r="1981" spans="1:14" x14ac:dyDescent="0.2">
      <c r="A1981" t="s">
        <v>9642</v>
      </c>
      <c r="B1981" t="s">
        <v>9643</v>
      </c>
      <c r="C1981" t="s">
        <v>9644</v>
      </c>
      <c r="D1981" t="e">
        <v>#N/A</v>
      </c>
      <c r="E1981" t="e">
        <v>#N/A</v>
      </c>
      <c r="F1981">
        <v>-1.2469650005166</v>
      </c>
      <c r="G1981">
        <v>4.1149271560079397</v>
      </c>
      <c r="H1981">
        <v>2.9878553652831799</v>
      </c>
      <c r="I1981">
        <v>8.3891205660986096E-2</v>
      </c>
      <c r="J1981">
        <v>0.32601104251657897</v>
      </c>
      <c r="K1981" t="s">
        <v>3714</v>
      </c>
      <c r="L1981" t="e">
        <v>#N/A</v>
      </c>
      <c r="M1981" t="e">
        <v>#N/A</v>
      </c>
      <c r="N1981" t="e">
        <v>#N/A</v>
      </c>
    </row>
    <row r="1982" spans="1:14" x14ac:dyDescent="0.2">
      <c r="A1982" t="s">
        <v>9645</v>
      </c>
      <c r="B1982" t="e">
        <v>#N/A</v>
      </c>
      <c r="C1982" t="e">
        <v>#N/A</v>
      </c>
      <c r="D1982" t="e">
        <v>#N/A</v>
      </c>
      <c r="E1982" t="e">
        <v>#N/A</v>
      </c>
      <c r="F1982">
        <v>-2.4118582487608302</v>
      </c>
      <c r="G1982">
        <v>-1.0833547613326</v>
      </c>
      <c r="H1982">
        <v>2.9887552715502999</v>
      </c>
      <c r="I1982">
        <v>8.3844594211271703E-2</v>
      </c>
      <c r="J1982">
        <v>0.32601104251657897</v>
      </c>
      <c r="K1982" t="s">
        <v>3714</v>
      </c>
      <c r="L1982" t="e">
        <v>#N/A</v>
      </c>
      <c r="M1982" t="e">
        <v>#N/A</v>
      </c>
      <c r="N1982" t="e">
        <v>#N/A</v>
      </c>
    </row>
    <row r="1983" spans="1:14" x14ac:dyDescent="0.2">
      <c r="A1983" t="s">
        <v>9646</v>
      </c>
      <c r="B1983" t="s">
        <v>9647</v>
      </c>
      <c r="C1983" t="s">
        <v>9648</v>
      </c>
      <c r="D1983" t="s">
        <v>9649</v>
      </c>
      <c r="E1983" t="s">
        <v>9650</v>
      </c>
      <c r="F1983">
        <v>-1.0625792664143201</v>
      </c>
      <c r="G1983">
        <v>4.5550322697468104</v>
      </c>
      <c r="H1983">
        <v>2.9868181751044398</v>
      </c>
      <c r="I1983">
        <v>8.3944962588876695E-2</v>
      </c>
      <c r="J1983">
        <v>0.32601104251657897</v>
      </c>
      <c r="K1983" t="s">
        <v>3714</v>
      </c>
      <c r="L1983" t="e">
        <v>#N/A</v>
      </c>
      <c r="M1983" t="e">
        <v>#N/A</v>
      </c>
      <c r="N1983" t="s">
        <v>9651</v>
      </c>
    </row>
    <row r="1984" spans="1:14" x14ac:dyDescent="0.2">
      <c r="A1984" t="s">
        <v>9652</v>
      </c>
      <c r="B1984" t="s">
        <v>9653</v>
      </c>
      <c r="C1984" t="s">
        <v>9654</v>
      </c>
      <c r="D1984" t="s">
        <v>9655</v>
      </c>
      <c r="E1984" t="s">
        <v>9656</v>
      </c>
      <c r="F1984">
        <v>-1.5073399145832</v>
      </c>
      <c r="G1984">
        <v>1.85056795606624</v>
      </c>
      <c r="H1984">
        <v>2.9857620310453701</v>
      </c>
      <c r="I1984">
        <v>8.3999740136149706E-2</v>
      </c>
      <c r="J1984">
        <v>0.32601104251657897</v>
      </c>
      <c r="K1984" t="s">
        <v>3714</v>
      </c>
      <c r="L1984" t="e">
        <v>#N/A</v>
      </c>
      <c r="M1984" t="e">
        <v>#N/A</v>
      </c>
      <c r="N1984" t="e">
        <v>#N/A</v>
      </c>
    </row>
    <row r="1985" spans="1:14" x14ac:dyDescent="0.2">
      <c r="A1985" t="s">
        <v>9657</v>
      </c>
      <c r="B1985" t="s">
        <v>9658</v>
      </c>
      <c r="C1985" t="s">
        <v>9659</v>
      </c>
      <c r="D1985" t="s">
        <v>9660</v>
      </c>
      <c r="E1985" t="s">
        <v>9661</v>
      </c>
      <c r="F1985">
        <v>-1.12387168877665</v>
      </c>
      <c r="G1985">
        <v>5.6930230651154501</v>
      </c>
      <c r="H1985">
        <v>2.98583123321237</v>
      </c>
      <c r="I1985">
        <v>8.3996149741836404E-2</v>
      </c>
      <c r="J1985">
        <v>0.32601104251657897</v>
      </c>
      <c r="K1985" t="s">
        <v>3714</v>
      </c>
      <c r="L1985" t="s">
        <v>9662</v>
      </c>
      <c r="M1985" t="s">
        <v>9663</v>
      </c>
      <c r="N1985" t="s">
        <v>6600</v>
      </c>
    </row>
    <row r="1986" spans="1:14" x14ac:dyDescent="0.2">
      <c r="A1986" t="s">
        <v>9664</v>
      </c>
      <c r="B1986" t="s">
        <v>9665</v>
      </c>
      <c r="C1986" t="s">
        <v>9666</v>
      </c>
      <c r="D1986" t="s">
        <v>9667</v>
      </c>
      <c r="E1986" t="s">
        <v>9668</v>
      </c>
      <c r="F1986">
        <v>-1.2169788269394</v>
      </c>
      <c r="G1986">
        <v>4.3155774357037204</v>
      </c>
      <c r="H1986">
        <v>2.9816971513460002</v>
      </c>
      <c r="I1986">
        <v>8.4210928280309502E-2</v>
      </c>
      <c r="J1986">
        <v>0.32659699144462401</v>
      </c>
      <c r="K1986" t="s">
        <v>3714</v>
      </c>
      <c r="L1986" t="e">
        <v>#N/A</v>
      </c>
      <c r="M1986" t="s">
        <v>9669</v>
      </c>
      <c r="N1986" t="e">
        <v>#N/A</v>
      </c>
    </row>
    <row r="1987" spans="1:14" x14ac:dyDescent="0.2">
      <c r="A1987" t="s">
        <v>9670</v>
      </c>
      <c r="B1987" t="s">
        <v>9671</v>
      </c>
      <c r="C1987" t="s">
        <v>9672</v>
      </c>
      <c r="D1987" t="s">
        <v>9673</v>
      </c>
      <c r="E1987" t="s">
        <v>9674</v>
      </c>
      <c r="F1987">
        <v>-0.92400420216263801</v>
      </c>
      <c r="G1987">
        <v>4.3751903583640201</v>
      </c>
      <c r="H1987">
        <v>2.98181378413569</v>
      </c>
      <c r="I1987">
        <v>8.4204860711023594E-2</v>
      </c>
      <c r="J1987">
        <v>0.32659699144462401</v>
      </c>
      <c r="K1987" t="s">
        <v>3714</v>
      </c>
      <c r="L1987" t="s">
        <v>9675</v>
      </c>
      <c r="M1987" t="s">
        <v>9676</v>
      </c>
      <c r="N1987" t="e">
        <v>#N/A</v>
      </c>
    </row>
    <row r="1988" spans="1:14" x14ac:dyDescent="0.2">
      <c r="A1988" t="s">
        <v>9677</v>
      </c>
      <c r="B1988" t="s">
        <v>9678</v>
      </c>
      <c r="C1988" t="s">
        <v>9679</v>
      </c>
      <c r="D1988" t="s">
        <v>9680</v>
      </c>
      <c r="E1988" t="s">
        <v>9681</v>
      </c>
      <c r="F1988">
        <v>-1.4018586910219</v>
      </c>
      <c r="G1988">
        <v>1.30949752528015</v>
      </c>
      <c r="H1988">
        <v>2.97776946798633</v>
      </c>
      <c r="I1988">
        <v>8.4415533688957795E-2</v>
      </c>
      <c r="J1988">
        <v>0.32717590490721898</v>
      </c>
      <c r="K1988" t="s">
        <v>3714</v>
      </c>
      <c r="L1988" t="s">
        <v>1866</v>
      </c>
      <c r="M1988" t="s">
        <v>1867</v>
      </c>
      <c r="N1988" t="s">
        <v>1868</v>
      </c>
    </row>
    <row r="1989" spans="1:14" x14ac:dyDescent="0.2">
      <c r="A1989" t="s">
        <v>9682</v>
      </c>
      <c r="B1989" t="s">
        <v>9683</v>
      </c>
      <c r="C1989" t="s">
        <v>9684</v>
      </c>
      <c r="D1989" t="e">
        <v>#N/A</v>
      </c>
      <c r="E1989" t="e">
        <v>#N/A</v>
      </c>
      <c r="F1989">
        <v>-0.95957533794736205</v>
      </c>
      <c r="G1989">
        <v>5.0494252094233296</v>
      </c>
      <c r="H1989">
        <v>2.9768398954295399</v>
      </c>
      <c r="I1989">
        <v>8.4464036647509996E-2</v>
      </c>
      <c r="J1989">
        <v>0.32724472424345402</v>
      </c>
      <c r="K1989" t="s">
        <v>3714</v>
      </c>
      <c r="L1989" t="e">
        <v>#N/A</v>
      </c>
      <c r="M1989" t="e">
        <v>#N/A</v>
      </c>
      <c r="N1989" t="e">
        <v>#N/A</v>
      </c>
    </row>
    <row r="1990" spans="1:14" x14ac:dyDescent="0.2">
      <c r="A1990" t="s">
        <v>9685</v>
      </c>
      <c r="B1990" t="s">
        <v>9686</v>
      </c>
      <c r="C1990" t="s">
        <v>9687</v>
      </c>
      <c r="D1990" t="s">
        <v>9688</v>
      </c>
      <c r="E1990" t="s">
        <v>9689</v>
      </c>
      <c r="F1990">
        <v>-0.84773232085069805</v>
      </c>
      <c r="G1990">
        <v>6.3950080098593602</v>
      </c>
      <c r="H1990">
        <v>2.97196401451292</v>
      </c>
      <c r="I1990">
        <v>8.4718942827991806E-2</v>
      </c>
      <c r="J1990">
        <v>0.32788514978658001</v>
      </c>
      <c r="K1990" t="s">
        <v>3714</v>
      </c>
      <c r="L1990" t="e">
        <v>#N/A</v>
      </c>
      <c r="M1990" t="s">
        <v>9690</v>
      </c>
      <c r="N1990" t="s">
        <v>9691</v>
      </c>
    </row>
    <row r="1991" spans="1:14" x14ac:dyDescent="0.2">
      <c r="A1991" t="s">
        <v>9692</v>
      </c>
      <c r="B1991" t="s">
        <v>9693</v>
      </c>
      <c r="C1991" t="s">
        <v>9694</v>
      </c>
      <c r="D1991" t="s">
        <v>9695</v>
      </c>
      <c r="E1991" t="s">
        <v>9696</v>
      </c>
      <c r="F1991">
        <v>-1.2164701802234199</v>
      </c>
      <c r="G1991">
        <v>3.1547139171340799</v>
      </c>
      <c r="H1991">
        <v>2.96915690058395</v>
      </c>
      <c r="I1991">
        <v>8.4866073077513093E-2</v>
      </c>
      <c r="J1991">
        <v>0.32827651754713499</v>
      </c>
      <c r="K1991" t="s">
        <v>3714</v>
      </c>
      <c r="L1991" t="s">
        <v>9697</v>
      </c>
      <c r="M1991" t="s">
        <v>9698</v>
      </c>
      <c r="N1991" t="s">
        <v>5789</v>
      </c>
    </row>
    <row r="1992" spans="1:14" x14ac:dyDescent="0.2">
      <c r="A1992" t="s">
        <v>9699</v>
      </c>
      <c r="B1992" t="s">
        <v>9700</v>
      </c>
      <c r="C1992" t="s">
        <v>9701</v>
      </c>
      <c r="D1992" t="s">
        <v>9702</v>
      </c>
      <c r="E1992" t="s">
        <v>9703</v>
      </c>
      <c r="F1992">
        <v>-1.02498765836717</v>
      </c>
      <c r="G1992">
        <v>3.3054336289982298</v>
      </c>
      <c r="H1992">
        <v>2.9681336632009798</v>
      </c>
      <c r="I1992">
        <v>8.4919773065371101E-2</v>
      </c>
      <c r="J1992">
        <v>0.32829429195346999</v>
      </c>
      <c r="K1992" t="s">
        <v>3714</v>
      </c>
      <c r="L1992" t="s">
        <v>4549</v>
      </c>
      <c r="M1992" t="s">
        <v>1788</v>
      </c>
      <c r="N1992" t="s">
        <v>1766</v>
      </c>
    </row>
    <row r="1993" spans="1:14" x14ac:dyDescent="0.2">
      <c r="A1993" t="s">
        <v>9704</v>
      </c>
      <c r="B1993" t="s">
        <v>9705</v>
      </c>
      <c r="C1993" t="s">
        <v>9706</v>
      </c>
      <c r="D1993" t="s">
        <v>9707</v>
      </c>
      <c r="E1993" t="s">
        <v>9708</v>
      </c>
      <c r="F1993">
        <v>-0.846597651888505</v>
      </c>
      <c r="G1993">
        <v>5.5785585137979803</v>
      </c>
      <c r="H1993">
        <v>2.9680113690186101</v>
      </c>
      <c r="I1993">
        <v>8.4926193580183204E-2</v>
      </c>
      <c r="J1993">
        <v>0.32829429195346999</v>
      </c>
      <c r="K1993" t="s">
        <v>3714</v>
      </c>
      <c r="L1993" t="s">
        <v>9709</v>
      </c>
      <c r="M1993" t="s">
        <v>9710</v>
      </c>
      <c r="N1993" t="e">
        <v>#N/A</v>
      </c>
    </row>
    <row r="1994" spans="1:14" x14ac:dyDescent="0.2">
      <c r="A1994" t="s">
        <v>9711</v>
      </c>
      <c r="B1994" t="s">
        <v>9712</v>
      </c>
      <c r="C1994" t="s">
        <v>9713</v>
      </c>
      <c r="D1994" t="s">
        <v>9714</v>
      </c>
      <c r="E1994" t="s">
        <v>9715</v>
      </c>
      <c r="F1994">
        <v>-0.92243213731367701</v>
      </c>
      <c r="G1994">
        <v>5.0783638339095498</v>
      </c>
      <c r="H1994">
        <v>2.9667981262899699</v>
      </c>
      <c r="I1994">
        <v>8.4989917961692807E-2</v>
      </c>
      <c r="J1994">
        <v>0.328433261404254</v>
      </c>
      <c r="K1994" t="s">
        <v>3714</v>
      </c>
      <c r="L1994" t="s">
        <v>9716</v>
      </c>
      <c r="M1994" t="s">
        <v>9717</v>
      </c>
      <c r="N1994" t="s">
        <v>6600</v>
      </c>
    </row>
    <row r="1995" spans="1:14" x14ac:dyDescent="0.2">
      <c r="A1995" t="s">
        <v>9718</v>
      </c>
      <c r="B1995" t="s">
        <v>9719</v>
      </c>
      <c r="C1995" t="s">
        <v>9720</v>
      </c>
      <c r="D1995" t="s">
        <v>9721</v>
      </c>
      <c r="E1995" t="s">
        <v>9722</v>
      </c>
      <c r="F1995">
        <v>-1.1981419974199601</v>
      </c>
      <c r="G1995">
        <v>3.27460171234888</v>
      </c>
      <c r="H1995">
        <v>2.9660403872228902</v>
      </c>
      <c r="I1995">
        <v>8.5029743690033799E-2</v>
      </c>
      <c r="J1995">
        <v>0.32847981677054899</v>
      </c>
      <c r="K1995" t="s">
        <v>3714</v>
      </c>
      <c r="L1995" t="s">
        <v>9723</v>
      </c>
      <c r="M1995" t="s">
        <v>3915</v>
      </c>
      <c r="N1995" t="e">
        <v>#N/A</v>
      </c>
    </row>
    <row r="1996" spans="1:14" x14ac:dyDescent="0.2">
      <c r="A1996" t="s">
        <v>9724</v>
      </c>
      <c r="B1996" t="s">
        <v>9725</v>
      </c>
      <c r="C1996" t="s">
        <v>9726</v>
      </c>
      <c r="D1996" t="e">
        <v>#N/A</v>
      </c>
      <c r="E1996" t="e">
        <v>#N/A</v>
      </c>
      <c r="F1996">
        <v>-1.65855516638106</v>
      </c>
      <c r="G1996">
        <v>0.38421311665179497</v>
      </c>
      <c r="H1996">
        <v>2.9618883478372702</v>
      </c>
      <c r="I1996">
        <v>8.52483277628273E-2</v>
      </c>
      <c r="J1996">
        <v>0.32910919875789502</v>
      </c>
      <c r="K1996" t="s">
        <v>3714</v>
      </c>
      <c r="L1996" t="e">
        <v>#N/A</v>
      </c>
      <c r="M1996" t="e">
        <v>#N/A</v>
      </c>
      <c r="N1996" t="e">
        <v>#N/A</v>
      </c>
    </row>
    <row r="1997" spans="1:14" x14ac:dyDescent="0.2">
      <c r="A1997" t="s">
        <v>9727</v>
      </c>
      <c r="B1997" t="s">
        <v>9728</v>
      </c>
      <c r="C1997" t="s">
        <v>9729</v>
      </c>
      <c r="D1997" t="s">
        <v>9730</v>
      </c>
      <c r="E1997" t="s">
        <v>9731</v>
      </c>
      <c r="F1997">
        <v>-1.6708923365782899</v>
      </c>
      <c r="G1997">
        <v>-1.35596144061167E-2</v>
      </c>
      <c r="H1997">
        <v>2.9607387612506102</v>
      </c>
      <c r="I1997">
        <v>8.5308955100920097E-2</v>
      </c>
      <c r="J1997">
        <v>0.32912835043013999</v>
      </c>
      <c r="K1997" t="s">
        <v>3714</v>
      </c>
      <c r="L1997" t="e">
        <v>#N/A</v>
      </c>
      <c r="M1997" t="s">
        <v>9732</v>
      </c>
      <c r="N1997" t="s">
        <v>5369</v>
      </c>
    </row>
    <row r="1998" spans="1:14" x14ac:dyDescent="0.2">
      <c r="A1998" t="s">
        <v>9733</v>
      </c>
      <c r="B1998" t="s">
        <v>9734</v>
      </c>
      <c r="C1998" t="s">
        <v>9735</v>
      </c>
      <c r="D1998" t="s">
        <v>9736</v>
      </c>
      <c r="E1998" t="s">
        <v>9737</v>
      </c>
      <c r="F1998">
        <v>-0.91344704400625298</v>
      </c>
      <c r="G1998">
        <v>4.8779628282457503</v>
      </c>
      <c r="H1998">
        <v>2.9608000513374502</v>
      </c>
      <c r="I1998">
        <v>8.5305721584262806E-2</v>
      </c>
      <c r="J1998">
        <v>0.32912835043013999</v>
      </c>
      <c r="K1998" t="s">
        <v>3714</v>
      </c>
      <c r="L1998" t="s">
        <v>9738</v>
      </c>
      <c r="M1998" t="s">
        <v>9739</v>
      </c>
      <c r="N1998" t="s">
        <v>9740</v>
      </c>
    </row>
    <row r="1999" spans="1:14" x14ac:dyDescent="0.2">
      <c r="A1999" t="s">
        <v>9741</v>
      </c>
      <c r="B1999" t="s">
        <v>9742</v>
      </c>
      <c r="C1999" t="s">
        <v>9743</v>
      </c>
      <c r="D1999" t="e">
        <v>#N/A</v>
      </c>
      <c r="E1999" t="e">
        <v>#N/A</v>
      </c>
      <c r="F1999">
        <v>-0.90653314208636304</v>
      </c>
      <c r="G1999">
        <v>5.5834438230491399</v>
      </c>
      <c r="H1999">
        <v>2.9562209040400198</v>
      </c>
      <c r="I1999">
        <v>8.5547671752051899E-2</v>
      </c>
      <c r="J1999">
        <v>0.329316409530577</v>
      </c>
      <c r="K1999" t="s">
        <v>3714</v>
      </c>
      <c r="L1999" t="e">
        <v>#N/A</v>
      </c>
      <c r="M1999" t="e">
        <v>#N/A</v>
      </c>
      <c r="N1999" t="e">
        <v>#N/A</v>
      </c>
    </row>
    <row r="2000" spans="1:14" x14ac:dyDescent="0.2">
      <c r="A2000" t="s">
        <v>9744</v>
      </c>
      <c r="B2000" t="e">
        <v>#N/A</v>
      </c>
      <c r="C2000" t="e">
        <v>#N/A</v>
      </c>
      <c r="D2000" t="e">
        <v>#N/A</v>
      </c>
      <c r="E2000" t="e">
        <v>#N/A</v>
      </c>
      <c r="F2000">
        <v>-3.8993132173668101</v>
      </c>
      <c r="G2000">
        <v>-2.2264448805527501</v>
      </c>
      <c r="H2000">
        <v>2.9575453343604599</v>
      </c>
      <c r="I2000">
        <v>8.5477616111833493E-2</v>
      </c>
      <c r="J2000">
        <v>0.329316409530577</v>
      </c>
      <c r="K2000" t="s">
        <v>3714</v>
      </c>
      <c r="L2000" t="e">
        <v>#N/A</v>
      </c>
      <c r="M2000" t="e">
        <v>#N/A</v>
      </c>
      <c r="N2000" t="e">
        <v>#N/A</v>
      </c>
    </row>
    <row r="2001" spans="1:14" x14ac:dyDescent="0.2">
      <c r="A2001" t="s">
        <v>9745</v>
      </c>
      <c r="B2001" t="s">
        <v>9746</v>
      </c>
      <c r="C2001" t="s">
        <v>9747</v>
      </c>
      <c r="D2001" t="s">
        <v>9748</v>
      </c>
      <c r="E2001" t="s">
        <v>9749</v>
      </c>
      <c r="F2001">
        <v>-1.4512363717230601</v>
      </c>
      <c r="G2001">
        <v>1.65292325510516</v>
      </c>
      <c r="H2001">
        <v>2.9582171275359999</v>
      </c>
      <c r="I2001">
        <v>8.5442105386474995E-2</v>
      </c>
      <c r="J2001">
        <v>0.329316409530577</v>
      </c>
      <c r="K2001" t="s">
        <v>3714</v>
      </c>
      <c r="L2001" t="s">
        <v>9750</v>
      </c>
      <c r="M2001" t="s">
        <v>9751</v>
      </c>
      <c r="N2001" t="e">
        <v>#N/A</v>
      </c>
    </row>
    <row r="2002" spans="1:14" x14ac:dyDescent="0.2">
      <c r="A2002" t="s">
        <v>9752</v>
      </c>
      <c r="B2002" t="s">
        <v>9753</v>
      </c>
      <c r="C2002" t="s">
        <v>9754</v>
      </c>
      <c r="D2002" t="e">
        <v>#N/A</v>
      </c>
      <c r="E2002" t="e">
        <v>#N/A</v>
      </c>
      <c r="F2002">
        <v>-1.1123132362442201</v>
      </c>
      <c r="G2002">
        <v>2.00233650649513</v>
      </c>
      <c r="H2002">
        <v>2.9564565839896799</v>
      </c>
      <c r="I2002">
        <v>8.5535200937991399E-2</v>
      </c>
      <c r="J2002">
        <v>0.329316409530577</v>
      </c>
      <c r="K2002" t="s">
        <v>3714</v>
      </c>
      <c r="L2002" t="e">
        <v>#N/A</v>
      </c>
      <c r="M2002" t="e">
        <v>#N/A</v>
      </c>
      <c r="N2002" t="e">
        <v>#N/A</v>
      </c>
    </row>
    <row r="2003" spans="1:14" x14ac:dyDescent="0.2">
      <c r="A2003" t="s">
        <v>9755</v>
      </c>
      <c r="B2003" t="s">
        <v>9756</v>
      </c>
      <c r="C2003" t="s">
        <v>9757</v>
      </c>
      <c r="D2003" t="s">
        <v>9758</v>
      </c>
      <c r="E2003" t="s">
        <v>9759</v>
      </c>
      <c r="F2003">
        <v>-1.20596922118744</v>
      </c>
      <c r="G2003">
        <v>1.8417659332355301</v>
      </c>
      <c r="H2003">
        <v>2.9576172934588598</v>
      </c>
      <c r="I2003">
        <v>8.5473811618651502E-2</v>
      </c>
      <c r="J2003">
        <v>0.329316409530577</v>
      </c>
      <c r="K2003" t="s">
        <v>3714</v>
      </c>
      <c r="L2003" t="e">
        <v>#N/A</v>
      </c>
      <c r="M2003" t="s">
        <v>9760</v>
      </c>
      <c r="N2003" t="s">
        <v>9761</v>
      </c>
    </row>
    <row r="2004" spans="1:14" x14ac:dyDescent="0.2">
      <c r="A2004" t="s">
        <v>9762</v>
      </c>
      <c r="B2004" t="s">
        <v>9763</v>
      </c>
      <c r="C2004" t="s">
        <v>9764</v>
      </c>
      <c r="D2004" t="s">
        <v>9765</v>
      </c>
      <c r="E2004" t="s">
        <v>9766</v>
      </c>
      <c r="F2004">
        <v>-0.911245894408787</v>
      </c>
      <c r="G2004">
        <v>7.8657654287911898</v>
      </c>
      <c r="H2004">
        <v>2.9591462917777802</v>
      </c>
      <c r="I2004">
        <v>8.53930164223103E-2</v>
      </c>
      <c r="J2004">
        <v>0.329316409530577</v>
      </c>
      <c r="K2004" t="s">
        <v>3714</v>
      </c>
      <c r="L2004" t="s">
        <v>4773</v>
      </c>
      <c r="M2004" t="s">
        <v>3946</v>
      </c>
      <c r="N2004" t="s">
        <v>3947</v>
      </c>
    </row>
    <row r="2005" spans="1:14" x14ac:dyDescent="0.2">
      <c r="A2005" t="s">
        <v>9767</v>
      </c>
      <c r="B2005" t="s">
        <v>9768</v>
      </c>
      <c r="C2005" t="s">
        <v>9769</v>
      </c>
      <c r="D2005" t="s">
        <v>9770</v>
      </c>
      <c r="E2005" t="s">
        <v>9771</v>
      </c>
      <c r="F2005">
        <v>-0.88545499608527201</v>
      </c>
      <c r="G2005">
        <v>7.2051591844832998</v>
      </c>
      <c r="H2005">
        <v>2.9535154954022</v>
      </c>
      <c r="I2005">
        <v>8.5690967225262704E-2</v>
      </c>
      <c r="J2005">
        <v>0.32964169634787499</v>
      </c>
      <c r="K2005" t="s">
        <v>3714</v>
      </c>
      <c r="L2005" t="e">
        <v>#N/A</v>
      </c>
      <c r="M2005" t="s">
        <v>9772</v>
      </c>
      <c r="N2005" t="s">
        <v>1797</v>
      </c>
    </row>
    <row r="2006" spans="1:14" x14ac:dyDescent="0.2">
      <c r="A2006" t="s">
        <v>9773</v>
      </c>
      <c r="B2006" t="s">
        <v>9774</v>
      </c>
      <c r="C2006" t="s">
        <v>9775</v>
      </c>
      <c r="D2006" t="s">
        <v>9776</v>
      </c>
      <c r="E2006" t="s">
        <v>9777</v>
      </c>
      <c r="F2006">
        <v>-0.96552380387376502</v>
      </c>
      <c r="G2006">
        <v>3.9862494790595</v>
      </c>
      <c r="H2006">
        <v>2.9527637437041001</v>
      </c>
      <c r="I2006">
        <v>8.5730830812574793E-2</v>
      </c>
      <c r="J2006">
        <v>0.32968034938494201</v>
      </c>
      <c r="K2006" t="s">
        <v>3714</v>
      </c>
      <c r="L2006" t="s">
        <v>9778</v>
      </c>
      <c r="M2006" t="e">
        <v>#N/A</v>
      </c>
      <c r="N2006" t="e">
        <v>#N/A</v>
      </c>
    </row>
    <row r="2007" spans="1:14" x14ac:dyDescent="0.2">
      <c r="A2007" t="s">
        <v>9779</v>
      </c>
      <c r="B2007" t="s">
        <v>9780</v>
      </c>
      <c r="C2007" t="s">
        <v>9781</v>
      </c>
      <c r="D2007" t="e">
        <v>#N/A</v>
      </c>
      <c r="E2007" t="e">
        <v>#N/A</v>
      </c>
      <c r="F2007">
        <v>-1.49545486713156</v>
      </c>
      <c r="G2007">
        <v>0.57393583048423702</v>
      </c>
      <c r="H2007">
        <v>2.9486783053417098</v>
      </c>
      <c r="I2007">
        <v>8.59478228893132E-2</v>
      </c>
      <c r="J2007">
        <v>0.330407349046206</v>
      </c>
      <c r="K2007" t="s">
        <v>3714</v>
      </c>
      <c r="L2007" t="e">
        <v>#N/A</v>
      </c>
      <c r="M2007" t="e">
        <v>#N/A</v>
      </c>
      <c r="N2007" t="e">
        <v>#N/A</v>
      </c>
    </row>
    <row r="2008" spans="1:14" x14ac:dyDescent="0.2">
      <c r="A2008" t="s">
        <v>9782</v>
      </c>
      <c r="B2008" t="s">
        <v>9783</v>
      </c>
      <c r="C2008" t="s">
        <v>9784</v>
      </c>
      <c r="D2008" t="s">
        <v>9785</v>
      </c>
      <c r="E2008" t="s">
        <v>9786</v>
      </c>
      <c r="F2008">
        <v>-0.86946920987561405</v>
      </c>
      <c r="G2008">
        <v>4.40979413677492</v>
      </c>
      <c r="H2008">
        <v>2.94494269590394</v>
      </c>
      <c r="I2008">
        <v>8.6146754492842495E-2</v>
      </c>
      <c r="J2008">
        <v>0.33103088484982501</v>
      </c>
      <c r="K2008" t="s">
        <v>3714</v>
      </c>
      <c r="L2008" t="s">
        <v>9787</v>
      </c>
      <c r="M2008" t="e">
        <v>#N/A</v>
      </c>
      <c r="N2008" t="e">
        <v>#N/A</v>
      </c>
    </row>
    <row r="2009" spans="1:14" x14ac:dyDescent="0.2">
      <c r="A2009" t="s">
        <v>9788</v>
      </c>
      <c r="B2009" t="s">
        <v>9789</v>
      </c>
      <c r="C2009" t="s">
        <v>9790</v>
      </c>
      <c r="D2009" t="s">
        <v>9791</v>
      </c>
      <c r="E2009" t="s">
        <v>9792</v>
      </c>
      <c r="F2009">
        <v>-1.07731312034219</v>
      </c>
      <c r="G2009">
        <v>3.7823598124823499</v>
      </c>
      <c r="H2009">
        <v>2.94405680395624</v>
      </c>
      <c r="I2009">
        <v>8.6194003759206106E-2</v>
      </c>
      <c r="J2009">
        <v>0.33103088484982501</v>
      </c>
      <c r="K2009" t="s">
        <v>3714</v>
      </c>
      <c r="L2009" t="s">
        <v>9793</v>
      </c>
      <c r="M2009" t="s">
        <v>9794</v>
      </c>
      <c r="N2009" t="s">
        <v>4440</v>
      </c>
    </row>
    <row r="2010" spans="1:14" x14ac:dyDescent="0.2">
      <c r="A2010" t="s">
        <v>9795</v>
      </c>
      <c r="B2010" t="s">
        <v>9796</v>
      </c>
      <c r="C2010" t="s">
        <v>9797</v>
      </c>
      <c r="D2010" t="e">
        <v>#N/A</v>
      </c>
      <c r="E2010" t="e">
        <v>#N/A</v>
      </c>
      <c r="F2010">
        <v>-1.3225780052820799</v>
      </c>
      <c r="G2010">
        <v>0.78856776095740899</v>
      </c>
      <c r="H2010">
        <v>2.9440788597767602</v>
      </c>
      <c r="I2010">
        <v>8.61928270662006E-2</v>
      </c>
      <c r="J2010">
        <v>0.33103088484982501</v>
      </c>
      <c r="K2010" t="s">
        <v>3714</v>
      </c>
      <c r="L2010" t="e">
        <v>#N/A</v>
      </c>
      <c r="M2010" t="e">
        <v>#N/A</v>
      </c>
      <c r="N2010" t="e">
        <v>#N/A</v>
      </c>
    </row>
    <row r="2011" spans="1:14" x14ac:dyDescent="0.2">
      <c r="A2011" t="s">
        <v>9798</v>
      </c>
      <c r="B2011" t="s">
        <v>9799</v>
      </c>
      <c r="C2011" t="s">
        <v>9800</v>
      </c>
      <c r="D2011" t="e">
        <v>#N/A</v>
      </c>
      <c r="E2011" t="e">
        <v>#N/A</v>
      </c>
      <c r="F2011">
        <v>-3.9938352274206101</v>
      </c>
      <c r="G2011">
        <v>-2.2208346174689</v>
      </c>
      <c r="H2011">
        <v>2.9396937433872901</v>
      </c>
      <c r="I2011">
        <v>8.6427118241714507E-2</v>
      </c>
      <c r="J2011">
        <v>0.33160307372104902</v>
      </c>
      <c r="K2011" t="s">
        <v>3714</v>
      </c>
      <c r="L2011" t="e">
        <v>#N/A</v>
      </c>
      <c r="M2011" t="e">
        <v>#N/A</v>
      </c>
      <c r="N2011" t="e">
        <v>#N/A</v>
      </c>
    </row>
    <row r="2012" spans="1:14" x14ac:dyDescent="0.2">
      <c r="A2012" t="s">
        <v>9801</v>
      </c>
      <c r="B2012" t="s">
        <v>9802</v>
      </c>
      <c r="C2012" t="s">
        <v>9803</v>
      </c>
      <c r="D2012" t="s">
        <v>9804</v>
      </c>
      <c r="E2012" t="s">
        <v>9805</v>
      </c>
      <c r="F2012">
        <v>-1.01004407317777</v>
      </c>
      <c r="G2012">
        <v>3.26406855331114</v>
      </c>
      <c r="H2012">
        <v>2.9387124271289999</v>
      </c>
      <c r="I2012">
        <v>8.6479643044555396E-2</v>
      </c>
      <c r="J2012">
        <v>0.33169697664672998</v>
      </c>
      <c r="K2012" t="s">
        <v>3714</v>
      </c>
      <c r="L2012" t="s">
        <v>9806</v>
      </c>
      <c r="M2012" t="s">
        <v>1788</v>
      </c>
      <c r="N2012" t="e">
        <v>#N/A</v>
      </c>
    </row>
    <row r="2013" spans="1:14" x14ac:dyDescent="0.2">
      <c r="A2013" t="s">
        <v>9807</v>
      </c>
      <c r="B2013" t="s">
        <v>9808</v>
      </c>
      <c r="C2013" t="s">
        <v>9809</v>
      </c>
      <c r="D2013" t="s">
        <v>9810</v>
      </c>
      <c r="E2013" t="s">
        <v>9811</v>
      </c>
      <c r="F2013">
        <v>-0.88992216619320497</v>
      </c>
      <c r="G2013">
        <v>7.3772366293887899</v>
      </c>
      <c r="H2013">
        <v>2.9290595739723702</v>
      </c>
      <c r="I2013">
        <v>8.6998156168857393E-2</v>
      </c>
      <c r="J2013">
        <v>0.332822127692248</v>
      </c>
      <c r="K2013" t="s">
        <v>3714</v>
      </c>
      <c r="L2013" t="s">
        <v>9812</v>
      </c>
      <c r="M2013" t="s">
        <v>9813</v>
      </c>
      <c r="N2013" t="s">
        <v>9814</v>
      </c>
    </row>
    <row r="2014" spans="1:14" x14ac:dyDescent="0.2">
      <c r="A2014" t="s">
        <v>9815</v>
      </c>
      <c r="B2014" t="s">
        <v>9816</v>
      </c>
      <c r="C2014" t="s">
        <v>9817</v>
      </c>
      <c r="D2014" t="e">
        <v>#N/A</v>
      </c>
      <c r="E2014" t="e">
        <v>#N/A</v>
      </c>
      <c r="F2014">
        <v>-0.98676416562578395</v>
      </c>
      <c r="G2014">
        <v>3.87662375583515</v>
      </c>
      <c r="H2014">
        <v>2.9300861833286902</v>
      </c>
      <c r="I2014">
        <v>8.6942851159189094E-2</v>
      </c>
      <c r="J2014">
        <v>0.332822127692248</v>
      </c>
      <c r="K2014" t="s">
        <v>3714</v>
      </c>
      <c r="L2014" t="e">
        <v>#N/A</v>
      </c>
      <c r="M2014" t="e">
        <v>#N/A</v>
      </c>
      <c r="N2014" t="e">
        <v>#N/A</v>
      </c>
    </row>
    <row r="2015" spans="1:14" x14ac:dyDescent="0.2">
      <c r="A2015" t="s">
        <v>9818</v>
      </c>
      <c r="B2015" t="s">
        <v>9819</v>
      </c>
      <c r="C2015" t="s">
        <v>9820</v>
      </c>
      <c r="D2015" t="e">
        <v>#N/A</v>
      </c>
      <c r="E2015" t="e">
        <v>#N/A</v>
      </c>
      <c r="F2015">
        <v>-0.99172322733357998</v>
      </c>
      <c r="G2015">
        <v>3.9387279161297402</v>
      </c>
      <c r="H2015">
        <v>2.9290875538311401</v>
      </c>
      <c r="I2015">
        <v>8.6996648346420694E-2</v>
      </c>
      <c r="J2015">
        <v>0.332822127692248</v>
      </c>
      <c r="K2015" t="s">
        <v>3714</v>
      </c>
      <c r="L2015" t="e">
        <v>#N/A</v>
      </c>
      <c r="M2015" t="e">
        <v>#N/A</v>
      </c>
      <c r="N2015" t="e">
        <v>#N/A</v>
      </c>
    </row>
    <row r="2016" spans="1:14" x14ac:dyDescent="0.2">
      <c r="A2016" t="s">
        <v>9821</v>
      </c>
      <c r="B2016" t="s">
        <v>9822</v>
      </c>
      <c r="C2016" t="s">
        <v>9823</v>
      </c>
      <c r="D2016" t="s">
        <v>9824</v>
      </c>
      <c r="E2016" t="s">
        <v>9825</v>
      </c>
      <c r="F2016">
        <v>-4.2487735308605403</v>
      </c>
      <c r="G2016">
        <v>-2.0767407609584101</v>
      </c>
      <c r="H2016">
        <v>2.9276326810138098</v>
      </c>
      <c r="I2016">
        <v>8.7075088340683005E-2</v>
      </c>
      <c r="J2016">
        <v>0.33290104094037398</v>
      </c>
      <c r="K2016" t="s">
        <v>3714</v>
      </c>
      <c r="L2016" t="e">
        <v>#N/A</v>
      </c>
      <c r="M2016" t="e">
        <v>#N/A</v>
      </c>
      <c r="N2016" t="e">
        <v>#N/A</v>
      </c>
    </row>
    <row r="2017" spans="1:14" x14ac:dyDescent="0.2">
      <c r="A2017" t="s">
        <v>9826</v>
      </c>
      <c r="B2017" t="s">
        <v>9827</v>
      </c>
      <c r="C2017" t="s">
        <v>9828</v>
      </c>
      <c r="D2017" t="s">
        <v>9829</v>
      </c>
      <c r="E2017" t="s">
        <v>9830</v>
      </c>
      <c r="F2017">
        <v>-1.5153409847031201</v>
      </c>
      <c r="G2017">
        <v>0.54012328084078998</v>
      </c>
      <c r="H2017">
        <v>2.9279298301072498</v>
      </c>
      <c r="I2017">
        <v>8.7059061218732095E-2</v>
      </c>
      <c r="J2017">
        <v>0.33290104094037398</v>
      </c>
      <c r="K2017" t="s">
        <v>3714</v>
      </c>
      <c r="L2017" t="e">
        <v>#N/A</v>
      </c>
      <c r="M2017" t="e">
        <v>#N/A</v>
      </c>
      <c r="N2017" t="e">
        <v>#N/A</v>
      </c>
    </row>
    <row r="2018" spans="1:14" x14ac:dyDescent="0.2">
      <c r="A2018" t="s">
        <v>9831</v>
      </c>
      <c r="B2018" t="s">
        <v>9832</v>
      </c>
      <c r="C2018" t="s">
        <v>9833</v>
      </c>
      <c r="D2018" t="s">
        <v>9834</v>
      </c>
      <c r="E2018" t="s">
        <v>9835</v>
      </c>
      <c r="F2018">
        <v>-1.0372432557124101</v>
      </c>
      <c r="G2018">
        <v>4.1579708585844299</v>
      </c>
      <c r="H2018">
        <v>2.92706603461217</v>
      </c>
      <c r="I2018">
        <v>8.7105660005538404E-2</v>
      </c>
      <c r="J2018">
        <v>0.33291028751308699</v>
      </c>
      <c r="K2018" t="s">
        <v>3714</v>
      </c>
      <c r="L2018" t="s">
        <v>9836</v>
      </c>
      <c r="M2018" t="s">
        <v>9837</v>
      </c>
      <c r="N2018" t="s">
        <v>9838</v>
      </c>
    </row>
    <row r="2019" spans="1:14" x14ac:dyDescent="0.2">
      <c r="A2019" t="s">
        <v>9839</v>
      </c>
      <c r="B2019" t="s">
        <v>9840</v>
      </c>
      <c r="C2019" t="s">
        <v>9841</v>
      </c>
      <c r="D2019" t="s">
        <v>9842</v>
      </c>
      <c r="E2019" t="s">
        <v>9843</v>
      </c>
      <c r="F2019">
        <v>-0.91441169416858903</v>
      </c>
      <c r="G2019">
        <v>5.6565149333257798</v>
      </c>
      <c r="H2019">
        <v>2.9218040148842102</v>
      </c>
      <c r="I2019">
        <v>8.7390111884837099E-2</v>
      </c>
      <c r="J2019">
        <v>0.33378167733792002</v>
      </c>
      <c r="K2019" t="s">
        <v>3714</v>
      </c>
      <c r="L2019" t="s">
        <v>4586</v>
      </c>
      <c r="M2019" t="s">
        <v>4587</v>
      </c>
      <c r="N2019" t="s">
        <v>4588</v>
      </c>
    </row>
    <row r="2020" spans="1:14" x14ac:dyDescent="0.2">
      <c r="A2020" t="s">
        <v>9844</v>
      </c>
      <c r="B2020" t="s">
        <v>9845</v>
      </c>
      <c r="C2020" t="s">
        <v>9846</v>
      </c>
      <c r="D2020" t="s">
        <v>9847</v>
      </c>
      <c r="E2020" t="s">
        <v>9848</v>
      </c>
      <c r="F2020">
        <v>-1.16957117195692</v>
      </c>
      <c r="G2020">
        <v>2.1809861383140499</v>
      </c>
      <c r="H2020">
        <v>2.9188003908288902</v>
      </c>
      <c r="I2020">
        <v>8.7552931325570099E-2</v>
      </c>
      <c r="J2020">
        <v>0.33418767363617402</v>
      </c>
      <c r="K2020" t="s">
        <v>3714</v>
      </c>
      <c r="L2020" t="s">
        <v>9849</v>
      </c>
      <c r="M2020" t="s">
        <v>9850</v>
      </c>
      <c r="N2020" t="s">
        <v>7755</v>
      </c>
    </row>
    <row r="2021" spans="1:14" x14ac:dyDescent="0.2">
      <c r="A2021" t="s">
        <v>9851</v>
      </c>
      <c r="B2021" t="s">
        <v>9852</v>
      </c>
      <c r="C2021" t="s">
        <v>9853</v>
      </c>
      <c r="D2021" t="s">
        <v>9854</v>
      </c>
      <c r="E2021" t="s">
        <v>9855</v>
      </c>
      <c r="F2021">
        <v>-2.80502301355122</v>
      </c>
      <c r="G2021">
        <v>-1.2620863461497001</v>
      </c>
      <c r="H2021">
        <v>2.9165127350789</v>
      </c>
      <c r="I2021">
        <v>8.7677160222273606E-2</v>
      </c>
      <c r="J2021">
        <v>0.33455386241638801</v>
      </c>
      <c r="K2021" t="s">
        <v>3714</v>
      </c>
      <c r="L2021" t="s">
        <v>9856</v>
      </c>
      <c r="M2021" t="s">
        <v>9857</v>
      </c>
      <c r="N2021" t="e">
        <v>#N/A</v>
      </c>
    </row>
    <row r="2022" spans="1:14" x14ac:dyDescent="0.2">
      <c r="A2022" t="s">
        <v>9858</v>
      </c>
      <c r="B2022" t="s">
        <v>9859</v>
      </c>
      <c r="C2022" t="s">
        <v>9860</v>
      </c>
      <c r="D2022" t="s">
        <v>9861</v>
      </c>
      <c r="E2022" t="s">
        <v>9862</v>
      </c>
      <c r="F2022">
        <v>-0.87829706424478704</v>
      </c>
      <c r="G2022">
        <v>5.8972395163889804</v>
      </c>
      <c r="H2022">
        <v>2.91511990811519</v>
      </c>
      <c r="I2022">
        <v>8.7752889828519101E-2</v>
      </c>
      <c r="J2022">
        <v>0.33473481362007701</v>
      </c>
      <c r="K2022" t="s">
        <v>3714</v>
      </c>
      <c r="L2022" t="s">
        <v>9863</v>
      </c>
      <c r="M2022" t="s">
        <v>9864</v>
      </c>
      <c r="N2022" t="s">
        <v>9865</v>
      </c>
    </row>
    <row r="2023" spans="1:14" x14ac:dyDescent="0.2">
      <c r="A2023" t="s">
        <v>9866</v>
      </c>
      <c r="B2023" t="s">
        <v>9867</v>
      </c>
      <c r="C2023" t="s">
        <v>9868</v>
      </c>
      <c r="D2023" t="s">
        <v>9869</v>
      </c>
      <c r="E2023" t="s">
        <v>9870</v>
      </c>
      <c r="F2023">
        <v>-1.04245364033694</v>
      </c>
      <c r="G2023">
        <v>2.74369239868938</v>
      </c>
      <c r="H2023">
        <v>2.9125069734998599</v>
      </c>
      <c r="I2023">
        <v>8.78951493195856E-2</v>
      </c>
      <c r="J2023">
        <v>0.335169345599516</v>
      </c>
      <c r="K2023" t="s">
        <v>3714</v>
      </c>
      <c r="L2023" t="e">
        <v>#N/A</v>
      </c>
      <c r="M2023" t="e">
        <v>#N/A</v>
      </c>
      <c r="N2023" t="e">
        <v>#N/A</v>
      </c>
    </row>
    <row r="2024" spans="1:14" x14ac:dyDescent="0.2">
      <c r="A2024" t="s">
        <v>9871</v>
      </c>
      <c r="B2024" t="s">
        <v>9872</v>
      </c>
      <c r="C2024" t="s">
        <v>9873</v>
      </c>
      <c r="D2024" t="s">
        <v>9874</v>
      </c>
      <c r="E2024" t="s">
        <v>9875</v>
      </c>
      <c r="F2024">
        <v>-0.99215807468661799</v>
      </c>
      <c r="G2024">
        <v>3.0852490647591799</v>
      </c>
      <c r="H2024">
        <v>2.9118239126026499</v>
      </c>
      <c r="I2024">
        <v>8.7932379297723101E-2</v>
      </c>
      <c r="J2024">
        <v>0.335203218954086</v>
      </c>
      <c r="K2024" t="s">
        <v>3714</v>
      </c>
      <c r="L2024" t="e">
        <v>#N/A</v>
      </c>
      <c r="M2024" t="s">
        <v>9876</v>
      </c>
      <c r="N2024" t="s">
        <v>9877</v>
      </c>
    </row>
    <row r="2025" spans="1:14" x14ac:dyDescent="0.2">
      <c r="A2025" t="s">
        <v>9878</v>
      </c>
      <c r="B2025" t="s">
        <v>9879</v>
      </c>
      <c r="C2025" t="s">
        <v>9880</v>
      </c>
      <c r="D2025" t="s">
        <v>9881</v>
      </c>
      <c r="E2025" t="s">
        <v>9882</v>
      </c>
      <c r="F2025">
        <v>-1.20026917301048</v>
      </c>
      <c r="G2025">
        <v>7.5053089417234498</v>
      </c>
      <c r="H2025">
        <v>2.91084996066144</v>
      </c>
      <c r="I2025">
        <v>8.7985493734873493E-2</v>
      </c>
      <c r="J2025">
        <v>0.33524522557275099</v>
      </c>
      <c r="K2025" t="s">
        <v>3714</v>
      </c>
      <c r="L2025" t="s">
        <v>9883</v>
      </c>
      <c r="M2025" t="s">
        <v>9884</v>
      </c>
      <c r="N2025" t="s">
        <v>9885</v>
      </c>
    </row>
    <row r="2026" spans="1:14" x14ac:dyDescent="0.2">
      <c r="A2026" t="s">
        <v>9886</v>
      </c>
      <c r="B2026" t="s">
        <v>9887</v>
      </c>
      <c r="C2026" t="s">
        <v>9888</v>
      </c>
      <c r="D2026" t="s">
        <v>9889</v>
      </c>
      <c r="E2026" t="s">
        <v>9890</v>
      </c>
      <c r="F2026">
        <v>-0.83847526133827699</v>
      </c>
      <c r="G2026">
        <v>6.92675929820434</v>
      </c>
      <c r="H2026">
        <v>2.9105822429099302</v>
      </c>
      <c r="I2026">
        <v>8.8000099803621099E-2</v>
      </c>
      <c r="J2026">
        <v>0.33524522557275099</v>
      </c>
      <c r="K2026" t="s">
        <v>3714</v>
      </c>
      <c r="L2026" t="s">
        <v>9891</v>
      </c>
      <c r="M2026" t="s">
        <v>9892</v>
      </c>
      <c r="N2026" t="s">
        <v>9893</v>
      </c>
    </row>
    <row r="2027" spans="1:14" x14ac:dyDescent="0.2">
      <c r="A2027" t="s">
        <v>9894</v>
      </c>
      <c r="B2027" t="s">
        <v>9895</v>
      </c>
      <c r="C2027" t="s">
        <v>9896</v>
      </c>
      <c r="D2027" t="s">
        <v>9897</v>
      </c>
      <c r="E2027" t="s">
        <v>9898</v>
      </c>
      <c r="F2027">
        <v>-0.94545820112154599</v>
      </c>
      <c r="G2027">
        <v>5.1660895499813497</v>
      </c>
      <c r="H2027">
        <v>2.90876535389646</v>
      </c>
      <c r="I2027">
        <v>8.8099294557932403E-2</v>
      </c>
      <c r="J2027">
        <v>0.33551502677859901</v>
      </c>
      <c r="K2027" t="s">
        <v>3714</v>
      </c>
      <c r="L2027" t="s">
        <v>9899</v>
      </c>
      <c r="M2027" t="s">
        <v>9900</v>
      </c>
      <c r="N2027" t="e">
        <v>#N/A</v>
      </c>
    </row>
    <row r="2028" spans="1:14" x14ac:dyDescent="0.2">
      <c r="A2028" t="s">
        <v>9901</v>
      </c>
      <c r="B2028" t="s">
        <v>9902</v>
      </c>
      <c r="C2028" t="s">
        <v>9903</v>
      </c>
      <c r="D2028" t="s">
        <v>9904</v>
      </c>
      <c r="E2028" t="s">
        <v>9905</v>
      </c>
      <c r="F2028">
        <v>-1.25063040381976</v>
      </c>
      <c r="G2028">
        <v>3.5484922687970299</v>
      </c>
      <c r="H2028">
        <v>2.9069175249719401</v>
      </c>
      <c r="I2028">
        <v>8.8200302785851406E-2</v>
      </c>
      <c r="J2028">
        <v>0.33557547633291301</v>
      </c>
      <c r="K2028" t="s">
        <v>3714</v>
      </c>
      <c r="L2028" t="s">
        <v>1899</v>
      </c>
      <c r="M2028" t="s">
        <v>1830</v>
      </c>
      <c r="N2028" t="e">
        <v>#N/A</v>
      </c>
    </row>
    <row r="2029" spans="1:14" x14ac:dyDescent="0.2">
      <c r="A2029" t="s">
        <v>9906</v>
      </c>
      <c r="B2029" t="s">
        <v>9907</v>
      </c>
      <c r="C2029" t="s">
        <v>9908</v>
      </c>
      <c r="D2029" t="s">
        <v>9909</v>
      </c>
      <c r="E2029" t="s">
        <v>9910</v>
      </c>
      <c r="F2029">
        <v>-0.890939552304163</v>
      </c>
      <c r="G2029">
        <v>4.72728305091516</v>
      </c>
      <c r="H2029">
        <v>2.9045063357696601</v>
      </c>
      <c r="I2029">
        <v>8.8332294844575901E-2</v>
      </c>
      <c r="J2029">
        <v>0.33586153907945598</v>
      </c>
      <c r="K2029" t="s">
        <v>3714</v>
      </c>
      <c r="L2029" t="e">
        <v>#N/A</v>
      </c>
      <c r="M2029" t="e">
        <v>#N/A</v>
      </c>
      <c r="N2029" t="e">
        <v>#N/A</v>
      </c>
    </row>
    <row r="2030" spans="1:14" x14ac:dyDescent="0.2">
      <c r="A2030" t="s">
        <v>9911</v>
      </c>
      <c r="B2030" t="s">
        <v>9912</v>
      </c>
      <c r="C2030" t="s">
        <v>9913</v>
      </c>
      <c r="D2030" t="e">
        <v>#N/A</v>
      </c>
      <c r="E2030" t="e">
        <v>#N/A</v>
      </c>
      <c r="F2030">
        <v>-0.985883490857281</v>
      </c>
      <c r="G2030">
        <v>3.3083989942705401</v>
      </c>
      <c r="H2030">
        <v>2.9034739229225899</v>
      </c>
      <c r="I2030">
        <v>8.83888760849139E-2</v>
      </c>
      <c r="J2030">
        <v>0.335968646642272</v>
      </c>
      <c r="K2030" t="s">
        <v>3714</v>
      </c>
      <c r="L2030" t="e">
        <v>#N/A</v>
      </c>
      <c r="M2030" t="e">
        <v>#N/A</v>
      </c>
      <c r="N2030" t="e">
        <v>#N/A</v>
      </c>
    </row>
    <row r="2031" spans="1:14" x14ac:dyDescent="0.2">
      <c r="A2031" t="s">
        <v>9914</v>
      </c>
      <c r="B2031" t="s">
        <v>9915</v>
      </c>
      <c r="C2031" t="s">
        <v>9916</v>
      </c>
      <c r="D2031" t="s">
        <v>9917</v>
      </c>
      <c r="E2031" t="s">
        <v>9918</v>
      </c>
      <c r="F2031">
        <v>-1.7789442675959299</v>
      </c>
      <c r="G2031">
        <v>-0.36485716135437701</v>
      </c>
      <c r="H2031">
        <v>2.9012601223658598</v>
      </c>
      <c r="I2031">
        <v>8.85103355731377E-2</v>
      </c>
      <c r="J2031">
        <v>0.33632221020319802</v>
      </c>
      <c r="K2031" t="s">
        <v>3714</v>
      </c>
      <c r="L2031" t="e">
        <v>#N/A</v>
      </c>
      <c r="M2031" t="e">
        <v>#N/A</v>
      </c>
      <c r="N2031" t="e">
        <v>#N/A</v>
      </c>
    </row>
    <row r="2032" spans="1:14" x14ac:dyDescent="0.2">
      <c r="A2032" t="s">
        <v>9919</v>
      </c>
      <c r="B2032" t="s">
        <v>9920</v>
      </c>
      <c r="C2032" t="s">
        <v>9921</v>
      </c>
      <c r="D2032" t="e">
        <v>#N/A</v>
      </c>
      <c r="E2032" t="e">
        <v>#N/A</v>
      </c>
      <c r="F2032">
        <v>-1.2109989448972001</v>
      </c>
      <c r="G2032">
        <v>4.5751369586939497</v>
      </c>
      <c r="H2032">
        <v>2.8977274320043001</v>
      </c>
      <c r="I2032">
        <v>8.8704530370405293E-2</v>
      </c>
      <c r="J2032">
        <v>0.33661718047093397</v>
      </c>
      <c r="K2032" t="s">
        <v>3714</v>
      </c>
      <c r="L2032" t="e">
        <v>#N/A</v>
      </c>
      <c r="M2032" t="e">
        <v>#N/A</v>
      </c>
      <c r="N2032" t="e">
        <v>#N/A</v>
      </c>
    </row>
    <row r="2033" spans="1:14" x14ac:dyDescent="0.2">
      <c r="A2033" t="s">
        <v>9922</v>
      </c>
      <c r="B2033" t="s">
        <v>9923</v>
      </c>
      <c r="C2033" t="s">
        <v>9924</v>
      </c>
      <c r="D2033" t="e">
        <v>#N/A</v>
      </c>
      <c r="E2033" t="e">
        <v>#N/A</v>
      </c>
      <c r="F2033">
        <v>-0.87305522499671695</v>
      </c>
      <c r="G2033">
        <v>5.9435577684046397</v>
      </c>
      <c r="H2033">
        <v>2.8978719665439598</v>
      </c>
      <c r="I2033">
        <v>8.8696576137220998E-2</v>
      </c>
      <c r="J2033">
        <v>0.33661718047093397</v>
      </c>
      <c r="K2033" t="s">
        <v>3714</v>
      </c>
      <c r="L2033" t="e">
        <v>#N/A</v>
      </c>
      <c r="M2033" t="e">
        <v>#N/A</v>
      </c>
      <c r="N2033" t="e">
        <v>#N/A</v>
      </c>
    </row>
    <row r="2034" spans="1:14" x14ac:dyDescent="0.2">
      <c r="A2034" t="s">
        <v>9925</v>
      </c>
      <c r="B2034" t="s">
        <v>9926</v>
      </c>
      <c r="C2034" t="s">
        <v>9927</v>
      </c>
      <c r="D2034" t="s">
        <v>9928</v>
      </c>
      <c r="E2034" t="s">
        <v>9929</v>
      </c>
      <c r="F2034">
        <v>-0.90790616752459297</v>
      </c>
      <c r="G2034">
        <v>7.0331706871311397</v>
      </c>
      <c r="H2034">
        <v>2.8956642217327602</v>
      </c>
      <c r="I2034">
        <v>8.8818160275247998E-2</v>
      </c>
      <c r="J2034">
        <v>0.336626520915003</v>
      </c>
      <c r="K2034" t="s">
        <v>3714</v>
      </c>
      <c r="L2034" t="s">
        <v>9930</v>
      </c>
      <c r="M2034" t="s">
        <v>9931</v>
      </c>
      <c r="N2034" t="s">
        <v>9932</v>
      </c>
    </row>
    <row r="2035" spans="1:14" x14ac:dyDescent="0.2">
      <c r="A2035" t="s">
        <v>9933</v>
      </c>
      <c r="B2035" t="s">
        <v>9934</v>
      </c>
      <c r="C2035" t="s">
        <v>9935</v>
      </c>
      <c r="D2035" t="s">
        <v>9936</v>
      </c>
      <c r="E2035" t="s">
        <v>9937</v>
      </c>
      <c r="F2035">
        <v>-0.83331455105836005</v>
      </c>
      <c r="G2035">
        <v>6.2141374183035101</v>
      </c>
      <c r="H2035">
        <v>2.8958243143277298</v>
      </c>
      <c r="I2035">
        <v>8.8809337639905298E-2</v>
      </c>
      <c r="J2035">
        <v>0.336626520915003</v>
      </c>
      <c r="K2035" t="s">
        <v>3714</v>
      </c>
      <c r="L2035" t="e">
        <v>#N/A</v>
      </c>
      <c r="M2035" t="s">
        <v>9938</v>
      </c>
      <c r="N2035" t="s">
        <v>9939</v>
      </c>
    </row>
    <row r="2036" spans="1:14" x14ac:dyDescent="0.2">
      <c r="A2036" t="s">
        <v>9940</v>
      </c>
      <c r="B2036" t="s">
        <v>9941</v>
      </c>
      <c r="C2036" t="s">
        <v>9942</v>
      </c>
      <c r="D2036" t="s">
        <v>9943</v>
      </c>
      <c r="E2036" t="s">
        <v>9944</v>
      </c>
      <c r="F2036">
        <v>-0.85503276496854497</v>
      </c>
      <c r="G2036">
        <v>4.7213520407648799</v>
      </c>
      <c r="H2036">
        <v>2.89262253676621</v>
      </c>
      <c r="I2036">
        <v>8.8985966903728606E-2</v>
      </c>
      <c r="J2036">
        <v>0.33713965329496598</v>
      </c>
      <c r="K2036" t="s">
        <v>3714</v>
      </c>
      <c r="L2036" t="s">
        <v>1890</v>
      </c>
      <c r="M2036" t="s">
        <v>9945</v>
      </c>
      <c r="N2036" t="s">
        <v>9946</v>
      </c>
    </row>
    <row r="2037" spans="1:14" x14ac:dyDescent="0.2">
      <c r="A2037" t="s">
        <v>9947</v>
      </c>
      <c r="B2037" t="s">
        <v>9948</v>
      </c>
      <c r="C2037" t="s">
        <v>9949</v>
      </c>
      <c r="D2037" t="s">
        <v>9950</v>
      </c>
      <c r="E2037" t="s">
        <v>9951</v>
      </c>
      <c r="F2037">
        <v>-0.829736602964258</v>
      </c>
      <c r="G2037">
        <v>6.7169248234741898</v>
      </c>
      <c r="H2037">
        <v>2.8921770893419501</v>
      </c>
      <c r="I2037">
        <v>8.9010570620455406E-2</v>
      </c>
      <c r="J2037">
        <v>0.33713965329496598</v>
      </c>
      <c r="K2037" t="s">
        <v>3714</v>
      </c>
      <c r="L2037" t="e">
        <v>#N/A</v>
      </c>
      <c r="M2037" t="e">
        <v>#N/A</v>
      </c>
      <c r="N2037" t="e">
        <v>#N/A</v>
      </c>
    </row>
    <row r="2038" spans="1:14" x14ac:dyDescent="0.2">
      <c r="A2038" t="s">
        <v>9952</v>
      </c>
      <c r="B2038" t="e">
        <v>#N/A</v>
      </c>
      <c r="C2038" t="e">
        <v>#N/A</v>
      </c>
      <c r="D2038" t="e">
        <v>#N/A</v>
      </c>
      <c r="E2038" t="e">
        <v>#N/A</v>
      </c>
      <c r="F2038">
        <v>-1.1669447281730501</v>
      </c>
      <c r="G2038">
        <v>1.8433096987633599</v>
      </c>
      <c r="H2038">
        <v>2.8889667228449798</v>
      </c>
      <c r="I2038">
        <v>8.9188109376694205E-2</v>
      </c>
      <c r="J2038">
        <v>0.33748780588141097</v>
      </c>
      <c r="K2038" t="s">
        <v>3714</v>
      </c>
      <c r="L2038" t="e">
        <v>#N/A</v>
      </c>
      <c r="M2038" t="e">
        <v>#N/A</v>
      </c>
      <c r="N2038" t="e">
        <v>#N/A</v>
      </c>
    </row>
    <row r="2039" spans="1:14" x14ac:dyDescent="0.2">
      <c r="A2039" t="s">
        <v>9953</v>
      </c>
      <c r="B2039" t="s">
        <v>9954</v>
      </c>
      <c r="C2039" t="s">
        <v>9955</v>
      </c>
      <c r="D2039" t="s">
        <v>9956</v>
      </c>
      <c r="E2039" t="s">
        <v>9957</v>
      </c>
      <c r="F2039">
        <v>-1.4960348609747101</v>
      </c>
      <c r="G2039">
        <v>1.26514221768256</v>
      </c>
      <c r="H2039">
        <v>2.8856176477764</v>
      </c>
      <c r="I2039">
        <v>8.9373728258736795E-2</v>
      </c>
      <c r="J2039">
        <v>0.33780095197522603</v>
      </c>
      <c r="K2039" t="s">
        <v>3714</v>
      </c>
      <c r="L2039" t="s">
        <v>1775</v>
      </c>
      <c r="M2039" t="s">
        <v>1776</v>
      </c>
      <c r="N2039" t="s">
        <v>1770</v>
      </c>
    </row>
    <row r="2040" spans="1:14" x14ac:dyDescent="0.2">
      <c r="A2040" t="s">
        <v>9958</v>
      </c>
      <c r="B2040" t="s">
        <v>9959</v>
      </c>
      <c r="C2040" t="s">
        <v>9960</v>
      </c>
      <c r="D2040" t="s">
        <v>9961</v>
      </c>
      <c r="E2040" t="s">
        <v>9962</v>
      </c>
      <c r="F2040">
        <v>-1.0296846515926601</v>
      </c>
      <c r="G2040">
        <v>2.5993966085937799</v>
      </c>
      <c r="H2040">
        <v>2.8860358334724001</v>
      </c>
      <c r="I2040">
        <v>8.9350527894674805E-2</v>
      </c>
      <c r="J2040">
        <v>0.33780095197522603</v>
      </c>
      <c r="K2040" t="s">
        <v>3714</v>
      </c>
      <c r="L2040" t="s">
        <v>9963</v>
      </c>
      <c r="M2040" t="e">
        <v>#N/A</v>
      </c>
      <c r="N2040" t="e">
        <v>#N/A</v>
      </c>
    </row>
    <row r="2041" spans="1:14" x14ac:dyDescent="0.2">
      <c r="A2041" t="s">
        <v>9964</v>
      </c>
      <c r="B2041" t="e">
        <v>#N/A</v>
      </c>
      <c r="C2041" t="e">
        <v>#N/A</v>
      </c>
      <c r="D2041" t="e">
        <v>#N/A</v>
      </c>
      <c r="E2041" t="e">
        <v>#N/A</v>
      </c>
      <c r="F2041">
        <v>-1.2793267075711701</v>
      </c>
      <c r="G2041">
        <v>3.0332655720381401</v>
      </c>
      <c r="H2041">
        <v>2.88497636818694</v>
      </c>
      <c r="I2041">
        <v>8.9409318254787998E-2</v>
      </c>
      <c r="J2041">
        <v>0.33780095197522603</v>
      </c>
      <c r="K2041" t="s">
        <v>3714</v>
      </c>
      <c r="L2041" t="e">
        <v>#N/A</v>
      </c>
      <c r="M2041" t="e">
        <v>#N/A</v>
      </c>
      <c r="N2041" t="e">
        <v>#N/A</v>
      </c>
    </row>
    <row r="2042" spans="1:14" x14ac:dyDescent="0.2">
      <c r="A2042" t="s">
        <v>9965</v>
      </c>
      <c r="B2042" t="s">
        <v>9966</v>
      </c>
      <c r="C2042" t="s">
        <v>9967</v>
      </c>
      <c r="D2042" t="e">
        <v>#N/A</v>
      </c>
      <c r="E2042" t="e">
        <v>#N/A</v>
      </c>
      <c r="F2042">
        <v>-0.88603692755102903</v>
      </c>
      <c r="G2042">
        <v>7.2744681328698597</v>
      </c>
      <c r="H2042">
        <v>2.88295903919128</v>
      </c>
      <c r="I2042">
        <v>8.9521377065330393E-2</v>
      </c>
      <c r="J2042">
        <v>0.33809973931572401</v>
      </c>
      <c r="K2042" t="s">
        <v>3714</v>
      </c>
      <c r="L2042" t="e">
        <v>#N/A</v>
      </c>
      <c r="M2042" t="e">
        <v>#N/A</v>
      </c>
      <c r="N2042" t="e">
        <v>#N/A</v>
      </c>
    </row>
    <row r="2043" spans="1:14" x14ac:dyDescent="0.2">
      <c r="A2043" t="s">
        <v>9968</v>
      </c>
      <c r="B2043" t="s">
        <v>9969</v>
      </c>
      <c r="C2043" t="s">
        <v>9970</v>
      </c>
      <c r="D2043" t="e">
        <v>#N/A</v>
      </c>
      <c r="E2043" t="e">
        <v>#N/A</v>
      </c>
      <c r="F2043">
        <v>-1.1746213559824099</v>
      </c>
      <c r="G2043">
        <v>2.37433800779008</v>
      </c>
      <c r="H2043">
        <v>2.8813109930151</v>
      </c>
      <c r="I2043">
        <v>8.9613035964971E-2</v>
      </c>
      <c r="J2043">
        <v>0.33833785130452798</v>
      </c>
      <c r="K2043" t="s">
        <v>3714</v>
      </c>
      <c r="L2043" t="e">
        <v>#N/A</v>
      </c>
      <c r="M2043" t="e">
        <v>#N/A</v>
      </c>
      <c r="N2043" t="e">
        <v>#N/A</v>
      </c>
    </row>
    <row r="2044" spans="1:14" x14ac:dyDescent="0.2">
      <c r="A2044" t="s">
        <v>9971</v>
      </c>
      <c r="B2044" t="s">
        <v>9972</v>
      </c>
      <c r="C2044" t="s">
        <v>9973</v>
      </c>
      <c r="D2044" t="s">
        <v>9974</v>
      </c>
      <c r="E2044" t="s">
        <v>9975</v>
      </c>
      <c r="F2044">
        <v>-0.96855723526649795</v>
      </c>
      <c r="G2044">
        <v>4.1160396957781602</v>
      </c>
      <c r="H2044">
        <v>2.8798769544316598</v>
      </c>
      <c r="I2044">
        <v>8.9692875291288193E-2</v>
      </c>
      <c r="J2044">
        <v>0.338531200229647</v>
      </c>
      <c r="K2044" t="s">
        <v>3714</v>
      </c>
      <c r="L2044" t="s">
        <v>1777</v>
      </c>
      <c r="M2044" t="s">
        <v>1778</v>
      </c>
      <c r="N2044" t="s">
        <v>4149</v>
      </c>
    </row>
    <row r="2045" spans="1:14" x14ac:dyDescent="0.2">
      <c r="A2045" t="s">
        <v>9976</v>
      </c>
      <c r="B2045" t="s">
        <v>9977</v>
      </c>
      <c r="C2045" t="s">
        <v>9978</v>
      </c>
      <c r="D2045" t="s">
        <v>9979</v>
      </c>
      <c r="E2045" t="s">
        <v>9980</v>
      </c>
      <c r="F2045">
        <v>-0.84041359924543102</v>
      </c>
      <c r="G2045">
        <v>5.800237684281</v>
      </c>
      <c r="H2045">
        <v>2.8791641080424899</v>
      </c>
      <c r="I2045">
        <v>8.9732591336488698E-2</v>
      </c>
      <c r="J2045">
        <v>0.338573035275679</v>
      </c>
      <c r="K2045" t="s">
        <v>3714</v>
      </c>
      <c r="L2045" t="s">
        <v>9981</v>
      </c>
      <c r="M2045" t="s">
        <v>9982</v>
      </c>
      <c r="N2045" t="e">
        <v>#N/A</v>
      </c>
    </row>
    <row r="2046" spans="1:14" x14ac:dyDescent="0.2">
      <c r="A2046" t="s">
        <v>9983</v>
      </c>
      <c r="B2046" t="s">
        <v>9984</v>
      </c>
      <c r="C2046" t="s">
        <v>9985</v>
      </c>
      <c r="D2046" t="e">
        <v>#N/A</v>
      </c>
      <c r="E2046" t="e">
        <v>#N/A</v>
      </c>
      <c r="F2046">
        <v>-4.2596130577436204</v>
      </c>
      <c r="G2046">
        <v>-2.1384313788157399</v>
      </c>
      <c r="H2046">
        <v>2.87352428805529</v>
      </c>
      <c r="I2046">
        <v>9.0047485760373996E-2</v>
      </c>
      <c r="J2046">
        <v>0.33954448951416499</v>
      </c>
      <c r="K2046" t="s">
        <v>3714</v>
      </c>
      <c r="L2046" t="e">
        <v>#N/A</v>
      </c>
      <c r="M2046" t="e">
        <v>#N/A</v>
      </c>
      <c r="N2046" t="e">
        <v>#N/A</v>
      </c>
    </row>
    <row r="2047" spans="1:14" x14ac:dyDescent="0.2">
      <c r="A2047" t="s">
        <v>9986</v>
      </c>
      <c r="B2047" t="s">
        <v>9987</v>
      </c>
      <c r="C2047" t="s">
        <v>9988</v>
      </c>
      <c r="D2047" t="s">
        <v>9989</v>
      </c>
      <c r="E2047" t="s">
        <v>9990</v>
      </c>
      <c r="F2047">
        <v>-0.87455882851218703</v>
      </c>
      <c r="G2047">
        <v>5.1456903255339697</v>
      </c>
      <c r="H2047">
        <v>2.8726941645233901</v>
      </c>
      <c r="I2047">
        <v>9.0093936110040795E-2</v>
      </c>
      <c r="J2047">
        <v>0.33961134666918502</v>
      </c>
      <c r="K2047" t="s">
        <v>3714</v>
      </c>
      <c r="L2047" t="s">
        <v>9991</v>
      </c>
      <c r="M2047" t="e">
        <v>#N/A</v>
      </c>
      <c r="N2047" t="e">
        <v>#N/A</v>
      </c>
    </row>
    <row r="2048" spans="1:14" x14ac:dyDescent="0.2">
      <c r="A2048" t="s">
        <v>9992</v>
      </c>
      <c r="B2048" t="s">
        <v>9993</v>
      </c>
      <c r="C2048" t="s">
        <v>9994</v>
      </c>
      <c r="D2048" t="s">
        <v>9995</v>
      </c>
      <c r="E2048" t="s">
        <v>9996</v>
      </c>
      <c r="F2048">
        <v>-1.0416238619782501</v>
      </c>
      <c r="G2048">
        <v>7.6410154259635101</v>
      </c>
      <c r="H2048">
        <v>2.8698525425145398</v>
      </c>
      <c r="I2048">
        <v>9.0253138686499507E-2</v>
      </c>
      <c r="J2048">
        <v>0.33988642196428498</v>
      </c>
      <c r="K2048" t="s">
        <v>3714</v>
      </c>
      <c r="L2048" t="s">
        <v>4586</v>
      </c>
      <c r="M2048" t="s">
        <v>6783</v>
      </c>
      <c r="N2048" t="s">
        <v>7115</v>
      </c>
    </row>
    <row r="2049" spans="1:14" x14ac:dyDescent="0.2">
      <c r="A2049" t="s">
        <v>9997</v>
      </c>
      <c r="B2049" t="s">
        <v>9998</v>
      </c>
      <c r="C2049" t="s">
        <v>9999</v>
      </c>
      <c r="D2049" t="s">
        <v>10000</v>
      </c>
      <c r="E2049" t="s">
        <v>10001</v>
      </c>
      <c r="F2049">
        <v>-1.9394726399888</v>
      </c>
      <c r="G2049">
        <v>-0.96638943565058</v>
      </c>
      <c r="H2049">
        <v>2.8668912328062999</v>
      </c>
      <c r="I2049">
        <v>9.0419371673195206E-2</v>
      </c>
      <c r="J2049">
        <v>0.34040403375852701</v>
      </c>
      <c r="K2049" t="s">
        <v>3714</v>
      </c>
      <c r="L2049" t="s">
        <v>10002</v>
      </c>
      <c r="M2049" t="s">
        <v>10003</v>
      </c>
      <c r="N2049" t="s">
        <v>10004</v>
      </c>
    </row>
    <row r="2050" spans="1:14" x14ac:dyDescent="0.2">
      <c r="A2050" t="s">
        <v>10005</v>
      </c>
      <c r="B2050" t="s">
        <v>10006</v>
      </c>
      <c r="C2050" t="s">
        <v>10007</v>
      </c>
      <c r="D2050" t="e">
        <v>#N/A</v>
      </c>
      <c r="E2050" t="e">
        <v>#N/A</v>
      </c>
      <c r="F2050">
        <v>-3.69409056637148</v>
      </c>
      <c r="G2050">
        <v>-2.1909150579004399</v>
      </c>
      <c r="H2050">
        <v>2.86543715198908</v>
      </c>
      <c r="I2050">
        <v>9.0501118038403897E-2</v>
      </c>
      <c r="J2050">
        <v>0.34060334844179702</v>
      </c>
      <c r="K2050" t="s">
        <v>3714</v>
      </c>
      <c r="L2050" t="e">
        <v>#N/A</v>
      </c>
      <c r="M2050" t="e">
        <v>#N/A</v>
      </c>
      <c r="N2050" t="e">
        <v>#N/A</v>
      </c>
    </row>
    <row r="2051" spans="1:14" x14ac:dyDescent="0.2">
      <c r="A2051" t="s">
        <v>10008</v>
      </c>
      <c r="B2051" t="s">
        <v>10009</v>
      </c>
      <c r="C2051" t="s">
        <v>10010</v>
      </c>
      <c r="D2051" t="s">
        <v>10011</v>
      </c>
      <c r="E2051" t="s">
        <v>10012</v>
      </c>
      <c r="F2051">
        <v>-0.89108380736364601</v>
      </c>
      <c r="G2051">
        <v>10.0516873417948</v>
      </c>
      <c r="H2051">
        <v>2.86474840606712</v>
      </c>
      <c r="I2051">
        <v>9.0539866349118203E-2</v>
      </c>
      <c r="J2051">
        <v>0.340640763467491</v>
      </c>
      <c r="K2051" t="s">
        <v>3714</v>
      </c>
      <c r="L2051" t="s">
        <v>4586</v>
      </c>
      <c r="M2051" t="s">
        <v>10013</v>
      </c>
      <c r="N2051" t="s">
        <v>10014</v>
      </c>
    </row>
    <row r="2052" spans="1:14" x14ac:dyDescent="0.2">
      <c r="A2052" t="s">
        <v>10015</v>
      </c>
      <c r="B2052" t="s">
        <v>10016</v>
      </c>
      <c r="C2052" t="s">
        <v>10017</v>
      </c>
      <c r="D2052" t="s">
        <v>10018</v>
      </c>
      <c r="E2052" t="s">
        <v>10019</v>
      </c>
      <c r="F2052">
        <v>-0.95934277514069199</v>
      </c>
      <c r="G2052">
        <v>7.5280853610909704</v>
      </c>
      <c r="H2052">
        <v>2.8636905654360301</v>
      </c>
      <c r="I2052">
        <v>9.0599414710318196E-2</v>
      </c>
      <c r="J2052">
        <v>0.34075638643432299</v>
      </c>
      <c r="K2052" t="s">
        <v>3714</v>
      </c>
      <c r="L2052" t="s">
        <v>10020</v>
      </c>
      <c r="M2052" t="e">
        <v>#N/A</v>
      </c>
      <c r="N2052" t="s">
        <v>1809</v>
      </c>
    </row>
    <row r="2053" spans="1:14" x14ac:dyDescent="0.2">
      <c r="A2053" t="s">
        <v>10021</v>
      </c>
      <c r="B2053" t="s">
        <v>10022</v>
      </c>
      <c r="C2053" t="s">
        <v>10023</v>
      </c>
      <c r="D2053" t="s">
        <v>10024</v>
      </c>
      <c r="E2053" t="s">
        <v>10025</v>
      </c>
      <c r="F2053">
        <v>-0.822437003923567</v>
      </c>
      <c r="G2053">
        <v>5.25503648443099</v>
      </c>
      <c r="H2053">
        <v>2.8613509629979501</v>
      </c>
      <c r="I2053">
        <v>9.0731267515313893E-2</v>
      </c>
      <c r="J2053">
        <v>0.340926990266472</v>
      </c>
      <c r="K2053" t="s">
        <v>3714</v>
      </c>
      <c r="L2053" t="s">
        <v>10026</v>
      </c>
      <c r="M2053" t="e">
        <v>#N/A</v>
      </c>
      <c r="N2053" t="s">
        <v>1773</v>
      </c>
    </row>
    <row r="2054" spans="1:14" x14ac:dyDescent="0.2">
      <c r="A2054" t="s">
        <v>10027</v>
      </c>
      <c r="B2054" t="s">
        <v>10028</v>
      </c>
      <c r="C2054" t="s">
        <v>10029</v>
      </c>
      <c r="D2054" t="s">
        <v>10030</v>
      </c>
      <c r="E2054" t="s">
        <v>10031</v>
      </c>
      <c r="F2054">
        <v>-0.94644399930282197</v>
      </c>
      <c r="G2054">
        <v>9.2338075164978601</v>
      </c>
      <c r="H2054">
        <v>2.8598136567720802</v>
      </c>
      <c r="I2054">
        <v>9.0818018755776303E-2</v>
      </c>
      <c r="J2054">
        <v>0.34114455901748902</v>
      </c>
      <c r="K2054" t="s">
        <v>3714</v>
      </c>
      <c r="L2054" t="s">
        <v>10032</v>
      </c>
      <c r="M2054" t="s">
        <v>10033</v>
      </c>
      <c r="N2054" t="e">
        <v>#N/A</v>
      </c>
    </row>
    <row r="2055" spans="1:14" x14ac:dyDescent="0.2">
      <c r="A2055" t="s">
        <v>10034</v>
      </c>
      <c r="B2055" t="s">
        <v>10035</v>
      </c>
      <c r="C2055" t="s">
        <v>10036</v>
      </c>
      <c r="D2055" t="s">
        <v>10037</v>
      </c>
      <c r="E2055" t="s">
        <v>10038</v>
      </c>
      <c r="F2055">
        <v>-1.0687183931070801</v>
      </c>
      <c r="G2055">
        <v>3.7301427178012498</v>
      </c>
      <c r="H2055">
        <v>2.8566459593820701</v>
      </c>
      <c r="I2055">
        <v>9.0997058132591402E-2</v>
      </c>
      <c r="J2055">
        <v>0.34170854633785103</v>
      </c>
      <c r="K2055" t="s">
        <v>3714</v>
      </c>
      <c r="L2055" t="e">
        <v>#N/A</v>
      </c>
      <c r="M2055" t="s">
        <v>7109</v>
      </c>
      <c r="N2055" t="e">
        <v>#N/A</v>
      </c>
    </row>
    <row r="2056" spans="1:14" x14ac:dyDescent="0.2">
      <c r="A2056" t="s">
        <v>10039</v>
      </c>
      <c r="B2056" t="s">
        <v>10040</v>
      </c>
      <c r="C2056" t="s">
        <v>10041</v>
      </c>
      <c r="D2056" t="e">
        <v>#N/A</v>
      </c>
      <c r="E2056" t="e">
        <v>#N/A</v>
      </c>
      <c r="F2056">
        <v>-1.38472899999402</v>
      </c>
      <c r="G2056">
        <v>0.51097076443514799</v>
      </c>
      <c r="H2056">
        <v>2.8528074296825898</v>
      </c>
      <c r="I2056">
        <v>9.1214526861189693E-2</v>
      </c>
      <c r="J2056">
        <v>0.34219916882410201</v>
      </c>
      <c r="K2056" t="s">
        <v>3714</v>
      </c>
      <c r="L2056" t="e">
        <v>#N/A</v>
      </c>
      <c r="M2056" t="e">
        <v>#N/A</v>
      </c>
      <c r="N2056" t="e">
        <v>#N/A</v>
      </c>
    </row>
    <row r="2057" spans="1:14" x14ac:dyDescent="0.2">
      <c r="A2057" t="s">
        <v>10042</v>
      </c>
      <c r="B2057" t="s">
        <v>10043</v>
      </c>
      <c r="C2057" t="s">
        <v>10044</v>
      </c>
      <c r="D2057" t="s">
        <v>10045</v>
      </c>
      <c r="E2057" t="s">
        <v>10046</v>
      </c>
      <c r="F2057">
        <v>-0.82298551895245298</v>
      </c>
      <c r="G2057">
        <v>5.1669392646605603</v>
      </c>
      <c r="H2057">
        <v>2.8510184980877402</v>
      </c>
      <c r="I2057">
        <v>9.1316070018963594E-2</v>
      </c>
      <c r="J2057">
        <v>0.342471464628685</v>
      </c>
      <c r="K2057" t="s">
        <v>3714</v>
      </c>
      <c r="L2057" t="e">
        <v>#N/A</v>
      </c>
      <c r="M2057" t="e">
        <v>#N/A</v>
      </c>
      <c r="N2057" t="e">
        <v>#N/A</v>
      </c>
    </row>
    <row r="2058" spans="1:14" x14ac:dyDescent="0.2">
      <c r="A2058" t="s">
        <v>10047</v>
      </c>
      <c r="B2058" t="s">
        <v>10048</v>
      </c>
      <c r="C2058" t="s">
        <v>10049</v>
      </c>
      <c r="D2058" t="s">
        <v>10050</v>
      </c>
      <c r="E2058" t="s">
        <v>10051</v>
      </c>
      <c r="F2058">
        <v>-1.0049457517109399</v>
      </c>
      <c r="G2058">
        <v>3.2558275125856402</v>
      </c>
      <c r="H2058">
        <v>2.8504732247597899</v>
      </c>
      <c r="I2058">
        <v>9.1347045172916294E-2</v>
      </c>
      <c r="J2058">
        <v>0.342479013687297</v>
      </c>
      <c r="K2058" t="s">
        <v>3714</v>
      </c>
      <c r="L2058" t="s">
        <v>10052</v>
      </c>
      <c r="M2058" t="s">
        <v>10053</v>
      </c>
      <c r="N2058" t="s">
        <v>4557</v>
      </c>
    </row>
    <row r="2059" spans="1:14" x14ac:dyDescent="0.2">
      <c r="A2059" t="s">
        <v>10054</v>
      </c>
      <c r="B2059" t="s">
        <v>10055</v>
      </c>
      <c r="C2059" t="s">
        <v>10056</v>
      </c>
      <c r="D2059" t="e">
        <v>#N/A</v>
      </c>
      <c r="E2059" t="e">
        <v>#N/A</v>
      </c>
      <c r="F2059">
        <v>-1.05572632389379</v>
      </c>
      <c r="G2059">
        <v>4.54150633959493</v>
      </c>
      <c r="H2059">
        <v>2.8458631827888099</v>
      </c>
      <c r="I2059">
        <v>9.1609382724101504E-2</v>
      </c>
      <c r="J2059">
        <v>0.34324491467443002</v>
      </c>
      <c r="K2059" t="s">
        <v>3714</v>
      </c>
      <c r="L2059" t="e">
        <v>#N/A</v>
      </c>
      <c r="M2059" t="e">
        <v>#N/A</v>
      </c>
      <c r="N2059" t="e">
        <v>#N/A</v>
      </c>
    </row>
    <row r="2060" spans="1:14" x14ac:dyDescent="0.2">
      <c r="A2060" t="s">
        <v>10057</v>
      </c>
      <c r="B2060" t="s">
        <v>10058</v>
      </c>
      <c r="C2060" t="s">
        <v>10059</v>
      </c>
      <c r="D2060" t="e">
        <v>#N/A</v>
      </c>
      <c r="E2060" t="e">
        <v>#N/A</v>
      </c>
      <c r="F2060">
        <v>-1.2147219532300799</v>
      </c>
      <c r="G2060">
        <v>1.62161511057041</v>
      </c>
      <c r="H2060">
        <v>2.8451238094034701</v>
      </c>
      <c r="I2060">
        <v>9.1651533349626099E-2</v>
      </c>
      <c r="J2060">
        <v>0.34329407090887798</v>
      </c>
      <c r="K2060" t="s">
        <v>3714</v>
      </c>
      <c r="L2060" t="e">
        <v>#N/A</v>
      </c>
      <c r="M2060" t="e">
        <v>#N/A</v>
      </c>
      <c r="N2060" t="e">
        <v>#N/A</v>
      </c>
    </row>
    <row r="2061" spans="1:14" x14ac:dyDescent="0.2">
      <c r="A2061" t="s">
        <v>10060</v>
      </c>
      <c r="B2061" t="s">
        <v>10061</v>
      </c>
      <c r="C2061" t="s">
        <v>10062</v>
      </c>
      <c r="D2061" t="e">
        <v>#N/A</v>
      </c>
      <c r="E2061" t="e">
        <v>#N/A</v>
      </c>
      <c r="F2061">
        <v>-3.7799998243061399</v>
      </c>
      <c r="G2061">
        <v>-2.2403188247603198</v>
      </c>
      <c r="H2061">
        <v>2.8434299821283902</v>
      </c>
      <c r="I2061">
        <v>9.1748175458302106E-2</v>
      </c>
      <c r="J2061">
        <v>0.34354723711032997</v>
      </c>
      <c r="K2061" t="s">
        <v>3714</v>
      </c>
      <c r="L2061" t="e">
        <v>#N/A</v>
      </c>
      <c r="M2061" t="e">
        <v>#N/A</v>
      </c>
      <c r="N2061" t="e">
        <v>#N/A</v>
      </c>
    </row>
    <row r="2062" spans="1:14" x14ac:dyDescent="0.2">
      <c r="A2062" t="s">
        <v>10063</v>
      </c>
      <c r="B2062" t="s">
        <v>10064</v>
      </c>
      <c r="C2062" t="s">
        <v>10065</v>
      </c>
      <c r="D2062" t="e">
        <v>#N/A</v>
      </c>
      <c r="E2062" t="e">
        <v>#N/A</v>
      </c>
      <c r="F2062">
        <v>-3.7800317272699901</v>
      </c>
      <c r="G2062">
        <v>-2.2403188247603198</v>
      </c>
      <c r="H2062">
        <v>2.8428093170264801</v>
      </c>
      <c r="I2062">
        <v>9.1783615501323995E-2</v>
      </c>
      <c r="J2062">
        <v>0.34357114697788999</v>
      </c>
      <c r="K2062" t="s">
        <v>3714</v>
      </c>
      <c r="L2062" t="e">
        <v>#N/A</v>
      </c>
      <c r="M2062" t="e">
        <v>#N/A</v>
      </c>
      <c r="N2062" t="e">
        <v>#N/A</v>
      </c>
    </row>
    <row r="2063" spans="1:14" x14ac:dyDescent="0.2">
      <c r="A2063" t="s">
        <v>10066</v>
      </c>
      <c r="B2063" t="s">
        <v>10067</v>
      </c>
      <c r="C2063" t="s">
        <v>10068</v>
      </c>
      <c r="D2063" t="e">
        <v>#N/A</v>
      </c>
      <c r="E2063" t="e">
        <v>#N/A</v>
      </c>
      <c r="F2063">
        <v>-1.6586537012898099</v>
      </c>
      <c r="G2063">
        <v>-0.176538693184873</v>
      </c>
      <c r="H2063">
        <v>2.8400765413712699</v>
      </c>
      <c r="I2063">
        <v>9.1939834250045094E-2</v>
      </c>
      <c r="J2063">
        <v>0.34372068922123999</v>
      </c>
      <c r="K2063" t="s">
        <v>3714</v>
      </c>
      <c r="L2063" t="e">
        <v>#N/A</v>
      </c>
      <c r="M2063" t="e">
        <v>#N/A</v>
      </c>
      <c r="N2063" t="e">
        <v>#N/A</v>
      </c>
    </row>
    <row r="2064" spans="1:14" x14ac:dyDescent="0.2">
      <c r="A2064" t="s">
        <v>10069</v>
      </c>
      <c r="B2064" t="s">
        <v>10070</v>
      </c>
      <c r="C2064" t="s">
        <v>10071</v>
      </c>
      <c r="D2064" t="s">
        <v>10072</v>
      </c>
      <c r="E2064" t="s">
        <v>10073</v>
      </c>
      <c r="F2064">
        <v>-1.0773725227631501</v>
      </c>
      <c r="G2064">
        <v>5.3756936851891597</v>
      </c>
      <c r="H2064">
        <v>2.84019467744469</v>
      </c>
      <c r="I2064">
        <v>9.1933075047702498E-2</v>
      </c>
      <c r="J2064">
        <v>0.34372068922123999</v>
      </c>
      <c r="K2064" t="s">
        <v>3714</v>
      </c>
      <c r="L2064" t="s">
        <v>10074</v>
      </c>
      <c r="M2064" t="s">
        <v>10075</v>
      </c>
      <c r="N2064" t="s">
        <v>10076</v>
      </c>
    </row>
    <row r="2065" spans="1:14" x14ac:dyDescent="0.2">
      <c r="A2065" t="s">
        <v>10077</v>
      </c>
      <c r="B2065" t="s">
        <v>10078</v>
      </c>
      <c r="C2065" t="s">
        <v>10079</v>
      </c>
      <c r="D2065" t="e">
        <v>#N/A</v>
      </c>
      <c r="E2065" t="e">
        <v>#N/A</v>
      </c>
      <c r="F2065">
        <v>-1.04060042102299</v>
      </c>
      <c r="G2065">
        <v>9.1400275691358193</v>
      </c>
      <c r="H2065">
        <v>2.8406138466880302</v>
      </c>
      <c r="I2065">
        <v>9.1909096468319906E-2</v>
      </c>
      <c r="J2065">
        <v>0.34372068922123999</v>
      </c>
      <c r="K2065" t="s">
        <v>3714</v>
      </c>
      <c r="L2065" t="e">
        <v>#N/A</v>
      </c>
      <c r="M2065" t="e">
        <v>#N/A</v>
      </c>
      <c r="N2065" t="e">
        <v>#N/A</v>
      </c>
    </row>
    <row r="2066" spans="1:14" x14ac:dyDescent="0.2">
      <c r="A2066" t="s">
        <v>10080</v>
      </c>
      <c r="B2066" t="s">
        <v>10081</v>
      </c>
      <c r="C2066" t="s">
        <v>10082</v>
      </c>
      <c r="D2066" t="s">
        <v>10083</v>
      </c>
      <c r="E2066" t="s">
        <v>10084</v>
      </c>
      <c r="F2066">
        <v>-0.90489916785946101</v>
      </c>
      <c r="G2066">
        <v>7.7410190805906796</v>
      </c>
      <c r="H2066">
        <v>2.8353310929696498</v>
      </c>
      <c r="I2066">
        <v>9.2211793882956097E-2</v>
      </c>
      <c r="J2066">
        <v>0.34377026701034102</v>
      </c>
      <c r="K2066" t="s">
        <v>3714</v>
      </c>
      <c r="L2066" t="s">
        <v>10085</v>
      </c>
      <c r="M2066" t="s">
        <v>10086</v>
      </c>
      <c r="N2066" t="s">
        <v>10087</v>
      </c>
    </row>
    <row r="2067" spans="1:14" x14ac:dyDescent="0.2">
      <c r="A2067" t="s">
        <v>10088</v>
      </c>
      <c r="B2067" t="s">
        <v>10089</v>
      </c>
      <c r="C2067" t="s">
        <v>10090</v>
      </c>
      <c r="D2067" t="e">
        <v>#N/A</v>
      </c>
      <c r="E2067" t="e">
        <v>#N/A</v>
      </c>
      <c r="F2067">
        <v>-3.6975110304820502</v>
      </c>
      <c r="G2067">
        <v>-2.1361764783992001</v>
      </c>
      <c r="H2067">
        <v>2.8358195324687099</v>
      </c>
      <c r="I2067">
        <v>9.2183761314185306E-2</v>
      </c>
      <c r="J2067">
        <v>0.34377026701034102</v>
      </c>
      <c r="K2067" t="s">
        <v>3714</v>
      </c>
      <c r="L2067" t="e">
        <v>#N/A</v>
      </c>
      <c r="M2067" t="e">
        <v>#N/A</v>
      </c>
      <c r="N2067" t="e">
        <v>#N/A</v>
      </c>
    </row>
    <row r="2068" spans="1:14" x14ac:dyDescent="0.2">
      <c r="A2068" t="s">
        <v>10091</v>
      </c>
      <c r="B2068" t="s">
        <v>10092</v>
      </c>
      <c r="C2068" t="s">
        <v>10093</v>
      </c>
      <c r="D2068" t="e">
        <v>#N/A</v>
      </c>
      <c r="E2068" t="e">
        <v>#N/A</v>
      </c>
      <c r="F2068">
        <v>-3.6975174164540698</v>
      </c>
      <c r="G2068">
        <v>-2.1361764783992001</v>
      </c>
      <c r="H2068">
        <v>2.8359037732445098</v>
      </c>
      <c r="I2068">
        <v>9.2178927495346605E-2</v>
      </c>
      <c r="J2068">
        <v>0.34377026701034102</v>
      </c>
      <c r="K2068" t="s">
        <v>3714</v>
      </c>
      <c r="L2068" t="e">
        <v>#N/A</v>
      </c>
      <c r="M2068" t="e">
        <v>#N/A</v>
      </c>
      <c r="N2068" t="e">
        <v>#N/A</v>
      </c>
    </row>
    <row r="2069" spans="1:14" x14ac:dyDescent="0.2">
      <c r="A2069" t="s">
        <v>10094</v>
      </c>
      <c r="B2069" t="s">
        <v>10095</v>
      </c>
      <c r="C2069" t="s">
        <v>10096</v>
      </c>
      <c r="D2069" t="s">
        <v>10097</v>
      </c>
      <c r="E2069" t="s">
        <v>10098</v>
      </c>
      <c r="F2069">
        <v>-1.04346451825993</v>
      </c>
      <c r="G2069">
        <v>9.8713016685331496</v>
      </c>
      <c r="H2069">
        <v>2.8378366663086498</v>
      </c>
      <c r="I2069">
        <v>9.2068091799217294E-2</v>
      </c>
      <c r="J2069">
        <v>0.34377026701034102</v>
      </c>
      <c r="K2069" t="s">
        <v>3714</v>
      </c>
      <c r="L2069" t="s">
        <v>1777</v>
      </c>
      <c r="M2069" t="s">
        <v>10099</v>
      </c>
      <c r="N2069" t="s">
        <v>10100</v>
      </c>
    </row>
    <row r="2070" spans="1:14" x14ac:dyDescent="0.2">
      <c r="A2070" t="s">
        <v>10101</v>
      </c>
      <c r="B2070" t="s">
        <v>10102</v>
      </c>
      <c r="C2070" t="s">
        <v>10103</v>
      </c>
      <c r="D2070" t="s">
        <v>10104</v>
      </c>
      <c r="E2070" t="s">
        <v>10105</v>
      </c>
      <c r="F2070">
        <v>-1.1707597622680701</v>
      </c>
      <c r="G2070">
        <v>2.0373031371842099</v>
      </c>
      <c r="H2070">
        <v>2.8368930574373699</v>
      </c>
      <c r="I2070">
        <v>9.2122181993958205E-2</v>
      </c>
      <c r="J2070">
        <v>0.34377026701034102</v>
      </c>
      <c r="K2070" t="s">
        <v>3714</v>
      </c>
      <c r="L2070" t="e">
        <v>#N/A</v>
      </c>
      <c r="M2070" t="e">
        <v>#N/A</v>
      </c>
      <c r="N2070" t="e">
        <v>#N/A</v>
      </c>
    </row>
    <row r="2071" spans="1:14" x14ac:dyDescent="0.2">
      <c r="A2071" t="s">
        <v>10106</v>
      </c>
      <c r="B2071" t="s">
        <v>10107</v>
      </c>
      <c r="C2071" t="s">
        <v>10108</v>
      </c>
      <c r="D2071" t="e">
        <v>#N/A</v>
      </c>
      <c r="E2071" t="e">
        <v>#N/A</v>
      </c>
      <c r="F2071">
        <v>-0.84643118799139905</v>
      </c>
      <c r="G2071">
        <v>6.7368919367215598</v>
      </c>
      <c r="H2071">
        <v>2.8346042433518401</v>
      </c>
      <c r="I2071">
        <v>9.2253526457204901E-2</v>
      </c>
      <c r="J2071">
        <v>0.34377026701034102</v>
      </c>
      <c r="K2071" t="s">
        <v>3714</v>
      </c>
      <c r="L2071" t="e">
        <v>#N/A</v>
      </c>
      <c r="M2071" t="e">
        <v>#N/A</v>
      </c>
      <c r="N2071" t="e">
        <v>#N/A</v>
      </c>
    </row>
    <row r="2072" spans="1:14" x14ac:dyDescent="0.2">
      <c r="A2072" t="s">
        <v>10109</v>
      </c>
      <c r="B2072" t="s">
        <v>10110</v>
      </c>
      <c r="C2072" t="s">
        <v>10111</v>
      </c>
      <c r="D2072" t="e">
        <v>#N/A</v>
      </c>
      <c r="E2072" t="e">
        <v>#N/A</v>
      </c>
      <c r="F2072">
        <v>-3.8738584493783899</v>
      </c>
      <c r="G2072">
        <v>-2.2283113640657799</v>
      </c>
      <c r="H2072">
        <v>2.8373998752615099</v>
      </c>
      <c r="I2072">
        <v>9.2093125544640997E-2</v>
      </c>
      <c r="J2072">
        <v>0.34377026701034102</v>
      </c>
      <c r="K2072" t="s">
        <v>3714</v>
      </c>
      <c r="L2072" t="e">
        <v>#N/A</v>
      </c>
      <c r="M2072" t="e">
        <v>#N/A</v>
      </c>
      <c r="N2072" t="e">
        <v>#N/A</v>
      </c>
    </row>
    <row r="2073" spans="1:14" x14ac:dyDescent="0.2">
      <c r="A2073" t="s">
        <v>10112</v>
      </c>
      <c r="B2073" t="s">
        <v>10113</v>
      </c>
      <c r="C2073" t="s">
        <v>10114</v>
      </c>
      <c r="D2073" t="s">
        <v>10115</v>
      </c>
      <c r="E2073" t="s">
        <v>10116</v>
      </c>
      <c r="F2073">
        <v>-0.99086769581534395</v>
      </c>
      <c r="G2073">
        <v>4.1643414574490301</v>
      </c>
      <c r="H2073">
        <v>2.8334791708824101</v>
      </c>
      <c r="I2073">
        <v>9.2318163744149695E-2</v>
      </c>
      <c r="J2073">
        <v>0.34383064134632102</v>
      </c>
      <c r="K2073" t="s">
        <v>3714</v>
      </c>
      <c r="L2073" t="s">
        <v>10117</v>
      </c>
      <c r="M2073" t="s">
        <v>10118</v>
      </c>
      <c r="N2073" t="s">
        <v>10119</v>
      </c>
    </row>
    <row r="2074" spans="1:14" x14ac:dyDescent="0.2">
      <c r="A2074" t="s">
        <v>10120</v>
      </c>
      <c r="B2074" t="s">
        <v>10121</v>
      </c>
      <c r="C2074" t="s">
        <v>10122</v>
      </c>
      <c r="D2074" t="s">
        <v>10123</v>
      </c>
      <c r="E2074" t="s">
        <v>10124</v>
      </c>
      <c r="F2074">
        <v>-0.87271096538409498</v>
      </c>
      <c r="G2074">
        <v>5.7748401790663797</v>
      </c>
      <c r="H2074">
        <v>2.8307689498369499</v>
      </c>
      <c r="I2074">
        <v>9.2474072600473106E-2</v>
      </c>
      <c r="J2074">
        <v>0.34426586642901502</v>
      </c>
      <c r="K2074" t="s">
        <v>3714</v>
      </c>
      <c r="L2074" t="s">
        <v>4412</v>
      </c>
      <c r="M2074" t="s">
        <v>4350</v>
      </c>
      <c r="N2074" t="s">
        <v>4413</v>
      </c>
    </row>
    <row r="2075" spans="1:14" x14ac:dyDescent="0.2">
      <c r="A2075" t="s">
        <v>10125</v>
      </c>
      <c r="B2075" t="s">
        <v>10126</v>
      </c>
      <c r="C2075" t="s">
        <v>10127</v>
      </c>
      <c r="D2075" t="s">
        <v>10128</v>
      </c>
      <c r="E2075" t="s">
        <v>10129</v>
      </c>
      <c r="F2075">
        <v>-1.0729633480652001</v>
      </c>
      <c r="G2075">
        <v>4.1262035858923003</v>
      </c>
      <c r="H2075">
        <v>2.8304359596820499</v>
      </c>
      <c r="I2075">
        <v>9.2493248003803902E-2</v>
      </c>
      <c r="J2075">
        <v>0.34426586642901502</v>
      </c>
      <c r="K2075" t="s">
        <v>3714</v>
      </c>
      <c r="L2075" t="e">
        <v>#N/A</v>
      </c>
      <c r="M2075" t="e">
        <v>#N/A</v>
      </c>
      <c r="N2075" t="e">
        <v>#N/A</v>
      </c>
    </row>
    <row r="2076" spans="1:14" x14ac:dyDescent="0.2">
      <c r="A2076" t="s">
        <v>10130</v>
      </c>
      <c r="B2076" t="s">
        <v>10131</v>
      </c>
      <c r="C2076" t="s">
        <v>10132</v>
      </c>
      <c r="D2076" t="s">
        <v>10133</v>
      </c>
      <c r="E2076" t="s">
        <v>10134</v>
      </c>
      <c r="F2076">
        <v>-1.12967268982914</v>
      </c>
      <c r="G2076">
        <v>3.24556131390744</v>
      </c>
      <c r="H2076">
        <v>2.8293246227886302</v>
      </c>
      <c r="I2076">
        <v>9.25572761723846E-2</v>
      </c>
      <c r="J2076">
        <v>0.34439578059737203</v>
      </c>
      <c r="K2076" t="s">
        <v>3714</v>
      </c>
      <c r="L2076" t="e">
        <v>#N/A</v>
      </c>
      <c r="M2076" t="e">
        <v>#N/A</v>
      </c>
      <c r="N2076" t="e">
        <v>#N/A</v>
      </c>
    </row>
    <row r="2077" spans="1:14" x14ac:dyDescent="0.2">
      <c r="A2077" t="s">
        <v>10135</v>
      </c>
      <c r="B2077" t="s">
        <v>10136</v>
      </c>
      <c r="C2077" t="s">
        <v>10137</v>
      </c>
      <c r="D2077" t="s">
        <v>10138</v>
      </c>
      <c r="E2077" t="s">
        <v>10139</v>
      </c>
      <c r="F2077">
        <v>-1.1797373256291499</v>
      </c>
      <c r="G2077">
        <v>2.7803726756314102</v>
      </c>
      <c r="H2077">
        <v>2.8255275853847701</v>
      </c>
      <c r="I2077">
        <v>9.2776401040557094E-2</v>
      </c>
      <c r="J2077">
        <v>0.34480837094705002</v>
      </c>
      <c r="K2077" t="s">
        <v>3714</v>
      </c>
      <c r="L2077" t="s">
        <v>1775</v>
      </c>
      <c r="M2077" t="s">
        <v>1776</v>
      </c>
      <c r="N2077" t="s">
        <v>1766</v>
      </c>
    </row>
    <row r="2078" spans="1:14" x14ac:dyDescent="0.2">
      <c r="A2078" t="s">
        <v>10140</v>
      </c>
      <c r="B2078" t="s">
        <v>10141</v>
      </c>
      <c r="C2078" t="s">
        <v>10142</v>
      </c>
      <c r="D2078" t="s">
        <v>10143</v>
      </c>
      <c r="E2078" t="s">
        <v>10144</v>
      </c>
      <c r="F2078">
        <v>-0.92316064040767698</v>
      </c>
      <c r="G2078">
        <v>7.2874974217288004</v>
      </c>
      <c r="H2078">
        <v>2.8241530253591001</v>
      </c>
      <c r="I2078">
        <v>9.2855865066527293E-2</v>
      </c>
      <c r="J2078">
        <v>0.34485571746598198</v>
      </c>
      <c r="K2078" t="s">
        <v>3714</v>
      </c>
      <c r="L2078" t="s">
        <v>9103</v>
      </c>
      <c r="M2078" t="s">
        <v>1799</v>
      </c>
      <c r="N2078" t="s">
        <v>10145</v>
      </c>
    </row>
    <row r="2079" spans="1:14" x14ac:dyDescent="0.2">
      <c r="A2079" t="s">
        <v>10146</v>
      </c>
      <c r="B2079" t="s">
        <v>10147</v>
      </c>
      <c r="C2079" t="s">
        <v>10148</v>
      </c>
      <c r="D2079" t="s">
        <v>10149</v>
      </c>
      <c r="E2079" t="s">
        <v>10150</v>
      </c>
      <c r="F2079">
        <v>-1.0854526220702201</v>
      </c>
      <c r="G2079">
        <v>4.9317970732635104</v>
      </c>
      <c r="H2079">
        <v>2.8207681535505502</v>
      </c>
      <c r="I2079">
        <v>9.3051861842140496E-2</v>
      </c>
      <c r="J2079">
        <v>0.34547512285190302</v>
      </c>
      <c r="K2079" t="s">
        <v>3714</v>
      </c>
      <c r="L2079" t="e">
        <v>#N/A</v>
      </c>
      <c r="M2079" t="s">
        <v>10151</v>
      </c>
      <c r="N2079" t="s">
        <v>10152</v>
      </c>
    </row>
    <row r="2080" spans="1:14" x14ac:dyDescent="0.2">
      <c r="A2080" t="s">
        <v>10153</v>
      </c>
      <c r="B2080" t="s">
        <v>10154</v>
      </c>
      <c r="C2080" t="s">
        <v>10155</v>
      </c>
      <c r="D2080" t="s">
        <v>10156</v>
      </c>
      <c r="E2080" t="s">
        <v>10157</v>
      </c>
      <c r="F2080">
        <v>-0.86311908491726996</v>
      </c>
      <c r="G2080">
        <v>4.9715177717378003</v>
      </c>
      <c r="H2080">
        <v>2.8166659393200999</v>
      </c>
      <c r="I2080">
        <v>9.3289998465305196E-2</v>
      </c>
      <c r="J2080">
        <v>0.34555005345898998</v>
      </c>
      <c r="K2080" t="s">
        <v>3714</v>
      </c>
      <c r="L2080" t="s">
        <v>10158</v>
      </c>
      <c r="M2080" t="s">
        <v>10159</v>
      </c>
      <c r="N2080" t="s">
        <v>7755</v>
      </c>
    </row>
    <row r="2081" spans="1:14" x14ac:dyDescent="0.2">
      <c r="A2081" t="s">
        <v>10160</v>
      </c>
      <c r="B2081" t="s">
        <v>10161</v>
      </c>
      <c r="C2081" t="s">
        <v>10162</v>
      </c>
      <c r="D2081" t="s">
        <v>10163</v>
      </c>
      <c r="E2081" t="s">
        <v>10164</v>
      </c>
      <c r="F2081">
        <v>-0.89253777006912305</v>
      </c>
      <c r="G2081">
        <v>8.9678023810498395</v>
      </c>
      <c r="H2081">
        <v>2.81643076228784</v>
      </c>
      <c r="I2081">
        <v>9.3303670736464103E-2</v>
      </c>
      <c r="J2081">
        <v>0.34555005345898998</v>
      </c>
      <c r="K2081" t="s">
        <v>3714</v>
      </c>
      <c r="L2081" t="s">
        <v>10165</v>
      </c>
      <c r="M2081" t="s">
        <v>1778</v>
      </c>
      <c r="N2081" t="s">
        <v>10166</v>
      </c>
    </row>
    <row r="2082" spans="1:14" x14ac:dyDescent="0.2">
      <c r="A2082" t="s">
        <v>10167</v>
      </c>
      <c r="B2082" t="s">
        <v>10168</v>
      </c>
      <c r="C2082" t="s">
        <v>10169</v>
      </c>
      <c r="D2082" t="s">
        <v>10170</v>
      </c>
      <c r="E2082" t="s">
        <v>10171</v>
      </c>
      <c r="F2082">
        <v>-0.95181583319524499</v>
      </c>
      <c r="G2082">
        <v>5.1817599524547697</v>
      </c>
      <c r="H2082">
        <v>2.8191287019584901</v>
      </c>
      <c r="I2082">
        <v>9.3146953864841703E-2</v>
      </c>
      <c r="J2082">
        <v>0.34555005345898998</v>
      </c>
      <c r="K2082" t="s">
        <v>3714</v>
      </c>
      <c r="L2082" t="e">
        <v>#N/A</v>
      </c>
      <c r="M2082" t="e">
        <v>#N/A</v>
      </c>
      <c r="N2082" t="e">
        <v>#N/A</v>
      </c>
    </row>
    <row r="2083" spans="1:14" x14ac:dyDescent="0.2">
      <c r="A2083" t="s">
        <v>10172</v>
      </c>
      <c r="B2083" t="s">
        <v>10173</v>
      </c>
      <c r="C2083" t="s">
        <v>10174</v>
      </c>
      <c r="D2083" t="s">
        <v>10175</v>
      </c>
      <c r="E2083" t="s">
        <v>10176</v>
      </c>
      <c r="F2083">
        <v>-1.04407206338309</v>
      </c>
      <c r="G2083">
        <v>2.76463263710257</v>
      </c>
      <c r="H2083">
        <v>2.81574246182947</v>
      </c>
      <c r="I2083">
        <v>9.3343698348983997E-2</v>
      </c>
      <c r="J2083">
        <v>0.34555005345898998</v>
      </c>
      <c r="K2083" t="s">
        <v>3714</v>
      </c>
      <c r="L2083" t="s">
        <v>10177</v>
      </c>
      <c r="M2083" t="s">
        <v>10178</v>
      </c>
      <c r="N2083" t="e">
        <v>#N/A</v>
      </c>
    </row>
    <row r="2084" spans="1:14" x14ac:dyDescent="0.2">
      <c r="A2084" t="s">
        <v>10179</v>
      </c>
      <c r="B2084" t="s">
        <v>10180</v>
      </c>
      <c r="C2084" t="s">
        <v>10181</v>
      </c>
      <c r="D2084" t="s">
        <v>10182</v>
      </c>
      <c r="E2084" t="s">
        <v>10183</v>
      </c>
      <c r="F2084">
        <v>-0.97643876822634301</v>
      </c>
      <c r="G2084">
        <v>4.93597012314489</v>
      </c>
      <c r="H2084">
        <v>2.81781949564995</v>
      </c>
      <c r="I2084">
        <v>9.3222966759807999E-2</v>
      </c>
      <c r="J2084">
        <v>0.34555005345898998</v>
      </c>
      <c r="K2084" t="s">
        <v>3714</v>
      </c>
      <c r="L2084" t="s">
        <v>10184</v>
      </c>
      <c r="M2084" t="s">
        <v>10185</v>
      </c>
      <c r="N2084" t="s">
        <v>1773</v>
      </c>
    </row>
    <row r="2085" spans="1:14" x14ac:dyDescent="0.2">
      <c r="A2085" t="s">
        <v>10186</v>
      </c>
      <c r="B2085" t="s">
        <v>10187</v>
      </c>
      <c r="C2085" t="s">
        <v>10188</v>
      </c>
      <c r="D2085" t="s">
        <v>10189</v>
      </c>
      <c r="E2085" t="s">
        <v>10190</v>
      </c>
      <c r="F2085">
        <v>-0.87138759786890496</v>
      </c>
      <c r="G2085">
        <v>5.2587553317217202</v>
      </c>
      <c r="H2085">
        <v>2.81968552195318</v>
      </c>
      <c r="I2085">
        <v>9.3114645162169399E-2</v>
      </c>
      <c r="J2085">
        <v>0.34555005345898998</v>
      </c>
      <c r="K2085" t="s">
        <v>3714</v>
      </c>
      <c r="L2085" t="s">
        <v>1775</v>
      </c>
      <c r="M2085" t="s">
        <v>1803</v>
      </c>
      <c r="N2085" t="s">
        <v>9691</v>
      </c>
    </row>
    <row r="2086" spans="1:14" x14ac:dyDescent="0.2">
      <c r="A2086" t="s">
        <v>10191</v>
      </c>
      <c r="B2086" t="s">
        <v>10192</v>
      </c>
      <c r="C2086" t="s">
        <v>10193</v>
      </c>
      <c r="D2086" t="e">
        <v>#N/A</v>
      </c>
      <c r="E2086" t="e">
        <v>#N/A</v>
      </c>
      <c r="F2086">
        <v>-3.1823953146630899</v>
      </c>
      <c r="G2086">
        <v>-1.31212064917458</v>
      </c>
      <c r="H2086">
        <v>2.8169395875771799</v>
      </c>
      <c r="I2086">
        <v>9.3274092369810602E-2</v>
      </c>
      <c r="J2086">
        <v>0.34555005345898998</v>
      </c>
      <c r="K2086" t="s">
        <v>3714</v>
      </c>
      <c r="L2086" t="e">
        <v>#N/A</v>
      </c>
      <c r="M2086" t="e">
        <v>#N/A</v>
      </c>
      <c r="N2086" t="e">
        <v>#N/A</v>
      </c>
    </row>
    <row r="2087" spans="1:14" x14ac:dyDescent="0.2">
      <c r="A2087" t="s">
        <v>10194</v>
      </c>
      <c r="B2087" t="s">
        <v>10195</v>
      </c>
      <c r="C2087" t="s">
        <v>10196</v>
      </c>
      <c r="D2087" t="s">
        <v>10197</v>
      </c>
      <c r="E2087" t="s">
        <v>10198</v>
      </c>
      <c r="F2087">
        <v>-0.93024781302512805</v>
      </c>
      <c r="G2087">
        <v>3.5171594159622699</v>
      </c>
      <c r="H2087">
        <v>2.81339539409865</v>
      </c>
      <c r="I2087">
        <v>9.3480330818769802E-2</v>
      </c>
      <c r="J2087">
        <v>0.34584127963655398</v>
      </c>
      <c r="K2087" t="s">
        <v>3714</v>
      </c>
      <c r="L2087" t="e">
        <v>#N/A</v>
      </c>
      <c r="M2087" t="s">
        <v>10199</v>
      </c>
      <c r="N2087" t="s">
        <v>10200</v>
      </c>
    </row>
    <row r="2088" spans="1:14" x14ac:dyDescent="0.2">
      <c r="A2088" t="s">
        <v>10201</v>
      </c>
      <c r="B2088" t="s">
        <v>10202</v>
      </c>
      <c r="C2088" t="s">
        <v>10203</v>
      </c>
      <c r="D2088" t="s">
        <v>10204</v>
      </c>
      <c r="E2088" t="s">
        <v>10205</v>
      </c>
      <c r="F2088">
        <v>-0.80828270816023495</v>
      </c>
      <c r="G2088">
        <v>5.5730954865751201</v>
      </c>
      <c r="H2088">
        <v>2.8116818770610998</v>
      </c>
      <c r="I2088">
        <v>9.3580219037199097E-2</v>
      </c>
      <c r="J2088">
        <v>0.34602441842241399</v>
      </c>
      <c r="K2088" t="s">
        <v>3714</v>
      </c>
      <c r="L2088" t="s">
        <v>10206</v>
      </c>
      <c r="M2088" t="s">
        <v>10207</v>
      </c>
      <c r="N2088" t="e">
        <v>#N/A</v>
      </c>
    </row>
    <row r="2089" spans="1:14" x14ac:dyDescent="0.2">
      <c r="A2089" t="s">
        <v>10208</v>
      </c>
      <c r="B2089" t="s">
        <v>10209</v>
      </c>
      <c r="C2089" t="s">
        <v>10210</v>
      </c>
      <c r="D2089" t="s">
        <v>10211</v>
      </c>
      <c r="E2089" t="s">
        <v>10212</v>
      </c>
      <c r="F2089">
        <v>-1.2826373302565699</v>
      </c>
      <c r="G2089">
        <v>0.88735834901083999</v>
      </c>
      <c r="H2089">
        <v>2.80982893956137</v>
      </c>
      <c r="I2089">
        <v>9.3688365310805599E-2</v>
      </c>
      <c r="J2089">
        <v>0.34631601119108402</v>
      </c>
      <c r="K2089" t="s">
        <v>3714</v>
      </c>
      <c r="L2089" t="e">
        <v>#N/A</v>
      </c>
      <c r="M2089" t="e">
        <v>#N/A</v>
      </c>
      <c r="N2089" t="e">
        <v>#N/A</v>
      </c>
    </row>
    <row r="2090" spans="1:14" x14ac:dyDescent="0.2">
      <c r="A2090" t="s">
        <v>10213</v>
      </c>
      <c r="B2090" t="s">
        <v>10214</v>
      </c>
      <c r="C2090" t="s">
        <v>10215</v>
      </c>
      <c r="D2090" t="s">
        <v>10216</v>
      </c>
      <c r="E2090" t="s">
        <v>10217</v>
      </c>
      <c r="F2090">
        <v>-2.52002290991024</v>
      </c>
      <c r="G2090">
        <v>-1.5281149069062301</v>
      </c>
      <c r="H2090">
        <v>2.8075865080072302</v>
      </c>
      <c r="I2090">
        <v>9.3819426137251694E-2</v>
      </c>
      <c r="J2090">
        <v>0.34669209814781299</v>
      </c>
      <c r="K2090" t="s">
        <v>3714</v>
      </c>
      <c r="L2090" t="s">
        <v>10218</v>
      </c>
      <c r="M2090" t="s">
        <v>1792</v>
      </c>
      <c r="N2090" t="s">
        <v>1793</v>
      </c>
    </row>
    <row r="2091" spans="1:14" x14ac:dyDescent="0.2">
      <c r="A2091" t="s">
        <v>10219</v>
      </c>
      <c r="B2091" t="s">
        <v>10220</v>
      </c>
      <c r="C2091" t="s">
        <v>10221</v>
      </c>
      <c r="D2091" t="s">
        <v>10222</v>
      </c>
      <c r="E2091" t="s">
        <v>10223</v>
      </c>
      <c r="F2091">
        <v>-0.92400493579950305</v>
      </c>
      <c r="G2091">
        <v>3.3608335077901001</v>
      </c>
      <c r="H2091">
        <v>2.8047408108213201</v>
      </c>
      <c r="I2091">
        <v>9.3986032518932394E-2</v>
      </c>
      <c r="J2091">
        <v>0.34713751562059098</v>
      </c>
      <c r="K2091" t="s">
        <v>3714</v>
      </c>
      <c r="L2091" t="s">
        <v>10224</v>
      </c>
      <c r="M2091" t="s">
        <v>10225</v>
      </c>
      <c r="N2091" t="s">
        <v>10226</v>
      </c>
    </row>
    <row r="2092" spans="1:14" x14ac:dyDescent="0.2">
      <c r="A2092" t="s">
        <v>10227</v>
      </c>
      <c r="B2092" t="s">
        <v>10228</v>
      </c>
      <c r="C2092" t="s">
        <v>10229</v>
      </c>
      <c r="D2092" t="e">
        <v>#N/A</v>
      </c>
      <c r="E2092" t="e">
        <v>#N/A</v>
      </c>
      <c r="F2092">
        <v>-3.50957544063187</v>
      </c>
      <c r="G2092">
        <v>-2.2633366097491798</v>
      </c>
      <c r="H2092">
        <v>2.8004722964256699</v>
      </c>
      <c r="I2092">
        <v>9.42365440041395E-2</v>
      </c>
      <c r="J2092">
        <v>0.34778217114102999</v>
      </c>
      <c r="K2092" t="s">
        <v>3714</v>
      </c>
      <c r="L2092" t="e">
        <v>#N/A</v>
      </c>
      <c r="M2092" t="e">
        <v>#N/A</v>
      </c>
      <c r="N2092" t="e">
        <v>#N/A</v>
      </c>
    </row>
    <row r="2093" spans="1:14" x14ac:dyDescent="0.2">
      <c r="A2093" t="s">
        <v>10230</v>
      </c>
      <c r="B2093" t="s">
        <v>10231</v>
      </c>
      <c r="C2093" t="s">
        <v>10232</v>
      </c>
      <c r="D2093" t="e">
        <v>#N/A</v>
      </c>
      <c r="E2093" t="e">
        <v>#N/A</v>
      </c>
      <c r="F2093">
        <v>-1.0167128479163801</v>
      </c>
      <c r="G2093">
        <v>2.7902570004784102</v>
      </c>
      <c r="H2093">
        <v>2.79904809381248</v>
      </c>
      <c r="I2093">
        <v>9.4320289458713305E-2</v>
      </c>
      <c r="J2093">
        <v>0.34778217114102999</v>
      </c>
      <c r="K2093" t="s">
        <v>3714</v>
      </c>
      <c r="L2093" t="e">
        <v>#N/A</v>
      </c>
      <c r="M2093" t="e">
        <v>#N/A</v>
      </c>
      <c r="N2093" t="e">
        <v>#N/A</v>
      </c>
    </row>
    <row r="2094" spans="1:14" x14ac:dyDescent="0.2">
      <c r="A2094" t="s">
        <v>10233</v>
      </c>
      <c r="B2094" t="s">
        <v>8321</v>
      </c>
      <c r="C2094" t="s">
        <v>8322</v>
      </c>
      <c r="D2094" t="s">
        <v>10234</v>
      </c>
      <c r="E2094" t="s">
        <v>10235</v>
      </c>
      <c r="F2094">
        <v>-0.90808406057630298</v>
      </c>
      <c r="G2094">
        <v>8.0490948484451401</v>
      </c>
      <c r="H2094">
        <v>2.7994689982119798</v>
      </c>
      <c r="I2094">
        <v>9.4295531162399499E-2</v>
      </c>
      <c r="J2094">
        <v>0.34778217114102999</v>
      </c>
      <c r="K2094" t="s">
        <v>3714</v>
      </c>
      <c r="L2094" t="s">
        <v>10236</v>
      </c>
      <c r="M2094" t="s">
        <v>10237</v>
      </c>
      <c r="N2094" t="s">
        <v>1875</v>
      </c>
    </row>
    <row r="2095" spans="1:14" x14ac:dyDescent="0.2">
      <c r="A2095" t="s">
        <v>10238</v>
      </c>
      <c r="B2095" t="s">
        <v>10239</v>
      </c>
      <c r="C2095" t="s">
        <v>10240</v>
      </c>
      <c r="D2095" t="s">
        <v>10241</v>
      </c>
      <c r="E2095" t="s">
        <v>10242</v>
      </c>
      <c r="F2095">
        <v>-0.87014700581926796</v>
      </c>
      <c r="G2095">
        <v>7.7750663864745704</v>
      </c>
      <c r="H2095">
        <v>2.7920979324794502</v>
      </c>
      <c r="I2095">
        <v>9.4730133876381795E-2</v>
      </c>
      <c r="J2095">
        <v>0.348424209358698</v>
      </c>
      <c r="K2095" t="s">
        <v>3714</v>
      </c>
      <c r="L2095" t="s">
        <v>4586</v>
      </c>
      <c r="M2095" t="s">
        <v>1778</v>
      </c>
      <c r="N2095" t="s">
        <v>10243</v>
      </c>
    </row>
    <row r="2096" spans="1:14" x14ac:dyDescent="0.2">
      <c r="A2096" t="s">
        <v>10244</v>
      </c>
      <c r="B2096" t="s">
        <v>10245</v>
      </c>
      <c r="C2096" t="s">
        <v>10246</v>
      </c>
      <c r="D2096" t="s">
        <v>10247</v>
      </c>
      <c r="E2096" t="s">
        <v>10248</v>
      </c>
      <c r="F2096">
        <v>-1.1038460653882101</v>
      </c>
      <c r="G2096">
        <v>5.1888371344433297</v>
      </c>
      <c r="H2096">
        <v>2.7921071114590799</v>
      </c>
      <c r="I2096">
        <v>9.4729591324302406E-2</v>
      </c>
      <c r="J2096">
        <v>0.348424209358698</v>
      </c>
      <c r="K2096" t="s">
        <v>3714</v>
      </c>
      <c r="L2096" t="s">
        <v>10002</v>
      </c>
      <c r="M2096" t="s">
        <v>10249</v>
      </c>
      <c r="N2096" t="s">
        <v>1786</v>
      </c>
    </row>
    <row r="2097" spans="1:14" x14ac:dyDescent="0.2">
      <c r="A2097" t="s">
        <v>10250</v>
      </c>
      <c r="B2097" t="s">
        <v>10251</v>
      </c>
      <c r="C2097" t="s">
        <v>10252</v>
      </c>
      <c r="D2097" t="s">
        <v>10253</v>
      </c>
      <c r="E2097" t="s">
        <v>10254</v>
      </c>
      <c r="F2097">
        <v>-0.86457312456737401</v>
      </c>
      <c r="G2097">
        <v>7.7715834178107102</v>
      </c>
      <c r="H2097">
        <v>2.78457945528061</v>
      </c>
      <c r="I2097">
        <v>9.5175674874729804E-2</v>
      </c>
      <c r="J2097">
        <v>0.34911055392111201</v>
      </c>
      <c r="K2097" t="s">
        <v>3714</v>
      </c>
      <c r="L2097" t="s">
        <v>10255</v>
      </c>
      <c r="M2097" t="s">
        <v>10256</v>
      </c>
      <c r="N2097" t="s">
        <v>1766</v>
      </c>
    </row>
    <row r="2098" spans="1:14" x14ac:dyDescent="0.2">
      <c r="A2098" t="s">
        <v>10257</v>
      </c>
      <c r="B2098" t="s">
        <v>10258</v>
      </c>
      <c r="C2098" t="s">
        <v>10259</v>
      </c>
      <c r="D2098" t="s">
        <v>10260</v>
      </c>
      <c r="E2098" t="s">
        <v>10261</v>
      </c>
      <c r="F2098">
        <v>-1.14063692202849</v>
      </c>
      <c r="G2098">
        <v>4.1323134314103003</v>
      </c>
      <c r="H2098">
        <v>2.7844654860075102</v>
      </c>
      <c r="I2098">
        <v>9.5182446159971804E-2</v>
      </c>
      <c r="J2098">
        <v>0.34911055392111201</v>
      </c>
      <c r="K2098" t="s">
        <v>3714</v>
      </c>
      <c r="L2098" t="s">
        <v>1787</v>
      </c>
      <c r="M2098" t="s">
        <v>10262</v>
      </c>
      <c r="N2098" t="e">
        <v>#N/A</v>
      </c>
    </row>
    <row r="2099" spans="1:14" x14ac:dyDescent="0.2">
      <c r="A2099" t="s">
        <v>10263</v>
      </c>
      <c r="B2099" t="s">
        <v>10264</v>
      </c>
      <c r="C2099" t="s">
        <v>10265</v>
      </c>
      <c r="D2099" t="e">
        <v>#N/A</v>
      </c>
      <c r="E2099" t="e">
        <v>#N/A</v>
      </c>
      <c r="F2099">
        <v>-2.4670823998385099</v>
      </c>
      <c r="G2099">
        <v>-0.26977559437592602</v>
      </c>
      <c r="H2099">
        <v>2.7793322700934202</v>
      </c>
      <c r="I2099">
        <v>9.5487971694993998E-2</v>
      </c>
      <c r="J2099">
        <v>0.35006311718136901</v>
      </c>
      <c r="K2099" t="s">
        <v>3714</v>
      </c>
      <c r="L2099" t="e">
        <v>#N/A</v>
      </c>
      <c r="M2099" t="e">
        <v>#N/A</v>
      </c>
      <c r="N2099" t="e">
        <v>#N/A</v>
      </c>
    </row>
    <row r="2100" spans="1:14" x14ac:dyDescent="0.2">
      <c r="A2100" t="s">
        <v>10266</v>
      </c>
      <c r="B2100" t="s">
        <v>10267</v>
      </c>
      <c r="C2100" t="s">
        <v>10268</v>
      </c>
      <c r="D2100" t="e">
        <v>#N/A</v>
      </c>
      <c r="E2100" t="e">
        <v>#N/A</v>
      </c>
      <c r="F2100">
        <v>-2.5725490144959302</v>
      </c>
      <c r="G2100">
        <v>-1.58999945049543</v>
      </c>
      <c r="H2100">
        <v>2.7784439169413</v>
      </c>
      <c r="I2100">
        <v>9.55409541782581E-2</v>
      </c>
      <c r="J2100">
        <v>0.35009971588407302</v>
      </c>
      <c r="K2100" t="s">
        <v>3714</v>
      </c>
      <c r="L2100" t="e">
        <v>#N/A</v>
      </c>
      <c r="M2100" t="e">
        <v>#N/A</v>
      </c>
      <c r="N2100" t="e">
        <v>#N/A</v>
      </c>
    </row>
    <row r="2101" spans="1:14" x14ac:dyDescent="0.2">
      <c r="A2101" t="s">
        <v>10269</v>
      </c>
      <c r="B2101" t="s">
        <v>10270</v>
      </c>
      <c r="C2101" t="s">
        <v>10271</v>
      </c>
      <c r="D2101" t="s">
        <v>10272</v>
      </c>
      <c r="E2101" t="s">
        <v>10273</v>
      </c>
      <c r="F2101">
        <v>-0.84080812512397196</v>
      </c>
      <c r="G2101">
        <v>8.3102662854293001</v>
      </c>
      <c r="H2101">
        <v>2.7777381295596002</v>
      </c>
      <c r="I2101">
        <v>9.55830710323122E-2</v>
      </c>
      <c r="J2101">
        <v>0.35014554366700501</v>
      </c>
      <c r="K2101" t="s">
        <v>3714</v>
      </c>
      <c r="L2101" t="s">
        <v>1775</v>
      </c>
      <c r="M2101" t="s">
        <v>10274</v>
      </c>
      <c r="N2101" t="s">
        <v>10275</v>
      </c>
    </row>
    <row r="2102" spans="1:14" x14ac:dyDescent="0.2">
      <c r="A2102" t="s">
        <v>10276</v>
      </c>
      <c r="B2102" t="e">
        <v>#N/A</v>
      </c>
      <c r="C2102" t="e">
        <v>#N/A</v>
      </c>
      <c r="D2102" t="e">
        <v>#N/A</v>
      </c>
      <c r="E2102" t="e">
        <v>#N/A</v>
      </c>
      <c r="F2102">
        <v>-1.95180172182956</v>
      </c>
      <c r="G2102">
        <v>-0.94156561844530695</v>
      </c>
      <c r="H2102">
        <v>2.7754717279746801</v>
      </c>
      <c r="I2102">
        <v>9.5718452069010501E-2</v>
      </c>
      <c r="J2102">
        <v>0.35042436399877702</v>
      </c>
      <c r="K2102" t="s">
        <v>3714</v>
      </c>
      <c r="L2102" t="e">
        <v>#N/A</v>
      </c>
      <c r="M2102" t="e">
        <v>#N/A</v>
      </c>
      <c r="N2102" t="e">
        <v>#N/A</v>
      </c>
    </row>
    <row r="2103" spans="1:14" x14ac:dyDescent="0.2">
      <c r="A2103" t="s">
        <v>10277</v>
      </c>
      <c r="B2103" t="s">
        <v>10278</v>
      </c>
      <c r="C2103" t="s">
        <v>10279</v>
      </c>
      <c r="D2103" t="s">
        <v>10280</v>
      </c>
      <c r="E2103" t="s">
        <v>10281</v>
      </c>
      <c r="F2103">
        <v>-1.05190948304278</v>
      </c>
      <c r="G2103">
        <v>3.1635675941347401</v>
      </c>
      <c r="H2103">
        <v>2.77383871613084</v>
      </c>
      <c r="I2103">
        <v>9.5816127691360595E-2</v>
      </c>
      <c r="J2103">
        <v>0.35045645219620802</v>
      </c>
      <c r="K2103" t="s">
        <v>3714</v>
      </c>
      <c r="L2103" t="e">
        <v>#N/A</v>
      </c>
      <c r="M2103" t="e">
        <v>#N/A</v>
      </c>
      <c r="N2103" t="e">
        <v>#N/A</v>
      </c>
    </row>
    <row r="2104" spans="1:14" x14ac:dyDescent="0.2">
      <c r="A2104" t="s">
        <v>10282</v>
      </c>
      <c r="B2104" t="s">
        <v>10283</v>
      </c>
      <c r="C2104" t="s">
        <v>10284</v>
      </c>
      <c r="D2104" t="s">
        <v>10285</v>
      </c>
      <c r="E2104" t="s">
        <v>10286</v>
      </c>
      <c r="F2104">
        <v>-0.93480209766750999</v>
      </c>
      <c r="G2104">
        <v>4.9795739825230898</v>
      </c>
      <c r="H2104">
        <v>2.7746357484689099</v>
      </c>
      <c r="I2104">
        <v>9.5768441102698998E-2</v>
      </c>
      <c r="J2104">
        <v>0.35045645219620802</v>
      </c>
      <c r="K2104" t="s">
        <v>3714</v>
      </c>
      <c r="L2104" t="e">
        <v>#N/A</v>
      </c>
      <c r="M2104" t="e">
        <v>#N/A</v>
      </c>
      <c r="N2104" t="e">
        <v>#N/A</v>
      </c>
    </row>
    <row r="2105" spans="1:14" x14ac:dyDescent="0.2">
      <c r="A2105" t="s">
        <v>10287</v>
      </c>
      <c r="B2105" t="s">
        <v>7478</v>
      </c>
      <c r="C2105" t="s">
        <v>7479</v>
      </c>
      <c r="D2105" t="e">
        <v>#N/A</v>
      </c>
      <c r="E2105" t="e">
        <v>#N/A</v>
      </c>
      <c r="F2105">
        <v>-1.0662563234590099</v>
      </c>
      <c r="G2105">
        <v>10.0150425982062</v>
      </c>
      <c r="H2105">
        <v>2.7740591113033601</v>
      </c>
      <c r="I2105">
        <v>9.5802938822153003E-2</v>
      </c>
      <c r="J2105">
        <v>0.35045645219620802</v>
      </c>
      <c r="K2105" t="s">
        <v>3714</v>
      </c>
      <c r="L2105" t="e">
        <v>#N/A</v>
      </c>
      <c r="M2105" t="e">
        <v>#N/A</v>
      </c>
      <c r="N2105" t="e">
        <v>#N/A</v>
      </c>
    </row>
    <row r="2106" spans="1:14" x14ac:dyDescent="0.2">
      <c r="A2106" t="s">
        <v>10288</v>
      </c>
      <c r="B2106" t="s">
        <v>10289</v>
      </c>
      <c r="C2106" t="s">
        <v>10290</v>
      </c>
      <c r="D2106" t="s">
        <v>10291</v>
      </c>
      <c r="E2106" t="s">
        <v>10292</v>
      </c>
      <c r="F2106">
        <v>-0.83257893792962201</v>
      </c>
      <c r="G2106">
        <v>9.9960155080488295</v>
      </c>
      <c r="H2106">
        <v>2.7722106359713101</v>
      </c>
      <c r="I2106">
        <v>9.5913616407345803E-2</v>
      </c>
      <c r="J2106">
        <v>0.35070454978876398</v>
      </c>
      <c r="K2106" t="s">
        <v>3714</v>
      </c>
      <c r="L2106" t="s">
        <v>10293</v>
      </c>
      <c r="M2106" t="s">
        <v>10294</v>
      </c>
      <c r="N2106" t="s">
        <v>7748</v>
      </c>
    </row>
    <row r="2107" spans="1:14" x14ac:dyDescent="0.2">
      <c r="A2107" t="s">
        <v>10295</v>
      </c>
      <c r="B2107" t="e">
        <v>#N/A</v>
      </c>
      <c r="C2107" t="e">
        <v>#N/A</v>
      </c>
      <c r="D2107" t="e">
        <v>#N/A</v>
      </c>
      <c r="E2107" t="e">
        <v>#N/A</v>
      </c>
      <c r="F2107">
        <v>-2.18049656579633</v>
      </c>
      <c r="G2107">
        <v>-1.2093896662552499</v>
      </c>
      <c r="H2107">
        <v>2.76975526908647</v>
      </c>
      <c r="I2107">
        <v>9.6060847077158507E-2</v>
      </c>
      <c r="J2107">
        <v>0.35113431736859302</v>
      </c>
      <c r="K2107" t="s">
        <v>3714</v>
      </c>
      <c r="L2107" t="e">
        <v>#N/A</v>
      </c>
      <c r="M2107" t="e">
        <v>#N/A</v>
      </c>
      <c r="N2107" t="e">
        <v>#N/A</v>
      </c>
    </row>
    <row r="2108" spans="1:14" x14ac:dyDescent="0.2">
      <c r="A2108" t="s">
        <v>10296</v>
      </c>
      <c r="B2108" t="s">
        <v>10297</v>
      </c>
      <c r="C2108" t="s">
        <v>10298</v>
      </c>
      <c r="D2108" t="s">
        <v>10299</v>
      </c>
      <c r="E2108" t="s">
        <v>10300</v>
      </c>
      <c r="F2108">
        <v>-1.13546389773089</v>
      </c>
      <c r="G2108">
        <v>7.2941864933445597</v>
      </c>
      <c r="H2108">
        <v>2.76903026361208</v>
      </c>
      <c r="I2108">
        <v>9.6104367497530402E-2</v>
      </c>
      <c r="J2108">
        <v>0.35118484105633402</v>
      </c>
      <c r="K2108" t="s">
        <v>3714</v>
      </c>
      <c r="L2108" t="s">
        <v>10301</v>
      </c>
      <c r="M2108" t="e">
        <v>#N/A</v>
      </c>
      <c r="N2108" t="s">
        <v>9617</v>
      </c>
    </row>
    <row r="2109" spans="1:14" x14ac:dyDescent="0.2">
      <c r="A2109" t="s">
        <v>10302</v>
      </c>
      <c r="B2109" t="s">
        <v>10303</v>
      </c>
      <c r="C2109" t="s">
        <v>10304</v>
      </c>
      <c r="D2109" t="e">
        <v>#N/A</v>
      </c>
      <c r="E2109" t="e">
        <v>#N/A</v>
      </c>
      <c r="F2109">
        <v>-1.25140880437925</v>
      </c>
      <c r="G2109">
        <v>3.89485341940942</v>
      </c>
      <c r="H2109">
        <v>2.76760958828454</v>
      </c>
      <c r="I2109">
        <v>9.6189709680998797E-2</v>
      </c>
      <c r="J2109">
        <v>0.351219301074713</v>
      </c>
      <c r="K2109" t="s">
        <v>3714</v>
      </c>
      <c r="L2109" t="e">
        <v>#N/A</v>
      </c>
      <c r="M2109" t="e">
        <v>#N/A</v>
      </c>
      <c r="N2109" t="e">
        <v>#N/A</v>
      </c>
    </row>
    <row r="2110" spans="1:14" x14ac:dyDescent="0.2">
      <c r="A2110" t="s">
        <v>10305</v>
      </c>
      <c r="B2110" t="s">
        <v>10306</v>
      </c>
      <c r="C2110" t="s">
        <v>10307</v>
      </c>
      <c r="D2110" t="s">
        <v>10308</v>
      </c>
      <c r="E2110" t="s">
        <v>10309</v>
      </c>
      <c r="F2110">
        <v>-0.98240935250404604</v>
      </c>
      <c r="G2110">
        <v>11.4976968175802</v>
      </c>
      <c r="H2110">
        <v>2.7591273521084099</v>
      </c>
      <c r="I2110">
        <v>9.6700972108006905E-2</v>
      </c>
      <c r="J2110">
        <v>0.35216784575829402</v>
      </c>
      <c r="K2110" t="s">
        <v>3714</v>
      </c>
      <c r="L2110" t="s">
        <v>10310</v>
      </c>
      <c r="M2110" t="s">
        <v>10311</v>
      </c>
      <c r="N2110" t="s">
        <v>10312</v>
      </c>
    </row>
    <row r="2111" spans="1:14" x14ac:dyDescent="0.2">
      <c r="A2111" t="s">
        <v>10313</v>
      </c>
      <c r="B2111" t="s">
        <v>10314</v>
      </c>
      <c r="C2111" t="s">
        <v>10315</v>
      </c>
      <c r="D2111" t="s">
        <v>10316</v>
      </c>
      <c r="E2111" t="s">
        <v>10317</v>
      </c>
      <c r="F2111">
        <v>-0.80653890870253597</v>
      </c>
      <c r="G2111">
        <v>5.4708197183048597</v>
      </c>
      <c r="H2111">
        <v>2.7616657565987301</v>
      </c>
      <c r="I2111">
        <v>9.6547661318237804E-2</v>
      </c>
      <c r="J2111">
        <v>0.35216784575829402</v>
      </c>
      <c r="K2111" t="s">
        <v>3714</v>
      </c>
      <c r="L2111" t="s">
        <v>10318</v>
      </c>
      <c r="M2111" t="s">
        <v>10319</v>
      </c>
      <c r="N2111" t="e">
        <v>#N/A</v>
      </c>
    </row>
    <row r="2112" spans="1:14" x14ac:dyDescent="0.2">
      <c r="A2112" t="s">
        <v>10320</v>
      </c>
      <c r="B2112" t="s">
        <v>10321</v>
      </c>
      <c r="C2112" t="s">
        <v>10322</v>
      </c>
      <c r="D2112" t="e">
        <v>#N/A</v>
      </c>
      <c r="E2112" t="e">
        <v>#N/A</v>
      </c>
      <c r="F2112">
        <v>-1.44899406278606</v>
      </c>
      <c r="G2112">
        <v>1.43552467701424</v>
      </c>
      <c r="H2112">
        <v>2.7607629661856499</v>
      </c>
      <c r="I2112">
        <v>9.6602156344997595E-2</v>
      </c>
      <c r="J2112">
        <v>0.35216784575829402</v>
      </c>
      <c r="K2112" t="s">
        <v>3714</v>
      </c>
      <c r="L2112" t="e">
        <v>#N/A</v>
      </c>
      <c r="M2112" t="e">
        <v>#N/A</v>
      </c>
      <c r="N2112" t="e">
        <v>#N/A</v>
      </c>
    </row>
    <row r="2113" spans="1:14" x14ac:dyDescent="0.2">
      <c r="A2113" t="s">
        <v>10323</v>
      </c>
      <c r="B2113" t="s">
        <v>10324</v>
      </c>
      <c r="C2113" t="s">
        <v>10325</v>
      </c>
      <c r="D2113" t="e">
        <v>#N/A</v>
      </c>
      <c r="E2113" t="e">
        <v>#N/A</v>
      </c>
      <c r="F2113">
        <v>-1.55199077891697</v>
      </c>
      <c r="G2113">
        <v>0.137148324279942</v>
      </c>
      <c r="H2113">
        <v>2.7598017010291298</v>
      </c>
      <c r="I2113">
        <v>9.6660217922239305E-2</v>
      </c>
      <c r="J2113">
        <v>0.35216784575829402</v>
      </c>
      <c r="K2113" t="s">
        <v>3714</v>
      </c>
      <c r="L2113" t="e">
        <v>#N/A</v>
      </c>
      <c r="M2113" t="e">
        <v>#N/A</v>
      </c>
      <c r="N2113" t="e">
        <v>#N/A</v>
      </c>
    </row>
    <row r="2114" spans="1:14" x14ac:dyDescent="0.2">
      <c r="A2114" t="s">
        <v>10326</v>
      </c>
      <c r="B2114" t="s">
        <v>10327</v>
      </c>
      <c r="C2114" t="s">
        <v>10328</v>
      </c>
      <c r="D2114" t="e">
        <v>#N/A</v>
      </c>
      <c r="E2114" t="e">
        <v>#N/A</v>
      </c>
      <c r="F2114">
        <v>-1.0781270863216601</v>
      </c>
      <c r="G2114">
        <v>2.3493360686432498</v>
      </c>
      <c r="H2114">
        <v>2.7578288128881598</v>
      </c>
      <c r="I2114">
        <v>9.6779501905885204E-2</v>
      </c>
      <c r="J2114">
        <v>0.35234532328728202</v>
      </c>
      <c r="K2114" t="s">
        <v>3714</v>
      </c>
      <c r="L2114" t="e">
        <v>#N/A</v>
      </c>
      <c r="M2114" t="e">
        <v>#N/A</v>
      </c>
      <c r="N2114" t="e">
        <v>#N/A</v>
      </c>
    </row>
    <row r="2115" spans="1:14" x14ac:dyDescent="0.2">
      <c r="A2115" t="s">
        <v>10329</v>
      </c>
      <c r="B2115" t="s">
        <v>10330</v>
      </c>
      <c r="C2115" t="s">
        <v>10331</v>
      </c>
      <c r="D2115" t="s">
        <v>10332</v>
      </c>
      <c r="E2115" t="s">
        <v>10333</v>
      </c>
      <c r="F2115">
        <v>-0.95529668555361802</v>
      </c>
      <c r="G2115">
        <v>4.3423433417322403</v>
      </c>
      <c r="H2115">
        <v>2.7567377971995599</v>
      </c>
      <c r="I2115">
        <v>9.6845535344783407E-2</v>
      </c>
      <c r="J2115">
        <v>0.35247721004988097</v>
      </c>
      <c r="K2115" t="s">
        <v>3714</v>
      </c>
      <c r="L2115" t="s">
        <v>10334</v>
      </c>
      <c r="M2115" t="s">
        <v>10335</v>
      </c>
      <c r="N2115" t="s">
        <v>10336</v>
      </c>
    </row>
    <row r="2116" spans="1:14" x14ac:dyDescent="0.2">
      <c r="A2116" t="s">
        <v>10337</v>
      </c>
      <c r="B2116" t="s">
        <v>10338</v>
      </c>
      <c r="C2116" t="s">
        <v>10339</v>
      </c>
      <c r="D2116" t="s">
        <v>10340</v>
      </c>
      <c r="E2116" t="s">
        <v>10341</v>
      </c>
      <c r="F2116">
        <v>-0.81128078449769403</v>
      </c>
      <c r="G2116">
        <v>5.9119024584623698</v>
      </c>
      <c r="H2116">
        <v>2.7556345970135601</v>
      </c>
      <c r="I2116">
        <v>9.6912356179872899E-2</v>
      </c>
      <c r="J2116">
        <v>0.35261188056215298</v>
      </c>
      <c r="K2116" t="s">
        <v>3714</v>
      </c>
      <c r="L2116" t="e">
        <v>#N/A</v>
      </c>
      <c r="M2116" t="s">
        <v>10342</v>
      </c>
      <c r="N2116" t="e">
        <v>#N/A</v>
      </c>
    </row>
    <row r="2117" spans="1:14" x14ac:dyDescent="0.2">
      <c r="A2117" t="s">
        <v>10343</v>
      </c>
      <c r="B2117" t="s">
        <v>10344</v>
      </c>
      <c r="C2117" t="s">
        <v>10345</v>
      </c>
      <c r="D2117" t="e">
        <v>#N/A</v>
      </c>
      <c r="E2117" t="e">
        <v>#N/A</v>
      </c>
      <c r="F2117">
        <v>-1.7848996536563599</v>
      </c>
      <c r="G2117">
        <v>0.15702033461880099</v>
      </c>
      <c r="H2117">
        <v>2.7520964830963401</v>
      </c>
      <c r="I2117">
        <v>9.7126998981358195E-2</v>
      </c>
      <c r="J2117">
        <v>0.35306694219322499</v>
      </c>
      <c r="K2117" t="s">
        <v>3714</v>
      </c>
      <c r="L2117" t="e">
        <v>#N/A</v>
      </c>
      <c r="M2117" t="e">
        <v>#N/A</v>
      </c>
      <c r="N2117" t="e">
        <v>#N/A</v>
      </c>
    </row>
    <row r="2118" spans="1:14" x14ac:dyDescent="0.2">
      <c r="A2118" t="s">
        <v>10346</v>
      </c>
      <c r="B2118" t="s">
        <v>10347</v>
      </c>
      <c r="C2118" t="s">
        <v>10348</v>
      </c>
      <c r="D2118" t="e">
        <v>#N/A</v>
      </c>
      <c r="E2118" t="e">
        <v>#N/A</v>
      </c>
      <c r="F2118">
        <v>-1.26478023215021</v>
      </c>
      <c r="G2118">
        <v>0.76445921944078499</v>
      </c>
      <c r="H2118">
        <v>2.7507430229760499</v>
      </c>
      <c r="I2118">
        <v>9.7209244816280502E-2</v>
      </c>
      <c r="J2118">
        <v>0.353257320206674</v>
      </c>
      <c r="K2118" t="s">
        <v>3714</v>
      </c>
      <c r="L2118" t="e">
        <v>#N/A</v>
      </c>
      <c r="M2118" t="e">
        <v>#N/A</v>
      </c>
      <c r="N2118" t="e">
        <v>#N/A</v>
      </c>
    </row>
    <row r="2119" spans="1:14" x14ac:dyDescent="0.2">
      <c r="A2119" t="s">
        <v>10349</v>
      </c>
      <c r="B2119" t="s">
        <v>10350</v>
      </c>
      <c r="C2119" t="s">
        <v>10351</v>
      </c>
      <c r="D2119" t="e">
        <v>#N/A</v>
      </c>
      <c r="E2119" t="e">
        <v>#N/A</v>
      </c>
      <c r="F2119">
        <v>-0.96503666124093102</v>
      </c>
      <c r="G2119">
        <v>3.5018616352484102</v>
      </c>
      <c r="H2119">
        <v>2.7496139516323699</v>
      </c>
      <c r="I2119">
        <v>9.7277913283292494E-2</v>
      </c>
      <c r="J2119">
        <v>0.35339825639782901</v>
      </c>
      <c r="K2119" t="s">
        <v>3714</v>
      </c>
      <c r="L2119" t="e">
        <v>#N/A</v>
      </c>
      <c r="M2119" t="e">
        <v>#N/A</v>
      </c>
      <c r="N2119" t="e">
        <v>#N/A</v>
      </c>
    </row>
    <row r="2120" spans="1:14" x14ac:dyDescent="0.2">
      <c r="A2120" t="s">
        <v>10352</v>
      </c>
      <c r="B2120" t="s">
        <v>10353</v>
      </c>
      <c r="C2120" t="s">
        <v>10354</v>
      </c>
      <c r="D2120" t="e">
        <v>#N/A</v>
      </c>
      <c r="E2120" t="e">
        <v>#N/A</v>
      </c>
      <c r="F2120">
        <v>-1.6446592632594801</v>
      </c>
      <c r="G2120">
        <v>-0.48800418094081699</v>
      </c>
      <c r="H2120">
        <v>2.74785365957093</v>
      </c>
      <c r="I2120">
        <v>9.7385077186184096E-2</v>
      </c>
      <c r="J2120">
        <v>0.35367891207820201</v>
      </c>
      <c r="K2120" t="s">
        <v>3714</v>
      </c>
      <c r="L2120" t="e">
        <v>#N/A</v>
      </c>
      <c r="M2120" t="e">
        <v>#N/A</v>
      </c>
      <c r="N2120" t="e">
        <v>#N/A</v>
      </c>
    </row>
    <row r="2121" spans="1:14" x14ac:dyDescent="0.2">
      <c r="A2121" t="s">
        <v>10355</v>
      </c>
      <c r="B2121" t="s">
        <v>10356</v>
      </c>
      <c r="C2121" t="s">
        <v>10357</v>
      </c>
      <c r="D2121" t="s">
        <v>10358</v>
      </c>
      <c r="E2121" t="s">
        <v>10359</v>
      </c>
      <c r="F2121">
        <v>-0.899943641328529</v>
      </c>
      <c r="G2121">
        <v>4.0206715366276899</v>
      </c>
      <c r="H2121">
        <v>2.7435542379802098</v>
      </c>
      <c r="I2121">
        <v>9.7647360936928301E-2</v>
      </c>
      <c r="J2121">
        <v>0.35409300362792201</v>
      </c>
      <c r="K2121" t="s">
        <v>3714</v>
      </c>
      <c r="L2121" t="s">
        <v>1862</v>
      </c>
      <c r="M2121" t="s">
        <v>1788</v>
      </c>
      <c r="N2121" t="e">
        <v>#N/A</v>
      </c>
    </row>
    <row r="2122" spans="1:14" x14ac:dyDescent="0.2">
      <c r="A2122" t="s">
        <v>10360</v>
      </c>
      <c r="B2122" t="s">
        <v>10361</v>
      </c>
      <c r="C2122" t="s">
        <v>10362</v>
      </c>
      <c r="D2122" t="s">
        <v>10363</v>
      </c>
      <c r="E2122" t="s">
        <v>10364</v>
      </c>
      <c r="F2122">
        <v>-0.96825753651740099</v>
      </c>
      <c r="G2122">
        <v>4.7895195480319099</v>
      </c>
      <c r="H2122">
        <v>2.7435303720350501</v>
      </c>
      <c r="I2122">
        <v>9.7648819013163204E-2</v>
      </c>
      <c r="J2122">
        <v>0.35409300362792201</v>
      </c>
      <c r="K2122" t="s">
        <v>3714</v>
      </c>
      <c r="L2122" t="s">
        <v>1881</v>
      </c>
      <c r="M2122" t="s">
        <v>10365</v>
      </c>
      <c r="N2122" t="s">
        <v>6985</v>
      </c>
    </row>
    <row r="2123" spans="1:14" x14ac:dyDescent="0.2">
      <c r="A2123" t="s">
        <v>10366</v>
      </c>
      <c r="B2123" t="s">
        <v>10367</v>
      </c>
      <c r="C2123" t="s">
        <v>10368</v>
      </c>
      <c r="D2123" t="e">
        <v>#N/A</v>
      </c>
      <c r="E2123" t="e">
        <v>#N/A</v>
      </c>
      <c r="F2123">
        <v>-0.97075312255269397</v>
      </c>
      <c r="G2123">
        <v>4.7355756521796799</v>
      </c>
      <c r="H2123">
        <v>2.7426346509835602</v>
      </c>
      <c r="I2123">
        <v>9.7703559747621294E-2</v>
      </c>
      <c r="J2123">
        <v>0.354182892095531</v>
      </c>
      <c r="K2123" t="s">
        <v>3714</v>
      </c>
      <c r="L2123" t="e">
        <v>#N/A</v>
      </c>
      <c r="M2123" t="e">
        <v>#N/A</v>
      </c>
      <c r="N2123" t="e">
        <v>#N/A</v>
      </c>
    </row>
    <row r="2124" spans="1:14" x14ac:dyDescent="0.2">
      <c r="A2124" t="s">
        <v>10369</v>
      </c>
      <c r="B2124" t="s">
        <v>10370</v>
      </c>
      <c r="C2124" t="s">
        <v>10371</v>
      </c>
      <c r="D2124" t="e">
        <v>#N/A</v>
      </c>
      <c r="E2124" t="e">
        <v>#N/A</v>
      </c>
      <c r="F2124">
        <v>-3.6581462070119701</v>
      </c>
      <c r="G2124">
        <v>-2.2477306114426501</v>
      </c>
      <c r="H2124">
        <v>2.740245848706</v>
      </c>
      <c r="I2124">
        <v>9.7849711742085704E-2</v>
      </c>
      <c r="J2124">
        <v>0.35423986334663798</v>
      </c>
      <c r="K2124" t="s">
        <v>3714</v>
      </c>
      <c r="L2124" t="e">
        <v>#N/A</v>
      </c>
      <c r="M2124" t="e">
        <v>#N/A</v>
      </c>
      <c r="N2124" t="e">
        <v>#N/A</v>
      </c>
    </row>
    <row r="2125" spans="1:14" x14ac:dyDescent="0.2">
      <c r="A2125" t="s">
        <v>10372</v>
      </c>
      <c r="B2125" t="s">
        <v>10373</v>
      </c>
      <c r="C2125" t="s">
        <v>10374</v>
      </c>
      <c r="D2125" t="e">
        <v>#N/A</v>
      </c>
      <c r="E2125" t="e">
        <v>#N/A</v>
      </c>
      <c r="F2125">
        <v>-3.6581528194385999</v>
      </c>
      <c r="G2125">
        <v>-2.2477306114426501</v>
      </c>
      <c r="H2125">
        <v>2.7390628987464498</v>
      </c>
      <c r="I2125">
        <v>9.7922175387151006E-2</v>
      </c>
      <c r="J2125">
        <v>0.35423986334663798</v>
      </c>
      <c r="K2125" t="s">
        <v>3714</v>
      </c>
      <c r="L2125" t="e">
        <v>#N/A</v>
      </c>
      <c r="M2125" t="e">
        <v>#N/A</v>
      </c>
      <c r="N2125" t="e">
        <v>#N/A</v>
      </c>
    </row>
    <row r="2126" spans="1:14" x14ac:dyDescent="0.2">
      <c r="A2126" t="s">
        <v>10375</v>
      </c>
      <c r="B2126" t="s">
        <v>10376</v>
      </c>
      <c r="C2126" t="s">
        <v>10377</v>
      </c>
      <c r="D2126" t="s">
        <v>10378</v>
      </c>
      <c r="E2126" t="s">
        <v>10379</v>
      </c>
      <c r="F2126">
        <v>-0.91052573302399697</v>
      </c>
      <c r="G2126">
        <v>4.1257657656739202</v>
      </c>
      <c r="H2126">
        <v>2.74017981341348</v>
      </c>
      <c r="I2126">
        <v>9.78537553065221E-2</v>
      </c>
      <c r="J2126">
        <v>0.35423986334663798</v>
      </c>
      <c r="K2126" t="s">
        <v>3714</v>
      </c>
      <c r="L2126" t="s">
        <v>10380</v>
      </c>
      <c r="M2126" t="s">
        <v>1836</v>
      </c>
      <c r="N2126" t="e">
        <v>#N/A</v>
      </c>
    </row>
    <row r="2127" spans="1:14" x14ac:dyDescent="0.2">
      <c r="A2127" t="s">
        <v>10381</v>
      </c>
      <c r="B2127" t="s">
        <v>10382</v>
      </c>
      <c r="C2127" t="s">
        <v>10383</v>
      </c>
      <c r="D2127" t="e">
        <v>#N/A</v>
      </c>
      <c r="E2127" t="e">
        <v>#N/A</v>
      </c>
      <c r="F2127">
        <v>-3.6581588869144102</v>
      </c>
      <c r="G2127">
        <v>-2.2477306114426501</v>
      </c>
      <c r="H2127">
        <v>2.73797468713407</v>
      </c>
      <c r="I2127">
        <v>9.7988887357873505E-2</v>
      </c>
      <c r="J2127">
        <v>0.35423986334663798</v>
      </c>
      <c r="K2127" t="s">
        <v>3714</v>
      </c>
      <c r="L2127" t="e">
        <v>#N/A</v>
      </c>
      <c r="M2127" t="e">
        <v>#N/A</v>
      </c>
      <c r="N2127" t="e">
        <v>#N/A</v>
      </c>
    </row>
    <row r="2128" spans="1:14" x14ac:dyDescent="0.2">
      <c r="A2128" t="s">
        <v>10384</v>
      </c>
      <c r="B2128" t="s">
        <v>10385</v>
      </c>
      <c r="C2128" t="s">
        <v>10386</v>
      </c>
      <c r="D2128" t="e">
        <v>#N/A</v>
      </c>
      <c r="E2128" t="e">
        <v>#N/A</v>
      </c>
      <c r="F2128">
        <v>-1.0882318232591</v>
      </c>
      <c r="G2128">
        <v>4.4882959592373304</v>
      </c>
      <c r="H2128">
        <v>2.7386824921507702</v>
      </c>
      <c r="I2128">
        <v>9.7945490285870504E-2</v>
      </c>
      <c r="J2128">
        <v>0.35423986334663798</v>
      </c>
      <c r="K2128" t="s">
        <v>3714</v>
      </c>
      <c r="L2128" t="e">
        <v>#N/A</v>
      </c>
      <c r="M2128" t="e">
        <v>#N/A</v>
      </c>
      <c r="N2128" t="e">
        <v>#N/A</v>
      </c>
    </row>
    <row r="2129" spans="1:14" x14ac:dyDescent="0.2">
      <c r="A2129" t="s">
        <v>10387</v>
      </c>
      <c r="B2129" t="s">
        <v>10388</v>
      </c>
      <c r="C2129" t="s">
        <v>10389</v>
      </c>
      <c r="D2129" t="s">
        <v>10390</v>
      </c>
      <c r="E2129" t="s">
        <v>10391</v>
      </c>
      <c r="F2129">
        <v>-0.97847713802941405</v>
      </c>
      <c r="G2129">
        <v>7.6533616702304403</v>
      </c>
      <c r="H2129">
        <v>2.7386776614682602</v>
      </c>
      <c r="I2129">
        <v>9.7945786394515594E-2</v>
      </c>
      <c r="J2129">
        <v>0.35423986334663798</v>
      </c>
      <c r="K2129" t="s">
        <v>3714</v>
      </c>
      <c r="L2129" t="e">
        <v>#N/A</v>
      </c>
      <c r="M2129" t="e">
        <v>#N/A</v>
      </c>
      <c r="N2129" t="e">
        <v>#N/A</v>
      </c>
    </row>
    <row r="2130" spans="1:14" x14ac:dyDescent="0.2">
      <c r="A2130" t="s">
        <v>10392</v>
      </c>
      <c r="B2130" t="s">
        <v>10393</v>
      </c>
      <c r="C2130" t="s">
        <v>10394</v>
      </c>
      <c r="D2130" t="s">
        <v>10395</v>
      </c>
      <c r="E2130" t="s">
        <v>10396</v>
      </c>
      <c r="F2130">
        <v>-0.88178075449786497</v>
      </c>
      <c r="G2130">
        <v>5.7449183114423104</v>
      </c>
      <c r="H2130">
        <v>2.74030621975007</v>
      </c>
      <c r="I2130">
        <v>9.78460151782026E-2</v>
      </c>
      <c r="J2130">
        <v>0.35423986334663798</v>
      </c>
      <c r="K2130" t="s">
        <v>3714</v>
      </c>
      <c r="L2130" t="s">
        <v>1997</v>
      </c>
      <c r="M2130" t="s">
        <v>1774</v>
      </c>
      <c r="N2130" t="e">
        <v>#N/A</v>
      </c>
    </row>
    <row r="2131" spans="1:14" x14ac:dyDescent="0.2">
      <c r="A2131" t="s">
        <v>10397</v>
      </c>
      <c r="B2131" t="s">
        <v>10398</v>
      </c>
      <c r="C2131" t="s">
        <v>10399</v>
      </c>
      <c r="D2131" t="e">
        <v>#N/A</v>
      </c>
      <c r="E2131" t="e">
        <v>#N/A</v>
      </c>
      <c r="F2131">
        <v>-3.6581710941298899</v>
      </c>
      <c r="G2131">
        <v>-2.2477306114426501</v>
      </c>
      <c r="H2131">
        <v>2.7357772674699898</v>
      </c>
      <c r="I2131">
        <v>9.8123749636383206E-2</v>
      </c>
      <c r="J2131">
        <v>0.35429414945045201</v>
      </c>
      <c r="K2131" t="s">
        <v>3714</v>
      </c>
      <c r="L2131" t="e">
        <v>#N/A</v>
      </c>
      <c r="M2131" t="e">
        <v>#N/A</v>
      </c>
      <c r="N2131" t="e">
        <v>#N/A</v>
      </c>
    </row>
    <row r="2132" spans="1:14" x14ac:dyDescent="0.2">
      <c r="A2132" t="s">
        <v>10400</v>
      </c>
      <c r="B2132" t="s">
        <v>10401</v>
      </c>
      <c r="C2132" t="s">
        <v>10402</v>
      </c>
      <c r="D2132" t="e">
        <v>#N/A</v>
      </c>
      <c r="E2132" t="e">
        <v>#N/A</v>
      </c>
      <c r="F2132">
        <v>-3.65816826783723</v>
      </c>
      <c r="G2132">
        <v>-2.2477306114426501</v>
      </c>
      <c r="H2132">
        <v>2.7362869872873001</v>
      </c>
      <c r="I2132">
        <v>9.8092448567871096E-2</v>
      </c>
      <c r="J2132">
        <v>0.35429414945045201</v>
      </c>
      <c r="K2132" t="s">
        <v>3714</v>
      </c>
      <c r="L2132" t="e">
        <v>#N/A</v>
      </c>
      <c r="M2132" t="e">
        <v>#N/A</v>
      </c>
      <c r="N2132" t="e">
        <v>#N/A</v>
      </c>
    </row>
    <row r="2133" spans="1:14" x14ac:dyDescent="0.2">
      <c r="A2133" t="s">
        <v>10403</v>
      </c>
      <c r="B2133" t="s">
        <v>10404</v>
      </c>
      <c r="C2133" t="s">
        <v>10405</v>
      </c>
      <c r="D2133" t="e">
        <v>#N/A</v>
      </c>
      <c r="E2133" t="e">
        <v>#N/A</v>
      </c>
      <c r="F2133">
        <v>-3.65816438657943</v>
      </c>
      <c r="G2133">
        <v>-2.2477306114426501</v>
      </c>
      <c r="H2133">
        <v>2.7369860260499301</v>
      </c>
      <c r="I2133">
        <v>9.80495394383607E-2</v>
      </c>
      <c r="J2133">
        <v>0.35429414945045201</v>
      </c>
      <c r="K2133" t="s">
        <v>3714</v>
      </c>
      <c r="L2133" t="e">
        <v>#N/A</v>
      </c>
      <c r="M2133" t="e">
        <v>#N/A</v>
      </c>
      <c r="N2133" t="e">
        <v>#N/A</v>
      </c>
    </row>
    <row r="2134" spans="1:14" x14ac:dyDescent="0.2">
      <c r="A2134" t="s">
        <v>10406</v>
      </c>
      <c r="B2134" t="s">
        <v>10407</v>
      </c>
      <c r="C2134" t="s">
        <v>10408</v>
      </c>
      <c r="D2134" t="s">
        <v>10409</v>
      </c>
      <c r="E2134" t="s">
        <v>10410</v>
      </c>
      <c r="F2134">
        <v>-1.0502857616099099</v>
      </c>
      <c r="G2134">
        <v>2.0625020166970698</v>
      </c>
      <c r="H2134">
        <v>2.7350116166143001</v>
      </c>
      <c r="I2134">
        <v>9.8170787491232606E-2</v>
      </c>
      <c r="J2134">
        <v>0.35435578818187602</v>
      </c>
      <c r="K2134" t="s">
        <v>3714</v>
      </c>
      <c r="L2134" t="e">
        <v>#N/A</v>
      </c>
      <c r="M2134" t="s">
        <v>10411</v>
      </c>
      <c r="N2134" t="s">
        <v>10412</v>
      </c>
    </row>
    <row r="2135" spans="1:14" x14ac:dyDescent="0.2">
      <c r="A2135" t="s">
        <v>10413</v>
      </c>
      <c r="B2135" t="s">
        <v>10414</v>
      </c>
      <c r="C2135" t="s">
        <v>10415</v>
      </c>
      <c r="D2135" t="s">
        <v>10416</v>
      </c>
      <c r="E2135" t="s">
        <v>10417</v>
      </c>
      <c r="F2135">
        <v>-1.02683323686823</v>
      </c>
      <c r="G2135">
        <v>7.4066733538082996</v>
      </c>
      <c r="H2135">
        <v>2.7314804813348701</v>
      </c>
      <c r="I2135">
        <v>9.8388041770333501E-2</v>
      </c>
      <c r="J2135">
        <v>0.354413949195926</v>
      </c>
      <c r="K2135" t="s">
        <v>3714</v>
      </c>
      <c r="L2135" t="s">
        <v>10418</v>
      </c>
      <c r="M2135" t="s">
        <v>10419</v>
      </c>
      <c r="N2135" t="e">
        <v>#N/A</v>
      </c>
    </row>
    <row r="2136" spans="1:14" x14ac:dyDescent="0.2">
      <c r="A2136" t="s">
        <v>10420</v>
      </c>
      <c r="B2136" t="s">
        <v>9132</v>
      </c>
      <c r="C2136" t="s">
        <v>9133</v>
      </c>
      <c r="D2136" t="s">
        <v>10421</v>
      </c>
      <c r="E2136" t="s">
        <v>10422</v>
      </c>
      <c r="F2136">
        <v>-1.08004089471807</v>
      </c>
      <c r="G2136">
        <v>6.9763102786279703</v>
      </c>
      <c r="H2136">
        <v>2.7313399070756601</v>
      </c>
      <c r="I2136">
        <v>9.8396701497693501E-2</v>
      </c>
      <c r="J2136">
        <v>0.354413949195926</v>
      </c>
      <c r="K2136" t="s">
        <v>3714</v>
      </c>
      <c r="L2136" t="s">
        <v>4392</v>
      </c>
      <c r="M2136" t="s">
        <v>4393</v>
      </c>
      <c r="N2136" t="s">
        <v>4394</v>
      </c>
    </row>
    <row r="2137" spans="1:14" x14ac:dyDescent="0.2">
      <c r="A2137" t="s">
        <v>10423</v>
      </c>
      <c r="B2137" t="s">
        <v>10424</v>
      </c>
      <c r="C2137" t="s">
        <v>10425</v>
      </c>
      <c r="D2137" t="s">
        <v>10426</v>
      </c>
      <c r="E2137" t="s">
        <v>10427</v>
      </c>
      <c r="F2137">
        <v>-1.03476152042589</v>
      </c>
      <c r="G2137">
        <v>3.1075563124088599</v>
      </c>
      <c r="H2137">
        <v>2.7314326279202801</v>
      </c>
      <c r="I2137">
        <v>9.8390989567486695E-2</v>
      </c>
      <c r="J2137">
        <v>0.354413949195926</v>
      </c>
      <c r="K2137" t="s">
        <v>3714</v>
      </c>
      <c r="L2137" t="s">
        <v>10428</v>
      </c>
      <c r="M2137" t="s">
        <v>1830</v>
      </c>
      <c r="N2137" t="e">
        <v>#N/A</v>
      </c>
    </row>
    <row r="2138" spans="1:14" x14ac:dyDescent="0.2">
      <c r="A2138" t="s">
        <v>10429</v>
      </c>
      <c r="B2138" t="s">
        <v>10430</v>
      </c>
      <c r="C2138" t="s">
        <v>10431</v>
      </c>
      <c r="D2138" t="s">
        <v>10432</v>
      </c>
      <c r="E2138" t="s">
        <v>10433</v>
      </c>
      <c r="F2138">
        <v>-0.85648663980637896</v>
      </c>
      <c r="G2138">
        <v>4.8682529701456696</v>
      </c>
      <c r="H2138">
        <v>2.7319931710050498</v>
      </c>
      <c r="I2138">
        <v>9.8356465844587904E-2</v>
      </c>
      <c r="J2138">
        <v>0.354413949195926</v>
      </c>
      <c r="K2138" t="s">
        <v>3714</v>
      </c>
      <c r="L2138" t="s">
        <v>6357</v>
      </c>
      <c r="M2138" t="s">
        <v>10434</v>
      </c>
      <c r="N2138" t="s">
        <v>8370</v>
      </c>
    </row>
    <row r="2139" spans="1:14" x14ac:dyDescent="0.2">
      <c r="A2139" t="s">
        <v>10435</v>
      </c>
      <c r="B2139" t="s">
        <v>10436</v>
      </c>
      <c r="C2139" t="s">
        <v>10437</v>
      </c>
      <c r="D2139" t="e">
        <v>#N/A</v>
      </c>
      <c r="E2139" t="e">
        <v>#N/A</v>
      </c>
      <c r="F2139">
        <v>-1.10698608342889</v>
      </c>
      <c r="G2139">
        <v>3.8916445083195899</v>
      </c>
      <c r="H2139">
        <v>2.73012679110255</v>
      </c>
      <c r="I2139">
        <v>9.8471467049254205E-2</v>
      </c>
      <c r="J2139">
        <v>0.35457524295293302</v>
      </c>
      <c r="K2139" t="s">
        <v>3714</v>
      </c>
      <c r="L2139" t="e">
        <v>#N/A</v>
      </c>
      <c r="M2139" t="e">
        <v>#N/A</v>
      </c>
      <c r="N2139" t="e">
        <v>#N/A</v>
      </c>
    </row>
    <row r="2140" spans="1:14" x14ac:dyDescent="0.2">
      <c r="A2140" t="s">
        <v>10438</v>
      </c>
      <c r="B2140" t="s">
        <v>10439</v>
      </c>
      <c r="C2140" t="s">
        <v>10440</v>
      </c>
      <c r="D2140" t="e">
        <v>#N/A</v>
      </c>
      <c r="E2140" t="e">
        <v>#N/A</v>
      </c>
      <c r="F2140">
        <v>-0.83550671918358399</v>
      </c>
      <c r="G2140">
        <v>4.8913081143234596</v>
      </c>
      <c r="H2140">
        <v>2.7275875178383302</v>
      </c>
      <c r="I2140">
        <v>9.8628165738913101E-2</v>
      </c>
      <c r="J2140">
        <v>0.35503137286534198</v>
      </c>
      <c r="K2140" t="s">
        <v>3714</v>
      </c>
      <c r="L2140" t="e">
        <v>#N/A</v>
      </c>
      <c r="M2140" t="e">
        <v>#N/A</v>
      </c>
      <c r="N2140" t="e">
        <v>#N/A</v>
      </c>
    </row>
    <row r="2141" spans="1:14" x14ac:dyDescent="0.2">
      <c r="A2141" t="s">
        <v>10441</v>
      </c>
      <c r="B2141" t="s">
        <v>10442</v>
      </c>
      <c r="C2141" t="s">
        <v>10443</v>
      </c>
      <c r="D2141" t="s">
        <v>10444</v>
      </c>
      <c r="E2141" t="s">
        <v>10445</v>
      </c>
      <c r="F2141">
        <v>-0.98692066184065297</v>
      </c>
      <c r="G2141">
        <v>3.05185659917719</v>
      </c>
      <c r="H2141">
        <v>2.7261247231109902</v>
      </c>
      <c r="I2141">
        <v>9.87185583804603E-2</v>
      </c>
      <c r="J2141">
        <v>0.355140539351671</v>
      </c>
      <c r="K2141" t="s">
        <v>3714</v>
      </c>
      <c r="L2141" t="e">
        <v>#N/A</v>
      </c>
      <c r="M2141" t="s">
        <v>10446</v>
      </c>
      <c r="N2141" t="s">
        <v>10447</v>
      </c>
    </row>
    <row r="2142" spans="1:14" x14ac:dyDescent="0.2">
      <c r="A2142" t="s">
        <v>10448</v>
      </c>
      <c r="B2142" t="s">
        <v>10449</v>
      </c>
      <c r="C2142" t="s">
        <v>10450</v>
      </c>
      <c r="D2142" t="s">
        <v>10451</v>
      </c>
      <c r="E2142" t="s">
        <v>10452</v>
      </c>
      <c r="F2142">
        <v>-0.87494078643229001</v>
      </c>
      <c r="G2142">
        <v>7.1547186244580798</v>
      </c>
      <c r="H2142">
        <v>2.7230940256989</v>
      </c>
      <c r="I2142">
        <v>9.8906126576351297E-2</v>
      </c>
      <c r="J2142">
        <v>0.35559895006547698</v>
      </c>
      <c r="K2142" t="s">
        <v>3714</v>
      </c>
      <c r="L2142" t="s">
        <v>4718</v>
      </c>
      <c r="M2142" t="s">
        <v>1776</v>
      </c>
      <c r="N2142" t="s">
        <v>1766</v>
      </c>
    </row>
    <row r="2143" spans="1:14" x14ac:dyDescent="0.2">
      <c r="A2143" t="s">
        <v>10453</v>
      </c>
      <c r="B2143" t="s">
        <v>10454</v>
      </c>
      <c r="C2143" t="s">
        <v>10455</v>
      </c>
      <c r="D2143" t="e">
        <v>#N/A</v>
      </c>
      <c r="E2143" t="e">
        <v>#N/A</v>
      </c>
      <c r="F2143">
        <v>-1.2110212221282599</v>
      </c>
      <c r="G2143">
        <v>1.0197275434617901</v>
      </c>
      <c r="H2143">
        <v>2.7213653014308301</v>
      </c>
      <c r="I2143">
        <v>9.9013290543296106E-2</v>
      </c>
      <c r="J2143">
        <v>0.355876036679172</v>
      </c>
      <c r="K2143" t="s">
        <v>3714</v>
      </c>
      <c r="L2143" t="e">
        <v>#N/A</v>
      </c>
      <c r="M2143" t="e">
        <v>#N/A</v>
      </c>
      <c r="N2143" t="e">
        <v>#N/A</v>
      </c>
    </row>
    <row r="2144" spans="1:14" x14ac:dyDescent="0.2">
      <c r="A2144" t="s">
        <v>10456</v>
      </c>
      <c r="B2144" t="s">
        <v>10457</v>
      </c>
      <c r="C2144" t="s">
        <v>10458</v>
      </c>
      <c r="D2144" t="e">
        <v>#N/A</v>
      </c>
      <c r="E2144" t="e">
        <v>#N/A</v>
      </c>
      <c r="F2144">
        <v>-1.0967974523106201</v>
      </c>
      <c r="G2144">
        <v>2.4498380041744401</v>
      </c>
      <c r="H2144">
        <v>2.7206732467929302</v>
      </c>
      <c r="I2144">
        <v>9.9056226665360694E-2</v>
      </c>
      <c r="J2144">
        <v>0.355922175727101</v>
      </c>
      <c r="K2144" t="s">
        <v>3714</v>
      </c>
      <c r="L2144" t="e">
        <v>#N/A</v>
      </c>
      <c r="M2144" t="e">
        <v>#N/A</v>
      </c>
      <c r="N2144" t="e">
        <v>#N/A</v>
      </c>
    </row>
    <row r="2145" spans="1:14" x14ac:dyDescent="0.2">
      <c r="A2145" t="s">
        <v>10459</v>
      </c>
      <c r="B2145" t="s">
        <v>10460</v>
      </c>
      <c r="C2145" t="s">
        <v>10461</v>
      </c>
      <c r="D2145" t="s">
        <v>10462</v>
      </c>
      <c r="E2145" t="s">
        <v>10463</v>
      </c>
      <c r="F2145">
        <v>-1.0109133234925001</v>
      </c>
      <c r="G2145">
        <v>3.3495089731633501</v>
      </c>
      <c r="H2145">
        <v>2.7189862586531</v>
      </c>
      <c r="I2145">
        <v>9.9160975146870597E-2</v>
      </c>
      <c r="J2145">
        <v>0.35606936125354899</v>
      </c>
      <c r="K2145" t="s">
        <v>3714</v>
      </c>
      <c r="L2145" t="e">
        <v>#N/A</v>
      </c>
      <c r="M2145" t="e">
        <v>#N/A</v>
      </c>
      <c r="N2145" t="e">
        <v>#N/A</v>
      </c>
    </row>
    <row r="2146" spans="1:14" x14ac:dyDescent="0.2">
      <c r="A2146" t="s">
        <v>10464</v>
      </c>
      <c r="B2146" t="s">
        <v>10465</v>
      </c>
      <c r="C2146" t="s">
        <v>10466</v>
      </c>
      <c r="D2146" t="s">
        <v>10467</v>
      </c>
      <c r="E2146" t="s">
        <v>10468</v>
      </c>
      <c r="F2146">
        <v>-1.08049903982838</v>
      </c>
      <c r="G2146">
        <v>2.9642686023723899</v>
      </c>
      <c r="H2146">
        <v>2.7178069481647902</v>
      </c>
      <c r="I2146">
        <v>9.9234272705340701E-2</v>
      </c>
      <c r="J2146">
        <v>0.35606936125354899</v>
      </c>
      <c r="K2146" t="s">
        <v>3714</v>
      </c>
      <c r="L2146" t="s">
        <v>10469</v>
      </c>
      <c r="M2146" t="s">
        <v>10470</v>
      </c>
      <c r="N2146" t="e">
        <v>#N/A</v>
      </c>
    </row>
    <row r="2147" spans="1:14" x14ac:dyDescent="0.2">
      <c r="A2147" t="s">
        <v>10471</v>
      </c>
      <c r="B2147" t="s">
        <v>10472</v>
      </c>
      <c r="C2147" t="s">
        <v>10473</v>
      </c>
      <c r="D2147" t="s">
        <v>10474</v>
      </c>
      <c r="E2147" t="s">
        <v>10475</v>
      </c>
      <c r="F2147">
        <v>-0.80301003116342495</v>
      </c>
      <c r="G2147">
        <v>6.1486086998424199</v>
      </c>
      <c r="H2147">
        <v>2.7157497913688</v>
      </c>
      <c r="I2147">
        <v>9.9362272557761602E-2</v>
      </c>
      <c r="J2147">
        <v>0.35615606941361999</v>
      </c>
      <c r="K2147" t="s">
        <v>3714</v>
      </c>
      <c r="L2147" t="e">
        <v>#N/A</v>
      </c>
      <c r="M2147" t="s">
        <v>10476</v>
      </c>
      <c r="N2147" t="e">
        <v>#N/A</v>
      </c>
    </row>
    <row r="2148" spans="1:14" x14ac:dyDescent="0.2">
      <c r="A2148" t="s">
        <v>10477</v>
      </c>
      <c r="B2148" t="s">
        <v>10478</v>
      </c>
      <c r="C2148" t="s">
        <v>10479</v>
      </c>
      <c r="D2148" t="e">
        <v>#N/A</v>
      </c>
      <c r="E2148" t="e">
        <v>#N/A</v>
      </c>
      <c r="F2148">
        <v>-1.3873994553068301</v>
      </c>
      <c r="G2148">
        <v>0.71233312799930504</v>
      </c>
      <c r="H2148">
        <v>2.7152576079923598</v>
      </c>
      <c r="I2148">
        <v>9.9392923771309802E-2</v>
      </c>
      <c r="J2148">
        <v>0.35615797684719303</v>
      </c>
      <c r="K2148" t="s">
        <v>3714</v>
      </c>
      <c r="L2148" t="e">
        <v>#N/A</v>
      </c>
      <c r="M2148" t="e">
        <v>#N/A</v>
      </c>
      <c r="N2148" t="e">
        <v>#N/A</v>
      </c>
    </row>
    <row r="2149" spans="1:14" x14ac:dyDescent="0.2">
      <c r="A2149" t="s">
        <v>10480</v>
      </c>
      <c r="B2149" t="s">
        <v>10481</v>
      </c>
      <c r="C2149" t="s">
        <v>10482</v>
      </c>
      <c r="D2149" t="s">
        <v>10483</v>
      </c>
      <c r="E2149" t="s">
        <v>10484</v>
      </c>
      <c r="F2149">
        <v>-0.84500353299045305</v>
      </c>
      <c r="G2149">
        <v>4.2982873867878899</v>
      </c>
      <c r="H2149">
        <v>2.7136019542300498</v>
      </c>
      <c r="I2149">
        <v>9.9496107060844996E-2</v>
      </c>
      <c r="J2149">
        <v>0.35636216535221998</v>
      </c>
      <c r="K2149" t="s">
        <v>3714</v>
      </c>
      <c r="L2149" t="e">
        <v>#N/A</v>
      </c>
      <c r="M2149" t="e">
        <v>#N/A</v>
      </c>
      <c r="N2149" t="e">
        <v>#N/A</v>
      </c>
    </row>
    <row r="2150" spans="1:14" x14ac:dyDescent="0.2">
      <c r="A2150" t="s">
        <v>10485</v>
      </c>
      <c r="B2150" t="s">
        <v>10486</v>
      </c>
      <c r="C2150" t="s">
        <v>10487</v>
      </c>
      <c r="D2150" t="s">
        <v>10488</v>
      </c>
      <c r="E2150" t="s">
        <v>10489</v>
      </c>
      <c r="F2150">
        <v>-0.98822135380514298</v>
      </c>
      <c r="G2150">
        <v>3.14861115386599</v>
      </c>
      <c r="H2150">
        <v>2.71079646861926</v>
      </c>
      <c r="I2150">
        <v>9.9671217008990204E-2</v>
      </c>
      <c r="J2150">
        <v>0.35640638343430298</v>
      </c>
      <c r="K2150" t="s">
        <v>3714</v>
      </c>
      <c r="L2150" t="s">
        <v>8034</v>
      </c>
      <c r="M2150" t="s">
        <v>1819</v>
      </c>
      <c r="N2150" t="e">
        <v>#N/A</v>
      </c>
    </row>
    <row r="2151" spans="1:14" x14ac:dyDescent="0.2">
      <c r="A2151" t="s">
        <v>10490</v>
      </c>
      <c r="B2151" t="s">
        <v>10491</v>
      </c>
      <c r="C2151" t="s">
        <v>10492</v>
      </c>
      <c r="D2151" t="s">
        <v>10493</v>
      </c>
      <c r="E2151" t="s">
        <v>10494</v>
      </c>
      <c r="F2151">
        <v>-1.0636364777543099</v>
      </c>
      <c r="G2151">
        <v>2.5182259740606199</v>
      </c>
      <c r="H2151">
        <v>2.7112271032071198</v>
      </c>
      <c r="I2151">
        <v>9.9644316249351703E-2</v>
      </c>
      <c r="J2151">
        <v>0.35640638343430298</v>
      </c>
      <c r="K2151" t="s">
        <v>3714</v>
      </c>
      <c r="L2151" t="s">
        <v>10495</v>
      </c>
      <c r="M2151" t="s">
        <v>10496</v>
      </c>
      <c r="N2151" t="s">
        <v>10497</v>
      </c>
    </row>
    <row r="2152" spans="1:14" x14ac:dyDescent="0.2">
      <c r="A2152" t="s">
        <v>10498</v>
      </c>
      <c r="B2152" t="s">
        <v>10499</v>
      </c>
      <c r="C2152" t="s">
        <v>10500</v>
      </c>
      <c r="D2152" t="s">
        <v>10501</v>
      </c>
      <c r="E2152" t="s">
        <v>10502</v>
      </c>
      <c r="F2152">
        <v>-1.50543668053733</v>
      </c>
      <c r="G2152">
        <v>2.3147576698170602</v>
      </c>
      <c r="H2152">
        <v>2.7117544319902498</v>
      </c>
      <c r="I2152">
        <v>9.9611386021062495E-2</v>
      </c>
      <c r="J2152">
        <v>0.35640638343430298</v>
      </c>
      <c r="K2152" t="s">
        <v>3714</v>
      </c>
      <c r="L2152" t="e">
        <v>#N/A</v>
      </c>
      <c r="M2152" t="s">
        <v>10503</v>
      </c>
      <c r="N2152" t="s">
        <v>10504</v>
      </c>
    </row>
    <row r="2153" spans="1:14" x14ac:dyDescent="0.2">
      <c r="A2153" t="s">
        <v>10505</v>
      </c>
      <c r="B2153" t="s">
        <v>10506</v>
      </c>
      <c r="C2153" t="s">
        <v>10507</v>
      </c>
      <c r="D2153" t="s">
        <v>10508</v>
      </c>
      <c r="E2153" t="s">
        <v>10509</v>
      </c>
      <c r="F2153">
        <v>-1.1020948338507</v>
      </c>
      <c r="G2153">
        <v>2.0206016130714501</v>
      </c>
      <c r="H2153">
        <v>2.7117784392175799</v>
      </c>
      <c r="I2153">
        <v>9.9609887118747298E-2</v>
      </c>
      <c r="J2153">
        <v>0.35640638343430298</v>
      </c>
      <c r="K2153" t="s">
        <v>3714</v>
      </c>
      <c r="L2153" t="s">
        <v>1977</v>
      </c>
      <c r="M2153" t="s">
        <v>792</v>
      </c>
      <c r="N2153" t="e">
        <v>#N/A</v>
      </c>
    </row>
    <row r="2154" spans="1:14" x14ac:dyDescent="0.2">
      <c r="A2154" t="s">
        <v>10510</v>
      </c>
      <c r="B2154" t="s">
        <v>10511</v>
      </c>
      <c r="C2154" t="s">
        <v>10512</v>
      </c>
      <c r="D2154" t="s">
        <v>10513</v>
      </c>
      <c r="E2154" t="s">
        <v>10514</v>
      </c>
      <c r="F2154">
        <v>-0.909412464899374</v>
      </c>
      <c r="G2154">
        <v>8.0661727089559196</v>
      </c>
      <c r="H2154">
        <v>2.7094006734768601</v>
      </c>
      <c r="I2154">
        <v>9.9758463666202404E-2</v>
      </c>
      <c r="J2154">
        <v>0.35649556749859301</v>
      </c>
      <c r="K2154" t="s">
        <v>3714</v>
      </c>
      <c r="L2154" t="s">
        <v>10515</v>
      </c>
      <c r="M2154" t="e">
        <v>#N/A</v>
      </c>
      <c r="N2154" t="e">
        <v>#N/A</v>
      </c>
    </row>
    <row r="2155" spans="1:14" x14ac:dyDescent="0.2">
      <c r="A2155" t="s">
        <v>10516</v>
      </c>
      <c r="B2155" t="s">
        <v>10517</v>
      </c>
      <c r="C2155" t="s">
        <v>10518</v>
      </c>
      <c r="D2155" t="e">
        <v>#N/A</v>
      </c>
      <c r="E2155" t="e">
        <v>#N/A</v>
      </c>
      <c r="F2155">
        <v>-1.9511952040607601</v>
      </c>
      <c r="G2155">
        <v>-0.10979150179877201</v>
      </c>
      <c r="H2155">
        <v>2.7070649378862801</v>
      </c>
      <c r="I2155">
        <v>9.9904649577116394E-2</v>
      </c>
      <c r="J2155">
        <v>0.35669458974921497</v>
      </c>
      <c r="K2155" t="s">
        <v>3714</v>
      </c>
      <c r="L2155" t="e">
        <v>#N/A</v>
      </c>
      <c r="M2155" t="e">
        <v>#N/A</v>
      </c>
      <c r="N2155" t="e">
        <v>#N/A</v>
      </c>
    </row>
    <row r="2156" spans="1:14" x14ac:dyDescent="0.2">
      <c r="A2156" t="s">
        <v>10519</v>
      </c>
      <c r="B2156" t="s">
        <v>10520</v>
      </c>
      <c r="C2156" t="s">
        <v>10521</v>
      </c>
      <c r="D2156" t="s">
        <v>10522</v>
      </c>
      <c r="E2156" t="s">
        <v>10523</v>
      </c>
      <c r="F2156">
        <v>-0.827788930770058</v>
      </c>
      <c r="G2156">
        <v>5.4910460252427002</v>
      </c>
      <c r="H2156">
        <v>2.7050403663108802</v>
      </c>
      <c r="I2156">
        <v>0.100031550053459</v>
      </c>
      <c r="J2156">
        <v>0.35675684522419099</v>
      </c>
      <c r="K2156" t="s">
        <v>3714</v>
      </c>
      <c r="L2156" t="s">
        <v>10524</v>
      </c>
      <c r="M2156" t="s">
        <v>10525</v>
      </c>
      <c r="N2156" t="e">
        <v>#N/A</v>
      </c>
    </row>
    <row r="2157" spans="1:14" x14ac:dyDescent="0.2">
      <c r="A2157" t="s">
        <v>10526</v>
      </c>
      <c r="B2157" t="s">
        <v>10527</v>
      </c>
      <c r="C2157" t="s">
        <v>10528</v>
      </c>
      <c r="D2157" t="e">
        <v>#N/A</v>
      </c>
      <c r="E2157" t="e">
        <v>#N/A</v>
      </c>
      <c r="F2157">
        <v>-1.27478239514296</v>
      </c>
      <c r="G2157">
        <v>1.1761115996711899</v>
      </c>
      <c r="H2157">
        <v>2.7048615742951498</v>
      </c>
      <c r="I2157">
        <v>0.100042765223122</v>
      </c>
      <c r="J2157">
        <v>0.35675684522419099</v>
      </c>
      <c r="K2157" t="s">
        <v>3714</v>
      </c>
      <c r="L2157" t="e">
        <v>#N/A</v>
      </c>
      <c r="M2157" t="e">
        <v>#N/A</v>
      </c>
      <c r="N2157" t="e">
        <v>#N/A</v>
      </c>
    </row>
    <row r="2158" spans="1:14" x14ac:dyDescent="0.2">
      <c r="A2158" t="s">
        <v>10529</v>
      </c>
      <c r="B2158" t="s">
        <v>10530</v>
      </c>
      <c r="C2158" t="s">
        <v>10531</v>
      </c>
      <c r="D2158" t="s">
        <v>10532</v>
      </c>
      <c r="E2158" t="s">
        <v>10533</v>
      </c>
      <c r="F2158">
        <v>-0.83175822755315598</v>
      </c>
      <c r="G2158">
        <v>4.6419630607726399</v>
      </c>
      <c r="H2158">
        <v>2.7054209999347401</v>
      </c>
      <c r="I2158">
        <v>0.10000767844482999</v>
      </c>
      <c r="J2158">
        <v>0.35675684522419099</v>
      </c>
      <c r="K2158" t="s">
        <v>3714</v>
      </c>
      <c r="L2158" t="s">
        <v>10534</v>
      </c>
      <c r="M2158" t="s">
        <v>10535</v>
      </c>
      <c r="N2158" t="s">
        <v>1771</v>
      </c>
    </row>
    <row r="2159" spans="1:14" x14ac:dyDescent="0.2">
      <c r="A2159" t="s">
        <v>10536</v>
      </c>
      <c r="B2159" t="s">
        <v>10537</v>
      </c>
      <c r="C2159" t="s">
        <v>10538</v>
      </c>
      <c r="D2159" t="s">
        <v>10539</v>
      </c>
      <c r="E2159" t="s">
        <v>10540</v>
      </c>
      <c r="F2159">
        <v>-1.00365845642167</v>
      </c>
      <c r="G2159">
        <v>6.3591737661044503</v>
      </c>
      <c r="H2159">
        <v>2.7038233701370298</v>
      </c>
      <c r="I2159">
        <v>0.100107916283624</v>
      </c>
      <c r="J2159">
        <v>0.356881552624012</v>
      </c>
      <c r="K2159" t="s">
        <v>3714</v>
      </c>
      <c r="L2159" t="e">
        <v>#N/A</v>
      </c>
      <c r="M2159" t="e">
        <v>#N/A</v>
      </c>
      <c r="N2159" t="e">
        <v>#N/A</v>
      </c>
    </row>
    <row r="2160" spans="1:14" x14ac:dyDescent="0.2">
      <c r="A2160" t="s">
        <v>10541</v>
      </c>
      <c r="B2160" t="s">
        <v>10542</v>
      </c>
      <c r="C2160" t="s">
        <v>10543</v>
      </c>
      <c r="D2160" t="s">
        <v>10544</v>
      </c>
      <c r="E2160" t="s">
        <v>10545</v>
      </c>
      <c r="F2160">
        <v>-0.99400029442619198</v>
      </c>
      <c r="G2160">
        <v>3.7389112929100201</v>
      </c>
      <c r="H2160">
        <v>2.7020465437494101</v>
      </c>
      <c r="I2160">
        <v>0.10021952610830701</v>
      </c>
      <c r="J2160">
        <v>0.35706414469139203</v>
      </c>
      <c r="K2160" t="s">
        <v>3714</v>
      </c>
      <c r="L2160" t="s">
        <v>10546</v>
      </c>
      <c r="M2160" t="s">
        <v>10547</v>
      </c>
      <c r="N2160" t="s">
        <v>1770</v>
      </c>
    </row>
    <row r="2161" spans="1:14" x14ac:dyDescent="0.2">
      <c r="A2161" t="s">
        <v>10548</v>
      </c>
      <c r="B2161" t="s">
        <v>10549</v>
      </c>
      <c r="C2161" t="s">
        <v>10550</v>
      </c>
      <c r="D2161" t="e">
        <v>#N/A</v>
      </c>
      <c r="E2161" t="e">
        <v>#N/A</v>
      </c>
      <c r="F2161">
        <v>-0.91460881028679997</v>
      </c>
      <c r="G2161">
        <v>3.4856619298012501</v>
      </c>
      <c r="H2161">
        <v>2.7015524995720499</v>
      </c>
      <c r="I2161">
        <v>0.10025058321410001</v>
      </c>
      <c r="J2161">
        <v>0.357067212803232</v>
      </c>
      <c r="K2161" t="s">
        <v>3714</v>
      </c>
      <c r="L2161" t="e">
        <v>#N/A</v>
      </c>
      <c r="M2161" t="e">
        <v>#N/A</v>
      </c>
      <c r="N2161" t="e">
        <v>#N/A</v>
      </c>
    </row>
    <row r="2162" spans="1:14" x14ac:dyDescent="0.2">
      <c r="A2162" t="s">
        <v>10551</v>
      </c>
      <c r="B2162" t="s">
        <v>10552</v>
      </c>
      <c r="C2162" t="s">
        <v>10553</v>
      </c>
      <c r="D2162" t="s">
        <v>10554</v>
      </c>
      <c r="E2162" t="s">
        <v>10555</v>
      </c>
      <c r="F2162">
        <v>-0.86568703787360701</v>
      </c>
      <c r="G2162">
        <v>7.9962842427138199</v>
      </c>
      <c r="H2162">
        <v>2.7005439871203998</v>
      </c>
      <c r="I2162">
        <v>0.100314013985942</v>
      </c>
      <c r="J2162">
        <v>0.35718555115439998</v>
      </c>
      <c r="K2162" t="s">
        <v>3714</v>
      </c>
      <c r="L2162" t="e">
        <v>#N/A</v>
      </c>
      <c r="M2162" t="e">
        <v>#N/A</v>
      </c>
      <c r="N2162" t="e">
        <v>#N/A</v>
      </c>
    </row>
    <row r="2163" spans="1:14" x14ac:dyDescent="0.2">
      <c r="A2163" t="s">
        <v>10556</v>
      </c>
      <c r="B2163" t="s">
        <v>10557</v>
      </c>
      <c r="C2163" t="s">
        <v>10558</v>
      </c>
      <c r="D2163" t="e">
        <v>#N/A</v>
      </c>
      <c r="E2163" t="e">
        <v>#N/A</v>
      </c>
      <c r="F2163">
        <v>-1.26201188363005</v>
      </c>
      <c r="G2163">
        <v>1.18552145195846</v>
      </c>
      <c r="H2163">
        <v>2.6998348000035901</v>
      </c>
      <c r="I2163">
        <v>0.10035864483180899</v>
      </c>
      <c r="J2163">
        <v>0.35722680801768802</v>
      </c>
      <c r="K2163" t="s">
        <v>3714</v>
      </c>
      <c r="L2163" t="e">
        <v>#N/A</v>
      </c>
      <c r="M2163" t="e">
        <v>#N/A</v>
      </c>
      <c r="N2163" t="e">
        <v>#N/A</v>
      </c>
    </row>
    <row r="2164" spans="1:14" x14ac:dyDescent="0.2">
      <c r="A2164" t="s">
        <v>10559</v>
      </c>
      <c r="B2164" t="s">
        <v>10560</v>
      </c>
      <c r="C2164" t="s">
        <v>10561</v>
      </c>
      <c r="D2164" t="s">
        <v>10562</v>
      </c>
      <c r="E2164" t="s">
        <v>10563</v>
      </c>
      <c r="F2164">
        <v>-2.1718309350511502</v>
      </c>
      <c r="G2164">
        <v>-0.58648177421949099</v>
      </c>
      <c r="H2164">
        <v>2.6990111706982498</v>
      </c>
      <c r="I2164">
        <v>0.100410505026037</v>
      </c>
      <c r="J2164">
        <v>0.35722680801768802</v>
      </c>
      <c r="K2164" t="s">
        <v>3714</v>
      </c>
      <c r="L2164" t="s">
        <v>1781</v>
      </c>
      <c r="M2164" t="e">
        <v>#N/A</v>
      </c>
      <c r="N2164" t="e">
        <v>#N/A</v>
      </c>
    </row>
    <row r="2165" spans="1:14" x14ac:dyDescent="0.2">
      <c r="A2165" t="s">
        <v>10564</v>
      </c>
      <c r="B2165" t="s">
        <v>10565</v>
      </c>
      <c r="C2165" t="s">
        <v>10566</v>
      </c>
      <c r="D2165" t="s">
        <v>10567</v>
      </c>
      <c r="E2165" t="s">
        <v>10568</v>
      </c>
      <c r="F2165">
        <v>-0.93523929200280798</v>
      </c>
      <c r="G2165">
        <v>5.1406945069151897</v>
      </c>
      <c r="H2165">
        <v>2.69495174655439</v>
      </c>
      <c r="I2165">
        <v>0.100666536639928</v>
      </c>
      <c r="J2165">
        <v>0.35765633705069899</v>
      </c>
      <c r="K2165" t="s">
        <v>3714</v>
      </c>
      <c r="L2165" t="s">
        <v>1775</v>
      </c>
      <c r="M2165" t="s">
        <v>1776</v>
      </c>
      <c r="N2165" t="s">
        <v>1766</v>
      </c>
    </row>
    <row r="2166" spans="1:14" x14ac:dyDescent="0.2">
      <c r="A2166" t="s">
        <v>10569</v>
      </c>
      <c r="B2166" t="s">
        <v>10570</v>
      </c>
      <c r="C2166" t="s">
        <v>10571</v>
      </c>
      <c r="D2166" t="e">
        <v>#N/A</v>
      </c>
      <c r="E2166" t="e">
        <v>#N/A</v>
      </c>
      <c r="F2166">
        <v>-3.5655065357939799</v>
      </c>
      <c r="G2166">
        <v>-2.2564656567783299</v>
      </c>
      <c r="H2166">
        <v>2.6905916966289398</v>
      </c>
      <c r="I2166">
        <v>0.100942323769548</v>
      </c>
      <c r="J2166">
        <v>0.35823618804768897</v>
      </c>
      <c r="K2166" t="s">
        <v>3714</v>
      </c>
      <c r="L2166" t="e">
        <v>#N/A</v>
      </c>
      <c r="M2166" t="e">
        <v>#N/A</v>
      </c>
      <c r="N2166" t="e">
        <v>#N/A</v>
      </c>
    </row>
    <row r="2167" spans="1:14" x14ac:dyDescent="0.2">
      <c r="A2167" t="s">
        <v>10572</v>
      </c>
      <c r="B2167" t="s">
        <v>10573</v>
      </c>
      <c r="C2167" t="s">
        <v>10574</v>
      </c>
      <c r="D2167" t="s">
        <v>10575</v>
      </c>
      <c r="E2167" t="s">
        <v>10576</v>
      </c>
      <c r="F2167">
        <v>-0.88336709316907802</v>
      </c>
      <c r="G2167">
        <v>4.9862674679744003</v>
      </c>
      <c r="H2167">
        <v>2.68795592303568</v>
      </c>
      <c r="I2167">
        <v>0.10110944527422</v>
      </c>
      <c r="J2167">
        <v>0.35872162927322299</v>
      </c>
      <c r="K2167" t="s">
        <v>3714</v>
      </c>
      <c r="L2167" t="s">
        <v>1777</v>
      </c>
      <c r="M2167" t="s">
        <v>1778</v>
      </c>
      <c r="N2167" t="s">
        <v>4149</v>
      </c>
    </row>
    <row r="2168" spans="1:14" x14ac:dyDescent="0.2">
      <c r="A2168" t="s">
        <v>10577</v>
      </c>
      <c r="B2168" t="s">
        <v>10578</v>
      </c>
      <c r="C2168" t="s">
        <v>10579</v>
      </c>
      <c r="D2168" t="e">
        <v>#N/A</v>
      </c>
      <c r="E2168" t="e">
        <v>#N/A</v>
      </c>
      <c r="F2168">
        <v>-1.1952271692385199</v>
      </c>
      <c r="G2168">
        <v>1.8194821092920399</v>
      </c>
      <c r="H2168">
        <v>2.6861867445855001</v>
      </c>
      <c r="I2168">
        <v>0.101221789825213</v>
      </c>
      <c r="J2168">
        <v>0.35890484698145397</v>
      </c>
      <c r="K2168" t="s">
        <v>3714</v>
      </c>
      <c r="L2168" t="e">
        <v>#N/A</v>
      </c>
      <c r="M2168" t="e">
        <v>#N/A</v>
      </c>
      <c r="N2168" t="e">
        <v>#N/A</v>
      </c>
    </row>
    <row r="2169" spans="1:14" x14ac:dyDescent="0.2">
      <c r="A2169" t="s">
        <v>10580</v>
      </c>
      <c r="B2169" t="s">
        <v>10581</v>
      </c>
      <c r="C2169" t="s">
        <v>10582</v>
      </c>
      <c r="D2169" t="e">
        <v>#N/A</v>
      </c>
      <c r="E2169" t="e">
        <v>#N/A</v>
      </c>
      <c r="F2169">
        <v>-1.40122267776597</v>
      </c>
      <c r="G2169">
        <v>1.6151635108443201</v>
      </c>
      <c r="H2169">
        <v>2.68657482973948</v>
      </c>
      <c r="I2169">
        <v>0.10119713436382</v>
      </c>
      <c r="J2169">
        <v>0.35890484698145397</v>
      </c>
      <c r="K2169" t="s">
        <v>3714</v>
      </c>
      <c r="L2169" t="e">
        <v>#N/A</v>
      </c>
      <c r="M2169" t="e">
        <v>#N/A</v>
      </c>
      <c r="N2169" t="e">
        <v>#N/A</v>
      </c>
    </row>
    <row r="2170" spans="1:14" x14ac:dyDescent="0.2">
      <c r="A2170" t="s">
        <v>10583</v>
      </c>
      <c r="B2170" t="s">
        <v>10584</v>
      </c>
      <c r="C2170" t="s">
        <v>10585</v>
      </c>
      <c r="D2170" t="s">
        <v>10586</v>
      </c>
      <c r="E2170" t="s">
        <v>10587</v>
      </c>
      <c r="F2170">
        <v>-0.87546164374680402</v>
      </c>
      <c r="G2170">
        <v>9.7072341149936907</v>
      </c>
      <c r="H2170">
        <v>2.68340591414935</v>
      </c>
      <c r="I2170">
        <v>0.101398651144967</v>
      </c>
      <c r="J2170">
        <v>0.35935832619512298</v>
      </c>
      <c r="K2170" t="s">
        <v>3714</v>
      </c>
      <c r="L2170" t="e">
        <v>#N/A</v>
      </c>
      <c r="M2170" t="s">
        <v>1959</v>
      </c>
      <c r="N2170" t="e">
        <v>#N/A</v>
      </c>
    </row>
    <row r="2171" spans="1:14" x14ac:dyDescent="0.2">
      <c r="A2171" t="s">
        <v>10588</v>
      </c>
      <c r="B2171" t="s">
        <v>10589</v>
      </c>
      <c r="C2171" t="s">
        <v>10590</v>
      </c>
      <c r="D2171" t="s">
        <v>10591</v>
      </c>
      <c r="E2171" t="s">
        <v>10592</v>
      </c>
      <c r="F2171">
        <v>-1.08740169454508</v>
      </c>
      <c r="G2171">
        <v>6.3080931660787103</v>
      </c>
      <c r="H2171">
        <v>2.6822660668555001</v>
      </c>
      <c r="I2171">
        <v>0.101471243227528</v>
      </c>
      <c r="J2171">
        <v>0.35935832619512298</v>
      </c>
      <c r="K2171" t="s">
        <v>3714</v>
      </c>
      <c r="L2171" t="s">
        <v>10593</v>
      </c>
      <c r="M2171" t="s">
        <v>10594</v>
      </c>
      <c r="N2171" t="s">
        <v>1847</v>
      </c>
    </row>
    <row r="2172" spans="1:14" x14ac:dyDescent="0.2">
      <c r="A2172" t="s">
        <v>10595</v>
      </c>
      <c r="B2172" t="s">
        <v>10596</v>
      </c>
      <c r="C2172" t="s">
        <v>10597</v>
      </c>
      <c r="D2172" t="e">
        <v>#N/A</v>
      </c>
      <c r="E2172" t="e">
        <v>#N/A</v>
      </c>
      <c r="F2172">
        <v>-1.22352486733458</v>
      </c>
      <c r="G2172">
        <v>0.81277798491304298</v>
      </c>
      <c r="H2172">
        <v>2.68266326185744</v>
      </c>
      <c r="I2172">
        <v>0.101445941100217</v>
      </c>
      <c r="J2172">
        <v>0.35935832619512298</v>
      </c>
      <c r="K2172" t="s">
        <v>3714</v>
      </c>
      <c r="L2172" t="e">
        <v>#N/A</v>
      </c>
      <c r="M2172" t="e">
        <v>#N/A</v>
      </c>
      <c r="N2172" t="e">
        <v>#N/A</v>
      </c>
    </row>
    <row r="2173" spans="1:14" x14ac:dyDescent="0.2">
      <c r="A2173" t="s">
        <v>10598</v>
      </c>
      <c r="B2173" t="s">
        <v>10599</v>
      </c>
      <c r="C2173" t="s">
        <v>10600</v>
      </c>
      <c r="D2173" t="s">
        <v>10601</v>
      </c>
      <c r="E2173" t="s">
        <v>10602</v>
      </c>
      <c r="F2173">
        <v>-2.4252430606371802</v>
      </c>
      <c r="G2173">
        <v>-1.6141453246831301</v>
      </c>
      <c r="H2173">
        <v>2.6788587197910001</v>
      </c>
      <c r="I2173">
        <v>0.101688581826628</v>
      </c>
      <c r="J2173">
        <v>0.35969712237507701</v>
      </c>
      <c r="K2173" t="s">
        <v>3714</v>
      </c>
      <c r="L2173" t="e">
        <v>#N/A</v>
      </c>
      <c r="M2173" t="e">
        <v>#N/A</v>
      </c>
      <c r="N2173" t="s">
        <v>1794</v>
      </c>
    </row>
    <row r="2174" spans="1:14" x14ac:dyDescent="0.2">
      <c r="A2174" t="s">
        <v>10603</v>
      </c>
      <c r="B2174" t="s">
        <v>10604</v>
      </c>
      <c r="C2174" t="s">
        <v>10605</v>
      </c>
      <c r="D2174" t="s">
        <v>10606</v>
      </c>
      <c r="E2174" t="s">
        <v>10607</v>
      </c>
      <c r="F2174">
        <v>-2.1204666943650601</v>
      </c>
      <c r="G2174">
        <v>-1.1596521564489599</v>
      </c>
      <c r="H2174">
        <v>2.6729469539710999</v>
      </c>
      <c r="I2174">
        <v>0.102066874162346</v>
      </c>
      <c r="J2174">
        <v>0.36066348007549198</v>
      </c>
      <c r="K2174" t="s">
        <v>3714</v>
      </c>
      <c r="L2174" t="s">
        <v>10608</v>
      </c>
      <c r="M2174" t="s">
        <v>10609</v>
      </c>
      <c r="N2174" t="s">
        <v>10610</v>
      </c>
    </row>
    <row r="2175" spans="1:14" x14ac:dyDescent="0.2">
      <c r="A2175" t="s">
        <v>10611</v>
      </c>
      <c r="B2175" t="s">
        <v>10612</v>
      </c>
      <c r="C2175" t="s">
        <v>10613</v>
      </c>
      <c r="D2175" t="e">
        <v>#N/A</v>
      </c>
      <c r="E2175" t="e">
        <v>#N/A</v>
      </c>
      <c r="F2175">
        <v>-1.12523590008754</v>
      </c>
      <c r="G2175">
        <v>1.7084533897018399</v>
      </c>
      <c r="H2175">
        <v>2.6727959538591302</v>
      </c>
      <c r="I2175">
        <v>0.10207655675446101</v>
      </c>
      <c r="J2175">
        <v>0.36066348007549198</v>
      </c>
      <c r="K2175" t="s">
        <v>3714</v>
      </c>
      <c r="L2175" t="e">
        <v>#N/A</v>
      </c>
      <c r="M2175" t="e">
        <v>#N/A</v>
      </c>
      <c r="N2175" t="e">
        <v>#N/A</v>
      </c>
    </row>
    <row r="2176" spans="1:14" x14ac:dyDescent="0.2">
      <c r="A2176" t="s">
        <v>10614</v>
      </c>
      <c r="B2176" t="s">
        <v>10040</v>
      </c>
      <c r="C2176" t="s">
        <v>10041</v>
      </c>
      <c r="D2176" t="s">
        <v>10615</v>
      </c>
      <c r="E2176" t="s">
        <v>10616</v>
      </c>
      <c r="F2176">
        <v>-1.02040673854001</v>
      </c>
      <c r="G2176">
        <v>6.24482265689055</v>
      </c>
      <c r="H2176">
        <v>2.6726833579468199</v>
      </c>
      <c r="I2176">
        <v>0.10208377740487699</v>
      </c>
      <c r="J2176">
        <v>0.36066348007549198</v>
      </c>
      <c r="K2176" t="s">
        <v>3714</v>
      </c>
      <c r="L2176" t="s">
        <v>1777</v>
      </c>
      <c r="M2176" t="s">
        <v>1778</v>
      </c>
      <c r="N2176" t="s">
        <v>4149</v>
      </c>
    </row>
    <row r="2177" spans="1:14" x14ac:dyDescent="0.2">
      <c r="A2177" t="s">
        <v>10617</v>
      </c>
      <c r="B2177" t="s">
        <v>10618</v>
      </c>
      <c r="C2177" t="s">
        <v>10619</v>
      </c>
      <c r="D2177" t="e">
        <v>#N/A</v>
      </c>
      <c r="E2177" t="e">
        <v>#N/A</v>
      </c>
      <c r="F2177">
        <v>-0.94220223567122696</v>
      </c>
      <c r="G2177">
        <v>5.9195465249552903</v>
      </c>
      <c r="H2177">
        <v>2.6716218394459998</v>
      </c>
      <c r="I2177">
        <v>0.102151878869555</v>
      </c>
      <c r="J2177">
        <v>0.36079628662858099</v>
      </c>
      <c r="K2177" t="s">
        <v>3714</v>
      </c>
      <c r="L2177" t="e">
        <v>#N/A</v>
      </c>
      <c r="M2177" t="e">
        <v>#N/A</v>
      </c>
      <c r="N2177" t="e">
        <v>#N/A</v>
      </c>
    </row>
    <row r="2178" spans="1:14" x14ac:dyDescent="0.2">
      <c r="A2178" t="s">
        <v>10620</v>
      </c>
      <c r="B2178" t="s">
        <v>10621</v>
      </c>
      <c r="C2178" t="s">
        <v>10622</v>
      </c>
      <c r="D2178" t="s">
        <v>10623</v>
      </c>
      <c r="E2178" t="s">
        <v>10624</v>
      </c>
      <c r="F2178">
        <v>-0.82354593773777096</v>
      </c>
      <c r="G2178">
        <v>5.0361054321741898</v>
      </c>
      <c r="H2178">
        <v>2.6705078659521799</v>
      </c>
      <c r="I2178">
        <v>0.102223399009525</v>
      </c>
      <c r="J2178">
        <v>0.36083334127988897</v>
      </c>
      <c r="K2178" t="s">
        <v>3714</v>
      </c>
      <c r="L2178" t="s">
        <v>10625</v>
      </c>
      <c r="M2178" t="s">
        <v>10626</v>
      </c>
      <c r="N2178" t="s">
        <v>10627</v>
      </c>
    </row>
    <row r="2179" spans="1:14" x14ac:dyDescent="0.2">
      <c r="A2179" t="s">
        <v>10628</v>
      </c>
      <c r="B2179" t="s">
        <v>2593</v>
      </c>
      <c r="C2179" t="s">
        <v>3270</v>
      </c>
      <c r="D2179" t="e">
        <v>#N/A</v>
      </c>
      <c r="E2179" t="e">
        <v>#N/A</v>
      </c>
      <c r="F2179">
        <v>-2.52792457896052</v>
      </c>
      <c r="G2179">
        <v>-1.58903907241621</v>
      </c>
      <c r="H2179">
        <v>2.6709376253461801</v>
      </c>
      <c r="I2179">
        <v>0.102195800796148</v>
      </c>
      <c r="J2179">
        <v>0.36083334127988897</v>
      </c>
      <c r="K2179" t="s">
        <v>3714</v>
      </c>
      <c r="L2179" t="e">
        <v>#N/A</v>
      </c>
      <c r="M2179" t="e">
        <v>#N/A</v>
      </c>
      <c r="N2179" t="e">
        <v>#N/A</v>
      </c>
    </row>
    <row r="2180" spans="1:14" x14ac:dyDescent="0.2">
      <c r="A2180" t="s">
        <v>10629</v>
      </c>
      <c r="B2180" t="s">
        <v>10630</v>
      </c>
      <c r="C2180" t="s">
        <v>10631</v>
      </c>
      <c r="D2180" t="e">
        <v>#N/A</v>
      </c>
      <c r="E2180" t="e">
        <v>#N/A</v>
      </c>
      <c r="F2180">
        <v>-0.99742918479201503</v>
      </c>
      <c r="G2180">
        <v>3.6682914122795398</v>
      </c>
      <c r="H2180">
        <v>2.6696467899514</v>
      </c>
      <c r="I2180">
        <v>0.102278719970263</v>
      </c>
      <c r="J2180">
        <v>0.36092087843878301</v>
      </c>
      <c r="K2180" t="s">
        <v>3714</v>
      </c>
      <c r="L2180" t="e">
        <v>#N/A</v>
      </c>
      <c r="M2180" t="e">
        <v>#N/A</v>
      </c>
      <c r="N2180" t="e">
        <v>#N/A</v>
      </c>
    </row>
    <row r="2181" spans="1:14" x14ac:dyDescent="0.2">
      <c r="A2181" t="s">
        <v>10632</v>
      </c>
      <c r="B2181" t="s">
        <v>10633</v>
      </c>
      <c r="C2181" t="s">
        <v>10634</v>
      </c>
      <c r="D2181" t="s">
        <v>10635</v>
      </c>
      <c r="E2181" t="s">
        <v>10636</v>
      </c>
      <c r="F2181">
        <v>-1.3034534884089299</v>
      </c>
      <c r="G2181">
        <v>0.78339338894433797</v>
      </c>
      <c r="H2181">
        <v>2.6687737406702099</v>
      </c>
      <c r="I2181">
        <v>0.10233484360565701</v>
      </c>
      <c r="J2181">
        <v>0.36101119499907303</v>
      </c>
      <c r="K2181" t="s">
        <v>3714</v>
      </c>
      <c r="L2181" t="s">
        <v>10637</v>
      </c>
      <c r="M2181" t="s">
        <v>10638</v>
      </c>
      <c r="N2181" t="e">
        <v>#N/A</v>
      </c>
    </row>
    <row r="2182" spans="1:14" x14ac:dyDescent="0.2">
      <c r="A2182" t="s">
        <v>10639</v>
      </c>
      <c r="B2182" t="s">
        <v>10640</v>
      </c>
      <c r="C2182" t="s">
        <v>10641</v>
      </c>
      <c r="D2182" t="s">
        <v>10642</v>
      </c>
      <c r="E2182" t="s">
        <v>10643</v>
      </c>
      <c r="F2182">
        <v>-0.81297764881369305</v>
      </c>
      <c r="G2182">
        <v>5.1603463093546402</v>
      </c>
      <c r="H2182">
        <v>2.6634110024741502</v>
      </c>
      <c r="I2182">
        <v>0.10268032506491601</v>
      </c>
      <c r="J2182">
        <v>0.36124734741359699</v>
      </c>
      <c r="K2182" t="s">
        <v>3714</v>
      </c>
      <c r="L2182" t="s">
        <v>10644</v>
      </c>
      <c r="M2182" t="s">
        <v>10645</v>
      </c>
      <c r="N2182" t="s">
        <v>6600</v>
      </c>
    </row>
    <row r="2183" spans="1:14" x14ac:dyDescent="0.2">
      <c r="A2183" t="s">
        <v>10646</v>
      </c>
      <c r="B2183" t="s">
        <v>10647</v>
      </c>
      <c r="C2183" t="s">
        <v>10648</v>
      </c>
      <c r="D2183" t="s">
        <v>10649</v>
      </c>
      <c r="E2183" t="s">
        <v>10650</v>
      </c>
      <c r="F2183">
        <v>-0.85688902608550899</v>
      </c>
      <c r="G2183">
        <v>8.4807248176312395</v>
      </c>
      <c r="H2183">
        <v>2.66383507300083</v>
      </c>
      <c r="I2183">
        <v>0.10265295893512399</v>
      </c>
      <c r="J2183">
        <v>0.36124734741359699</v>
      </c>
      <c r="K2183" t="s">
        <v>3714</v>
      </c>
      <c r="L2183" t="s">
        <v>4273</v>
      </c>
      <c r="M2183" t="s">
        <v>10651</v>
      </c>
      <c r="N2183" t="s">
        <v>4275</v>
      </c>
    </row>
    <row r="2184" spans="1:14" x14ac:dyDescent="0.2">
      <c r="A2184" t="s">
        <v>10652</v>
      </c>
      <c r="B2184" t="s">
        <v>10653</v>
      </c>
      <c r="C2184" t="s">
        <v>10654</v>
      </c>
      <c r="D2184" t="e">
        <v>#N/A</v>
      </c>
      <c r="E2184" t="e">
        <v>#N/A</v>
      </c>
      <c r="F2184">
        <v>-1.3935060239372401</v>
      </c>
      <c r="G2184">
        <v>0.251039008467144</v>
      </c>
      <c r="H2184">
        <v>2.6638168522729502</v>
      </c>
      <c r="I2184">
        <v>0.102654134591508</v>
      </c>
      <c r="J2184">
        <v>0.36124734741359699</v>
      </c>
      <c r="K2184" t="s">
        <v>3714</v>
      </c>
      <c r="L2184" t="e">
        <v>#N/A</v>
      </c>
      <c r="M2184" t="e">
        <v>#N/A</v>
      </c>
      <c r="N2184" t="e">
        <v>#N/A</v>
      </c>
    </row>
    <row r="2185" spans="1:14" x14ac:dyDescent="0.2">
      <c r="A2185" t="s">
        <v>10655</v>
      </c>
      <c r="B2185" t="e">
        <v>#N/A</v>
      </c>
      <c r="C2185" t="e">
        <v>#N/A</v>
      </c>
      <c r="D2185" t="e">
        <v>#N/A</v>
      </c>
      <c r="E2185" t="e">
        <v>#N/A</v>
      </c>
      <c r="F2185">
        <v>-1.87291126749438</v>
      </c>
      <c r="G2185">
        <v>9.82752188627177E-2</v>
      </c>
      <c r="H2185">
        <v>2.6643095628401001</v>
      </c>
      <c r="I2185">
        <v>0.102622348604077</v>
      </c>
      <c r="J2185">
        <v>0.36124734741359699</v>
      </c>
      <c r="K2185" t="s">
        <v>3714</v>
      </c>
      <c r="L2185" t="e">
        <v>#N/A</v>
      </c>
      <c r="M2185" t="e">
        <v>#N/A</v>
      </c>
      <c r="N2185" t="e">
        <v>#N/A</v>
      </c>
    </row>
    <row r="2186" spans="1:14" x14ac:dyDescent="0.2">
      <c r="A2186" t="s">
        <v>10656</v>
      </c>
      <c r="B2186" t="s">
        <v>10657</v>
      </c>
      <c r="C2186" t="s">
        <v>10658</v>
      </c>
      <c r="D2186" t="e">
        <v>#N/A</v>
      </c>
      <c r="E2186" t="e">
        <v>#N/A</v>
      </c>
      <c r="F2186">
        <v>-0.84136992286915602</v>
      </c>
      <c r="G2186">
        <v>5.7369318002771603</v>
      </c>
      <c r="H2186">
        <v>2.6629934299989699</v>
      </c>
      <c r="I2186">
        <v>0.102707279662115</v>
      </c>
      <c r="J2186">
        <v>0.36124734741359699</v>
      </c>
      <c r="K2186" t="s">
        <v>3714</v>
      </c>
      <c r="L2186" t="e">
        <v>#N/A</v>
      </c>
      <c r="M2186" t="e">
        <v>#N/A</v>
      </c>
      <c r="N2186" t="e">
        <v>#N/A</v>
      </c>
    </row>
    <row r="2187" spans="1:14" x14ac:dyDescent="0.2">
      <c r="A2187" t="s">
        <v>10659</v>
      </c>
      <c r="B2187" t="s">
        <v>10660</v>
      </c>
      <c r="C2187" t="s">
        <v>10661</v>
      </c>
      <c r="D2187" t="e">
        <v>#N/A</v>
      </c>
      <c r="E2187" t="e">
        <v>#N/A</v>
      </c>
      <c r="F2187">
        <v>-1.03475028283462</v>
      </c>
      <c r="G2187">
        <v>6.2583094484680997</v>
      </c>
      <c r="H2187">
        <v>2.6645432686972299</v>
      </c>
      <c r="I2187">
        <v>0.10260727542173601</v>
      </c>
      <c r="J2187">
        <v>0.36124734741359699</v>
      </c>
      <c r="K2187" t="s">
        <v>3714</v>
      </c>
      <c r="L2187" t="e">
        <v>#N/A</v>
      </c>
      <c r="M2187" t="e">
        <v>#N/A</v>
      </c>
      <c r="N2187" t="e">
        <v>#N/A</v>
      </c>
    </row>
    <row r="2188" spans="1:14" x14ac:dyDescent="0.2">
      <c r="A2188" t="s">
        <v>10662</v>
      </c>
      <c r="B2188" t="s">
        <v>10663</v>
      </c>
      <c r="C2188" t="s">
        <v>10664</v>
      </c>
      <c r="D2188" t="e">
        <v>#N/A</v>
      </c>
      <c r="E2188" t="e">
        <v>#N/A</v>
      </c>
      <c r="F2188">
        <v>-1.3960782072753599</v>
      </c>
      <c r="G2188">
        <v>1.0456681085530599</v>
      </c>
      <c r="H2188">
        <v>2.66375099753721</v>
      </c>
      <c r="I2188">
        <v>0.102658383860757</v>
      </c>
      <c r="J2188">
        <v>0.36124734741359699</v>
      </c>
      <c r="K2188" t="s">
        <v>3714</v>
      </c>
      <c r="L2188" t="e">
        <v>#N/A</v>
      </c>
      <c r="M2188" t="e">
        <v>#N/A</v>
      </c>
      <c r="N2188" t="e">
        <v>#N/A</v>
      </c>
    </row>
    <row r="2189" spans="1:14" x14ac:dyDescent="0.2">
      <c r="A2189" t="s">
        <v>10665</v>
      </c>
      <c r="B2189" t="s">
        <v>10666</v>
      </c>
      <c r="C2189" t="s">
        <v>10667</v>
      </c>
      <c r="D2189" t="s">
        <v>10668</v>
      </c>
      <c r="E2189" t="s">
        <v>10669</v>
      </c>
      <c r="F2189">
        <v>-0.921029285010597</v>
      </c>
      <c r="G2189">
        <v>6.2963436105495401</v>
      </c>
      <c r="H2189">
        <v>2.6624857859943099</v>
      </c>
      <c r="I2189">
        <v>0.102740058867496</v>
      </c>
      <c r="J2189">
        <v>0.36125518766224801</v>
      </c>
      <c r="K2189" t="s">
        <v>3714</v>
      </c>
      <c r="L2189" t="s">
        <v>10670</v>
      </c>
      <c r="M2189" t="s">
        <v>10671</v>
      </c>
      <c r="N2189" t="s">
        <v>3947</v>
      </c>
    </row>
    <row r="2190" spans="1:14" x14ac:dyDescent="0.2">
      <c r="A2190" t="s">
        <v>10672</v>
      </c>
      <c r="B2190" t="s">
        <v>10673</v>
      </c>
      <c r="C2190" t="s">
        <v>10674</v>
      </c>
      <c r="D2190" t="s">
        <v>10675</v>
      </c>
      <c r="E2190" t="s">
        <v>10676</v>
      </c>
      <c r="F2190">
        <v>-1.1309323422945801</v>
      </c>
      <c r="G2190">
        <v>2.4289107692726399</v>
      </c>
      <c r="H2190">
        <v>2.6593743350988102</v>
      </c>
      <c r="I2190">
        <v>0.102941219393048</v>
      </c>
      <c r="J2190">
        <v>0.36146346967628701</v>
      </c>
      <c r="K2190" t="s">
        <v>3714</v>
      </c>
      <c r="L2190" t="s">
        <v>10677</v>
      </c>
      <c r="M2190" t="s">
        <v>10678</v>
      </c>
      <c r="N2190" t="s">
        <v>10679</v>
      </c>
    </row>
    <row r="2191" spans="1:14" x14ac:dyDescent="0.2">
      <c r="A2191" t="s">
        <v>10680</v>
      </c>
      <c r="B2191" t="s">
        <v>10681</v>
      </c>
      <c r="C2191" t="s">
        <v>10682</v>
      </c>
      <c r="D2191" t="s">
        <v>10683</v>
      </c>
      <c r="E2191" t="s">
        <v>10684</v>
      </c>
      <c r="F2191">
        <v>-1.00312276625667</v>
      </c>
      <c r="G2191">
        <v>8.4898630636953705</v>
      </c>
      <c r="H2191">
        <v>2.6586832643284901</v>
      </c>
      <c r="I2191">
        <v>0.10298595674836</v>
      </c>
      <c r="J2191">
        <v>0.36146346967628701</v>
      </c>
      <c r="K2191" t="s">
        <v>3714</v>
      </c>
      <c r="L2191" t="s">
        <v>10685</v>
      </c>
      <c r="M2191" t="s">
        <v>10686</v>
      </c>
      <c r="N2191" t="s">
        <v>10687</v>
      </c>
    </row>
    <row r="2192" spans="1:14" x14ac:dyDescent="0.2">
      <c r="A2192" t="s">
        <v>10688</v>
      </c>
      <c r="B2192" t="s">
        <v>10689</v>
      </c>
      <c r="C2192" t="s">
        <v>10690</v>
      </c>
      <c r="D2192" t="e">
        <v>#N/A</v>
      </c>
      <c r="E2192" t="e">
        <v>#N/A</v>
      </c>
      <c r="F2192">
        <v>-0.88391876246879397</v>
      </c>
      <c r="G2192">
        <v>4.0819070742531904</v>
      </c>
      <c r="H2192">
        <v>2.6586229097421099</v>
      </c>
      <c r="I2192">
        <v>0.102989864890269</v>
      </c>
      <c r="J2192">
        <v>0.36146346967628701</v>
      </c>
      <c r="K2192" t="s">
        <v>3714</v>
      </c>
      <c r="L2192" t="e">
        <v>#N/A</v>
      </c>
      <c r="M2192" t="e">
        <v>#N/A</v>
      </c>
      <c r="N2192" t="e">
        <v>#N/A</v>
      </c>
    </row>
    <row r="2193" spans="1:14" x14ac:dyDescent="0.2">
      <c r="A2193" t="s">
        <v>10691</v>
      </c>
      <c r="B2193" t="s">
        <v>10692</v>
      </c>
      <c r="C2193" t="s">
        <v>10693</v>
      </c>
      <c r="D2193" t="e">
        <v>#N/A</v>
      </c>
      <c r="E2193" t="e">
        <v>#N/A</v>
      </c>
      <c r="F2193">
        <v>-1.62426541202578</v>
      </c>
      <c r="G2193">
        <v>-0.24623257375708801</v>
      </c>
      <c r="H2193">
        <v>2.6570868741356901</v>
      </c>
      <c r="I2193">
        <v>0.103089382487598</v>
      </c>
      <c r="J2193">
        <v>0.36151599878880297</v>
      </c>
      <c r="K2193" t="s">
        <v>3714</v>
      </c>
      <c r="L2193" t="e">
        <v>#N/A</v>
      </c>
      <c r="M2193" t="e">
        <v>#N/A</v>
      </c>
      <c r="N2193" t="e">
        <v>#N/A</v>
      </c>
    </row>
    <row r="2194" spans="1:14" x14ac:dyDescent="0.2">
      <c r="A2194" t="s">
        <v>10694</v>
      </c>
      <c r="B2194" t="s">
        <v>10695</v>
      </c>
      <c r="C2194" t="s">
        <v>10696</v>
      </c>
      <c r="D2194" t="e">
        <v>#N/A</v>
      </c>
      <c r="E2194" t="e">
        <v>#N/A</v>
      </c>
      <c r="F2194">
        <v>-0.98100606414862401</v>
      </c>
      <c r="G2194">
        <v>2.80244412625827</v>
      </c>
      <c r="H2194">
        <v>2.6548464685664799</v>
      </c>
      <c r="I2194">
        <v>0.103234723979437</v>
      </c>
      <c r="J2194">
        <v>0.361560053547479</v>
      </c>
      <c r="K2194" t="s">
        <v>3714</v>
      </c>
      <c r="L2194" t="e">
        <v>#N/A</v>
      </c>
      <c r="M2194" t="e">
        <v>#N/A</v>
      </c>
      <c r="N2194" t="e">
        <v>#N/A</v>
      </c>
    </row>
    <row r="2195" spans="1:14" x14ac:dyDescent="0.2">
      <c r="A2195" t="s">
        <v>10697</v>
      </c>
      <c r="B2195" t="s">
        <v>10698</v>
      </c>
      <c r="C2195" t="s">
        <v>10699</v>
      </c>
      <c r="D2195" t="s">
        <v>10700</v>
      </c>
      <c r="E2195" t="s">
        <v>10701</v>
      </c>
      <c r="F2195">
        <v>-1.0586970094706301</v>
      </c>
      <c r="G2195">
        <v>3.2722922397590901</v>
      </c>
      <c r="H2195">
        <v>2.6548772052329901</v>
      </c>
      <c r="I2195">
        <v>0.103232728487646</v>
      </c>
      <c r="J2195">
        <v>0.361560053547479</v>
      </c>
      <c r="K2195" t="s">
        <v>3714</v>
      </c>
      <c r="L2195" t="s">
        <v>10702</v>
      </c>
      <c r="M2195" t="s">
        <v>10703</v>
      </c>
      <c r="N2195" t="s">
        <v>10704</v>
      </c>
    </row>
    <row r="2196" spans="1:14" x14ac:dyDescent="0.2">
      <c r="A2196" t="s">
        <v>10705</v>
      </c>
      <c r="B2196" t="s">
        <v>10706</v>
      </c>
      <c r="C2196" t="s">
        <v>10707</v>
      </c>
      <c r="D2196" t="e">
        <v>#N/A</v>
      </c>
      <c r="E2196" t="e">
        <v>#N/A</v>
      </c>
      <c r="F2196">
        <v>-1.05617226399057</v>
      </c>
      <c r="G2196">
        <v>2.7562213654983698</v>
      </c>
      <c r="H2196">
        <v>2.6519953828324798</v>
      </c>
      <c r="I2196">
        <v>0.10342000644233</v>
      </c>
      <c r="J2196">
        <v>0.36181703437294499</v>
      </c>
      <c r="K2196" t="s">
        <v>3714</v>
      </c>
      <c r="L2196" t="e">
        <v>#N/A</v>
      </c>
      <c r="M2196" t="e">
        <v>#N/A</v>
      </c>
      <c r="N2196" t="e">
        <v>#N/A</v>
      </c>
    </row>
    <row r="2197" spans="1:14" x14ac:dyDescent="0.2">
      <c r="A2197" t="s">
        <v>10708</v>
      </c>
      <c r="B2197" t="s">
        <v>10709</v>
      </c>
      <c r="C2197" t="s">
        <v>10710</v>
      </c>
      <c r="D2197" t="e">
        <v>#N/A</v>
      </c>
      <c r="E2197" t="e">
        <v>#N/A</v>
      </c>
      <c r="F2197">
        <v>-2.1297116930400102</v>
      </c>
      <c r="G2197">
        <v>-1.25850711891814</v>
      </c>
      <c r="H2197">
        <v>2.64988295886261</v>
      </c>
      <c r="I2197">
        <v>0.103557520528965</v>
      </c>
      <c r="J2197">
        <v>0.36186988187204799</v>
      </c>
      <c r="K2197" t="s">
        <v>3714</v>
      </c>
      <c r="L2197" t="e">
        <v>#N/A</v>
      </c>
      <c r="M2197" t="e">
        <v>#N/A</v>
      </c>
      <c r="N2197" t="e">
        <v>#N/A</v>
      </c>
    </row>
    <row r="2198" spans="1:14" x14ac:dyDescent="0.2">
      <c r="A2198" t="s">
        <v>10711</v>
      </c>
      <c r="B2198" t="s">
        <v>10712</v>
      </c>
      <c r="C2198" t="s">
        <v>10713</v>
      </c>
      <c r="D2198" t="s">
        <v>10714</v>
      </c>
      <c r="E2198" t="s">
        <v>10715</v>
      </c>
      <c r="F2198">
        <v>-0.97933782880154696</v>
      </c>
      <c r="G2198">
        <v>2.9869184427436402</v>
      </c>
      <c r="H2198">
        <v>2.6501394460731702</v>
      </c>
      <c r="I2198">
        <v>0.103540813112251</v>
      </c>
      <c r="J2198">
        <v>0.36186988187204799</v>
      </c>
      <c r="K2198" t="s">
        <v>3714</v>
      </c>
      <c r="L2198" t="e">
        <v>#N/A</v>
      </c>
      <c r="M2198" t="e">
        <v>#N/A</v>
      </c>
      <c r="N2198" t="e">
        <v>#N/A</v>
      </c>
    </row>
    <row r="2199" spans="1:14" x14ac:dyDescent="0.2">
      <c r="A2199" t="s">
        <v>10716</v>
      </c>
      <c r="B2199" t="s">
        <v>10717</v>
      </c>
      <c r="C2199" t="s">
        <v>10718</v>
      </c>
      <c r="D2199" t="e">
        <v>#N/A</v>
      </c>
      <c r="E2199" t="e">
        <v>#N/A</v>
      </c>
      <c r="F2199">
        <v>-0.84262356417717799</v>
      </c>
      <c r="G2199">
        <v>7.2753982217069098</v>
      </c>
      <c r="H2199">
        <v>2.6505109287116402</v>
      </c>
      <c r="I2199">
        <v>0.103516620196969</v>
      </c>
      <c r="J2199">
        <v>0.36186988187204799</v>
      </c>
      <c r="K2199" t="s">
        <v>3714</v>
      </c>
      <c r="L2199" t="e">
        <v>#N/A</v>
      </c>
      <c r="M2199" t="e">
        <v>#N/A</v>
      </c>
      <c r="N2199" t="e">
        <v>#N/A</v>
      </c>
    </row>
    <row r="2200" spans="1:14" x14ac:dyDescent="0.2">
      <c r="A2200" t="s">
        <v>10719</v>
      </c>
      <c r="B2200" t="s">
        <v>10720</v>
      </c>
      <c r="C2200" t="s">
        <v>10721</v>
      </c>
      <c r="D2200" t="s">
        <v>10722</v>
      </c>
      <c r="E2200" t="s">
        <v>10723</v>
      </c>
      <c r="F2200">
        <v>-0.88028853571535304</v>
      </c>
      <c r="G2200">
        <v>7.7665964441115998</v>
      </c>
      <c r="H2200">
        <v>2.6463604617783498</v>
      </c>
      <c r="I2200">
        <v>0.103787272653821</v>
      </c>
      <c r="J2200">
        <v>0.36225779281744802</v>
      </c>
      <c r="K2200" t="s">
        <v>3714</v>
      </c>
      <c r="L2200" t="e">
        <v>#N/A</v>
      </c>
      <c r="M2200" t="e">
        <v>#N/A</v>
      </c>
      <c r="N2200" t="e">
        <v>#N/A</v>
      </c>
    </row>
    <row r="2201" spans="1:14" x14ac:dyDescent="0.2">
      <c r="A2201" t="s">
        <v>10724</v>
      </c>
      <c r="B2201" t="s">
        <v>10725</v>
      </c>
      <c r="C2201" t="s">
        <v>10726</v>
      </c>
      <c r="D2201" t="e">
        <v>#N/A</v>
      </c>
      <c r="E2201" t="e">
        <v>#N/A</v>
      </c>
      <c r="F2201">
        <v>-1.05642074120722</v>
      </c>
      <c r="G2201">
        <v>2.7525890982385501</v>
      </c>
      <c r="H2201">
        <v>2.6449322480622199</v>
      </c>
      <c r="I2201">
        <v>0.103880585746478</v>
      </c>
      <c r="J2201">
        <v>0.36235632048734501</v>
      </c>
      <c r="K2201" t="s">
        <v>3714</v>
      </c>
      <c r="L2201" t="e">
        <v>#N/A</v>
      </c>
      <c r="M2201" t="e">
        <v>#N/A</v>
      </c>
      <c r="N2201" t="e">
        <v>#N/A</v>
      </c>
    </row>
    <row r="2202" spans="1:14" x14ac:dyDescent="0.2">
      <c r="A2202" t="s">
        <v>10727</v>
      </c>
      <c r="B2202" t="s">
        <v>10728</v>
      </c>
      <c r="C2202" t="s">
        <v>10729</v>
      </c>
      <c r="D2202" t="e">
        <v>#N/A</v>
      </c>
      <c r="E2202" t="e">
        <v>#N/A</v>
      </c>
      <c r="F2202">
        <v>-1.3005642309669601</v>
      </c>
      <c r="G2202">
        <v>1.72994615533438</v>
      </c>
      <c r="H2202">
        <v>2.6437531223878499</v>
      </c>
      <c r="I2202">
        <v>0.10395769377324</v>
      </c>
      <c r="J2202">
        <v>0.36251835118506798</v>
      </c>
      <c r="K2202" t="s">
        <v>3714</v>
      </c>
      <c r="L2202" t="e">
        <v>#N/A</v>
      </c>
      <c r="M2202" t="e">
        <v>#N/A</v>
      </c>
      <c r="N2202" t="e">
        <v>#N/A</v>
      </c>
    </row>
    <row r="2203" spans="1:14" x14ac:dyDescent="0.2">
      <c r="A2203" t="s">
        <v>10730</v>
      </c>
      <c r="B2203" t="s">
        <v>10731</v>
      </c>
      <c r="C2203" t="s">
        <v>10732</v>
      </c>
      <c r="D2203" t="s">
        <v>10733</v>
      </c>
      <c r="E2203" t="s">
        <v>10734</v>
      </c>
      <c r="F2203">
        <v>-0.86553977823116701</v>
      </c>
      <c r="G2203">
        <v>5.2034595911685404</v>
      </c>
      <c r="H2203">
        <v>2.64030801923573</v>
      </c>
      <c r="I2203">
        <v>0.104183342997563</v>
      </c>
      <c r="J2203">
        <v>0.36273298365897499</v>
      </c>
      <c r="K2203" t="s">
        <v>3714</v>
      </c>
      <c r="L2203" t="s">
        <v>3921</v>
      </c>
      <c r="M2203" t="s">
        <v>3922</v>
      </c>
      <c r="N2203" t="s">
        <v>3923</v>
      </c>
    </row>
    <row r="2204" spans="1:14" x14ac:dyDescent="0.2">
      <c r="A2204" t="s">
        <v>10735</v>
      </c>
      <c r="B2204" t="e">
        <v>#N/A</v>
      </c>
      <c r="C2204" t="e">
        <v>#N/A</v>
      </c>
      <c r="D2204" t="e">
        <v>#N/A</v>
      </c>
      <c r="E2204" t="e">
        <v>#N/A</v>
      </c>
      <c r="F2204">
        <v>-2.1552639413428398</v>
      </c>
      <c r="G2204">
        <v>-1.27673030521649</v>
      </c>
      <c r="H2204">
        <v>2.64000381808007</v>
      </c>
      <c r="I2204">
        <v>0.104203293487487</v>
      </c>
      <c r="J2204">
        <v>0.36273298365897499</v>
      </c>
      <c r="K2204" t="s">
        <v>3714</v>
      </c>
      <c r="L2204" t="e">
        <v>#N/A</v>
      </c>
      <c r="M2204" t="e">
        <v>#N/A</v>
      </c>
      <c r="N2204" t="e">
        <v>#N/A</v>
      </c>
    </row>
    <row r="2205" spans="1:14" x14ac:dyDescent="0.2">
      <c r="A2205" t="s">
        <v>10736</v>
      </c>
      <c r="B2205" t="s">
        <v>10737</v>
      </c>
      <c r="C2205" t="s">
        <v>10738</v>
      </c>
      <c r="D2205" t="s">
        <v>10739</v>
      </c>
      <c r="E2205" t="s">
        <v>10740</v>
      </c>
      <c r="F2205">
        <v>-0.92219168115797601</v>
      </c>
      <c r="G2205">
        <v>3.9201044382735799</v>
      </c>
      <c r="H2205">
        <v>2.6404541188227402</v>
      </c>
      <c r="I2205">
        <v>0.104173762803976</v>
      </c>
      <c r="J2205">
        <v>0.36273298365897499</v>
      </c>
      <c r="K2205" t="s">
        <v>3714</v>
      </c>
      <c r="L2205" t="s">
        <v>10741</v>
      </c>
      <c r="M2205" t="s">
        <v>1830</v>
      </c>
      <c r="N2205" t="e">
        <v>#N/A</v>
      </c>
    </row>
    <row r="2206" spans="1:14" x14ac:dyDescent="0.2">
      <c r="A2206" t="s">
        <v>10742</v>
      </c>
      <c r="B2206" t="s">
        <v>10743</v>
      </c>
      <c r="C2206" t="s">
        <v>10744</v>
      </c>
      <c r="D2206" t="s">
        <v>10745</v>
      </c>
      <c r="E2206" t="s">
        <v>10746</v>
      </c>
      <c r="F2206">
        <v>-3.5710593067868701</v>
      </c>
      <c r="G2206">
        <v>-2.2012858639197899</v>
      </c>
      <c r="H2206">
        <v>2.63809041072397</v>
      </c>
      <c r="I2206">
        <v>0.104328876868133</v>
      </c>
      <c r="J2206">
        <v>0.36284969675461098</v>
      </c>
      <c r="K2206" t="s">
        <v>3714</v>
      </c>
      <c r="L2206" t="e">
        <v>#N/A</v>
      </c>
      <c r="M2206" t="e">
        <v>#N/A</v>
      </c>
      <c r="N2206" t="e">
        <v>#N/A</v>
      </c>
    </row>
    <row r="2207" spans="1:14" x14ac:dyDescent="0.2">
      <c r="A2207" t="s">
        <v>10747</v>
      </c>
      <c r="B2207" t="s">
        <v>10748</v>
      </c>
      <c r="C2207" t="s">
        <v>10749</v>
      </c>
      <c r="D2207" t="s">
        <v>10750</v>
      </c>
      <c r="E2207" t="s">
        <v>10751</v>
      </c>
      <c r="F2207">
        <v>-0.79732877602604602</v>
      </c>
      <c r="G2207">
        <v>6.2108424542213996</v>
      </c>
      <c r="H2207">
        <v>2.6346563406264001</v>
      </c>
      <c r="I2207">
        <v>0.104554682451027</v>
      </c>
      <c r="J2207">
        <v>0.363453845303294</v>
      </c>
      <c r="K2207" t="s">
        <v>3714</v>
      </c>
      <c r="L2207" t="s">
        <v>10752</v>
      </c>
      <c r="M2207" t="s">
        <v>1795</v>
      </c>
      <c r="N2207" t="s">
        <v>10753</v>
      </c>
    </row>
    <row r="2208" spans="1:14" x14ac:dyDescent="0.2">
      <c r="A2208" t="s">
        <v>10754</v>
      </c>
      <c r="B2208" t="s">
        <v>10755</v>
      </c>
      <c r="C2208" t="s">
        <v>10756</v>
      </c>
      <c r="D2208" t="s">
        <v>10757</v>
      </c>
      <c r="E2208" t="s">
        <v>10758</v>
      </c>
      <c r="F2208">
        <v>-1.1108507889722801</v>
      </c>
      <c r="G2208">
        <v>2.8995529224842298</v>
      </c>
      <c r="H2208">
        <v>2.63451393751386</v>
      </c>
      <c r="I2208">
        <v>0.10456405765089299</v>
      </c>
      <c r="J2208">
        <v>0.363453845303294</v>
      </c>
      <c r="K2208" t="s">
        <v>3714</v>
      </c>
      <c r="L2208" t="s">
        <v>10759</v>
      </c>
      <c r="M2208" t="s">
        <v>10760</v>
      </c>
      <c r="N2208" t="s">
        <v>1771</v>
      </c>
    </row>
    <row r="2209" spans="1:14" x14ac:dyDescent="0.2">
      <c r="A2209" t="s">
        <v>10761</v>
      </c>
      <c r="B2209" t="s">
        <v>10762</v>
      </c>
      <c r="C2209" t="s">
        <v>10763</v>
      </c>
      <c r="D2209" t="s">
        <v>10764</v>
      </c>
      <c r="E2209" t="s">
        <v>10765</v>
      </c>
      <c r="F2209">
        <v>-0.92043193389433797</v>
      </c>
      <c r="G2209">
        <v>4.5908793328308999</v>
      </c>
      <c r="H2209">
        <v>2.6340084584703201</v>
      </c>
      <c r="I2209">
        <v>0.10459734362376399</v>
      </c>
      <c r="J2209">
        <v>0.363462705950929</v>
      </c>
      <c r="K2209" t="s">
        <v>3714</v>
      </c>
      <c r="L2209" t="s">
        <v>10766</v>
      </c>
      <c r="M2209" t="s">
        <v>10767</v>
      </c>
      <c r="N2209" t="s">
        <v>10768</v>
      </c>
    </row>
    <row r="2210" spans="1:14" x14ac:dyDescent="0.2">
      <c r="A2210" t="s">
        <v>10769</v>
      </c>
      <c r="B2210" t="s">
        <v>10770</v>
      </c>
      <c r="C2210" t="s">
        <v>10771</v>
      </c>
      <c r="D2210" t="s">
        <v>10772</v>
      </c>
      <c r="E2210" t="s">
        <v>10773</v>
      </c>
      <c r="F2210">
        <v>-0.93635237286589301</v>
      </c>
      <c r="G2210">
        <v>3.2302193398119101</v>
      </c>
      <c r="H2210">
        <v>2.6324288333372601</v>
      </c>
      <c r="I2210">
        <v>0.104701437337009</v>
      </c>
      <c r="J2210">
        <v>0.36371753716513699</v>
      </c>
      <c r="K2210" t="s">
        <v>3714</v>
      </c>
      <c r="L2210" t="s">
        <v>10774</v>
      </c>
      <c r="M2210" t="s">
        <v>10775</v>
      </c>
      <c r="N2210" t="s">
        <v>10776</v>
      </c>
    </row>
    <row r="2211" spans="1:14" x14ac:dyDescent="0.2">
      <c r="A2211" t="s">
        <v>10777</v>
      </c>
      <c r="B2211" t="s">
        <v>10778</v>
      </c>
      <c r="C2211" t="s">
        <v>10779</v>
      </c>
      <c r="D2211" t="s">
        <v>10780</v>
      </c>
      <c r="E2211" t="s">
        <v>10781</v>
      </c>
      <c r="F2211">
        <v>-0.84837456008307199</v>
      </c>
      <c r="G2211">
        <v>5.7640963442411</v>
      </c>
      <c r="H2211">
        <v>2.6309228387116002</v>
      </c>
      <c r="I2211">
        <v>0.10480078465953301</v>
      </c>
      <c r="J2211">
        <v>0.36395573527135899</v>
      </c>
      <c r="K2211" t="s">
        <v>3714</v>
      </c>
      <c r="L2211" t="s">
        <v>10782</v>
      </c>
      <c r="M2211" t="e">
        <v>#N/A</v>
      </c>
      <c r="N2211" t="e">
        <v>#N/A</v>
      </c>
    </row>
    <row r="2212" spans="1:14" x14ac:dyDescent="0.2">
      <c r="A2212" t="s">
        <v>10783</v>
      </c>
      <c r="B2212" t="s">
        <v>10784</v>
      </c>
      <c r="C2212" t="s">
        <v>10785</v>
      </c>
      <c r="D2212" t="s">
        <v>10786</v>
      </c>
      <c r="E2212" t="s">
        <v>10787</v>
      </c>
      <c r="F2212">
        <v>-1.0940197458146499</v>
      </c>
      <c r="G2212">
        <v>10.933447868639499</v>
      </c>
      <c r="H2212">
        <v>2.6290647047540001</v>
      </c>
      <c r="I2212">
        <v>0.104923504242006</v>
      </c>
      <c r="J2212">
        <v>0.36416801809853899</v>
      </c>
      <c r="K2212" t="s">
        <v>3714</v>
      </c>
      <c r="L2212" t="s">
        <v>10788</v>
      </c>
      <c r="M2212" t="s">
        <v>8706</v>
      </c>
      <c r="N2212" t="s">
        <v>10789</v>
      </c>
    </row>
    <row r="2213" spans="1:14" x14ac:dyDescent="0.2">
      <c r="A2213" t="s">
        <v>10790</v>
      </c>
      <c r="B2213" t="s">
        <v>10791</v>
      </c>
      <c r="C2213" t="s">
        <v>10792</v>
      </c>
      <c r="D2213" t="s">
        <v>10793</v>
      </c>
      <c r="E2213" t="s">
        <v>10794</v>
      </c>
      <c r="F2213">
        <v>-0.86875957604839904</v>
      </c>
      <c r="G2213">
        <v>3.8970055239786499</v>
      </c>
      <c r="H2213">
        <v>2.6266237583268399</v>
      </c>
      <c r="I2213">
        <v>0.105084954758652</v>
      </c>
      <c r="J2213">
        <v>0.36434235643135499</v>
      </c>
      <c r="K2213" t="s">
        <v>3714</v>
      </c>
      <c r="L2213" t="s">
        <v>10795</v>
      </c>
      <c r="M2213" t="s">
        <v>10796</v>
      </c>
      <c r="N2213" t="s">
        <v>10797</v>
      </c>
    </row>
    <row r="2214" spans="1:14" x14ac:dyDescent="0.2">
      <c r="A2214" t="s">
        <v>10798</v>
      </c>
      <c r="B2214" t="s">
        <v>10799</v>
      </c>
      <c r="C2214" t="s">
        <v>10800</v>
      </c>
      <c r="D2214" t="e">
        <v>#N/A</v>
      </c>
      <c r="E2214" t="e">
        <v>#N/A</v>
      </c>
      <c r="F2214">
        <v>-3.53059335286251</v>
      </c>
      <c r="G2214">
        <v>-2.2614989707694999</v>
      </c>
      <c r="H2214">
        <v>2.6252669238053299</v>
      </c>
      <c r="I2214">
        <v>0.10517481701975701</v>
      </c>
      <c r="J2214">
        <v>0.36434235643135499</v>
      </c>
      <c r="K2214" t="s">
        <v>3714</v>
      </c>
      <c r="L2214" t="e">
        <v>#N/A</v>
      </c>
      <c r="M2214" t="e">
        <v>#N/A</v>
      </c>
      <c r="N2214" t="e">
        <v>#N/A</v>
      </c>
    </row>
    <row r="2215" spans="1:14" x14ac:dyDescent="0.2">
      <c r="A2215" t="s">
        <v>10801</v>
      </c>
      <c r="B2215" t="s">
        <v>10802</v>
      </c>
      <c r="C2215" t="s">
        <v>10803</v>
      </c>
      <c r="D2215" t="e">
        <v>#N/A</v>
      </c>
      <c r="E2215" t="e">
        <v>#N/A</v>
      </c>
      <c r="F2215">
        <v>-3.5305673338856902</v>
      </c>
      <c r="G2215">
        <v>-2.2614989707694999</v>
      </c>
      <c r="H2215">
        <v>2.6241433385881199</v>
      </c>
      <c r="I2215">
        <v>0.10524929508004401</v>
      </c>
      <c r="J2215">
        <v>0.36440551013599598</v>
      </c>
      <c r="K2215" t="s">
        <v>3714</v>
      </c>
      <c r="L2215" t="e">
        <v>#N/A</v>
      </c>
      <c r="M2215" t="e">
        <v>#N/A</v>
      </c>
      <c r="N2215" t="e">
        <v>#N/A</v>
      </c>
    </row>
    <row r="2216" spans="1:14" x14ac:dyDescent="0.2">
      <c r="A2216" t="s">
        <v>10804</v>
      </c>
      <c r="B2216" t="s">
        <v>10805</v>
      </c>
      <c r="C2216" t="s">
        <v>10806</v>
      </c>
      <c r="D2216" t="s">
        <v>10807</v>
      </c>
      <c r="E2216" t="s">
        <v>10808</v>
      </c>
      <c r="F2216">
        <v>-0.82457525565763301</v>
      </c>
      <c r="G2216">
        <v>4.8526331911598399</v>
      </c>
      <c r="H2216">
        <v>2.6238420089543202</v>
      </c>
      <c r="I2216">
        <v>0.105269278868885</v>
      </c>
      <c r="J2216">
        <v>0.36440551013599598</v>
      </c>
      <c r="K2216" t="s">
        <v>3714</v>
      </c>
      <c r="L2216" t="s">
        <v>10809</v>
      </c>
      <c r="M2216" t="s">
        <v>10810</v>
      </c>
      <c r="N2216" t="s">
        <v>10811</v>
      </c>
    </row>
    <row r="2217" spans="1:14" x14ac:dyDescent="0.2">
      <c r="A2217" t="s">
        <v>10812</v>
      </c>
      <c r="B2217" t="s">
        <v>10813</v>
      </c>
      <c r="C2217" t="s">
        <v>10814</v>
      </c>
      <c r="D2217" t="e">
        <v>#N/A</v>
      </c>
      <c r="E2217" t="e">
        <v>#N/A</v>
      </c>
      <c r="F2217">
        <v>-4.0429864214297098</v>
      </c>
      <c r="G2217">
        <v>-2.2189609189300201</v>
      </c>
      <c r="H2217">
        <v>2.6197625168520702</v>
      </c>
      <c r="I2217">
        <v>0.105540235156502</v>
      </c>
      <c r="J2217">
        <v>0.36523654689073298</v>
      </c>
      <c r="K2217" t="s">
        <v>3714</v>
      </c>
      <c r="L2217" t="e">
        <v>#N/A</v>
      </c>
      <c r="M2217" t="e">
        <v>#N/A</v>
      </c>
      <c r="N2217" t="e">
        <v>#N/A</v>
      </c>
    </row>
    <row r="2218" spans="1:14" x14ac:dyDescent="0.2">
      <c r="A2218" t="s">
        <v>10815</v>
      </c>
      <c r="B2218" t="s">
        <v>10816</v>
      </c>
      <c r="C2218" t="s">
        <v>10817</v>
      </c>
      <c r="D2218" t="e">
        <v>#N/A</v>
      </c>
      <c r="E2218" t="e">
        <v>#N/A</v>
      </c>
      <c r="F2218">
        <v>-1.26377193854632</v>
      </c>
      <c r="G2218">
        <v>4.3369634934808703</v>
      </c>
      <c r="H2218">
        <v>2.6163126791646101</v>
      </c>
      <c r="I2218">
        <v>0.105769967036129</v>
      </c>
      <c r="J2218">
        <v>0.36592447636109698</v>
      </c>
      <c r="K2218" t="s">
        <v>3714</v>
      </c>
      <c r="L2218" t="e">
        <v>#N/A</v>
      </c>
      <c r="M2218" t="e">
        <v>#N/A</v>
      </c>
      <c r="N2218" t="e">
        <v>#N/A</v>
      </c>
    </row>
    <row r="2219" spans="1:14" x14ac:dyDescent="0.2">
      <c r="A2219" t="s">
        <v>10818</v>
      </c>
      <c r="B2219" t="s">
        <v>2497</v>
      </c>
      <c r="C2219" t="s">
        <v>3173</v>
      </c>
      <c r="D2219" t="e">
        <v>#N/A</v>
      </c>
      <c r="E2219" t="e">
        <v>#N/A</v>
      </c>
      <c r="F2219">
        <v>-1.72913883284133</v>
      </c>
      <c r="G2219">
        <v>-0.51315845823996298</v>
      </c>
      <c r="H2219">
        <v>2.6140767793170001</v>
      </c>
      <c r="I2219">
        <v>0.10591915305541</v>
      </c>
      <c r="J2219">
        <v>0.36622631136848699</v>
      </c>
      <c r="K2219" t="s">
        <v>3714</v>
      </c>
      <c r="L2219" t="e">
        <v>#N/A</v>
      </c>
      <c r="M2219" t="e">
        <v>#N/A</v>
      </c>
      <c r="N2219" t="e">
        <v>#N/A</v>
      </c>
    </row>
    <row r="2220" spans="1:14" x14ac:dyDescent="0.2">
      <c r="A2220" t="s">
        <v>10819</v>
      </c>
      <c r="B2220" t="s">
        <v>10820</v>
      </c>
      <c r="C2220" t="s">
        <v>10821</v>
      </c>
      <c r="D2220" t="s">
        <v>10822</v>
      </c>
      <c r="E2220" t="s">
        <v>10823</v>
      </c>
      <c r="F2220">
        <v>-0.87742385118284805</v>
      </c>
      <c r="G2220">
        <v>4.2728597941732298</v>
      </c>
      <c r="H2220">
        <v>2.6126732818093399</v>
      </c>
      <c r="I2220">
        <v>0.10601291652837699</v>
      </c>
      <c r="J2220">
        <v>0.36633627643134498</v>
      </c>
      <c r="K2220" t="s">
        <v>3714</v>
      </c>
      <c r="L2220" t="s">
        <v>1800</v>
      </c>
      <c r="M2220" t="s">
        <v>1776</v>
      </c>
      <c r="N2220" t="s">
        <v>1766</v>
      </c>
    </row>
    <row r="2221" spans="1:14" x14ac:dyDescent="0.2">
      <c r="A2221" t="s">
        <v>10824</v>
      </c>
      <c r="B2221" t="s">
        <v>10825</v>
      </c>
      <c r="C2221" t="s">
        <v>10826</v>
      </c>
      <c r="D2221" t="s">
        <v>10827</v>
      </c>
      <c r="E2221" t="s">
        <v>10828</v>
      </c>
      <c r="F2221">
        <v>-0.87929740615340601</v>
      </c>
      <c r="G2221">
        <v>6.9198057569224902</v>
      </c>
      <c r="H2221">
        <v>2.6130211000032899</v>
      </c>
      <c r="I2221">
        <v>0.105989671354531</v>
      </c>
      <c r="J2221">
        <v>0.36633627643134498</v>
      </c>
      <c r="K2221" t="s">
        <v>3714</v>
      </c>
      <c r="L2221" t="s">
        <v>1780</v>
      </c>
      <c r="M2221" t="e">
        <v>#N/A</v>
      </c>
      <c r="N2221" t="s">
        <v>1773</v>
      </c>
    </row>
    <row r="2222" spans="1:14" x14ac:dyDescent="0.2">
      <c r="A2222" t="s">
        <v>10829</v>
      </c>
      <c r="B2222" t="s">
        <v>10830</v>
      </c>
      <c r="C2222" t="s">
        <v>10831</v>
      </c>
      <c r="D2222" t="s">
        <v>10832</v>
      </c>
      <c r="E2222" t="s">
        <v>10833</v>
      </c>
      <c r="F2222">
        <v>-1.68647038662655</v>
      </c>
      <c r="G2222">
        <v>-0.44476081442377602</v>
      </c>
      <c r="H2222">
        <v>2.6097761088806899</v>
      </c>
      <c r="I2222">
        <v>0.106206755995742</v>
      </c>
      <c r="J2222">
        <v>0.36673925624289899</v>
      </c>
      <c r="K2222" t="s">
        <v>3714</v>
      </c>
      <c r="L2222" t="s">
        <v>10834</v>
      </c>
      <c r="M2222" t="s">
        <v>763</v>
      </c>
      <c r="N2222" t="e">
        <v>#N/A</v>
      </c>
    </row>
    <row r="2223" spans="1:14" x14ac:dyDescent="0.2">
      <c r="A2223" t="s">
        <v>10835</v>
      </c>
      <c r="B2223" t="s">
        <v>10836</v>
      </c>
      <c r="C2223" t="s">
        <v>10837</v>
      </c>
      <c r="D2223" t="s">
        <v>10838</v>
      </c>
      <c r="E2223" t="s">
        <v>10839</v>
      </c>
      <c r="F2223">
        <v>-1.15933099044467</v>
      </c>
      <c r="G2223">
        <v>3.53337255652007</v>
      </c>
      <c r="H2223">
        <v>2.60907699841739</v>
      </c>
      <c r="I2223">
        <v>0.106253589166019</v>
      </c>
      <c r="J2223">
        <v>0.36673925624289899</v>
      </c>
      <c r="K2223" t="s">
        <v>3714</v>
      </c>
      <c r="L2223" t="s">
        <v>10840</v>
      </c>
      <c r="M2223" t="s">
        <v>10841</v>
      </c>
      <c r="N2223" t="s">
        <v>10842</v>
      </c>
    </row>
    <row r="2224" spans="1:14" x14ac:dyDescent="0.2">
      <c r="A2224" t="s">
        <v>10843</v>
      </c>
      <c r="B2224" t="s">
        <v>10844</v>
      </c>
      <c r="C2224" t="s">
        <v>10845</v>
      </c>
      <c r="D2224" t="s">
        <v>10846</v>
      </c>
      <c r="E2224" t="s">
        <v>10847</v>
      </c>
      <c r="F2224">
        <v>-0.78805663148146599</v>
      </c>
      <c r="G2224">
        <v>5.7737159116312897</v>
      </c>
      <c r="H2224">
        <v>2.6095656565645902</v>
      </c>
      <c r="I2224">
        <v>0.106220851742023</v>
      </c>
      <c r="J2224">
        <v>0.36673925624289899</v>
      </c>
      <c r="K2224" t="s">
        <v>3714</v>
      </c>
      <c r="L2224" t="s">
        <v>10848</v>
      </c>
      <c r="M2224" t="s">
        <v>10849</v>
      </c>
      <c r="N2224" t="e">
        <v>#N/A</v>
      </c>
    </row>
    <row r="2225" spans="1:14" x14ac:dyDescent="0.2">
      <c r="A2225" t="s">
        <v>10850</v>
      </c>
      <c r="B2225" t="s">
        <v>10851</v>
      </c>
      <c r="C2225" t="s">
        <v>10852</v>
      </c>
      <c r="D2225" t="s">
        <v>10853</v>
      </c>
      <c r="E2225" t="s">
        <v>10854</v>
      </c>
      <c r="F2225">
        <v>-1.03922225506625</v>
      </c>
      <c r="G2225">
        <v>6.7995828442496302</v>
      </c>
      <c r="H2225">
        <v>2.6094958778475901</v>
      </c>
      <c r="I2225">
        <v>0.106225525857402</v>
      </c>
      <c r="J2225">
        <v>0.36673925624289899</v>
      </c>
      <c r="K2225" t="s">
        <v>3714</v>
      </c>
      <c r="L2225" t="s">
        <v>10855</v>
      </c>
      <c r="M2225" t="s">
        <v>10856</v>
      </c>
      <c r="N2225" t="s">
        <v>10857</v>
      </c>
    </row>
    <row r="2226" spans="1:14" x14ac:dyDescent="0.2">
      <c r="A2226" t="s">
        <v>10858</v>
      </c>
      <c r="B2226" t="s">
        <v>10859</v>
      </c>
      <c r="C2226" t="s">
        <v>10860</v>
      </c>
      <c r="D2226" t="s">
        <v>10861</v>
      </c>
      <c r="E2226" t="s">
        <v>10862</v>
      </c>
      <c r="F2226">
        <v>-0.87738418777552596</v>
      </c>
      <c r="G2226">
        <v>6.1389477025148702</v>
      </c>
      <c r="H2226">
        <v>2.6049703216176301</v>
      </c>
      <c r="I2226">
        <v>0.106529151768612</v>
      </c>
      <c r="J2226">
        <v>0.36745240370105098</v>
      </c>
      <c r="K2226" t="s">
        <v>3714</v>
      </c>
      <c r="L2226" t="s">
        <v>6927</v>
      </c>
      <c r="M2226" t="s">
        <v>10863</v>
      </c>
      <c r="N2226" t="s">
        <v>10864</v>
      </c>
    </row>
    <row r="2227" spans="1:14" x14ac:dyDescent="0.2">
      <c r="A2227" t="s">
        <v>10865</v>
      </c>
      <c r="B2227" t="s">
        <v>10866</v>
      </c>
      <c r="C2227" t="s">
        <v>10867</v>
      </c>
      <c r="D2227" t="s">
        <v>10868</v>
      </c>
      <c r="E2227" t="s">
        <v>10869</v>
      </c>
      <c r="F2227">
        <v>-0.97249011366023297</v>
      </c>
      <c r="G2227">
        <v>10.615221597226601</v>
      </c>
      <c r="H2227">
        <v>2.6046090866379901</v>
      </c>
      <c r="I2227">
        <v>0.10655342852354401</v>
      </c>
      <c r="J2227">
        <v>0.36745240370105098</v>
      </c>
      <c r="K2227" t="s">
        <v>3714</v>
      </c>
      <c r="L2227" t="s">
        <v>4658</v>
      </c>
      <c r="M2227" t="s">
        <v>10870</v>
      </c>
      <c r="N2227" t="s">
        <v>10871</v>
      </c>
    </row>
    <row r="2228" spans="1:14" x14ac:dyDescent="0.2">
      <c r="A2228" t="s">
        <v>10872</v>
      </c>
      <c r="B2228" t="s">
        <v>10873</v>
      </c>
      <c r="C2228" t="s">
        <v>10874</v>
      </c>
      <c r="D2228" t="e">
        <v>#N/A</v>
      </c>
      <c r="E2228" t="e">
        <v>#N/A</v>
      </c>
      <c r="F2228">
        <v>-1.8035054922865299</v>
      </c>
      <c r="G2228">
        <v>-0.73769533568728896</v>
      </c>
      <c r="H2228">
        <v>2.6035764095071698</v>
      </c>
      <c r="I2228">
        <v>0.106622862950632</v>
      </c>
      <c r="J2228">
        <v>0.36750437343421499</v>
      </c>
      <c r="K2228" t="s">
        <v>3714</v>
      </c>
      <c r="L2228" t="e">
        <v>#N/A</v>
      </c>
      <c r="M2228" t="e">
        <v>#N/A</v>
      </c>
      <c r="N2228" t="e">
        <v>#N/A</v>
      </c>
    </row>
    <row r="2229" spans="1:14" x14ac:dyDescent="0.2">
      <c r="A2229" t="s">
        <v>10875</v>
      </c>
      <c r="B2229" t="s">
        <v>10876</v>
      </c>
      <c r="C2229" t="s">
        <v>10877</v>
      </c>
      <c r="D2229" t="s">
        <v>10878</v>
      </c>
      <c r="E2229" t="s">
        <v>10879</v>
      </c>
      <c r="F2229">
        <v>-0.80491235399509797</v>
      </c>
      <c r="G2229">
        <v>4.6630389707602804</v>
      </c>
      <c r="H2229">
        <v>2.6017393678076699</v>
      </c>
      <c r="I2229">
        <v>0.106746503404864</v>
      </c>
      <c r="J2229">
        <v>0.36755876386636899</v>
      </c>
      <c r="K2229" t="s">
        <v>3714</v>
      </c>
      <c r="L2229" t="s">
        <v>10880</v>
      </c>
      <c r="M2229" t="s">
        <v>10881</v>
      </c>
      <c r="N2229" t="s">
        <v>10882</v>
      </c>
    </row>
    <row r="2230" spans="1:14" x14ac:dyDescent="0.2">
      <c r="A2230" t="s">
        <v>10883</v>
      </c>
      <c r="B2230" t="s">
        <v>10884</v>
      </c>
      <c r="C2230" t="s">
        <v>10885</v>
      </c>
      <c r="D2230" t="s">
        <v>10886</v>
      </c>
      <c r="E2230" t="s">
        <v>10887</v>
      </c>
      <c r="F2230">
        <v>-0.78773494926787702</v>
      </c>
      <c r="G2230">
        <v>5.3455647377220998</v>
      </c>
      <c r="H2230">
        <v>2.6016781048594599</v>
      </c>
      <c r="I2230">
        <v>0.10675062936233599</v>
      </c>
      <c r="J2230">
        <v>0.36755876386636899</v>
      </c>
      <c r="K2230" t="s">
        <v>3714</v>
      </c>
      <c r="L2230" t="s">
        <v>1935</v>
      </c>
      <c r="M2230" t="s">
        <v>10888</v>
      </c>
      <c r="N2230" t="s">
        <v>10889</v>
      </c>
    </row>
    <row r="2231" spans="1:14" x14ac:dyDescent="0.2">
      <c r="A2231" t="s">
        <v>10890</v>
      </c>
      <c r="B2231" t="s">
        <v>10891</v>
      </c>
      <c r="C2231" t="s">
        <v>10892</v>
      </c>
      <c r="D2231" t="s">
        <v>10893</v>
      </c>
      <c r="E2231" t="s">
        <v>10894</v>
      </c>
      <c r="F2231">
        <v>-0.87856718386209698</v>
      </c>
      <c r="G2231">
        <v>4.8670443577164102</v>
      </c>
      <c r="H2231">
        <v>2.59546737391809</v>
      </c>
      <c r="I2231">
        <v>0.107169821209658</v>
      </c>
      <c r="J2231">
        <v>0.36839626040819901</v>
      </c>
      <c r="K2231" t="s">
        <v>3714</v>
      </c>
      <c r="L2231" t="s">
        <v>10895</v>
      </c>
      <c r="M2231" t="s">
        <v>1830</v>
      </c>
      <c r="N2231" t="e">
        <v>#N/A</v>
      </c>
    </row>
    <row r="2232" spans="1:14" x14ac:dyDescent="0.2">
      <c r="A2232" t="s">
        <v>10896</v>
      </c>
      <c r="B2232" t="s">
        <v>10897</v>
      </c>
      <c r="C2232" t="s">
        <v>10898</v>
      </c>
      <c r="D2232" t="s">
        <v>10899</v>
      </c>
      <c r="E2232" t="s">
        <v>10900</v>
      </c>
      <c r="F2232">
        <v>-0.91281874967381504</v>
      </c>
      <c r="G2232">
        <v>3.7228249946811398</v>
      </c>
      <c r="H2232">
        <v>2.5897037181290399</v>
      </c>
      <c r="I2232">
        <v>0.107560454354135</v>
      </c>
      <c r="J2232">
        <v>0.36899414250740598</v>
      </c>
      <c r="K2232" t="s">
        <v>3714</v>
      </c>
      <c r="L2232" t="s">
        <v>9044</v>
      </c>
      <c r="M2232" t="s">
        <v>10901</v>
      </c>
      <c r="N2232" t="s">
        <v>10902</v>
      </c>
    </row>
    <row r="2233" spans="1:14" x14ac:dyDescent="0.2">
      <c r="A2233" t="s">
        <v>10903</v>
      </c>
      <c r="B2233" t="s">
        <v>10581</v>
      </c>
      <c r="C2233" t="s">
        <v>10582</v>
      </c>
      <c r="D2233" t="e">
        <v>#N/A</v>
      </c>
      <c r="E2233" t="e">
        <v>#N/A</v>
      </c>
      <c r="F2233">
        <v>-1.36287962029114</v>
      </c>
      <c r="G2233">
        <v>1.67200867887572</v>
      </c>
      <c r="H2233">
        <v>2.58339544156083</v>
      </c>
      <c r="I2233">
        <v>0.107989791715269</v>
      </c>
      <c r="J2233">
        <v>0.36994139977358598</v>
      </c>
      <c r="K2233" t="s">
        <v>3714</v>
      </c>
      <c r="L2233" t="e">
        <v>#N/A</v>
      </c>
      <c r="M2233" t="e">
        <v>#N/A</v>
      </c>
      <c r="N2233" t="e">
        <v>#N/A</v>
      </c>
    </row>
    <row r="2234" spans="1:14" x14ac:dyDescent="0.2">
      <c r="A2234" t="s">
        <v>10904</v>
      </c>
      <c r="B2234" t="s">
        <v>10905</v>
      </c>
      <c r="C2234" t="s">
        <v>10906</v>
      </c>
      <c r="D2234" t="s">
        <v>10907</v>
      </c>
      <c r="E2234" t="s">
        <v>10908</v>
      </c>
      <c r="F2234">
        <v>-1.0688180715993501</v>
      </c>
      <c r="G2234">
        <v>2.6971447907024202</v>
      </c>
      <c r="H2234">
        <v>2.5811272158185501</v>
      </c>
      <c r="I2234">
        <v>0.10814462537314599</v>
      </c>
      <c r="J2234">
        <v>0.37013319682704898</v>
      </c>
      <c r="K2234" t="s">
        <v>3714</v>
      </c>
      <c r="L2234" t="s">
        <v>10909</v>
      </c>
      <c r="M2234" t="s">
        <v>1788</v>
      </c>
      <c r="N2234" t="e">
        <v>#N/A</v>
      </c>
    </row>
    <row r="2235" spans="1:14" x14ac:dyDescent="0.2">
      <c r="A2235" t="s">
        <v>10910</v>
      </c>
      <c r="B2235" t="s">
        <v>10911</v>
      </c>
      <c r="C2235" t="s">
        <v>10912</v>
      </c>
      <c r="D2235" t="s">
        <v>10913</v>
      </c>
      <c r="E2235" t="s">
        <v>10914</v>
      </c>
      <c r="F2235">
        <v>-1.09192706251137</v>
      </c>
      <c r="G2235">
        <v>2.6062147204128001</v>
      </c>
      <c r="H2235">
        <v>2.5777894755537298</v>
      </c>
      <c r="I2235">
        <v>0.108372909751491</v>
      </c>
      <c r="J2235">
        <v>0.37069992994254503</v>
      </c>
      <c r="K2235" t="s">
        <v>3714</v>
      </c>
      <c r="L2235" t="s">
        <v>10915</v>
      </c>
      <c r="M2235" t="s">
        <v>10916</v>
      </c>
      <c r="N2235" t="s">
        <v>10917</v>
      </c>
    </row>
    <row r="2236" spans="1:14" x14ac:dyDescent="0.2">
      <c r="A2236" t="s">
        <v>10918</v>
      </c>
      <c r="B2236" t="s">
        <v>10919</v>
      </c>
      <c r="C2236" t="s">
        <v>10920</v>
      </c>
      <c r="D2236" t="e">
        <v>#N/A</v>
      </c>
      <c r="E2236" t="e">
        <v>#N/A</v>
      </c>
      <c r="F2236">
        <v>-3.47100091292209</v>
      </c>
      <c r="G2236">
        <v>-2.2651724710621499</v>
      </c>
      <c r="H2236">
        <v>2.5759608249406698</v>
      </c>
      <c r="I2236">
        <v>0.10849820448523199</v>
      </c>
      <c r="J2236">
        <v>0.37084119674385702</v>
      </c>
      <c r="K2236" t="s">
        <v>3714</v>
      </c>
      <c r="L2236" t="e">
        <v>#N/A</v>
      </c>
      <c r="M2236" t="e">
        <v>#N/A</v>
      </c>
      <c r="N2236" t="e">
        <v>#N/A</v>
      </c>
    </row>
    <row r="2237" spans="1:14" x14ac:dyDescent="0.2">
      <c r="A2237" t="s">
        <v>10921</v>
      </c>
      <c r="B2237" t="s">
        <v>10922</v>
      </c>
      <c r="C2237" t="s">
        <v>10923</v>
      </c>
      <c r="D2237" t="s">
        <v>10924</v>
      </c>
      <c r="E2237" t="s">
        <v>10925</v>
      </c>
      <c r="F2237">
        <v>-0.88452299228379505</v>
      </c>
      <c r="G2237">
        <v>4.2230286367519998</v>
      </c>
      <c r="H2237">
        <v>2.57581371566393</v>
      </c>
      <c r="I2237">
        <v>0.10850829097114099</v>
      </c>
      <c r="J2237">
        <v>0.37084119674385702</v>
      </c>
      <c r="K2237" t="s">
        <v>3714</v>
      </c>
      <c r="L2237" t="s">
        <v>10926</v>
      </c>
      <c r="M2237" t="s">
        <v>10927</v>
      </c>
      <c r="N2237" t="s">
        <v>1770</v>
      </c>
    </row>
    <row r="2238" spans="1:14" x14ac:dyDescent="0.2">
      <c r="A2238" t="s">
        <v>10928</v>
      </c>
      <c r="B2238" t="s">
        <v>10929</v>
      </c>
      <c r="C2238" t="s">
        <v>10930</v>
      </c>
      <c r="D2238" t="e">
        <v>#N/A</v>
      </c>
      <c r="E2238" t="e">
        <v>#N/A</v>
      </c>
      <c r="F2238">
        <v>-3.4710413653801799</v>
      </c>
      <c r="G2238">
        <v>-2.2651724710621499</v>
      </c>
      <c r="H2238">
        <v>2.5766352638285999</v>
      </c>
      <c r="I2238">
        <v>0.108451975047654</v>
      </c>
      <c r="J2238">
        <v>0.37084119674385702</v>
      </c>
      <c r="K2238" t="s">
        <v>3714</v>
      </c>
      <c r="L2238" t="e">
        <v>#N/A</v>
      </c>
      <c r="M2238" t="e">
        <v>#N/A</v>
      </c>
      <c r="N2238" t="e">
        <v>#N/A</v>
      </c>
    </row>
    <row r="2239" spans="1:14" x14ac:dyDescent="0.2">
      <c r="A2239" t="s">
        <v>10931</v>
      </c>
      <c r="B2239" t="s">
        <v>10932</v>
      </c>
      <c r="C2239" t="s">
        <v>10933</v>
      </c>
      <c r="D2239" t="s">
        <v>10934</v>
      </c>
      <c r="E2239" t="s">
        <v>10935</v>
      </c>
      <c r="F2239">
        <v>-1.02096460330438</v>
      </c>
      <c r="G2239">
        <v>2.2484091724273498</v>
      </c>
      <c r="H2239">
        <v>2.5720556712380098</v>
      </c>
      <c r="I2239">
        <v>0.108766309288802</v>
      </c>
      <c r="J2239">
        <v>0.37134731986256603</v>
      </c>
      <c r="K2239" t="s">
        <v>3714</v>
      </c>
      <c r="L2239" t="s">
        <v>10936</v>
      </c>
      <c r="M2239" t="s">
        <v>10937</v>
      </c>
      <c r="N2239" t="s">
        <v>10938</v>
      </c>
    </row>
    <row r="2240" spans="1:14" x14ac:dyDescent="0.2">
      <c r="A2240" t="s">
        <v>10939</v>
      </c>
      <c r="B2240" t="s">
        <v>10940</v>
      </c>
      <c r="C2240" t="s">
        <v>10941</v>
      </c>
      <c r="D2240" t="e">
        <v>#N/A</v>
      </c>
      <c r="E2240" t="e">
        <v>#N/A</v>
      </c>
      <c r="F2240">
        <v>-1.7595455618839799</v>
      </c>
      <c r="G2240">
        <v>-0.60249483148850302</v>
      </c>
      <c r="H2240">
        <v>2.5716731720025501</v>
      </c>
      <c r="I2240">
        <v>0.10879260853739101</v>
      </c>
      <c r="J2240">
        <v>0.37134731986256603</v>
      </c>
      <c r="K2240" t="s">
        <v>3714</v>
      </c>
      <c r="L2240" t="e">
        <v>#N/A</v>
      </c>
      <c r="M2240" t="e">
        <v>#N/A</v>
      </c>
      <c r="N2240" t="e">
        <v>#N/A</v>
      </c>
    </row>
    <row r="2241" spans="1:14" x14ac:dyDescent="0.2">
      <c r="A2241" t="s">
        <v>10942</v>
      </c>
      <c r="B2241" t="s">
        <v>10943</v>
      </c>
      <c r="C2241" t="s">
        <v>10944</v>
      </c>
      <c r="D2241" t="s">
        <v>10945</v>
      </c>
      <c r="E2241" t="s">
        <v>10946</v>
      </c>
      <c r="F2241">
        <v>-0.79328548487656703</v>
      </c>
      <c r="G2241">
        <v>4.6579363330866697</v>
      </c>
      <c r="H2241">
        <v>2.5720611173095902</v>
      </c>
      <c r="I2241">
        <v>0.108765934887272</v>
      </c>
      <c r="J2241">
        <v>0.37134731986256603</v>
      </c>
      <c r="K2241" t="s">
        <v>3714</v>
      </c>
      <c r="L2241" t="e">
        <v>#N/A</v>
      </c>
      <c r="M2241" t="s">
        <v>5609</v>
      </c>
      <c r="N2241" t="e">
        <v>#N/A</v>
      </c>
    </row>
    <row r="2242" spans="1:14" x14ac:dyDescent="0.2">
      <c r="A2242" t="s">
        <v>10947</v>
      </c>
      <c r="B2242" t="s">
        <v>10948</v>
      </c>
      <c r="C2242" t="s">
        <v>10949</v>
      </c>
      <c r="D2242" t="s">
        <v>10950</v>
      </c>
      <c r="E2242" t="s">
        <v>10951</v>
      </c>
      <c r="F2242">
        <v>-1.0670905104298101</v>
      </c>
      <c r="G2242">
        <v>2.6906553492192802</v>
      </c>
      <c r="H2242">
        <v>2.5698092003958202</v>
      </c>
      <c r="I2242">
        <v>0.108920868426461</v>
      </c>
      <c r="J2242">
        <v>0.37134731986256603</v>
      </c>
      <c r="K2242" t="s">
        <v>3714</v>
      </c>
      <c r="L2242" t="e">
        <v>#N/A</v>
      </c>
      <c r="M2242" t="e">
        <v>#N/A</v>
      </c>
      <c r="N2242" t="e">
        <v>#N/A</v>
      </c>
    </row>
    <row r="2243" spans="1:14" x14ac:dyDescent="0.2">
      <c r="A2243" t="s">
        <v>10952</v>
      </c>
      <c r="B2243" t="s">
        <v>10953</v>
      </c>
      <c r="C2243" t="s">
        <v>10954</v>
      </c>
      <c r="D2243" t="e">
        <v>#N/A</v>
      </c>
      <c r="E2243" t="e">
        <v>#N/A</v>
      </c>
      <c r="F2243">
        <v>-0.91148505033480198</v>
      </c>
      <c r="G2243">
        <v>3.2657558935097901</v>
      </c>
      <c r="H2243">
        <v>2.5650032617264702</v>
      </c>
      <c r="I2243">
        <v>0.109252332183484</v>
      </c>
      <c r="J2243">
        <v>0.37220075715058998</v>
      </c>
      <c r="K2243" t="s">
        <v>3714</v>
      </c>
      <c r="L2243" t="e">
        <v>#N/A</v>
      </c>
      <c r="M2243" t="e">
        <v>#N/A</v>
      </c>
      <c r="N2243" t="e">
        <v>#N/A</v>
      </c>
    </row>
    <row r="2244" spans="1:14" x14ac:dyDescent="0.2">
      <c r="A2244" t="s">
        <v>10955</v>
      </c>
      <c r="B2244" t="s">
        <v>10956</v>
      </c>
      <c r="C2244" t="s">
        <v>10957</v>
      </c>
      <c r="D2244" t="s">
        <v>10958</v>
      </c>
      <c r="E2244" t="s">
        <v>10959</v>
      </c>
      <c r="F2244">
        <v>-0.83753944547342796</v>
      </c>
      <c r="G2244">
        <v>5.8754836127152101</v>
      </c>
      <c r="H2244">
        <v>2.5631516379097001</v>
      </c>
      <c r="I2244">
        <v>0.10938033365000099</v>
      </c>
      <c r="J2244">
        <v>0.372315038978485</v>
      </c>
      <c r="K2244" t="s">
        <v>3714</v>
      </c>
      <c r="L2244" t="e">
        <v>#N/A</v>
      </c>
      <c r="M2244" t="s">
        <v>1774</v>
      </c>
      <c r="N2244" t="e">
        <v>#N/A</v>
      </c>
    </row>
    <row r="2245" spans="1:14" x14ac:dyDescent="0.2">
      <c r="A2245" t="s">
        <v>10960</v>
      </c>
      <c r="B2245" t="s">
        <v>10961</v>
      </c>
      <c r="C2245" t="s">
        <v>10962</v>
      </c>
      <c r="D2245" t="s">
        <v>10963</v>
      </c>
      <c r="E2245" t="s">
        <v>10964</v>
      </c>
      <c r="F2245">
        <v>-0.82165085898092005</v>
      </c>
      <c r="G2245">
        <v>6.5415845241705899</v>
      </c>
      <c r="H2245">
        <v>2.5619194370403902</v>
      </c>
      <c r="I2245">
        <v>0.10946560617475</v>
      </c>
      <c r="J2245">
        <v>0.37239090708182299</v>
      </c>
      <c r="K2245" t="s">
        <v>3714</v>
      </c>
      <c r="L2245" t="s">
        <v>10965</v>
      </c>
      <c r="M2245" t="s">
        <v>10966</v>
      </c>
      <c r="N2245" t="s">
        <v>1771</v>
      </c>
    </row>
    <row r="2246" spans="1:14" x14ac:dyDescent="0.2">
      <c r="A2246" t="s">
        <v>10967</v>
      </c>
      <c r="B2246" t="s">
        <v>10968</v>
      </c>
      <c r="C2246" t="s">
        <v>10969</v>
      </c>
      <c r="D2246" t="s">
        <v>10970</v>
      </c>
      <c r="E2246" t="s">
        <v>10971</v>
      </c>
      <c r="F2246">
        <v>-0.82813103701128099</v>
      </c>
      <c r="G2246">
        <v>4.8182048213690898</v>
      </c>
      <c r="H2246">
        <v>2.5603558141152098</v>
      </c>
      <c r="I2246">
        <v>0.10957391945100101</v>
      </c>
      <c r="J2246">
        <v>0.37254502516046101</v>
      </c>
      <c r="K2246" t="s">
        <v>3714</v>
      </c>
      <c r="L2246" t="s">
        <v>1775</v>
      </c>
      <c r="M2246" t="s">
        <v>1776</v>
      </c>
      <c r="N2246" t="s">
        <v>1766</v>
      </c>
    </row>
    <row r="2247" spans="1:14" x14ac:dyDescent="0.2">
      <c r="A2247" t="s">
        <v>10972</v>
      </c>
      <c r="B2247" t="s">
        <v>10973</v>
      </c>
      <c r="C2247" t="s">
        <v>10974</v>
      </c>
      <c r="D2247" t="s">
        <v>10975</v>
      </c>
      <c r="E2247" t="s">
        <v>10976</v>
      </c>
      <c r="F2247">
        <v>-0.85603898653897603</v>
      </c>
      <c r="G2247">
        <v>4.2197854505219299</v>
      </c>
      <c r="H2247">
        <v>2.55967127666593</v>
      </c>
      <c r="I2247">
        <v>0.109621374920346</v>
      </c>
      <c r="J2247">
        <v>0.37259924071086198</v>
      </c>
      <c r="K2247" t="s">
        <v>3714</v>
      </c>
      <c r="L2247" t="s">
        <v>10977</v>
      </c>
      <c r="M2247" t="s">
        <v>6298</v>
      </c>
      <c r="N2247" t="s">
        <v>1766</v>
      </c>
    </row>
    <row r="2248" spans="1:14" x14ac:dyDescent="0.2">
      <c r="A2248" t="s">
        <v>10978</v>
      </c>
      <c r="B2248" t="s">
        <v>10979</v>
      </c>
      <c r="C2248" t="s">
        <v>10980</v>
      </c>
      <c r="D2248" t="s">
        <v>10981</v>
      </c>
      <c r="E2248" t="s">
        <v>10982</v>
      </c>
      <c r="F2248">
        <v>-0.78460131322210802</v>
      </c>
      <c r="G2248">
        <v>4.8694695394945002</v>
      </c>
      <c r="H2248">
        <v>2.55702174426141</v>
      </c>
      <c r="I2248">
        <v>0.109805266482898</v>
      </c>
      <c r="J2248">
        <v>0.373009846641848</v>
      </c>
      <c r="K2248" t="s">
        <v>3714</v>
      </c>
      <c r="L2248" t="s">
        <v>1775</v>
      </c>
      <c r="M2248" t="s">
        <v>10983</v>
      </c>
      <c r="N2248" t="s">
        <v>10984</v>
      </c>
    </row>
    <row r="2249" spans="1:14" x14ac:dyDescent="0.2">
      <c r="A2249" t="s">
        <v>10985</v>
      </c>
      <c r="B2249" t="s">
        <v>10986</v>
      </c>
      <c r="C2249" t="s">
        <v>10987</v>
      </c>
      <c r="D2249" t="s">
        <v>10988</v>
      </c>
      <c r="E2249" t="s">
        <v>10989</v>
      </c>
      <c r="F2249">
        <v>-1.1124856560341501</v>
      </c>
      <c r="G2249">
        <v>6.5328829214645303</v>
      </c>
      <c r="H2249">
        <v>2.5545512234942702</v>
      </c>
      <c r="I2249">
        <v>0.109977039272493</v>
      </c>
      <c r="J2249">
        <v>0.37337883703624097</v>
      </c>
      <c r="K2249" t="s">
        <v>3714</v>
      </c>
      <c r="L2249" t="s">
        <v>10990</v>
      </c>
      <c r="M2249" t="s">
        <v>10991</v>
      </c>
      <c r="N2249" t="s">
        <v>1809</v>
      </c>
    </row>
    <row r="2250" spans="1:14" x14ac:dyDescent="0.2">
      <c r="A2250" t="s">
        <v>10992</v>
      </c>
      <c r="B2250" t="s">
        <v>10993</v>
      </c>
      <c r="C2250" t="s">
        <v>10994</v>
      </c>
      <c r="D2250" t="s">
        <v>10995</v>
      </c>
      <c r="E2250" t="s">
        <v>10996</v>
      </c>
      <c r="F2250">
        <v>-0.82423927485797499</v>
      </c>
      <c r="G2250">
        <v>9.0986789136387802</v>
      </c>
      <c r="H2250">
        <v>2.5501187732416501</v>
      </c>
      <c r="I2250">
        <v>0.110285964086993</v>
      </c>
      <c r="J2250">
        <v>0.37421277627796101</v>
      </c>
      <c r="K2250" t="s">
        <v>3714</v>
      </c>
      <c r="L2250" t="s">
        <v>1777</v>
      </c>
      <c r="M2250" t="e">
        <v>#N/A</v>
      </c>
      <c r="N2250" t="s">
        <v>10997</v>
      </c>
    </row>
    <row r="2251" spans="1:14" x14ac:dyDescent="0.2">
      <c r="A2251" t="s">
        <v>10998</v>
      </c>
      <c r="B2251" t="s">
        <v>10999</v>
      </c>
      <c r="C2251" t="s">
        <v>11000</v>
      </c>
      <c r="D2251" t="e">
        <v>#N/A</v>
      </c>
      <c r="E2251" t="e">
        <v>#N/A</v>
      </c>
      <c r="F2251">
        <v>-1.31793796033371</v>
      </c>
      <c r="G2251">
        <v>0.53019161939816095</v>
      </c>
      <c r="H2251">
        <v>2.5450058289648099</v>
      </c>
      <c r="I2251">
        <v>0.110643502624702</v>
      </c>
      <c r="J2251">
        <v>0.37499822491353102</v>
      </c>
      <c r="K2251" t="s">
        <v>3714</v>
      </c>
      <c r="L2251" t="e">
        <v>#N/A</v>
      </c>
      <c r="M2251" t="e">
        <v>#N/A</v>
      </c>
      <c r="N2251" t="e">
        <v>#N/A</v>
      </c>
    </row>
    <row r="2252" spans="1:14" x14ac:dyDescent="0.2">
      <c r="A2252" t="s">
        <v>11001</v>
      </c>
      <c r="B2252" t="s">
        <v>11002</v>
      </c>
      <c r="C2252" t="s">
        <v>11003</v>
      </c>
      <c r="D2252" t="s">
        <v>11004</v>
      </c>
      <c r="E2252" t="s">
        <v>11005</v>
      </c>
      <c r="F2252">
        <v>-0.82224801795639801</v>
      </c>
      <c r="G2252">
        <v>4.3800018136107299</v>
      </c>
      <c r="H2252">
        <v>2.5449518283028199</v>
      </c>
      <c r="I2252">
        <v>0.110647285586293</v>
      </c>
      <c r="J2252">
        <v>0.37499822491353102</v>
      </c>
      <c r="K2252" t="s">
        <v>3714</v>
      </c>
      <c r="L2252" t="s">
        <v>11006</v>
      </c>
      <c r="M2252" t="s">
        <v>1795</v>
      </c>
      <c r="N2252" t="s">
        <v>1773</v>
      </c>
    </row>
    <row r="2253" spans="1:14" x14ac:dyDescent="0.2">
      <c r="A2253" t="s">
        <v>11007</v>
      </c>
      <c r="B2253" t="s">
        <v>11008</v>
      </c>
      <c r="C2253" t="s">
        <v>11009</v>
      </c>
      <c r="D2253" t="s">
        <v>11010</v>
      </c>
      <c r="E2253" t="s">
        <v>11011</v>
      </c>
      <c r="F2253">
        <v>-0.77052223910642903</v>
      </c>
      <c r="G2253">
        <v>5.6101297910115102</v>
      </c>
      <c r="H2253">
        <v>2.5443142273875701</v>
      </c>
      <c r="I2253">
        <v>0.110691962830874</v>
      </c>
      <c r="J2253">
        <v>0.37499822491353102</v>
      </c>
      <c r="K2253" t="s">
        <v>3714</v>
      </c>
      <c r="L2253" t="s">
        <v>11012</v>
      </c>
      <c r="M2253" t="s">
        <v>11013</v>
      </c>
      <c r="N2253" t="s">
        <v>11014</v>
      </c>
    </row>
    <row r="2254" spans="1:14" x14ac:dyDescent="0.2">
      <c r="A2254" t="s">
        <v>11015</v>
      </c>
      <c r="B2254" t="s">
        <v>11016</v>
      </c>
      <c r="C2254" t="s">
        <v>11017</v>
      </c>
      <c r="D2254" t="s">
        <v>11018</v>
      </c>
      <c r="E2254" t="s">
        <v>11019</v>
      </c>
      <c r="F2254">
        <v>-0.784307700832235</v>
      </c>
      <c r="G2254">
        <v>5.2063599206537203</v>
      </c>
      <c r="H2254">
        <v>2.5436370705740701</v>
      </c>
      <c r="I2254">
        <v>0.110739433522034</v>
      </c>
      <c r="J2254">
        <v>0.37499822491353102</v>
      </c>
      <c r="K2254" t="s">
        <v>3714</v>
      </c>
      <c r="L2254" t="e">
        <v>#N/A</v>
      </c>
      <c r="M2254" t="e">
        <v>#N/A</v>
      </c>
      <c r="N2254" t="s">
        <v>11020</v>
      </c>
    </row>
    <row r="2255" spans="1:14" x14ac:dyDescent="0.2">
      <c r="A2255" t="s">
        <v>11021</v>
      </c>
      <c r="B2255" t="s">
        <v>11022</v>
      </c>
      <c r="C2255" t="s">
        <v>11023</v>
      </c>
      <c r="D2255" t="s">
        <v>11024</v>
      </c>
      <c r="E2255" t="s">
        <v>11025</v>
      </c>
      <c r="F2255">
        <v>-1.0315491554199201</v>
      </c>
      <c r="G2255">
        <v>5.5846842234094902</v>
      </c>
      <c r="H2255">
        <v>2.5457271474165002</v>
      </c>
      <c r="I2255">
        <v>0.110592985032614</v>
      </c>
      <c r="J2255">
        <v>0.37499822491353102</v>
      </c>
      <c r="K2255" t="s">
        <v>3714</v>
      </c>
      <c r="L2255" t="s">
        <v>11026</v>
      </c>
      <c r="M2255" t="s">
        <v>11027</v>
      </c>
      <c r="N2255" t="s">
        <v>3955</v>
      </c>
    </row>
    <row r="2256" spans="1:14" x14ac:dyDescent="0.2">
      <c r="A2256" t="s">
        <v>11028</v>
      </c>
      <c r="B2256" t="s">
        <v>9256</v>
      </c>
      <c r="C2256" t="s">
        <v>9257</v>
      </c>
      <c r="D2256" t="e">
        <v>#N/A</v>
      </c>
      <c r="E2256" t="e">
        <v>#N/A</v>
      </c>
      <c r="F2256">
        <v>-0.88036457913053101</v>
      </c>
      <c r="G2256">
        <v>5.8875049038414797</v>
      </c>
      <c r="H2256">
        <v>2.5415402854640199</v>
      </c>
      <c r="I2256">
        <v>0.11088656644532301</v>
      </c>
      <c r="J2256">
        <v>0.37528152496163197</v>
      </c>
      <c r="K2256" t="s">
        <v>3714</v>
      </c>
      <c r="L2256" t="e">
        <v>#N/A</v>
      </c>
      <c r="M2256" t="e">
        <v>#N/A</v>
      </c>
      <c r="N2256" t="e">
        <v>#N/A</v>
      </c>
    </row>
    <row r="2257" spans="1:14" x14ac:dyDescent="0.2">
      <c r="A2257" t="s">
        <v>11029</v>
      </c>
      <c r="B2257" t="s">
        <v>11030</v>
      </c>
      <c r="C2257" t="s">
        <v>11031</v>
      </c>
      <c r="D2257" t="s">
        <v>11032</v>
      </c>
      <c r="E2257" t="s">
        <v>11033</v>
      </c>
      <c r="F2257">
        <v>-0.91011289153365005</v>
      </c>
      <c r="G2257">
        <v>3.6258211545500001</v>
      </c>
      <c r="H2257">
        <v>2.54018248173255</v>
      </c>
      <c r="I2257">
        <v>0.110981959236633</v>
      </c>
      <c r="J2257">
        <v>0.37549690070763603</v>
      </c>
      <c r="K2257" t="s">
        <v>3714</v>
      </c>
      <c r="L2257" t="e">
        <v>#N/A</v>
      </c>
      <c r="M2257" t="e">
        <v>#N/A</v>
      </c>
      <c r="N2257" t="s">
        <v>10902</v>
      </c>
    </row>
    <row r="2258" spans="1:14" x14ac:dyDescent="0.2">
      <c r="A2258" t="s">
        <v>11034</v>
      </c>
      <c r="B2258" t="s">
        <v>11035</v>
      </c>
      <c r="C2258" t="s">
        <v>11036</v>
      </c>
      <c r="D2258" t="s">
        <v>11037</v>
      </c>
      <c r="E2258" t="s">
        <v>11038</v>
      </c>
      <c r="F2258">
        <v>-0.77643419877105002</v>
      </c>
      <c r="G2258">
        <v>5.75134553495666</v>
      </c>
      <c r="H2258">
        <v>2.5392699773696799</v>
      </c>
      <c r="I2258">
        <v>0.11104611815419101</v>
      </c>
      <c r="J2258">
        <v>0.37560650662852002</v>
      </c>
      <c r="K2258" t="s">
        <v>3714</v>
      </c>
      <c r="L2258" t="e">
        <v>#N/A</v>
      </c>
      <c r="M2258" t="s">
        <v>11039</v>
      </c>
      <c r="N2258" t="e">
        <v>#N/A</v>
      </c>
    </row>
    <row r="2259" spans="1:14" x14ac:dyDescent="0.2">
      <c r="A2259" t="s">
        <v>11040</v>
      </c>
      <c r="B2259" t="s">
        <v>11041</v>
      </c>
      <c r="C2259" t="s">
        <v>11042</v>
      </c>
      <c r="D2259" t="e">
        <v>#N/A</v>
      </c>
      <c r="E2259" t="e">
        <v>#N/A</v>
      </c>
      <c r="F2259">
        <v>-1.24288273562865</v>
      </c>
      <c r="G2259">
        <v>1.89488518166206</v>
      </c>
      <c r="H2259">
        <v>2.5377156633320599</v>
      </c>
      <c r="I2259">
        <v>0.111155497211972</v>
      </c>
      <c r="J2259">
        <v>0.37577064293154999</v>
      </c>
      <c r="K2259" t="s">
        <v>3714</v>
      </c>
      <c r="L2259" t="e">
        <v>#N/A</v>
      </c>
      <c r="M2259" t="e">
        <v>#N/A</v>
      </c>
      <c r="N2259" t="e">
        <v>#N/A</v>
      </c>
    </row>
    <row r="2260" spans="1:14" x14ac:dyDescent="0.2">
      <c r="A2260" t="s">
        <v>11043</v>
      </c>
      <c r="B2260" t="s">
        <v>11044</v>
      </c>
      <c r="C2260" t="s">
        <v>11045</v>
      </c>
      <c r="D2260" t="s">
        <v>11046</v>
      </c>
      <c r="E2260" t="s">
        <v>11047</v>
      </c>
      <c r="F2260">
        <v>-0.93076542446275201</v>
      </c>
      <c r="G2260">
        <v>4.2102440345536003</v>
      </c>
      <c r="H2260">
        <v>2.5342534810278399</v>
      </c>
      <c r="I2260">
        <v>0.111399561795964</v>
      </c>
      <c r="J2260">
        <v>0.37626387267559802</v>
      </c>
      <c r="K2260" t="s">
        <v>3714</v>
      </c>
      <c r="L2260" t="s">
        <v>11048</v>
      </c>
      <c r="M2260" t="s">
        <v>11049</v>
      </c>
      <c r="N2260" t="e">
        <v>#N/A</v>
      </c>
    </row>
    <row r="2261" spans="1:14" x14ac:dyDescent="0.2">
      <c r="A2261" t="s">
        <v>11050</v>
      </c>
      <c r="B2261" t="s">
        <v>11051</v>
      </c>
      <c r="C2261" t="s">
        <v>11052</v>
      </c>
      <c r="D2261" t="s">
        <v>11053</v>
      </c>
      <c r="E2261" t="s">
        <v>11054</v>
      </c>
      <c r="F2261">
        <v>-0.790371014820203</v>
      </c>
      <c r="G2261">
        <v>7.2983370025674601</v>
      </c>
      <c r="H2261">
        <v>2.53470384790326</v>
      </c>
      <c r="I2261">
        <v>0.11136778009482701</v>
      </c>
      <c r="J2261">
        <v>0.37626387267559802</v>
      </c>
      <c r="K2261" t="s">
        <v>3714</v>
      </c>
      <c r="L2261" t="s">
        <v>11055</v>
      </c>
      <c r="M2261" t="s">
        <v>11056</v>
      </c>
      <c r="N2261" t="s">
        <v>11057</v>
      </c>
    </row>
    <row r="2262" spans="1:14" x14ac:dyDescent="0.2">
      <c r="A2262" t="s">
        <v>11058</v>
      </c>
      <c r="B2262" t="s">
        <v>11059</v>
      </c>
      <c r="C2262" t="s">
        <v>11060</v>
      </c>
      <c r="D2262" t="s">
        <v>11061</v>
      </c>
      <c r="E2262" t="s">
        <v>11062</v>
      </c>
      <c r="F2262">
        <v>-0.81058773303801301</v>
      </c>
      <c r="G2262">
        <v>5.7687742685433196</v>
      </c>
      <c r="H2262">
        <v>2.5308377470713701</v>
      </c>
      <c r="I2262">
        <v>0.111640930129142</v>
      </c>
      <c r="J2262">
        <v>0.37654135732375998</v>
      </c>
      <c r="K2262" t="s">
        <v>3714</v>
      </c>
      <c r="L2262" t="s">
        <v>1839</v>
      </c>
      <c r="M2262" t="s">
        <v>11063</v>
      </c>
      <c r="N2262" t="e">
        <v>#N/A</v>
      </c>
    </row>
    <row r="2263" spans="1:14" x14ac:dyDescent="0.2">
      <c r="A2263" t="s">
        <v>11064</v>
      </c>
      <c r="B2263" t="s">
        <v>11065</v>
      </c>
      <c r="C2263" t="s">
        <v>11066</v>
      </c>
      <c r="D2263" t="e">
        <v>#N/A</v>
      </c>
      <c r="E2263" t="e">
        <v>#N/A</v>
      </c>
      <c r="F2263">
        <v>-1.4000634910487699</v>
      </c>
      <c r="G2263">
        <v>0.101613135014927</v>
      </c>
      <c r="H2263">
        <v>2.5312043604408498</v>
      </c>
      <c r="I2263">
        <v>0.111614996323708</v>
      </c>
      <c r="J2263">
        <v>0.37654135732375998</v>
      </c>
      <c r="K2263" t="s">
        <v>3714</v>
      </c>
      <c r="L2263" t="e">
        <v>#N/A</v>
      </c>
      <c r="M2263" t="e">
        <v>#N/A</v>
      </c>
      <c r="N2263" t="e">
        <v>#N/A</v>
      </c>
    </row>
    <row r="2264" spans="1:14" x14ac:dyDescent="0.2">
      <c r="A2264" t="s">
        <v>11067</v>
      </c>
      <c r="B2264" t="s">
        <v>11068</v>
      </c>
      <c r="C2264" t="s">
        <v>11069</v>
      </c>
      <c r="D2264" t="e">
        <v>#N/A</v>
      </c>
      <c r="E2264" t="e">
        <v>#N/A</v>
      </c>
      <c r="F2264">
        <v>-0.99712272077527297</v>
      </c>
      <c r="G2264">
        <v>3.61732253680431</v>
      </c>
      <c r="H2264">
        <v>2.5280096419614599</v>
      </c>
      <c r="I2264">
        <v>0.111841210103147</v>
      </c>
      <c r="J2264">
        <v>0.37710929839455698</v>
      </c>
      <c r="K2264" t="s">
        <v>3714</v>
      </c>
      <c r="L2264" t="e">
        <v>#N/A</v>
      </c>
      <c r="M2264" t="e">
        <v>#N/A</v>
      </c>
      <c r="N2264" t="e">
        <v>#N/A</v>
      </c>
    </row>
    <row r="2265" spans="1:14" x14ac:dyDescent="0.2">
      <c r="A2265" t="s">
        <v>11070</v>
      </c>
      <c r="B2265" t="s">
        <v>11071</v>
      </c>
      <c r="C2265" t="s">
        <v>11072</v>
      </c>
      <c r="D2265" t="s">
        <v>11073</v>
      </c>
      <c r="E2265" t="s">
        <v>11074</v>
      </c>
      <c r="F2265">
        <v>-1.0471984719832499</v>
      </c>
      <c r="G2265">
        <v>10.9548283503108</v>
      </c>
      <c r="H2265">
        <v>2.52668924045645</v>
      </c>
      <c r="I2265">
        <v>0.111934853355647</v>
      </c>
      <c r="J2265">
        <v>0.37731745750585099</v>
      </c>
      <c r="K2265" t="s">
        <v>3714</v>
      </c>
      <c r="L2265" t="s">
        <v>1777</v>
      </c>
      <c r="M2265" t="s">
        <v>11075</v>
      </c>
      <c r="N2265" t="s">
        <v>11076</v>
      </c>
    </row>
    <row r="2266" spans="1:14" x14ac:dyDescent="0.2">
      <c r="A2266" t="s">
        <v>11077</v>
      </c>
      <c r="B2266" t="s">
        <v>2558</v>
      </c>
      <c r="C2266" t="s">
        <v>3234</v>
      </c>
      <c r="D2266" t="e">
        <v>#N/A</v>
      </c>
      <c r="E2266" t="e">
        <v>#N/A</v>
      </c>
      <c r="F2266">
        <v>-0.82084361658101201</v>
      </c>
      <c r="G2266">
        <v>10.6374583195997</v>
      </c>
      <c r="H2266">
        <v>2.5259585979142698</v>
      </c>
      <c r="I2266">
        <v>0.111986707830599</v>
      </c>
      <c r="J2266">
        <v>0.377318792735302</v>
      </c>
      <c r="K2266" t="s">
        <v>3714</v>
      </c>
      <c r="L2266" t="e">
        <v>#N/A</v>
      </c>
      <c r="M2266" t="e">
        <v>#N/A</v>
      </c>
      <c r="N2266" t="e">
        <v>#N/A</v>
      </c>
    </row>
    <row r="2267" spans="1:14" x14ac:dyDescent="0.2">
      <c r="A2267" t="s">
        <v>11078</v>
      </c>
      <c r="B2267" t="s">
        <v>11079</v>
      </c>
      <c r="C2267" t="s">
        <v>11080</v>
      </c>
      <c r="D2267" t="e">
        <v>#N/A</v>
      </c>
      <c r="E2267" t="e">
        <v>#N/A</v>
      </c>
      <c r="F2267">
        <v>-0.92303574163965596</v>
      </c>
      <c r="G2267">
        <v>5.4448084204315803</v>
      </c>
      <c r="H2267">
        <v>2.5207635450769499</v>
      </c>
      <c r="I2267">
        <v>0.112356169779844</v>
      </c>
      <c r="J2267">
        <v>0.378090981117432</v>
      </c>
      <c r="K2267" t="s">
        <v>3714</v>
      </c>
      <c r="L2267" t="e">
        <v>#N/A</v>
      </c>
      <c r="M2267" t="e">
        <v>#N/A</v>
      </c>
      <c r="N2267" t="e">
        <v>#N/A</v>
      </c>
    </row>
    <row r="2268" spans="1:14" x14ac:dyDescent="0.2">
      <c r="A2268" t="s">
        <v>11081</v>
      </c>
      <c r="B2268" t="s">
        <v>11082</v>
      </c>
      <c r="C2268" t="s">
        <v>11083</v>
      </c>
      <c r="D2268" t="s">
        <v>11084</v>
      </c>
      <c r="E2268" t="s">
        <v>11085</v>
      </c>
      <c r="F2268">
        <v>-0.82481870888437903</v>
      </c>
      <c r="G2268">
        <v>4.8447631695539002</v>
      </c>
      <c r="H2268">
        <v>2.5187630356636901</v>
      </c>
      <c r="I2268">
        <v>0.112498799880102</v>
      </c>
      <c r="J2268">
        <v>0.37835560539880603</v>
      </c>
      <c r="K2268" t="s">
        <v>3714</v>
      </c>
      <c r="L2268" t="s">
        <v>1775</v>
      </c>
      <c r="M2268" t="s">
        <v>11086</v>
      </c>
      <c r="N2268" t="s">
        <v>11087</v>
      </c>
    </row>
    <row r="2269" spans="1:14" x14ac:dyDescent="0.2">
      <c r="A2269" t="s">
        <v>11088</v>
      </c>
      <c r="B2269" t="s">
        <v>11089</v>
      </c>
      <c r="C2269" t="s">
        <v>11090</v>
      </c>
      <c r="D2269" t="s">
        <v>11091</v>
      </c>
      <c r="E2269" t="s">
        <v>11092</v>
      </c>
      <c r="F2269">
        <v>-0.78614541300205698</v>
      </c>
      <c r="G2269">
        <v>5.0693127097566597</v>
      </c>
      <c r="H2269">
        <v>2.51895886249127</v>
      </c>
      <c r="I2269">
        <v>0.112484829235256</v>
      </c>
      <c r="J2269">
        <v>0.37835560539880603</v>
      </c>
      <c r="K2269" t="s">
        <v>3714</v>
      </c>
      <c r="L2269" t="s">
        <v>11093</v>
      </c>
      <c r="M2269" t="s">
        <v>1774</v>
      </c>
      <c r="N2269" t="s">
        <v>1768</v>
      </c>
    </row>
    <row r="2270" spans="1:14" x14ac:dyDescent="0.2">
      <c r="A2270" t="s">
        <v>11094</v>
      </c>
      <c r="B2270" t="s">
        <v>11095</v>
      </c>
      <c r="C2270" t="s">
        <v>11096</v>
      </c>
      <c r="D2270" t="e">
        <v>#N/A</v>
      </c>
      <c r="E2270" t="e">
        <v>#N/A</v>
      </c>
      <c r="F2270">
        <v>-0.96538742703630598</v>
      </c>
      <c r="G2270">
        <v>3.8663995890273801</v>
      </c>
      <c r="H2270">
        <v>2.5174101458274101</v>
      </c>
      <c r="I2270">
        <v>0.11259536974701501</v>
      </c>
      <c r="J2270">
        <v>0.37835755818654498</v>
      </c>
      <c r="K2270" t="s">
        <v>3714</v>
      </c>
      <c r="L2270" t="e">
        <v>#N/A</v>
      </c>
      <c r="M2270" t="e">
        <v>#N/A</v>
      </c>
      <c r="N2270" t="e">
        <v>#N/A</v>
      </c>
    </row>
    <row r="2271" spans="1:14" x14ac:dyDescent="0.2">
      <c r="A2271" t="s">
        <v>11097</v>
      </c>
      <c r="B2271" t="s">
        <v>11098</v>
      </c>
      <c r="C2271" t="s">
        <v>11099</v>
      </c>
      <c r="D2271" t="s">
        <v>11100</v>
      </c>
      <c r="E2271" t="s">
        <v>11101</v>
      </c>
      <c r="F2271">
        <v>-0.98207281568087001</v>
      </c>
      <c r="G2271">
        <v>9.6718853388588109</v>
      </c>
      <c r="H2271">
        <v>2.5175258128695099</v>
      </c>
      <c r="I2271">
        <v>0.11258710981463201</v>
      </c>
      <c r="J2271">
        <v>0.37835755818654498</v>
      </c>
      <c r="K2271" t="s">
        <v>3714</v>
      </c>
      <c r="L2271" t="s">
        <v>4586</v>
      </c>
      <c r="M2271" t="s">
        <v>1778</v>
      </c>
      <c r="N2271" t="s">
        <v>10243</v>
      </c>
    </row>
    <row r="2272" spans="1:14" x14ac:dyDescent="0.2">
      <c r="A2272" t="s">
        <v>11102</v>
      </c>
      <c r="B2272" t="s">
        <v>11103</v>
      </c>
      <c r="C2272" t="s">
        <v>11104</v>
      </c>
      <c r="D2272" t="e">
        <v>#N/A</v>
      </c>
      <c r="E2272" t="e">
        <v>#N/A</v>
      </c>
      <c r="F2272">
        <v>-0.78645509608064001</v>
      </c>
      <c r="G2272">
        <v>4.6342918735341501</v>
      </c>
      <c r="H2272">
        <v>2.5150796443982499</v>
      </c>
      <c r="I2272">
        <v>0.11276193614923501</v>
      </c>
      <c r="J2272">
        <v>0.37848705505668401</v>
      </c>
      <c r="K2272" t="s">
        <v>3714</v>
      </c>
      <c r="L2272" t="e">
        <v>#N/A</v>
      </c>
      <c r="M2272" t="e">
        <v>#N/A</v>
      </c>
      <c r="N2272" t="e">
        <v>#N/A</v>
      </c>
    </row>
    <row r="2273" spans="1:14" x14ac:dyDescent="0.2">
      <c r="A2273" t="s">
        <v>11105</v>
      </c>
      <c r="B2273" t="s">
        <v>11106</v>
      </c>
      <c r="C2273" t="s">
        <v>11107</v>
      </c>
      <c r="D2273" t="s">
        <v>11108</v>
      </c>
      <c r="E2273" t="s">
        <v>11109</v>
      </c>
      <c r="F2273">
        <v>-0.78711162174517801</v>
      </c>
      <c r="G2273">
        <v>5.02241027262298</v>
      </c>
      <c r="H2273">
        <v>2.51592550831531</v>
      </c>
      <c r="I2273">
        <v>0.11270144891247399</v>
      </c>
      <c r="J2273">
        <v>0.37848705505668401</v>
      </c>
      <c r="K2273" t="s">
        <v>3714</v>
      </c>
      <c r="L2273" t="s">
        <v>1779</v>
      </c>
      <c r="M2273" t="e">
        <v>#N/A</v>
      </c>
      <c r="N2273" t="e">
        <v>#N/A</v>
      </c>
    </row>
    <row r="2274" spans="1:14" x14ac:dyDescent="0.2">
      <c r="A2274" t="s">
        <v>11110</v>
      </c>
      <c r="B2274" t="s">
        <v>11111</v>
      </c>
      <c r="C2274" t="s">
        <v>11112</v>
      </c>
      <c r="D2274" t="s">
        <v>11113</v>
      </c>
      <c r="E2274" t="s">
        <v>11114</v>
      </c>
      <c r="F2274">
        <v>-0.78260280957573203</v>
      </c>
      <c r="G2274">
        <v>7.3739182326385304</v>
      </c>
      <c r="H2274">
        <v>2.50975313888702</v>
      </c>
      <c r="I2274">
        <v>0.113143654150737</v>
      </c>
      <c r="J2274">
        <v>0.37950480616978299</v>
      </c>
      <c r="K2274" t="s">
        <v>3714</v>
      </c>
      <c r="L2274" t="e">
        <v>#N/A</v>
      </c>
      <c r="M2274" t="e">
        <v>#N/A</v>
      </c>
      <c r="N2274" t="e">
        <v>#N/A</v>
      </c>
    </row>
    <row r="2275" spans="1:14" x14ac:dyDescent="0.2">
      <c r="A2275" t="s">
        <v>11115</v>
      </c>
      <c r="B2275" t="s">
        <v>11116</v>
      </c>
      <c r="C2275" t="s">
        <v>11117</v>
      </c>
      <c r="D2275" t="s">
        <v>11118</v>
      </c>
      <c r="E2275" t="s">
        <v>11119</v>
      </c>
      <c r="F2275">
        <v>-1.0021459716594701</v>
      </c>
      <c r="G2275">
        <v>2.9133197889005</v>
      </c>
      <c r="H2275">
        <v>2.5090586806227502</v>
      </c>
      <c r="I2275">
        <v>0.113193526542142</v>
      </c>
      <c r="J2275">
        <v>0.37950480616978299</v>
      </c>
      <c r="K2275" t="s">
        <v>3714</v>
      </c>
      <c r="L2275" t="e">
        <v>#N/A</v>
      </c>
      <c r="M2275" t="e">
        <v>#N/A</v>
      </c>
      <c r="N2275" t="e">
        <v>#N/A</v>
      </c>
    </row>
    <row r="2276" spans="1:14" x14ac:dyDescent="0.2">
      <c r="A2276" t="s">
        <v>11120</v>
      </c>
      <c r="B2276" t="s">
        <v>11121</v>
      </c>
      <c r="C2276" t="s">
        <v>11122</v>
      </c>
      <c r="D2276" t="s">
        <v>11123</v>
      </c>
      <c r="E2276" t="s">
        <v>11124</v>
      </c>
      <c r="F2276">
        <v>-0.84076961921801696</v>
      </c>
      <c r="G2276">
        <v>6.87899545341907</v>
      </c>
      <c r="H2276">
        <v>2.5091281639765599</v>
      </c>
      <c r="I2276">
        <v>0.113188535517562</v>
      </c>
      <c r="J2276">
        <v>0.37950480616978299</v>
      </c>
      <c r="K2276" t="s">
        <v>3714</v>
      </c>
      <c r="L2276" t="s">
        <v>1775</v>
      </c>
      <c r="M2276" t="s">
        <v>1776</v>
      </c>
      <c r="N2276" t="s">
        <v>1766</v>
      </c>
    </row>
    <row r="2277" spans="1:14" x14ac:dyDescent="0.2">
      <c r="A2277" t="s">
        <v>11125</v>
      </c>
      <c r="B2277" t="s">
        <v>11126</v>
      </c>
      <c r="C2277" t="s">
        <v>11127</v>
      </c>
      <c r="D2277" t="s">
        <v>11128</v>
      </c>
      <c r="E2277" t="s">
        <v>11129</v>
      </c>
      <c r="F2277">
        <v>-0.971063852760916</v>
      </c>
      <c r="G2277">
        <v>3.7181153762907799</v>
      </c>
      <c r="H2277">
        <v>2.5103964122032898</v>
      </c>
      <c r="I2277">
        <v>0.113097479197421</v>
      </c>
      <c r="J2277">
        <v>0.37950480616978299</v>
      </c>
      <c r="K2277" t="s">
        <v>3714</v>
      </c>
      <c r="L2277" t="s">
        <v>1775</v>
      </c>
      <c r="M2277" t="s">
        <v>1776</v>
      </c>
      <c r="N2277" t="s">
        <v>1809</v>
      </c>
    </row>
    <row r="2278" spans="1:14" x14ac:dyDescent="0.2">
      <c r="A2278" t="s">
        <v>11130</v>
      </c>
      <c r="B2278" t="s">
        <v>11131</v>
      </c>
      <c r="C2278" t="s">
        <v>11132</v>
      </c>
      <c r="D2278" t="e">
        <v>#N/A</v>
      </c>
      <c r="E2278" t="e">
        <v>#N/A</v>
      </c>
      <c r="F2278">
        <v>-1.2648128840194</v>
      </c>
      <c r="G2278">
        <v>5.5178892894519898</v>
      </c>
      <c r="H2278">
        <v>2.5063986861112602</v>
      </c>
      <c r="I2278">
        <v>0.11338477777384399</v>
      </c>
      <c r="J2278">
        <v>0.38003826450558398</v>
      </c>
      <c r="K2278" t="s">
        <v>3714</v>
      </c>
      <c r="L2278" t="e">
        <v>#N/A</v>
      </c>
      <c r="M2278" t="e">
        <v>#N/A</v>
      </c>
      <c r="N2278" t="e">
        <v>#N/A</v>
      </c>
    </row>
    <row r="2279" spans="1:14" x14ac:dyDescent="0.2">
      <c r="A2279" t="s">
        <v>11133</v>
      </c>
      <c r="B2279" t="s">
        <v>11134</v>
      </c>
      <c r="C2279" t="s">
        <v>11135</v>
      </c>
      <c r="D2279" t="s">
        <v>11136</v>
      </c>
      <c r="E2279" t="s">
        <v>11137</v>
      </c>
      <c r="F2279">
        <v>-0.89713467913735401</v>
      </c>
      <c r="G2279">
        <v>4.0457982051118302</v>
      </c>
      <c r="H2279">
        <v>2.5038204904831098</v>
      </c>
      <c r="I2279">
        <v>0.113570487650656</v>
      </c>
      <c r="J2279">
        <v>0.38016144609684799</v>
      </c>
      <c r="K2279" t="s">
        <v>3714</v>
      </c>
      <c r="L2279" t="e">
        <v>#N/A</v>
      </c>
      <c r="M2279" t="s">
        <v>11138</v>
      </c>
      <c r="N2279" t="s">
        <v>11139</v>
      </c>
    </row>
    <row r="2280" spans="1:14" x14ac:dyDescent="0.2">
      <c r="A2280" t="s">
        <v>11140</v>
      </c>
      <c r="B2280" t="s">
        <v>11141</v>
      </c>
      <c r="C2280" t="s">
        <v>11142</v>
      </c>
      <c r="D2280" t="s">
        <v>11143</v>
      </c>
      <c r="E2280" t="s">
        <v>11144</v>
      </c>
      <c r="F2280">
        <v>-1.18310590548077</v>
      </c>
      <c r="G2280">
        <v>4.2538806943309098</v>
      </c>
      <c r="H2280">
        <v>2.5046927616911399</v>
      </c>
      <c r="I2280">
        <v>0.113507619631274</v>
      </c>
      <c r="J2280">
        <v>0.38016144609684799</v>
      </c>
      <c r="K2280" t="s">
        <v>3714</v>
      </c>
      <c r="L2280" t="s">
        <v>11145</v>
      </c>
      <c r="M2280" t="s">
        <v>11146</v>
      </c>
      <c r="N2280" t="e">
        <v>#N/A</v>
      </c>
    </row>
    <row r="2281" spans="1:14" x14ac:dyDescent="0.2">
      <c r="A2281" t="s">
        <v>11147</v>
      </c>
      <c r="B2281" t="s">
        <v>11148</v>
      </c>
      <c r="C2281" t="s">
        <v>11149</v>
      </c>
      <c r="D2281" t="s">
        <v>11150</v>
      </c>
      <c r="E2281" t="s">
        <v>11151</v>
      </c>
      <c r="F2281">
        <v>-0.77465611843328697</v>
      </c>
      <c r="G2281">
        <v>6.2167723691910499</v>
      </c>
      <c r="H2281">
        <v>2.5038520010366998</v>
      </c>
      <c r="I2281">
        <v>0.113568215892974</v>
      </c>
      <c r="J2281">
        <v>0.38016144609684799</v>
      </c>
      <c r="K2281" t="s">
        <v>3714</v>
      </c>
      <c r="L2281" t="s">
        <v>11152</v>
      </c>
      <c r="M2281" t="s">
        <v>11153</v>
      </c>
      <c r="N2281" t="s">
        <v>11154</v>
      </c>
    </row>
    <row r="2282" spans="1:14" x14ac:dyDescent="0.2">
      <c r="A2282" t="s">
        <v>11155</v>
      </c>
      <c r="B2282" t="s">
        <v>11156</v>
      </c>
      <c r="C2282" t="s">
        <v>11157</v>
      </c>
      <c r="D2282" t="s">
        <v>11158</v>
      </c>
      <c r="E2282" t="s">
        <v>11159</v>
      </c>
      <c r="F2282">
        <v>-0.95133428942567899</v>
      </c>
      <c r="G2282">
        <v>5.4197016771286997</v>
      </c>
      <c r="H2282">
        <v>2.5036570195177199</v>
      </c>
      <c r="I2282">
        <v>0.113582273916293</v>
      </c>
      <c r="J2282">
        <v>0.38016144609684799</v>
      </c>
      <c r="K2282" t="s">
        <v>3714</v>
      </c>
      <c r="L2282" t="s">
        <v>10418</v>
      </c>
      <c r="M2282" t="e">
        <v>#N/A</v>
      </c>
      <c r="N2282" t="e">
        <v>#N/A</v>
      </c>
    </row>
    <row r="2283" spans="1:14" x14ac:dyDescent="0.2">
      <c r="A2283" t="s">
        <v>11160</v>
      </c>
      <c r="B2283" t="e">
        <v>#N/A</v>
      </c>
      <c r="C2283" t="e">
        <v>#N/A</v>
      </c>
      <c r="D2283" t="e">
        <v>#N/A</v>
      </c>
      <c r="E2283" t="e">
        <v>#N/A</v>
      </c>
      <c r="F2283">
        <v>-2.4616976092908298</v>
      </c>
      <c r="G2283">
        <v>-1.5788350171336201</v>
      </c>
      <c r="H2283">
        <v>2.5041457611651299</v>
      </c>
      <c r="I2283">
        <v>0.113547039626054</v>
      </c>
      <c r="J2283">
        <v>0.38016144609684799</v>
      </c>
      <c r="K2283" t="s">
        <v>3714</v>
      </c>
      <c r="L2283" t="e">
        <v>#N/A</v>
      </c>
      <c r="M2283" t="e">
        <v>#N/A</v>
      </c>
      <c r="N2283" t="e">
        <v>#N/A</v>
      </c>
    </row>
    <row r="2284" spans="1:14" x14ac:dyDescent="0.2">
      <c r="A2284" t="s">
        <v>11161</v>
      </c>
      <c r="B2284" t="e">
        <v>#N/A</v>
      </c>
      <c r="C2284" t="e">
        <v>#N/A</v>
      </c>
      <c r="D2284" t="e">
        <v>#N/A</v>
      </c>
      <c r="E2284" t="e">
        <v>#N/A</v>
      </c>
      <c r="F2284">
        <v>-1.0995782339445399</v>
      </c>
      <c r="G2284">
        <v>2.44428186298753</v>
      </c>
      <c r="H2284">
        <v>2.5026224100005701</v>
      </c>
      <c r="I2284">
        <v>0.11365690059571699</v>
      </c>
      <c r="J2284">
        <v>0.38019599704224899</v>
      </c>
      <c r="K2284" t="s">
        <v>3714</v>
      </c>
      <c r="L2284" t="e">
        <v>#N/A</v>
      </c>
      <c r="M2284" t="e">
        <v>#N/A</v>
      </c>
      <c r="N2284" t="e">
        <v>#N/A</v>
      </c>
    </row>
    <row r="2285" spans="1:14" x14ac:dyDescent="0.2">
      <c r="A2285" t="s">
        <v>11162</v>
      </c>
      <c r="B2285" t="s">
        <v>11163</v>
      </c>
      <c r="C2285" t="s">
        <v>11164</v>
      </c>
      <c r="D2285" t="s">
        <v>11165</v>
      </c>
      <c r="E2285" t="s">
        <v>11166</v>
      </c>
      <c r="F2285">
        <v>-0.79164379271170504</v>
      </c>
      <c r="G2285">
        <v>4.6581219395881703</v>
      </c>
      <c r="H2285">
        <v>2.4993100586019601</v>
      </c>
      <c r="I2285">
        <v>0.11389618519684</v>
      </c>
      <c r="J2285">
        <v>0.380322352041778</v>
      </c>
      <c r="K2285" t="s">
        <v>3714</v>
      </c>
      <c r="L2285" t="s">
        <v>1775</v>
      </c>
      <c r="M2285" t="s">
        <v>1776</v>
      </c>
      <c r="N2285" t="s">
        <v>1766</v>
      </c>
    </row>
    <row r="2286" spans="1:14" x14ac:dyDescent="0.2">
      <c r="A2286" t="s">
        <v>11167</v>
      </c>
      <c r="B2286" t="s">
        <v>11168</v>
      </c>
      <c r="C2286" t="s">
        <v>11169</v>
      </c>
      <c r="D2286" t="s">
        <v>11170</v>
      </c>
      <c r="E2286" t="s">
        <v>11171</v>
      </c>
      <c r="F2286">
        <v>-0.81537459063290996</v>
      </c>
      <c r="G2286">
        <v>5.6758121795830299</v>
      </c>
      <c r="H2286">
        <v>2.4991561764504602</v>
      </c>
      <c r="I2286">
        <v>0.11390731515050501</v>
      </c>
      <c r="J2286">
        <v>0.380322352041778</v>
      </c>
      <c r="K2286" t="s">
        <v>3714</v>
      </c>
      <c r="L2286" t="s">
        <v>1882</v>
      </c>
      <c r="M2286" t="s">
        <v>1883</v>
      </c>
      <c r="N2286" t="e">
        <v>#N/A</v>
      </c>
    </row>
    <row r="2287" spans="1:14" x14ac:dyDescent="0.2">
      <c r="A2287" t="s">
        <v>11172</v>
      </c>
      <c r="B2287" t="s">
        <v>11173</v>
      </c>
      <c r="C2287" t="s">
        <v>11174</v>
      </c>
      <c r="D2287" t="e">
        <v>#N/A</v>
      </c>
      <c r="E2287" t="e">
        <v>#N/A</v>
      </c>
      <c r="F2287">
        <v>-1.23414785163184</v>
      </c>
      <c r="G2287">
        <v>3.4294775784145402</v>
      </c>
      <c r="H2287">
        <v>2.4984862157533101</v>
      </c>
      <c r="I2287">
        <v>0.113955785893541</v>
      </c>
      <c r="J2287">
        <v>0.380322352041778</v>
      </c>
      <c r="K2287" t="s">
        <v>3714</v>
      </c>
      <c r="L2287" t="e">
        <v>#N/A</v>
      </c>
      <c r="M2287" t="e">
        <v>#N/A</v>
      </c>
      <c r="N2287" t="e">
        <v>#N/A</v>
      </c>
    </row>
    <row r="2288" spans="1:14" x14ac:dyDescent="0.2">
      <c r="A2288" t="s">
        <v>11175</v>
      </c>
      <c r="B2288" t="s">
        <v>11176</v>
      </c>
      <c r="C2288" t="s">
        <v>11177</v>
      </c>
      <c r="D2288" t="s">
        <v>11178</v>
      </c>
      <c r="E2288" t="s">
        <v>11179</v>
      </c>
      <c r="F2288">
        <v>-1.38555573396974</v>
      </c>
      <c r="G2288">
        <v>3.8887138081858801</v>
      </c>
      <c r="H2288">
        <v>2.4980944986143698</v>
      </c>
      <c r="I2288">
        <v>0.11398413662884201</v>
      </c>
      <c r="J2288">
        <v>0.380322352041778</v>
      </c>
      <c r="K2288" t="s">
        <v>3714</v>
      </c>
      <c r="L2288" t="s">
        <v>11180</v>
      </c>
      <c r="M2288" t="s">
        <v>11181</v>
      </c>
      <c r="N2288" t="e">
        <v>#N/A</v>
      </c>
    </row>
    <row r="2289" spans="1:14" x14ac:dyDescent="0.2">
      <c r="A2289" t="s">
        <v>11182</v>
      </c>
      <c r="B2289" t="s">
        <v>11183</v>
      </c>
      <c r="C2289" t="s">
        <v>11184</v>
      </c>
      <c r="D2289" t="e">
        <v>#N/A</v>
      </c>
      <c r="E2289" t="e">
        <v>#N/A</v>
      </c>
      <c r="F2289">
        <v>-0.97503206300653</v>
      </c>
      <c r="G2289">
        <v>5.73313623762846</v>
      </c>
      <c r="H2289">
        <v>2.49314715217773</v>
      </c>
      <c r="I2289">
        <v>0.11434287362242</v>
      </c>
      <c r="J2289">
        <v>0.38087339884405103</v>
      </c>
      <c r="K2289" t="s">
        <v>3714</v>
      </c>
      <c r="L2289" t="e">
        <v>#N/A</v>
      </c>
      <c r="M2289" t="e">
        <v>#N/A</v>
      </c>
      <c r="N2289" t="e">
        <v>#N/A</v>
      </c>
    </row>
    <row r="2290" spans="1:14" x14ac:dyDescent="0.2">
      <c r="A2290" t="s">
        <v>11185</v>
      </c>
      <c r="B2290" t="s">
        <v>11186</v>
      </c>
      <c r="C2290" t="s">
        <v>11187</v>
      </c>
      <c r="D2290" t="e">
        <v>#N/A</v>
      </c>
      <c r="E2290" t="e">
        <v>#N/A</v>
      </c>
      <c r="F2290">
        <v>-2.4675534493404698</v>
      </c>
      <c r="G2290">
        <v>-1.1219383003355901</v>
      </c>
      <c r="H2290">
        <v>2.49490536586524</v>
      </c>
      <c r="I2290">
        <v>0.114215241402641</v>
      </c>
      <c r="J2290">
        <v>0.38087339884405103</v>
      </c>
      <c r="K2290" t="s">
        <v>3714</v>
      </c>
      <c r="L2290" t="e">
        <v>#N/A</v>
      </c>
      <c r="M2290" t="e">
        <v>#N/A</v>
      </c>
      <c r="N2290" t="e">
        <v>#N/A</v>
      </c>
    </row>
    <row r="2291" spans="1:14" x14ac:dyDescent="0.2">
      <c r="A2291" t="s">
        <v>11188</v>
      </c>
      <c r="B2291" t="s">
        <v>11189</v>
      </c>
      <c r="C2291" t="s">
        <v>11190</v>
      </c>
      <c r="D2291" t="e">
        <v>#N/A</v>
      </c>
      <c r="E2291" t="e">
        <v>#N/A</v>
      </c>
      <c r="F2291">
        <v>-1.3720644853005699</v>
      </c>
      <c r="G2291">
        <v>0.63551784062511296</v>
      </c>
      <c r="H2291">
        <v>2.49354897964121</v>
      </c>
      <c r="I2291">
        <v>0.114313690310603</v>
      </c>
      <c r="J2291">
        <v>0.38087339884405103</v>
      </c>
      <c r="K2291" t="s">
        <v>3714</v>
      </c>
      <c r="L2291" t="e">
        <v>#N/A</v>
      </c>
      <c r="M2291" t="e">
        <v>#N/A</v>
      </c>
      <c r="N2291" t="e">
        <v>#N/A</v>
      </c>
    </row>
    <row r="2292" spans="1:14" x14ac:dyDescent="0.2">
      <c r="A2292" t="s">
        <v>11191</v>
      </c>
      <c r="B2292" t="s">
        <v>11192</v>
      </c>
      <c r="C2292" t="s">
        <v>11193</v>
      </c>
      <c r="D2292" t="s">
        <v>11194</v>
      </c>
      <c r="E2292" t="s">
        <v>11195</v>
      </c>
      <c r="F2292">
        <v>-0.80386243847421801</v>
      </c>
      <c r="G2292">
        <v>4.9611287981169898</v>
      </c>
      <c r="H2292">
        <v>2.4944578695459798</v>
      </c>
      <c r="I2292">
        <v>0.114247711137449</v>
      </c>
      <c r="J2292">
        <v>0.38087339884405103</v>
      </c>
      <c r="K2292" t="s">
        <v>3714</v>
      </c>
      <c r="L2292" t="s">
        <v>1781</v>
      </c>
      <c r="M2292" t="e">
        <v>#N/A</v>
      </c>
      <c r="N2292" t="e">
        <v>#N/A</v>
      </c>
    </row>
    <row r="2293" spans="1:14" x14ac:dyDescent="0.2">
      <c r="A2293" t="s">
        <v>11196</v>
      </c>
      <c r="B2293" t="s">
        <v>11197</v>
      </c>
      <c r="C2293" t="s">
        <v>11198</v>
      </c>
      <c r="D2293" t="e">
        <v>#N/A</v>
      </c>
      <c r="E2293" t="e">
        <v>#N/A</v>
      </c>
      <c r="F2293">
        <v>-1.0115775915560701</v>
      </c>
      <c r="G2293">
        <v>3.9758365814001899</v>
      </c>
      <c r="H2293">
        <v>2.4915814212727199</v>
      </c>
      <c r="I2293">
        <v>0.114456665542867</v>
      </c>
      <c r="J2293">
        <v>0.38093162680675702</v>
      </c>
      <c r="K2293" t="s">
        <v>3714</v>
      </c>
      <c r="L2293" t="e">
        <v>#N/A</v>
      </c>
      <c r="M2293" t="e">
        <v>#N/A</v>
      </c>
      <c r="N2293" t="e">
        <v>#N/A</v>
      </c>
    </row>
    <row r="2294" spans="1:14" x14ac:dyDescent="0.2">
      <c r="A2294" t="s">
        <v>11199</v>
      </c>
      <c r="B2294" t="s">
        <v>11200</v>
      </c>
      <c r="C2294" t="s">
        <v>11201</v>
      </c>
      <c r="D2294" t="s">
        <v>11202</v>
      </c>
      <c r="E2294" t="s">
        <v>11203</v>
      </c>
      <c r="F2294">
        <v>-0.92735246179314801</v>
      </c>
      <c r="G2294">
        <v>3.4007303180253401</v>
      </c>
      <c r="H2294">
        <v>2.4881697259533002</v>
      </c>
      <c r="I2294">
        <v>0.11470504861391501</v>
      </c>
      <c r="J2294">
        <v>0.38124680662926702</v>
      </c>
      <c r="K2294" t="s">
        <v>3714</v>
      </c>
      <c r="L2294" t="s">
        <v>11204</v>
      </c>
      <c r="M2294" t="s">
        <v>11205</v>
      </c>
      <c r="N2294" t="s">
        <v>11206</v>
      </c>
    </row>
    <row r="2295" spans="1:14" x14ac:dyDescent="0.2">
      <c r="A2295" t="s">
        <v>11207</v>
      </c>
      <c r="B2295" t="s">
        <v>11208</v>
      </c>
      <c r="C2295" t="s">
        <v>11209</v>
      </c>
      <c r="D2295" t="e">
        <v>#N/A</v>
      </c>
      <c r="E2295" t="e">
        <v>#N/A</v>
      </c>
      <c r="F2295">
        <v>-0.94230126745309295</v>
      </c>
      <c r="G2295">
        <v>3.2472300989020901</v>
      </c>
      <c r="H2295">
        <v>2.48806654482983</v>
      </c>
      <c r="I2295">
        <v>0.11471256980862</v>
      </c>
      <c r="J2295">
        <v>0.38124680662926702</v>
      </c>
      <c r="K2295" t="s">
        <v>3714</v>
      </c>
      <c r="L2295" t="e">
        <v>#N/A</v>
      </c>
      <c r="M2295" t="e">
        <v>#N/A</v>
      </c>
      <c r="N2295" t="e">
        <v>#N/A</v>
      </c>
    </row>
    <row r="2296" spans="1:14" x14ac:dyDescent="0.2">
      <c r="A2296" t="s">
        <v>11210</v>
      </c>
      <c r="B2296" t="s">
        <v>11211</v>
      </c>
      <c r="C2296" t="s">
        <v>11212</v>
      </c>
      <c r="D2296" t="s">
        <v>11213</v>
      </c>
      <c r="E2296" t="s">
        <v>11214</v>
      </c>
      <c r="F2296">
        <v>-0.89337506016632395</v>
      </c>
      <c r="G2296">
        <v>4.4490712294924002</v>
      </c>
      <c r="H2296">
        <v>2.4864265218684798</v>
      </c>
      <c r="I2296">
        <v>0.114832189281076</v>
      </c>
      <c r="J2296">
        <v>0.381537127914787</v>
      </c>
      <c r="K2296" t="s">
        <v>3714</v>
      </c>
      <c r="L2296" t="e">
        <v>#N/A</v>
      </c>
      <c r="M2296" t="e">
        <v>#N/A</v>
      </c>
      <c r="N2296" t="e">
        <v>#N/A</v>
      </c>
    </row>
    <row r="2297" spans="1:14" x14ac:dyDescent="0.2">
      <c r="A2297" t="s">
        <v>11215</v>
      </c>
      <c r="B2297" t="s">
        <v>11216</v>
      </c>
      <c r="C2297" t="s">
        <v>11217</v>
      </c>
      <c r="D2297" t="e">
        <v>#N/A</v>
      </c>
      <c r="E2297" t="e">
        <v>#N/A</v>
      </c>
      <c r="F2297">
        <v>-0.83826063083525804</v>
      </c>
      <c r="G2297">
        <v>4.5208554723444303</v>
      </c>
      <c r="H2297">
        <v>2.4829951386634002</v>
      </c>
      <c r="I2297">
        <v>0.115082911822472</v>
      </c>
      <c r="J2297">
        <v>0.38181925445255199</v>
      </c>
      <c r="K2297" t="s">
        <v>3714</v>
      </c>
      <c r="L2297" t="e">
        <v>#N/A</v>
      </c>
      <c r="M2297" t="e">
        <v>#N/A</v>
      </c>
      <c r="N2297" t="e">
        <v>#N/A</v>
      </c>
    </row>
    <row r="2298" spans="1:14" x14ac:dyDescent="0.2">
      <c r="A2298" t="s">
        <v>11218</v>
      </c>
      <c r="B2298" t="e">
        <v>#N/A</v>
      </c>
      <c r="C2298" t="e">
        <v>#N/A</v>
      </c>
      <c r="D2298" t="e">
        <v>#N/A</v>
      </c>
      <c r="E2298" t="e">
        <v>#N/A</v>
      </c>
      <c r="F2298">
        <v>-3.8531914995848702</v>
      </c>
      <c r="G2298">
        <v>-2.23017604882663</v>
      </c>
      <c r="H2298">
        <v>2.4764076171916098</v>
      </c>
      <c r="I2298">
        <v>0.11556594009969801</v>
      </c>
      <c r="J2298">
        <v>0.382486600033491</v>
      </c>
      <c r="K2298" t="s">
        <v>3714</v>
      </c>
      <c r="L2298" t="e">
        <v>#N/A</v>
      </c>
      <c r="M2298" t="e">
        <v>#N/A</v>
      </c>
      <c r="N2298" t="e">
        <v>#N/A</v>
      </c>
    </row>
    <row r="2299" spans="1:14" x14ac:dyDescent="0.2">
      <c r="A2299" t="s">
        <v>11219</v>
      </c>
      <c r="B2299" t="s">
        <v>11220</v>
      </c>
      <c r="C2299" t="s">
        <v>11221</v>
      </c>
      <c r="D2299" t="e">
        <v>#N/A</v>
      </c>
      <c r="E2299" t="e">
        <v>#N/A</v>
      </c>
      <c r="F2299">
        <v>-1.2756409294225</v>
      </c>
      <c r="G2299">
        <v>2.5619523422002302</v>
      </c>
      <c r="H2299">
        <v>2.4759506678302801</v>
      </c>
      <c r="I2299">
        <v>0.115599528679645</v>
      </c>
      <c r="J2299">
        <v>0.382486600033491</v>
      </c>
      <c r="K2299" t="s">
        <v>3714</v>
      </c>
      <c r="L2299" t="e">
        <v>#N/A</v>
      </c>
      <c r="M2299" t="e">
        <v>#N/A</v>
      </c>
      <c r="N2299" t="e">
        <v>#N/A</v>
      </c>
    </row>
    <row r="2300" spans="1:14" x14ac:dyDescent="0.2">
      <c r="A2300" t="s">
        <v>11222</v>
      </c>
      <c r="B2300" t="s">
        <v>11223</v>
      </c>
      <c r="C2300" t="s">
        <v>11224</v>
      </c>
      <c r="D2300" t="s">
        <v>11225</v>
      </c>
      <c r="E2300" t="s">
        <v>11226</v>
      </c>
      <c r="F2300">
        <v>-0.80721880758234699</v>
      </c>
      <c r="G2300">
        <v>6.7426756329742101</v>
      </c>
      <c r="H2300">
        <v>2.4784350503060799</v>
      </c>
      <c r="I2300">
        <v>0.115417041195954</v>
      </c>
      <c r="J2300">
        <v>0.382486600033491</v>
      </c>
      <c r="K2300" t="s">
        <v>3714</v>
      </c>
      <c r="L2300" t="s">
        <v>11227</v>
      </c>
      <c r="M2300" t="s">
        <v>11228</v>
      </c>
      <c r="N2300" t="s">
        <v>1766</v>
      </c>
    </row>
    <row r="2301" spans="1:14" x14ac:dyDescent="0.2">
      <c r="A2301" t="s">
        <v>11229</v>
      </c>
      <c r="B2301" t="s">
        <v>11230</v>
      </c>
      <c r="C2301" t="s">
        <v>11231</v>
      </c>
      <c r="D2301" t="e">
        <v>#N/A</v>
      </c>
      <c r="E2301" t="e">
        <v>#N/A</v>
      </c>
      <c r="F2301">
        <v>-3.8531618264575398</v>
      </c>
      <c r="G2301">
        <v>-2.23017604882663</v>
      </c>
      <c r="H2301">
        <v>2.4776355280042099</v>
      </c>
      <c r="I2301">
        <v>0.115475734476673</v>
      </c>
      <c r="J2301">
        <v>0.382486600033491</v>
      </c>
      <c r="K2301" t="s">
        <v>3714</v>
      </c>
      <c r="L2301" t="e">
        <v>#N/A</v>
      </c>
      <c r="M2301" t="e">
        <v>#N/A</v>
      </c>
      <c r="N2301" t="e">
        <v>#N/A</v>
      </c>
    </row>
    <row r="2302" spans="1:14" x14ac:dyDescent="0.2">
      <c r="A2302" t="s">
        <v>11232</v>
      </c>
      <c r="B2302" t="s">
        <v>11233</v>
      </c>
      <c r="C2302" t="s">
        <v>11234</v>
      </c>
      <c r="D2302" t="s">
        <v>11235</v>
      </c>
      <c r="E2302" t="s">
        <v>11236</v>
      </c>
      <c r="F2302">
        <v>-1.06305655005607</v>
      </c>
      <c r="G2302">
        <v>9.3269405852209406</v>
      </c>
      <c r="H2302">
        <v>2.4770818798538099</v>
      </c>
      <c r="I2302">
        <v>0.115516397331691</v>
      </c>
      <c r="J2302">
        <v>0.382486600033491</v>
      </c>
      <c r="K2302" t="s">
        <v>3714</v>
      </c>
      <c r="L2302" t="s">
        <v>4658</v>
      </c>
      <c r="M2302" t="s">
        <v>11237</v>
      </c>
      <c r="N2302" t="s">
        <v>11238</v>
      </c>
    </row>
    <row r="2303" spans="1:14" x14ac:dyDescent="0.2">
      <c r="A2303" t="s">
        <v>11239</v>
      </c>
      <c r="B2303" t="s">
        <v>11240</v>
      </c>
      <c r="C2303" t="s">
        <v>11241</v>
      </c>
      <c r="D2303" t="s">
        <v>11242</v>
      </c>
      <c r="E2303" t="s">
        <v>11243</v>
      </c>
      <c r="F2303">
        <v>-0.76227639586574703</v>
      </c>
      <c r="G2303">
        <v>6.2022650602710101</v>
      </c>
      <c r="H2303">
        <v>2.4732817826987801</v>
      </c>
      <c r="I2303">
        <v>0.115795923490325</v>
      </c>
      <c r="J2303">
        <v>0.38301728539107599</v>
      </c>
      <c r="K2303" t="s">
        <v>3714</v>
      </c>
      <c r="L2303" t="s">
        <v>11244</v>
      </c>
      <c r="M2303" t="s">
        <v>11245</v>
      </c>
      <c r="N2303" t="s">
        <v>11246</v>
      </c>
    </row>
    <row r="2304" spans="1:14" x14ac:dyDescent="0.2">
      <c r="A2304" t="s">
        <v>11247</v>
      </c>
      <c r="B2304" t="s">
        <v>11248</v>
      </c>
      <c r="C2304" t="s">
        <v>11249</v>
      </c>
      <c r="D2304" t="s">
        <v>11250</v>
      </c>
      <c r="E2304" t="s">
        <v>11251</v>
      </c>
      <c r="F2304">
        <v>-1.2209745375911401</v>
      </c>
      <c r="G2304">
        <v>1.246178758958</v>
      </c>
      <c r="H2304">
        <v>2.47164859058655</v>
      </c>
      <c r="I2304">
        <v>0.115916286567164</v>
      </c>
      <c r="J2304">
        <v>0.38322327963716202</v>
      </c>
      <c r="K2304" t="s">
        <v>3714</v>
      </c>
      <c r="L2304" t="e">
        <v>#N/A</v>
      </c>
      <c r="M2304" t="s">
        <v>1841</v>
      </c>
      <c r="N2304" t="e">
        <v>#N/A</v>
      </c>
    </row>
    <row r="2305" spans="1:14" x14ac:dyDescent="0.2">
      <c r="A2305" t="s">
        <v>11252</v>
      </c>
      <c r="B2305" t="s">
        <v>11253</v>
      </c>
      <c r="C2305" t="s">
        <v>11254</v>
      </c>
      <c r="D2305" t="s">
        <v>11255</v>
      </c>
      <c r="E2305" t="s">
        <v>11256</v>
      </c>
      <c r="F2305">
        <v>-1.23163461514746</v>
      </c>
      <c r="G2305">
        <v>1.6424508531237101</v>
      </c>
      <c r="H2305">
        <v>2.46757253726263</v>
      </c>
      <c r="I2305">
        <v>0.11621728673548801</v>
      </c>
      <c r="J2305">
        <v>0.38404192565030698</v>
      </c>
      <c r="K2305" t="s">
        <v>3714</v>
      </c>
      <c r="L2305" t="s">
        <v>11257</v>
      </c>
      <c r="M2305" t="s">
        <v>11258</v>
      </c>
      <c r="N2305" t="s">
        <v>11259</v>
      </c>
    </row>
    <row r="2306" spans="1:14" x14ac:dyDescent="0.2">
      <c r="A2306" t="s">
        <v>11260</v>
      </c>
      <c r="B2306" t="s">
        <v>11261</v>
      </c>
      <c r="C2306" t="s">
        <v>11262</v>
      </c>
      <c r="D2306" t="s">
        <v>11263</v>
      </c>
      <c r="E2306" t="s">
        <v>11264</v>
      </c>
      <c r="F2306">
        <v>-0.82623103629907901</v>
      </c>
      <c r="G2306">
        <v>9.6816337551820109</v>
      </c>
      <c r="H2306">
        <v>2.4673248271925399</v>
      </c>
      <c r="I2306">
        <v>0.116235606926211</v>
      </c>
      <c r="J2306">
        <v>0.38404192565030698</v>
      </c>
      <c r="K2306" t="s">
        <v>3714</v>
      </c>
      <c r="L2306" t="s">
        <v>4586</v>
      </c>
      <c r="M2306" t="s">
        <v>11265</v>
      </c>
      <c r="N2306" t="s">
        <v>11266</v>
      </c>
    </row>
    <row r="2307" spans="1:14" x14ac:dyDescent="0.2">
      <c r="A2307" t="s">
        <v>11267</v>
      </c>
      <c r="B2307" t="s">
        <v>11268</v>
      </c>
      <c r="C2307" t="s">
        <v>11269</v>
      </c>
      <c r="D2307" t="e">
        <v>#N/A</v>
      </c>
      <c r="E2307" t="e">
        <v>#N/A</v>
      </c>
      <c r="F2307">
        <v>-1.69874768829295</v>
      </c>
      <c r="G2307">
        <v>-0.55308209254433904</v>
      </c>
      <c r="H2307">
        <v>2.4646884781940002</v>
      </c>
      <c r="I2307">
        <v>0.11643078425815601</v>
      </c>
      <c r="J2307">
        <v>0.38457933627170399</v>
      </c>
      <c r="K2307" t="s">
        <v>3714</v>
      </c>
      <c r="L2307" t="e">
        <v>#N/A</v>
      </c>
      <c r="M2307" t="e">
        <v>#N/A</v>
      </c>
      <c r="N2307" t="e">
        <v>#N/A</v>
      </c>
    </row>
    <row r="2308" spans="1:14" x14ac:dyDescent="0.2">
      <c r="A2308" t="s">
        <v>11270</v>
      </c>
      <c r="B2308" t="s">
        <v>11271</v>
      </c>
      <c r="C2308" t="s">
        <v>11272</v>
      </c>
      <c r="D2308" t="e">
        <v>#N/A</v>
      </c>
      <c r="E2308" t="e">
        <v>#N/A</v>
      </c>
      <c r="F2308">
        <v>-1.44062174847296</v>
      </c>
      <c r="G2308">
        <v>0.94511941901840202</v>
      </c>
      <c r="H2308">
        <v>2.4618661749088</v>
      </c>
      <c r="I2308">
        <v>0.11664012959930301</v>
      </c>
      <c r="J2308">
        <v>0.38505570421880297</v>
      </c>
      <c r="K2308" t="s">
        <v>3714</v>
      </c>
      <c r="L2308" t="e">
        <v>#N/A</v>
      </c>
      <c r="M2308" t="e">
        <v>#N/A</v>
      </c>
      <c r="N2308" t="e">
        <v>#N/A</v>
      </c>
    </row>
    <row r="2309" spans="1:14" x14ac:dyDescent="0.2">
      <c r="A2309" t="s">
        <v>11273</v>
      </c>
      <c r="B2309" t="s">
        <v>11274</v>
      </c>
      <c r="C2309" t="s">
        <v>11275</v>
      </c>
      <c r="D2309" t="e">
        <v>#N/A</v>
      </c>
      <c r="E2309" t="e">
        <v>#N/A</v>
      </c>
      <c r="F2309">
        <v>-0.97404653664607099</v>
      </c>
      <c r="G2309">
        <v>3.0132725036215202</v>
      </c>
      <c r="H2309">
        <v>2.45893993226208</v>
      </c>
      <c r="I2309">
        <v>0.116857623772902</v>
      </c>
      <c r="J2309">
        <v>0.38555842665027001</v>
      </c>
      <c r="K2309" t="s">
        <v>3714</v>
      </c>
      <c r="L2309" t="e">
        <v>#N/A</v>
      </c>
      <c r="M2309" t="e">
        <v>#N/A</v>
      </c>
      <c r="N2309" t="e">
        <v>#N/A</v>
      </c>
    </row>
    <row r="2310" spans="1:14" x14ac:dyDescent="0.2">
      <c r="A2310" t="s">
        <v>11276</v>
      </c>
      <c r="B2310" t="s">
        <v>11277</v>
      </c>
      <c r="C2310" t="s">
        <v>11278</v>
      </c>
      <c r="D2310" t="s">
        <v>11279</v>
      </c>
      <c r="E2310" t="s">
        <v>11280</v>
      </c>
      <c r="F2310">
        <v>-0.87486828827449403</v>
      </c>
      <c r="G2310">
        <v>5.9679852516857004</v>
      </c>
      <c r="H2310">
        <v>2.45755615628428</v>
      </c>
      <c r="I2310">
        <v>0.116960629468987</v>
      </c>
      <c r="J2310">
        <v>0.38579063974080102</v>
      </c>
      <c r="K2310" t="s">
        <v>3714</v>
      </c>
      <c r="L2310" t="e">
        <v>#N/A</v>
      </c>
      <c r="M2310" t="s">
        <v>1769</v>
      </c>
      <c r="N2310" t="s">
        <v>1797</v>
      </c>
    </row>
    <row r="2311" spans="1:14" x14ac:dyDescent="0.2">
      <c r="A2311" t="s">
        <v>11281</v>
      </c>
      <c r="B2311" t="s">
        <v>11282</v>
      </c>
      <c r="C2311" t="s">
        <v>11283</v>
      </c>
      <c r="D2311" t="s">
        <v>11284</v>
      </c>
      <c r="E2311" t="s">
        <v>11285</v>
      </c>
      <c r="F2311">
        <v>-0.94638260868528201</v>
      </c>
      <c r="G2311">
        <v>3.2664902580854398</v>
      </c>
      <c r="H2311">
        <v>2.45502438631397</v>
      </c>
      <c r="I2311">
        <v>0.117149349447198</v>
      </c>
      <c r="J2311">
        <v>0.38607322390680798</v>
      </c>
      <c r="K2311" t="s">
        <v>3714</v>
      </c>
      <c r="L2311" t="s">
        <v>6459</v>
      </c>
      <c r="M2311" t="s">
        <v>1799</v>
      </c>
      <c r="N2311" t="s">
        <v>1766</v>
      </c>
    </row>
    <row r="2312" spans="1:14" x14ac:dyDescent="0.2">
      <c r="A2312" t="s">
        <v>11286</v>
      </c>
      <c r="B2312" t="s">
        <v>9455</v>
      </c>
      <c r="C2312" t="s">
        <v>9456</v>
      </c>
      <c r="D2312" t="s">
        <v>11287</v>
      </c>
      <c r="E2312" t="s">
        <v>11288</v>
      </c>
      <c r="F2312">
        <v>-1.2887125726483999</v>
      </c>
      <c r="G2312">
        <v>0.69101423193758804</v>
      </c>
      <c r="H2312">
        <v>2.4542671701849801</v>
      </c>
      <c r="I2312">
        <v>0.117205858230285</v>
      </c>
      <c r="J2312">
        <v>0.38607322390680798</v>
      </c>
      <c r="K2312" t="s">
        <v>3714</v>
      </c>
      <c r="L2312" t="s">
        <v>11289</v>
      </c>
      <c r="M2312" t="s">
        <v>11290</v>
      </c>
      <c r="N2312" t="s">
        <v>1768</v>
      </c>
    </row>
    <row r="2313" spans="1:14" x14ac:dyDescent="0.2">
      <c r="A2313" t="s">
        <v>11291</v>
      </c>
      <c r="B2313" t="s">
        <v>11292</v>
      </c>
      <c r="C2313" t="s">
        <v>11293</v>
      </c>
      <c r="D2313" t="s">
        <v>11294</v>
      </c>
      <c r="E2313" t="s">
        <v>11295</v>
      </c>
      <c r="F2313">
        <v>-0.95347703874907996</v>
      </c>
      <c r="G2313">
        <v>13.9544540700818</v>
      </c>
      <c r="H2313">
        <v>2.4536794145733398</v>
      </c>
      <c r="I2313">
        <v>0.117249741442292</v>
      </c>
      <c r="J2313">
        <v>0.386098076456446</v>
      </c>
      <c r="K2313" t="s">
        <v>3714</v>
      </c>
      <c r="L2313" t="s">
        <v>11296</v>
      </c>
      <c r="M2313" t="s">
        <v>11297</v>
      </c>
      <c r="N2313" t="s">
        <v>1898</v>
      </c>
    </row>
    <row r="2314" spans="1:14" x14ac:dyDescent="0.2">
      <c r="A2314" t="s">
        <v>11298</v>
      </c>
      <c r="B2314" t="e">
        <v>#N/A</v>
      </c>
      <c r="C2314" t="e">
        <v>#N/A</v>
      </c>
      <c r="D2314" t="e">
        <v>#N/A</v>
      </c>
      <c r="E2314" t="e">
        <v>#N/A</v>
      </c>
      <c r="F2314">
        <v>-1.00234710827916</v>
      </c>
      <c r="G2314">
        <v>3.3216982837918398</v>
      </c>
      <c r="H2314">
        <v>2.4481909481957498</v>
      </c>
      <c r="I2314">
        <v>0.117660400743779</v>
      </c>
      <c r="J2314">
        <v>0.38723468933904398</v>
      </c>
      <c r="K2314" t="s">
        <v>3714</v>
      </c>
      <c r="L2314" t="e">
        <v>#N/A</v>
      </c>
      <c r="M2314" t="e">
        <v>#N/A</v>
      </c>
      <c r="N2314" t="e">
        <v>#N/A</v>
      </c>
    </row>
    <row r="2315" spans="1:14" x14ac:dyDescent="0.2">
      <c r="A2315" t="s">
        <v>11299</v>
      </c>
      <c r="B2315" t="s">
        <v>11300</v>
      </c>
      <c r="C2315" t="s">
        <v>11301</v>
      </c>
      <c r="D2315" t="e">
        <v>#N/A</v>
      </c>
      <c r="E2315" t="e">
        <v>#N/A</v>
      </c>
      <c r="F2315">
        <v>-0.89042076844834595</v>
      </c>
      <c r="G2315">
        <v>7.7017260922403903</v>
      </c>
      <c r="H2315">
        <v>2.4483630932374498</v>
      </c>
      <c r="I2315">
        <v>0.117647496347061</v>
      </c>
      <c r="J2315">
        <v>0.38723468933904398</v>
      </c>
      <c r="K2315" t="s">
        <v>3714</v>
      </c>
      <c r="L2315" t="e">
        <v>#N/A</v>
      </c>
      <c r="M2315" t="e">
        <v>#N/A</v>
      </c>
      <c r="N2315" t="e">
        <v>#N/A</v>
      </c>
    </row>
    <row r="2316" spans="1:14" x14ac:dyDescent="0.2">
      <c r="A2316" t="s">
        <v>11302</v>
      </c>
      <c r="B2316" t="s">
        <v>11303</v>
      </c>
      <c r="C2316" t="s">
        <v>11304</v>
      </c>
      <c r="D2316" t="e">
        <v>#N/A</v>
      </c>
      <c r="E2316" t="e">
        <v>#N/A</v>
      </c>
      <c r="F2316">
        <v>-1.8197496672623901</v>
      </c>
      <c r="G2316">
        <v>-1.0251443077647699</v>
      </c>
      <c r="H2316">
        <v>2.4471983687034098</v>
      </c>
      <c r="I2316">
        <v>0.117734837358254</v>
      </c>
      <c r="J2316">
        <v>0.38737185636097898</v>
      </c>
      <c r="K2316" t="s">
        <v>3714</v>
      </c>
      <c r="L2316" t="e">
        <v>#N/A</v>
      </c>
      <c r="M2316" t="e">
        <v>#N/A</v>
      </c>
      <c r="N2316" t="e">
        <v>#N/A</v>
      </c>
    </row>
    <row r="2317" spans="1:14" x14ac:dyDescent="0.2">
      <c r="A2317" t="s">
        <v>11305</v>
      </c>
      <c r="B2317" t="s">
        <v>11306</v>
      </c>
      <c r="C2317" t="s">
        <v>11307</v>
      </c>
      <c r="D2317" t="s">
        <v>11308</v>
      </c>
      <c r="E2317" t="s">
        <v>11309</v>
      </c>
      <c r="F2317">
        <v>-0.85829246512165602</v>
      </c>
      <c r="G2317">
        <v>4.6609588085130902</v>
      </c>
      <c r="H2317">
        <v>2.4466147213149898</v>
      </c>
      <c r="I2317">
        <v>0.11777863118738301</v>
      </c>
      <c r="J2317">
        <v>0.387408154044729</v>
      </c>
      <c r="K2317" t="s">
        <v>3714</v>
      </c>
      <c r="L2317" t="s">
        <v>11310</v>
      </c>
      <c r="M2317" t="s">
        <v>11311</v>
      </c>
      <c r="N2317" t="s">
        <v>1773</v>
      </c>
    </row>
    <row r="2318" spans="1:14" x14ac:dyDescent="0.2">
      <c r="A2318" t="s">
        <v>11312</v>
      </c>
      <c r="B2318" t="s">
        <v>11313</v>
      </c>
      <c r="C2318" t="s">
        <v>11314</v>
      </c>
      <c r="D2318" t="s">
        <v>11315</v>
      </c>
      <c r="E2318" t="s">
        <v>11316</v>
      </c>
      <c r="F2318">
        <v>-0.84231478495888801</v>
      </c>
      <c r="G2318">
        <v>4.1360800784291696</v>
      </c>
      <c r="H2318">
        <v>2.4459655078998499</v>
      </c>
      <c r="I2318">
        <v>0.117827365901915</v>
      </c>
      <c r="J2318">
        <v>0.38746067902951697</v>
      </c>
      <c r="K2318" t="s">
        <v>3714</v>
      </c>
      <c r="L2318" t="s">
        <v>10026</v>
      </c>
      <c r="M2318" t="e">
        <v>#N/A</v>
      </c>
      <c r="N2318" t="s">
        <v>1773</v>
      </c>
    </row>
    <row r="2319" spans="1:14" x14ac:dyDescent="0.2">
      <c r="A2319" t="s">
        <v>11317</v>
      </c>
      <c r="B2319" t="s">
        <v>11318</v>
      </c>
      <c r="C2319" t="s">
        <v>11319</v>
      </c>
      <c r="D2319" t="e">
        <v>#N/A</v>
      </c>
      <c r="E2319" t="e">
        <v>#N/A</v>
      </c>
      <c r="F2319">
        <v>-1.34787184831399</v>
      </c>
      <c r="G2319">
        <v>1.96872507492455</v>
      </c>
      <c r="H2319">
        <v>2.4413291105958299</v>
      </c>
      <c r="I2319">
        <v>0.118176056632777</v>
      </c>
      <c r="J2319">
        <v>0.388499268746897</v>
      </c>
      <c r="K2319" t="s">
        <v>3714</v>
      </c>
      <c r="L2319" t="e">
        <v>#N/A</v>
      </c>
      <c r="M2319" t="e">
        <v>#N/A</v>
      </c>
      <c r="N2319" t="e">
        <v>#N/A</v>
      </c>
    </row>
    <row r="2320" spans="1:14" x14ac:dyDescent="0.2">
      <c r="A2320" t="s">
        <v>11320</v>
      </c>
      <c r="B2320" t="s">
        <v>11321</v>
      </c>
      <c r="C2320" t="s">
        <v>11322</v>
      </c>
      <c r="D2320" t="s">
        <v>11323</v>
      </c>
      <c r="E2320" t="s">
        <v>11324</v>
      </c>
      <c r="F2320">
        <v>-0.84022524026532996</v>
      </c>
      <c r="G2320">
        <v>5.3928600416767098</v>
      </c>
      <c r="H2320">
        <v>2.4400551432400399</v>
      </c>
      <c r="I2320">
        <v>0.118272067926376</v>
      </c>
      <c r="J2320">
        <v>0.38870683802929301</v>
      </c>
      <c r="K2320" t="s">
        <v>3714</v>
      </c>
      <c r="L2320" t="e">
        <v>#N/A</v>
      </c>
      <c r="M2320" t="e">
        <v>#N/A</v>
      </c>
      <c r="N2320" t="e">
        <v>#N/A</v>
      </c>
    </row>
    <row r="2321" spans="1:14" x14ac:dyDescent="0.2">
      <c r="A2321" t="s">
        <v>11325</v>
      </c>
      <c r="B2321" t="s">
        <v>11326</v>
      </c>
      <c r="C2321" t="s">
        <v>11327</v>
      </c>
      <c r="D2321" t="s">
        <v>11328</v>
      </c>
      <c r="E2321" t="s">
        <v>11329</v>
      </c>
      <c r="F2321">
        <v>-0.80143572769467797</v>
      </c>
      <c r="G2321">
        <v>4.8937382449471096</v>
      </c>
      <c r="H2321">
        <v>2.4332984248747902</v>
      </c>
      <c r="I2321">
        <v>0.11878272547922</v>
      </c>
      <c r="J2321">
        <v>0.38994722304844398</v>
      </c>
      <c r="K2321" t="s">
        <v>3714</v>
      </c>
      <c r="L2321" t="s">
        <v>4586</v>
      </c>
      <c r="M2321" t="s">
        <v>4587</v>
      </c>
      <c r="N2321" t="s">
        <v>7564</v>
      </c>
    </row>
    <row r="2322" spans="1:14" x14ac:dyDescent="0.2">
      <c r="A2322" t="s">
        <v>11330</v>
      </c>
      <c r="B2322" t="s">
        <v>11331</v>
      </c>
      <c r="C2322" t="s">
        <v>11332</v>
      </c>
      <c r="D2322" t="e">
        <v>#N/A</v>
      </c>
      <c r="E2322" t="e">
        <v>#N/A</v>
      </c>
      <c r="F2322">
        <v>-0.76614025469708602</v>
      </c>
      <c r="G2322">
        <v>6.0251162900118098</v>
      </c>
      <c r="H2322">
        <v>2.4332887546680801</v>
      </c>
      <c r="I2322">
        <v>0.118783458076964</v>
      </c>
      <c r="J2322">
        <v>0.38994722304844398</v>
      </c>
      <c r="K2322" t="s">
        <v>3714</v>
      </c>
      <c r="L2322" t="e">
        <v>#N/A</v>
      </c>
      <c r="M2322" t="e">
        <v>#N/A</v>
      </c>
      <c r="N2322" t="e">
        <v>#N/A</v>
      </c>
    </row>
    <row r="2323" spans="1:14" x14ac:dyDescent="0.2">
      <c r="A2323" t="s">
        <v>11333</v>
      </c>
      <c r="B2323" t="s">
        <v>11334</v>
      </c>
      <c r="C2323" t="s">
        <v>11335</v>
      </c>
      <c r="D2323" t="s">
        <v>11336</v>
      </c>
      <c r="E2323" t="s">
        <v>11337</v>
      </c>
      <c r="F2323">
        <v>-1.0218554641278901</v>
      </c>
      <c r="G2323">
        <v>2.85095756892659</v>
      </c>
      <c r="H2323">
        <v>2.43179203794723</v>
      </c>
      <c r="I2323">
        <v>0.118896906962452</v>
      </c>
      <c r="J2323">
        <v>0.390001643503743</v>
      </c>
      <c r="K2323" t="s">
        <v>3714</v>
      </c>
      <c r="L2323" t="s">
        <v>2108</v>
      </c>
      <c r="M2323" t="s">
        <v>1825</v>
      </c>
      <c r="N2323" t="s">
        <v>1766</v>
      </c>
    </row>
    <row r="2324" spans="1:14" x14ac:dyDescent="0.2">
      <c r="A2324" t="s">
        <v>11338</v>
      </c>
      <c r="B2324" t="s">
        <v>8468</v>
      </c>
      <c r="C2324" t="s">
        <v>8469</v>
      </c>
      <c r="D2324" t="e">
        <v>#N/A</v>
      </c>
      <c r="E2324" t="e">
        <v>#N/A</v>
      </c>
      <c r="F2324">
        <v>-1.1820997753823299</v>
      </c>
      <c r="G2324">
        <v>1.4292693520695601</v>
      </c>
      <c r="H2324">
        <v>2.4310461383604198</v>
      </c>
      <c r="I2324">
        <v>0.118953489781478</v>
      </c>
      <c r="J2324">
        <v>0.39007903956349899</v>
      </c>
      <c r="K2324" t="s">
        <v>3714</v>
      </c>
      <c r="L2324" t="e">
        <v>#N/A</v>
      </c>
      <c r="M2324" t="e">
        <v>#N/A</v>
      </c>
      <c r="N2324" t="e">
        <v>#N/A</v>
      </c>
    </row>
    <row r="2325" spans="1:14" x14ac:dyDescent="0.2">
      <c r="A2325" t="s">
        <v>11339</v>
      </c>
      <c r="B2325" t="s">
        <v>2363</v>
      </c>
      <c r="C2325" t="s">
        <v>3039</v>
      </c>
      <c r="D2325" t="s">
        <v>11340</v>
      </c>
      <c r="E2325" t="s">
        <v>11341</v>
      </c>
      <c r="F2325">
        <v>-0.74449434359297595</v>
      </c>
      <c r="G2325">
        <v>5.3383790299919402</v>
      </c>
      <c r="H2325">
        <v>2.42736695443284</v>
      </c>
      <c r="I2325">
        <v>0.11923302336194801</v>
      </c>
      <c r="J2325">
        <v>0.39067068474786298</v>
      </c>
      <c r="K2325" t="s">
        <v>3714</v>
      </c>
      <c r="L2325" t="e">
        <v>#N/A</v>
      </c>
      <c r="M2325" t="e">
        <v>#N/A</v>
      </c>
      <c r="N2325" t="s">
        <v>1770</v>
      </c>
    </row>
    <row r="2326" spans="1:14" x14ac:dyDescent="0.2">
      <c r="A2326" t="s">
        <v>11342</v>
      </c>
      <c r="B2326" t="s">
        <v>11343</v>
      </c>
      <c r="C2326" t="s">
        <v>11344</v>
      </c>
      <c r="D2326" t="s">
        <v>11345</v>
      </c>
      <c r="E2326" t="s">
        <v>11346</v>
      </c>
      <c r="F2326">
        <v>-0.84045567203406302</v>
      </c>
      <c r="G2326">
        <v>8.5655691209082701</v>
      </c>
      <c r="H2326">
        <v>2.4262332026404501</v>
      </c>
      <c r="I2326">
        <v>0.119319308922434</v>
      </c>
      <c r="J2326">
        <v>0.39074518511703799</v>
      </c>
      <c r="K2326" t="s">
        <v>3714</v>
      </c>
      <c r="L2326" t="e">
        <v>#N/A</v>
      </c>
      <c r="M2326" t="e">
        <v>#N/A</v>
      </c>
      <c r="N2326" t="e">
        <v>#N/A</v>
      </c>
    </row>
    <row r="2327" spans="1:14" x14ac:dyDescent="0.2">
      <c r="A2327" t="s">
        <v>11347</v>
      </c>
      <c r="B2327" t="s">
        <v>11348</v>
      </c>
      <c r="C2327" t="s">
        <v>11349</v>
      </c>
      <c r="D2327" t="s">
        <v>11350</v>
      </c>
      <c r="E2327" t="s">
        <v>11351</v>
      </c>
      <c r="F2327">
        <v>-1.1452913251629</v>
      </c>
      <c r="G2327">
        <v>2.0800308459335599</v>
      </c>
      <c r="H2327">
        <v>2.4255924217845002</v>
      </c>
      <c r="I2327">
        <v>0.119368106889585</v>
      </c>
      <c r="J2327">
        <v>0.390788445174237</v>
      </c>
      <c r="K2327" t="s">
        <v>3714</v>
      </c>
      <c r="L2327" t="s">
        <v>1800</v>
      </c>
      <c r="M2327" t="s">
        <v>11352</v>
      </c>
      <c r="N2327" t="e">
        <v>#N/A</v>
      </c>
    </row>
    <row r="2328" spans="1:14" x14ac:dyDescent="0.2">
      <c r="A2328" t="s">
        <v>11353</v>
      </c>
      <c r="B2328" t="s">
        <v>11354</v>
      </c>
      <c r="C2328" t="s">
        <v>11355</v>
      </c>
      <c r="D2328" t="s">
        <v>11356</v>
      </c>
      <c r="E2328" t="s">
        <v>11357</v>
      </c>
      <c r="F2328">
        <v>-0.79631126030354205</v>
      </c>
      <c r="G2328">
        <v>5.0945087441702404</v>
      </c>
      <c r="H2328">
        <v>2.4240974178333698</v>
      </c>
      <c r="I2328">
        <v>0.119482043176346</v>
      </c>
      <c r="J2328">
        <v>0.391053185873315</v>
      </c>
      <c r="K2328" t="s">
        <v>3714</v>
      </c>
      <c r="L2328" t="s">
        <v>11358</v>
      </c>
      <c r="M2328" t="s">
        <v>6503</v>
      </c>
      <c r="N2328" t="s">
        <v>1766</v>
      </c>
    </row>
    <row r="2329" spans="1:14" x14ac:dyDescent="0.2">
      <c r="A2329" t="s">
        <v>11359</v>
      </c>
      <c r="B2329" t="s">
        <v>11360</v>
      </c>
      <c r="C2329" t="s">
        <v>11361</v>
      </c>
      <c r="D2329" t="e">
        <v>#N/A</v>
      </c>
      <c r="E2329" t="e">
        <v>#N/A</v>
      </c>
      <c r="F2329">
        <v>-0.83412394402211698</v>
      </c>
      <c r="G2329">
        <v>4.0234963251041398</v>
      </c>
      <c r="H2329">
        <v>2.4217893336493601</v>
      </c>
      <c r="I2329">
        <v>0.119658181827295</v>
      </c>
      <c r="J2329">
        <v>0.39108844668539799</v>
      </c>
      <c r="K2329" t="s">
        <v>3714</v>
      </c>
      <c r="L2329" t="e">
        <v>#N/A</v>
      </c>
      <c r="M2329" t="e">
        <v>#N/A</v>
      </c>
      <c r="N2329" t="e">
        <v>#N/A</v>
      </c>
    </row>
    <row r="2330" spans="1:14" x14ac:dyDescent="0.2">
      <c r="A2330" t="s">
        <v>11362</v>
      </c>
      <c r="B2330" t="s">
        <v>11363</v>
      </c>
      <c r="C2330" t="s">
        <v>11364</v>
      </c>
      <c r="D2330" t="e">
        <v>#N/A</v>
      </c>
      <c r="E2330" t="e">
        <v>#N/A</v>
      </c>
      <c r="F2330">
        <v>-0.95331619911902699</v>
      </c>
      <c r="G2330">
        <v>2.93262716240244</v>
      </c>
      <c r="H2330">
        <v>2.4218953047931899</v>
      </c>
      <c r="I2330">
        <v>0.11965008847624301</v>
      </c>
      <c r="J2330">
        <v>0.39108844668539799</v>
      </c>
      <c r="K2330" t="s">
        <v>3714</v>
      </c>
      <c r="L2330" t="e">
        <v>#N/A</v>
      </c>
      <c r="M2330" t="e">
        <v>#N/A</v>
      </c>
      <c r="N2330" t="e">
        <v>#N/A</v>
      </c>
    </row>
    <row r="2331" spans="1:14" x14ac:dyDescent="0.2">
      <c r="A2331" t="s">
        <v>11365</v>
      </c>
      <c r="B2331" t="s">
        <v>11366</v>
      </c>
      <c r="C2331" t="s">
        <v>11367</v>
      </c>
      <c r="D2331" t="s">
        <v>11368</v>
      </c>
      <c r="E2331" t="s">
        <v>11369</v>
      </c>
      <c r="F2331">
        <v>-1.0487633934095799</v>
      </c>
      <c r="G2331">
        <v>2.59648282711116</v>
      </c>
      <c r="H2331">
        <v>2.42240775464141</v>
      </c>
      <c r="I2331">
        <v>0.119610959610306</v>
      </c>
      <c r="J2331">
        <v>0.39108844668539799</v>
      </c>
      <c r="K2331" t="s">
        <v>3714</v>
      </c>
      <c r="L2331" t="s">
        <v>4586</v>
      </c>
      <c r="M2331" t="s">
        <v>4587</v>
      </c>
      <c r="N2331" t="s">
        <v>4588</v>
      </c>
    </row>
    <row r="2332" spans="1:14" x14ac:dyDescent="0.2">
      <c r="A2332" t="s">
        <v>11370</v>
      </c>
      <c r="B2332" t="s">
        <v>11371</v>
      </c>
      <c r="C2332" t="s">
        <v>11372</v>
      </c>
      <c r="D2332" t="s">
        <v>11373</v>
      </c>
      <c r="E2332" t="s">
        <v>11374</v>
      </c>
      <c r="F2332">
        <v>-1.10028700088872</v>
      </c>
      <c r="G2332">
        <v>2.4555009339384202</v>
      </c>
      <c r="H2332">
        <v>2.4219992635756702</v>
      </c>
      <c r="I2332">
        <v>0.11964214940431001</v>
      </c>
      <c r="J2332">
        <v>0.39108844668539799</v>
      </c>
      <c r="K2332" t="s">
        <v>3714</v>
      </c>
      <c r="L2332" t="s">
        <v>1775</v>
      </c>
      <c r="M2332" t="s">
        <v>11375</v>
      </c>
      <c r="N2332" t="s">
        <v>7302</v>
      </c>
    </row>
    <row r="2333" spans="1:14" x14ac:dyDescent="0.2">
      <c r="A2333" t="s">
        <v>11376</v>
      </c>
      <c r="B2333" t="e">
        <v>#N/A</v>
      </c>
      <c r="C2333" t="e">
        <v>#N/A</v>
      </c>
      <c r="D2333" t="e">
        <v>#N/A</v>
      </c>
      <c r="E2333" t="e">
        <v>#N/A</v>
      </c>
      <c r="F2333">
        <v>-3.3985673898456299</v>
      </c>
      <c r="G2333">
        <v>-2.2720223335305101</v>
      </c>
      <c r="H2333">
        <v>2.4200515323034102</v>
      </c>
      <c r="I2333">
        <v>0.11979098968659301</v>
      </c>
      <c r="J2333">
        <v>0.39121371844936798</v>
      </c>
      <c r="K2333" t="s">
        <v>3714</v>
      </c>
      <c r="L2333" t="e">
        <v>#N/A</v>
      </c>
      <c r="M2333" t="e">
        <v>#N/A</v>
      </c>
      <c r="N2333" t="e">
        <v>#N/A</v>
      </c>
    </row>
    <row r="2334" spans="1:14" x14ac:dyDescent="0.2">
      <c r="A2334" t="s">
        <v>11377</v>
      </c>
      <c r="B2334" t="s">
        <v>11378</v>
      </c>
      <c r="C2334" t="s">
        <v>11379</v>
      </c>
      <c r="D2334" t="s">
        <v>11380</v>
      </c>
      <c r="E2334" t="s">
        <v>11381</v>
      </c>
      <c r="F2334">
        <v>-0.93710799295640801</v>
      </c>
      <c r="G2334">
        <v>3.2709170601894901</v>
      </c>
      <c r="H2334">
        <v>2.4199891382269798</v>
      </c>
      <c r="I2334">
        <v>0.119795761057519</v>
      </c>
      <c r="J2334">
        <v>0.39121371844936798</v>
      </c>
      <c r="K2334" t="s">
        <v>3714</v>
      </c>
      <c r="L2334" t="s">
        <v>11382</v>
      </c>
      <c r="M2334" t="s">
        <v>11383</v>
      </c>
      <c r="N2334" t="s">
        <v>11384</v>
      </c>
    </row>
    <row r="2335" spans="1:14" x14ac:dyDescent="0.2">
      <c r="A2335" t="s">
        <v>11385</v>
      </c>
      <c r="B2335" t="s">
        <v>11386</v>
      </c>
      <c r="C2335" t="s">
        <v>11387</v>
      </c>
      <c r="D2335" t="s">
        <v>11388</v>
      </c>
      <c r="E2335" t="s">
        <v>11389</v>
      </c>
      <c r="F2335">
        <v>-0.81257521807933297</v>
      </c>
      <c r="G2335">
        <v>4.2059421636720602</v>
      </c>
      <c r="H2335">
        <v>2.4178838115148298</v>
      </c>
      <c r="I2335">
        <v>0.119956882002485</v>
      </c>
      <c r="J2335">
        <v>0.391523635020531</v>
      </c>
      <c r="K2335" t="s">
        <v>3714</v>
      </c>
      <c r="L2335" t="e">
        <v>#N/A</v>
      </c>
      <c r="M2335" t="s">
        <v>11390</v>
      </c>
      <c r="N2335" t="s">
        <v>11391</v>
      </c>
    </row>
    <row r="2336" spans="1:14" x14ac:dyDescent="0.2">
      <c r="A2336" t="s">
        <v>11392</v>
      </c>
      <c r="B2336" t="e">
        <v>#N/A</v>
      </c>
      <c r="C2336" t="e">
        <v>#N/A</v>
      </c>
      <c r="D2336" t="e">
        <v>#N/A</v>
      </c>
      <c r="E2336" t="e">
        <v>#N/A</v>
      </c>
      <c r="F2336">
        <v>-1.7599804693996799</v>
      </c>
      <c r="G2336">
        <v>-0.41090268790588402</v>
      </c>
      <c r="H2336">
        <v>2.4182307516578501</v>
      </c>
      <c r="I2336">
        <v>0.11993031412494599</v>
      </c>
      <c r="J2336">
        <v>0.391523635020531</v>
      </c>
      <c r="K2336" t="s">
        <v>3714</v>
      </c>
      <c r="L2336" t="e">
        <v>#N/A</v>
      </c>
      <c r="M2336" t="e">
        <v>#N/A</v>
      </c>
      <c r="N2336" t="e">
        <v>#N/A</v>
      </c>
    </row>
    <row r="2337" spans="1:14" x14ac:dyDescent="0.2">
      <c r="A2337" t="s">
        <v>11393</v>
      </c>
      <c r="B2337" t="s">
        <v>11394</v>
      </c>
      <c r="C2337" t="s">
        <v>11395</v>
      </c>
      <c r="D2337" t="e">
        <v>#N/A</v>
      </c>
      <c r="E2337" t="e">
        <v>#N/A</v>
      </c>
      <c r="F2337">
        <v>-1.0020420481889201</v>
      </c>
      <c r="G2337">
        <v>3.8919034172901199</v>
      </c>
      <c r="H2337">
        <v>2.41736885268155</v>
      </c>
      <c r="I2337">
        <v>0.11999632837797899</v>
      </c>
      <c r="J2337">
        <v>0.39153715004295803</v>
      </c>
      <c r="K2337" t="s">
        <v>3714</v>
      </c>
      <c r="L2337" t="e">
        <v>#N/A</v>
      </c>
      <c r="M2337" t="e">
        <v>#N/A</v>
      </c>
      <c r="N2337" t="e">
        <v>#N/A</v>
      </c>
    </row>
    <row r="2338" spans="1:14" x14ac:dyDescent="0.2">
      <c r="A2338" t="s">
        <v>11396</v>
      </c>
      <c r="B2338" t="s">
        <v>11397</v>
      </c>
      <c r="C2338" t="s">
        <v>11398</v>
      </c>
      <c r="D2338" t="s">
        <v>11399</v>
      </c>
      <c r="E2338" t="s">
        <v>11400</v>
      </c>
      <c r="F2338">
        <v>-1.19360203027965</v>
      </c>
      <c r="G2338">
        <v>0.595779889114054</v>
      </c>
      <c r="H2338">
        <v>2.4169653813759</v>
      </c>
      <c r="I2338">
        <v>0.120027244727757</v>
      </c>
      <c r="J2338">
        <v>0.39153715004295803</v>
      </c>
      <c r="K2338" t="s">
        <v>3714</v>
      </c>
      <c r="L2338" t="s">
        <v>11401</v>
      </c>
      <c r="M2338" t="s">
        <v>11402</v>
      </c>
      <c r="N2338" t="e">
        <v>#N/A</v>
      </c>
    </row>
    <row r="2339" spans="1:14" x14ac:dyDescent="0.2">
      <c r="A2339" t="s">
        <v>11403</v>
      </c>
      <c r="B2339" t="s">
        <v>11404</v>
      </c>
      <c r="C2339" t="s">
        <v>11405</v>
      </c>
      <c r="D2339" t="e">
        <v>#N/A</v>
      </c>
      <c r="E2339" t="e">
        <v>#N/A</v>
      </c>
      <c r="F2339">
        <v>-0.84996702920545097</v>
      </c>
      <c r="G2339">
        <v>4.45574177028334</v>
      </c>
      <c r="H2339">
        <v>2.4159298827956102</v>
      </c>
      <c r="I2339">
        <v>0.12010663109975001</v>
      </c>
      <c r="J2339">
        <v>0.39168806198415401</v>
      </c>
      <c r="K2339" t="s">
        <v>3714</v>
      </c>
      <c r="L2339" t="e">
        <v>#N/A</v>
      </c>
      <c r="M2339" t="e">
        <v>#N/A</v>
      </c>
      <c r="N2339" t="e">
        <v>#N/A</v>
      </c>
    </row>
    <row r="2340" spans="1:14" x14ac:dyDescent="0.2">
      <c r="A2340" t="s">
        <v>11406</v>
      </c>
      <c r="B2340" t="s">
        <v>11407</v>
      </c>
      <c r="C2340" t="s">
        <v>11408</v>
      </c>
      <c r="D2340" t="s">
        <v>11409</v>
      </c>
      <c r="E2340" t="s">
        <v>11410</v>
      </c>
      <c r="F2340">
        <v>-1.3326554398956301</v>
      </c>
      <c r="G2340">
        <v>1.3450976835711701</v>
      </c>
      <c r="H2340">
        <v>2.4151112627804099</v>
      </c>
      <c r="I2340">
        <v>0.120169431647781</v>
      </c>
      <c r="J2340">
        <v>0.391784816441965</v>
      </c>
      <c r="K2340" t="s">
        <v>3714</v>
      </c>
      <c r="L2340" t="s">
        <v>11411</v>
      </c>
      <c r="M2340" t="s">
        <v>11412</v>
      </c>
      <c r="N2340" t="s">
        <v>11413</v>
      </c>
    </row>
    <row r="2341" spans="1:14" x14ac:dyDescent="0.2">
      <c r="A2341" t="s">
        <v>11414</v>
      </c>
      <c r="B2341" t="s">
        <v>11415</v>
      </c>
      <c r="C2341" t="s">
        <v>11416</v>
      </c>
      <c r="D2341" t="e">
        <v>#N/A</v>
      </c>
      <c r="E2341" t="e">
        <v>#N/A</v>
      </c>
      <c r="F2341">
        <v>-1.23366925653026</v>
      </c>
      <c r="G2341">
        <v>0.82111777051873402</v>
      </c>
      <c r="H2341">
        <v>2.4112796116495701</v>
      </c>
      <c r="I2341">
        <v>0.120463861067265</v>
      </c>
      <c r="J2341">
        <v>0.39190947717313301</v>
      </c>
      <c r="K2341" t="s">
        <v>3714</v>
      </c>
      <c r="L2341" t="e">
        <v>#N/A</v>
      </c>
      <c r="M2341" t="e">
        <v>#N/A</v>
      </c>
      <c r="N2341" t="e">
        <v>#N/A</v>
      </c>
    </row>
    <row r="2342" spans="1:14" x14ac:dyDescent="0.2">
      <c r="A2342" t="s">
        <v>11417</v>
      </c>
      <c r="B2342" t="s">
        <v>11418</v>
      </c>
      <c r="C2342" t="s">
        <v>11419</v>
      </c>
      <c r="D2342" t="s">
        <v>11420</v>
      </c>
      <c r="E2342" t="s">
        <v>11421</v>
      </c>
      <c r="F2342">
        <v>-1.01271214213643</v>
      </c>
      <c r="G2342">
        <v>2.2153586648634098</v>
      </c>
      <c r="H2342">
        <v>2.4106366624504099</v>
      </c>
      <c r="I2342">
        <v>0.120513344405205</v>
      </c>
      <c r="J2342">
        <v>0.39190947717313301</v>
      </c>
      <c r="K2342" t="s">
        <v>3714</v>
      </c>
      <c r="L2342" t="s">
        <v>11422</v>
      </c>
      <c r="M2342" t="s">
        <v>11423</v>
      </c>
      <c r="N2342" t="s">
        <v>4440</v>
      </c>
    </row>
    <row r="2343" spans="1:14" x14ac:dyDescent="0.2">
      <c r="A2343" t="s">
        <v>11424</v>
      </c>
      <c r="B2343" t="s">
        <v>11425</v>
      </c>
      <c r="C2343" t="s">
        <v>11426</v>
      </c>
      <c r="D2343" t="e">
        <v>#N/A</v>
      </c>
      <c r="E2343" t="e">
        <v>#N/A</v>
      </c>
      <c r="F2343">
        <v>-0.99034300593827895</v>
      </c>
      <c r="G2343">
        <v>2.5199920764967798</v>
      </c>
      <c r="H2343">
        <v>2.41046148014548</v>
      </c>
      <c r="I2343">
        <v>0.120526830873445</v>
      </c>
      <c r="J2343">
        <v>0.39190947717313301</v>
      </c>
      <c r="K2343" t="s">
        <v>3714</v>
      </c>
      <c r="L2343" t="e">
        <v>#N/A</v>
      </c>
      <c r="M2343" t="e">
        <v>#N/A</v>
      </c>
      <c r="N2343" t="e">
        <v>#N/A</v>
      </c>
    </row>
    <row r="2344" spans="1:14" x14ac:dyDescent="0.2">
      <c r="A2344" t="s">
        <v>11427</v>
      </c>
      <c r="B2344" t="s">
        <v>11428</v>
      </c>
      <c r="C2344" t="s">
        <v>11429</v>
      </c>
      <c r="D2344" t="s">
        <v>11430</v>
      </c>
      <c r="E2344" t="s">
        <v>11431</v>
      </c>
      <c r="F2344">
        <v>-1.23737080576574</v>
      </c>
      <c r="G2344">
        <v>0.48736948566096999</v>
      </c>
      <c r="H2344">
        <v>2.41030222711231</v>
      </c>
      <c r="I2344">
        <v>0.12053909247177</v>
      </c>
      <c r="J2344">
        <v>0.39190947717313301</v>
      </c>
      <c r="K2344" t="s">
        <v>3714</v>
      </c>
      <c r="L2344" t="s">
        <v>7412</v>
      </c>
      <c r="M2344" t="s">
        <v>820</v>
      </c>
      <c r="N2344" t="s">
        <v>7413</v>
      </c>
    </row>
    <row r="2345" spans="1:14" x14ac:dyDescent="0.2">
      <c r="A2345" t="s">
        <v>11432</v>
      </c>
      <c r="B2345" t="s">
        <v>11433</v>
      </c>
      <c r="C2345" t="s">
        <v>11434</v>
      </c>
      <c r="D2345" t="s">
        <v>11435</v>
      </c>
      <c r="E2345" t="s">
        <v>11436</v>
      </c>
      <c r="F2345">
        <v>-0.88280069344741496</v>
      </c>
      <c r="G2345">
        <v>4.1948805149492996</v>
      </c>
      <c r="H2345">
        <v>2.4130179466609198</v>
      </c>
      <c r="I2345">
        <v>0.120330186102779</v>
      </c>
      <c r="J2345">
        <v>0.39190947717313301</v>
      </c>
      <c r="K2345" t="s">
        <v>3714</v>
      </c>
      <c r="L2345" t="s">
        <v>11437</v>
      </c>
      <c r="M2345" t="s">
        <v>11438</v>
      </c>
      <c r="N2345" t="s">
        <v>11439</v>
      </c>
    </row>
    <row r="2346" spans="1:14" x14ac:dyDescent="0.2">
      <c r="A2346" t="s">
        <v>11440</v>
      </c>
      <c r="B2346" t="s">
        <v>11441</v>
      </c>
      <c r="C2346" t="s">
        <v>11442</v>
      </c>
      <c r="D2346" t="e">
        <v>#N/A</v>
      </c>
      <c r="E2346" t="e">
        <v>#N/A</v>
      </c>
      <c r="F2346">
        <v>-0.95107109315086302</v>
      </c>
      <c r="G2346">
        <v>6.9105323316527603</v>
      </c>
      <c r="H2346">
        <v>2.4108316390679398</v>
      </c>
      <c r="I2346">
        <v>0.12049833603034101</v>
      </c>
      <c r="J2346">
        <v>0.39190947717313301</v>
      </c>
      <c r="K2346" t="s">
        <v>3714</v>
      </c>
      <c r="L2346" t="e">
        <v>#N/A</v>
      </c>
      <c r="M2346" t="e">
        <v>#N/A</v>
      </c>
      <c r="N2346" t="e">
        <v>#N/A</v>
      </c>
    </row>
    <row r="2347" spans="1:14" x14ac:dyDescent="0.2">
      <c r="A2347" t="s">
        <v>11443</v>
      </c>
      <c r="B2347" t="s">
        <v>11444</v>
      </c>
      <c r="C2347" t="s">
        <v>11445</v>
      </c>
      <c r="D2347" t="e">
        <v>#N/A</v>
      </c>
      <c r="E2347" t="e">
        <v>#N/A</v>
      </c>
      <c r="F2347">
        <v>-0.986973098047223</v>
      </c>
      <c r="G2347">
        <v>4.1951212405977198</v>
      </c>
      <c r="H2347">
        <v>2.4126309118904699</v>
      </c>
      <c r="I2347">
        <v>0.120359934188343</v>
      </c>
      <c r="J2347">
        <v>0.39190947717313301</v>
      </c>
      <c r="K2347" t="s">
        <v>3714</v>
      </c>
      <c r="L2347" t="e">
        <v>#N/A</v>
      </c>
      <c r="M2347" t="e">
        <v>#N/A</v>
      </c>
      <c r="N2347" t="e">
        <v>#N/A</v>
      </c>
    </row>
    <row r="2348" spans="1:14" x14ac:dyDescent="0.2">
      <c r="A2348" t="s">
        <v>11446</v>
      </c>
      <c r="B2348" t="s">
        <v>11447</v>
      </c>
      <c r="C2348" t="s">
        <v>11448</v>
      </c>
      <c r="D2348" t="s">
        <v>11449</v>
      </c>
      <c r="E2348" t="s">
        <v>11450</v>
      </c>
      <c r="F2348">
        <v>-0.90246201064069698</v>
      </c>
      <c r="G2348">
        <v>8.1773661558485102</v>
      </c>
      <c r="H2348">
        <v>2.4097195677230698</v>
      </c>
      <c r="I2348">
        <v>0.12058396578102699</v>
      </c>
      <c r="J2348">
        <v>0.39194760730089301</v>
      </c>
      <c r="K2348" t="s">
        <v>3714</v>
      </c>
      <c r="L2348" t="s">
        <v>1777</v>
      </c>
      <c r="M2348" t="s">
        <v>6882</v>
      </c>
      <c r="N2348" t="s">
        <v>10100</v>
      </c>
    </row>
    <row r="2349" spans="1:14" x14ac:dyDescent="0.2">
      <c r="A2349" t="s">
        <v>11451</v>
      </c>
      <c r="B2349" t="e">
        <v>#N/A</v>
      </c>
      <c r="C2349" t="e">
        <v>#N/A</v>
      </c>
      <c r="D2349" t="e">
        <v>#N/A</v>
      </c>
      <c r="E2349" t="e">
        <v>#N/A</v>
      </c>
      <c r="F2349">
        <v>-1.46967715686672</v>
      </c>
      <c r="G2349">
        <v>-0.18042650455075401</v>
      </c>
      <c r="H2349">
        <v>2.4070266601057599</v>
      </c>
      <c r="I2349">
        <v>0.12079159962088799</v>
      </c>
      <c r="J2349">
        <v>0.39242216096420401</v>
      </c>
      <c r="K2349" t="s">
        <v>3714</v>
      </c>
      <c r="L2349" t="e">
        <v>#N/A</v>
      </c>
      <c r="M2349" t="e">
        <v>#N/A</v>
      </c>
      <c r="N2349" t="e">
        <v>#N/A</v>
      </c>
    </row>
    <row r="2350" spans="1:14" x14ac:dyDescent="0.2">
      <c r="A2350" t="s">
        <v>11452</v>
      </c>
      <c r="B2350" t="s">
        <v>11453</v>
      </c>
      <c r="C2350" t="s">
        <v>11454</v>
      </c>
      <c r="D2350" t="s">
        <v>11455</v>
      </c>
      <c r="E2350" t="s">
        <v>11456</v>
      </c>
      <c r="F2350">
        <v>-0.94162910824865897</v>
      </c>
      <c r="G2350">
        <v>3.5771433931758501</v>
      </c>
      <c r="H2350">
        <v>2.4065353899540098</v>
      </c>
      <c r="I2350">
        <v>0.120829521189909</v>
      </c>
      <c r="J2350">
        <v>0.39242216096420401</v>
      </c>
      <c r="K2350" t="s">
        <v>3714</v>
      </c>
      <c r="L2350" t="s">
        <v>11457</v>
      </c>
      <c r="M2350" t="s">
        <v>11458</v>
      </c>
      <c r="N2350" t="s">
        <v>11459</v>
      </c>
    </row>
    <row r="2351" spans="1:14" x14ac:dyDescent="0.2">
      <c r="A2351" t="s">
        <v>11460</v>
      </c>
      <c r="B2351" t="s">
        <v>11461</v>
      </c>
      <c r="C2351" t="s">
        <v>11462</v>
      </c>
      <c r="D2351" t="e">
        <v>#N/A</v>
      </c>
      <c r="E2351" t="e">
        <v>#N/A</v>
      </c>
      <c r="F2351">
        <v>-0.98449655812136305</v>
      </c>
      <c r="G2351">
        <v>2.5519374250201099</v>
      </c>
      <c r="H2351">
        <v>2.4067889853265698</v>
      </c>
      <c r="I2351">
        <v>0.120809944296788</v>
      </c>
      <c r="J2351">
        <v>0.39242216096420401</v>
      </c>
      <c r="K2351" t="s">
        <v>3714</v>
      </c>
      <c r="L2351" t="e">
        <v>#N/A</v>
      </c>
      <c r="M2351" t="e">
        <v>#N/A</v>
      </c>
      <c r="N2351" t="e">
        <v>#N/A</v>
      </c>
    </row>
    <row r="2352" spans="1:14" x14ac:dyDescent="0.2">
      <c r="A2352" t="s">
        <v>11463</v>
      </c>
      <c r="B2352" t="s">
        <v>11464</v>
      </c>
      <c r="C2352" t="s">
        <v>11465</v>
      </c>
      <c r="D2352" t="s">
        <v>11466</v>
      </c>
      <c r="E2352" t="s">
        <v>11467</v>
      </c>
      <c r="F2352">
        <v>-1.32294685437786</v>
      </c>
      <c r="G2352">
        <v>1.49657524430661</v>
      </c>
      <c r="H2352">
        <v>2.3981636396072998</v>
      </c>
      <c r="I2352">
        <v>0.121477775503344</v>
      </c>
      <c r="J2352">
        <v>0.39254280356361498</v>
      </c>
      <c r="K2352" t="s">
        <v>3714</v>
      </c>
      <c r="L2352" t="e">
        <v>#N/A</v>
      </c>
      <c r="M2352" t="e">
        <v>#N/A</v>
      </c>
      <c r="N2352" t="e">
        <v>#N/A</v>
      </c>
    </row>
    <row r="2353" spans="1:14" x14ac:dyDescent="0.2">
      <c r="A2353" t="s">
        <v>11468</v>
      </c>
      <c r="B2353" t="s">
        <v>11469</v>
      </c>
      <c r="C2353" t="s">
        <v>11470</v>
      </c>
      <c r="D2353" t="e">
        <v>#N/A</v>
      </c>
      <c r="E2353" t="e">
        <v>#N/A</v>
      </c>
      <c r="F2353">
        <v>-0.84625920955233702</v>
      </c>
      <c r="G2353">
        <v>4.6752048661219696</v>
      </c>
      <c r="H2353">
        <v>2.3973285142202601</v>
      </c>
      <c r="I2353">
        <v>0.121542653319041</v>
      </c>
      <c r="J2353">
        <v>0.39254280356361498</v>
      </c>
      <c r="K2353" t="s">
        <v>3714</v>
      </c>
      <c r="L2353" t="e">
        <v>#N/A</v>
      </c>
      <c r="M2353" t="e">
        <v>#N/A</v>
      </c>
      <c r="N2353" t="e">
        <v>#N/A</v>
      </c>
    </row>
    <row r="2354" spans="1:14" x14ac:dyDescent="0.2">
      <c r="A2354" t="s">
        <v>11471</v>
      </c>
      <c r="B2354" t="s">
        <v>11472</v>
      </c>
      <c r="C2354" t="s">
        <v>11473</v>
      </c>
      <c r="D2354" t="e">
        <v>#N/A</v>
      </c>
      <c r="E2354" t="e">
        <v>#N/A</v>
      </c>
      <c r="F2354">
        <v>-1.3668130330587001</v>
      </c>
      <c r="G2354">
        <v>0.25248530741736902</v>
      </c>
      <c r="H2354">
        <v>2.3961122651075701</v>
      </c>
      <c r="I2354">
        <v>0.12163720793015501</v>
      </c>
      <c r="J2354">
        <v>0.39254280356361498</v>
      </c>
      <c r="K2354" t="s">
        <v>3714</v>
      </c>
      <c r="L2354" t="e">
        <v>#N/A</v>
      </c>
      <c r="M2354" t="e">
        <v>#N/A</v>
      </c>
      <c r="N2354" t="e">
        <v>#N/A</v>
      </c>
    </row>
    <row r="2355" spans="1:14" x14ac:dyDescent="0.2">
      <c r="A2355" t="s">
        <v>11474</v>
      </c>
      <c r="B2355" t="s">
        <v>11475</v>
      </c>
      <c r="C2355" t="s">
        <v>11476</v>
      </c>
      <c r="D2355" t="e">
        <v>#N/A</v>
      </c>
      <c r="E2355" t="e">
        <v>#N/A</v>
      </c>
      <c r="F2355">
        <v>-3.3679724767991099</v>
      </c>
      <c r="G2355">
        <v>-2.2738510054408101</v>
      </c>
      <c r="H2355">
        <v>2.3982687211657399</v>
      </c>
      <c r="I2355">
        <v>0.12146961482275501</v>
      </c>
      <c r="J2355">
        <v>0.39254280356361498</v>
      </c>
      <c r="K2355" t="s">
        <v>3714</v>
      </c>
      <c r="L2355" t="e">
        <v>#N/A</v>
      </c>
      <c r="M2355" t="e">
        <v>#N/A</v>
      </c>
      <c r="N2355" t="e">
        <v>#N/A</v>
      </c>
    </row>
    <row r="2356" spans="1:14" x14ac:dyDescent="0.2">
      <c r="A2356" t="s">
        <v>11477</v>
      </c>
      <c r="B2356" t="s">
        <v>11478</v>
      </c>
      <c r="C2356" t="s">
        <v>11479</v>
      </c>
      <c r="D2356" t="e">
        <v>#N/A</v>
      </c>
      <c r="E2356" t="e">
        <v>#N/A</v>
      </c>
      <c r="F2356">
        <v>-1.4681623288780701</v>
      </c>
      <c r="G2356">
        <v>0.37785688159955999</v>
      </c>
      <c r="H2356">
        <v>2.3964257076150401</v>
      </c>
      <c r="I2356">
        <v>0.12161283223682801</v>
      </c>
      <c r="J2356">
        <v>0.39254280356361498</v>
      </c>
      <c r="K2356" t="s">
        <v>3714</v>
      </c>
      <c r="L2356" t="e">
        <v>#N/A</v>
      </c>
      <c r="M2356" t="e">
        <v>#N/A</v>
      </c>
      <c r="N2356" t="e">
        <v>#N/A</v>
      </c>
    </row>
    <row r="2357" spans="1:14" x14ac:dyDescent="0.2">
      <c r="A2357" t="s">
        <v>11480</v>
      </c>
      <c r="B2357" t="s">
        <v>11481</v>
      </c>
      <c r="C2357" t="s">
        <v>11482</v>
      </c>
      <c r="D2357" t="e">
        <v>#N/A</v>
      </c>
      <c r="E2357" t="e">
        <v>#N/A</v>
      </c>
      <c r="F2357">
        <v>-0.95887607757795401</v>
      </c>
      <c r="G2357">
        <v>4.1373190290986903</v>
      </c>
      <c r="H2357">
        <v>2.3951523294273702</v>
      </c>
      <c r="I2357">
        <v>0.121711893583864</v>
      </c>
      <c r="J2357">
        <v>0.39254280356361498</v>
      </c>
      <c r="K2357" t="s">
        <v>3714</v>
      </c>
      <c r="L2357" t="e">
        <v>#N/A</v>
      </c>
      <c r="M2357" t="e">
        <v>#N/A</v>
      </c>
      <c r="N2357" t="e">
        <v>#N/A</v>
      </c>
    </row>
    <row r="2358" spans="1:14" x14ac:dyDescent="0.2">
      <c r="A2358" t="s">
        <v>11483</v>
      </c>
      <c r="B2358" t="s">
        <v>11484</v>
      </c>
      <c r="C2358" t="s">
        <v>11485</v>
      </c>
      <c r="D2358" t="e">
        <v>#N/A</v>
      </c>
      <c r="E2358" t="e">
        <v>#N/A</v>
      </c>
      <c r="F2358">
        <v>-0.79794711776768201</v>
      </c>
      <c r="G2358">
        <v>5.3325543447607604</v>
      </c>
      <c r="H2358">
        <v>2.4041548058473099</v>
      </c>
      <c r="I2358">
        <v>0.121013467426699</v>
      </c>
      <c r="J2358">
        <v>0.39254280356361498</v>
      </c>
      <c r="K2358" t="s">
        <v>3714</v>
      </c>
      <c r="L2358" t="e">
        <v>#N/A</v>
      </c>
      <c r="M2358" t="e">
        <v>#N/A</v>
      </c>
      <c r="N2358" t="e">
        <v>#N/A</v>
      </c>
    </row>
    <row r="2359" spans="1:14" x14ac:dyDescent="0.2">
      <c r="A2359" t="s">
        <v>11486</v>
      </c>
      <c r="B2359" t="s">
        <v>11487</v>
      </c>
      <c r="C2359" t="s">
        <v>11488</v>
      </c>
      <c r="D2359" t="s">
        <v>11489</v>
      </c>
      <c r="E2359" t="s">
        <v>11490</v>
      </c>
      <c r="F2359">
        <v>-0.93485188806279396</v>
      </c>
      <c r="G2359">
        <v>7.27349938562259</v>
      </c>
      <c r="H2359">
        <v>2.3990474707433398</v>
      </c>
      <c r="I2359">
        <v>0.121409155714842</v>
      </c>
      <c r="J2359">
        <v>0.39254280356361498</v>
      </c>
      <c r="K2359" t="s">
        <v>3714</v>
      </c>
      <c r="L2359" t="s">
        <v>11491</v>
      </c>
      <c r="M2359" t="s">
        <v>11492</v>
      </c>
      <c r="N2359" t="s">
        <v>11493</v>
      </c>
    </row>
    <row r="2360" spans="1:14" x14ac:dyDescent="0.2">
      <c r="A2360" t="s">
        <v>11494</v>
      </c>
      <c r="B2360" t="s">
        <v>11495</v>
      </c>
      <c r="C2360" t="s">
        <v>11496</v>
      </c>
      <c r="D2360" t="s">
        <v>11497</v>
      </c>
      <c r="E2360" t="s">
        <v>11498</v>
      </c>
      <c r="F2360">
        <v>-1.00241649745513</v>
      </c>
      <c r="G2360">
        <v>2.9134308305870702</v>
      </c>
      <c r="H2360">
        <v>2.4001085554599402</v>
      </c>
      <c r="I2360">
        <v>0.121326830863519</v>
      </c>
      <c r="J2360">
        <v>0.39254280356361498</v>
      </c>
      <c r="K2360" t="s">
        <v>3714</v>
      </c>
      <c r="L2360" t="e">
        <v>#N/A</v>
      </c>
      <c r="M2360" t="e">
        <v>#N/A</v>
      </c>
      <c r="N2360" t="e">
        <v>#N/A</v>
      </c>
    </row>
    <row r="2361" spans="1:14" x14ac:dyDescent="0.2">
      <c r="A2361" t="s">
        <v>11499</v>
      </c>
      <c r="B2361" t="s">
        <v>11500</v>
      </c>
      <c r="C2361" t="s">
        <v>11501</v>
      </c>
      <c r="D2361" t="e">
        <v>#N/A</v>
      </c>
      <c r="E2361" t="e">
        <v>#N/A</v>
      </c>
      <c r="F2361">
        <v>-3.3678590130647601</v>
      </c>
      <c r="G2361">
        <v>-2.2738510054408101</v>
      </c>
      <c r="H2361">
        <v>2.3971383009993898</v>
      </c>
      <c r="I2361">
        <v>0.121557435652155</v>
      </c>
      <c r="J2361">
        <v>0.39254280356361498</v>
      </c>
      <c r="K2361" t="s">
        <v>3714</v>
      </c>
      <c r="L2361" t="e">
        <v>#N/A</v>
      </c>
      <c r="M2361" t="e">
        <v>#N/A</v>
      </c>
      <c r="N2361" t="e">
        <v>#N/A</v>
      </c>
    </row>
    <row r="2362" spans="1:14" x14ac:dyDescent="0.2">
      <c r="A2362" t="s">
        <v>11502</v>
      </c>
      <c r="B2362" t="s">
        <v>11503</v>
      </c>
      <c r="C2362" t="s">
        <v>11504</v>
      </c>
      <c r="D2362" t="e">
        <v>#N/A</v>
      </c>
      <c r="E2362" t="e">
        <v>#N/A</v>
      </c>
      <c r="F2362">
        <v>-0.91542974730682103</v>
      </c>
      <c r="G2362">
        <v>2.9641072714187802</v>
      </c>
      <c r="H2362">
        <v>2.3998858556171299</v>
      </c>
      <c r="I2362">
        <v>0.12134410402517</v>
      </c>
      <c r="J2362">
        <v>0.39254280356361498</v>
      </c>
      <c r="K2362" t="s">
        <v>3714</v>
      </c>
      <c r="L2362" t="e">
        <v>#N/A</v>
      </c>
      <c r="M2362" t="e">
        <v>#N/A</v>
      </c>
      <c r="N2362" t="e">
        <v>#N/A</v>
      </c>
    </row>
    <row r="2363" spans="1:14" x14ac:dyDescent="0.2">
      <c r="A2363" t="s">
        <v>11505</v>
      </c>
      <c r="B2363" t="e">
        <v>#N/A</v>
      </c>
      <c r="C2363" t="e">
        <v>#N/A</v>
      </c>
      <c r="D2363" t="e">
        <v>#N/A</v>
      </c>
      <c r="E2363" t="e">
        <v>#N/A</v>
      </c>
      <c r="F2363">
        <v>-1.11937884290337</v>
      </c>
      <c r="G2363">
        <v>7.6749067602402903</v>
      </c>
      <c r="H2363">
        <v>2.3989311139105198</v>
      </c>
      <c r="I2363">
        <v>0.121418187090285</v>
      </c>
      <c r="J2363">
        <v>0.39254280356361498</v>
      </c>
      <c r="K2363" t="s">
        <v>3714</v>
      </c>
      <c r="L2363" t="e">
        <v>#N/A</v>
      </c>
      <c r="M2363" t="e">
        <v>#N/A</v>
      </c>
      <c r="N2363" t="e">
        <v>#N/A</v>
      </c>
    </row>
    <row r="2364" spans="1:14" x14ac:dyDescent="0.2">
      <c r="A2364" t="s">
        <v>11506</v>
      </c>
      <c r="B2364" t="s">
        <v>11507</v>
      </c>
      <c r="C2364" t="s">
        <v>11508</v>
      </c>
      <c r="D2364" t="s">
        <v>11509</v>
      </c>
      <c r="E2364" t="s">
        <v>11510</v>
      </c>
      <c r="F2364">
        <v>-1.06010410233916</v>
      </c>
      <c r="G2364">
        <v>7.1507990522248503</v>
      </c>
      <c r="H2364">
        <v>2.3958418719299699</v>
      </c>
      <c r="I2364">
        <v>0.121658240127967</v>
      </c>
      <c r="J2364">
        <v>0.39254280356361498</v>
      </c>
      <c r="K2364" t="s">
        <v>3714</v>
      </c>
      <c r="L2364" t="s">
        <v>11511</v>
      </c>
      <c r="M2364" t="s">
        <v>11512</v>
      </c>
      <c r="N2364" t="s">
        <v>11513</v>
      </c>
    </row>
    <row r="2365" spans="1:14" x14ac:dyDescent="0.2">
      <c r="A2365" t="s">
        <v>11514</v>
      </c>
      <c r="B2365" t="s">
        <v>11515</v>
      </c>
      <c r="C2365" t="s">
        <v>11516</v>
      </c>
      <c r="D2365" t="e">
        <v>#N/A</v>
      </c>
      <c r="E2365" t="e">
        <v>#N/A</v>
      </c>
      <c r="F2365">
        <v>-1.00407530254526</v>
      </c>
      <c r="G2365">
        <v>2.3256654803530399</v>
      </c>
      <c r="H2365">
        <v>2.40341400335251</v>
      </c>
      <c r="I2365">
        <v>0.12107077204182</v>
      </c>
      <c r="J2365">
        <v>0.39254280356361498</v>
      </c>
      <c r="K2365" t="s">
        <v>3714</v>
      </c>
      <c r="L2365" t="e">
        <v>#N/A</v>
      </c>
      <c r="M2365" t="e">
        <v>#N/A</v>
      </c>
      <c r="N2365" t="e">
        <v>#N/A</v>
      </c>
    </row>
    <row r="2366" spans="1:14" x14ac:dyDescent="0.2">
      <c r="A2366" t="s">
        <v>11517</v>
      </c>
      <c r="B2366" t="s">
        <v>11518</v>
      </c>
      <c r="C2366" t="s">
        <v>11519</v>
      </c>
      <c r="D2366" t="s">
        <v>11520</v>
      </c>
      <c r="E2366" t="s">
        <v>11521</v>
      </c>
      <c r="F2366">
        <v>-0.92805425394541496</v>
      </c>
      <c r="G2366">
        <v>10.3000066827721</v>
      </c>
      <c r="H2366">
        <v>2.4008921676331698</v>
      </c>
      <c r="I2366">
        <v>0.121266073582803</v>
      </c>
      <c r="J2366">
        <v>0.39254280356361498</v>
      </c>
      <c r="K2366" t="s">
        <v>3714</v>
      </c>
      <c r="L2366" t="s">
        <v>11522</v>
      </c>
      <c r="M2366" t="s">
        <v>11523</v>
      </c>
      <c r="N2366" t="s">
        <v>11524</v>
      </c>
    </row>
    <row r="2367" spans="1:14" x14ac:dyDescent="0.2">
      <c r="A2367" t="s">
        <v>11525</v>
      </c>
      <c r="B2367" t="s">
        <v>11526</v>
      </c>
      <c r="C2367" t="s">
        <v>11527</v>
      </c>
      <c r="D2367" t="s">
        <v>11528</v>
      </c>
      <c r="E2367" t="s">
        <v>11529</v>
      </c>
      <c r="F2367">
        <v>-1.07133559155275</v>
      </c>
      <c r="G2367">
        <v>7.5514143849310802</v>
      </c>
      <c r="H2367">
        <v>2.4022114142155702</v>
      </c>
      <c r="I2367">
        <v>0.121163862088339</v>
      </c>
      <c r="J2367">
        <v>0.39254280356361498</v>
      </c>
      <c r="K2367" t="s">
        <v>3714</v>
      </c>
      <c r="L2367" t="s">
        <v>11530</v>
      </c>
      <c r="M2367" t="s">
        <v>11531</v>
      </c>
      <c r="N2367" t="s">
        <v>11532</v>
      </c>
    </row>
    <row r="2368" spans="1:14" x14ac:dyDescent="0.2">
      <c r="A2368" t="s">
        <v>11533</v>
      </c>
      <c r="B2368" t="s">
        <v>11534</v>
      </c>
      <c r="C2368" t="s">
        <v>11535</v>
      </c>
      <c r="D2368" t="s">
        <v>11536</v>
      </c>
      <c r="E2368" t="s">
        <v>11537</v>
      </c>
      <c r="F2368">
        <v>-0.87095344982346501</v>
      </c>
      <c r="G2368">
        <v>6.8742763036454599</v>
      </c>
      <c r="H2368">
        <v>2.3971387226138998</v>
      </c>
      <c r="I2368">
        <v>0.121557402884372</v>
      </c>
      <c r="J2368">
        <v>0.39254280356361498</v>
      </c>
      <c r="K2368" t="s">
        <v>3714</v>
      </c>
      <c r="L2368" t="e">
        <v>#N/A</v>
      </c>
      <c r="M2368" t="e">
        <v>#N/A</v>
      </c>
      <c r="N2368" t="e">
        <v>#N/A</v>
      </c>
    </row>
    <row r="2369" spans="1:14" x14ac:dyDescent="0.2">
      <c r="A2369" t="s">
        <v>11538</v>
      </c>
      <c r="B2369" t="s">
        <v>11539</v>
      </c>
      <c r="C2369" t="s">
        <v>11540</v>
      </c>
      <c r="D2369" t="s">
        <v>11541</v>
      </c>
      <c r="E2369" t="s">
        <v>11542</v>
      </c>
      <c r="F2369">
        <v>-0.90098607317687196</v>
      </c>
      <c r="G2369">
        <v>5.8260641390775101</v>
      </c>
      <c r="H2369">
        <v>2.3944529319757599</v>
      </c>
      <c r="I2369">
        <v>0.121766340648311</v>
      </c>
      <c r="J2369">
        <v>0.39255370179015098</v>
      </c>
      <c r="K2369" t="s">
        <v>3714</v>
      </c>
      <c r="L2369" t="s">
        <v>9568</v>
      </c>
      <c r="M2369" t="s">
        <v>1778</v>
      </c>
      <c r="N2369" t="s">
        <v>7564</v>
      </c>
    </row>
    <row r="2370" spans="1:14" x14ac:dyDescent="0.2">
      <c r="A2370" t="s">
        <v>11543</v>
      </c>
      <c r="B2370" t="s">
        <v>11544</v>
      </c>
      <c r="C2370" t="s">
        <v>11545</v>
      </c>
      <c r="D2370" t="e">
        <v>#N/A</v>
      </c>
      <c r="E2370" t="e">
        <v>#N/A</v>
      </c>
      <c r="F2370">
        <v>-1.3311748740092999</v>
      </c>
      <c r="G2370">
        <v>0.79140159666269605</v>
      </c>
      <c r="H2370">
        <v>2.3885933727926201</v>
      </c>
      <c r="I2370">
        <v>0.12222356086863401</v>
      </c>
      <c r="J2370">
        <v>0.393705695252409</v>
      </c>
      <c r="K2370" t="s">
        <v>3714</v>
      </c>
      <c r="L2370" t="e">
        <v>#N/A</v>
      </c>
      <c r="M2370" t="e">
        <v>#N/A</v>
      </c>
      <c r="N2370" t="e">
        <v>#N/A</v>
      </c>
    </row>
    <row r="2371" spans="1:14" x14ac:dyDescent="0.2">
      <c r="A2371" t="s">
        <v>11546</v>
      </c>
      <c r="B2371" t="e">
        <v>#N/A</v>
      </c>
      <c r="C2371" t="e">
        <v>#N/A</v>
      </c>
      <c r="D2371" t="e">
        <v>#N/A</v>
      </c>
      <c r="E2371" t="e">
        <v>#N/A</v>
      </c>
      <c r="F2371">
        <v>-1.01923180511244</v>
      </c>
      <c r="G2371">
        <v>2.3655343174466599</v>
      </c>
      <c r="H2371">
        <v>2.3870079114981602</v>
      </c>
      <c r="I2371">
        <v>0.12234760104730499</v>
      </c>
      <c r="J2371">
        <v>0.39399792548594298</v>
      </c>
      <c r="K2371" t="s">
        <v>3714</v>
      </c>
      <c r="L2371" t="e">
        <v>#N/A</v>
      </c>
      <c r="M2371" t="e">
        <v>#N/A</v>
      </c>
      <c r="N2371" t="e">
        <v>#N/A</v>
      </c>
    </row>
    <row r="2372" spans="1:14" x14ac:dyDescent="0.2">
      <c r="A2372" t="s">
        <v>11547</v>
      </c>
      <c r="B2372" t="s">
        <v>11548</v>
      </c>
      <c r="C2372" t="s">
        <v>11549</v>
      </c>
      <c r="D2372" t="s">
        <v>11550</v>
      </c>
      <c r="E2372" t="s">
        <v>11551</v>
      </c>
      <c r="F2372">
        <v>-0.96982313705086298</v>
      </c>
      <c r="G2372">
        <v>2.6479461859783502</v>
      </c>
      <c r="H2372">
        <v>2.3837907197511101</v>
      </c>
      <c r="I2372">
        <v>0.122599730567545</v>
      </c>
      <c r="J2372">
        <v>0.39459494119793698</v>
      </c>
      <c r="K2372" t="s">
        <v>3714</v>
      </c>
      <c r="L2372" t="s">
        <v>11552</v>
      </c>
      <c r="M2372" t="s">
        <v>11553</v>
      </c>
      <c r="N2372" t="s">
        <v>1797</v>
      </c>
    </row>
    <row r="2373" spans="1:14" x14ac:dyDescent="0.2">
      <c r="A2373" t="s">
        <v>11554</v>
      </c>
      <c r="B2373" t="s">
        <v>11555</v>
      </c>
      <c r="C2373" t="s">
        <v>11556</v>
      </c>
      <c r="D2373" t="s">
        <v>11557</v>
      </c>
      <c r="E2373" t="s">
        <v>11558</v>
      </c>
      <c r="F2373">
        <v>-0.816134824456893</v>
      </c>
      <c r="G2373">
        <v>5.2334060936515998</v>
      </c>
      <c r="H2373">
        <v>2.3805983789759702</v>
      </c>
      <c r="I2373">
        <v>0.122850482236912</v>
      </c>
      <c r="J2373">
        <v>0.39529440883033501</v>
      </c>
      <c r="K2373" t="s">
        <v>3714</v>
      </c>
      <c r="L2373" t="s">
        <v>11559</v>
      </c>
      <c r="M2373" t="s">
        <v>11560</v>
      </c>
      <c r="N2373" t="s">
        <v>1771</v>
      </c>
    </row>
    <row r="2374" spans="1:14" x14ac:dyDescent="0.2">
      <c r="A2374" t="s">
        <v>11561</v>
      </c>
      <c r="B2374" t="s">
        <v>11562</v>
      </c>
      <c r="C2374" t="s">
        <v>11563</v>
      </c>
      <c r="D2374" t="s">
        <v>11564</v>
      </c>
      <c r="E2374" t="s">
        <v>11565</v>
      </c>
      <c r="F2374">
        <v>-0.793982328399223</v>
      </c>
      <c r="G2374">
        <v>7.1611621847422597</v>
      </c>
      <c r="H2374">
        <v>2.37898995582067</v>
      </c>
      <c r="I2374">
        <v>0.12297703597418499</v>
      </c>
      <c r="J2374">
        <v>0.39548638846742901</v>
      </c>
      <c r="K2374" t="s">
        <v>3714</v>
      </c>
      <c r="L2374" t="s">
        <v>11566</v>
      </c>
      <c r="M2374" t="s">
        <v>11567</v>
      </c>
      <c r="N2374" t="e">
        <v>#N/A</v>
      </c>
    </row>
    <row r="2375" spans="1:14" x14ac:dyDescent="0.2">
      <c r="A2375" t="s">
        <v>11568</v>
      </c>
      <c r="B2375" t="s">
        <v>11569</v>
      </c>
      <c r="C2375" t="s">
        <v>11570</v>
      </c>
      <c r="D2375" t="e">
        <v>#N/A</v>
      </c>
      <c r="E2375" t="e">
        <v>#N/A</v>
      </c>
      <c r="F2375">
        <v>-1.0527432555032299</v>
      </c>
      <c r="G2375">
        <v>2.4181266630303502</v>
      </c>
      <c r="H2375">
        <v>2.3757497478201999</v>
      </c>
      <c r="I2375">
        <v>0.123232420976246</v>
      </c>
      <c r="J2375">
        <v>0.39598461359894299</v>
      </c>
      <c r="K2375" t="s">
        <v>3714</v>
      </c>
      <c r="L2375" t="e">
        <v>#N/A</v>
      </c>
      <c r="M2375" t="e">
        <v>#N/A</v>
      </c>
      <c r="N2375" t="e">
        <v>#N/A</v>
      </c>
    </row>
    <row r="2376" spans="1:14" x14ac:dyDescent="0.2">
      <c r="A2376" t="s">
        <v>11571</v>
      </c>
      <c r="B2376" t="s">
        <v>11572</v>
      </c>
      <c r="C2376" t="s">
        <v>11573</v>
      </c>
      <c r="D2376" t="s">
        <v>11574</v>
      </c>
      <c r="E2376" t="s">
        <v>11575</v>
      </c>
      <c r="F2376">
        <v>-0.75184240666986102</v>
      </c>
      <c r="G2376">
        <v>6.2685932088720504</v>
      </c>
      <c r="H2376">
        <v>2.37444781823528</v>
      </c>
      <c r="I2376">
        <v>0.12333520144492</v>
      </c>
      <c r="J2376">
        <v>0.39609960811683198</v>
      </c>
      <c r="K2376" t="s">
        <v>3714</v>
      </c>
      <c r="L2376" t="s">
        <v>11576</v>
      </c>
      <c r="M2376" t="s">
        <v>11577</v>
      </c>
      <c r="N2376" t="s">
        <v>11578</v>
      </c>
    </row>
    <row r="2377" spans="1:14" x14ac:dyDescent="0.2">
      <c r="A2377" t="s">
        <v>11579</v>
      </c>
      <c r="B2377" t="s">
        <v>11580</v>
      </c>
      <c r="C2377" t="s">
        <v>11581</v>
      </c>
      <c r="D2377" t="s">
        <v>11582</v>
      </c>
      <c r="E2377" t="s">
        <v>11583</v>
      </c>
      <c r="F2377">
        <v>-0.94488369100872605</v>
      </c>
      <c r="G2377">
        <v>2.6148938533359498</v>
      </c>
      <c r="H2377">
        <v>2.3730549357719402</v>
      </c>
      <c r="I2377">
        <v>0.12344526749471101</v>
      </c>
      <c r="J2377">
        <v>0.39623786322610099</v>
      </c>
      <c r="K2377" t="s">
        <v>3714</v>
      </c>
      <c r="L2377" t="s">
        <v>11584</v>
      </c>
      <c r="M2377" t="s">
        <v>11585</v>
      </c>
      <c r="N2377" t="e">
        <v>#N/A</v>
      </c>
    </row>
    <row r="2378" spans="1:14" x14ac:dyDescent="0.2">
      <c r="A2378" t="s">
        <v>11586</v>
      </c>
      <c r="B2378" t="s">
        <v>11587</v>
      </c>
      <c r="C2378" t="s">
        <v>11588</v>
      </c>
      <c r="D2378" t="s">
        <v>11589</v>
      </c>
      <c r="E2378" t="s">
        <v>11590</v>
      </c>
      <c r="F2378">
        <v>-0.92608654756166398</v>
      </c>
      <c r="G2378">
        <v>3.5989430502541002</v>
      </c>
      <c r="H2378">
        <v>2.37317958724759</v>
      </c>
      <c r="I2378">
        <v>0.123435413052996</v>
      </c>
      <c r="J2378">
        <v>0.39623786322610099</v>
      </c>
      <c r="K2378" t="s">
        <v>3714</v>
      </c>
      <c r="L2378" t="e">
        <v>#N/A</v>
      </c>
      <c r="M2378" t="e">
        <v>#N/A</v>
      </c>
      <c r="N2378" t="e">
        <v>#N/A</v>
      </c>
    </row>
    <row r="2379" spans="1:14" x14ac:dyDescent="0.2">
      <c r="A2379" t="s">
        <v>11591</v>
      </c>
      <c r="B2379" t="s">
        <v>11592</v>
      </c>
      <c r="C2379" t="s">
        <v>11593</v>
      </c>
      <c r="D2379" t="e">
        <v>#N/A</v>
      </c>
      <c r="E2379" t="e">
        <v>#N/A</v>
      </c>
      <c r="F2379">
        <v>-1.5362290316060201</v>
      </c>
      <c r="G2379">
        <v>-0.152148572087691</v>
      </c>
      <c r="H2379">
        <v>2.3702372850842899</v>
      </c>
      <c r="I2379">
        <v>0.12366825264924799</v>
      </c>
      <c r="J2379">
        <v>0.39673421034374701</v>
      </c>
      <c r="K2379" t="s">
        <v>3714</v>
      </c>
      <c r="L2379" t="e">
        <v>#N/A</v>
      </c>
      <c r="M2379" t="e">
        <v>#N/A</v>
      </c>
      <c r="N2379" t="e">
        <v>#N/A</v>
      </c>
    </row>
    <row r="2380" spans="1:14" x14ac:dyDescent="0.2">
      <c r="A2380" t="s">
        <v>11594</v>
      </c>
      <c r="B2380" t="s">
        <v>11595</v>
      </c>
      <c r="C2380" t="s">
        <v>11596</v>
      </c>
      <c r="D2380" t="e">
        <v>#N/A</v>
      </c>
      <c r="E2380" t="e">
        <v>#N/A</v>
      </c>
      <c r="F2380">
        <v>-0.97457630499468495</v>
      </c>
      <c r="G2380">
        <v>2.4080429642736201</v>
      </c>
      <c r="H2380">
        <v>2.36948688533584</v>
      </c>
      <c r="I2380">
        <v>0.123727713648318</v>
      </c>
      <c r="J2380">
        <v>0.39673421034374701</v>
      </c>
      <c r="K2380" t="s">
        <v>3714</v>
      </c>
      <c r="L2380" t="e">
        <v>#N/A</v>
      </c>
      <c r="M2380" t="e">
        <v>#N/A</v>
      </c>
      <c r="N2380" t="e">
        <v>#N/A</v>
      </c>
    </row>
    <row r="2381" spans="1:14" x14ac:dyDescent="0.2">
      <c r="A2381" t="s">
        <v>11597</v>
      </c>
      <c r="B2381" t="s">
        <v>11598</v>
      </c>
      <c r="C2381" t="s">
        <v>11599</v>
      </c>
      <c r="D2381" t="s">
        <v>11600</v>
      </c>
      <c r="E2381" t="s">
        <v>11601</v>
      </c>
      <c r="F2381">
        <v>-0.75749779001051398</v>
      </c>
      <c r="G2381">
        <v>5.6375536792524201</v>
      </c>
      <c r="H2381">
        <v>2.3663029678102299</v>
      </c>
      <c r="I2381">
        <v>0.123980357608798</v>
      </c>
      <c r="J2381">
        <v>0.39730832756749002</v>
      </c>
      <c r="K2381" t="s">
        <v>3714</v>
      </c>
      <c r="L2381" t="e">
        <v>#N/A</v>
      </c>
      <c r="M2381" t="e">
        <v>#N/A</v>
      </c>
      <c r="N2381" t="e">
        <v>#N/A</v>
      </c>
    </row>
    <row r="2382" spans="1:14" x14ac:dyDescent="0.2">
      <c r="A2382" t="s">
        <v>11602</v>
      </c>
      <c r="B2382" t="s">
        <v>11603</v>
      </c>
      <c r="C2382" t="s">
        <v>11604</v>
      </c>
      <c r="D2382" t="e">
        <v>#N/A</v>
      </c>
      <c r="E2382" t="e">
        <v>#N/A</v>
      </c>
      <c r="F2382">
        <v>-1.01330862488808</v>
      </c>
      <c r="G2382">
        <v>1.83719681891924</v>
      </c>
      <c r="H2382">
        <v>2.3639428767314099</v>
      </c>
      <c r="I2382">
        <v>0.124168000498909</v>
      </c>
      <c r="J2382">
        <v>0.39769409693921798</v>
      </c>
      <c r="K2382" t="s">
        <v>3714</v>
      </c>
      <c r="L2382" t="e">
        <v>#N/A</v>
      </c>
      <c r="M2382" t="e">
        <v>#N/A</v>
      </c>
      <c r="N2382" t="e">
        <v>#N/A</v>
      </c>
    </row>
    <row r="2383" spans="1:14" x14ac:dyDescent="0.2">
      <c r="A2383" t="s">
        <v>11605</v>
      </c>
      <c r="B2383" t="s">
        <v>11606</v>
      </c>
      <c r="C2383" t="s">
        <v>11607</v>
      </c>
      <c r="D2383" t="s">
        <v>11608</v>
      </c>
      <c r="E2383" t="s">
        <v>11609</v>
      </c>
      <c r="F2383">
        <v>-1.23710107141603</v>
      </c>
      <c r="G2383">
        <v>1.2163483838671401</v>
      </c>
      <c r="H2383">
        <v>2.3605872947696902</v>
      </c>
      <c r="I2383">
        <v>0.124435334610005</v>
      </c>
      <c r="J2383">
        <v>0.39822674743255998</v>
      </c>
      <c r="K2383" t="s">
        <v>3714</v>
      </c>
      <c r="L2383" t="s">
        <v>11610</v>
      </c>
      <c r="M2383" t="s">
        <v>11611</v>
      </c>
      <c r="N2383" t="e">
        <v>#N/A</v>
      </c>
    </row>
    <row r="2384" spans="1:14" x14ac:dyDescent="0.2">
      <c r="A2384" t="s">
        <v>11612</v>
      </c>
      <c r="B2384" t="s">
        <v>11613</v>
      </c>
      <c r="C2384" t="s">
        <v>11614</v>
      </c>
      <c r="D2384" t="s">
        <v>11615</v>
      </c>
      <c r="E2384" t="s">
        <v>11616</v>
      </c>
      <c r="F2384">
        <v>-1.0181442251991</v>
      </c>
      <c r="G2384">
        <v>1.94733372016451</v>
      </c>
      <c r="H2384">
        <v>2.3571593616600999</v>
      </c>
      <c r="I2384">
        <v>0.12470909296756701</v>
      </c>
      <c r="J2384">
        <v>0.39877907634977799</v>
      </c>
      <c r="K2384" t="s">
        <v>3714</v>
      </c>
      <c r="L2384" t="s">
        <v>11617</v>
      </c>
      <c r="M2384" t="e">
        <v>#N/A</v>
      </c>
      <c r="N2384" t="e">
        <v>#N/A</v>
      </c>
    </row>
    <row r="2385" spans="1:14" x14ac:dyDescent="0.2">
      <c r="A2385" t="s">
        <v>11618</v>
      </c>
      <c r="B2385" t="s">
        <v>11619</v>
      </c>
      <c r="C2385" t="s">
        <v>11620</v>
      </c>
      <c r="D2385" t="e">
        <v>#N/A</v>
      </c>
      <c r="E2385" t="e">
        <v>#N/A</v>
      </c>
      <c r="F2385">
        <v>-1.0710741450924099</v>
      </c>
      <c r="G2385">
        <v>2.78170081801284</v>
      </c>
      <c r="H2385">
        <v>2.3578790259787601</v>
      </c>
      <c r="I2385">
        <v>0.124651564390117</v>
      </c>
      <c r="J2385">
        <v>0.39877907634977799</v>
      </c>
      <c r="K2385" t="s">
        <v>3714</v>
      </c>
      <c r="L2385" t="e">
        <v>#N/A</v>
      </c>
      <c r="M2385" t="e">
        <v>#N/A</v>
      </c>
      <c r="N2385" t="e">
        <v>#N/A</v>
      </c>
    </row>
    <row r="2386" spans="1:14" x14ac:dyDescent="0.2">
      <c r="A2386" t="s">
        <v>11621</v>
      </c>
      <c r="B2386" t="s">
        <v>11622</v>
      </c>
      <c r="C2386" t="s">
        <v>11623</v>
      </c>
      <c r="D2386" t="s">
        <v>11624</v>
      </c>
      <c r="E2386" t="s">
        <v>11625</v>
      </c>
      <c r="F2386">
        <v>-0.85828703023950204</v>
      </c>
      <c r="G2386">
        <v>5.5163961213461796</v>
      </c>
      <c r="H2386">
        <v>2.3563464892372101</v>
      </c>
      <c r="I2386">
        <v>0.124774107888736</v>
      </c>
      <c r="J2386">
        <v>0.39887910943073801</v>
      </c>
      <c r="K2386" t="s">
        <v>3714</v>
      </c>
      <c r="L2386" t="s">
        <v>11626</v>
      </c>
      <c r="M2386" t="s">
        <v>11627</v>
      </c>
      <c r="N2386" t="s">
        <v>11628</v>
      </c>
    </row>
    <row r="2387" spans="1:14" x14ac:dyDescent="0.2">
      <c r="A2387" t="s">
        <v>11629</v>
      </c>
      <c r="B2387" t="s">
        <v>11630</v>
      </c>
      <c r="C2387" t="s">
        <v>11631</v>
      </c>
      <c r="D2387" t="e">
        <v>#N/A</v>
      </c>
      <c r="E2387" t="e">
        <v>#N/A</v>
      </c>
      <c r="F2387">
        <v>-1.0114677793734901</v>
      </c>
      <c r="G2387">
        <v>1.7378353220630101</v>
      </c>
      <c r="H2387">
        <v>2.3544913416355899</v>
      </c>
      <c r="I2387">
        <v>0.124922626805941</v>
      </c>
      <c r="J2387">
        <v>0.39924596269736401</v>
      </c>
      <c r="K2387" t="s">
        <v>3714</v>
      </c>
      <c r="L2387" t="e">
        <v>#N/A</v>
      </c>
      <c r="M2387" t="e">
        <v>#N/A</v>
      </c>
      <c r="N2387" t="e">
        <v>#N/A</v>
      </c>
    </row>
    <row r="2388" spans="1:14" x14ac:dyDescent="0.2">
      <c r="A2388" t="s">
        <v>11632</v>
      </c>
      <c r="B2388" t="s">
        <v>11633</v>
      </c>
      <c r="C2388" t="s">
        <v>11634</v>
      </c>
      <c r="D2388" t="e">
        <v>#N/A</v>
      </c>
      <c r="E2388" t="e">
        <v>#N/A</v>
      </c>
      <c r="F2388">
        <v>-1.37434882696384</v>
      </c>
      <c r="G2388">
        <v>0.69625348581375601</v>
      </c>
      <c r="H2388">
        <v>2.3531783745285</v>
      </c>
      <c r="I2388">
        <v>0.12502785865231</v>
      </c>
      <c r="J2388">
        <v>0.39926605051585501</v>
      </c>
      <c r="K2388" t="s">
        <v>3714</v>
      </c>
      <c r="L2388" t="e">
        <v>#N/A</v>
      </c>
      <c r="M2388" t="e">
        <v>#N/A</v>
      </c>
      <c r="N2388" t="e">
        <v>#N/A</v>
      </c>
    </row>
    <row r="2389" spans="1:14" x14ac:dyDescent="0.2">
      <c r="A2389" t="s">
        <v>11635</v>
      </c>
      <c r="B2389" t="s">
        <v>11636</v>
      </c>
      <c r="C2389" t="s">
        <v>11637</v>
      </c>
      <c r="D2389" t="s">
        <v>11638</v>
      </c>
      <c r="E2389" t="s">
        <v>11639</v>
      </c>
      <c r="F2389">
        <v>-0.95707924037182801</v>
      </c>
      <c r="G2389">
        <v>4.0547502084958298</v>
      </c>
      <c r="H2389">
        <v>2.3516175855292198</v>
      </c>
      <c r="I2389">
        <v>0.12515308109110301</v>
      </c>
      <c r="J2389">
        <v>0.39926605051585501</v>
      </c>
      <c r="K2389" t="s">
        <v>3714</v>
      </c>
      <c r="L2389" t="e">
        <v>#N/A</v>
      </c>
      <c r="M2389" t="e">
        <v>#N/A</v>
      </c>
      <c r="N2389" t="e">
        <v>#N/A</v>
      </c>
    </row>
    <row r="2390" spans="1:14" x14ac:dyDescent="0.2">
      <c r="A2390" t="s">
        <v>11640</v>
      </c>
      <c r="B2390" t="s">
        <v>11641</v>
      </c>
      <c r="C2390" t="s">
        <v>11642</v>
      </c>
      <c r="D2390" t="s">
        <v>11643</v>
      </c>
      <c r="E2390" t="s">
        <v>11644</v>
      </c>
      <c r="F2390">
        <v>-0.96810439585374497</v>
      </c>
      <c r="G2390">
        <v>8.3065147452534998</v>
      </c>
      <c r="H2390">
        <v>2.3514658261681198</v>
      </c>
      <c r="I2390">
        <v>0.12516526420822599</v>
      </c>
      <c r="J2390">
        <v>0.39926605051585501</v>
      </c>
      <c r="K2390" t="s">
        <v>3714</v>
      </c>
      <c r="L2390" t="s">
        <v>11645</v>
      </c>
      <c r="M2390" t="s">
        <v>2003</v>
      </c>
      <c r="N2390" t="s">
        <v>11646</v>
      </c>
    </row>
    <row r="2391" spans="1:14" x14ac:dyDescent="0.2">
      <c r="A2391" t="s">
        <v>11647</v>
      </c>
      <c r="B2391" t="s">
        <v>11648</v>
      </c>
      <c r="C2391" t="s">
        <v>11649</v>
      </c>
      <c r="D2391" t="e">
        <v>#N/A</v>
      </c>
      <c r="E2391" t="e">
        <v>#N/A</v>
      </c>
      <c r="F2391">
        <v>-1.0565974216748</v>
      </c>
      <c r="G2391">
        <v>1.80495750727885</v>
      </c>
      <c r="H2391">
        <v>2.35175823013723</v>
      </c>
      <c r="I2391">
        <v>0.12514179143353699</v>
      </c>
      <c r="J2391">
        <v>0.39926605051585501</v>
      </c>
      <c r="K2391" t="s">
        <v>3714</v>
      </c>
      <c r="L2391" t="e">
        <v>#N/A</v>
      </c>
      <c r="M2391" t="e">
        <v>#N/A</v>
      </c>
      <c r="N2391" t="e">
        <v>#N/A</v>
      </c>
    </row>
    <row r="2392" spans="1:14" x14ac:dyDescent="0.2">
      <c r="A2392" t="s">
        <v>11650</v>
      </c>
      <c r="B2392" t="s">
        <v>11651</v>
      </c>
      <c r="C2392" t="s">
        <v>11652</v>
      </c>
      <c r="D2392" t="e">
        <v>#N/A</v>
      </c>
      <c r="E2392" t="e">
        <v>#N/A</v>
      </c>
      <c r="F2392">
        <v>-0.91482503486281497</v>
      </c>
      <c r="G2392">
        <v>3.0052580694290598</v>
      </c>
      <c r="H2392">
        <v>2.3524370758531301</v>
      </c>
      <c r="I2392">
        <v>0.125087315841064</v>
      </c>
      <c r="J2392">
        <v>0.39926605051585501</v>
      </c>
      <c r="K2392" t="s">
        <v>3714</v>
      </c>
      <c r="L2392" t="e">
        <v>#N/A</v>
      </c>
      <c r="M2392" t="e">
        <v>#N/A</v>
      </c>
      <c r="N2392" t="e">
        <v>#N/A</v>
      </c>
    </row>
    <row r="2393" spans="1:14" x14ac:dyDescent="0.2">
      <c r="A2393" t="s">
        <v>11653</v>
      </c>
      <c r="B2393" t="s">
        <v>11654</v>
      </c>
      <c r="C2393" t="s">
        <v>11655</v>
      </c>
      <c r="D2393" t="s">
        <v>11656</v>
      </c>
      <c r="E2393" t="s">
        <v>11657</v>
      </c>
      <c r="F2393">
        <v>-0.99178124691162195</v>
      </c>
      <c r="G2393">
        <v>2.4632819890592401</v>
      </c>
      <c r="H2393">
        <v>2.34854973953989</v>
      </c>
      <c r="I2393">
        <v>0.125399621366244</v>
      </c>
      <c r="J2393">
        <v>0.39938078454974102</v>
      </c>
      <c r="K2393" t="s">
        <v>3714</v>
      </c>
      <c r="L2393" t="e">
        <v>#N/A</v>
      </c>
      <c r="M2393" t="e">
        <v>#N/A</v>
      </c>
      <c r="N2393" t="e">
        <v>#N/A</v>
      </c>
    </row>
    <row r="2394" spans="1:14" x14ac:dyDescent="0.2">
      <c r="A2394" t="s">
        <v>11658</v>
      </c>
      <c r="B2394" t="s">
        <v>11659</v>
      </c>
      <c r="C2394" t="s">
        <v>11660</v>
      </c>
      <c r="D2394" t="e">
        <v>#N/A</v>
      </c>
      <c r="E2394" t="e">
        <v>#N/A</v>
      </c>
      <c r="F2394">
        <v>-0.83038412048918997</v>
      </c>
      <c r="G2394">
        <v>8.8532174177579694</v>
      </c>
      <c r="H2394">
        <v>2.3501484827716701</v>
      </c>
      <c r="I2394">
        <v>0.12527107483668801</v>
      </c>
      <c r="J2394">
        <v>0.39938078454974102</v>
      </c>
      <c r="K2394" t="s">
        <v>3714</v>
      </c>
      <c r="L2394" t="e">
        <v>#N/A</v>
      </c>
      <c r="M2394" t="e">
        <v>#N/A</v>
      </c>
      <c r="N2394" t="e">
        <v>#N/A</v>
      </c>
    </row>
    <row r="2395" spans="1:14" x14ac:dyDescent="0.2">
      <c r="A2395" t="s">
        <v>11661</v>
      </c>
      <c r="B2395" t="s">
        <v>11662</v>
      </c>
      <c r="C2395" t="s">
        <v>11663</v>
      </c>
      <c r="D2395" t="s">
        <v>11664</v>
      </c>
      <c r="E2395" t="s">
        <v>11665</v>
      </c>
      <c r="F2395">
        <v>-1.1081838912886699</v>
      </c>
      <c r="G2395">
        <v>1.7000251235353601</v>
      </c>
      <c r="H2395">
        <v>2.3499393256586099</v>
      </c>
      <c r="I2395">
        <v>0.125287883731798</v>
      </c>
      <c r="J2395">
        <v>0.39938078454974102</v>
      </c>
      <c r="K2395" t="s">
        <v>3714</v>
      </c>
      <c r="L2395" t="e">
        <v>#N/A</v>
      </c>
      <c r="M2395" t="s">
        <v>11666</v>
      </c>
      <c r="N2395" t="e">
        <v>#N/A</v>
      </c>
    </row>
    <row r="2396" spans="1:14" x14ac:dyDescent="0.2">
      <c r="A2396" t="s">
        <v>11667</v>
      </c>
      <c r="B2396" t="s">
        <v>11668</v>
      </c>
      <c r="C2396" t="s">
        <v>11669</v>
      </c>
      <c r="D2396" t="e">
        <v>#N/A</v>
      </c>
      <c r="E2396" t="e">
        <v>#N/A</v>
      </c>
      <c r="F2396">
        <v>-1.2949796217349301</v>
      </c>
      <c r="G2396">
        <v>1.15860279991267</v>
      </c>
      <c r="H2396">
        <v>2.34903066424372</v>
      </c>
      <c r="I2396">
        <v>0.12536093733464901</v>
      </c>
      <c r="J2396">
        <v>0.39938078454974102</v>
      </c>
      <c r="K2396" t="s">
        <v>3714</v>
      </c>
      <c r="L2396" t="e">
        <v>#N/A</v>
      </c>
      <c r="M2396" t="e">
        <v>#N/A</v>
      </c>
      <c r="N2396" t="e">
        <v>#N/A</v>
      </c>
    </row>
    <row r="2397" spans="1:14" x14ac:dyDescent="0.2">
      <c r="A2397" t="s">
        <v>11670</v>
      </c>
      <c r="B2397" t="s">
        <v>11671</v>
      </c>
      <c r="C2397" t="s">
        <v>11672</v>
      </c>
      <c r="D2397" t="s">
        <v>11673</v>
      </c>
      <c r="E2397" t="s">
        <v>11674</v>
      </c>
      <c r="F2397">
        <v>-0.88088085588081999</v>
      </c>
      <c r="G2397">
        <v>7.7727926041402897</v>
      </c>
      <c r="H2397">
        <v>2.3484968351440898</v>
      </c>
      <c r="I2397">
        <v>0.12540387763494201</v>
      </c>
      <c r="J2397">
        <v>0.39938078454974102</v>
      </c>
      <c r="K2397" t="s">
        <v>3714</v>
      </c>
      <c r="L2397" t="s">
        <v>11675</v>
      </c>
      <c r="M2397" t="s">
        <v>11676</v>
      </c>
      <c r="N2397" t="s">
        <v>11677</v>
      </c>
    </row>
    <row r="2398" spans="1:14" x14ac:dyDescent="0.2">
      <c r="A2398" t="s">
        <v>11678</v>
      </c>
      <c r="B2398" t="s">
        <v>11679</v>
      </c>
      <c r="C2398" t="s">
        <v>11680</v>
      </c>
      <c r="D2398" t="s">
        <v>11681</v>
      </c>
      <c r="E2398" t="s">
        <v>11682</v>
      </c>
      <c r="F2398">
        <v>-0.775907750507424</v>
      </c>
      <c r="G2398">
        <v>7.1136582842628897</v>
      </c>
      <c r="H2398">
        <v>2.3493361711732601</v>
      </c>
      <c r="I2398">
        <v>0.12533637023025401</v>
      </c>
      <c r="J2398">
        <v>0.39938078454974102</v>
      </c>
      <c r="K2398" t="s">
        <v>3714</v>
      </c>
      <c r="L2398" t="e">
        <v>#N/A</v>
      </c>
      <c r="M2398" t="e">
        <v>#N/A</v>
      </c>
      <c r="N2398" t="e">
        <v>#N/A</v>
      </c>
    </row>
    <row r="2399" spans="1:14" x14ac:dyDescent="0.2">
      <c r="A2399" t="s">
        <v>11683</v>
      </c>
      <c r="B2399" t="s">
        <v>11684</v>
      </c>
      <c r="C2399" t="s">
        <v>11685</v>
      </c>
      <c r="D2399" t="e">
        <v>#N/A</v>
      </c>
      <c r="E2399" t="e">
        <v>#N/A</v>
      </c>
      <c r="F2399">
        <v>-0.98825448305507801</v>
      </c>
      <c r="G2399">
        <v>2.8055684674952901</v>
      </c>
      <c r="H2399">
        <v>2.3475112976549299</v>
      </c>
      <c r="I2399">
        <v>0.12548319553329801</v>
      </c>
      <c r="J2399">
        <v>0.39952579084040002</v>
      </c>
      <c r="K2399" t="s">
        <v>3714</v>
      </c>
      <c r="L2399" t="e">
        <v>#N/A</v>
      </c>
      <c r="M2399" t="e">
        <v>#N/A</v>
      </c>
      <c r="N2399" t="e">
        <v>#N/A</v>
      </c>
    </row>
    <row r="2400" spans="1:14" x14ac:dyDescent="0.2">
      <c r="A2400" t="s">
        <v>11686</v>
      </c>
      <c r="B2400" t="s">
        <v>11687</v>
      </c>
      <c r="C2400" t="s">
        <v>11688</v>
      </c>
      <c r="D2400" t="e">
        <v>#N/A</v>
      </c>
      <c r="E2400" t="e">
        <v>#N/A</v>
      </c>
      <c r="F2400">
        <v>-1.3072173719667199</v>
      </c>
      <c r="G2400">
        <v>0.875437588032556</v>
      </c>
      <c r="H2400">
        <v>2.3464267862764099</v>
      </c>
      <c r="I2400">
        <v>0.125570543471654</v>
      </c>
      <c r="J2400">
        <v>0.399582246179777</v>
      </c>
      <c r="K2400" t="s">
        <v>3714</v>
      </c>
      <c r="L2400" t="e">
        <v>#N/A</v>
      </c>
      <c r="M2400" t="e">
        <v>#N/A</v>
      </c>
      <c r="N2400" t="e">
        <v>#N/A</v>
      </c>
    </row>
    <row r="2401" spans="1:14" x14ac:dyDescent="0.2">
      <c r="A2401" t="s">
        <v>11689</v>
      </c>
      <c r="B2401" t="s">
        <v>11690</v>
      </c>
      <c r="C2401" t="s">
        <v>11691</v>
      </c>
      <c r="D2401" t="s">
        <v>11692</v>
      </c>
      <c r="E2401" t="s">
        <v>11693</v>
      </c>
      <c r="F2401">
        <v>-0.83711495635796696</v>
      </c>
      <c r="G2401">
        <v>5.2564859043796703</v>
      </c>
      <c r="H2401">
        <v>2.34641077406557</v>
      </c>
      <c r="I2401">
        <v>0.12557183362174801</v>
      </c>
      <c r="J2401">
        <v>0.399582246179777</v>
      </c>
      <c r="K2401" t="s">
        <v>3714</v>
      </c>
      <c r="L2401" t="e">
        <v>#N/A</v>
      </c>
      <c r="M2401" t="e">
        <v>#N/A</v>
      </c>
      <c r="N2401" t="e">
        <v>#N/A</v>
      </c>
    </row>
    <row r="2402" spans="1:14" x14ac:dyDescent="0.2">
      <c r="A2402" t="s">
        <v>11694</v>
      </c>
      <c r="B2402" t="s">
        <v>11695</v>
      </c>
      <c r="C2402" t="s">
        <v>11696</v>
      </c>
      <c r="D2402" t="s">
        <v>11697</v>
      </c>
      <c r="E2402" t="s">
        <v>11698</v>
      </c>
      <c r="F2402">
        <v>-0.89278433104239296</v>
      </c>
      <c r="G2402">
        <v>4.0889426438774699</v>
      </c>
      <c r="H2402">
        <v>2.3453819464566199</v>
      </c>
      <c r="I2402">
        <v>0.12565476012531099</v>
      </c>
      <c r="J2402">
        <v>0.399582246179777</v>
      </c>
      <c r="K2402" t="s">
        <v>3714</v>
      </c>
      <c r="L2402" t="s">
        <v>11699</v>
      </c>
      <c r="M2402" t="s">
        <v>11700</v>
      </c>
      <c r="N2402" t="e">
        <v>#N/A</v>
      </c>
    </row>
    <row r="2403" spans="1:14" x14ac:dyDescent="0.2">
      <c r="A2403" t="s">
        <v>11701</v>
      </c>
      <c r="B2403" t="s">
        <v>11702</v>
      </c>
      <c r="C2403" t="s">
        <v>11703</v>
      </c>
      <c r="D2403" t="e">
        <v>#N/A</v>
      </c>
      <c r="E2403" t="e">
        <v>#N/A</v>
      </c>
      <c r="F2403">
        <v>-1.2289496519795799</v>
      </c>
      <c r="G2403">
        <v>0.68144943988380102</v>
      </c>
      <c r="H2403">
        <v>2.3447754390089699</v>
      </c>
      <c r="I2403">
        <v>0.12570367490814099</v>
      </c>
      <c r="J2403">
        <v>0.399582246179777</v>
      </c>
      <c r="K2403" t="s">
        <v>3714</v>
      </c>
      <c r="L2403" t="e">
        <v>#N/A</v>
      </c>
      <c r="M2403" t="e">
        <v>#N/A</v>
      </c>
      <c r="N2403" t="e">
        <v>#N/A</v>
      </c>
    </row>
    <row r="2404" spans="1:14" x14ac:dyDescent="0.2">
      <c r="A2404" t="s">
        <v>11704</v>
      </c>
      <c r="B2404" t="s">
        <v>11705</v>
      </c>
      <c r="C2404" t="s">
        <v>11706</v>
      </c>
      <c r="D2404" t="e">
        <v>#N/A</v>
      </c>
      <c r="E2404" t="e">
        <v>#N/A</v>
      </c>
      <c r="F2404">
        <v>-0.87150661729116896</v>
      </c>
      <c r="G2404">
        <v>4.2045040349288696</v>
      </c>
      <c r="H2404">
        <v>2.3449221389848902</v>
      </c>
      <c r="I2404">
        <v>0.12569184162536901</v>
      </c>
      <c r="J2404">
        <v>0.399582246179777</v>
      </c>
      <c r="K2404" t="s">
        <v>3714</v>
      </c>
      <c r="L2404" t="e">
        <v>#N/A</v>
      </c>
      <c r="M2404" t="e">
        <v>#N/A</v>
      </c>
      <c r="N2404" t="e">
        <v>#N/A</v>
      </c>
    </row>
    <row r="2405" spans="1:14" x14ac:dyDescent="0.2">
      <c r="A2405" t="s">
        <v>11707</v>
      </c>
      <c r="B2405" t="s">
        <v>11708</v>
      </c>
      <c r="C2405" t="s">
        <v>11709</v>
      </c>
      <c r="D2405" t="e">
        <v>#N/A</v>
      </c>
      <c r="E2405" t="e">
        <v>#N/A</v>
      </c>
      <c r="F2405">
        <v>-1.21373547988607</v>
      </c>
      <c r="G2405">
        <v>3.50183826705097</v>
      </c>
      <c r="H2405">
        <v>2.34427323625173</v>
      </c>
      <c r="I2405">
        <v>0.12574419354230901</v>
      </c>
      <c r="J2405">
        <v>0.39960362500344099</v>
      </c>
      <c r="K2405" t="s">
        <v>3714</v>
      </c>
      <c r="L2405" t="e">
        <v>#N/A</v>
      </c>
      <c r="M2405" t="e">
        <v>#N/A</v>
      </c>
      <c r="N2405" t="e">
        <v>#N/A</v>
      </c>
    </row>
    <row r="2406" spans="1:14" x14ac:dyDescent="0.2">
      <c r="A2406" t="s">
        <v>11710</v>
      </c>
      <c r="B2406" t="s">
        <v>11711</v>
      </c>
      <c r="C2406" t="s">
        <v>11712</v>
      </c>
      <c r="D2406" t="e">
        <v>#N/A</v>
      </c>
      <c r="E2406" t="e">
        <v>#N/A</v>
      </c>
      <c r="F2406">
        <v>-1.9219477495911601</v>
      </c>
      <c r="G2406">
        <v>-1.04094152727525</v>
      </c>
      <c r="H2406">
        <v>2.3434960042314099</v>
      </c>
      <c r="I2406">
        <v>0.12580693066020801</v>
      </c>
      <c r="J2406">
        <v>0.39969558169182101</v>
      </c>
      <c r="K2406" t="s">
        <v>3714</v>
      </c>
      <c r="L2406" t="e">
        <v>#N/A</v>
      </c>
      <c r="M2406" t="e">
        <v>#N/A</v>
      </c>
      <c r="N2406" t="e">
        <v>#N/A</v>
      </c>
    </row>
    <row r="2407" spans="1:14" x14ac:dyDescent="0.2">
      <c r="A2407" t="s">
        <v>11713</v>
      </c>
      <c r="B2407" t="s">
        <v>11714</v>
      </c>
      <c r="C2407" t="s">
        <v>11715</v>
      </c>
      <c r="D2407" t="s">
        <v>11716</v>
      </c>
      <c r="E2407" t="s">
        <v>11717</v>
      </c>
      <c r="F2407">
        <v>-0.78535102981958904</v>
      </c>
      <c r="G2407">
        <v>6.8695635887350699</v>
      </c>
      <c r="H2407">
        <v>2.3422034374619498</v>
      </c>
      <c r="I2407">
        <v>0.12591134195982001</v>
      </c>
      <c r="J2407">
        <v>0.39991985459974999</v>
      </c>
      <c r="K2407" t="s">
        <v>3714</v>
      </c>
      <c r="L2407" t="s">
        <v>11718</v>
      </c>
      <c r="M2407" t="s">
        <v>11719</v>
      </c>
      <c r="N2407" t="e">
        <v>#N/A</v>
      </c>
    </row>
    <row r="2408" spans="1:14" x14ac:dyDescent="0.2">
      <c r="A2408" t="s">
        <v>11720</v>
      </c>
      <c r="B2408" t="s">
        <v>11721</v>
      </c>
      <c r="C2408" t="s">
        <v>11722</v>
      </c>
      <c r="D2408" t="s">
        <v>11723</v>
      </c>
      <c r="E2408" t="s">
        <v>11724</v>
      </c>
      <c r="F2408">
        <v>-2.3862426178446001</v>
      </c>
      <c r="G2408">
        <v>-1.1244747223853799</v>
      </c>
      <c r="H2408">
        <v>2.3410196030790602</v>
      </c>
      <c r="I2408">
        <v>0.126007054562569</v>
      </c>
      <c r="J2408">
        <v>0.40011638566121999</v>
      </c>
      <c r="K2408" t="s">
        <v>3714</v>
      </c>
      <c r="L2408" t="e">
        <v>#N/A</v>
      </c>
      <c r="M2408" t="s">
        <v>1767</v>
      </c>
      <c r="N2408" t="s">
        <v>1797</v>
      </c>
    </row>
    <row r="2409" spans="1:14" x14ac:dyDescent="0.2">
      <c r="A2409" t="s">
        <v>11725</v>
      </c>
      <c r="B2409" t="s">
        <v>11726</v>
      </c>
      <c r="C2409" t="s">
        <v>11727</v>
      </c>
      <c r="D2409" t="s">
        <v>11728</v>
      </c>
      <c r="E2409" t="s">
        <v>11729</v>
      </c>
      <c r="F2409">
        <v>-0.93038766910529003</v>
      </c>
      <c r="G2409">
        <v>3.51801739268446</v>
      </c>
      <c r="H2409">
        <v>2.3394068126181899</v>
      </c>
      <c r="I2409">
        <v>0.126137578295444</v>
      </c>
      <c r="J2409">
        <v>0.400301469360344</v>
      </c>
      <c r="K2409" t="s">
        <v>3714</v>
      </c>
      <c r="L2409" t="e">
        <v>#N/A</v>
      </c>
      <c r="M2409" t="e">
        <v>#N/A</v>
      </c>
      <c r="N2409" t="e">
        <v>#N/A</v>
      </c>
    </row>
    <row r="2410" spans="1:14" x14ac:dyDescent="0.2">
      <c r="A2410" t="s">
        <v>11730</v>
      </c>
      <c r="B2410" t="s">
        <v>11731</v>
      </c>
      <c r="C2410" t="s">
        <v>11732</v>
      </c>
      <c r="D2410" t="e">
        <v>#N/A</v>
      </c>
      <c r="E2410" t="e">
        <v>#N/A</v>
      </c>
      <c r="F2410">
        <v>-2.31312071084501</v>
      </c>
      <c r="G2410">
        <v>-1.6196931462664601</v>
      </c>
      <c r="H2410">
        <v>2.3330909956416699</v>
      </c>
      <c r="I2410">
        <v>0.126650168705947</v>
      </c>
      <c r="J2410">
        <v>0.401296421475836</v>
      </c>
      <c r="K2410" t="s">
        <v>3714</v>
      </c>
      <c r="L2410" t="e">
        <v>#N/A</v>
      </c>
      <c r="M2410" t="e">
        <v>#N/A</v>
      </c>
      <c r="N2410" t="e">
        <v>#N/A</v>
      </c>
    </row>
    <row r="2411" spans="1:14" x14ac:dyDescent="0.2">
      <c r="A2411" t="s">
        <v>11733</v>
      </c>
      <c r="B2411" t="s">
        <v>11734</v>
      </c>
      <c r="C2411" t="s">
        <v>11735</v>
      </c>
      <c r="D2411" t="s">
        <v>11736</v>
      </c>
      <c r="E2411" t="s">
        <v>11737</v>
      </c>
      <c r="F2411">
        <v>-0.87473046155511003</v>
      </c>
      <c r="G2411">
        <v>4.0236124880365898</v>
      </c>
      <c r="H2411">
        <v>2.3311360662370699</v>
      </c>
      <c r="I2411">
        <v>0.12680929953421799</v>
      </c>
      <c r="J2411">
        <v>0.401585422333189</v>
      </c>
      <c r="K2411" t="s">
        <v>3714</v>
      </c>
      <c r="L2411" t="s">
        <v>11738</v>
      </c>
      <c r="M2411" t="s">
        <v>4333</v>
      </c>
      <c r="N2411" t="s">
        <v>1768</v>
      </c>
    </row>
    <row r="2412" spans="1:14" x14ac:dyDescent="0.2">
      <c r="A2412" t="s">
        <v>11739</v>
      </c>
      <c r="B2412" t="s">
        <v>11740</v>
      </c>
      <c r="C2412" t="s">
        <v>11741</v>
      </c>
      <c r="D2412" t="s">
        <v>11742</v>
      </c>
      <c r="E2412" t="s">
        <v>11743</v>
      </c>
      <c r="F2412">
        <v>-1.4998275279289499</v>
      </c>
      <c r="G2412">
        <v>0.287398492110023</v>
      </c>
      <c r="H2412">
        <v>2.33153737071411</v>
      </c>
      <c r="I2412">
        <v>0.12677661530599699</v>
      </c>
      <c r="J2412">
        <v>0.401585422333189</v>
      </c>
      <c r="K2412" t="s">
        <v>3714</v>
      </c>
      <c r="L2412" t="s">
        <v>11744</v>
      </c>
      <c r="M2412" t="s">
        <v>1836</v>
      </c>
      <c r="N2412" t="s">
        <v>1766</v>
      </c>
    </row>
    <row r="2413" spans="1:14" x14ac:dyDescent="0.2">
      <c r="A2413" t="s">
        <v>11745</v>
      </c>
      <c r="B2413" t="s">
        <v>11746</v>
      </c>
      <c r="C2413" t="s">
        <v>11747</v>
      </c>
      <c r="D2413" t="s">
        <v>11748</v>
      </c>
      <c r="E2413" t="s">
        <v>11749</v>
      </c>
      <c r="F2413">
        <v>-0.78265258607547294</v>
      </c>
      <c r="G2413">
        <v>4.5650522160015301</v>
      </c>
      <c r="H2413">
        <v>2.3283088000906602</v>
      </c>
      <c r="I2413">
        <v>0.12703983192629401</v>
      </c>
      <c r="J2413">
        <v>0.40210011041981297</v>
      </c>
      <c r="K2413" t="s">
        <v>3714</v>
      </c>
      <c r="L2413" t="s">
        <v>11750</v>
      </c>
      <c r="M2413" t="s">
        <v>11751</v>
      </c>
      <c r="N2413" t="s">
        <v>11752</v>
      </c>
    </row>
    <row r="2414" spans="1:14" x14ac:dyDescent="0.2">
      <c r="A2414" t="s">
        <v>11753</v>
      </c>
      <c r="B2414" t="s">
        <v>11754</v>
      </c>
      <c r="C2414" t="s">
        <v>11755</v>
      </c>
      <c r="D2414" t="e">
        <v>#N/A</v>
      </c>
      <c r="E2414" t="e">
        <v>#N/A</v>
      </c>
      <c r="F2414">
        <v>-0.98765251045494196</v>
      </c>
      <c r="G2414">
        <v>3.6278237232416801</v>
      </c>
      <c r="H2414">
        <v>2.3275785709099099</v>
      </c>
      <c r="I2414">
        <v>0.127099449798526</v>
      </c>
      <c r="J2414">
        <v>0.40215967173028599</v>
      </c>
      <c r="K2414" t="s">
        <v>3714</v>
      </c>
      <c r="L2414" t="e">
        <v>#N/A</v>
      </c>
      <c r="M2414" t="e">
        <v>#N/A</v>
      </c>
      <c r="N2414" t="e">
        <v>#N/A</v>
      </c>
    </row>
    <row r="2415" spans="1:14" x14ac:dyDescent="0.2">
      <c r="A2415" t="s">
        <v>11756</v>
      </c>
      <c r="B2415" t="s">
        <v>11757</v>
      </c>
      <c r="C2415" t="s">
        <v>11758</v>
      </c>
      <c r="D2415" t="e">
        <v>#N/A</v>
      </c>
      <c r="E2415" t="e">
        <v>#N/A</v>
      </c>
      <c r="F2415">
        <v>-0.83421537911966404</v>
      </c>
      <c r="G2415">
        <v>3.3921251033434401</v>
      </c>
      <c r="H2415">
        <v>2.3232917689452202</v>
      </c>
      <c r="I2415">
        <v>0.127450064189919</v>
      </c>
      <c r="J2415">
        <v>0.40296711471812602</v>
      </c>
      <c r="K2415" t="s">
        <v>3714</v>
      </c>
      <c r="L2415" t="e">
        <v>#N/A</v>
      </c>
      <c r="M2415" t="e">
        <v>#N/A</v>
      </c>
      <c r="N2415" t="e">
        <v>#N/A</v>
      </c>
    </row>
    <row r="2416" spans="1:14" x14ac:dyDescent="0.2">
      <c r="A2416" t="s">
        <v>11759</v>
      </c>
      <c r="B2416" t="s">
        <v>11760</v>
      </c>
      <c r="C2416" t="s">
        <v>11761</v>
      </c>
      <c r="D2416" t="e">
        <v>#N/A</v>
      </c>
      <c r="E2416" t="e">
        <v>#N/A</v>
      </c>
      <c r="F2416">
        <v>-1.18167867926195</v>
      </c>
      <c r="G2416">
        <v>3.3378729812914001</v>
      </c>
      <c r="H2416">
        <v>2.3200037316902402</v>
      </c>
      <c r="I2416">
        <v>0.12771971972952301</v>
      </c>
      <c r="J2416">
        <v>0.40360387113885898</v>
      </c>
      <c r="K2416" t="s">
        <v>3714</v>
      </c>
      <c r="L2416" t="e">
        <v>#N/A</v>
      </c>
      <c r="M2416" t="e">
        <v>#N/A</v>
      </c>
      <c r="N2416" t="e">
        <v>#N/A</v>
      </c>
    </row>
    <row r="2417" spans="1:14" x14ac:dyDescent="0.2">
      <c r="A2417" t="s">
        <v>11762</v>
      </c>
      <c r="B2417" t="s">
        <v>11763</v>
      </c>
      <c r="C2417" t="s">
        <v>11764</v>
      </c>
      <c r="D2417" t="e">
        <v>#N/A</v>
      </c>
      <c r="E2417" t="e">
        <v>#N/A</v>
      </c>
      <c r="F2417">
        <v>-1.54192873203272</v>
      </c>
      <c r="G2417">
        <v>-0.198308468930979</v>
      </c>
      <c r="H2417">
        <v>2.3185393315470701</v>
      </c>
      <c r="I2417">
        <v>0.12784002111784001</v>
      </c>
      <c r="J2417">
        <v>0.403819725808167</v>
      </c>
      <c r="K2417" t="s">
        <v>3714</v>
      </c>
      <c r="L2417" t="e">
        <v>#N/A</v>
      </c>
      <c r="M2417" t="e">
        <v>#N/A</v>
      </c>
      <c r="N2417" t="e">
        <v>#N/A</v>
      </c>
    </row>
    <row r="2418" spans="1:14" x14ac:dyDescent="0.2">
      <c r="A2418" t="s">
        <v>11765</v>
      </c>
      <c r="B2418" t="s">
        <v>11766</v>
      </c>
      <c r="C2418" t="s">
        <v>11767</v>
      </c>
      <c r="D2418" t="s">
        <v>11768</v>
      </c>
      <c r="E2418" t="s">
        <v>11769</v>
      </c>
      <c r="F2418">
        <v>-0.86631777605069704</v>
      </c>
      <c r="G2418">
        <v>3.3747143679657401</v>
      </c>
      <c r="H2418">
        <v>2.3153760536485799</v>
      </c>
      <c r="I2418">
        <v>0.12810031712140299</v>
      </c>
      <c r="J2418">
        <v>0.40415855121680799</v>
      </c>
      <c r="K2418" t="s">
        <v>3714</v>
      </c>
      <c r="L2418" t="s">
        <v>11770</v>
      </c>
      <c r="M2418" t="s">
        <v>11771</v>
      </c>
      <c r="N2418" t="e">
        <v>#N/A</v>
      </c>
    </row>
    <row r="2419" spans="1:14" x14ac:dyDescent="0.2">
      <c r="A2419" t="s">
        <v>11772</v>
      </c>
      <c r="B2419" t="s">
        <v>2717</v>
      </c>
      <c r="C2419" t="s">
        <v>3397</v>
      </c>
      <c r="D2419" t="s">
        <v>11773</v>
      </c>
      <c r="E2419" t="s">
        <v>11774</v>
      </c>
      <c r="F2419">
        <v>-0.96778289760723901</v>
      </c>
      <c r="G2419">
        <v>4.8225085394224303</v>
      </c>
      <c r="H2419">
        <v>2.31256975087167</v>
      </c>
      <c r="I2419">
        <v>0.12833173276430801</v>
      </c>
      <c r="J2419">
        <v>0.40478067216269598</v>
      </c>
      <c r="K2419" t="s">
        <v>3714</v>
      </c>
      <c r="L2419" t="e">
        <v>#N/A</v>
      </c>
      <c r="M2419" t="s">
        <v>11775</v>
      </c>
      <c r="N2419" t="s">
        <v>11776</v>
      </c>
    </row>
    <row r="2420" spans="1:14" x14ac:dyDescent="0.2">
      <c r="A2420" t="s">
        <v>11777</v>
      </c>
      <c r="B2420" t="s">
        <v>11778</v>
      </c>
      <c r="C2420" t="s">
        <v>11779</v>
      </c>
      <c r="D2420" t="s">
        <v>11780</v>
      </c>
      <c r="E2420" t="s">
        <v>11781</v>
      </c>
      <c r="F2420">
        <v>-1.01562368552363</v>
      </c>
      <c r="G2420">
        <v>3.3306557814219699</v>
      </c>
      <c r="H2420">
        <v>2.3097095364592</v>
      </c>
      <c r="I2420">
        <v>0.12856807321298</v>
      </c>
      <c r="J2420">
        <v>0.40541799086493002</v>
      </c>
      <c r="K2420" t="s">
        <v>3714</v>
      </c>
      <c r="L2420" t="s">
        <v>11782</v>
      </c>
      <c r="M2420" t="s">
        <v>11783</v>
      </c>
      <c r="N2420" t="s">
        <v>1771</v>
      </c>
    </row>
    <row r="2421" spans="1:14" x14ac:dyDescent="0.2">
      <c r="A2421" t="s">
        <v>11784</v>
      </c>
      <c r="B2421" t="s">
        <v>11785</v>
      </c>
      <c r="C2421" t="s">
        <v>11786</v>
      </c>
      <c r="D2421" t="s">
        <v>11787</v>
      </c>
      <c r="E2421" t="s">
        <v>11788</v>
      </c>
      <c r="F2421">
        <v>-0.92535099121896602</v>
      </c>
      <c r="G2421">
        <v>3.03332981953923</v>
      </c>
      <c r="H2421">
        <v>2.30749534164661</v>
      </c>
      <c r="I2421">
        <v>0.12875136572510101</v>
      </c>
      <c r="J2421">
        <v>0.40560138668936702</v>
      </c>
      <c r="K2421" t="s">
        <v>3714</v>
      </c>
      <c r="L2421" t="s">
        <v>7412</v>
      </c>
      <c r="M2421" t="s">
        <v>11789</v>
      </c>
      <c r="N2421" t="s">
        <v>11790</v>
      </c>
    </row>
    <row r="2422" spans="1:14" x14ac:dyDescent="0.2">
      <c r="A2422" t="s">
        <v>11791</v>
      </c>
      <c r="B2422" t="s">
        <v>11792</v>
      </c>
      <c r="C2422" t="s">
        <v>11793</v>
      </c>
      <c r="D2422" t="s">
        <v>11794</v>
      </c>
      <c r="E2422" t="s">
        <v>11795</v>
      </c>
      <c r="F2422">
        <v>-0.87157942994623805</v>
      </c>
      <c r="G2422">
        <v>3.9155865782880399</v>
      </c>
      <c r="H2422">
        <v>2.3075119820738301</v>
      </c>
      <c r="I2422">
        <v>0.12874998713458999</v>
      </c>
      <c r="J2422">
        <v>0.40560138668936702</v>
      </c>
      <c r="K2422" t="s">
        <v>3714</v>
      </c>
      <c r="L2422" t="s">
        <v>4586</v>
      </c>
      <c r="M2422" t="s">
        <v>11796</v>
      </c>
      <c r="N2422" t="s">
        <v>4588</v>
      </c>
    </row>
    <row r="2423" spans="1:14" x14ac:dyDescent="0.2">
      <c r="A2423" t="s">
        <v>11797</v>
      </c>
      <c r="B2423" t="s">
        <v>11798</v>
      </c>
      <c r="C2423" t="s">
        <v>11799</v>
      </c>
      <c r="D2423" t="s">
        <v>11800</v>
      </c>
      <c r="E2423" t="s">
        <v>11801</v>
      </c>
      <c r="F2423">
        <v>-0.89946959379785296</v>
      </c>
      <c r="G2423">
        <v>8.7622488325060104</v>
      </c>
      <c r="H2423">
        <v>2.30483883650618</v>
      </c>
      <c r="I2423">
        <v>0.12897165715323899</v>
      </c>
      <c r="J2423">
        <v>0.40571690498458501</v>
      </c>
      <c r="K2423" t="s">
        <v>3714</v>
      </c>
      <c r="L2423" t="s">
        <v>11802</v>
      </c>
      <c r="M2423" t="s">
        <v>11803</v>
      </c>
      <c r="N2423" t="s">
        <v>11804</v>
      </c>
    </row>
    <row r="2424" spans="1:14" x14ac:dyDescent="0.2">
      <c r="A2424" t="s">
        <v>11805</v>
      </c>
      <c r="B2424" t="s">
        <v>11806</v>
      </c>
      <c r="C2424" t="s">
        <v>11807</v>
      </c>
      <c r="D2424" t="s">
        <v>11808</v>
      </c>
      <c r="E2424" t="s">
        <v>11809</v>
      </c>
      <c r="F2424">
        <v>-0.82993580758808005</v>
      </c>
      <c r="G2424">
        <v>3.9250724104097001</v>
      </c>
      <c r="H2424">
        <v>2.3051185757813002</v>
      </c>
      <c r="I2424">
        <v>0.128948439929503</v>
      </c>
      <c r="J2424">
        <v>0.40571690498458501</v>
      </c>
      <c r="K2424" t="s">
        <v>3714</v>
      </c>
      <c r="L2424" t="e">
        <v>#N/A</v>
      </c>
      <c r="M2424" t="s">
        <v>11810</v>
      </c>
      <c r="N2424" t="s">
        <v>1797</v>
      </c>
    </row>
    <row r="2425" spans="1:14" x14ac:dyDescent="0.2">
      <c r="A2425" t="s">
        <v>11811</v>
      </c>
      <c r="B2425" t="s">
        <v>11812</v>
      </c>
      <c r="C2425" t="s">
        <v>11813</v>
      </c>
      <c r="D2425" t="e">
        <v>#N/A</v>
      </c>
      <c r="E2425" t="e">
        <v>#N/A</v>
      </c>
      <c r="F2425">
        <v>-0.79267443867142795</v>
      </c>
      <c r="G2425">
        <v>8.0109798637242307</v>
      </c>
      <c r="H2425">
        <v>2.30586098527814</v>
      </c>
      <c r="I2425">
        <v>0.128886845527245</v>
      </c>
      <c r="J2425">
        <v>0.40571690498458501</v>
      </c>
      <c r="K2425" t="s">
        <v>3714</v>
      </c>
      <c r="L2425" t="e">
        <v>#N/A</v>
      </c>
      <c r="M2425" t="e">
        <v>#N/A</v>
      </c>
      <c r="N2425" t="e">
        <v>#N/A</v>
      </c>
    </row>
    <row r="2426" spans="1:14" x14ac:dyDescent="0.2">
      <c r="A2426" t="s">
        <v>11814</v>
      </c>
      <c r="B2426" t="s">
        <v>11815</v>
      </c>
      <c r="C2426" t="s">
        <v>11816</v>
      </c>
      <c r="D2426" t="s">
        <v>11817</v>
      </c>
      <c r="E2426" t="s">
        <v>11818</v>
      </c>
      <c r="F2426">
        <v>-0.75433141475790599</v>
      </c>
      <c r="G2426">
        <v>6.1640148637119596</v>
      </c>
      <c r="H2426">
        <v>2.30490099215148</v>
      </c>
      <c r="I2426">
        <v>0.12896649808475</v>
      </c>
      <c r="J2426">
        <v>0.40571690498458501</v>
      </c>
      <c r="K2426" t="s">
        <v>3714</v>
      </c>
      <c r="L2426" t="s">
        <v>1787</v>
      </c>
      <c r="M2426" t="e">
        <v>#N/A</v>
      </c>
      <c r="N2426" t="e">
        <v>#N/A</v>
      </c>
    </row>
    <row r="2427" spans="1:14" x14ac:dyDescent="0.2">
      <c r="A2427" t="s">
        <v>11819</v>
      </c>
      <c r="B2427" t="s">
        <v>11820</v>
      </c>
      <c r="C2427" t="s">
        <v>11821</v>
      </c>
      <c r="D2427" t="e">
        <v>#N/A</v>
      </c>
      <c r="E2427" t="e">
        <v>#N/A</v>
      </c>
      <c r="F2427">
        <v>-1.5903235346406399</v>
      </c>
      <c r="G2427">
        <v>-0.53312048459810901</v>
      </c>
      <c r="H2427">
        <v>2.3042241334986899</v>
      </c>
      <c r="I2427">
        <v>0.12902269136734601</v>
      </c>
      <c r="J2427">
        <v>0.40576950144118901</v>
      </c>
      <c r="K2427" t="s">
        <v>3714</v>
      </c>
      <c r="L2427" t="e">
        <v>#N/A</v>
      </c>
      <c r="M2427" t="e">
        <v>#N/A</v>
      </c>
      <c r="N2427" t="e">
        <v>#N/A</v>
      </c>
    </row>
    <row r="2428" spans="1:14" x14ac:dyDescent="0.2">
      <c r="A2428" t="s">
        <v>11822</v>
      </c>
      <c r="B2428" t="s">
        <v>11823</v>
      </c>
      <c r="C2428" t="s">
        <v>11824</v>
      </c>
      <c r="D2428" t="e">
        <v>#N/A</v>
      </c>
      <c r="E2428" t="e">
        <v>#N/A</v>
      </c>
      <c r="F2428">
        <v>-1.01608601469821</v>
      </c>
      <c r="G2428">
        <v>2.2224037450081102</v>
      </c>
      <c r="H2428">
        <v>2.3021125488334002</v>
      </c>
      <c r="I2428">
        <v>0.12919817197212699</v>
      </c>
      <c r="J2428">
        <v>0.40621334314554602</v>
      </c>
      <c r="K2428" t="s">
        <v>3714</v>
      </c>
      <c r="L2428" t="e">
        <v>#N/A</v>
      </c>
      <c r="M2428" t="e">
        <v>#N/A</v>
      </c>
      <c r="N2428" t="e">
        <v>#N/A</v>
      </c>
    </row>
    <row r="2429" spans="1:14" x14ac:dyDescent="0.2">
      <c r="A2429" t="s">
        <v>11825</v>
      </c>
      <c r="B2429" t="s">
        <v>11826</v>
      </c>
      <c r="C2429" t="s">
        <v>11827</v>
      </c>
      <c r="D2429" t="s">
        <v>11828</v>
      </c>
      <c r="E2429" t="s">
        <v>11829</v>
      </c>
      <c r="F2429">
        <v>-0.83166246475376804</v>
      </c>
      <c r="G2429">
        <v>3.9160516553067901</v>
      </c>
      <c r="H2429">
        <v>2.2996825582254798</v>
      </c>
      <c r="I2429">
        <v>0.12940044246340701</v>
      </c>
      <c r="J2429">
        <v>0.40641706032663799</v>
      </c>
      <c r="K2429" t="s">
        <v>3714</v>
      </c>
      <c r="L2429" t="s">
        <v>11830</v>
      </c>
      <c r="M2429" t="s">
        <v>11831</v>
      </c>
      <c r="N2429" t="s">
        <v>4557</v>
      </c>
    </row>
    <row r="2430" spans="1:14" x14ac:dyDescent="0.2">
      <c r="A2430" t="s">
        <v>11832</v>
      </c>
      <c r="B2430" t="s">
        <v>11833</v>
      </c>
      <c r="C2430" t="s">
        <v>11834</v>
      </c>
      <c r="D2430" t="s">
        <v>11835</v>
      </c>
      <c r="E2430" t="s">
        <v>11836</v>
      </c>
      <c r="F2430">
        <v>-0.84834499549263598</v>
      </c>
      <c r="G2430">
        <v>5.1517991374755896</v>
      </c>
      <c r="H2430">
        <v>2.3000416827410799</v>
      </c>
      <c r="I2430">
        <v>0.12937052701573501</v>
      </c>
      <c r="J2430">
        <v>0.40641706032663799</v>
      </c>
      <c r="K2430" t="s">
        <v>3714</v>
      </c>
      <c r="L2430" t="e">
        <v>#N/A</v>
      </c>
      <c r="M2430" t="e">
        <v>#N/A</v>
      </c>
      <c r="N2430" t="s">
        <v>1809</v>
      </c>
    </row>
    <row r="2431" spans="1:14" x14ac:dyDescent="0.2">
      <c r="A2431" t="s">
        <v>11837</v>
      </c>
      <c r="B2431" t="s">
        <v>11838</v>
      </c>
      <c r="C2431" t="s">
        <v>11839</v>
      </c>
      <c r="D2431" t="e">
        <v>#N/A</v>
      </c>
      <c r="E2431" t="e">
        <v>#N/A</v>
      </c>
      <c r="F2431">
        <v>-1.3980357621570501</v>
      </c>
      <c r="G2431">
        <v>4.6313990573134201E-3</v>
      </c>
      <c r="H2431">
        <v>2.2983166509964899</v>
      </c>
      <c r="I2431">
        <v>0.12951429439954801</v>
      </c>
      <c r="J2431">
        <v>0.406666630715522</v>
      </c>
      <c r="K2431" t="s">
        <v>3714</v>
      </c>
      <c r="L2431" t="e">
        <v>#N/A</v>
      </c>
      <c r="M2431" t="e">
        <v>#N/A</v>
      </c>
      <c r="N2431" t="e">
        <v>#N/A</v>
      </c>
    </row>
    <row r="2432" spans="1:14" x14ac:dyDescent="0.2">
      <c r="A2432" t="s">
        <v>11840</v>
      </c>
      <c r="B2432" t="s">
        <v>11841</v>
      </c>
      <c r="C2432" t="s">
        <v>11842</v>
      </c>
      <c r="D2432" t="e">
        <v>#N/A</v>
      </c>
      <c r="E2432" t="e">
        <v>#N/A</v>
      </c>
      <c r="F2432">
        <v>-0.86776279054495198</v>
      </c>
      <c r="G2432">
        <v>4.1796538940353498</v>
      </c>
      <c r="H2432">
        <v>2.2955209027663601</v>
      </c>
      <c r="I2432">
        <v>0.12974767557162301</v>
      </c>
      <c r="J2432">
        <v>0.40707515617788298</v>
      </c>
      <c r="K2432" t="s">
        <v>3714</v>
      </c>
      <c r="L2432" t="e">
        <v>#N/A</v>
      </c>
      <c r="M2432" t="e">
        <v>#N/A</v>
      </c>
      <c r="N2432" t="e">
        <v>#N/A</v>
      </c>
    </row>
    <row r="2433" spans="1:14" x14ac:dyDescent="0.2">
      <c r="A2433" t="s">
        <v>11843</v>
      </c>
      <c r="B2433" t="s">
        <v>11844</v>
      </c>
      <c r="C2433" t="s">
        <v>11845</v>
      </c>
      <c r="D2433" t="s">
        <v>11846</v>
      </c>
      <c r="E2433" t="s">
        <v>11847</v>
      </c>
      <c r="F2433">
        <v>-1.2535478042556301</v>
      </c>
      <c r="G2433">
        <v>2.9763348206639901</v>
      </c>
      <c r="H2433">
        <v>2.2922643070834199</v>
      </c>
      <c r="I2433">
        <v>0.13002011818336601</v>
      </c>
      <c r="J2433">
        <v>0.40782172347965501</v>
      </c>
      <c r="K2433" t="s">
        <v>3714</v>
      </c>
      <c r="L2433" t="s">
        <v>6927</v>
      </c>
      <c r="M2433" t="s">
        <v>10863</v>
      </c>
      <c r="N2433" t="s">
        <v>10864</v>
      </c>
    </row>
    <row r="2434" spans="1:14" x14ac:dyDescent="0.2">
      <c r="A2434" t="s">
        <v>11848</v>
      </c>
      <c r="B2434" t="s">
        <v>11849</v>
      </c>
      <c r="C2434" t="s">
        <v>11850</v>
      </c>
      <c r="D2434" t="s">
        <v>11851</v>
      </c>
      <c r="E2434" t="s">
        <v>11852</v>
      </c>
      <c r="F2434">
        <v>-0.78141561947089599</v>
      </c>
      <c r="G2434">
        <v>5.0042129506595803</v>
      </c>
      <c r="H2434">
        <v>2.2891754529445598</v>
      </c>
      <c r="I2434">
        <v>0.130279117177726</v>
      </c>
      <c r="J2434">
        <v>0.408336972672039</v>
      </c>
      <c r="K2434" t="s">
        <v>3714</v>
      </c>
      <c r="L2434" t="e">
        <v>#N/A</v>
      </c>
      <c r="M2434" t="e">
        <v>#N/A</v>
      </c>
      <c r="N2434" t="e">
        <v>#N/A</v>
      </c>
    </row>
    <row r="2435" spans="1:14" x14ac:dyDescent="0.2">
      <c r="A2435" t="s">
        <v>11853</v>
      </c>
      <c r="B2435" t="s">
        <v>11854</v>
      </c>
      <c r="C2435" t="s">
        <v>11855</v>
      </c>
      <c r="D2435" t="s">
        <v>11856</v>
      </c>
      <c r="E2435" t="s">
        <v>11857</v>
      </c>
      <c r="F2435">
        <v>-0.77620841687216202</v>
      </c>
      <c r="G2435">
        <v>7.3099850535762396</v>
      </c>
      <c r="H2435">
        <v>2.2873066683324601</v>
      </c>
      <c r="I2435">
        <v>0.13043609316881799</v>
      </c>
      <c r="J2435">
        <v>0.40869284624305202</v>
      </c>
      <c r="K2435" t="s">
        <v>3714</v>
      </c>
      <c r="L2435" t="s">
        <v>1777</v>
      </c>
      <c r="M2435" t="s">
        <v>1778</v>
      </c>
      <c r="N2435" t="s">
        <v>11858</v>
      </c>
    </row>
    <row r="2436" spans="1:14" x14ac:dyDescent="0.2">
      <c r="A2436" t="s">
        <v>11859</v>
      </c>
      <c r="B2436" t="s">
        <v>11860</v>
      </c>
      <c r="C2436" t="s">
        <v>11861</v>
      </c>
      <c r="D2436" t="s">
        <v>11862</v>
      </c>
      <c r="E2436" t="s">
        <v>11863</v>
      </c>
      <c r="F2436">
        <v>-0.72349893974030699</v>
      </c>
      <c r="G2436">
        <v>5.34396224618094</v>
      </c>
      <c r="H2436">
        <v>2.2854951366251899</v>
      </c>
      <c r="I2436">
        <v>0.13058846132177199</v>
      </c>
      <c r="J2436">
        <v>0.40896069987710298</v>
      </c>
      <c r="K2436" t="s">
        <v>3714</v>
      </c>
      <c r="L2436" t="s">
        <v>11864</v>
      </c>
      <c r="M2436" t="s">
        <v>7326</v>
      </c>
      <c r="N2436" t="s">
        <v>10687</v>
      </c>
    </row>
    <row r="2437" spans="1:14" x14ac:dyDescent="0.2">
      <c r="A2437" t="s">
        <v>11865</v>
      </c>
      <c r="B2437" t="s">
        <v>11866</v>
      </c>
      <c r="C2437" t="s">
        <v>11867</v>
      </c>
      <c r="D2437" t="s">
        <v>11868</v>
      </c>
      <c r="E2437" t="s">
        <v>11869</v>
      </c>
      <c r="F2437">
        <v>-0.84725298955641404</v>
      </c>
      <c r="G2437">
        <v>7.1799421112994297</v>
      </c>
      <c r="H2437">
        <v>2.2851408482634801</v>
      </c>
      <c r="I2437">
        <v>0.13061828375927401</v>
      </c>
      <c r="J2437">
        <v>0.40896069987710298</v>
      </c>
      <c r="K2437" t="s">
        <v>3714</v>
      </c>
      <c r="L2437" t="s">
        <v>11870</v>
      </c>
      <c r="M2437" t="s">
        <v>11871</v>
      </c>
      <c r="N2437" t="s">
        <v>1771</v>
      </c>
    </row>
    <row r="2438" spans="1:14" x14ac:dyDescent="0.2">
      <c r="A2438" t="s">
        <v>11872</v>
      </c>
      <c r="B2438" t="s">
        <v>11873</v>
      </c>
      <c r="C2438" t="s">
        <v>11874</v>
      </c>
      <c r="D2438" t="s">
        <v>11875</v>
      </c>
      <c r="E2438" t="s">
        <v>11876</v>
      </c>
      <c r="F2438">
        <v>-0.78770602098925302</v>
      </c>
      <c r="G2438">
        <v>4.2088764649128496</v>
      </c>
      <c r="H2438">
        <v>2.2834880109036901</v>
      </c>
      <c r="I2438">
        <v>0.130757512757881</v>
      </c>
      <c r="J2438">
        <v>0.40896069987710298</v>
      </c>
      <c r="K2438" t="s">
        <v>3714</v>
      </c>
      <c r="L2438" t="e">
        <v>#N/A</v>
      </c>
      <c r="M2438" t="e">
        <v>#N/A</v>
      </c>
      <c r="N2438" t="e">
        <v>#N/A</v>
      </c>
    </row>
    <row r="2439" spans="1:14" x14ac:dyDescent="0.2">
      <c r="A2439" t="s">
        <v>11877</v>
      </c>
      <c r="B2439" t="s">
        <v>11878</v>
      </c>
      <c r="C2439" t="s">
        <v>11879</v>
      </c>
      <c r="D2439" t="e">
        <v>#N/A</v>
      </c>
      <c r="E2439" t="e">
        <v>#N/A</v>
      </c>
      <c r="F2439">
        <v>-0.78530135778501398</v>
      </c>
      <c r="G2439">
        <v>4.0786960836063004</v>
      </c>
      <c r="H2439">
        <v>2.2834149528901801</v>
      </c>
      <c r="I2439">
        <v>0.130763670717575</v>
      </c>
      <c r="J2439">
        <v>0.40896069987710298</v>
      </c>
      <c r="K2439" t="s">
        <v>3714</v>
      </c>
      <c r="L2439" t="e">
        <v>#N/A</v>
      </c>
      <c r="M2439" t="e">
        <v>#N/A</v>
      </c>
      <c r="N2439" t="e">
        <v>#N/A</v>
      </c>
    </row>
    <row r="2440" spans="1:14" x14ac:dyDescent="0.2">
      <c r="A2440" t="s">
        <v>11880</v>
      </c>
      <c r="B2440" t="s">
        <v>11881</v>
      </c>
      <c r="C2440" t="s">
        <v>11882</v>
      </c>
      <c r="D2440" t="e">
        <v>#N/A</v>
      </c>
      <c r="E2440" t="e">
        <v>#N/A</v>
      </c>
      <c r="F2440">
        <v>-0.73546150231775698</v>
      </c>
      <c r="G2440">
        <v>5.7549273631975497</v>
      </c>
      <c r="H2440">
        <v>2.2840590470206399</v>
      </c>
      <c r="I2440">
        <v>0.13070939204985901</v>
      </c>
      <c r="J2440">
        <v>0.40896069987710298</v>
      </c>
      <c r="K2440" t="s">
        <v>3714</v>
      </c>
      <c r="L2440" t="e">
        <v>#N/A</v>
      </c>
      <c r="M2440" t="e">
        <v>#N/A</v>
      </c>
      <c r="N2440" t="e">
        <v>#N/A</v>
      </c>
    </row>
    <row r="2441" spans="1:14" x14ac:dyDescent="0.2">
      <c r="A2441" t="s">
        <v>11883</v>
      </c>
      <c r="B2441" t="s">
        <v>11884</v>
      </c>
      <c r="C2441" t="s">
        <v>11885</v>
      </c>
      <c r="D2441" t="s">
        <v>11886</v>
      </c>
      <c r="E2441" t="s">
        <v>11887</v>
      </c>
      <c r="F2441">
        <v>-0.90001882939718603</v>
      </c>
      <c r="G2441">
        <v>3.56821860297616</v>
      </c>
      <c r="H2441">
        <v>2.2808062406623102</v>
      </c>
      <c r="I2441">
        <v>0.130983767630791</v>
      </c>
      <c r="J2441">
        <v>0.409432474817369</v>
      </c>
      <c r="K2441" t="s">
        <v>3714</v>
      </c>
      <c r="L2441" t="s">
        <v>11888</v>
      </c>
      <c r="M2441" t="s">
        <v>11889</v>
      </c>
      <c r="N2441" t="s">
        <v>11890</v>
      </c>
    </row>
    <row r="2442" spans="1:14" x14ac:dyDescent="0.2">
      <c r="A2442" t="s">
        <v>11891</v>
      </c>
      <c r="B2442" t="s">
        <v>11892</v>
      </c>
      <c r="C2442" t="s">
        <v>11893</v>
      </c>
      <c r="D2442" t="s">
        <v>11894</v>
      </c>
      <c r="E2442" t="s">
        <v>11895</v>
      </c>
      <c r="F2442">
        <v>-0.82100130465961196</v>
      </c>
      <c r="G2442">
        <v>5.4691905267616603</v>
      </c>
      <c r="H2442">
        <v>2.2800648278873101</v>
      </c>
      <c r="I2442">
        <v>0.13104639597828199</v>
      </c>
      <c r="J2442">
        <v>0.40951998743213303</v>
      </c>
      <c r="K2442" t="s">
        <v>3714</v>
      </c>
      <c r="L2442" t="e">
        <v>#N/A</v>
      </c>
      <c r="M2442" t="e">
        <v>#N/A</v>
      </c>
      <c r="N2442" t="s">
        <v>11896</v>
      </c>
    </row>
    <row r="2443" spans="1:14" x14ac:dyDescent="0.2">
      <c r="A2443" t="s">
        <v>11897</v>
      </c>
      <c r="B2443" t="s">
        <v>11898</v>
      </c>
      <c r="C2443" t="s">
        <v>11899</v>
      </c>
      <c r="D2443" t="s">
        <v>11900</v>
      </c>
      <c r="E2443" t="s">
        <v>11901</v>
      </c>
      <c r="F2443">
        <v>-0.74345789432152298</v>
      </c>
      <c r="G2443">
        <v>4.68960651609172</v>
      </c>
      <c r="H2443">
        <v>2.2794162439343699</v>
      </c>
      <c r="I2443">
        <v>0.131101210318572</v>
      </c>
      <c r="J2443">
        <v>0.40953182820247802</v>
      </c>
      <c r="K2443" t="s">
        <v>3714</v>
      </c>
      <c r="L2443" t="e">
        <v>#N/A</v>
      </c>
      <c r="M2443" t="s">
        <v>11902</v>
      </c>
      <c r="N2443" t="s">
        <v>1976</v>
      </c>
    </row>
    <row r="2444" spans="1:14" x14ac:dyDescent="0.2">
      <c r="A2444" t="s">
        <v>11903</v>
      </c>
      <c r="B2444" t="s">
        <v>11904</v>
      </c>
      <c r="C2444" t="s">
        <v>11905</v>
      </c>
      <c r="D2444" t="s">
        <v>11906</v>
      </c>
      <c r="E2444" t="s">
        <v>11907</v>
      </c>
      <c r="F2444">
        <v>-1.28999051052118</v>
      </c>
      <c r="G2444">
        <v>2.3167415181526101</v>
      </c>
      <c r="H2444">
        <v>2.2792004868976901</v>
      </c>
      <c r="I2444">
        <v>0.131119450450282</v>
      </c>
      <c r="J2444">
        <v>0.40953182820247802</v>
      </c>
      <c r="K2444" t="s">
        <v>3714</v>
      </c>
      <c r="L2444" t="e">
        <v>#N/A</v>
      </c>
      <c r="M2444" t="e">
        <v>#N/A</v>
      </c>
      <c r="N2444" t="e">
        <v>#N/A</v>
      </c>
    </row>
    <row r="2445" spans="1:14" x14ac:dyDescent="0.2">
      <c r="A2445" t="s">
        <v>11908</v>
      </c>
      <c r="B2445" t="s">
        <v>11909</v>
      </c>
      <c r="C2445" t="s">
        <v>11910</v>
      </c>
      <c r="D2445" t="s">
        <v>11911</v>
      </c>
      <c r="E2445" t="s">
        <v>11912</v>
      </c>
      <c r="F2445">
        <v>-0.75798758656542997</v>
      </c>
      <c r="G2445">
        <v>5.7209035246475199</v>
      </c>
      <c r="H2445">
        <v>2.2754184116868199</v>
      </c>
      <c r="I2445">
        <v>0.13143964792172699</v>
      </c>
      <c r="J2445">
        <v>0.41034988450194398</v>
      </c>
      <c r="K2445" t="s">
        <v>3714</v>
      </c>
      <c r="L2445" t="s">
        <v>11913</v>
      </c>
      <c r="M2445" t="s">
        <v>11914</v>
      </c>
      <c r="N2445" t="e">
        <v>#N/A</v>
      </c>
    </row>
    <row r="2446" spans="1:14" x14ac:dyDescent="0.2">
      <c r="A2446" t="s">
        <v>11915</v>
      </c>
      <c r="B2446" t="s">
        <v>11916</v>
      </c>
      <c r="C2446" t="s">
        <v>11917</v>
      </c>
      <c r="D2446" t="e">
        <v>#N/A</v>
      </c>
      <c r="E2446" t="e">
        <v>#N/A</v>
      </c>
      <c r="F2446">
        <v>-1.1177356732385699</v>
      </c>
      <c r="G2446">
        <v>1.1976929620594301</v>
      </c>
      <c r="H2446">
        <v>2.2738448485639098</v>
      </c>
      <c r="I2446">
        <v>0.131573125630426</v>
      </c>
      <c r="J2446">
        <v>0.41051509513978701</v>
      </c>
      <c r="K2446" t="s">
        <v>3714</v>
      </c>
      <c r="L2446" t="e">
        <v>#N/A</v>
      </c>
      <c r="M2446" t="e">
        <v>#N/A</v>
      </c>
      <c r="N2446" t="e">
        <v>#N/A</v>
      </c>
    </row>
    <row r="2447" spans="1:14" x14ac:dyDescent="0.2">
      <c r="A2447" t="s">
        <v>11918</v>
      </c>
      <c r="B2447" t="s">
        <v>11919</v>
      </c>
      <c r="C2447" t="s">
        <v>11920</v>
      </c>
      <c r="D2447" t="e">
        <v>#N/A</v>
      </c>
      <c r="E2447" t="e">
        <v>#N/A</v>
      </c>
      <c r="F2447">
        <v>-1.0907923145049701</v>
      </c>
      <c r="G2447">
        <v>4.0264060650286702</v>
      </c>
      <c r="H2447">
        <v>2.2723162785048698</v>
      </c>
      <c r="I2447">
        <v>0.13170293165615601</v>
      </c>
      <c r="J2447">
        <v>0.41070336678112901</v>
      </c>
      <c r="K2447" t="s">
        <v>3714</v>
      </c>
      <c r="L2447" t="e">
        <v>#N/A</v>
      </c>
      <c r="M2447" t="e">
        <v>#N/A</v>
      </c>
      <c r="N2447" t="e">
        <v>#N/A</v>
      </c>
    </row>
    <row r="2448" spans="1:14" x14ac:dyDescent="0.2">
      <c r="A2448" t="s">
        <v>11921</v>
      </c>
      <c r="B2448" t="s">
        <v>11922</v>
      </c>
      <c r="C2448" t="s">
        <v>11923</v>
      </c>
      <c r="D2448" t="s">
        <v>11924</v>
      </c>
      <c r="E2448" t="s">
        <v>11925</v>
      </c>
      <c r="F2448">
        <v>-0.99395205106159501</v>
      </c>
      <c r="G2448">
        <v>4.6678317687734099</v>
      </c>
      <c r="H2448">
        <v>2.27135357213999</v>
      </c>
      <c r="I2448">
        <v>0.13178475794365899</v>
      </c>
      <c r="J2448">
        <v>0.41082937514099199</v>
      </c>
      <c r="K2448" t="s">
        <v>3714</v>
      </c>
      <c r="L2448" t="s">
        <v>1775</v>
      </c>
      <c r="M2448" t="s">
        <v>1776</v>
      </c>
      <c r="N2448" t="s">
        <v>1766</v>
      </c>
    </row>
    <row r="2449" spans="1:14" x14ac:dyDescent="0.2">
      <c r="A2449" t="s">
        <v>11926</v>
      </c>
      <c r="B2449" t="s">
        <v>11927</v>
      </c>
      <c r="C2449" t="s">
        <v>11928</v>
      </c>
      <c r="D2449" t="e">
        <v>#N/A</v>
      </c>
      <c r="E2449" t="e">
        <v>#N/A</v>
      </c>
      <c r="F2449">
        <v>-1.0638877486204401</v>
      </c>
      <c r="G2449">
        <v>3.1819041954853402</v>
      </c>
      <c r="H2449">
        <v>2.27061506178205</v>
      </c>
      <c r="I2449">
        <v>0.131847566905714</v>
      </c>
      <c r="J2449">
        <v>0.41082937514099199</v>
      </c>
      <c r="K2449" t="s">
        <v>3714</v>
      </c>
      <c r="L2449" t="e">
        <v>#N/A</v>
      </c>
      <c r="M2449" t="e">
        <v>#N/A</v>
      </c>
      <c r="N2449" t="e">
        <v>#N/A</v>
      </c>
    </row>
    <row r="2450" spans="1:14" x14ac:dyDescent="0.2">
      <c r="A2450" t="s">
        <v>11929</v>
      </c>
      <c r="B2450" t="e">
        <v>#N/A</v>
      </c>
      <c r="C2450" t="e">
        <v>#N/A</v>
      </c>
      <c r="D2450" t="e">
        <v>#N/A</v>
      </c>
      <c r="E2450" t="e">
        <v>#N/A</v>
      </c>
      <c r="F2450">
        <v>-2.2200398331521098</v>
      </c>
      <c r="G2450">
        <v>-1.3250960967257801</v>
      </c>
      <c r="H2450">
        <v>2.2680302674011599</v>
      </c>
      <c r="I2450">
        <v>0.13206766225227101</v>
      </c>
      <c r="J2450">
        <v>0.41119075181557002</v>
      </c>
      <c r="K2450" t="s">
        <v>3714</v>
      </c>
      <c r="L2450" t="e">
        <v>#N/A</v>
      </c>
      <c r="M2450" t="e">
        <v>#N/A</v>
      </c>
      <c r="N2450" t="e">
        <v>#N/A</v>
      </c>
    </row>
    <row r="2451" spans="1:14" x14ac:dyDescent="0.2">
      <c r="A2451" t="s">
        <v>11930</v>
      </c>
      <c r="B2451" t="s">
        <v>9742</v>
      </c>
      <c r="C2451" t="s">
        <v>9743</v>
      </c>
      <c r="D2451" t="s">
        <v>11931</v>
      </c>
      <c r="E2451" t="s">
        <v>11932</v>
      </c>
      <c r="F2451">
        <v>-1.20814243009711</v>
      </c>
      <c r="G2451">
        <v>2.25045636855896</v>
      </c>
      <c r="H2451">
        <v>2.26658759581048</v>
      </c>
      <c r="I2451">
        <v>0.132190684126851</v>
      </c>
      <c r="J2451">
        <v>0.41135653678947598</v>
      </c>
      <c r="K2451" t="s">
        <v>3714</v>
      </c>
      <c r="L2451" t="s">
        <v>11296</v>
      </c>
      <c r="M2451" t="s">
        <v>1830</v>
      </c>
      <c r="N2451" t="s">
        <v>1898</v>
      </c>
    </row>
    <row r="2452" spans="1:14" x14ac:dyDescent="0.2">
      <c r="A2452" t="s">
        <v>11933</v>
      </c>
      <c r="B2452" t="s">
        <v>11934</v>
      </c>
      <c r="C2452" t="s">
        <v>11935</v>
      </c>
      <c r="D2452" t="s">
        <v>11936</v>
      </c>
      <c r="E2452" t="s">
        <v>11937</v>
      </c>
      <c r="F2452">
        <v>-0.88259357076730305</v>
      </c>
      <c r="G2452">
        <v>9.2568568429142992</v>
      </c>
      <c r="H2452">
        <v>2.2668761200919798</v>
      </c>
      <c r="I2452">
        <v>0.13216607037647701</v>
      </c>
      <c r="J2452">
        <v>0.41135653678947598</v>
      </c>
      <c r="K2452" t="s">
        <v>3714</v>
      </c>
      <c r="L2452" t="s">
        <v>4586</v>
      </c>
      <c r="M2452" t="s">
        <v>1778</v>
      </c>
      <c r="N2452" t="s">
        <v>10997</v>
      </c>
    </row>
    <row r="2453" spans="1:14" x14ac:dyDescent="0.2">
      <c r="A2453" t="s">
        <v>11938</v>
      </c>
      <c r="B2453" t="s">
        <v>11939</v>
      </c>
      <c r="C2453" t="s">
        <v>11940</v>
      </c>
      <c r="D2453" t="s">
        <v>11941</v>
      </c>
      <c r="E2453" t="s">
        <v>11942</v>
      </c>
      <c r="F2453">
        <v>-1.33189067883388</v>
      </c>
      <c r="G2453">
        <v>2.1092793247503999E-2</v>
      </c>
      <c r="H2453">
        <v>2.2631963968072601</v>
      </c>
      <c r="I2453">
        <v>0.13248036823682999</v>
      </c>
      <c r="J2453">
        <v>0.41160808050460201</v>
      </c>
      <c r="K2453" t="s">
        <v>3714</v>
      </c>
      <c r="L2453" t="s">
        <v>1800</v>
      </c>
      <c r="M2453" t="e">
        <v>#N/A</v>
      </c>
      <c r="N2453" t="e">
        <v>#N/A</v>
      </c>
    </row>
    <row r="2454" spans="1:14" x14ac:dyDescent="0.2">
      <c r="A2454" t="s">
        <v>11943</v>
      </c>
      <c r="B2454" t="s">
        <v>11944</v>
      </c>
      <c r="C2454" t="s">
        <v>11945</v>
      </c>
      <c r="D2454" t="s">
        <v>11946</v>
      </c>
      <c r="E2454" t="s">
        <v>11947</v>
      </c>
      <c r="F2454">
        <v>-0.98075856670504602</v>
      </c>
      <c r="G2454">
        <v>2.8119336623976898</v>
      </c>
      <c r="H2454">
        <v>2.2641368115411198</v>
      </c>
      <c r="I2454">
        <v>0.132399964855896</v>
      </c>
      <c r="J2454">
        <v>0.41160808050460201</v>
      </c>
      <c r="K2454" t="s">
        <v>3714</v>
      </c>
      <c r="L2454" t="s">
        <v>1890</v>
      </c>
      <c r="M2454" t="s">
        <v>11948</v>
      </c>
      <c r="N2454" t="s">
        <v>11949</v>
      </c>
    </row>
    <row r="2455" spans="1:14" x14ac:dyDescent="0.2">
      <c r="A2455" t="s">
        <v>11950</v>
      </c>
      <c r="B2455" t="s">
        <v>11951</v>
      </c>
      <c r="C2455" t="s">
        <v>11952</v>
      </c>
      <c r="D2455" t="s">
        <v>11953</v>
      </c>
      <c r="E2455" t="s">
        <v>11954</v>
      </c>
      <c r="F2455">
        <v>-0.97682393692178404</v>
      </c>
      <c r="G2455">
        <v>2.8173477555592301</v>
      </c>
      <c r="H2455">
        <v>2.2619410888441598</v>
      </c>
      <c r="I2455">
        <v>0.132587779275367</v>
      </c>
      <c r="J2455">
        <v>0.41183359336254599</v>
      </c>
      <c r="K2455" t="s">
        <v>3714</v>
      </c>
      <c r="L2455" t="s">
        <v>8146</v>
      </c>
      <c r="M2455" t="s">
        <v>5294</v>
      </c>
      <c r="N2455" t="e">
        <v>#N/A</v>
      </c>
    </row>
    <row r="2456" spans="1:14" x14ac:dyDescent="0.2">
      <c r="A2456" t="s">
        <v>11955</v>
      </c>
      <c r="B2456" t="s">
        <v>11956</v>
      </c>
      <c r="C2456" t="s">
        <v>11957</v>
      </c>
      <c r="D2456" t="s">
        <v>11958</v>
      </c>
      <c r="E2456" t="s">
        <v>11959</v>
      </c>
      <c r="F2456">
        <v>-0.76390623219527798</v>
      </c>
      <c r="G2456">
        <v>7.02305831433973</v>
      </c>
      <c r="H2456">
        <v>2.2612083935243801</v>
      </c>
      <c r="I2456">
        <v>0.13265051765552699</v>
      </c>
      <c r="J2456">
        <v>0.41192026556633599</v>
      </c>
      <c r="K2456" t="s">
        <v>3714</v>
      </c>
      <c r="L2456" t="s">
        <v>1862</v>
      </c>
      <c r="M2456" t="s">
        <v>1830</v>
      </c>
      <c r="N2456" t="e">
        <v>#N/A</v>
      </c>
    </row>
    <row r="2457" spans="1:14" x14ac:dyDescent="0.2">
      <c r="A2457" t="s">
        <v>11960</v>
      </c>
      <c r="B2457" t="s">
        <v>11961</v>
      </c>
      <c r="C2457" t="s">
        <v>11962</v>
      </c>
      <c r="D2457" t="s">
        <v>11963</v>
      </c>
      <c r="E2457" t="s">
        <v>11964</v>
      </c>
      <c r="F2457">
        <v>-0.87707252849363304</v>
      </c>
      <c r="G2457">
        <v>7.2244854593324002</v>
      </c>
      <c r="H2457">
        <v>2.2597860041835802</v>
      </c>
      <c r="I2457">
        <v>0.13277240703357601</v>
      </c>
      <c r="J2457">
        <v>0.41194428351978402</v>
      </c>
      <c r="K2457" t="s">
        <v>3714</v>
      </c>
      <c r="L2457" t="s">
        <v>11965</v>
      </c>
      <c r="M2457" t="e">
        <v>#N/A</v>
      </c>
      <c r="N2457" t="s">
        <v>1809</v>
      </c>
    </row>
    <row r="2458" spans="1:14" x14ac:dyDescent="0.2">
      <c r="A2458" t="s">
        <v>11966</v>
      </c>
      <c r="B2458" t="s">
        <v>11967</v>
      </c>
      <c r="C2458" t="s">
        <v>11968</v>
      </c>
      <c r="D2458" t="s">
        <v>11969</v>
      </c>
      <c r="E2458" t="s">
        <v>11970</v>
      </c>
      <c r="F2458">
        <v>-0.88402181347745401</v>
      </c>
      <c r="G2458">
        <v>3.6522213156617198</v>
      </c>
      <c r="H2458">
        <v>2.2600945928921701</v>
      </c>
      <c r="I2458">
        <v>0.13274595239612499</v>
      </c>
      <c r="J2458">
        <v>0.41194428351978402</v>
      </c>
      <c r="K2458" t="s">
        <v>3714</v>
      </c>
      <c r="L2458" t="s">
        <v>1775</v>
      </c>
      <c r="M2458" t="s">
        <v>1776</v>
      </c>
      <c r="N2458" t="s">
        <v>1766</v>
      </c>
    </row>
    <row r="2459" spans="1:14" x14ac:dyDescent="0.2">
      <c r="A2459" t="s">
        <v>11971</v>
      </c>
      <c r="B2459" t="s">
        <v>11972</v>
      </c>
      <c r="C2459" t="s">
        <v>11973</v>
      </c>
      <c r="D2459" t="e">
        <v>#N/A</v>
      </c>
      <c r="E2459" t="e">
        <v>#N/A</v>
      </c>
      <c r="F2459">
        <v>-0.90526807036799894</v>
      </c>
      <c r="G2459">
        <v>3.79554562208792</v>
      </c>
      <c r="H2459">
        <v>2.2539048319154702</v>
      </c>
      <c r="I2459">
        <v>0.133277714472091</v>
      </c>
      <c r="J2459">
        <v>0.41321682580820002</v>
      </c>
      <c r="K2459" t="s">
        <v>3714</v>
      </c>
      <c r="L2459" t="e">
        <v>#N/A</v>
      </c>
      <c r="M2459" t="e">
        <v>#N/A</v>
      </c>
      <c r="N2459" t="e">
        <v>#N/A</v>
      </c>
    </row>
    <row r="2460" spans="1:14" x14ac:dyDescent="0.2">
      <c r="A2460" t="s">
        <v>11974</v>
      </c>
      <c r="B2460" t="s">
        <v>11975</v>
      </c>
      <c r="C2460" t="s">
        <v>11976</v>
      </c>
      <c r="D2460" t="e">
        <v>#N/A</v>
      </c>
      <c r="E2460" t="e">
        <v>#N/A</v>
      </c>
      <c r="F2460">
        <v>-0.92863539729558897</v>
      </c>
      <c r="G2460">
        <v>6.2637899132057404</v>
      </c>
      <c r="H2460">
        <v>2.2520605033060801</v>
      </c>
      <c r="I2460">
        <v>0.13343662055108099</v>
      </c>
      <c r="J2460">
        <v>0.41360105845780598</v>
      </c>
      <c r="K2460" t="s">
        <v>3714</v>
      </c>
      <c r="L2460" t="e">
        <v>#N/A</v>
      </c>
      <c r="M2460" t="e">
        <v>#N/A</v>
      </c>
      <c r="N2460" t="e">
        <v>#N/A</v>
      </c>
    </row>
    <row r="2461" spans="1:14" x14ac:dyDescent="0.2">
      <c r="A2461" t="s">
        <v>11977</v>
      </c>
      <c r="B2461" t="s">
        <v>11978</v>
      </c>
      <c r="C2461" t="s">
        <v>11979</v>
      </c>
      <c r="D2461" t="s">
        <v>11980</v>
      </c>
      <c r="E2461" t="s">
        <v>11981</v>
      </c>
      <c r="F2461">
        <v>-0.79333594066635704</v>
      </c>
      <c r="G2461">
        <v>6.6659434379348097</v>
      </c>
      <c r="H2461">
        <v>2.2510214899938998</v>
      </c>
      <c r="I2461">
        <v>0.13352623444421699</v>
      </c>
      <c r="J2461">
        <v>0.41373065339471599</v>
      </c>
      <c r="K2461" t="s">
        <v>3714</v>
      </c>
      <c r="L2461" t="s">
        <v>1884</v>
      </c>
      <c r="M2461" t="s">
        <v>11982</v>
      </c>
      <c r="N2461" t="s">
        <v>1771</v>
      </c>
    </row>
    <row r="2462" spans="1:14" x14ac:dyDescent="0.2">
      <c r="A2462" t="s">
        <v>11983</v>
      </c>
      <c r="B2462" t="s">
        <v>11984</v>
      </c>
      <c r="C2462" t="s">
        <v>11985</v>
      </c>
      <c r="D2462" t="s">
        <v>11986</v>
      </c>
      <c r="E2462" t="s">
        <v>11987</v>
      </c>
      <c r="F2462">
        <v>-0.74060425012007602</v>
      </c>
      <c r="G2462">
        <v>5.17759508869133</v>
      </c>
      <c r="H2462">
        <v>2.24953227996347</v>
      </c>
      <c r="I2462">
        <v>0.13365479467604999</v>
      </c>
      <c r="J2462">
        <v>0.413843400640033</v>
      </c>
      <c r="K2462" t="s">
        <v>3714</v>
      </c>
      <c r="L2462" t="e">
        <v>#N/A</v>
      </c>
      <c r="M2462" t="s">
        <v>11988</v>
      </c>
      <c r="N2462" t="e">
        <v>#N/A</v>
      </c>
    </row>
    <row r="2463" spans="1:14" x14ac:dyDescent="0.2">
      <c r="A2463" t="s">
        <v>11989</v>
      </c>
      <c r="B2463" t="s">
        <v>11990</v>
      </c>
      <c r="C2463" t="s">
        <v>11991</v>
      </c>
      <c r="D2463" t="s">
        <v>11992</v>
      </c>
      <c r="E2463" t="s">
        <v>11993</v>
      </c>
      <c r="F2463">
        <v>-0.95041856923106705</v>
      </c>
      <c r="G2463">
        <v>2.4819982778660798</v>
      </c>
      <c r="H2463">
        <v>2.24782768191278</v>
      </c>
      <c r="I2463">
        <v>0.13380211871119399</v>
      </c>
      <c r="J2463">
        <v>0.41404897471533503</v>
      </c>
      <c r="K2463" t="s">
        <v>3714</v>
      </c>
      <c r="L2463" t="e">
        <v>#N/A</v>
      </c>
      <c r="M2463" t="e">
        <v>#N/A</v>
      </c>
      <c r="N2463" t="e">
        <v>#N/A</v>
      </c>
    </row>
    <row r="2464" spans="1:14" x14ac:dyDescent="0.2">
      <c r="A2464" t="s">
        <v>11994</v>
      </c>
      <c r="B2464" t="s">
        <v>11995</v>
      </c>
      <c r="C2464" t="s">
        <v>11996</v>
      </c>
      <c r="D2464" t="e">
        <v>#N/A</v>
      </c>
      <c r="E2464" t="e">
        <v>#N/A</v>
      </c>
      <c r="F2464">
        <v>-0.79437749239619004</v>
      </c>
      <c r="G2464">
        <v>10.3057251500622</v>
      </c>
      <c r="H2464">
        <v>2.24775376174011</v>
      </c>
      <c r="I2464">
        <v>0.13380851154696699</v>
      </c>
      <c r="J2464">
        <v>0.41404897471533503</v>
      </c>
      <c r="K2464" t="s">
        <v>3714</v>
      </c>
      <c r="L2464" t="e">
        <v>#N/A</v>
      </c>
      <c r="M2464" t="e">
        <v>#N/A</v>
      </c>
      <c r="N2464" t="e">
        <v>#N/A</v>
      </c>
    </row>
    <row r="2465" spans="1:14" x14ac:dyDescent="0.2">
      <c r="A2465" t="s">
        <v>11997</v>
      </c>
      <c r="B2465" t="s">
        <v>11998</v>
      </c>
      <c r="C2465" t="s">
        <v>11999</v>
      </c>
      <c r="D2465" t="e">
        <v>#N/A</v>
      </c>
      <c r="E2465" t="e">
        <v>#N/A</v>
      </c>
      <c r="F2465">
        <v>-1.62074592137167</v>
      </c>
      <c r="G2465">
        <v>0.36914488598799</v>
      </c>
      <c r="H2465">
        <v>2.2475488930649199</v>
      </c>
      <c r="I2465">
        <v>0.13382623098198801</v>
      </c>
      <c r="J2465">
        <v>0.41404897471533503</v>
      </c>
      <c r="K2465" t="s">
        <v>3714</v>
      </c>
      <c r="L2465" t="e">
        <v>#N/A</v>
      </c>
      <c r="M2465" t="e">
        <v>#N/A</v>
      </c>
      <c r="N2465" t="e">
        <v>#N/A</v>
      </c>
    </row>
    <row r="2466" spans="1:14" x14ac:dyDescent="0.2">
      <c r="A2466" t="s">
        <v>12000</v>
      </c>
      <c r="B2466" t="s">
        <v>12001</v>
      </c>
      <c r="C2466" t="s">
        <v>12002</v>
      </c>
      <c r="D2466" t="s">
        <v>12003</v>
      </c>
      <c r="E2466" t="s">
        <v>12004</v>
      </c>
      <c r="F2466">
        <v>-1.2075073628053801</v>
      </c>
      <c r="G2466">
        <v>1.47020252305721</v>
      </c>
      <c r="H2466">
        <v>2.2443656344103999</v>
      </c>
      <c r="I2466">
        <v>0.13410189364101699</v>
      </c>
      <c r="J2466">
        <v>0.41479332783285999</v>
      </c>
      <c r="K2466" t="s">
        <v>3714</v>
      </c>
      <c r="L2466" t="s">
        <v>1775</v>
      </c>
      <c r="M2466" t="s">
        <v>12005</v>
      </c>
      <c r="N2466" t="s">
        <v>1797</v>
      </c>
    </row>
    <row r="2467" spans="1:14" x14ac:dyDescent="0.2">
      <c r="A2467" t="s">
        <v>12006</v>
      </c>
      <c r="B2467" t="s">
        <v>12007</v>
      </c>
      <c r="C2467" t="s">
        <v>12008</v>
      </c>
      <c r="D2467" t="s">
        <v>12009</v>
      </c>
      <c r="E2467" t="s">
        <v>12010</v>
      </c>
      <c r="F2467">
        <v>-0.88710032260521698</v>
      </c>
      <c r="G2467">
        <v>6.89986517315279</v>
      </c>
      <c r="H2467">
        <v>2.2414617625802902</v>
      </c>
      <c r="I2467">
        <v>0.13435391584281201</v>
      </c>
      <c r="J2467">
        <v>0.41535556989313699</v>
      </c>
      <c r="K2467" t="s">
        <v>3714</v>
      </c>
      <c r="L2467" t="s">
        <v>12011</v>
      </c>
      <c r="M2467" t="e">
        <v>#N/A</v>
      </c>
      <c r="N2467" t="s">
        <v>12012</v>
      </c>
    </row>
    <row r="2468" spans="1:14" x14ac:dyDescent="0.2">
      <c r="A2468" t="s">
        <v>12013</v>
      </c>
      <c r="B2468" t="s">
        <v>12014</v>
      </c>
      <c r="C2468" t="s">
        <v>12015</v>
      </c>
      <c r="D2468" t="e">
        <v>#N/A</v>
      </c>
      <c r="E2468" t="e">
        <v>#N/A</v>
      </c>
      <c r="F2468">
        <v>-1.0661132211754001</v>
      </c>
      <c r="G2468">
        <v>1.45548397852137</v>
      </c>
      <c r="H2468">
        <v>2.2383600270635902</v>
      </c>
      <c r="I2468">
        <v>0.13462369543595401</v>
      </c>
      <c r="J2468">
        <v>0.415972092639183</v>
      </c>
      <c r="K2468" t="s">
        <v>3714</v>
      </c>
      <c r="L2468" t="e">
        <v>#N/A</v>
      </c>
      <c r="M2468" t="e">
        <v>#N/A</v>
      </c>
      <c r="N2468" t="e">
        <v>#N/A</v>
      </c>
    </row>
    <row r="2469" spans="1:14" x14ac:dyDescent="0.2">
      <c r="A2469" t="s">
        <v>12016</v>
      </c>
      <c r="B2469" t="e">
        <v>#N/A</v>
      </c>
      <c r="C2469" t="e">
        <v>#N/A</v>
      </c>
      <c r="D2469" t="e">
        <v>#N/A</v>
      </c>
      <c r="E2469" t="e">
        <v>#N/A</v>
      </c>
      <c r="F2469">
        <v>-1.1300300119701401</v>
      </c>
      <c r="G2469">
        <v>0.84260941715737403</v>
      </c>
      <c r="H2469">
        <v>2.2370286351370701</v>
      </c>
      <c r="I2469">
        <v>0.13473968167705599</v>
      </c>
      <c r="J2469">
        <v>0.416221717824239</v>
      </c>
      <c r="K2469" t="s">
        <v>3714</v>
      </c>
      <c r="L2469" t="e">
        <v>#N/A</v>
      </c>
      <c r="M2469" t="e">
        <v>#N/A</v>
      </c>
      <c r="N2469" t="e">
        <v>#N/A</v>
      </c>
    </row>
    <row r="2470" spans="1:14" x14ac:dyDescent="0.2">
      <c r="A2470" t="s">
        <v>12017</v>
      </c>
      <c r="B2470" t="s">
        <v>12018</v>
      </c>
      <c r="C2470" t="s">
        <v>12019</v>
      </c>
      <c r="D2470" t="s">
        <v>12020</v>
      </c>
      <c r="E2470" t="s">
        <v>12021</v>
      </c>
      <c r="F2470">
        <v>-1.07642684064184</v>
      </c>
      <c r="G2470">
        <v>4.3515790160816801</v>
      </c>
      <c r="H2470">
        <v>2.2356041785720202</v>
      </c>
      <c r="I2470">
        <v>0.13486389916355601</v>
      </c>
      <c r="J2470">
        <v>0.41641217938352898</v>
      </c>
      <c r="K2470" t="s">
        <v>3714</v>
      </c>
      <c r="L2470" t="s">
        <v>12022</v>
      </c>
      <c r="M2470" t="s">
        <v>12023</v>
      </c>
      <c r="N2470" t="e">
        <v>#N/A</v>
      </c>
    </row>
    <row r="2471" spans="1:14" x14ac:dyDescent="0.2">
      <c r="A2471" t="s">
        <v>12024</v>
      </c>
      <c r="B2471" t="e">
        <v>#N/A</v>
      </c>
      <c r="C2471" t="e">
        <v>#N/A</v>
      </c>
      <c r="D2471" t="e">
        <v>#N/A</v>
      </c>
      <c r="E2471" t="e">
        <v>#N/A</v>
      </c>
      <c r="F2471">
        <v>-2.2699873276429101</v>
      </c>
      <c r="G2471">
        <v>-1.6580940826043</v>
      </c>
      <c r="H2471">
        <v>2.2347070645727398</v>
      </c>
      <c r="I2471">
        <v>0.13494219631269999</v>
      </c>
      <c r="J2471">
        <v>0.41641217938352898</v>
      </c>
      <c r="K2471" t="s">
        <v>3714</v>
      </c>
      <c r="L2471" t="e">
        <v>#N/A</v>
      </c>
      <c r="M2471" t="e">
        <v>#N/A</v>
      </c>
      <c r="N2471" t="e">
        <v>#N/A</v>
      </c>
    </row>
    <row r="2472" spans="1:14" x14ac:dyDescent="0.2">
      <c r="A2472" t="s">
        <v>12025</v>
      </c>
      <c r="B2472" t="s">
        <v>12026</v>
      </c>
      <c r="C2472" t="s">
        <v>12027</v>
      </c>
      <c r="D2472" t="e">
        <v>#N/A</v>
      </c>
      <c r="E2472" t="e">
        <v>#N/A</v>
      </c>
      <c r="F2472">
        <v>-1.0774251861355699</v>
      </c>
      <c r="G2472">
        <v>7.0480855953999599</v>
      </c>
      <c r="H2472">
        <v>2.2354339454545298</v>
      </c>
      <c r="I2472">
        <v>0.134878752640743</v>
      </c>
      <c r="J2472">
        <v>0.41641217938352898</v>
      </c>
      <c r="K2472" t="s">
        <v>3714</v>
      </c>
      <c r="L2472" t="e">
        <v>#N/A</v>
      </c>
      <c r="M2472" t="e">
        <v>#N/A</v>
      </c>
      <c r="N2472" t="e">
        <v>#N/A</v>
      </c>
    </row>
    <row r="2473" spans="1:14" x14ac:dyDescent="0.2">
      <c r="A2473" t="s">
        <v>12028</v>
      </c>
      <c r="B2473" t="e">
        <v>#N/A</v>
      </c>
      <c r="C2473" t="e">
        <v>#N/A</v>
      </c>
      <c r="D2473" t="e">
        <v>#N/A</v>
      </c>
      <c r="E2473" t="e">
        <v>#N/A</v>
      </c>
      <c r="F2473">
        <v>-1.5360544329305701</v>
      </c>
      <c r="G2473">
        <v>-0.42972901287610799</v>
      </c>
      <c r="H2473">
        <v>2.2339852253797798</v>
      </c>
      <c r="I2473">
        <v>0.13500523297391301</v>
      </c>
      <c r="J2473">
        <v>0.416498011979266</v>
      </c>
      <c r="K2473" t="s">
        <v>3714</v>
      </c>
      <c r="L2473" t="e">
        <v>#N/A</v>
      </c>
      <c r="M2473" t="e">
        <v>#N/A</v>
      </c>
      <c r="N2473" t="e">
        <v>#N/A</v>
      </c>
    </row>
    <row r="2474" spans="1:14" x14ac:dyDescent="0.2">
      <c r="A2474" t="s">
        <v>12029</v>
      </c>
      <c r="B2474" t="s">
        <v>12030</v>
      </c>
      <c r="C2474" t="s">
        <v>12031</v>
      </c>
      <c r="D2474" t="e">
        <v>#N/A</v>
      </c>
      <c r="E2474" t="e">
        <v>#N/A</v>
      </c>
      <c r="F2474">
        <v>-0.92530514753670101</v>
      </c>
      <c r="G2474">
        <v>10.0125120871639</v>
      </c>
      <c r="H2474">
        <v>2.2325385074573201</v>
      </c>
      <c r="I2474">
        <v>0.135131670931949</v>
      </c>
      <c r="J2474">
        <v>0.416779345010511</v>
      </c>
      <c r="K2474" t="s">
        <v>3714</v>
      </c>
      <c r="L2474" t="e">
        <v>#N/A</v>
      </c>
      <c r="M2474" t="e">
        <v>#N/A</v>
      </c>
      <c r="N2474" t="e">
        <v>#N/A</v>
      </c>
    </row>
    <row r="2475" spans="1:14" x14ac:dyDescent="0.2">
      <c r="A2475" t="s">
        <v>12032</v>
      </c>
      <c r="B2475" t="s">
        <v>8888</v>
      </c>
      <c r="C2475" t="s">
        <v>8889</v>
      </c>
      <c r="D2475" t="s">
        <v>12033</v>
      </c>
      <c r="E2475" t="s">
        <v>12034</v>
      </c>
      <c r="F2475">
        <v>-0.77344854390380602</v>
      </c>
      <c r="G2475">
        <v>4.2727218266411002</v>
      </c>
      <c r="H2475">
        <v>2.2308525335973899</v>
      </c>
      <c r="I2475">
        <v>0.13527918618853699</v>
      </c>
      <c r="J2475">
        <v>0.41712552195031199</v>
      </c>
      <c r="K2475" t="s">
        <v>3714</v>
      </c>
      <c r="L2475" t="s">
        <v>1775</v>
      </c>
      <c r="M2475" t="s">
        <v>12035</v>
      </c>
      <c r="N2475" t="s">
        <v>12036</v>
      </c>
    </row>
    <row r="2476" spans="1:14" x14ac:dyDescent="0.2">
      <c r="A2476" t="s">
        <v>12037</v>
      </c>
      <c r="B2476" t="s">
        <v>12038</v>
      </c>
      <c r="C2476" t="s">
        <v>12039</v>
      </c>
      <c r="D2476" t="e">
        <v>#N/A</v>
      </c>
      <c r="E2476" t="e">
        <v>#N/A</v>
      </c>
      <c r="F2476">
        <v>-0.78523534591433197</v>
      </c>
      <c r="G2476">
        <v>4.7327714914057504</v>
      </c>
      <c r="H2476">
        <v>2.2302433790348499</v>
      </c>
      <c r="I2476">
        <v>0.13533252882223901</v>
      </c>
      <c r="J2476">
        <v>0.41718121828023302</v>
      </c>
      <c r="K2476" t="s">
        <v>3714</v>
      </c>
      <c r="L2476" t="e">
        <v>#N/A</v>
      </c>
      <c r="M2476" t="e">
        <v>#N/A</v>
      </c>
      <c r="N2476" t="e">
        <v>#N/A</v>
      </c>
    </row>
    <row r="2477" spans="1:14" x14ac:dyDescent="0.2">
      <c r="A2477" t="s">
        <v>12040</v>
      </c>
      <c r="B2477" t="s">
        <v>12041</v>
      </c>
      <c r="C2477" t="s">
        <v>12042</v>
      </c>
      <c r="D2477" t="e">
        <v>#N/A</v>
      </c>
      <c r="E2477" t="e">
        <v>#N/A</v>
      </c>
      <c r="F2477">
        <v>-0.82581213266314402</v>
      </c>
      <c r="G2477">
        <v>7.9470402733310097</v>
      </c>
      <c r="H2477">
        <v>2.2297538270506698</v>
      </c>
      <c r="I2477">
        <v>0.13537541511877499</v>
      </c>
      <c r="J2477">
        <v>0.41720466087555702</v>
      </c>
      <c r="K2477" t="s">
        <v>3714</v>
      </c>
      <c r="L2477" t="e">
        <v>#N/A</v>
      </c>
      <c r="M2477" t="e">
        <v>#N/A</v>
      </c>
      <c r="N2477" t="e">
        <v>#N/A</v>
      </c>
    </row>
    <row r="2478" spans="1:14" x14ac:dyDescent="0.2">
      <c r="A2478" t="s">
        <v>12043</v>
      </c>
      <c r="B2478" t="s">
        <v>12044</v>
      </c>
      <c r="C2478" t="s">
        <v>12045</v>
      </c>
      <c r="D2478" t="s">
        <v>12046</v>
      </c>
      <c r="E2478" t="s">
        <v>12047</v>
      </c>
      <c r="F2478">
        <v>-2.2065399293776702</v>
      </c>
      <c r="G2478">
        <v>-1.6456684675539801</v>
      </c>
      <c r="H2478">
        <v>2.22886740907665</v>
      </c>
      <c r="I2478">
        <v>0.13545310682981601</v>
      </c>
      <c r="J2478">
        <v>0.41721773560694903</v>
      </c>
      <c r="K2478" t="s">
        <v>3714</v>
      </c>
      <c r="L2478" t="s">
        <v>2043</v>
      </c>
      <c r="M2478" t="e">
        <v>#N/A</v>
      </c>
      <c r="N2478" t="e">
        <v>#N/A</v>
      </c>
    </row>
    <row r="2479" spans="1:14" x14ac:dyDescent="0.2">
      <c r="A2479" t="s">
        <v>12048</v>
      </c>
      <c r="B2479" t="s">
        <v>12049</v>
      </c>
      <c r="C2479" t="s">
        <v>12050</v>
      </c>
      <c r="D2479" t="e">
        <v>#N/A</v>
      </c>
      <c r="E2479" t="e">
        <v>#N/A</v>
      </c>
      <c r="F2479">
        <v>-1.0914189364942</v>
      </c>
      <c r="G2479">
        <v>1.8775771615087</v>
      </c>
      <c r="H2479">
        <v>2.2280956650208399</v>
      </c>
      <c r="I2479">
        <v>0.135520788369242</v>
      </c>
      <c r="J2479">
        <v>0.41721773560694903</v>
      </c>
      <c r="K2479" t="s">
        <v>3714</v>
      </c>
      <c r="L2479" t="e">
        <v>#N/A</v>
      </c>
      <c r="M2479" t="e">
        <v>#N/A</v>
      </c>
      <c r="N2479" t="e">
        <v>#N/A</v>
      </c>
    </row>
    <row r="2480" spans="1:14" x14ac:dyDescent="0.2">
      <c r="A2480" t="s">
        <v>12051</v>
      </c>
      <c r="B2480" t="s">
        <v>12052</v>
      </c>
      <c r="C2480" t="s">
        <v>12053</v>
      </c>
      <c r="D2480" t="s">
        <v>12054</v>
      </c>
      <c r="E2480" t="s">
        <v>12055</v>
      </c>
      <c r="F2480">
        <v>-0.786088590595591</v>
      </c>
      <c r="G2480">
        <v>5.4105819089484699</v>
      </c>
      <c r="H2480">
        <v>2.2283681281072898</v>
      </c>
      <c r="I2480">
        <v>0.13549688918173</v>
      </c>
      <c r="J2480">
        <v>0.41721773560694903</v>
      </c>
      <c r="K2480" t="s">
        <v>3714</v>
      </c>
      <c r="L2480" t="s">
        <v>12056</v>
      </c>
      <c r="M2480" t="s">
        <v>12057</v>
      </c>
      <c r="N2480" t="s">
        <v>1796</v>
      </c>
    </row>
    <row r="2481" spans="1:14" x14ac:dyDescent="0.2">
      <c r="A2481" t="s">
        <v>12058</v>
      </c>
      <c r="B2481" t="s">
        <v>12059</v>
      </c>
      <c r="C2481" t="s">
        <v>12060</v>
      </c>
      <c r="D2481" t="s">
        <v>12061</v>
      </c>
      <c r="E2481" t="s">
        <v>12062</v>
      </c>
      <c r="F2481">
        <v>-0.94571436468357595</v>
      </c>
      <c r="G2481">
        <v>3.8456430901601499</v>
      </c>
      <c r="H2481">
        <v>2.2269273251588202</v>
      </c>
      <c r="I2481">
        <v>0.13562332317745199</v>
      </c>
      <c r="J2481">
        <v>0.41731610631625499</v>
      </c>
      <c r="K2481" t="s">
        <v>3714</v>
      </c>
      <c r="L2481" t="s">
        <v>1775</v>
      </c>
      <c r="M2481" t="s">
        <v>1776</v>
      </c>
      <c r="N2481" t="s">
        <v>1766</v>
      </c>
    </row>
    <row r="2482" spans="1:14" x14ac:dyDescent="0.2">
      <c r="A2482" t="s">
        <v>12063</v>
      </c>
      <c r="B2482" t="s">
        <v>12064</v>
      </c>
      <c r="C2482" t="s">
        <v>12065</v>
      </c>
      <c r="D2482" t="s">
        <v>12066</v>
      </c>
      <c r="E2482" t="s">
        <v>12067</v>
      </c>
      <c r="F2482">
        <v>-0.92401656192605996</v>
      </c>
      <c r="G2482">
        <v>4.7469932874551199</v>
      </c>
      <c r="H2482">
        <v>2.2256624209563198</v>
      </c>
      <c r="I2482">
        <v>0.13573443047568401</v>
      </c>
      <c r="J2482">
        <v>0.41754933412460099</v>
      </c>
      <c r="K2482" t="s">
        <v>3714</v>
      </c>
      <c r="L2482" t="s">
        <v>12068</v>
      </c>
      <c r="M2482" t="s">
        <v>12069</v>
      </c>
      <c r="N2482" t="e">
        <v>#N/A</v>
      </c>
    </row>
    <row r="2483" spans="1:14" x14ac:dyDescent="0.2">
      <c r="A2483" t="s">
        <v>12070</v>
      </c>
      <c r="B2483" t="s">
        <v>12071</v>
      </c>
      <c r="C2483" t="s">
        <v>12072</v>
      </c>
      <c r="D2483" t="s">
        <v>12073</v>
      </c>
      <c r="E2483" t="s">
        <v>12074</v>
      </c>
      <c r="F2483">
        <v>-0.83865930028972702</v>
      </c>
      <c r="G2483">
        <v>6.9805160409527298</v>
      </c>
      <c r="H2483">
        <v>2.2227693560824702</v>
      </c>
      <c r="I2483">
        <v>0.13598893617965799</v>
      </c>
      <c r="J2483">
        <v>0.41809668935917299</v>
      </c>
      <c r="K2483" t="s">
        <v>3714</v>
      </c>
      <c r="L2483" t="s">
        <v>1775</v>
      </c>
      <c r="M2483" t="s">
        <v>1776</v>
      </c>
      <c r="N2483" t="s">
        <v>1766</v>
      </c>
    </row>
    <row r="2484" spans="1:14" x14ac:dyDescent="0.2">
      <c r="A2484" t="s">
        <v>12075</v>
      </c>
      <c r="B2484" t="s">
        <v>12076</v>
      </c>
      <c r="C2484" t="s">
        <v>12077</v>
      </c>
      <c r="D2484" t="e">
        <v>#N/A</v>
      </c>
      <c r="E2484" t="e">
        <v>#N/A</v>
      </c>
      <c r="F2484">
        <v>-1.0464241348850201</v>
      </c>
      <c r="G2484">
        <v>1.31210482076651</v>
      </c>
      <c r="H2484">
        <v>2.2227691880326601</v>
      </c>
      <c r="I2484">
        <v>0.135988950978669</v>
      </c>
      <c r="J2484">
        <v>0.41809668935917299</v>
      </c>
      <c r="K2484" t="s">
        <v>3714</v>
      </c>
      <c r="L2484" t="e">
        <v>#N/A</v>
      </c>
      <c r="M2484" t="e">
        <v>#N/A</v>
      </c>
      <c r="N2484" t="e">
        <v>#N/A</v>
      </c>
    </row>
    <row r="2485" spans="1:14" x14ac:dyDescent="0.2">
      <c r="A2485" t="s">
        <v>12078</v>
      </c>
      <c r="B2485" t="s">
        <v>12079</v>
      </c>
      <c r="C2485" t="s">
        <v>12080</v>
      </c>
      <c r="D2485" t="s">
        <v>12081</v>
      </c>
      <c r="E2485" t="s">
        <v>12082</v>
      </c>
      <c r="F2485">
        <v>-0.84309661970097505</v>
      </c>
      <c r="G2485">
        <v>5.0017960023391304</v>
      </c>
      <c r="H2485">
        <v>2.2209435947937202</v>
      </c>
      <c r="I2485">
        <v>0.13614982508395901</v>
      </c>
      <c r="J2485">
        <v>0.41828310772091798</v>
      </c>
      <c r="K2485" t="s">
        <v>3714</v>
      </c>
      <c r="L2485" t="e">
        <v>#N/A</v>
      </c>
      <c r="M2485" t="s">
        <v>4100</v>
      </c>
      <c r="N2485" t="e">
        <v>#N/A</v>
      </c>
    </row>
    <row r="2486" spans="1:14" x14ac:dyDescent="0.2">
      <c r="A2486" t="s">
        <v>12083</v>
      </c>
      <c r="B2486" t="s">
        <v>12084</v>
      </c>
      <c r="C2486" t="s">
        <v>12085</v>
      </c>
      <c r="D2486" t="s">
        <v>12086</v>
      </c>
      <c r="E2486" t="s">
        <v>12087</v>
      </c>
      <c r="F2486">
        <v>-0.78823269949322405</v>
      </c>
      <c r="G2486">
        <v>5.4879587228216096</v>
      </c>
      <c r="H2486">
        <v>2.2202229797805999</v>
      </c>
      <c r="I2486">
        <v>0.13621338543834899</v>
      </c>
      <c r="J2486">
        <v>0.41829353714247203</v>
      </c>
      <c r="K2486" t="s">
        <v>3714</v>
      </c>
      <c r="L2486" t="s">
        <v>11699</v>
      </c>
      <c r="M2486" t="s">
        <v>12088</v>
      </c>
      <c r="N2486" t="s">
        <v>12089</v>
      </c>
    </row>
    <row r="2487" spans="1:14" x14ac:dyDescent="0.2">
      <c r="A2487" t="s">
        <v>12090</v>
      </c>
      <c r="B2487" t="s">
        <v>12091</v>
      </c>
      <c r="C2487" t="s">
        <v>12092</v>
      </c>
      <c r="D2487" t="e">
        <v>#N/A</v>
      </c>
      <c r="E2487" t="e">
        <v>#N/A</v>
      </c>
      <c r="F2487">
        <v>-2.7476508294055799</v>
      </c>
      <c r="G2487">
        <v>-1.5596126518764699</v>
      </c>
      <c r="H2487">
        <v>2.2201030462783602</v>
      </c>
      <c r="I2487">
        <v>0.13622396714889301</v>
      </c>
      <c r="J2487">
        <v>0.41829353714247203</v>
      </c>
      <c r="K2487" t="s">
        <v>3714</v>
      </c>
      <c r="L2487" t="e">
        <v>#N/A</v>
      </c>
      <c r="M2487" t="e">
        <v>#N/A</v>
      </c>
      <c r="N2487" t="e">
        <v>#N/A</v>
      </c>
    </row>
    <row r="2488" spans="1:14" x14ac:dyDescent="0.2">
      <c r="A2488" t="s">
        <v>12093</v>
      </c>
      <c r="B2488" t="s">
        <v>12094</v>
      </c>
      <c r="C2488" t="s">
        <v>12095</v>
      </c>
      <c r="D2488" t="s">
        <v>12096</v>
      </c>
      <c r="E2488" t="s">
        <v>12097</v>
      </c>
      <c r="F2488">
        <v>-0.70713850539858203</v>
      </c>
      <c r="G2488">
        <v>5.9882695347650898</v>
      </c>
      <c r="H2488">
        <v>2.2168449886219901</v>
      </c>
      <c r="I2488">
        <v>0.13651177740544501</v>
      </c>
      <c r="J2488">
        <v>0.41876126423691001</v>
      </c>
      <c r="K2488" t="s">
        <v>3714</v>
      </c>
      <c r="L2488" t="s">
        <v>1791</v>
      </c>
      <c r="M2488" t="e">
        <v>#N/A</v>
      </c>
      <c r="N2488" t="e">
        <v>#N/A</v>
      </c>
    </row>
    <row r="2489" spans="1:14" x14ac:dyDescent="0.2">
      <c r="A2489" t="s">
        <v>12098</v>
      </c>
      <c r="B2489" t="s">
        <v>12099</v>
      </c>
      <c r="C2489" t="s">
        <v>12100</v>
      </c>
      <c r="D2489" t="s">
        <v>12101</v>
      </c>
      <c r="E2489" t="s">
        <v>12102</v>
      </c>
      <c r="F2489">
        <v>-0.80865269782161997</v>
      </c>
      <c r="G2489">
        <v>4.1956781781022396</v>
      </c>
      <c r="H2489">
        <v>2.2177962762249299</v>
      </c>
      <c r="I2489">
        <v>0.13642767225219299</v>
      </c>
      <c r="J2489">
        <v>0.41876126423691001</v>
      </c>
      <c r="K2489" t="s">
        <v>3714</v>
      </c>
      <c r="L2489" t="s">
        <v>5405</v>
      </c>
      <c r="M2489" t="s">
        <v>12103</v>
      </c>
      <c r="N2489" t="s">
        <v>12104</v>
      </c>
    </row>
    <row r="2490" spans="1:14" x14ac:dyDescent="0.2">
      <c r="A2490" t="s">
        <v>12105</v>
      </c>
      <c r="B2490" t="s">
        <v>12106</v>
      </c>
      <c r="C2490" t="s">
        <v>12107</v>
      </c>
      <c r="D2490" t="s">
        <v>12108</v>
      </c>
      <c r="E2490" t="s">
        <v>12109</v>
      </c>
      <c r="F2490">
        <v>-0.89949782689838698</v>
      </c>
      <c r="G2490">
        <v>6.1493729719166099</v>
      </c>
      <c r="H2490">
        <v>2.2156404100167899</v>
      </c>
      <c r="I2490">
        <v>0.136618359826508</v>
      </c>
      <c r="J2490">
        <v>0.41885198468977403</v>
      </c>
      <c r="K2490" t="s">
        <v>3714</v>
      </c>
      <c r="L2490" t="s">
        <v>12110</v>
      </c>
      <c r="M2490" t="s">
        <v>12111</v>
      </c>
      <c r="N2490" t="s">
        <v>5929</v>
      </c>
    </row>
    <row r="2491" spans="1:14" x14ac:dyDescent="0.2">
      <c r="A2491" t="s">
        <v>12112</v>
      </c>
      <c r="B2491" t="s">
        <v>12113</v>
      </c>
      <c r="C2491" t="s">
        <v>12114</v>
      </c>
      <c r="D2491" t="e">
        <v>#N/A</v>
      </c>
      <c r="E2491" t="e">
        <v>#N/A</v>
      </c>
      <c r="F2491">
        <v>-1.5497157933776</v>
      </c>
      <c r="G2491">
        <v>-0.24593102504686701</v>
      </c>
      <c r="H2491">
        <v>2.21356855912446</v>
      </c>
      <c r="I2491">
        <v>0.13680189752026101</v>
      </c>
      <c r="J2491">
        <v>0.41930597153371701</v>
      </c>
      <c r="K2491" t="s">
        <v>3714</v>
      </c>
      <c r="L2491" t="e">
        <v>#N/A</v>
      </c>
      <c r="M2491" t="e">
        <v>#N/A</v>
      </c>
      <c r="N2491" t="e">
        <v>#N/A</v>
      </c>
    </row>
    <row r="2492" spans="1:14" x14ac:dyDescent="0.2">
      <c r="A2492" t="s">
        <v>12115</v>
      </c>
      <c r="B2492" t="s">
        <v>12116</v>
      </c>
      <c r="C2492" t="s">
        <v>12117</v>
      </c>
      <c r="D2492" t="e">
        <v>#N/A</v>
      </c>
      <c r="E2492" t="e">
        <v>#N/A</v>
      </c>
      <c r="F2492">
        <v>-2.0865580563517199</v>
      </c>
      <c r="G2492">
        <v>-0.96456524461627002</v>
      </c>
      <c r="H2492">
        <v>2.2108691930027198</v>
      </c>
      <c r="I2492">
        <v>0.13704143896778501</v>
      </c>
      <c r="J2492">
        <v>0.41993133345272299</v>
      </c>
      <c r="K2492" t="s">
        <v>3714</v>
      </c>
      <c r="L2492" t="e">
        <v>#N/A</v>
      </c>
      <c r="M2492" t="e">
        <v>#N/A</v>
      </c>
      <c r="N2492" t="e">
        <v>#N/A</v>
      </c>
    </row>
    <row r="2493" spans="1:14" x14ac:dyDescent="0.2">
      <c r="A2493" t="s">
        <v>12118</v>
      </c>
      <c r="B2493" t="s">
        <v>12119</v>
      </c>
      <c r="C2493" t="s">
        <v>12120</v>
      </c>
      <c r="D2493" t="s">
        <v>12121</v>
      </c>
      <c r="E2493" t="s">
        <v>12122</v>
      </c>
      <c r="F2493">
        <v>-0.77727439616595895</v>
      </c>
      <c r="G2493">
        <v>6.1402788328372004</v>
      </c>
      <c r="H2493">
        <v>2.2088403368568099</v>
      </c>
      <c r="I2493">
        <v>0.13722178875591601</v>
      </c>
      <c r="J2493">
        <v>0.420266162144186</v>
      </c>
      <c r="K2493" t="s">
        <v>3714</v>
      </c>
      <c r="L2493" t="e">
        <v>#N/A</v>
      </c>
      <c r="M2493" t="s">
        <v>12123</v>
      </c>
      <c r="N2493" t="s">
        <v>12124</v>
      </c>
    </row>
    <row r="2494" spans="1:14" x14ac:dyDescent="0.2">
      <c r="A2494" t="s">
        <v>12125</v>
      </c>
      <c r="B2494" t="s">
        <v>12126</v>
      </c>
      <c r="C2494" t="s">
        <v>12127</v>
      </c>
      <c r="D2494" t="s">
        <v>12128</v>
      </c>
      <c r="E2494" t="s">
        <v>12129</v>
      </c>
      <c r="F2494">
        <v>-0.83597509068392295</v>
      </c>
      <c r="G2494">
        <v>9.9796176529632898</v>
      </c>
      <c r="H2494">
        <v>2.2058119901992099</v>
      </c>
      <c r="I2494">
        <v>0.13749148054008301</v>
      </c>
      <c r="J2494">
        <v>0.42087412823879899</v>
      </c>
      <c r="K2494" t="s">
        <v>3714</v>
      </c>
      <c r="L2494" t="s">
        <v>4586</v>
      </c>
      <c r="M2494" t="s">
        <v>8706</v>
      </c>
      <c r="N2494" t="s">
        <v>8602</v>
      </c>
    </row>
    <row r="2495" spans="1:14" x14ac:dyDescent="0.2">
      <c r="A2495" t="s">
        <v>12130</v>
      </c>
      <c r="B2495" t="s">
        <v>12131</v>
      </c>
      <c r="C2495" t="s">
        <v>12132</v>
      </c>
      <c r="D2495" t="e">
        <v>#N/A</v>
      </c>
      <c r="E2495" t="e">
        <v>#N/A</v>
      </c>
      <c r="F2495">
        <v>-0.88032079689593201</v>
      </c>
      <c r="G2495">
        <v>3.7145485909631</v>
      </c>
      <c r="H2495">
        <v>2.2058653256201199</v>
      </c>
      <c r="I2495">
        <v>0.137486725577078</v>
      </c>
      <c r="J2495">
        <v>0.42087412823879899</v>
      </c>
      <c r="K2495" t="s">
        <v>3714</v>
      </c>
      <c r="L2495" t="e">
        <v>#N/A</v>
      </c>
      <c r="M2495" t="e">
        <v>#N/A</v>
      </c>
      <c r="N2495" t="e">
        <v>#N/A</v>
      </c>
    </row>
    <row r="2496" spans="1:14" x14ac:dyDescent="0.2">
      <c r="A2496" t="s">
        <v>12133</v>
      </c>
      <c r="B2496" t="s">
        <v>12134</v>
      </c>
      <c r="C2496" t="s">
        <v>12135</v>
      </c>
      <c r="D2496" t="s">
        <v>12136</v>
      </c>
      <c r="E2496" t="s">
        <v>12137</v>
      </c>
      <c r="F2496">
        <v>-0.78975451865285395</v>
      </c>
      <c r="G2496">
        <v>4.22311804974919</v>
      </c>
      <c r="H2496">
        <v>2.2039158152871399</v>
      </c>
      <c r="I2496">
        <v>0.13766064826016</v>
      </c>
      <c r="J2496">
        <v>0.42128291037173599</v>
      </c>
      <c r="K2496" t="s">
        <v>3714</v>
      </c>
      <c r="L2496" t="s">
        <v>1800</v>
      </c>
      <c r="M2496" t="s">
        <v>12138</v>
      </c>
      <c r="N2496" t="e">
        <v>#N/A</v>
      </c>
    </row>
    <row r="2497" spans="1:14" x14ac:dyDescent="0.2">
      <c r="A2497" t="s">
        <v>12139</v>
      </c>
      <c r="B2497" t="s">
        <v>12140</v>
      </c>
      <c r="C2497" t="s">
        <v>12141</v>
      </c>
      <c r="D2497" t="e">
        <v>#N/A</v>
      </c>
      <c r="E2497" t="e">
        <v>#N/A</v>
      </c>
      <c r="F2497">
        <v>-0.88591594558837405</v>
      </c>
      <c r="G2497">
        <v>3.08394000317998</v>
      </c>
      <c r="H2497">
        <v>2.2029020629391201</v>
      </c>
      <c r="I2497">
        <v>0.13775118612022</v>
      </c>
      <c r="J2497">
        <v>0.42145091225655901</v>
      </c>
      <c r="K2497" t="s">
        <v>3714</v>
      </c>
      <c r="L2497" t="e">
        <v>#N/A</v>
      </c>
      <c r="M2497" t="e">
        <v>#N/A</v>
      </c>
      <c r="N2497" t="e">
        <v>#N/A</v>
      </c>
    </row>
    <row r="2498" spans="1:14" x14ac:dyDescent="0.2">
      <c r="A2498" t="s">
        <v>12142</v>
      </c>
      <c r="B2498" t="s">
        <v>12143</v>
      </c>
      <c r="C2498" t="s">
        <v>12144</v>
      </c>
      <c r="D2498" t="s">
        <v>12145</v>
      </c>
      <c r="E2498" t="s">
        <v>12146</v>
      </c>
      <c r="F2498">
        <v>-0.79646609285007297</v>
      </c>
      <c r="G2498">
        <v>5.2873671583228701</v>
      </c>
      <c r="H2498">
        <v>2.20192212640054</v>
      </c>
      <c r="I2498">
        <v>0.137838767347502</v>
      </c>
      <c r="J2498">
        <v>0.42160978372587099</v>
      </c>
      <c r="K2498" t="s">
        <v>3714</v>
      </c>
      <c r="L2498" t="s">
        <v>12147</v>
      </c>
      <c r="M2498" t="s">
        <v>12148</v>
      </c>
      <c r="N2498" t="s">
        <v>1770</v>
      </c>
    </row>
    <row r="2499" spans="1:14" x14ac:dyDescent="0.2">
      <c r="A2499" t="s">
        <v>12149</v>
      </c>
      <c r="B2499" t="s">
        <v>12150</v>
      </c>
      <c r="C2499" t="s">
        <v>12151</v>
      </c>
      <c r="D2499" t="e">
        <v>#N/A</v>
      </c>
      <c r="E2499" t="e">
        <v>#N/A</v>
      </c>
      <c r="F2499">
        <v>-2.0591583118530998</v>
      </c>
      <c r="G2499">
        <v>-1.12962946788253</v>
      </c>
      <c r="H2499">
        <v>2.2014783655715302</v>
      </c>
      <c r="I2499">
        <v>0.13787844873076999</v>
      </c>
      <c r="J2499">
        <v>0.42162209884700202</v>
      </c>
      <c r="K2499" t="s">
        <v>3714</v>
      </c>
      <c r="L2499" t="e">
        <v>#N/A</v>
      </c>
      <c r="M2499" t="e">
        <v>#N/A</v>
      </c>
      <c r="N2499" t="e">
        <v>#N/A</v>
      </c>
    </row>
    <row r="2500" spans="1:14" x14ac:dyDescent="0.2">
      <c r="A2500" t="s">
        <v>12152</v>
      </c>
      <c r="B2500" t="s">
        <v>12153</v>
      </c>
      <c r="C2500" t="s">
        <v>12154</v>
      </c>
      <c r="D2500" t="s">
        <v>12155</v>
      </c>
      <c r="E2500" t="s">
        <v>12156</v>
      </c>
      <c r="F2500">
        <v>-0.87723822797606199</v>
      </c>
      <c r="G2500">
        <v>3.0227012989561302</v>
      </c>
      <c r="H2500">
        <v>2.2003153625635399</v>
      </c>
      <c r="I2500">
        <v>0.137982505992159</v>
      </c>
      <c r="J2500">
        <v>0.42183121338089002</v>
      </c>
      <c r="K2500" t="s">
        <v>3714</v>
      </c>
      <c r="L2500" t="s">
        <v>12157</v>
      </c>
      <c r="M2500" t="s">
        <v>12158</v>
      </c>
      <c r="N2500" t="s">
        <v>1797</v>
      </c>
    </row>
    <row r="2501" spans="1:14" x14ac:dyDescent="0.2">
      <c r="A2501" t="s">
        <v>12159</v>
      </c>
      <c r="B2501" t="s">
        <v>12160</v>
      </c>
      <c r="C2501" t="s">
        <v>12161</v>
      </c>
      <c r="D2501" t="s">
        <v>12162</v>
      </c>
      <c r="E2501" t="s">
        <v>12163</v>
      </c>
      <c r="F2501">
        <v>-0.86908517925213602</v>
      </c>
      <c r="G2501">
        <v>5.3677270814259304</v>
      </c>
      <c r="H2501">
        <v>2.1988026124738198</v>
      </c>
      <c r="I2501">
        <v>0.13811798790110999</v>
      </c>
      <c r="J2501">
        <v>0.42184300091802701</v>
      </c>
      <c r="K2501" t="s">
        <v>3714</v>
      </c>
      <c r="L2501" t="e">
        <v>#N/A</v>
      </c>
      <c r="M2501" t="e">
        <v>#N/A</v>
      </c>
      <c r="N2501" t="e">
        <v>#N/A</v>
      </c>
    </row>
    <row r="2502" spans="1:14" x14ac:dyDescent="0.2">
      <c r="A2502" t="s">
        <v>12164</v>
      </c>
      <c r="B2502" t="s">
        <v>12165</v>
      </c>
      <c r="C2502" t="s">
        <v>12166</v>
      </c>
      <c r="D2502" t="s">
        <v>12167</v>
      </c>
      <c r="E2502" t="s">
        <v>12168</v>
      </c>
      <c r="F2502">
        <v>-0.92612277792264197</v>
      </c>
      <c r="G2502">
        <v>8.5860860342192797</v>
      </c>
      <c r="H2502">
        <v>2.1987012956743102</v>
      </c>
      <c r="I2502">
        <v>0.13812706716185699</v>
      </c>
      <c r="J2502">
        <v>0.42184300091802701</v>
      </c>
      <c r="K2502" t="s">
        <v>3714</v>
      </c>
      <c r="L2502" t="s">
        <v>12169</v>
      </c>
      <c r="M2502" t="s">
        <v>12170</v>
      </c>
      <c r="N2502" t="s">
        <v>12171</v>
      </c>
    </row>
    <row r="2503" spans="1:14" x14ac:dyDescent="0.2">
      <c r="A2503" t="s">
        <v>12172</v>
      </c>
      <c r="B2503" t="s">
        <v>12173</v>
      </c>
      <c r="C2503" t="s">
        <v>12174</v>
      </c>
      <c r="D2503" t="e">
        <v>#N/A</v>
      </c>
      <c r="E2503" t="e">
        <v>#N/A</v>
      </c>
      <c r="F2503">
        <v>-0.83974846225162403</v>
      </c>
      <c r="G2503">
        <v>3.7225005895399601</v>
      </c>
      <c r="H2503">
        <v>2.1994845875976301</v>
      </c>
      <c r="I2503">
        <v>0.13805689175097599</v>
      </c>
      <c r="J2503">
        <v>0.42184300091802701</v>
      </c>
      <c r="K2503" t="s">
        <v>3714</v>
      </c>
      <c r="L2503" t="e">
        <v>#N/A</v>
      </c>
      <c r="M2503" t="e">
        <v>#N/A</v>
      </c>
      <c r="N2503" t="e">
        <v>#N/A</v>
      </c>
    </row>
    <row r="2504" spans="1:14" x14ac:dyDescent="0.2">
      <c r="A2504" t="s">
        <v>12175</v>
      </c>
      <c r="B2504" t="s">
        <v>12176</v>
      </c>
      <c r="C2504" t="s">
        <v>12177</v>
      </c>
      <c r="D2504" t="e">
        <v>#N/A</v>
      </c>
      <c r="E2504" t="e">
        <v>#N/A</v>
      </c>
      <c r="F2504">
        <v>-0.86668319261406501</v>
      </c>
      <c r="G2504">
        <v>4.3294768746042598</v>
      </c>
      <c r="H2504">
        <v>2.1986790912770098</v>
      </c>
      <c r="I2504">
        <v>0.13812905704478601</v>
      </c>
      <c r="J2504">
        <v>0.42184300091802701</v>
      </c>
      <c r="K2504" t="s">
        <v>3714</v>
      </c>
      <c r="L2504" t="e">
        <v>#N/A</v>
      </c>
      <c r="M2504" t="e">
        <v>#N/A</v>
      </c>
      <c r="N2504" t="e">
        <v>#N/A</v>
      </c>
    </row>
    <row r="2505" spans="1:14" x14ac:dyDescent="0.2">
      <c r="A2505" t="s">
        <v>12178</v>
      </c>
      <c r="B2505" t="s">
        <v>2558</v>
      </c>
      <c r="C2505" t="s">
        <v>3234</v>
      </c>
      <c r="D2505" t="s">
        <v>12179</v>
      </c>
      <c r="E2505" t="s">
        <v>12180</v>
      </c>
      <c r="F2505">
        <v>-0.82780944425208003</v>
      </c>
      <c r="G2505">
        <v>8.5155307382663192</v>
      </c>
      <c r="H2505">
        <v>2.19817806266144</v>
      </c>
      <c r="I2505">
        <v>0.13817396607937599</v>
      </c>
      <c r="J2505">
        <v>0.42187119775074</v>
      </c>
      <c r="K2505" t="s">
        <v>3714</v>
      </c>
      <c r="L2505" t="s">
        <v>12181</v>
      </c>
      <c r="M2505" t="s">
        <v>12182</v>
      </c>
      <c r="N2505" t="s">
        <v>1809</v>
      </c>
    </row>
    <row r="2506" spans="1:14" x14ac:dyDescent="0.2">
      <c r="A2506" t="s">
        <v>12183</v>
      </c>
      <c r="B2506" t="s">
        <v>12184</v>
      </c>
      <c r="C2506" t="s">
        <v>12185</v>
      </c>
      <c r="D2506" t="s">
        <v>12186</v>
      </c>
      <c r="E2506" t="s">
        <v>12187</v>
      </c>
      <c r="F2506">
        <v>-0.75116451900430303</v>
      </c>
      <c r="G2506">
        <v>6.95000157058863</v>
      </c>
      <c r="H2506">
        <v>2.19739279913796</v>
      </c>
      <c r="I2506">
        <v>0.13824438507227299</v>
      </c>
      <c r="J2506">
        <v>0.42197724663903602</v>
      </c>
      <c r="K2506" t="s">
        <v>3714</v>
      </c>
      <c r="L2506" t="s">
        <v>4900</v>
      </c>
      <c r="M2506" t="s">
        <v>4901</v>
      </c>
      <c r="N2506" t="s">
        <v>12188</v>
      </c>
    </row>
    <row r="2507" spans="1:14" x14ac:dyDescent="0.2">
      <c r="A2507" t="s">
        <v>12189</v>
      </c>
      <c r="B2507" t="s">
        <v>12190</v>
      </c>
      <c r="C2507" t="s">
        <v>12191</v>
      </c>
      <c r="D2507" t="e">
        <v>#N/A</v>
      </c>
      <c r="E2507" t="e">
        <v>#N/A</v>
      </c>
      <c r="F2507">
        <v>-3.4122937121922301</v>
      </c>
      <c r="G2507">
        <v>-2.2116145978897399</v>
      </c>
      <c r="H2507">
        <v>2.1938829750363298</v>
      </c>
      <c r="I2507">
        <v>0.13855962302000599</v>
      </c>
      <c r="J2507">
        <v>0.42199003384029099</v>
      </c>
      <c r="K2507" t="s">
        <v>3714</v>
      </c>
      <c r="L2507" t="e">
        <v>#N/A</v>
      </c>
      <c r="M2507" t="e">
        <v>#N/A</v>
      </c>
      <c r="N2507" t="e">
        <v>#N/A</v>
      </c>
    </row>
    <row r="2508" spans="1:14" x14ac:dyDescent="0.2">
      <c r="A2508" t="s">
        <v>12192</v>
      </c>
      <c r="B2508" t="s">
        <v>12193</v>
      </c>
      <c r="C2508" t="s">
        <v>12194</v>
      </c>
      <c r="D2508" t="s">
        <v>12195</v>
      </c>
      <c r="E2508" t="s">
        <v>12196</v>
      </c>
      <c r="F2508">
        <v>-0.75966680286202204</v>
      </c>
      <c r="G2508">
        <v>5.3968350868459298</v>
      </c>
      <c r="H2508">
        <v>2.1941309398523199</v>
      </c>
      <c r="I2508">
        <v>0.13853732539683999</v>
      </c>
      <c r="J2508">
        <v>0.42199003384029099</v>
      </c>
      <c r="K2508" t="s">
        <v>3714</v>
      </c>
      <c r="L2508" t="s">
        <v>12197</v>
      </c>
      <c r="M2508" t="s">
        <v>12198</v>
      </c>
      <c r="N2508" t="s">
        <v>12199</v>
      </c>
    </row>
    <row r="2509" spans="1:14" x14ac:dyDescent="0.2">
      <c r="A2509" t="s">
        <v>12200</v>
      </c>
      <c r="B2509" t="e">
        <v>#N/A</v>
      </c>
      <c r="C2509" t="e">
        <v>#N/A</v>
      </c>
      <c r="D2509" t="e">
        <v>#N/A</v>
      </c>
      <c r="E2509" t="e">
        <v>#N/A</v>
      </c>
      <c r="F2509">
        <v>-3.41235804934069</v>
      </c>
      <c r="G2509">
        <v>-2.2116145978897399</v>
      </c>
      <c r="H2509">
        <v>2.1944810164434698</v>
      </c>
      <c r="I2509">
        <v>0.138505852475485</v>
      </c>
      <c r="J2509">
        <v>0.42199003384029099</v>
      </c>
      <c r="K2509" t="s">
        <v>3714</v>
      </c>
      <c r="L2509" t="e">
        <v>#N/A</v>
      </c>
      <c r="M2509" t="e">
        <v>#N/A</v>
      </c>
      <c r="N2509" t="e">
        <v>#N/A</v>
      </c>
    </row>
    <row r="2510" spans="1:14" x14ac:dyDescent="0.2">
      <c r="A2510" t="s">
        <v>12201</v>
      </c>
      <c r="B2510" t="s">
        <v>12202</v>
      </c>
      <c r="C2510" t="s">
        <v>12203</v>
      </c>
      <c r="D2510" t="e">
        <v>#N/A</v>
      </c>
      <c r="E2510" t="e">
        <v>#N/A</v>
      </c>
      <c r="F2510">
        <v>-3.4122187540408202</v>
      </c>
      <c r="G2510">
        <v>-2.2116145978897399</v>
      </c>
      <c r="H2510">
        <v>2.1931859844633999</v>
      </c>
      <c r="I2510">
        <v>0.138622319734442</v>
      </c>
      <c r="J2510">
        <v>0.42199003384029099</v>
      </c>
      <c r="K2510" t="s">
        <v>3714</v>
      </c>
      <c r="L2510" t="e">
        <v>#N/A</v>
      </c>
      <c r="M2510" t="e">
        <v>#N/A</v>
      </c>
      <c r="N2510" t="e">
        <v>#N/A</v>
      </c>
    </row>
    <row r="2511" spans="1:14" x14ac:dyDescent="0.2">
      <c r="A2511" t="s">
        <v>12204</v>
      </c>
      <c r="B2511" t="s">
        <v>12205</v>
      </c>
      <c r="C2511" t="s">
        <v>12206</v>
      </c>
      <c r="D2511" t="s">
        <v>12207</v>
      </c>
      <c r="E2511" t="s">
        <v>12208</v>
      </c>
      <c r="F2511">
        <v>-0.85670660741775495</v>
      </c>
      <c r="G2511">
        <v>4.1294809373021604</v>
      </c>
      <c r="H2511">
        <v>2.19426709182805</v>
      </c>
      <c r="I2511">
        <v>0.138525083978394</v>
      </c>
      <c r="J2511">
        <v>0.42199003384029099</v>
      </c>
      <c r="K2511" t="s">
        <v>3714</v>
      </c>
      <c r="L2511" t="s">
        <v>12209</v>
      </c>
      <c r="M2511" t="s">
        <v>12210</v>
      </c>
      <c r="N2511" t="s">
        <v>12211</v>
      </c>
    </row>
    <row r="2512" spans="1:14" x14ac:dyDescent="0.2">
      <c r="A2512" t="s">
        <v>12212</v>
      </c>
      <c r="B2512" t="s">
        <v>12213</v>
      </c>
      <c r="C2512" t="s">
        <v>12214</v>
      </c>
      <c r="D2512" t="e">
        <v>#N/A</v>
      </c>
      <c r="E2512" t="e">
        <v>#N/A</v>
      </c>
      <c r="F2512">
        <v>-3.4122405241981002</v>
      </c>
      <c r="G2512">
        <v>-2.2116145978897399</v>
      </c>
      <c r="H2512">
        <v>2.1933884366820502</v>
      </c>
      <c r="I2512">
        <v>0.13860410517852401</v>
      </c>
      <c r="J2512">
        <v>0.42199003384029099</v>
      </c>
      <c r="K2512" t="s">
        <v>3714</v>
      </c>
      <c r="L2512" t="e">
        <v>#N/A</v>
      </c>
      <c r="M2512" t="e">
        <v>#N/A</v>
      </c>
      <c r="N2512" t="e">
        <v>#N/A</v>
      </c>
    </row>
    <row r="2513" spans="1:14" x14ac:dyDescent="0.2">
      <c r="A2513" t="s">
        <v>12215</v>
      </c>
      <c r="B2513" t="s">
        <v>12216</v>
      </c>
      <c r="C2513" t="s">
        <v>12217</v>
      </c>
      <c r="D2513" t="e">
        <v>#N/A</v>
      </c>
      <c r="E2513" t="e">
        <v>#N/A</v>
      </c>
      <c r="F2513">
        <v>-3.41231670124299</v>
      </c>
      <c r="G2513">
        <v>-2.2116145978897399</v>
      </c>
      <c r="H2513">
        <v>2.1940966883654101</v>
      </c>
      <c r="I2513">
        <v>0.13854040513758401</v>
      </c>
      <c r="J2513">
        <v>0.42199003384029099</v>
      </c>
      <c r="K2513" t="s">
        <v>3714</v>
      </c>
      <c r="L2513" t="e">
        <v>#N/A</v>
      </c>
      <c r="M2513" t="e">
        <v>#N/A</v>
      </c>
      <c r="N2513" t="e">
        <v>#N/A</v>
      </c>
    </row>
    <row r="2514" spans="1:14" x14ac:dyDescent="0.2">
      <c r="A2514" t="s">
        <v>12218</v>
      </c>
      <c r="B2514" t="s">
        <v>12219</v>
      </c>
      <c r="C2514" t="s">
        <v>12220</v>
      </c>
      <c r="D2514" t="e">
        <v>#N/A</v>
      </c>
      <c r="E2514" t="e">
        <v>#N/A</v>
      </c>
      <c r="F2514">
        <v>-3.4121962856964001</v>
      </c>
      <c r="G2514">
        <v>-2.2116145978897399</v>
      </c>
      <c r="H2514">
        <v>2.1929770182408799</v>
      </c>
      <c r="I2514">
        <v>0.138641123168671</v>
      </c>
      <c r="J2514">
        <v>0.42199003384029099</v>
      </c>
      <c r="K2514" t="s">
        <v>3714</v>
      </c>
      <c r="L2514" t="e">
        <v>#N/A</v>
      </c>
      <c r="M2514" t="e">
        <v>#N/A</v>
      </c>
      <c r="N2514" t="e">
        <v>#N/A</v>
      </c>
    </row>
    <row r="2515" spans="1:14" x14ac:dyDescent="0.2">
      <c r="A2515" t="s">
        <v>12221</v>
      </c>
      <c r="B2515" t="s">
        <v>12222</v>
      </c>
      <c r="C2515" t="s">
        <v>12223</v>
      </c>
      <c r="D2515" t="s">
        <v>12224</v>
      </c>
      <c r="E2515" t="s">
        <v>12225</v>
      </c>
      <c r="F2515">
        <v>-0.92097189063797902</v>
      </c>
      <c r="G2515">
        <v>2.3262282207537899</v>
      </c>
      <c r="H2515">
        <v>2.1955088264165101</v>
      </c>
      <c r="I2515">
        <v>0.13841349563775701</v>
      </c>
      <c r="J2515">
        <v>0.42199003384029099</v>
      </c>
      <c r="K2515" t="s">
        <v>3714</v>
      </c>
      <c r="L2515" t="e">
        <v>#N/A</v>
      </c>
      <c r="M2515" t="e">
        <v>#N/A</v>
      </c>
      <c r="N2515" t="e">
        <v>#N/A</v>
      </c>
    </row>
    <row r="2516" spans="1:14" x14ac:dyDescent="0.2">
      <c r="A2516" t="s">
        <v>12226</v>
      </c>
      <c r="B2516" t="s">
        <v>12227</v>
      </c>
      <c r="C2516" t="s">
        <v>12228</v>
      </c>
      <c r="D2516" t="e">
        <v>#N/A</v>
      </c>
      <c r="E2516" t="e">
        <v>#N/A</v>
      </c>
      <c r="F2516">
        <v>-0.95007343749826201</v>
      </c>
      <c r="G2516">
        <v>2.5861160595881798</v>
      </c>
      <c r="H2516">
        <v>2.18686503410279</v>
      </c>
      <c r="I2516">
        <v>0.13919236628331599</v>
      </c>
      <c r="J2516">
        <v>0.42344989228202001</v>
      </c>
      <c r="K2516" t="s">
        <v>3714</v>
      </c>
      <c r="L2516" t="e">
        <v>#N/A</v>
      </c>
      <c r="M2516" t="e">
        <v>#N/A</v>
      </c>
      <c r="N2516" t="e">
        <v>#N/A</v>
      </c>
    </row>
    <row r="2517" spans="1:14" x14ac:dyDescent="0.2">
      <c r="A2517" t="s">
        <v>12229</v>
      </c>
      <c r="B2517" t="s">
        <v>12230</v>
      </c>
      <c r="C2517" t="s">
        <v>12231</v>
      </c>
      <c r="D2517" t="e">
        <v>#N/A</v>
      </c>
      <c r="E2517" t="e">
        <v>#N/A</v>
      </c>
      <c r="F2517">
        <v>-1.3154869239857401</v>
      </c>
      <c r="G2517">
        <v>0.27710743063774501</v>
      </c>
      <c r="H2517">
        <v>2.1850521737792299</v>
      </c>
      <c r="I2517">
        <v>0.13935634164644201</v>
      </c>
      <c r="J2517">
        <v>0.42383969649413</v>
      </c>
      <c r="K2517" t="s">
        <v>3714</v>
      </c>
      <c r="L2517" t="e">
        <v>#N/A</v>
      </c>
      <c r="M2517" t="e">
        <v>#N/A</v>
      </c>
      <c r="N2517" t="e">
        <v>#N/A</v>
      </c>
    </row>
    <row r="2518" spans="1:14" x14ac:dyDescent="0.2">
      <c r="A2518" t="s">
        <v>12232</v>
      </c>
      <c r="B2518" t="s">
        <v>12233</v>
      </c>
      <c r="C2518" t="s">
        <v>12234</v>
      </c>
      <c r="D2518" t="s">
        <v>12235</v>
      </c>
      <c r="E2518" t="s">
        <v>12236</v>
      </c>
      <c r="F2518">
        <v>-0.78244887444782196</v>
      </c>
      <c r="G2518">
        <v>4.13017774723932</v>
      </c>
      <c r="H2518">
        <v>2.1820583352380298</v>
      </c>
      <c r="I2518">
        <v>0.13962761269865601</v>
      </c>
      <c r="J2518">
        <v>0.42455554645451399</v>
      </c>
      <c r="K2518" t="s">
        <v>3714</v>
      </c>
      <c r="L2518" t="e">
        <v>#N/A</v>
      </c>
      <c r="M2518" t="s">
        <v>806</v>
      </c>
      <c r="N2518" t="s">
        <v>12237</v>
      </c>
    </row>
    <row r="2519" spans="1:14" x14ac:dyDescent="0.2">
      <c r="A2519" t="s">
        <v>12238</v>
      </c>
      <c r="B2519" t="s">
        <v>12239</v>
      </c>
      <c r="C2519" t="s">
        <v>12240</v>
      </c>
      <c r="D2519" t="s">
        <v>12241</v>
      </c>
      <c r="E2519" t="s">
        <v>12242</v>
      </c>
      <c r="F2519">
        <v>-0.72801436068411796</v>
      </c>
      <c r="G2519">
        <v>5.3618111719526702</v>
      </c>
      <c r="H2519">
        <v>2.1809199162545001</v>
      </c>
      <c r="I2519">
        <v>0.13973092007661</v>
      </c>
      <c r="J2519">
        <v>0.42460253119045499</v>
      </c>
      <c r="K2519" t="s">
        <v>3714</v>
      </c>
      <c r="L2519" t="s">
        <v>1775</v>
      </c>
      <c r="M2519" t="s">
        <v>12243</v>
      </c>
      <c r="N2519" t="s">
        <v>6600</v>
      </c>
    </row>
    <row r="2520" spans="1:14" x14ac:dyDescent="0.2">
      <c r="A2520" t="s">
        <v>12244</v>
      </c>
      <c r="B2520" t="s">
        <v>12245</v>
      </c>
      <c r="C2520" t="s">
        <v>12246</v>
      </c>
      <c r="D2520" t="s">
        <v>12247</v>
      </c>
      <c r="E2520" t="s">
        <v>12248</v>
      </c>
      <c r="F2520">
        <v>-1.092560744025</v>
      </c>
      <c r="G2520">
        <v>1.65942644716939</v>
      </c>
      <c r="H2520">
        <v>2.1807011010597299</v>
      </c>
      <c r="I2520">
        <v>0.139750786587167</v>
      </c>
      <c r="J2520">
        <v>0.42460253119045499</v>
      </c>
      <c r="K2520" t="s">
        <v>3714</v>
      </c>
      <c r="L2520" t="s">
        <v>12249</v>
      </c>
      <c r="M2520" t="s">
        <v>12250</v>
      </c>
      <c r="N2520" t="s">
        <v>12251</v>
      </c>
    </row>
    <row r="2521" spans="1:14" x14ac:dyDescent="0.2">
      <c r="A2521" t="s">
        <v>12252</v>
      </c>
      <c r="B2521" t="s">
        <v>12253</v>
      </c>
      <c r="C2521" t="s">
        <v>12254</v>
      </c>
      <c r="D2521" t="e">
        <v>#N/A</v>
      </c>
      <c r="E2521" t="e">
        <v>#N/A</v>
      </c>
      <c r="F2521">
        <v>-0.72398294362222204</v>
      </c>
      <c r="G2521">
        <v>5.3723060525594803</v>
      </c>
      <c r="H2521">
        <v>2.1801213960680199</v>
      </c>
      <c r="I2521">
        <v>0.13980343407052701</v>
      </c>
      <c r="J2521">
        <v>0.424653379882863</v>
      </c>
      <c r="K2521" t="s">
        <v>3714</v>
      </c>
      <c r="L2521" t="e">
        <v>#N/A</v>
      </c>
      <c r="M2521" t="e">
        <v>#N/A</v>
      </c>
      <c r="N2521" t="e">
        <v>#N/A</v>
      </c>
    </row>
    <row r="2522" spans="1:14" x14ac:dyDescent="0.2">
      <c r="A2522" t="s">
        <v>12255</v>
      </c>
      <c r="B2522" t="s">
        <v>12256</v>
      </c>
      <c r="C2522" t="s">
        <v>12257</v>
      </c>
      <c r="D2522" t="e">
        <v>#N/A</v>
      </c>
      <c r="E2522" t="e">
        <v>#N/A</v>
      </c>
      <c r="F2522">
        <v>-0.90512354342547796</v>
      </c>
      <c r="G2522">
        <v>3.1635047468414101</v>
      </c>
      <c r="H2522">
        <v>2.1763398319199601</v>
      </c>
      <c r="I2522">
        <v>0.14014741392304</v>
      </c>
      <c r="J2522">
        <v>0.42508175556990002</v>
      </c>
      <c r="K2522" t="s">
        <v>3714</v>
      </c>
      <c r="L2522" t="e">
        <v>#N/A</v>
      </c>
      <c r="M2522" t="e">
        <v>#N/A</v>
      </c>
      <c r="N2522" t="e">
        <v>#N/A</v>
      </c>
    </row>
    <row r="2523" spans="1:14" x14ac:dyDescent="0.2">
      <c r="A2523" t="s">
        <v>12258</v>
      </c>
      <c r="B2523" t="s">
        <v>12259</v>
      </c>
      <c r="C2523" t="s">
        <v>12260</v>
      </c>
      <c r="D2523" t="s">
        <v>12261</v>
      </c>
      <c r="E2523" t="s">
        <v>12262</v>
      </c>
      <c r="F2523">
        <v>-0.77722807696643903</v>
      </c>
      <c r="G2523">
        <v>4.6850634522966397</v>
      </c>
      <c r="H2523">
        <v>2.1745469593000899</v>
      </c>
      <c r="I2523">
        <v>0.14031082974880399</v>
      </c>
      <c r="J2523">
        <v>0.42511411499546897</v>
      </c>
      <c r="K2523" t="s">
        <v>3714</v>
      </c>
      <c r="L2523" t="s">
        <v>12263</v>
      </c>
      <c r="M2523" t="s">
        <v>1767</v>
      </c>
      <c r="N2523" t="s">
        <v>1797</v>
      </c>
    </row>
    <row r="2524" spans="1:14" x14ac:dyDescent="0.2">
      <c r="A2524" t="s">
        <v>12264</v>
      </c>
      <c r="B2524" t="s">
        <v>12265</v>
      </c>
      <c r="C2524" t="s">
        <v>12266</v>
      </c>
      <c r="D2524" t="s">
        <v>12267</v>
      </c>
      <c r="E2524" t="s">
        <v>12268</v>
      </c>
      <c r="F2524">
        <v>-0.75223170199606704</v>
      </c>
      <c r="G2524">
        <v>6.1096472154321999</v>
      </c>
      <c r="H2524">
        <v>2.1745053947601498</v>
      </c>
      <c r="I2524">
        <v>0.14031462078877899</v>
      </c>
      <c r="J2524">
        <v>0.42511411499546897</v>
      </c>
      <c r="K2524" t="s">
        <v>3714</v>
      </c>
      <c r="L2524" t="e">
        <v>#N/A</v>
      </c>
      <c r="M2524" t="s">
        <v>12269</v>
      </c>
      <c r="N2524" t="s">
        <v>12270</v>
      </c>
    </row>
    <row r="2525" spans="1:14" x14ac:dyDescent="0.2">
      <c r="A2525" t="s">
        <v>12271</v>
      </c>
      <c r="B2525" t="s">
        <v>12272</v>
      </c>
      <c r="C2525" t="s">
        <v>12273</v>
      </c>
      <c r="D2525" t="s">
        <v>12274</v>
      </c>
      <c r="E2525" t="s">
        <v>12275</v>
      </c>
      <c r="F2525">
        <v>-0.83206842138760895</v>
      </c>
      <c r="G2525">
        <v>9.9480376550282106</v>
      </c>
      <c r="H2525">
        <v>2.1717997909872802</v>
      </c>
      <c r="I2525">
        <v>0.14056164251108699</v>
      </c>
      <c r="J2525">
        <v>0.42558787698463302</v>
      </c>
      <c r="K2525" t="s">
        <v>3714</v>
      </c>
      <c r="L2525" t="s">
        <v>1993</v>
      </c>
      <c r="M2525" t="s">
        <v>12276</v>
      </c>
      <c r="N2525" t="e">
        <v>#N/A</v>
      </c>
    </row>
    <row r="2526" spans="1:14" x14ac:dyDescent="0.2">
      <c r="A2526" t="s">
        <v>12277</v>
      </c>
      <c r="B2526" t="s">
        <v>12278</v>
      </c>
      <c r="C2526" t="s">
        <v>12279</v>
      </c>
      <c r="D2526" t="e">
        <v>#N/A</v>
      </c>
      <c r="E2526" t="e">
        <v>#N/A</v>
      </c>
      <c r="F2526">
        <v>-1.1430864612207301</v>
      </c>
      <c r="G2526">
        <v>2.31954003165901</v>
      </c>
      <c r="H2526">
        <v>2.1711460798303102</v>
      </c>
      <c r="I2526">
        <v>0.14062139959563899</v>
      </c>
      <c r="J2526">
        <v>0.42558787698463302</v>
      </c>
      <c r="K2526" t="s">
        <v>3714</v>
      </c>
      <c r="L2526" t="e">
        <v>#N/A</v>
      </c>
      <c r="M2526" t="e">
        <v>#N/A</v>
      </c>
      <c r="N2526" t="e">
        <v>#N/A</v>
      </c>
    </row>
    <row r="2527" spans="1:14" x14ac:dyDescent="0.2">
      <c r="A2527" t="s">
        <v>12280</v>
      </c>
      <c r="B2527" t="s">
        <v>2521</v>
      </c>
      <c r="C2527" t="s">
        <v>3197</v>
      </c>
      <c r="D2527" t="e">
        <v>#N/A</v>
      </c>
      <c r="E2527" t="e">
        <v>#N/A</v>
      </c>
      <c r="F2527">
        <v>-0.74950871735957802</v>
      </c>
      <c r="G2527">
        <v>6.0269688635485101</v>
      </c>
      <c r="H2527">
        <v>2.1718637233892601</v>
      </c>
      <c r="I2527">
        <v>0.140555799849615</v>
      </c>
      <c r="J2527">
        <v>0.42558787698463302</v>
      </c>
      <c r="K2527" t="s">
        <v>3714</v>
      </c>
      <c r="L2527" t="e">
        <v>#N/A</v>
      </c>
      <c r="M2527" t="e">
        <v>#N/A</v>
      </c>
      <c r="N2527" t="e">
        <v>#N/A</v>
      </c>
    </row>
    <row r="2528" spans="1:14" x14ac:dyDescent="0.2">
      <c r="A2528" t="s">
        <v>12281</v>
      </c>
      <c r="B2528" t="s">
        <v>12282</v>
      </c>
      <c r="C2528" t="s">
        <v>12283</v>
      </c>
      <c r="D2528" t="s">
        <v>12284</v>
      </c>
      <c r="E2528" t="s">
        <v>12285</v>
      </c>
      <c r="F2528">
        <v>-0.80845373673128895</v>
      </c>
      <c r="G2528">
        <v>5.0940735311067398</v>
      </c>
      <c r="H2528">
        <v>2.1708229851293299</v>
      </c>
      <c r="I2528">
        <v>0.140650944884224</v>
      </c>
      <c r="J2528">
        <v>0.42558787698463302</v>
      </c>
      <c r="K2528" t="s">
        <v>3714</v>
      </c>
      <c r="L2528" t="s">
        <v>1780</v>
      </c>
      <c r="M2528" t="e">
        <v>#N/A</v>
      </c>
      <c r="N2528" t="e">
        <v>#N/A</v>
      </c>
    </row>
    <row r="2529" spans="1:14" x14ac:dyDescent="0.2">
      <c r="A2529" t="s">
        <v>12286</v>
      </c>
      <c r="B2529" t="s">
        <v>12287</v>
      </c>
      <c r="C2529" t="s">
        <v>12288</v>
      </c>
      <c r="D2529" t="s">
        <v>12289</v>
      </c>
      <c r="E2529" t="s">
        <v>12290</v>
      </c>
      <c r="F2529">
        <v>-1.99440445116265</v>
      </c>
      <c r="G2529">
        <v>-1.41560240730688</v>
      </c>
      <c r="H2529">
        <v>2.1702420074186599</v>
      </c>
      <c r="I2529">
        <v>0.14070408974229001</v>
      </c>
      <c r="J2529">
        <v>0.42563977006973103</v>
      </c>
      <c r="K2529" t="s">
        <v>3714</v>
      </c>
      <c r="L2529" t="s">
        <v>12291</v>
      </c>
      <c r="M2529" t="s">
        <v>12292</v>
      </c>
      <c r="N2529" t="s">
        <v>12293</v>
      </c>
    </row>
    <row r="2530" spans="1:14" x14ac:dyDescent="0.2">
      <c r="A2530" t="s">
        <v>12294</v>
      </c>
      <c r="B2530" t="s">
        <v>12295</v>
      </c>
      <c r="C2530" t="s">
        <v>12296</v>
      </c>
      <c r="D2530" t="s">
        <v>12297</v>
      </c>
      <c r="E2530" t="s">
        <v>12298</v>
      </c>
      <c r="F2530">
        <v>-0.77540959277023103</v>
      </c>
      <c r="G2530">
        <v>7.30640129026213</v>
      </c>
      <c r="H2530">
        <v>2.1688372427082698</v>
      </c>
      <c r="I2530">
        <v>0.14083268363413301</v>
      </c>
      <c r="J2530">
        <v>0.42568023704930602</v>
      </c>
      <c r="K2530" t="s">
        <v>3714</v>
      </c>
      <c r="L2530" t="s">
        <v>4412</v>
      </c>
      <c r="M2530" t="s">
        <v>4350</v>
      </c>
      <c r="N2530" t="e">
        <v>#N/A</v>
      </c>
    </row>
    <row r="2531" spans="1:14" x14ac:dyDescent="0.2">
      <c r="A2531" t="s">
        <v>12299</v>
      </c>
      <c r="B2531" t="e">
        <v>#N/A</v>
      </c>
      <c r="C2531" t="e">
        <v>#N/A</v>
      </c>
      <c r="D2531" t="e">
        <v>#N/A</v>
      </c>
      <c r="E2531" t="e">
        <v>#N/A</v>
      </c>
      <c r="F2531">
        <v>-0.849729643865335</v>
      </c>
      <c r="G2531">
        <v>3.44170173937056</v>
      </c>
      <c r="H2531">
        <v>2.16813018415063</v>
      </c>
      <c r="I2531">
        <v>0.14089745858866701</v>
      </c>
      <c r="J2531">
        <v>0.42568023704930602</v>
      </c>
      <c r="K2531" t="s">
        <v>3714</v>
      </c>
      <c r="L2531" t="e">
        <v>#N/A</v>
      </c>
      <c r="M2531" t="e">
        <v>#N/A</v>
      </c>
      <c r="N2531" t="e">
        <v>#N/A</v>
      </c>
    </row>
    <row r="2532" spans="1:14" x14ac:dyDescent="0.2">
      <c r="A2532" t="s">
        <v>12300</v>
      </c>
      <c r="B2532" t="s">
        <v>12301</v>
      </c>
      <c r="C2532" t="s">
        <v>12302</v>
      </c>
      <c r="D2532" t="e">
        <v>#N/A</v>
      </c>
      <c r="E2532" t="e">
        <v>#N/A</v>
      </c>
      <c r="F2532">
        <v>-0.77328383723076299</v>
      </c>
      <c r="G2532">
        <v>7.2631491205741003</v>
      </c>
      <c r="H2532">
        <v>2.1689791820058399</v>
      </c>
      <c r="I2532">
        <v>0.14081968434220499</v>
      </c>
      <c r="J2532">
        <v>0.42568023704930602</v>
      </c>
      <c r="K2532" t="s">
        <v>3714</v>
      </c>
      <c r="L2532" t="e">
        <v>#N/A</v>
      </c>
      <c r="M2532" t="e">
        <v>#N/A</v>
      </c>
      <c r="N2532" t="e">
        <v>#N/A</v>
      </c>
    </row>
    <row r="2533" spans="1:14" x14ac:dyDescent="0.2">
      <c r="A2533" t="s">
        <v>12303</v>
      </c>
      <c r="B2533" t="s">
        <v>12304</v>
      </c>
      <c r="C2533" t="s">
        <v>12305</v>
      </c>
      <c r="D2533" t="s">
        <v>12306</v>
      </c>
      <c r="E2533" t="s">
        <v>12307</v>
      </c>
      <c r="F2533">
        <v>-0.80933081789981798</v>
      </c>
      <c r="G2533">
        <v>5.4007141281256796</v>
      </c>
      <c r="H2533">
        <v>2.1652662822969702</v>
      </c>
      <c r="I2533">
        <v>0.14116016854577801</v>
      </c>
      <c r="J2533">
        <v>0.42614730483886298</v>
      </c>
      <c r="K2533" t="s">
        <v>3714</v>
      </c>
      <c r="L2533" t="s">
        <v>12308</v>
      </c>
      <c r="M2533" t="s">
        <v>12309</v>
      </c>
      <c r="N2533" t="e">
        <v>#N/A</v>
      </c>
    </row>
    <row r="2534" spans="1:14" x14ac:dyDescent="0.2">
      <c r="A2534" t="s">
        <v>12310</v>
      </c>
      <c r="B2534" t="s">
        <v>12311</v>
      </c>
      <c r="C2534" t="s">
        <v>12312</v>
      </c>
      <c r="D2534" t="e">
        <v>#N/A</v>
      </c>
      <c r="E2534" t="e">
        <v>#N/A</v>
      </c>
      <c r="F2534">
        <v>-0.89165099746834198</v>
      </c>
      <c r="G2534">
        <v>5.2817626662139503</v>
      </c>
      <c r="H2534">
        <v>2.1636821019116401</v>
      </c>
      <c r="I2534">
        <v>0.14130572414677001</v>
      </c>
      <c r="J2534">
        <v>0.42626480375771603</v>
      </c>
      <c r="K2534" t="s">
        <v>3714</v>
      </c>
      <c r="L2534" t="e">
        <v>#N/A</v>
      </c>
      <c r="M2534" t="e">
        <v>#N/A</v>
      </c>
      <c r="N2534" t="e">
        <v>#N/A</v>
      </c>
    </row>
    <row r="2535" spans="1:14" x14ac:dyDescent="0.2">
      <c r="A2535" t="s">
        <v>12313</v>
      </c>
      <c r="B2535" t="s">
        <v>5835</v>
      </c>
      <c r="C2535" t="s">
        <v>5836</v>
      </c>
      <c r="D2535" t="e">
        <v>#N/A</v>
      </c>
      <c r="E2535" t="e">
        <v>#N/A</v>
      </c>
      <c r="F2535">
        <v>-0.91015543387059095</v>
      </c>
      <c r="G2535">
        <v>4.1225102640410798</v>
      </c>
      <c r="H2535">
        <v>2.1615941430004</v>
      </c>
      <c r="I2535">
        <v>0.14149782497431801</v>
      </c>
      <c r="J2535">
        <v>0.42651161076938998</v>
      </c>
      <c r="K2535" t="s">
        <v>3714</v>
      </c>
      <c r="L2535" t="e">
        <v>#N/A</v>
      </c>
      <c r="M2535" t="e">
        <v>#N/A</v>
      </c>
      <c r="N2535" t="e">
        <v>#N/A</v>
      </c>
    </row>
    <row r="2536" spans="1:14" x14ac:dyDescent="0.2">
      <c r="A2536" t="s">
        <v>12314</v>
      </c>
      <c r="B2536" t="s">
        <v>12315</v>
      </c>
      <c r="C2536" t="s">
        <v>12316</v>
      </c>
      <c r="D2536" t="e">
        <v>#N/A</v>
      </c>
      <c r="E2536" t="e">
        <v>#N/A</v>
      </c>
      <c r="F2536">
        <v>-0.90295716837119999</v>
      </c>
      <c r="G2536">
        <v>6.8473462459587102</v>
      </c>
      <c r="H2536">
        <v>2.1612086460570801</v>
      </c>
      <c r="I2536">
        <v>0.141533324368633</v>
      </c>
      <c r="J2536">
        <v>0.42651161076938998</v>
      </c>
      <c r="K2536" t="s">
        <v>3714</v>
      </c>
      <c r="L2536" t="e">
        <v>#N/A</v>
      </c>
      <c r="M2536" t="e">
        <v>#N/A</v>
      </c>
      <c r="N2536" t="e">
        <v>#N/A</v>
      </c>
    </row>
    <row r="2537" spans="1:14" x14ac:dyDescent="0.2">
      <c r="A2537" t="s">
        <v>12317</v>
      </c>
      <c r="B2537" t="s">
        <v>12318</v>
      </c>
      <c r="C2537" t="s">
        <v>12319</v>
      </c>
      <c r="D2537" t="s">
        <v>12320</v>
      </c>
      <c r="E2537" t="s">
        <v>12321</v>
      </c>
      <c r="F2537">
        <v>-0.85393379350644205</v>
      </c>
      <c r="G2537">
        <v>4.1677531671484704</v>
      </c>
      <c r="H2537">
        <v>2.16126565234693</v>
      </c>
      <c r="I2537">
        <v>0.14152807417952601</v>
      </c>
      <c r="J2537">
        <v>0.42651161076938998</v>
      </c>
      <c r="K2537" t="s">
        <v>3714</v>
      </c>
      <c r="L2537" t="s">
        <v>4900</v>
      </c>
      <c r="M2537" t="s">
        <v>4901</v>
      </c>
      <c r="N2537" t="s">
        <v>12322</v>
      </c>
    </row>
    <row r="2538" spans="1:14" x14ac:dyDescent="0.2">
      <c r="A2538" t="s">
        <v>12323</v>
      </c>
      <c r="B2538" t="s">
        <v>12324</v>
      </c>
      <c r="C2538" t="s">
        <v>12325</v>
      </c>
      <c r="D2538" t="e">
        <v>#N/A</v>
      </c>
      <c r="E2538" t="e">
        <v>#N/A</v>
      </c>
      <c r="F2538">
        <v>-2.17299259354097</v>
      </c>
      <c r="G2538">
        <v>-1.74226570205124</v>
      </c>
      <c r="H2538">
        <v>2.1593511158177701</v>
      </c>
      <c r="I2538">
        <v>0.14170451980057699</v>
      </c>
      <c r="J2538">
        <v>0.42670128511378203</v>
      </c>
      <c r="K2538" t="s">
        <v>3714</v>
      </c>
      <c r="L2538" t="e">
        <v>#N/A</v>
      </c>
      <c r="M2538" t="e">
        <v>#N/A</v>
      </c>
      <c r="N2538" t="e">
        <v>#N/A</v>
      </c>
    </row>
    <row r="2539" spans="1:14" x14ac:dyDescent="0.2">
      <c r="A2539" t="s">
        <v>12326</v>
      </c>
      <c r="B2539" t="s">
        <v>12327</v>
      </c>
      <c r="C2539" t="s">
        <v>12328</v>
      </c>
      <c r="D2539" t="e">
        <v>#N/A</v>
      </c>
      <c r="E2539" t="e">
        <v>#N/A</v>
      </c>
      <c r="F2539">
        <v>-1.0147837510262501</v>
      </c>
      <c r="G2539">
        <v>3.1053993890974398</v>
      </c>
      <c r="H2539">
        <v>2.1596824692885601</v>
      </c>
      <c r="I2539">
        <v>0.141673964244975</v>
      </c>
      <c r="J2539">
        <v>0.42670128511378203</v>
      </c>
      <c r="K2539" t="s">
        <v>3714</v>
      </c>
      <c r="L2539" t="e">
        <v>#N/A</v>
      </c>
      <c r="M2539" t="e">
        <v>#N/A</v>
      </c>
      <c r="N2539" t="e">
        <v>#N/A</v>
      </c>
    </row>
    <row r="2540" spans="1:14" x14ac:dyDescent="0.2">
      <c r="A2540" t="s">
        <v>12329</v>
      </c>
      <c r="B2540" t="e">
        <v>#N/A</v>
      </c>
      <c r="C2540" t="e">
        <v>#N/A</v>
      </c>
      <c r="D2540" t="e">
        <v>#N/A</v>
      </c>
      <c r="E2540" t="e">
        <v>#N/A</v>
      </c>
      <c r="F2540">
        <v>-1.3141328130635801</v>
      </c>
      <c r="G2540">
        <v>1.05858799267574</v>
      </c>
      <c r="H2540">
        <v>2.1582503007923401</v>
      </c>
      <c r="I2540">
        <v>0.14180608397325201</v>
      </c>
      <c r="J2540">
        <v>0.426898407073243</v>
      </c>
      <c r="K2540" t="s">
        <v>3714</v>
      </c>
      <c r="L2540" t="e">
        <v>#N/A</v>
      </c>
      <c r="M2540" t="e">
        <v>#N/A</v>
      </c>
      <c r="N2540" t="e">
        <v>#N/A</v>
      </c>
    </row>
    <row r="2541" spans="1:14" x14ac:dyDescent="0.2">
      <c r="A2541" t="s">
        <v>12330</v>
      </c>
      <c r="B2541" t="s">
        <v>12331</v>
      </c>
      <c r="C2541" t="s">
        <v>12332</v>
      </c>
      <c r="D2541" t="s">
        <v>12333</v>
      </c>
      <c r="E2541" t="s">
        <v>12334</v>
      </c>
      <c r="F2541">
        <v>-0.73573143447065303</v>
      </c>
      <c r="G2541">
        <v>5.0303399635309196</v>
      </c>
      <c r="H2541">
        <v>2.1567906578570399</v>
      </c>
      <c r="I2541">
        <v>0.14194088079033801</v>
      </c>
      <c r="J2541">
        <v>0.42708674690731602</v>
      </c>
      <c r="K2541" t="s">
        <v>3714</v>
      </c>
      <c r="L2541" t="s">
        <v>12335</v>
      </c>
      <c r="M2541" t="s">
        <v>1799</v>
      </c>
      <c r="N2541" t="s">
        <v>4440</v>
      </c>
    </row>
    <row r="2542" spans="1:14" x14ac:dyDescent="0.2">
      <c r="A2542" t="s">
        <v>12336</v>
      </c>
      <c r="B2542" t="s">
        <v>12337</v>
      </c>
      <c r="C2542" t="s">
        <v>12338</v>
      </c>
      <c r="D2542" t="s">
        <v>12339</v>
      </c>
      <c r="E2542" t="s">
        <v>12340</v>
      </c>
      <c r="F2542">
        <v>-0.81216481223735804</v>
      </c>
      <c r="G2542">
        <v>6.3381993172677102</v>
      </c>
      <c r="H2542">
        <v>2.1571585801713802</v>
      </c>
      <c r="I2542">
        <v>0.14190688989603301</v>
      </c>
      <c r="J2542">
        <v>0.42708674690731602</v>
      </c>
      <c r="K2542" t="s">
        <v>3714</v>
      </c>
      <c r="L2542" t="s">
        <v>1775</v>
      </c>
      <c r="M2542" t="s">
        <v>1774</v>
      </c>
      <c r="N2542" t="s">
        <v>1766</v>
      </c>
    </row>
    <row r="2543" spans="1:14" x14ac:dyDescent="0.2">
      <c r="A2543" t="s">
        <v>12341</v>
      </c>
      <c r="B2543" t="s">
        <v>12342</v>
      </c>
      <c r="C2543" t="s">
        <v>12343</v>
      </c>
      <c r="D2543" t="s">
        <v>12344</v>
      </c>
      <c r="E2543" t="s">
        <v>12345</v>
      </c>
      <c r="F2543">
        <v>-1.2225526058196601</v>
      </c>
      <c r="G2543">
        <v>1.0330301706540199</v>
      </c>
      <c r="H2543">
        <v>2.1530803366678199</v>
      </c>
      <c r="I2543">
        <v>0.14228417485709399</v>
      </c>
      <c r="J2543">
        <v>0.427252464613189</v>
      </c>
      <c r="K2543" t="s">
        <v>3714</v>
      </c>
      <c r="L2543" t="s">
        <v>1800</v>
      </c>
      <c r="M2543" t="e">
        <v>#N/A</v>
      </c>
      <c r="N2543" t="e">
        <v>#N/A</v>
      </c>
    </row>
    <row r="2544" spans="1:14" x14ac:dyDescent="0.2">
      <c r="A2544" t="s">
        <v>12346</v>
      </c>
      <c r="B2544" t="s">
        <v>12347</v>
      </c>
      <c r="C2544" t="s">
        <v>12348</v>
      </c>
      <c r="D2544" t="e">
        <v>#N/A</v>
      </c>
      <c r="E2544" t="e">
        <v>#N/A</v>
      </c>
      <c r="F2544">
        <v>-1.37863276884862</v>
      </c>
      <c r="G2544">
        <v>1.22398670014668</v>
      </c>
      <c r="H2544">
        <v>2.1538914515962899</v>
      </c>
      <c r="I2544">
        <v>0.142209047530964</v>
      </c>
      <c r="J2544">
        <v>0.427252464613189</v>
      </c>
      <c r="K2544" t="s">
        <v>3714</v>
      </c>
      <c r="L2544" t="e">
        <v>#N/A</v>
      </c>
      <c r="M2544" t="e">
        <v>#N/A</v>
      </c>
      <c r="N2544" t="e">
        <v>#N/A</v>
      </c>
    </row>
    <row r="2545" spans="1:14" x14ac:dyDescent="0.2">
      <c r="A2545" t="s">
        <v>12349</v>
      </c>
      <c r="B2545" t="s">
        <v>12350</v>
      </c>
      <c r="C2545" t="s">
        <v>12351</v>
      </c>
      <c r="D2545" t="s">
        <v>12352</v>
      </c>
      <c r="E2545" t="s">
        <v>12353</v>
      </c>
      <c r="F2545">
        <v>-0.89678335809515397</v>
      </c>
      <c r="G2545">
        <v>3.77776057137502</v>
      </c>
      <c r="H2545">
        <v>2.1508725128613602</v>
      </c>
      <c r="I2545">
        <v>0.142488894745774</v>
      </c>
      <c r="J2545">
        <v>0.42764750770781201</v>
      </c>
      <c r="K2545" t="s">
        <v>3714</v>
      </c>
      <c r="L2545" t="e">
        <v>#N/A</v>
      </c>
      <c r="M2545" t="e">
        <v>#N/A</v>
      </c>
      <c r="N2545" t="e">
        <v>#N/A</v>
      </c>
    </row>
    <row r="2546" spans="1:14" x14ac:dyDescent="0.2">
      <c r="A2546" t="s">
        <v>12354</v>
      </c>
      <c r="B2546" t="s">
        <v>12355</v>
      </c>
      <c r="C2546" t="s">
        <v>12356</v>
      </c>
      <c r="D2546" t="s">
        <v>12357</v>
      </c>
      <c r="E2546" t="s">
        <v>12358</v>
      </c>
      <c r="F2546">
        <v>-0.91813446744845795</v>
      </c>
      <c r="G2546">
        <v>3.45348029786182</v>
      </c>
      <c r="H2546">
        <v>2.1509415700117098</v>
      </c>
      <c r="I2546">
        <v>0.14248248642313999</v>
      </c>
      <c r="J2546">
        <v>0.42764750770781201</v>
      </c>
      <c r="K2546" t="s">
        <v>3714</v>
      </c>
      <c r="L2546" t="s">
        <v>1800</v>
      </c>
      <c r="M2546" t="s">
        <v>1776</v>
      </c>
      <c r="N2546" t="e">
        <v>#N/A</v>
      </c>
    </row>
    <row r="2547" spans="1:14" x14ac:dyDescent="0.2">
      <c r="A2547" t="s">
        <v>12359</v>
      </c>
      <c r="B2547" t="e">
        <v>#N/A</v>
      </c>
      <c r="C2547" t="e">
        <v>#N/A</v>
      </c>
      <c r="D2547" t="e">
        <v>#N/A</v>
      </c>
      <c r="E2547" t="e">
        <v>#N/A</v>
      </c>
      <c r="F2547">
        <v>-2.04347230175788</v>
      </c>
      <c r="G2547">
        <v>-0.104430981255244</v>
      </c>
      <c r="H2547">
        <v>2.1481766031222498</v>
      </c>
      <c r="I2547">
        <v>0.142739321638891</v>
      </c>
      <c r="J2547">
        <v>0.42796462433567101</v>
      </c>
      <c r="K2547" t="s">
        <v>3714</v>
      </c>
      <c r="L2547" t="e">
        <v>#N/A</v>
      </c>
      <c r="M2547" t="e">
        <v>#N/A</v>
      </c>
      <c r="N2547" t="e">
        <v>#N/A</v>
      </c>
    </row>
    <row r="2548" spans="1:14" x14ac:dyDescent="0.2">
      <c r="A2548" t="s">
        <v>12360</v>
      </c>
      <c r="B2548" t="s">
        <v>12361</v>
      </c>
      <c r="C2548" t="s">
        <v>12362</v>
      </c>
      <c r="D2548" t="s">
        <v>12363</v>
      </c>
      <c r="E2548" t="s">
        <v>12364</v>
      </c>
      <c r="F2548">
        <v>-0.97852204741230298</v>
      </c>
      <c r="G2548">
        <v>8.8677285738960308</v>
      </c>
      <c r="H2548">
        <v>2.1468470278971399</v>
      </c>
      <c r="I2548">
        <v>0.14286301003382099</v>
      </c>
      <c r="J2548">
        <v>0.42811837142674503</v>
      </c>
      <c r="K2548" t="s">
        <v>3714</v>
      </c>
      <c r="L2548" t="s">
        <v>12365</v>
      </c>
      <c r="M2548" t="s">
        <v>12366</v>
      </c>
      <c r="N2548" t="s">
        <v>12367</v>
      </c>
    </row>
    <row r="2549" spans="1:14" x14ac:dyDescent="0.2">
      <c r="A2549" t="s">
        <v>12368</v>
      </c>
      <c r="B2549" t="s">
        <v>12369</v>
      </c>
      <c r="C2549" t="s">
        <v>12370</v>
      </c>
      <c r="D2549" t="e">
        <v>#N/A</v>
      </c>
      <c r="E2549" t="e">
        <v>#N/A</v>
      </c>
      <c r="F2549">
        <v>-0.84871274657039297</v>
      </c>
      <c r="G2549">
        <v>4.5825467081343199</v>
      </c>
      <c r="H2549">
        <v>2.1471634795808501</v>
      </c>
      <c r="I2549">
        <v>0.142833560077365</v>
      </c>
      <c r="J2549">
        <v>0.42811837142674503</v>
      </c>
      <c r="K2549" t="s">
        <v>3714</v>
      </c>
      <c r="L2549" t="e">
        <v>#N/A</v>
      </c>
      <c r="M2549" t="e">
        <v>#N/A</v>
      </c>
      <c r="N2549" t="e">
        <v>#N/A</v>
      </c>
    </row>
    <row r="2550" spans="1:14" x14ac:dyDescent="0.2">
      <c r="A2550" t="s">
        <v>12371</v>
      </c>
      <c r="B2550" t="s">
        <v>7340</v>
      </c>
      <c r="C2550" t="s">
        <v>7341</v>
      </c>
      <c r="D2550" t="e">
        <v>#N/A</v>
      </c>
      <c r="E2550" t="e">
        <v>#N/A</v>
      </c>
      <c r="F2550">
        <v>-0.93997554656200399</v>
      </c>
      <c r="G2550">
        <v>2.4211154036300901</v>
      </c>
      <c r="H2550">
        <v>2.14394507248694</v>
      </c>
      <c r="I2550">
        <v>0.14313339362246399</v>
      </c>
      <c r="J2550">
        <v>0.428602780345818</v>
      </c>
      <c r="K2550" t="s">
        <v>3714</v>
      </c>
      <c r="L2550" t="e">
        <v>#N/A</v>
      </c>
      <c r="M2550" t="e">
        <v>#N/A</v>
      </c>
      <c r="N2550" t="e">
        <v>#N/A</v>
      </c>
    </row>
    <row r="2551" spans="1:14" x14ac:dyDescent="0.2">
      <c r="A2551" t="s">
        <v>12372</v>
      </c>
      <c r="B2551" t="s">
        <v>12373</v>
      </c>
      <c r="C2551" t="s">
        <v>12374</v>
      </c>
      <c r="D2551" t="e">
        <v>#N/A</v>
      </c>
      <c r="E2551" t="e">
        <v>#N/A</v>
      </c>
      <c r="F2551">
        <v>-1.55260665436042</v>
      </c>
      <c r="G2551">
        <v>-0.55529940249787502</v>
      </c>
      <c r="H2551">
        <v>2.1431499208565499</v>
      </c>
      <c r="I2551">
        <v>0.143207580663024</v>
      </c>
      <c r="J2551">
        <v>0.42871636489626802</v>
      </c>
      <c r="K2551" t="s">
        <v>3714</v>
      </c>
      <c r="L2551" t="e">
        <v>#N/A</v>
      </c>
      <c r="M2551" t="e">
        <v>#N/A</v>
      </c>
      <c r="N2551" t="e">
        <v>#N/A</v>
      </c>
    </row>
    <row r="2552" spans="1:14" x14ac:dyDescent="0.2">
      <c r="A2552" t="s">
        <v>12375</v>
      </c>
      <c r="B2552" t="s">
        <v>12376</v>
      </c>
      <c r="C2552" t="s">
        <v>12377</v>
      </c>
      <c r="D2552" t="e">
        <v>#N/A</v>
      </c>
      <c r="E2552" t="e">
        <v>#N/A</v>
      </c>
      <c r="F2552">
        <v>-1.31112616544776</v>
      </c>
      <c r="G2552">
        <v>1.2116504195520701</v>
      </c>
      <c r="H2552">
        <v>2.1387325560974699</v>
      </c>
      <c r="I2552">
        <v>0.14362050615958299</v>
      </c>
      <c r="J2552">
        <v>0.429555332466387</v>
      </c>
      <c r="K2552" t="s">
        <v>3714</v>
      </c>
      <c r="L2552" t="e">
        <v>#N/A</v>
      </c>
      <c r="M2552" t="e">
        <v>#N/A</v>
      </c>
      <c r="N2552" t="e">
        <v>#N/A</v>
      </c>
    </row>
    <row r="2553" spans="1:14" x14ac:dyDescent="0.2">
      <c r="A2553" t="s">
        <v>12378</v>
      </c>
      <c r="B2553" t="s">
        <v>12379</v>
      </c>
      <c r="C2553" t="s">
        <v>12380</v>
      </c>
      <c r="D2553" t="s">
        <v>12381</v>
      </c>
      <c r="E2553" t="s">
        <v>12382</v>
      </c>
      <c r="F2553">
        <v>-0.80741574986961195</v>
      </c>
      <c r="G2553">
        <v>3.7962878094680601</v>
      </c>
      <c r="H2553">
        <v>2.1366594008127802</v>
      </c>
      <c r="I2553">
        <v>0.14381476204942301</v>
      </c>
      <c r="J2553">
        <v>0.429555332466387</v>
      </c>
      <c r="K2553" t="s">
        <v>3714</v>
      </c>
      <c r="L2553" t="s">
        <v>12383</v>
      </c>
      <c r="M2553" t="s">
        <v>12384</v>
      </c>
      <c r="N2553" t="s">
        <v>12385</v>
      </c>
    </row>
    <row r="2554" spans="1:14" x14ac:dyDescent="0.2">
      <c r="A2554" t="s">
        <v>12386</v>
      </c>
      <c r="B2554" t="s">
        <v>12387</v>
      </c>
      <c r="C2554" t="s">
        <v>12388</v>
      </c>
      <c r="D2554" t="s">
        <v>12389</v>
      </c>
      <c r="E2554" t="s">
        <v>12390</v>
      </c>
      <c r="F2554">
        <v>-0.98942200481361797</v>
      </c>
      <c r="G2554">
        <v>2.7306195789957801</v>
      </c>
      <c r="H2554">
        <v>2.1381844195855599</v>
      </c>
      <c r="I2554">
        <v>0.14367183814102699</v>
      </c>
      <c r="J2554">
        <v>0.429555332466387</v>
      </c>
      <c r="K2554" t="s">
        <v>3714</v>
      </c>
      <c r="L2554" t="e">
        <v>#N/A</v>
      </c>
      <c r="M2554" t="e">
        <v>#N/A</v>
      </c>
      <c r="N2554" t="e">
        <v>#N/A</v>
      </c>
    </row>
    <row r="2555" spans="1:14" x14ac:dyDescent="0.2">
      <c r="A2555" t="s">
        <v>12391</v>
      </c>
      <c r="B2555" t="s">
        <v>12392</v>
      </c>
      <c r="C2555" t="s">
        <v>12393</v>
      </c>
      <c r="D2555" t="s">
        <v>12394</v>
      </c>
      <c r="E2555" t="s">
        <v>12395</v>
      </c>
      <c r="F2555">
        <v>-0.98869595984431302</v>
      </c>
      <c r="G2555">
        <v>7.9785057619416699</v>
      </c>
      <c r="H2555">
        <v>2.1368311280613201</v>
      </c>
      <c r="I2555">
        <v>0.143798659873622</v>
      </c>
      <c r="J2555">
        <v>0.429555332466387</v>
      </c>
      <c r="K2555" t="s">
        <v>3714</v>
      </c>
      <c r="L2555" t="s">
        <v>1904</v>
      </c>
      <c r="M2555" t="s">
        <v>12396</v>
      </c>
      <c r="N2555" t="s">
        <v>9651</v>
      </c>
    </row>
    <row r="2556" spans="1:14" x14ac:dyDescent="0.2">
      <c r="A2556" t="s">
        <v>12397</v>
      </c>
      <c r="B2556" t="s">
        <v>12398</v>
      </c>
      <c r="C2556" t="s">
        <v>12399</v>
      </c>
      <c r="D2556" t="s">
        <v>12400</v>
      </c>
      <c r="E2556" t="s">
        <v>12401</v>
      </c>
      <c r="F2556">
        <v>-0.73393869988638505</v>
      </c>
      <c r="G2556">
        <v>4.4868134197207503</v>
      </c>
      <c r="H2556">
        <v>2.1376286104068898</v>
      </c>
      <c r="I2556">
        <v>0.14372390974162599</v>
      </c>
      <c r="J2556">
        <v>0.429555332466387</v>
      </c>
      <c r="K2556" t="s">
        <v>3714</v>
      </c>
      <c r="L2556" t="s">
        <v>1775</v>
      </c>
      <c r="M2556" t="s">
        <v>1776</v>
      </c>
      <c r="N2556" t="s">
        <v>1766</v>
      </c>
    </row>
    <row r="2557" spans="1:14" x14ac:dyDescent="0.2">
      <c r="A2557" t="s">
        <v>12402</v>
      </c>
      <c r="B2557" t="s">
        <v>12403</v>
      </c>
      <c r="C2557" t="s">
        <v>12404</v>
      </c>
      <c r="D2557" t="e">
        <v>#N/A</v>
      </c>
      <c r="E2557" t="e">
        <v>#N/A</v>
      </c>
      <c r="F2557">
        <v>-0.87699139175971397</v>
      </c>
      <c r="G2557">
        <v>4.3263422254340202</v>
      </c>
      <c r="H2557">
        <v>2.1383942739440598</v>
      </c>
      <c r="I2557">
        <v>0.143652183225041</v>
      </c>
      <c r="J2557">
        <v>0.429555332466387</v>
      </c>
      <c r="K2557" t="s">
        <v>3714</v>
      </c>
      <c r="L2557" t="e">
        <v>#N/A</v>
      </c>
      <c r="M2557" t="e">
        <v>#N/A</v>
      </c>
      <c r="N2557" t="e">
        <v>#N/A</v>
      </c>
    </row>
    <row r="2558" spans="1:14" x14ac:dyDescent="0.2">
      <c r="A2558" t="s">
        <v>12405</v>
      </c>
      <c r="B2558" t="s">
        <v>12406</v>
      </c>
      <c r="C2558" t="s">
        <v>12407</v>
      </c>
      <c r="D2558" t="s">
        <v>12408</v>
      </c>
      <c r="E2558" t="s">
        <v>12409</v>
      </c>
      <c r="F2558">
        <v>-1.46149356506091</v>
      </c>
      <c r="G2558">
        <v>0.73827138064471998</v>
      </c>
      <c r="H2558">
        <v>2.1357783981849399</v>
      </c>
      <c r="I2558">
        <v>0.143897402059629</v>
      </c>
      <c r="J2558">
        <v>0.42969363115028197</v>
      </c>
      <c r="K2558" t="s">
        <v>3714</v>
      </c>
      <c r="L2558" t="e">
        <v>#N/A</v>
      </c>
      <c r="M2558" t="e">
        <v>#N/A</v>
      </c>
      <c r="N2558" t="e">
        <v>#N/A</v>
      </c>
    </row>
    <row r="2559" spans="1:14" x14ac:dyDescent="0.2">
      <c r="A2559" t="s">
        <v>12410</v>
      </c>
      <c r="B2559" t="s">
        <v>12411</v>
      </c>
      <c r="C2559" t="s">
        <v>12412</v>
      </c>
      <c r="D2559" t="s">
        <v>12413</v>
      </c>
      <c r="E2559" t="s">
        <v>12414</v>
      </c>
      <c r="F2559">
        <v>-0.77792452389136701</v>
      </c>
      <c r="G2559">
        <v>4.6018325055206102</v>
      </c>
      <c r="H2559">
        <v>2.1323694366425401</v>
      </c>
      <c r="I2559">
        <v>0.144217674310511</v>
      </c>
      <c r="J2559">
        <v>0.43010693536488998</v>
      </c>
      <c r="K2559" t="s">
        <v>3714</v>
      </c>
      <c r="L2559" t="s">
        <v>5042</v>
      </c>
      <c r="M2559" t="s">
        <v>3810</v>
      </c>
      <c r="N2559" t="s">
        <v>1768</v>
      </c>
    </row>
    <row r="2560" spans="1:14" x14ac:dyDescent="0.2">
      <c r="A2560" t="s">
        <v>12415</v>
      </c>
      <c r="B2560" t="s">
        <v>12416</v>
      </c>
      <c r="C2560" t="s">
        <v>12417</v>
      </c>
      <c r="D2560" t="s">
        <v>12418</v>
      </c>
      <c r="E2560" t="s">
        <v>12419</v>
      </c>
      <c r="F2560">
        <v>-0.76144109712365804</v>
      </c>
      <c r="G2560">
        <v>8.3020961285707706</v>
      </c>
      <c r="H2560">
        <v>2.1314694574722401</v>
      </c>
      <c r="I2560">
        <v>0.14430236130337401</v>
      </c>
      <c r="J2560">
        <v>0.43025098900968201</v>
      </c>
      <c r="K2560" t="s">
        <v>3714</v>
      </c>
      <c r="L2560" t="s">
        <v>6024</v>
      </c>
      <c r="M2560" t="s">
        <v>8403</v>
      </c>
      <c r="N2560" t="s">
        <v>12420</v>
      </c>
    </row>
    <row r="2561" spans="1:14" x14ac:dyDescent="0.2">
      <c r="A2561" t="s">
        <v>12421</v>
      </c>
      <c r="B2561" t="s">
        <v>12422</v>
      </c>
      <c r="C2561" t="s">
        <v>12423</v>
      </c>
      <c r="D2561" t="s">
        <v>12424</v>
      </c>
      <c r="E2561" t="s">
        <v>12425</v>
      </c>
      <c r="F2561">
        <v>-0.78435732345295295</v>
      </c>
      <c r="G2561">
        <v>9.2826829426736701</v>
      </c>
      <c r="H2561">
        <v>2.1308945351250901</v>
      </c>
      <c r="I2561">
        <v>0.14435649014084601</v>
      </c>
      <c r="J2561">
        <v>0.43030388099710098</v>
      </c>
      <c r="K2561" t="s">
        <v>3714</v>
      </c>
      <c r="L2561" t="s">
        <v>4658</v>
      </c>
      <c r="M2561" t="s">
        <v>12426</v>
      </c>
      <c r="N2561" t="s">
        <v>12427</v>
      </c>
    </row>
    <row r="2562" spans="1:14" x14ac:dyDescent="0.2">
      <c r="A2562" t="s">
        <v>12428</v>
      </c>
      <c r="B2562" t="s">
        <v>12429</v>
      </c>
      <c r="C2562" t="s">
        <v>12430</v>
      </c>
      <c r="D2562" t="e">
        <v>#N/A</v>
      </c>
      <c r="E2562" t="e">
        <v>#N/A</v>
      </c>
      <c r="F2562">
        <v>-0.85819981830817405</v>
      </c>
      <c r="G2562">
        <v>9.9700191651518093</v>
      </c>
      <c r="H2562">
        <v>2.1301476293885999</v>
      </c>
      <c r="I2562">
        <v>0.14442684533640601</v>
      </c>
      <c r="J2562">
        <v>0.43032077109790001</v>
      </c>
      <c r="K2562" t="s">
        <v>3714</v>
      </c>
      <c r="L2562" t="e">
        <v>#N/A</v>
      </c>
      <c r="M2562" t="e">
        <v>#N/A</v>
      </c>
      <c r="N2562" t="e">
        <v>#N/A</v>
      </c>
    </row>
    <row r="2563" spans="1:14" x14ac:dyDescent="0.2">
      <c r="A2563" t="s">
        <v>12431</v>
      </c>
      <c r="B2563" t="s">
        <v>12432</v>
      </c>
      <c r="C2563" t="s">
        <v>12433</v>
      </c>
      <c r="D2563" t="e">
        <v>#N/A</v>
      </c>
      <c r="E2563" t="e">
        <v>#N/A</v>
      </c>
      <c r="F2563">
        <v>-0.92899788382789605</v>
      </c>
      <c r="G2563">
        <v>2.68762341495452</v>
      </c>
      <c r="H2563">
        <v>2.12747250577929</v>
      </c>
      <c r="I2563">
        <v>0.14467914711605701</v>
      </c>
      <c r="J2563">
        <v>0.43087676273727599</v>
      </c>
      <c r="K2563" t="s">
        <v>3714</v>
      </c>
      <c r="L2563" t="e">
        <v>#N/A</v>
      </c>
      <c r="M2563" t="e">
        <v>#N/A</v>
      </c>
      <c r="N2563" t="e">
        <v>#N/A</v>
      </c>
    </row>
    <row r="2564" spans="1:14" x14ac:dyDescent="0.2">
      <c r="A2564" t="s">
        <v>12434</v>
      </c>
      <c r="B2564" t="s">
        <v>12435</v>
      </c>
      <c r="C2564" t="s">
        <v>12436</v>
      </c>
      <c r="D2564" t="e">
        <v>#N/A</v>
      </c>
      <c r="E2564" t="e">
        <v>#N/A</v>
      </c>
      <c r="F2564">
        <v>-1.68836453444027</v>
      </c>
      <c r="G2564">
        <v>-0.41440466961163502</v>
      </c>
      <c r="H2564">
        <v>2.1269364688955599</v>
      </c>
      <c r="I2564">
        <v>0.14472976261675699</v>
      </c>
      <c r="J2564">
        <v>0.43087676273727599</v>
      </c>
      <c r="K2564" t="s">
        <v>3714</v>
      </c>
      <c r="L2564" t="e">
        <v>#N/A</v>
      </c>
      <c r="M2564" t="e">
        <v>#N/A</v>
      </c>
      <c r="N2564" t="e">
        <v>#N/A</v>
      </c>
    </row>
    <row r="2565" spans="1:14" x14ac:dyDescent="0.2">
      <c r="A2565" t="s">
        <v>12437</v>
      </c>
      <c r="B2565" t="s">
        <v>12438</v>
      </c>
      <c r="C2565" t="s">
        <v>12439</v>
      </c>
      <c r="D2565" t="e">
        <v>#N/A</v>
      </c>
      <c r="E2565" t="e">
        <v>#N/A</v>
      </c>
      <c r="F2565">
        <v>-1.5136387717553701</v>
      </c>
      <c r="G2565">
        <v>1.7318484710987601</v>
      </c>
      <c r="H2565">
        <v>2.12591197148434</v>
      </c>
      <c r="I2565">
        <v>0.14482655670556599</v>
      </c>
      <c r="J2565">
        <v>0.43105311679922398</v>
      </c>
      <c r="K2565" t="s">
        <v>3714</v>
      </c>
      <c r="L2565" t="e">
        <v>#N/A</v>
      </c>
      <c r="M2565" t="e">
        <v>#N/A</v>
      </c>
      <c r="N2565" t="e">
        <v>#N/A</v>
      </c>
    </row>
    <row r="2566" spans="1:14" x14ac:dyDescent="0.2">
      <c r="A2566" t="s">
        <v>12440</v>
      </c>
      <c r="B2566" t="s">
        <v>12441</v>
      </c>
      <c r="C2566" t="s">
        <v>12442</v>
      </c>
      <c r="D2566" t="e">
        <v>#N/A</v>
      </c>
      <c r="E2566" t="e">
        <v>#N/A</v>
      </c>
      <c r="F2566">
        <v>-1.4071199803872101</v>
      </c>
      <c r="G2566">
        <v>0.50864401525229297</v>
      </c>
      <c r="H2566">
        <v>2.1233213271162201</v>
      </c>
      <c r="I2566">
        <v>0.14507164524874</v>
      </c>
      <c r="J2566">
        <v>0.43107136219868403</v>
      </c>
      <c r="K2566" t="s">
        <v>3714</v>
      </c>
      <c r="L2566" t="e">
        <v>#N/A</v>
      </c>
      <c r="M2566" t="e">
        <v>#N/A</v>
      </c>
      <c r="N2566" t="e">
        <v>#N/A</v>
      </c>
    </row>
    <row r="2567" spans="1:14" x14ac:dyDescent="0.2">
      <c r="A2567" t="s">
        <v>12443</v>
      </c>
      <c r="B2567" t="s">
        <v>12444</v>
      </c>
      <c r="C2567" t="s">
        <v>12445</v>
      </c>
      <c r="D2567" t="s">
        <v>12446</v>
      </c>
      <c r="E2567" t="s">
        <v>12447</v>
      </c>
      <c r="F2567">
        <v>-0.718418331787676</v>
      </c>
      <c r="G2567">
        <v>6.37556839972176</v>
      </c>
      <c r="H2567">
        <v>2.1243620796396798</v>
      </c>
      <c r="I2567">
        <v>0.144973128490441</v>
      </c>
      <c r="J2567">
        <v>0.43107136219868403</v>
      </c>
      <c r="K2567" t="s">
        <v>3714</v>
      </c>
      <c r="L2567" t="s">
        <v>1777</v>
      </c>
      <c r="M2567" t="s">
        <v>1778</v>
      </c>
      <c r="N2567" t="s">
        <v>4149</v>
      </c>
    </row>
    <row r="2568" spans="1:14" x14ac:dyDescent="0.2">
      <c r="A2568" t="s">
        <v>12448</v>
      </c>
      <c r="B2568" t="s">
        <v>12449</v>
      </c>
      <c r="C2568" t="s">
        <v>12450</v>
      </c>
      <c r="D2568" t="e">
        <v>#N/A</v>
      </c>
      <c r="E2568" t="e">
        <v>#N/A</v>
      </c>
      <c r="F2568">
        <v>-1.3853985447044701</v>
      </c>
      <c r="G2568">
        <v>0.57950090000644106</v>
      </c>
      <c r="H2568">
        <v>2.1242879823037599</v>
      </c>
      <c r="I2568">
        <v>0.14498013998912801</v>
      </c>
      <c r="J2568">
        <v>0.43107136219868403</v>
      </c>
      <c r="K2568" t="s">
        <v>3714</v>
      </c>
      <c r="L2568" t="e">
        <v>#N/A</v>
      </c>
      <c r="M2568" t="e">
        <v>#N/A</v>
      </c>
      <c r="N2568" t="e">
        <v>#N/A</v>
      </c>
    </row>
    <row r="2569" spans="1:14" x14ac:dyDescent="0.2">
      <c r="A2569" t="s">
        <v>12451</v>
      </c>
      <c r="B2569" t="s">
        <v>12452</v>
      </c>
      <c r="C2569" t="s">
        <v>12453</v>
      </c>
      <c r="D2569" t="s">
        <v>12454</v>
      </c>
      <c r="E2569" t="s">
        <v>12455</v>
      </c>
      <c r="F2569">
        <v>-0.78578275034057099</v>
      </c>
      <c r="G2569">
        <v>9.5502129186023303</v>
      </c>
      <c r="H2569">
        <v>2.1243659126985799</v>
      </c>
      <c r="I2569">
        <v>0.14497276579565499</v>
      </c>
      <c r="J2569">
        <v>0.43107136219868403</v>
      </c>
      <c r="K2569" t="s">
        <v>3714</v>
      </c>
      <c r="L2569" t="s">
        <v>4586</v>
      </c>
      <c r="M2569" t="s">
        <v>12456</v>
      </c>
      <c r="N2569" t="s">
        <v>12457</v>
      </c>
    </row>
    <row r="2570" spans="1:14" x14ac:dyDescent="0.2">
      <c r="A2570" t="s">
        <v>12458</v>
      </c>
      <c r="B2570" t="s">
        <v>12459</v>
      </c>
      <c r="C2570" t="s">
        <v>12460</v>
      </c>
      <c r="D2570" t="s">
        <v>12461</v>
      </c>
      <c r="E2570" t="s">
        <v>12462</v>
      </c>
      <c r="F2570">
        <v>-0.97314805285765205</v>
      </c>
      <c r="G2570">
        <v>8.3975064916279507</v>
      </c>
      <c r="H2570">
        <v>2.1217758753007301</v>
      </c>
      <c r="I2570">
        <v>0.14521807562181399</v>
      </c>
      <c r="J2570">
        <v>0.43113325237960198</v>
      </c>
      <c r="K2570" t="s">
        <v>3714</v>
      </c>
      <c r="L2570" t="s">
        <v>12463</v>
      </c>
      <c r="M2570" t="s">
        <v>12464</v>
      </c>
      <c r="N2570" t="s">
        <v>10145</v>
      </c>
    </row>
    <row r="2571" spans="1:14" x14ac:dyDescent="0.2">
      <c r="A2571" t="s">
        <v>12465</v>
      </c>
      <c r="B2571" t="s">
        <v>12466</v>
      </c>
      <c r="C2571" t="s">
        <v>12467</v>
      </c>
      <c r="D2571" t="e">
        <v>#N/A</v>
      </c>
      <c r="E2571" t="e">
        <v>#N/A</v>
      </c>
      <c r="F2571">
        <v>-1.3540497580272299</v>
      </c>
      <c r="G2571">
        <v>1.50991388973884</v>
      </c>
      <c r="H2571">
        <v>2.12074107120704</v>
      </c>
      <c r="I2571">
        <v>0.145316215608951</v>
      </c>
      <c r="J2571">
        <v>0.43120809274174199</v>
      </c>
      <c r="K2571" t="s">
        <v>3714</v>
      </c>
      <c r="L2571" t="e">
        <v>#N/A</v>
      </c>
      <c r="M2571" t="e">
        <v>#N/A</v>
      </c>
      <c r="N2571" t="e">
        <v>#N/A</v>
      </c>
    </row>
    <row r="2572" spans="1:14" x14ac:dyDescent="0.2">
      <c r="A2572" t="s">
        <v>12468</v>
      </c>
      <c r="B2572" t="s">
        <v>12469</v>
      </c>
      <c r="C2572" t="s">
        <v>12470</v>
      </c>
      <c r="D2572" t="e">
        <v>#N/A</v>
      </c>
      <c r="E2572" t="e">
        <v>#N/A</v>
      </c>
      <c r="F2572">
        <v>-1.05276573700956</v>
      </c>
      <c r="G2572">
        <v>3.05861567583122</v>
      </c>
      <c r="H2572">
        <v>2.1159267334252698</v>
      </c>
      <c r="I2572">
        <v>0.14577378748870101</v>
      </c>
      <c r="J2572">
        <v>0.432132122600623</v>
      </c>
      <c r="K2572" t="s">
        <v>3714</v>
      </c>
      <c r="L2572" t="e">
        <v>#N/A</v>
      </c>
      <c r="M2572" t="e">
        <v>#N/A</v>
      </c>
      <c r="N2572" t="e">
        <v>#N/A</v>
      </c>
    </row>
    <row r="2573" spans="1:14" x14ac:dyDescent="0.2">
      <c r="A2573" t="s">
        <v>12471</v>
      </c>
      <c r="B2573" t="s">
        <v>12472</v>
      </c>
      <c r="C2573" t="s">
        <v>12473</v>
      </c>
      <c r="D2573" t="e">
        <v>#N/A</v>
      </c>
      <c r="E2573" t="e">
        <v>#N/A</v>
      </c>
      <c r="F2573">
        <v>-0.80322924985961697</v>
      </c>
      <c r="G2573">
        <v>3.79047494138729</v>
      </c>
      <c r="H2573">
        <v>2.1151611469882301</v>
      </c>
      <c r="I2573">
        <v>0.14584670112354201</v>
      </c>
      <c r="J2573">
        <v>0.43223990997139899</v>
      </c>
      <c r="K2573" t="s">
        <v>3714</v>
      </c>
      <c r="L2573" t="e">
        <v>#N/A</v>
      </c>
      <c r="M2573" t="e">
        <v>#N/A</v>
      </c>
      <c r="N2573" t="e">
        <v>#N/A</v>
      </c>
    </row>
    <row r="2574" spans="1:14" x14ac:dyDescent="0.2">
      <c r="A2574" t="s">
        <v>12474</v>
      </c>
      <c r="B2574" t="s">
        <v>6199</v>
      </c>
      <c r="C2574" t="s">
        <v>6200</v>
      </c>
      <c r="D2574" t="e">
        <v>#N/A</v>
      </c>
      <c r="E2574" t="e">
        <v>#N/A</v>
      </c>
      <c r="F2574">
        <v>-1.0677778836920999</v>
      </c>
      <c r="G2574">
        <v>0.98478350403342896</v>
      </c>
      <c r="H2574">
        <v>2.1138977144889401</v>
      </c>
      <c r="I2574">
        <v>0.145967119018201</v>
      </c>
      <c r="J2574">
        <v>0.43232860556879399</v>
      </c>
      <c r="K2574" t="s">
        <v>3714</v>
      </c>
      <c r="L2574" t="e">
        <v>#N/A</v>
      </c>
      <c r="M2574" t="e">
        <v>#N/A</v>
      </c>
      <c r="N2574" t="e">
        <v>#N/A</v>
      </c>
    </row>
    <row r="2575" spans="1:14" x14ac:dyDescent="0.2">
      <c r="A2575" t="s">
        <v>12475</v>
      </c>
      <c r="B2575" t="e">
        <v>#N/A</v>
      </c>
      <c r="C2575" t="e">
        <v>#N/A</v>
      </c>
      <c r="D2575" t="e">
        <v>#N/A</v>
      </c>
      <c r="E2575" t="e">
        <v>#N/A</v>
      </c>
      <c r="F2575">
        <v>-0.91552104191574202</v>
      </c>
      <c r="G2575">
        <v>3.1859686420976199</v>
      </c>
      <c r="H2575">
        <v>2.1142408439191001</v>
      </c>
      <c r="I2575">
        <v>0.145934404229664</v>
      </c>
      <c r="J2575">
        <v>0.43232860556879399</v>
      </c>
      <c r="K2575" t="s">
        <v>3714</v>
      </c>
      <c r="L2575" t="e">
        <v>#N/A</v>
      </c>
      <c r="M2575" t="e">
        <v>#N/A</v>
      </c>
      <c r="N2575" t="e">
        <v>#N/A</v>
      </c>
    </row>
    <row r="2576" spans="1:14" x14ac:dyDescent="0.2">
      <c r="A2576" t="s">
        <v>12476</v>
      </c>
      <c r="B2576" t="s">
        <v>12477</v>
      </c>
      <c r="C2576" t="s">
        <v>12478</v>
      </c>
      <c r="D2576" t="s">
        <v>12479</v>
      </c>
      <c r="E2576" t="s">
        <v>12480</v>
      </c>
      <c r="F2576">
        <v>-1.3089194638455199</v>
      </c>
      <c r="G2576">
        <v>2.4249589635450102</v>
      </c>
      <c r="H2576">
        <v>2.1127056290152999</v>
      </c>
      <c r="I2576">
        <v>0.14608083960785101</v>
      </c>
      <c r="J2576">
        <v>0.43250023243936803</v>
      </c>
      <c r="K2576" t="s">
        <v>3714</v>
      </c>
      <c r="L2576" t="e">
        <v>#N/A</v>
      </c>
      <c r="M2576" t="e">
        <v>#N/A</v>
      </c>
      <c r="N2576" t="e">
        <v>#N/A</v>
      </c>
    </row>
    <row r="2577" spans="1:14" x14ac:dyDescent="0.2">
      <c r="A2577" t="s">
        <v>12481</v>
      </c>
      <c r="B2577" t="s">
        <v>12482</v>
      </c>
      <c r="C2577" t="s">
        <v>12483</v>
      </c>
      <c r="D2577" t="e">
        <v>#N/A</v>
      </c>
      <c r="E2577" t="e">
        <v>#N/A</v>
      </c>
      <c r="F2577">
        <v>-1.01960705716143</v>
      </c>
      <c r="G2577">
        <v>2.16383887764214</v>
      </c>
      <c r="H2577">
        <v>2.1094886698909598</v>
      </c>
      <c r="I2577">
        <v>0.14638822462869799</v>
      </c>
      <c r="J2577">
        <v>0.433301816329</v>
      </c>
      <c r="K2577" t="s">
        <v>3714</v>
      </c>
      <c r="L2577" t="e">
        <v>#N/A</v>
      </c>
      <c r="M2577" t="e">
        <v>#N/A</v>
      </c>
      <c r="N2577" t="e">
        <v>#N/A</v>
      </c>
    </row>
    <row r="2578" spans="1:14" x14ac:dyDescent="0.2">
      <c r="A2578" t="s">
        <v>12484</v>
      </c>
      <c r="B2578" t="s">
        <v>12485</v>
      </c>
      <c r="C2578" t="s">
        <v>12486</v>
      </c>
      <c r="D2578" t="e">
        <v>#N/A</v>
      </c>
      <c r="E2578" t="e">
        <v>#N/A</v>
      </c>
      <c r="F2578">
        <v>-2.0031946864641799</v>
      </c>
      <c r="G2578">
        <v>-0.59275310433288497</v>
      </c>
      <c r="H2578">
        <v>2.1081845579312199</v>
      </c>
      <c r="I2578">
        <v>0.14651304211865501</v>
      </c>
      <c r="J2578">
        <v>0.43345427146687399</v>
      </c>
      <c r="K2578" t="s">
        <v>3714</v>
      </c>
      <c r="L2578" t="e">
        <v>#N/A</v>
      </c>
      <c r="M2578" t="e">
        <v>#N/A</v>
      </c>
      <c r="N2578" t="e">
        <v>#N/A</v>
      </c>
    </row>
    <row r="2579" spans="1:14" x14ac:dyDescent="0.2">
      <c r="A2579" t="s">
        <v>12487</v>
      </c>
      <c r="B2579" t="e">
        <v>#N/A</v>
      </c>
      <c r="C2579" t="e">
        <v>#N/A</v>
      </c>
      <c r="D2579" t="e">
        <v>#N/A</v>
      </c>
      <c r="E2579" t="e">
        <v>#N/A</v>
      </c>
      <c r="F2579">
        <v>-0.81357800679228898</v>
      </c>
      <c r="G2579">
        <v>9.3763668417027208</v>
      </c>
      <c r="H2579">
        <v>2.1054860518238501</v>
      </c>
      <c r="I2579">
        <v>0.14677169944872001</v>
      </c>
      <c r="J2579">
        <v>0.43378539014774298</v>
      </c>
      <c r="K2579" t="s">
        <v>3714</v>
      </c>
      <c r="L2579" t="e">
        <v>#N/A</v>
      </c>
      <c r="M2579" t="e">
        <v>#N/A</v>
      </c>
      <c r="N2579" t="e">
        <v>#N/A</v>
      </c>
    </row>
    <row r="2580" spans="1:14" x14ac:dyDescent="0.2">
      <c r="A2580" t="s">
        <v>12488</v>
      </c>
      <c r="B2580" t="s">
        <v>12489</v>
      </c>
      <c r="C2580" t="s">
        <v>12490</v>
      </c>
      <c r="D2580" t="s">
        <v>12491</v>
      </c>
      <c r="E2580" t="s">
        <v>12492</v>
      </c>
      <c r="F2580">
        <v>-0.93614926041452196</v>
      </c>
      <c r="G2580">
        <v>10.342855937543501</v>
      </c>
      <c r="H2580">
        <v>2.10492349990662</v>
      </c>
      <c r="I2580">
        <v>0.146825686063591</v>
      </c>
      <c r="J2580">
        <v>0.43383651616740598</v>
      </c>
      <c r="K2580" t="s">
        <v>3714</v>
      </c>
      <c r="L2580" t="s">
        <v>12493</v>
      </c>
      <c r="M2580" t="s">
        <v>12494</v>
      </c>
      <c r="N2580" t="s">
        <v>12495</v>
      </c>
    </row>
    <row r="2581" spans="1:14" x14ac:dyDescent="0.2">
      <c r="A2581" t="s">
        <v>12496</v>
      </c>
      <c r="B2581" t="s">
        <v>12497</v>
      </c>
      <c r="C2581" t="s">
        <v>12498</v>
      </c>
      <c r="D2581" t="s">
        <v>12499</v>
      </c>
      <c r="E2581" t="s">
        <v>12500</v>
      </c>
      <c r="F2581">
        <v>-0.72128908779837697</v>
      </c>
      <c r="G2581">
        <v>4.7169639338133198</v>
      </c>
      <c r="H2581">
        <v>2.10372229000961</v>
      </c>
      <c r="I2581">
        <v>0.146941037998533</v>
      </c>
      <c r="J2581">
        <v>0.43406609653508799</v>
      </c>
      <c r="K2581" t="s">
        <v>3714</v>
      </c>
      <c r="L2581" t="s">
        <v>12501</v>
      </c>
      <c r="M2581" t="s">
        <v>12502</v>
      </c>
      <c r="N2581" t="s">
        <v>12503</v>
      </c>
    </row>
    <row r="2582" spans="1:14" x14ac:dyDescent="0.2">
      <c r="A2582" t="s">
        <v>12504</v>
      </c>
      <c r="B2582" t="s">
        <v>12505</v>
      </c>
      <c r="C2582" t="s">
        <v>12506</v>
      </c>
      <c r="D2582" t="e">
        <v>#N/A</v>
      </c>
      <c r="E2582" t="e">
        <v>#N/A</v>
      </c>
      <c r="F2582">
        <v>-1.00226506675635</v>
      </c>
      <c r="G2582">
        <v>3.5530206591955098</v>
      </c>
      <c r="H2582">
        <v>2.1033501090965099</v>
      </c>
      <c r="I2582">
        <v>0.146976799198858</v>
      </c>
      <c r="J2582">
        <v>0.43406609653508799</v>
      </c>
      <c r="K2582" t="s">
        <v>3714</v>
      </c>
      <c r="L2582" t="e">
        <v>#N/A</v>
      </c>
      <c r="M2582" t="e">
        <v>#N/A</v>
      </c>
      <c r="N2582" t="e">
        <v>#N/A</v>
      </c>
    </row>
    <row r="2583" spans="1:14" x14ac:dyDescent="0.2">
      <c r="A2583" t="s">
        <v>12507</v>
      </c>
      <c r="B2583" t="s">
        <v>12508</v>
      </c>
      <c r="C2583" t="s">
        <v>12509</v>
      </c>
      <c r="D2583" t="s">
        <v>12510</v>
      </c>
      <c r="E2583" t="s">
        <v>12511</v>
      </c>
      <c r="F2583">
        <v>-0.73374364554022398</v>
      </c>
      <c r="G2583">
        <v>5.0531348821463702</v>
      </c>
      <c r="H2583">
        <v>2.10230997467175</v>
      </c>
      <c r="I2583">
        <v>0.14707679314800401</v>
      </c>
      <c r="J2583">
        <v>0.43425295355184701</v>
      </c>
      <c r="K2583" t="s">
        <v>3714</v>
      </c>
      <c r="L2583" t="s">
        <v>8385</v>
      </c>
      <c r="M2583" t="s">
        <v>1850</v>
      </c>
      <c r="N2583" t="s">
        <v>1773</v>
      </c>
    </row>
    <row r="2584" spans="1:14" x14ac:dyDescent="0.2">
      <c r="A2584" t="s">
        <v>12512</v>
      </c>
      <c r="B2584" t="s">
        <v>12513</v>
      </c>
      <c r="C2584" t="s">
        <v>12514</v>
      </c>
      <c r="D2584" t="e">
        <v>#N/A</v>
      </c>
      <c r="E2584" t="e">
        <v>#N/A</v>
      </c>
      <c r="F2584">
        <v>-0.76301826314647303</v>
      </c>
      <c r="G2584">
        <v>6.3757616402091299</v>
      </c>
      <c r="H2584">
        <v>2.1000787682029798</v>
      </c>
      <c r="I2584">
        <v>0.147291550584181</v>
      </c>
      <c r="J2584">
        <v>0.43466997396005402</v>
      </c>
      <c r="K2584" t="s">
        <v>3714</v>
      </c>
      <c r="L2584" t="e">
        <v>#N/A</v>
      </c>
      <c r="M2584" t="e">
        <v>#N/A</v>
      </c>
      <c r="N2584" t="e">
        <v>#N/A</v>
      </c>
    </row>
    <row r="2585" spans="1:14" x14ac:dyDescent="0.2">
      <c r="A2585" t="s">
        <v>12515</v>
      </c>
      <c r="B2585" t="s">
        <v>12516</v>
      </c>
      <c r="C2585" t="s">
        <v>12517</v>
      </c>
      <c r="D2585" t="e">
        <v>#N/A</v>
      </c>
      <c r="E2585" t="e">
        <v>#N/A</v>
      </c>
      <c r="F2585">
        <v>-0.75422294491236996</v>
      </c>
      <c r="G2585">
        <v>10.1482533703321</v>
      </c>
      <c r="H2585">
        <v>2.0985095124300401</v>
      </c>
      <c r="I2585">
        <v>0.147442806111102</v>
      </c>
      <c r="J2585">
        <v>0.43489927220348801</v>
      </c>
      <c r="K2585" t="s">
        <v>3714</v>
      </c>
      <c r="L2585" t="e">
        <v>#N/A</v>
      </c>
      <c r="M2585" t="e">
        <v>#N/A</v>
      </c>
      <c r="N2585" t="e">
        <v>#N/A</v>
      </c>
    </row>
    <row r="2586" spans="1:14" x14ac:dyDescent="0.2">
      <c r="A2586" t="s">
        <v>12518</v>
      </c>
      <c r="B2586" t="e">
        <v>#N/A</v>
      </c>
      <c r="C2586" t="e">
        <v>#N/A</v>
      </c>
      <c r="D2586" t="e">
        <v>#N/A</v>
      </c>
      <c r="E2586" t="e">
        <v>#N/A</v>
      </c>
      <c r="F2586">
        <v>-0.929517144965473</v>
      </c>
      <c r="G2586">
        <v>2.1151990479073999</v>
      </c>
      <c r="H2586">
        <v>2.0985735496748399</v>
      </c>
      <c r="I2586">
        <v>0.14743663033679699</v>
      </c>
      <c r="J2586">
        <v>0.43489927220348801</v>
      </c>
      <c r="K2586" t="s">
        <v>3714</v>
      </c>
      <c r="L2586" t="e">
        <v>#N/A</v>
      </c>
      <c r="M2586" t="e">
        <v>#N/A</v>
      </c>
      <c r="N2586" t="e">
        <v>#N/A</v>
      </c>
    </row>
    <row r="2587" spans="1:14" x14ac:dyDescent="0.2">
      <c r="A2587" t="s">
        <v>12519</v>
      </c>
      <c r="B2587" t="s">
        <v>12520</v>
      </c>
      <c r="C2587" t="s">
        <v>12521</v>
      </c>
      <c r="D2587" t="e">
        <v>#N/A</v>
      </c>
      <c r="E2587" t="e">
        <v>#N/A</v>
      </c>
      <c r="F2587">
        <v>-1.1577620524616901</v>
      </c>
      <c r="G2587">
        <v>0.91853962528258504</v>
      </c>
      <c r="H2587">
        <v>2.09701297968649</v>
      </c>
      <c r="I2587">
        <v>0.14758721543018999</v>
      </c>
      <c r="J2587">
        <v>0.43510815818050402</v>
      </c>
      <c r="K2587" t="s">
        <v>3714</v>
      </c>
      <c r="L2587" t="e">
        <v>#N/A</v>
      </c>
      <c r="M2587" t="e">
        <v>#N/A</v>
      </c>
      <c r="N2587" t="e">
        <v>#N/A</v>
      </c>
    </row>
    <row r="2588" spans="1:14" x14ac:dyDescent="0.2">
      <c r="A2588" t="s">
        <v>12522</v>
      </c>
      <c r="B2588" t="s">
        <v>12523</v>
      </c>
      <c r="C2588" t="s">
        <v>12524</v>
      </c>
      <c r="D2588" t="e">
        <v>#N/A</v>
      </c>
      <c r="E2588" t="e">
        <v>#N/A</v>
      </c>
      <c r="F2588">
        <v>-0.91700370334264203</v>
      </c>
      <c r="G2588">
        <v>2.0648429286529701</v>
      </c>
      <c r="H2588">
        <v>2.0959991856929099</v>
      </c>
      <c r="I2588">
        <v>0.14768513313318801</v>
      </c>
      <c r="J2588">
        <v>0.43528830989530198</v>
      </c>
      <c r="K2588" t="s">
        <v>3714</v>
      </c>
      <c r="L2588" t="e">
        <v>#N/A</v>
      </c>
      <c r="M2588" t="e">
        <v>#N/A</v>
      </c>
      <c r="N2588" t="e">
        <v>#N/A</v>
      </c>
    </row>
    <row r="2589" spans="1:14" x14ac:dyDescent="0.2">
      <c r="A2589" t="s">
        <v>12525</v>
      </c>
      <c r="B2589" t="s">
        <v>12526</v>
      </c>
      <c r="C2589" t="s">
        <v>12527</v>
      </c>
      <c r="D2589" t="e">
        <v>#N/A</v>
      </c>
      <c r="E2589" t="e">
        <v>#N/A</v>
      </c>
      <c r="F2589">
        <v>-0.814310936998347</v>
      </c>
      <c r="G2589">
        <v>4.07879646522992</v>
      </c>
      <c r="H2589">
        <v>2.0931351443484401</v>
      </c>
      <c r="I2589">
        <v>0.147962154214618</v>
      </c>
      <c r="J2589">
        <v>0.43599613097130702</v>
      </c>
      <c r="K2589" t="s">
        <v>3714</v>
      </c>
      <c r="L2589" t="e">
        <v>#N/A</v>
      </c>
      <c r="M2589" t="e">
        <v>#N/A</v>
      </c>
      <c r="N2589" t="e">
        <v>#N/A</v>
      </c>
    </row>
    <row r="2590" spans="1:14" x14ac:dyDescent="0.2">
      <c r="A2590" t="s">
        <v>12528</v>
      </c>
      <c r="B2590" t="s">
        <v>5230</v>
      </c>
      <c r="C2590" t="s">
        <v>5231</v>
      </c>
      <c r="D2590" t="e">
        <v>#N/A</v>
      </c>
      <c r="E2590" t="e">
        <v>#N/A</v>
      </c>
      <c r="F2590">
        <v>-1.12381493108348</v>
      </c>
      <c r="G2590">
        <v>0.886609784497841</v>
      </c>
      <c r="H2590">
        <v>2.0926344509592298</v>
      </c>
      <c r="I2590">
        <v>0.14801064342422701</v>
      </c>
      <c r="J2590">
        <v>0.43603035836858201</v>
      </c>
      <c r="K2590" t="s">
        <v>3714</v>
      </c>
      <c r="L2590" t="e">
        <v>#N/A</v>
      </c>
      <c r="M2590" t="e">
        <v>#N/A</v>
      </c>
      <c r="N2590" t="e">
        <v>#N/A</v>
      </c>
    </row>
    <row r="2591" spans="1:14" x14ac:dyDescent="0.2">
      <c r="A2591" t="s">
        <v>12529</v>
      </c>
      <c r="B2591" t="s">
        <v>12530</v>
      </c>
      <c r="C2591" t="s">
        <v>12531</v>
      </c>
      <c r="D2591" t="s">
        <v>12532</v>
      </c>
      <c r="E2591" t="s">
        <v>12533</v>
      </c>
      <c r="F2591">
        <v>-0.77218611096504497</v>
      </c>
      <c r="G2591">
        <v>11.275241075109999</v>
      </c>
      <c r="H2591">
        <v>2.0895965009301598</v>
      </c>
      <c r="I2591">
        <v>0.14830523602725501</v>
      </c>
      <c r="J2591">
        <v>0.43668063147965502</v>
      </c>
      <c r="K2591" t="s">
        <v>3714</v>
      </c>
      <c r="L2591" t="s">
        <v>12534</v>
      </c>
      <c r="M2591" t="s">
        <v>12535</v>
      </c>
      <c r="N2591" t="s">
        <v>12536</v>
      </c>
    </row>
    <row r="2592" spans="1:14" x14ac:dyDescent="0.2">
      <c r="A2592" t="s">
        <v>12537</v>
      </c>
      <c r="B2592" t="s">
        <v>12538</v>
      </c>
      <c r="C2592" t="s">
        <v>12539</v>
      </c>
      <c r="D2592" t="e">
        <v>#N/A</v>
      </c>
      <c r="E2592" t="e">
        <v>#N/A</v>
      </c>
      <c r="F2592">
        <v>-0.88516314376003002</v>
      </c>
      <c r="G2592">
        <v>3.23005985640037</v>
      </c>
      <c r="H2592">
        <v>2.0888799304024501</v>
      </c>
      <c r="I2592">
        <v>0.148374818958357</v>
      </c>
      <c r="J2592">
        <v>0.43669041860705898</v>
      </c>
      <c r="K2592" t="s">
        <v>3714</v>
      </c>
      <c r="L2592" t="e">
        <v>#N/A</v>
      </c>
      <c r="M2592" t="e">
        <v>#N/A</v>
      </c>
      <c r="N2592" t="e">
        <v>#N/A</v>
      </c>
    </row>
    <row r="2593" spans="1:14" x14ac:dyDescent="0.2">
      <c r="A2593" t="s">
        <v>12540</v>
      </c>
      <c r="B2593" t="s">
        <v>12541</v>
      </c>
      <c r="C2593" t="s">
        <v>12542</v>
      </c>
      <c r="D2593" t="s">
        <v>12543</v>
      </c>
      <c r="E2593" t="s">
        <v>12544</v>
      </c>
      <c r="F2593">
        <v>-0.94653743397720602</v>
      </c>
      <c r="G2593">
        <v>2.9280514291206301</v>
      </c>
      <c r="H2593">
        <v>2.0888016899250599</v>
      </c>
      <c r="I2593">
        <v>0.14838241877066899</v>
      </c>
      <c r="J2593">
        <v>0.43669041860705898</v>
      </c>
      <c r="K2593" t="s">
        <v>3714</v>
      </c>
      <c r="L2593" t="s">
        <v>12545</v>
      </c>
      <c r="M2593" t="s">
        <v>12546</v>
      </c>
      <c r="N2593" t="s">
        <v>1766</v>
      </c>
    </row>
    <row r="2594" spans="1:14" x14ac:dyDescent="0.2">
      <c r="A2594" t="s">
        <v>12547</v>
      </c>
      <c r="B2594" t="e">
        <v>#N/A</v>
      </c>
      <c r="C2594" t="e">
        <v>#N/A</v>
      </c>
      <c r="D2594" t="e">
        <v>#N/A</v>
      </c>
      <c r="E2594" t="e">
        <v>#N/A</v>
      </c>
      <c r="F2594">
        <v>-1.0269580967554901</v>
      </c>
      <c r="G2594">
        <v>1.3699677756467901</v>
      </c>
      <c r="H2594">
        <v>2.0871369296060398</v>
      </c>
      <c r="I2594">
        <v>0.14854422788632199</v>
      </c>
      <c r="J2594">
        <v>0.43692829185648502</v>
      </c>
      <c r="K2594" t="s">
        <v>3714</v>
      </c>
      <c r="L2594" t="e">
        <v>#N/A</v>
      </c>
      <c r="M2594" t="e">
        <v>#N/A</v>
      </c>
      <c r="N2594" t="e">
        <v>#N/A</v>
      </c>
    </row>
    <row r="2595" spans="1:14" x14ac:dyDescent="0.2">
      <c r="A2595" t="s">
        <v>12548</v>
      </c>
      <c r="B2595" t="s">
        <v>12549</v>
      </c>
      <c r="C2595" t="s">
        <v>12550</v>
      </c>
      <c r="D2595" t="s">
        <v>12551</v>
      </c>
      <c r="E2595" t="s">
        <v>12552</v>
      </c>
      <c r="F2595">
        <v>-0.79335100987895901</v>
      </c>
      <c r="G2595">
        <v>9.3874622387579194</v>
      </c>
      <c r="H2595">
        <v>2.08700993132853</v>
      </c>
      <c r="I2595">
        <v>0.148556579872439</v>
      </c>
      <c r="J2595">
        <v>0.43692829185648502</v>
      </c>
      <c r="K2595" t="s">
        <v>3714</v>
      </c>
      <c r="L2595" t="s">
        <v>12553</v>
      </c>
      <c r="M2595" t="e">
        <v>#N/A</v>
      </c>
      <c r="N2595" t="e">
        <v>#N/A</v>
      </c>
    </row>
    <row r="2596" spans="1:14" x14ac:dyDescent="0.2">
      <c r="A2596" t="s">
        <v>12554</v>
      </c>
      <c r="B2596" t="s">
        <v>12555</v>
      </c>
      <c r="C2596" t="s">
        <v>12556</v>
      </c>
      <c r="D2596" t="s">
        <v>12557</v>
      </c>
      <c r="E2596" t="s">
        <v>12558</v>
      </c>
      <c r="F2596">
        <v>-0.81316750464203003</v>
      </c>
      <c r="G2596">
        <v>3.8812383555537502</v>
      </c>
      <c r="H2596">
        <v>2.0868298783779302</v>
      </c>
      <c r="I2596">
        <v>0.14857409400041699</v>
      </c>
      <c r="J2596">
        <v>0.43692829185648502</v>
      </c>
      <c r="K2596" t="s">
        <v>3714</v>
      </c>
      <c r="L2596" t="s">
        <v>6214</v>
      </c>
      <c r="M2596" t="s">
        <v>12559</v>
      </c>
      <c r="N2596" t="s">
        <v>12560</v>
      </c>
    </row>
    <row r="2597" spans="1:14" x14ac:dyDescent="0.2">
      <c r="A2597" t="s">
        <v>12561</v>
      </c>
      <c r="B2597" t="s">
        <v>12562</v>
      </c>
      <c r="C2597" t="s">
        <v>12563</v>
      </c>
      <c r="D2597" t="s">
        <v>12564</v>
      </c>
      <c r="E2597" t="s">
        <v>12565</v>
      </c>
      <c r="F2597">
        <v>-0.93179402153709201</v>
      </c>
      <c r="G2597">
        <v>4.5803919018235302</v>
      </c>
      <c r="H2597">
        <v>2.0835519964773002</v>
      </c>
      <c r="I2597">
        <v>0.148893348571012</v>
      </c>
      <c r="J2597">
        <v>0.43764947721904501</v>
      </c>
      <c r="K2597" t="s">
        <v>3714</v>
      </c>
      <c r="L2597" t="s">
        <v>12566</v>
      </c>
      <c r="M2597" t="s">
        <v>12567</v>
      </c>
      <c r="N2597" t="s">
        <v>1875</v>
      </c>
    </row>
    <row r="2598" spans="1:14" x14ac:dyDescent="0.2">
      <c r="A2598" t="s">
        <v>12568</v>
      </c>
      <c r="B2598" t="s">
        <v>12569</v>
      </c>
      <c r="C2598" t="s">
        <v>12570</v>
      </c>
      <c r="D2598" t="s">
        <v>12571</v>
      </c>
      <c r="E2598" t="s">
        <v>12572</v>
      </c>
      <c r="F2598">
        <v>-0.73956185186107204</v>
      </c>
      <c r="G2598">
        <v>5.2330768387384303</v>
      </c>
      <c r="H2598">
        <v>2.0827073571047401</v>
      </c>
      <c r="I2598">
        <v>0.14897573911713</v>
      </c>
      <c r="J2598">
        <v>0.437782831774368</v>
      </c>
      <c r="K2598" t="s">
        <v>3714</v>
      </c>
      <c r="L2598" t="s">
        <v>12573</v>
      </c>
      <c r="M2598" t="s">
        <v>12574</v>
      </c>
      <c r="N2598" t="e">
        <v>#N/A</v>
      </c>
    </row>
    <row r="2599" spans="1:14" x14ac:dyDescent="0.2">
      <c r="A2599" t="s">
        <v>12575</v>
      </c>
      <c r="B2599" t="s">
        <v>12576</v>
      </c>
      <c r="C2599" t="s">
        <v>12577</v>
      </c>
      <c r="D2599" t="e">
        <v>#N/A</v>
      </c>
      <c r="E2599" t="e">
        <v>#N/A</v>
      </c>
      <c r="F2599">
        <v>-1.0327083239152599</v>
      </c>
      <c r="G2599">
        <v>3.2565776295515199</v>
      </c>
      <c r="H2599">
        <v>2.08041701134256</v>
      </c>
      <c r="I2599">
        <v>0.14919941079698401</v>
      </c>
      <c r="J2599">
        <v>0.43794072328781303</v>
      </c>
      <c r="K2599" t="s">
        <v>3714</v>
      </c>
      <c r="L2599" t="e">
        <v>#N/A</v>
      </c>
      <c r="M2599" t="e">
        <v>#N/A</v>
      </c>
      <c r="N2599" t="e">
        <v>#N/A</v>
      </c>
    </row>
    <row r="2600" spans="1:14" x14ac:dyDescent="0.2">
      <c r="A2600" t="s">
        <v>12578</v>
      </c>
      <c r="B2600" t="s">
        <v>12579</v>
      </c>
      <c r="C2600" t="s">
        <v>12580</v>
      </c>
      <c r="D2600" t="s">
        <v>12581</v>
      </c>
      <c r="E2600" t="s">
        <v>12582</v>
      </c>
      <c r="F2600">
        <v>-0.784770805845456</v>
      </c>
      <c r="G2600">
        <v>4.2433673515248902</v>
      </c>
      <c r="H2600">
        <v>2.0809062052405198</v>
      </c>
      <c r="I2600">
        <v>0.14915160501293001</v>
      </c>
      <c r="J2600">
        <v>0.43794072328781303</v>
      </c>
      <c r="K2600" t="s">
        <v>3714</v>
      </c>
      <c r="L2600" t="s">
        <v>12583</v>
      </c>
      <c r="M2600" t="s">
        <v>1776</v>
      </c>
      <c r="N2600" t="s">
        <v>1794</v>
      </c>
    </row>
    <row r="2601" spans="1:14" x14ac:dyDescent="0.2">
      <c r="A2601" t="s">
        <v>12584</v>
      </c>
      <c r="B2601" t="s">
        <v>12585</v>
      </c>
      <c r="C2601" t="s">
        <v>12586</v>
      </c>
      <c r="D2601" t="s">
        <v>12587</v>
      </c>
      <c r="E2601" t="s">
        <v>12588</v>
      </c>
      <c r="F2601">
        <v>-1.34703471979015</v>
      </c>
      <c r="G2601">
        <v>1.1521876888351701</v>
      </c>
      <c r="H2601">
        <v>2.08026116041145</v>
      </c>
      <c r="I2601">
        <v>0.149214644746436</v>
      </c>
      <c r="J2601">
        <v>0.43794072328781303</v>
      </c>
      <c r="K2601" t="s">
        <v>3714</v>
      </c>
      <c r="L2601" t="s">
        <v>12589</v>
      </c>
      <c r="M2601" t="s">
        <v>5506</v>
      </c>
      <c r="N2601" t="e">
        <v>#N/A</v>
      </c>
    </row>
    <row r="2602" spans="1:14" x14ac:dyDescent="0.2">
      <c r="A2602" t="s">
        <v>12590</v>
      </c>
      <c r="B2602" t="s">
        <v>12591</v>
      </c>
      <c r="C2602" t="s">
        <v>12592</v>
      </c>
      <c r="D2602" t="e">
        <v>#N/A</v>
      </c>
      <c r="E2602" t="e">
        <v>#N/A</v>
      </c>
      <c r="F2602">
        <v>-1.0894229406987399</v>
      </c>
      <c r="G2602">
        <v>4.3643021166118103</v>
      </c>
      <c r="H2602">
        <v>2.0815196572184802</v>
      </c>
      <c r="I2602">
        <v>0.149091680744912</v>
      </c>
      <c r="J2602">
        <v>0.43794072328781303</v>
      </c>
      <c r="K2602" t="s">
        <v>3714</v>
      </c>
      <c r="L2602" t="e">
        <v>#N/A</v>
      </c>
      <c r="M2602" t="e">
        <v>#N/A</v>
      </c>
      <c r="N2602" t="e">
        <v>#N/A</v>
      </c>
    </row>
    <row r="2603" spans="1:14" x14ac:dyDescent="0.2">
      <c r="A2603" t="s">
        <v>12593</v>
      </c>
      <c r="B2603" t="s">
        <v>12594</v>
      </c>
      <c r="C2603" t="s">
        <v>12595</v>
      </c>
      <c r="D2603" t="s">
        <v>12596</v>
      </c>
      <c r="E2603" t="s">
        <v>12597</v>
      </c>
      <c r="F2603">
        <v>-0.79261386466098505</v>
      </c>
      <c r="G2603">
        <v>7.3149493472048999</v>
      </c>
      <c r="H2603">
        <v>2.0788118562702702</v>
      </c>
      <c r="I2603">
        <v>0.14935639398488801</v>
      </c>
      <c r="J2603">
        <v>0.43803059495816099</v>
      </c>
      <c r="K2603" t="s">
        <v>3714</v>
      </c>
      <c r="L2603" t="s">
        <v>12598</v>
      </c>
      <c r="M2603" t="s">
        <v>6282</v>
      </c>
      <c r="N2603" t="s">
        <v>12599</v>
      </c>
    </row>
    <row r="2604" spans="1:14" x14ac:dyDescent="0.2">
      <c r="A2604" t="s">
        <v>12600</v>
      </c>
      <c r="B2604" t="s">
        <v>12601</v>
      </c>
      <c r="C2604" t="s">
        <v>12602</v>
      </c>
      <c r="D2604" t="s">
        <v>12603</v>
      </c>
      <c r="E2604" t="s">
        <v>12604</v>
      </c>
      <c r="F2604">
        <v>-0.75132120133637703</v>
      </c>
      <c r="G2604">
        <v>9.4907595540220395</v>
      </c>
      <c r="H2604">
        <v>2.0778235485641701</v>
      </c>
      <c r="I2604">
        <v>0.149453142728949</v>
      </c>
      <c r="J2604">
        <v>0.43816560851664299</v>
      </c>
      <c r="K2604" t="s">
        <v>3714</v>
      </c>
      <c r="L2604" t="s">
        <v>12605</v>
      </c>
      <c r="M2604" t="s">
        <v>12606</v>
      </c>
      <c r="N2604" t="s">
        <v>12607</v>
      </c>
    </row>
    <row r="2605" spans="1:14" x14ac:dyDescent="0.2">
      <c r="A2605" t="s">
        <v>12608</v>
      </c>
      <c r="B2605" t="s">
        <v>12609</v>
      </c>
      <c r="C2605" t="s">
        <v>12610</v>
      </c>
      <c r="D2605" t="e">
        <v>#N/A</v>
      </c>
      <c r="E2605" t="e">
        <v>#N/A</v>
      </c>
      <c r="F2605">
        <v>-0.96505605355208601</v>
      </c>
      <c r="G2605">
        <v>1.84468781430066</v>
      </c>
      <c r="H2605">
        <v>2.0758716081417399</v>
      </c>
      <c r="I2605">
        <v>0.14964443289131901</v>
      </c>
      <c r="J2605">
        <v>0.43816560851664299</v>
      </c>
      <c r="K2605" t="s">
        <v>3714</v>
      </c>
      <c r="L2605" t="e">
        <v>#N/A</v>
      </c>
      <c r="M2605" t="e">
        <v>#N/A</v>
      </c>
      <c r="N2605" t="e">
        <v>#N/A</v>
      </c>
    </row>
    <row r="2606" spans="1:14" x14ac:dyDescent="0.2">
      <c r="A2606" t="s">
        <v>12611</v>
      </c>
      <c r="B2606" t="s">
        <v>12612</v>
      </c>
      <c r="C2606" t="s">
        <v>12613</v>
      </c>
      <c r="D2606" t="s">
        <v>12614</v>
      </c>
      <c r="E2606" t="s">
        <v>12615</v>
      </c>
      <c r="F2606">
        <v>-0.86068087098182799</v>
      </c>
      <c r="G2606">
        <v>2.7257386112957001</v>
      </c>
      <c r="H2606">
        <v>2.0754146367134201</v>
      </c>
      <c r="I2606">
        <v>0.14968925606423</v>
      </c>
      <c r="J2606">
        <v>0.43816560851664299</v>
      </c>
      <c r="K2606" t="s">
        <v>3714</v>
      </c>
      <c r="L2606" t="e">
        <v>#N/A</v>
      </c>
      <c r="M2606" t="e">
        <v>#N/A</v>
      </c>
      <c r="N2606" t="e">
        <v>#N/A</v>
      </c>
    </row>
    <row r="2607" spans="1:14" x14ac:dyDescent="0.2">
      <c r="A2607" t="s">
        <v>12616</v>
      </c>
      <c r="B2607" t="s">
        <v>12617</v>
      </c>
      <c r="C2607" t="s">
        <v>12618</v>
      </c>
      <c r="D2607" t="s">
        <v>12619</v>
      </c>
      <c r="E2607" t="s">
        <v>12620</v>
      </c>
      <c r="F2607">
        <v>-0.86351069744618403</v>
      </c>
      <c r="G2607">
        <v>4.8520385436444302</v>
      </c>
      <c r="H2607">
        <v>2.0739730111475998</v>
      </c>
      <c r="I2607">
        <v>0.14983076097752701</v>
      </c>
      <c r="J2607">
        <v>0.43833467307255197</v>
      </c>
      <c r="K2607" t="s">
        <v>3714</v>
      </c>
      <c r="L2607" t="e">
        <v>#N/A</v>
      </c>
      <c r="M2607" t="e">
        <v>#N/A</v>
      </c>
      <c r="N2607" t="e">
        <v>#N/A</v>
      </c>
    </row>
    <row r="2608" spans="1:14" x14ac:dyDescent="0.2">
      <c r="A2608" t="s">
        <v>12621</v>
      </c>
      <c r="B2608" t="s">
        <v>2866</v>
      </c>
      <c r="C2608" t="s">
        <v>3546</v>
      </c>
      <c r="D2608" t="e">
        <v>#N/A</v>
      </c>
      <c r="E2608" t="e">
        <v>#N/A</v>
      </c>
      <c r="F2608">
        <v>-2.1324691432317802</v>
      </c>
      <c r="G2608">
        <v>-1.69149113022158</v>
      </c>
      <c r="H2608">
        <v>2.0728708366819402</v>
      </c>
      <c r="I2608">
        <v>0.14993904857855</v>
      </c>
      <c r="J2608">
        <v>0.43854297537505699</v>
      </c>
      <c r="K2608" t="s">
        <v>3714</v>
      </c>
      <c r="L2608" t="e">
        <v>#N/A</v>
      </c>
      <c r="M2608" t="e">
        <v>#N/A</v>
      </c>
      <c r="N2608" t="e">
        <v>#N/A</v>
      </c>
    </row>
    <row r="2609" spans="1:14" x14ac:dyDescent="0.2">
      <c r="A2609" t="s">
        <v>12622</v>
      </c>
      <c r="B2609" t="s">
        <v>12623</v>
      </c>
      <c r="C2609" t="s">
        <v>12624</v>
      </c>
      <c r="D2609" t="e">
        <v>#N/A</v>
      </c>
      <c r="E2609" t="e">
        <v>#N/A</v>
      </c>
      <c r="F2609">
        <v>-1.19093573394859</v>
      </c>
      <c r="G2609">
        <v>1.6849241912286601</v>
      </c>
      <c r="H2609">
        <v>2.0718773473608101</v>
      </c>
      <c r="I2609">
        <v>0.15003673380499399</v>
      </c>
      <c r="J2609">
        <v>0.43872017241445599</v>
      </c>
      <c r="K2609" t="s">
        <v>3714</v>
      </c>
      <c r="L2609" t="e">
        <v>#N/A</v>
      </c>
      <c r="M2609" t="e">
        <v>#N/A</v>
      </c>
      <c r="N2609" t="e">
        <v>#N/A</v>
      </c>
    </row>
    <row r="2610" spans="1:14" x14ac:dyDescent="0.2">
      <c r="A2610" t="s">
        <v>12625</v>
      </c>
      <c r="B2610" t="s">
        <v>12626</v>
      </c>
      <c r="C2610" t="s">
        <v>12627</v>
      </c>
      <c r="D2610" t="e">
        <v>#N/A</v>
      </c>
      <c r="E2610" t="e">
        <v>#N/A</v>
      </c>
      <c r="F2610">
        <v>-1.2930792960155899</v>
      </c>
      <c r="G2610">
        <v>0.376885891324099</v>
      </c>
      <c r="H2610">
        <v>2.0711227237720502</v>
      </c>
      <c r="I2610">
        <v>0.15011098055694599</v>
      </c>
      <c r="J2610">
        <v>0.43882876269119597</v>
      </c>
      <c r="K2610" t="s">
        <v>3714</v>
      </c>
      <c r="L2610" t="e">
        <v>#N/A</v>
      </c>
      <c r="M2610" t="e">
        <v>#N/A</v>
      </c>
      <c r="N2610" t="e">
        <v>#N/A</v>
      </c>
    </row>
    <row r="2611" spans="1:14" x14ac:dyDescent="0.2">
      <c r="A2611" t="s">
        <v>12628</v>
      </c>
      <c r="B2611" t="s">
        <v>12629</v>
      </c>
      <c r="C2611" t="s">
        <v>12630</v>
      </c>
      <c r="D2611" t="s">
        <v>12631</v>
      </c>
      <c r="E2611" t="s">
        <v>12632</v>
      </c>
      <c r="F2611">
        <v>-0.70024667895801096</v>
      </c>
      <c r="G2611">
        <v>6.5344781655175597</v>
      </c>
      <c r="H2611">
        <v>2.0706379800262198</v>
      </c>
      <c r="I2611">
        <v>0.150158695985042</v>
      </c>
      <c r="J2611">
        <v>0.43885975779118103</v>
      </c>
      <c r="K2611" t="s">
        <v>3714</v>
      </c>
      <c r="L2611" t="s">
        <v>12633</v>
      </c>
      <c r="M2611" t="s">
        <v>12634</v>
      </c>
      <c r="N2611" t="e">
        <v>#N/A</v>
      </c>
    </row>
    <row r="2612" spans="1:14" x14ac:dyDescent="0.2">
      <c r="A2612" t="s">
        <v>12635</v>
      </c>
      <c r="B2612" t="s">
        <v>12636</v>
      </c>
      <c r="C2612" t="s">
        <v>12637</v>
      </c>
      <c r="D2612" t="s">
        <v>12638</v>
      </c>
      <c r="E2612" t="s">
        <v>12639</v>
      </c>
      <c r="F2612">
        <v>-0.77269208335605399</v>
      </c>
      <c r="G2612">
        <v>4.9277301952891301</v>
      </c>
      <c r="H2612">
        <v>2.06892227053073</v>
      </c>
      <c r="I2612">
        <v>0.15032771855718499</v>
      </c>
      <c r="J2612">
        <v>0.439245187036992</v>
      </c>
      <c r="K2612" t="s">
        <v>3714</v>
      </c>
      <c r="L2612" t="s">
        <v>12640</v>
      </c>
      <c r="M2612" t="s">
        <v>1778</v>
      </c>
      <c r="N2612" t="e">
        <v>#N/A</v>
      </c>
    </row>
    <row r="2613" spans="1:14" x14ac:dyDescent="0.2">
      <c r="A2613" t="s">
        <v>12641</v>
      </c>
      <c r="B2613" t="s">
        <v>12642</v>
      </c>
      <c r="C2613" t="s">
        <v>12643</v>
      </c>
      <c r="D2613" t="e">
        <v>#N/A</v>
      </c>
      <c r="E2613" t="e">
        <v>#N/A</v>
      </c>
      <c r="F2613">
        <v>-0.90709051141802599</v>
      </c>
      <c r="G2613">
        <v>3.7863463701101101</v>
      </c>
      <c r="H2613">
        <v>2.06619934041756</v>
      </c>
      <c r="I2613">
        <v>0.15059640909984501</v>
      </c>
      <c r="J2613">
        <v>0.439812926057216</v>
      </c>
      <c r="K2613" t="s">
        <v>3714</v>
      </c>
      <c r="L2613" t="e">
        <v>#N/A</v>
      </c>
      <c r="M2613" t="e">
        <v>#N/A</v>
      </c>
      <c r="N2613" t="e">
        <v>#N/A</v>
      </c>
    </row>
    <row r="2614" spans="1:14" x14ac:dyDescent="0.2">
      <c r="A2614" t="s">
        <v>12644</v>
      </c>
      <c r="B2614" t="s">
        <v>12645</v>
      </c>
      <c r="C2614" t="s">
        <v>12646</v>
      </c>
      <c r="D2614" t="e">
        <v>#N/A</v>
      </c>
      <c r="E2614" t="e">
        <v>#N/A</v>
      </c>
      <c r="F2614">
        <v>-0.80533964301824301</v>
      </c>
      <c r="G2614">
        <v>3.3770424732131801</v>
      </c>
      <c r="H2614">
        <v>2.0651572397970601</v>
      </c>
      <c r="I2614">
        <v>0.15069938415884401</v>
      </c>
      <c r="J2614">
        <v>0.43989637563029699</v>
      </c>
      <c r="K2614" t="s">
        <v>3714</v>
      </c>
      <c r="L2614" t="e">
        <v>#N/A</v>
      </c>
      <c r="M2614" t="e">
        <v>#N/A</v>
      </c>
      <c r="N2614" t="e">
        <v>#N/A</v>
      </c>
    </row>
    <row r="2615" spans="1:14" x14ac:dyDescent="0.2">
      <c r="A2615" t="s">
        <v>12647</v>
      </c>
      <c r="B2615" t="s">
        <v>12648</v>
      </c>
      <c r="C2615" t="s">
        <v>12649</v>
      </c>
      <c r="D2615" t="s">
        <v>12650</v>
      </c>
      <c r="E2615" t="s">
        <v>12651</v>
      </c>
      <c r="F2615">
        <v>-1.0053067408309799</v>
      </c>
      <c r="G2615">
        <v>4.4450688970268404</v>
      </c>
      <c r="H2615">
        <v>2.06520973256701</v>
      </c>
      <c r="I2615">
        <v>0.15069419518671101</v>
      </c>
      <c r="J2615">
        <v>0.43989637563029699</v>
      </c>
      <c r="K2615" t="s">
        <v>3714</v>
      </c>
      <c r="L2615" t="s">
        <v>12652</v>
      </c>
      <c r="M2615" t="s">
        <v>1788</v>
      </c>
      <c r="N2615" t="e">
        <v>#N/A</v>
      </c>
    </row>
    <row r="2616" spans="1:14" x14ac:dyDescent="0.2">
      <c r="A2616" t="s">
        <v>12653</v>
      </c>
      <c r="B2616" t="s">
        <v>12654</v>
      </c>
      <c r="C2616" t="s">
        <v>12655</v>
      </c>
      <c r="D2616" t="s">
        <v>12656</v>
      </c>
      <c r="E2616" t="s">
        <v>12657</v>
      </c>
      <c r="F2616">
        <v>-0.88693190252893805</v>
      </c>
      <c r="G2616">
        <v>2.7577156875636999</v>
      </c>
      <c r="H2616">
        <v>2.06395053658665</v>
      </c>
      <c r="I2616">
        <v>0.150818723946125</v>
      </c>
      <c r="J2616">
        <v>0.44002038765992701</v>
      </c>
      <c r="K2616" t="s">
        <v>3714</v>
      </c>
      <c r="L2616" t="s">
        <v>6148</v>
      </c>
      <c r="M2616" t="e">
        <v>#N/A</v>
      </c>
      <c r="N2616" t="s">
        <v>1768</v>
      </c>
    </row>
    <row r="2617" spans="1:14" x14ac:dyDescent="0.2">
      <c r="A2617" t="s">
        <v>12658</v>
      </c>
      <c r="B2617" t="s">
        <v>12659</v>
      </c>
      <c r="C2617" t="s">
        <v>12660</v>
      </c>
      <c r="D2617" t="s">
        <v>12661</v>
      </c>
      <c r="E2617" t="s">
        <v>12662</v>
      </c>
      <c r="F2617">
        <v>-1.0745135401318</v>
      </c>
      <c r="G2617">
        <v>2.7254173501021799</v>
      </c>
      <c r="H2617">
        <v>2.06345047241452</v>
      </c>
      <c r="I2617">
        <v>0.15086821031669401</v>
      </c>
      <c r="J2617">
        <v>0.44002038765992701</v>
      </c>
      <c r="K2617" t="s">
        <v>3714</v>
      </c>
      <c r="L2617" t="s">
        <v>12663</v>
      </c>
      <c r="M2617" t="s">
        <v>12664</v>
      </c>
      <c r="N2617" t="e">
        <v>#N/A</v>
      </c>
    </row>
    <row r="2618" spans="1:14" x14ac:dyDescent="0.2">
      <c r="A2618" t="s">
        <v>12665</v>
      </c>
      <c r="B2618" t="s">
        <v>12666</v>
      </c>
      <c r="C2618" t="s">
        <v>12667</v>
      </c>
      <c r="D2618" t="s">
        <v>12668</v>
      </c>
      <c r="E2618" t="s">
        <v>12669</v>
      </c>
      <c r="F2618">
        <v>-0.73362215987839097</v>
      </c>
      <c r="G2618">
        <v>7.5125507358303096</v>
      </c>
      <c r="H2618">
        <v>2.0642325263002399</v>
      </c>
      <c r="I2618">
        <v>0.15079082633115301</v>
      </c>
      <c r="J2618">
        <v>0.44002038765992701</v>
      </c>
      <c r="K2618" t="s">
        <v>3714</v>
      </c>
      <c r="L2618" t="s">
        <v>3937</v>
      </c>
      <c r="M2618" t="s">
        <v>8854</v>
      </c>
      <c r="N2618" t="s">
        <v>3939</v>
      </c>
    </row>
    <row r="2619" spans="1:14" x14ac:dyDescent="0.2">
      <c r="A2619" t="s">
        <v>12670</v>
      </c>
      <c r="B2619" t="s">
        <v>12671</v>
      </c>
      <c r="C2619" t="s">
        <v>12672</v>
      </c>
      <c r="D2619" t="e">
        <v>#N/A</v>
      </c>
      <c r="E2619" t="e">
        <v>#N/A</v>
      </c>
      <c r="F2619">
        <v>-0.95210646264683896</v>
      </c>
      <c r="G2619">
        <v>2.3105866222503799</v>
      </c>
      <c r="H2619">
        <v>2.0618167765716899</v>
      </c>
      <c r="I2619">
        <v>0.15103000902671501</v>
      </c>
      <c r="J2619">
        <v>0.440318012016989</v>
      </c>
      <c r="K2619" t="s">
        <v>3714</v>
      </c>
      <c r="L2619" t="e">
        <v>#N/A</v>
      </c>
      <c r="M2619" t="e">
        <v>#N/A</v>
      </c>
      <c r="N2619" t="e">
        <v>#N/A</v>
      </c>
    </row>
    <row r="2620" spans="1:14" x14ac:dyDescent="0.2">
      <c r="A2620" t="s">
        <v>12673</v>
      </c>
      <c r="B2620" t="s">
        <v>12674</v>
      </c>
      <c r="C2620" t="s">
        <v>12675</v>
      </c>
      <c r="D2620" t="s">
        <v>12676</v>
      </c>
      <c r="E2620" t="s">
        <v>12677</v>
      </c>
      <c r="F2620">
        <v>-0.80959041913165197</v>
      </c>
      <c r="G2620">
        <v>4.8066728154865999</v>
      </c>
      <c r="H2620">
        <v>2.0609299085641601</v>
      </c>
      <c r="I2620">
        <v>0.151117925286233</v>
      </c>
      <c r="J2620">
        <v>0.44035718740998098</v>
      </c>
      <c r="K2620" t="s">
        <v>3714</v>
      </c>
      <c r="L2620" t="e">
        <v>#N/A</v>
      </c>
      <c r="M2620" t="s">
        <v>4100</v>
      </c>
      <c r="N2620" t="e">
        <v>#N/A</v>
      </c>
    </row>
    <row r="2621" spans="1:14" x14ac:dyDescent="0.2">
      <c r="A2621" t="s">
        <v>12678</v>
      </c>
      <c r="B2621" t="s">
        <v>12679</v>
      </c>
      <c r="C2621" t="s">
        <v>12680</v>
      </c>
      <c r="D2621" t="e">
        <v>#N/A</v>
      </c>
      <c r="E2621" t="e">
        <v>#N/A</v>
      </c>
      <c r="F2621">
        <v>-1.26766600566328</v>
      </c>
      <c r="G2621">
        <v>0.58824228768230402</v>
      </c>
      <c r="H2621">
        <v>2.0612692882261601</v>
      </c>
      <c r="I2621">
        <v>0.151084275345817</v>
      </c>
      <c r="J2621">
        <v>0.44035718740998098</v>
      </c>
      <c r="K2621" t="s">
        <v>3714</v>
      </c>
      <c r="L2621" t="e">
        <v>#N/A</v>
      </c>
      <c r="M2621" t="e">
        <v>#N/A</v>
      </c>
      <c r="N2621" t="e">
        <v>#N/A</v>
      </c>
    </row>
    <row r="2622" spans="1:14" x14ac:dyDescent="0.2">
      <c r="A2622" t="s">
        <v>12681</v>
      </c>
      <c r="B2622" t="s">
        <v>12682</v>
      </c>
      <c r="C2622" t="s">
        <v>12683</v>
      </c>
      <c r="D2622" t="s">
        <v>12684</v>
      </c>
      <c r="E2622" t="s">
        <v>12685</v>
      </c>
      <c r="F2622">
        <v>-0.77884889061253504</v>
      </c>
      <c r="G2622">
        <v>4.6289457382158599</v>
      </c>
      <c r="H2622">
        <v>2.0603293853337101</v>
      </c>
      <c r="I2622">
        <v>0.151177488739416</v>
      </c>
      <c r="J2622">
        <v>0.44038909465979598</v>
      </c>
      <c r="K2622" t="s">
        <v>3714</v>
      </c>
      <c r="L2622" t="s">
        <v>12686</v>
      </c>
      <c r="M2622" t="s">
        <v>12687</v>
      </c>
      <c r="N2622" t="s">
        <v>12688</v>
      </c>
    </row>
    <row r="2623" spans="1:14" x14ac:dyDescent="0.2">
      <c r="A2623" t="s">
        <v>12689</v>
      </c>
      <c r="B2623" t="s">
        <v>12690</v>
      </c>
      <c r="C2623" t="s">
        <v>12691</v>
      </c>
      <c r="D2623" t="s">
        <v>12692</v>
      </c>
      <c r="E2623" t="s">
        <v>12693</v>
      </c>
      <c r="F2623">
        <v>-0.98258102992215401</v>
      </c>
      <c r="G2623">
        <v>1.98525909817533</v>
      </c>
      <c r="H2623">
        <v>2.0596933692535999</v>
      </c>
      <c r="I2623">
        <v>0.15124060155716099</v>
      </c>
      <c r="J2623">
        <v>0.44038909465979598</v>
      </c>
      <c r="K2623" t="s">
        <v>3714</v>
      </c>
      <c r="L2623" t="s">
        <v>8665</v>
      </c>
      <c r="M2623" t="e">
        <v>#N/A</v>
      </c>
      <c r="N2623" t="e">
        <v>#N/A</v>
      </c>
    </row>
    <row r="2624" spans="1:14" x14ac:dyDescent="0.2">
      <c r="A2624" t="s">
        <v>12694</v>
      </c>
      <c r="B2624" t="s">
        <v>12695</v>
      </c>
      <c r="C2624" t="s">
        <v>12696</v>
      </c>
      <c r="D2624" t="e">
        <v>#N/A</v>
      </c>
      <c r="E2624" t="e">
        <v>#N/A</v>
      </c>
      <c r="F2624">
        <v>-0.87746642329653801</v>
      </c>
      <c r="G2624">
        <v>7.0631935796963097</v>
      </c>
      <c r="H2624">
        <v>2.0599937603510501</v>
      </c>
      <c r="I2624">
        <v>0.15121078958836301</v>
      </c>
      <c r="J2624">
        <v>0.44038909465979598</v>
      </c>
      <c r="K2624" t="s">
        <v>3714</v>
      </c>
      <c r="L2624" t="e">
        <v>#N/A</v>
      </c>
      <c r="M2624" t="e">
        <v>#N/A</v>
      </c>
      <c r="N2624" t="e">
        <v>#N/A</v>
      </c>
    </row>
    <row r="2625" spans="1:14" x14ac:dyDescent="0.2">
      <c r="A2625" t="s">
        <v>12697</v>
      </c>
      <c r="B2625" t="s">
        <v>12698</v>
      </c>
      <c r="C2625" t="s">
        <v>12699</v>
      </c>
      <c r="D2625" t="s">
        <v>12700</v>
      </c>
      <c r="E2625" t="s">
        <v>12701</v>
      </c>
      <c r="F2625">
        <v>-0.83808380338911304</v>
      </c>
      <c r="G2625">
        <v>5.0241201694279001</v>
      </c>
      <c r="H2625">
        <v>2.05850005386757</v>
      </c>
      <c r="I2625">
        <v>0.15135909649051699</v>
      </c>
      <c r="J2625">
        <v>0.44062563170860802</v>
      </c>
      <c r="K2625" t="s">
        <v>3714</v>
      </c>
      <c r="L2625" t="s">
        <v>12702</v>
      </c>
      <c r="M2625" t="s">
        <v>1788</v>
      </c>
      <c r="N2625" t="e">
        <v>#N/A</v>
      </c>
    </row>
    <row r="2626" spans="1:14" x14ac:dyDescent="0.2">
      <c r="A2626" t="s">
        <v>12703</v>
      </c>
      <c r="B2626" t="s">
        <v>12704</v>
      </c>
      <c r="C2626" t="s">
        <v>12705</v>
      </c>
      <c r="D2626" t="e">
        <v>#N/A</v>
      </c>
      <c r="E2626" t="e">
        <v>#N/A</v>
      </c>
      <c r="F2626">
        <v>-1.92421545284298</v>
      </c>
      <c r="G2626">
        <v>-1.3728909415417501</v>
      </c>
      <c r="H2626">
        <v>2.05771325042917</v>
      </c>
      <c r="I2626">
        <v>0.151437282707999</v>
      </c>
      <c r="J2626">
        <v>0.44065361337019399</v>
      </c>
      <c r="K2626" t="s">
        <v>3714</v>
      </c>
      <c r="L2626" t="e">
        <v>#N/A</v>
      </c>
      <c r="M2626" t="e">
        <v>#N/A</v>
      </c>
      <c r="N2626" t="e">
        <v>#N/A</v>
      </c>
    </row>
    <row r="2627" spans="1:14" x14ac:dyDescent="0.2">
      <c r="A2627" t="s">
        <v>12706</v>
      </c>
      <c r="B2627" t="s">
        <v>12707</v>
      </c>
      <c r="C2627" t="s">
        <v>12708</v>
      </c>
      <c r="D2627" t="e">
        <v>#N/A</v>
      </c>
      <c r="E2627" t="e">
        <v>#N/A</v>
      </c>
      <c r="F2627">
        <v>-2.1237699185000198</v>
      </c>
      <c r="G2627">
        <v>-0.81497173351718</v>
      </c>
      <c r="H2627">
        <v>2.0576533439137501</v>
      </c>
      <c r="I2627">
        <v>0.15144323760984901</v>
      </c>
      <c r="J2627">
        <v>0.44065361337019399</v>
      </c>
      <c r="K2627" t="s">
        <v>3714</v>
      </c>
      <c r="L2627" t="e">
        <v>#N/A</v>
      </c>
      <c r="M2627" t="e">
        <v>#N/A</v>
      </c>
      <c r="N2627" t="e">
        <v>#N/A</v>
      </c>
    </row>
    <row r="2628" spans="1:14" x14ac:dyDescent="0.2">
      <c r="A2628" t="s">
        <v>12709</v>
      </c>
      <c r="B2628" t="s">
        <v>12710</v>
      </c>
      <c r="C2628" t="s">
        <v>12711</v>
      </c>
      <c r="D2628" t="s">
        <v>12712</v>
      </c>
      <c r="E2628" t="s">
        <v>12713</v>
      </c>
      <c r="F2628">
        <v>-0.73622470225606595</v>
      </c>
      <c r="G2628">
        <v>4.9598867823121404</v>
      </c>
      <c r="H2628">
        <v>2.0563345123424801</v>
      </c>
      <c r="I2628">
        <v>0.15157440091777299</v>
      </c>
      <c r="J2628">
        <v>0.440818320426137</v>
      </c>
      <c r="K2628" t="s">
        <v>3714</v>
      </c>
      <c r="L2628" t="s">
        <v>8028</v>
      </c>
      <c r="M2628" t="s">
        <v>3792</v>
      </c>
      <c r="N2628" t="s">
        <v>1797</v>
      </c>
    </row>
    <row r="2629" spans="1:14" x14ac:dyDescent="0.2">
      <c r="A2629" t="s">
        <v>12714</v>
      </c>
      <c r="B2629" t="s">
        <v>12715</v>
      </c>
      <c r="C2629" t="s">
        <v>12716</v>
      </c>
      <c r="D2629" t="s">
        <v>12717</v>
      </c>
      <c r="E2629" t="s">
        <v>12718</v>
      </c>
      <c r="F2629">
        <v>-0.84694399901433404</v>
      </c>
      <c r="G2629">
        <v>3.0540107411523998</v>
      </c>
      <c r="H2629">
        <v>2.05489725932095</v>
      </c>
      <c r="I2629">
        <v>0.15171748819528499</v>
      </c>
      <c r="J2629">
        <v>0.44090914178157797</v>
      </c>
      <c r="K2629" t="s">
        <v>3714</v>
      </c>
      <c r="L2629" t="s">
        <v>12719</v>
      </c>
      <c r="M2629" t="s">
        <v>12720</v>
      </c>
      <c r="N2629" t="e">
        <v>#N/A</v>
      </c>
    </row>
    <row r="2630" spans="1:14" x14ac:dyDescent="0.2">
      <c r="A2630" t="s">
        <v>12721</v>
      </c>
      <c r="B2630" t="s">
        <v>12722</v>
      </c>
      <c r="C2630" t="s">
        <v>12723</v>
      </c>
      <c r="D2630" t="s">
        <v>12724</v>
      </c>
      <c r="E2630" t="s">
        <v>12725</v>
      </c>
      <c r="F2630">
        <v>-0.92377474295689499</v>
      </c>
      <c r="G2630">
        <v>4.1139311185612097</v>
      </c>
      <c r="H2630">
        <v>2.0552266448548799</v>
      </c>
      <c r="I2630">
        <v>0.15168468236025101</v>
      </c>
      <c r="J2630">
        <v>0.44090914178157797</v>
      </c>
      <c r="K2630" t="s">
        <v>3714</v>
      </c>
      <c r="L2630" t="s">
        <v>1818</v>
      </c>
      <c r="M2630" t="e">
        <v>#N/A</v>
      </c>
      <c r="N2630" t="e">
        <v>#N/A</v>
      </c>
    </row>
    <row r="2631" spans="1:14" x14ac:dyDescent="0.2">
      <c r="A2631" t="s">
        <v>12726</v>
      </c>
      <c r="B2631" t="s">
        <v>12727</v>
      </c>
      <c r="C2631" t="s">
        <v>12728</v>
      </c>
      <c r="D2631" t="s">
        <v>12729</v>
      </c>
      <c r="E2631" t="s">
        <v>12730</v>
      </c>
      <c r="F2631">
        <v>-1.34865994473339</v>
      </c>
      <c r="G2631">
        <v>-8.7184550513173004E-2</v>
      </c>
      <c r="H2631">
        <v>2.0550357192424298</v>
      </c>
      <c r="I2631">
        <v>0.15170369701386299</v>
      </c>
      <c r="J2631">
        <v>0.44090914178157797</v>
      </c>
      <c r="K2631" t="s">
        <v>3714</v>
      </c>
      <c r="L2631" t="s">
        <v>12731</v>
      </c>
      <c r="M2631" t="s">
        <v>12732</v>
      </c>
      <c r="N2631" t="s">
        <v>12733</v>
      </c>
    </row>
    <row r="2632" spans="1:14" x14ac:dyDescent="0.2">
      <c r="A2632" t="s">
        <v>12734</v>
      </c>
      <c r="B2632" t="s">
        <v>12735</v>
      </c>
      <c r="C2632" t="s">
        <v>12736</v>
      </c>
      <c r="D2632" t="s">
        <v>12737</v>
      </c>
      <c r="E2632" t="s">
        <v>12738</v>
      </c>
      <c r="F2632">
        <v>-0.78605866742606001</v>
      </c>
      <c r="G2632">
        <v>4.3583974541483297</v>
      </c>
      <c r="H2632">
        <v>2.0536880252337699</v>
      </c>
      <c r="I2632">
        <v>0.15183799326821501</v>
      </c>
      <c r="J2632">
        <v>0.441093807957397</v>
      </c>
      <c r="K2632" t="s">
        <v>3714</v>
      </c>
      <c r="L2632" t="s">
        <v>12739</v>
      </c>
      <c r="M2632" t="s">
        <v>12740</v>
      </c>
      <c r="N2632" t="e">
        <v>#N/A</v>
      </c>
    </row>
    <row r="2633" spans="1:14" x14ac:dyDescent="0.2">
      <c r="A2633" t="s">
        <v>12741</v>
      </c>
      <c r="B2633" t="s">
        <v>12742</v>
      </c>
      <c r="C2633" t="s">
        <v>12743</v>
      </c>
      <c r="D2633" t="s">
        <v>12744</v>
      </c>
      <c r="E2633" t="s">
        <v>12745</v>
      </c>
      <c r="F2633">
        <v>-0.94903338265669102</v>
      </c>
      <c r="G2633">
        <v>4.2672654889166202</v>
      </c>
      <c r="H2633">
        <v>2.0529916354851299</v>
      </c>
      <c r="I2633">
        <v>0.15190744050115801</v>
      </c>
      <c r="J2633">
        <v>0.44113592434336801</v>
      </c>
      <c r="K2633" t="s">
        <v>3714</v>
      </c>
      <c r="L2633" t="s">
        <v>12746</v>
      </c>
      <c r="M2633" t="s">
        <v>12747</v>
      </c>
      <c r="N2633" t="s">
        <v>12748</v>
      </c>
    </row>
    <row r="2634" spans="1:14" x14ac:dyDescent="0.2">
      <c r="A2634" t="s">
        <v>12749</v>
      </c>
      <c r="B2634" t="s">
        <v>12750</v>
      </c>
      <c r="C2634" t="s">
        <v>12751</v>
      </c>
      <c r="D2634" t="s">
        <v>12752</v>
      </c>
      <c r="E2634" t="s">
        <v>12753</v>
      </c>
      <c r="F2634">
        <v>-0.89543061798796997</v>
      </c>
      <c r="G2634">
        <v>8.7769069152114394</v>
      </c>
      <c r="H2634">
        <v>2.0521005140728898</v>
      </c>
      <c r="I2634">
        <v>0.151996359748964</v>
      </c>
      <c r="J2634">
        <v>0.44115673739370498</v>
      </c>
      <c r="K2634" t="s">
        <v>3714</v>
      </c>
      <c r="L2634" t="s">
        <v>12754</v>
      </c>
      <c r="M2634" t="s">
        <v>12755</v>
      </c>
      <c r="N2634" t="s">
        <v>12756</v>
      </c>
    </row>
    <row r="2635" spans="1:14" x14ac:dyDescent="0.2">
      <c r="A2635" t="s">
        <v>12757</v>
      </c>
      <c r="B2635" t="s">
        <v>12758</v>
      </c>
      <c r="C2635" t="s">
        <v>12759</v>
      </c>
      <c r="D2635" t="s">
        <v>12760</v>
      </c>
      <c r="E2635" t="s">
        <v>12761</v>
      </c>
      <c r="F2635">
        <v>-0.82880779761679901</v>
      </c>
      <c r="G2635">
        <v>4.34130526353003</v>
      </c>
      <c r="H2635">
        <v>2.05115666313135</v>
      </c>
      <c r="I2635">
        <v>0.15209060481682701</v>
      </c>
      <c r="J2635">
        <v>0.44115673739370498</v>
      </c>
      <c r="K2635" t="s">
        <v>3714</v>
      </c>
      <c r="L2635" t="s">
        <v>12762</v>
      </c>
      <c r="M2635" t="s">
        <v>12763</v>
      </c>
      <c r="N2635" t="s">
        <v>12764</v>
      </c>
    </row>
    <row r="2636" spans="1:14" x14ac:dyDescent="0.2">
      <c r="A2636" t="s">
        <v>12765</v>
      </c>
      <c r="B2636" t="s">
        <v>12766</v>
      </c>
      <c r="C2636" t="s">
        <v>12767</v>
      </c>
      <c r="D2636" t="e">
        <v>#N/A</v>
      </c>
      <c r="E2636" t="e">
        <v>#N/A</v>
      </c>
      <c r="F2636">
        <v>-0.71278440115941799</v>
      </c>
      <c r="G2636">
        <v>6.3052401168597898</v>
      </c>
      <c r="H2636">
        <v>2.0506777506242302</v>
      </c>
      <c r="I2636">
        <v>0.152138450324865</v>
      </c>
      <c r="J2636">
        <v>0.44115673739370498</v>
      </c>
      <c r="K2636" t="s">
        <v>3714</v>
      </c>
      <c r="L2636" t="e">
        <v>#N/A</v>
      </c>
      <c r="M2636" t="e">
        <v>#N/A</v>
      </c>
      <c r="N2636" t="e">
        <v>#N/A</v>
      </c>
    </row>
    <row r="2637" spans="1:14" x14ac:dyDescent="0.2">
      <c r="A2637" t="s">
        <v>12768</v>
      </c>
      <c r="B2637" t="s">
        <v>12769</v>
      </c>
      <c r="C2637" t="s">
        <v>12770</v>
      </c>
      <c r="D2637" t="e">
        <v>#N/A</v>
      </c>
      <c r="E2637" t="e">
        <v>#N/A</v>
      </c>
      <c r="F2637">
        <v>-0.71796223814948101</v>
      </c>
      <c r="G2637">
        <v>6.13563052910665</v>
      </c>
      <c r="H2637">
        <v>2.0507189580660001</v>
      </c>
      <c r="I2637">
        <v>0.152134332846382</v>
      </c>
      <c r="J2637">
        <v>0.44115673739370498</v>
      </c>
      <c r="K2637" t="s">
        <v>3714</v>
      </c>
      <c r="L2637" t="e">
        <v>#N/A</v>
      </c>
      <c r="M2637" t="e">
        <v>#N/A</v>
      </c>
      <c r="N2637" t="e">
        <v>#N/A</v>
      </c>
    </row>
    <row r="2638" spans="1:14" x14ac:dyDescent="0.2">
      <c r="A2638" t="s">
        <v>12771</v>
      </c>
      <c r="B2638" t="s">
        <v>12772</v>
      </c>
      <c r="C2638" t="s">
        <v>12773</v>
      </c>
      <c r="D2638" t="s">
        <v>12774</v>
      </c>
      <c r="E2638" t="s">
        <v>12775</v>
      </c>
      <c r="F2638">
        <v>-0.76208674564912904</v>
      </c>
      <c r="G2638">
        <v>4.9034265657879601</v>
      </c>
      <c r="H2638">
        <v>2.0494349673734602</v>
      </c>
      <c r="I2638">
        <v>0.152262689481237</v>
      </c>
      <c r="J2638">
        <v>0.44139423890785401</v>
      </c>
      <c r="K2638" t="s">
        <v>3714</v>
      </c>
      <c r="L2638" t="e">
        <v>#N/A</v>
      </c>
      <c r="M2638" t="e">
        <v>#N/A</v>
      </c>
      <c r="N2638" t="s">
        <v>12776</v>
      </c>
    </row>
    <row r="2639" spans="1:14" x14ac:dyDescent="0.2">
      <c r="A2639" t="s">
        <v>12777</v>
      </c>
      <c r="B2639" t="s">
        <v>12778</v>
      </c>
      <c r="C2639" t="s">
        <v>12779</v>
      </c>
      <c r="D2639" t="s">
        <v>12780</v>
      </c>
      <c r="E2639" t="s">
        <v>12781</v>
      </c>
      <c r="F2639">
        <v>-0.78509040484626902</v>
      </c>
      <c r="G2639">
        <v>3.7187729480388798</v>
      </c>
      <c r="H2639">
        <v>2.0488232785157598</v>
      </c>
      <c r="I2639">
        <v>0.152323881283107</v>
      </c>
      <c r="J2639">
        <v>0.44139423890785401</v>
      </c>
      <c r="K2639" t="s">
        <v>3714</v>
      </c>
      <c r="L2639" t="e">
        <v>#N/A</v>
      </c>
      <c r="M2639" t="s">
        <v>12782</v>
      </c>
      <c r="N2639" t="s">
        <v>1773</v>
      </c>
    </row>
    <row r="2640" spans="1:14" x14ac:dyDescent="0.2">
      <c r="A2640" t="s">
        <v>12783</v>
      </c>
      <c r="B2640" t="s">
        <v>12784</v>
      </c>
      <c r="C2640" t="s">
        <v>12785</v>
      </c>
      <c r="D2640" t="s">
        <v>12786</v>
      </c>
      <c r="E2640" t="s">
        <v>12787</v>
      </c>
      <c r="F2640">
        <v>-0.71361028219512002</v>
      </c>
      <c r="G2640">
        <v>7.1204437586646003</v>
      </c>
      <c r="H2640">
        <v>2.04814963354718</v>
      </c>
      <c r="I2640">
        <v>0.152391303248955</v>
      </c>
      <c r="J2640">
        <v>0.44144569210837098</v>
      </c>
      <c r="K2640" t="s">
        <v>3714</v>
      </c>
      <c r="L2640" t="s">
        <v>12788</v>
      </c>
      <c r="M2640" t="s">
        <v>12789</v>
      </c>
      <c r="N2640" t="s">
        <v>12790</v>
      </c>
    </row>
    <row r="2641" spans="1:14" x14ac:dyDescent="0.2">
      <c r="A2641" t="s">
        <v>12791</v>
      </c>
      <c r="B2641" t="s">
        <v>12792</v>
      </c>
      <c r="C2641" t="s">
        <v>12793</v>
      </c>
      <c r="D2641" t="s">
        <v>12794</v>
      </c>
      <c r="E2641" t="s">
        <v>12795</v>
      </c>
      <c r="F2641">
        <v>-0.70853283353029095</v>
      </c>
      <c r="G2641">
        <v>5.6845157345393096</v>
      </c>
      <c r="H2641">
        <v>2.04781549859042</v>
      </c>
      <c r="I2641">
        <v>0.15242475779099199</v>
      </c>
      <c r="J2641">
        <v>0.44144569210837098</v>
      </c>
      <c r="K2641" t="s">
        <v>3714</v>
      </c>
      <c r="L2641" t="s">
        <v>12796</v>
      </c>
      <c r="M2641" t="s">
        <v>12797</v>
      </c>
      <c r="N2641" t="s">
        <v>12798</v>
      </c>
    </row>
    <row r="2642" spans="1:14" x14ac:dyDescent="0.2">
      <c r="A2642" t="s">
        <v>12799</v>
      </c>
      <c r="B2642" t="s">
        <v>12800</v>
      </c>
      <c r="C2642" t="s">
        <v>12801</v>
      </c>
      <c r="D2642" t="s">
        <v>12802</v>
      </c>
      <c r="E2642" t="s">
        <v>12803</v>
      </c>
      <c r="F2642">
        <v>-1.28633393182439</v>
      </c>
      <c r="G2642">
        <v>2.1427762765251401</v>
      </c>
      <c r="H2642">
        <v>2.0470902291557</v>
      </c>
      <c r="I2642">
        <v>0.15249740246026899</v>
      </c>
      <c r="J2642">
        <v>0.44154793929791503</v>
      </c>
      <c r="K2642" t="s">
        <v>3714</v>
      </c>
      <c r="L2642" t="s">
        <v>12804</v>
      </c>
      <c r="M2642" t="s">
        <v>12805</v>
      </c>
      <c r="N2642" t="s">
        <v>1771</v>
      </c>
    </row>
    <row r="2643" spans="1:14" x14ac:dyDescent="0.2">
      <c r="A2643" t="s">
        <v>12806</v>
      </c>
      <c r="B2643" t="s">
        <v>12807</v>
      </c>
      <c r="C2643" t="s">
        <v>12808</v>
      </c>
      <c r="D2643" t="e">
        <v>#N/A</v>
      </c>
      <c r="E2643" t="e">
        <v>#N/A</v>
      </c>
      <c r="F2643">
        <v>-1.05241825538426</v>
      </c>
      <c r="G2643">
        <v>2.7231685852076701</v>
      </c>
      <c r="H2643">
        <v>2.0455862627047701</v>
      </c>
      <c r="I2643">
        <v>0.152648168257007</v>
      </c>
      <c r="J2643">
        <v>0.44187627653344203</v>
      </c>
      <c r="K2643" t="s">
        <v>3714</v>
      </c>
      <c r="L2643" t="e">
        <v>#N/A</v>
      </c>
      <c r="M2643" t="e">
        <v>#N/A</v>
      </c>
      <c r="N2643" t="e">
        <v>#N/A</v>
      </c>
    </row>
    <row r="2644" spans="1:14" x14ac:dyDescent="0.2">
      <c r="A2644" t="s">
        <v>12809</v>
      </c>
      <c r="B2644" t="s">
        <v>12810</v>
      </c>
      <c r="C2644" t="s">
        <v>12811</v>
      </c>
      <c r="D2644" t="s">
        <v>12812</v>
      </c>
      <c r="E2644" t="s">
        <v>12813</v>
      </c>
      <c r="F2644">
        <v>-0.76600097318975702</v>
      </c>
      <c r="G2644">
        <v>9.5668723412810603</v>
      </c>
      <c r="H2644">
        <v>2.04370331090254</v>
      </c>
      <c r="I2644">
        <v>0.15283716373087999</v>
      </c>
      <c r="J2644">
        <v>0.44213903670381899</v>
      </c>
      <c r="K2644" t="s">
        <v>3714</v>
      </c>
      <c r="L2644" t="s">
        <v>9991</v>
      </c>
      <c r="M2644" t="s">
        <v>1816</v>
      </c>
      <c r="N2644" t="e">
        <v>#N/A</v>
      </c>
    </row>
    <row r="2645" spans="1:14" x14ac:dyDescent="0.2">
      <c r="A2645" t="s">
        <v>12814</v>
      </c>
      <c r="B2645" t="s">
        <v>12815</v>
      </c>
      <c r="C2645" t="s">
        <v>12816</v>
      </c>
      <c r="D2645" t="e">
        <v>#N/A</v>
      </c>
      <c r="E2645" t="e">
        <v>#N/A</v>
      </c>
      <c r="F2645">
        <v>-0.98642223642354798</v>
      </c>
      <c r="G2645">
        <v>3.1327734453253799</v>
      </c>
      <c r="H2645">
        <v>2.0425277707648899</v>
      </c>
      <c r="I2645">
        <v>0.15295528937201699</v>
      </c>
      <c r="J2645">
        <v>0.442224033453326</v>
      </c>
      <c r="K2645" t="s">
        <v>3714</v>
      </c>
      <c r="L2645" t="e">
        <v>#N/A</v>
      </c>
      <c r="M2645" t="e">
        <v>#N/A</v>
      </c>
      <c r="N2645" t="e">
        <v>#N/A</v>
      </c>
    </row>
    <row r="2646" spans="1:14" x14ac:dyDescent="0.2">
      <c r="A2646" t="s">
        <v>12817</v>
      </c>
      <c r="B2646" t="s">
        <v>12818</v>
      </c>
      <c r="C2646" t="s">
        <v>12819</v>
      </c>
      <c r="D2646" t="e">
        <v>#N/A</v>
      </c>
      <c r="E2646" t="e">
        <v>#N/A</v>
      </c>
      <c r="F2646">
        <v>-0.93871727972794405</v>
      </c>
      <c r="G2646">
        <v>2.3434908121526199</v>
      </c>
      <c r="H2646">
        <v>2.0414956972627598</v>
      </c>
      <c r="I2646">
        <v>0.15305908388036099</v>
      </c>
      <c r="J2646">
        <v>0.44241595377298099</v>
      </c>
      <c r="K2646" t="s">
        <v>3714</v>
      </c>
      <c r="L2646" t="e">
        <v>#N/A</v>
      </c>
      <c r="M2646" t="e">
        <v>#N/A</v>
      </c>
      <c r="N2646" t="e">
        <v>#N/A</v>
      </c>
    </row>
    <row r="2647" spans="1:14" x14ac:dyDescent="0.2">
      <c r="A2647" t="s">
        <v>12820</v>
      </c>
      <c r="B2647" t="s">
        <v>12821</v>
      </c>
      <c r="C2647" t="s">
        <v>12822</v>
      </c>
      <c r="D2647" t="e">
        <v>#N/A</v>
      </c>
      <c r="E2647" t="e">
        <v>#N/A</v>
      </c>
      <c r="F2647">
        <v>-1.02651975935111</v>
      </c>
      <c r="G2647">
        <v>2.88270031557636</v>
      </c>
      <c r="H2647">
        <v>2.0355039436746298</v>
      </c>
      <c r="I2647">
        <v>0.153663247400917</v>
      </c>
      <c r="J2647">
        <v>0.44362009289937598</v>
      </c>
      <c r="K2647" t="s">
        <v>3714</v>
      </c>
      <c r="L2647" t="e">
        <v>#N/A</v>
      </c>
      <c r="M2647" t="e">
        <v>#N/A</v>
      </c>
      <c r="N2647" t="e">
        <v>#N/A</v>
      </c>
    </row>
    <row r="2648" spans="1:14" x14ac:dyDescent="0.2">
      <c r="A2648" t="s">
        <v>12823</v>
      </c>
      <c r="B2648" t="e">
        <v>#N/A</v>
      </c>
      <c r="C2648" t="e">
        <v>#N/A</v>
      </c>
      <c r="D2648" t="e">
        <v>#N/A</v>
      </c>
      <c r="E2648" t="e">
        <v>#N/A</v>
      </c>
      <c r="F2648">
        <v>-0.97261573183787398</v>
      </c>
      <c r="G2648">
        <v>1.6430540869992001</v>
      </c>
      <c r="H2648">
        <v>2.0356791025506298</v>
      </c>
      <c r="I2648">
        <v>0.15364554737851399</v>
      </c>
      <c r="J2648">
        <v>0.44362009289937598</v>
      </c>
      <c r="K2648" t="s">
        <v>3714</v>
      </c>
      <c r="L2648" t="e">
        <v>#N/A</v>
      </c>
      <c r="M2648" t="e">
        <v>#N/A</v>
      </c>
      <c r="N2648" t="e">
        <v>#N/A</v>
      </c>
    </row>
    <row r="2649" spans="1:14" x14ac:dyDescent="0.2">
      <c r="A2649" t="s">
        <v>12824</v>
      </c>
      <c r="B2649" t="s">
        <v>12825</v>
      </c>
      <c r="C2649" t="s">
        <v>12826</v>
      </c>
      <c r="D2649" t="s">
        <v>12827</v>
      </c>
      <c r="E2649" t="s">
        <v>12828</v>
      </c>
      <c r="F2649">
        <v>-0.82337212531661397</v>
      </c>
      <c r="G2649">
        <v>3.111451241163</v>
      </c>
      <c r="H2649">
        <v>2.0312412983964898</v>
      </c>
      <c r="I2649">
        <v>0.15409470660897001</v>
      </c>
      <c r="J2649">
        <v>0.44400175132673397</v>
      </c>
      <c r="K2649" t="s">
        <v>3714</v>
      </c>
      <c r="L2649" t="s">
        <v>12829</v>
      </c>
      <c r="M2649" t="e">
        <v>#N/A</v>
      </c>
      <c r="N2649" t="e">
        <v>#N/A</v>
      </c>
    </row>
    <row r="2650" spans="1:14" x14ac:dyDescent="0.2">
      <c r="A2650" t="s">
        <v>12830</v>
      </c>
      <c r="B2650" t="s">
        <v>12831</v>
      </c>
      <c r="C2650" t="s">
        <v>12832</v>
      </c>
      <c r="D2650" t="s">
        <v>12833</v>
      </c>
      <c r="E2650" t="s">
        <v>12834</v>
      </c>
      <c r="F2650">
        <v>-1.0685077065417801</v>
      </c>
      <c r="G2650">
        <v>1.1321116591943401</v>
      </c>
      <c r="H2650">
        <v>2.0317186144850101</v>
      </c>
      <c r="I2650">
        <v>0.15404632507841401</v>
      </c>
      <c r="J2650">
        <v>0.44400175132673397</v>
      </c>
      <c r="K2650" t="s">
        <v>3714</v>
      </c>
      <c r="L2650" t="s">
        <v>1781</v>
      </c>
      <c r="M2650" t="e">
        <v>#N/A</v>
      </c>
      <c r="N2650" t="e">
        <v>#N/A</v>
      </c>
    </row>
    <row r="2651" spans="1:14" x14ac:dyDescent="0.2">
      <c r="A2651" t="s">
        <v>12835</v>
      </c>
      <c r="B2651" t="s">
        <v>12836</v>
      </c>
      <c r="C2651" t="s">
        <v>12837</v>
      </c>
      <c r="D2651" t="s">
        <v>12838</v>
      </c>
      <c r="E2651" t="s">
        <v>12839</v>
      </c>
      <c r="F2651">
        <v>-0.85833125049216397</v>
      </c>
      <c r="G2651">
        <v>4.9503207377810199</v>
      </c>
      <c r="H2651">
        <v>2.0315879592689301</v>
      </c>
      <c r="I2651">
        <v>0.15405956678971999</v>
      </c>
      <c r="J2651">
        <v>0.44400175132673397</v>
      </c>
      <c r="K2651" t="s">
        <v>3714</v>
      </c>
      <c r="L2651" t="s">
        <v>12840</v>
      </c>
      <c r="M2651" t="s">
        <v>12841</v>
      </c>
      <c r="N2651" t="s">
        <v>1768</v>
      </c>
    </row>
    <row r="2652" spans="1:14" x14ac:dyDescent="0.2">
      <c r="A2652" t="s">
        <v>12842</v>
      </c>
      <c r="B2652" t="s">
        <v>12843</v>
      </c>
      <c r="C2652" t="s">
        <v>12844</v>
      </c>
      <c r="D2652" t="s">
        <v>12845</v>
      </c>
      <c r="E2652" t="s">
        <v>12846</v>
      </c>
      <c r="F2652">
        <v>-0.72374340106750201</v>
      </c>
      <c r="G2652">
        <v>6.7604158348622496</v>
      </c>
      <c r="H2652">
        <v>2.0326504918514599</v>
      </c>
      <c r="I2652">
        <v>0.15395191812163</v>
      </c>
      <c r="J2652">
        <v>0.44400175132673397</v>
      </c>
      <c r="K2652" t="s">
        <v>3714</v>
      </c>
      <c r="L2652" t="e">
        <v>#N/A</v>
      </c>
      <c r="M2652" t="s">
        <v>12847</v>
      </c>
      <c r="N2652" t="s">
        <v>12848</v>
      </c>
    </row>
    <row r="2653" spans="1:14" x14ac:dyDescent="0.2">
      <c r="A2653" t="s">
        <v>12849</v>
      </c>
      <c r="B2653" t="s">
        <v>10141</v>
      </c>
      <c r="C2653" t="s">
        <v>10142</v>
      </c>
      <c r="D2653" t="e">
        <v>#N/A</v>
      </c>
      <c r="E2653" t="e">
        <v>#N/A</v>
      </c>
      <c r="F2653">
        <v>-0.87894306873592298</v>
      </c>
      <c r="G2653">
        <v>4.6003297856435399</v>
      </c>
      <c r="H2653">
        <v>2.0304175709954499</v>
      </c>
      <c r="I2653">
        <v>0.154178241489102</v>
      </c>
      <c r="J2653">
        <v>0.44413098796799899</v>
      </c>
      <c r="K2653" t="s">
        <v>3714</v>
      </c>
      <c r="L2653" t="e">
        <v>#N/A</v>
      </c>
      <c r="M2653" t="e">
        <v>#N/A</v>
      </c>
      <c r="N2653" t="e">
        <v>#N/A</v>
      </c>
    </row>
    <row r="2654" spans="1:14" x14ac:dyDescent="0.2">
      <c r="A2654" t="s">
        <v>12850</v>
      </c>
      <c r="B2654" t="e">
        <v>#N/A</v>
      </c>
      <c r="C2654" t="e">
        <v>#N/A</v>
      </c>
      <c r="D2654" t="e">
        <v>#N/A</v>
      </c>
      <c r="E2654" t="e">
        <v>#N/A</v>
      </c>
      <c r="F2654">
        <v>-1.92783067989058</v>
      </c>
      <c r="G2654">
        <v>-0.66275594809899996</v>
      </c>
      <c r="H2654">
        <v>2.02899166329223</v>
      </c>
      <c r="I2654">
        <v>0.154322965412861</v>
      </c>
      <c r="J2654">
        <v>0.44443961666027398</v>
      </c>
      <c r="K2654" t="s">
        <v>3714</v>
      </c>
      <c r="L2654" t="e">
        <v>#N/A</v>
      </c>
      <c r="M2654" t="e">
        <v>#N/A</v>
      </c>
      <c r="N2654" t="e">
        <v>#N/A</v>
      </c>
    </row>
    <row r="2655" spans="1:14" x14ac:dyDescent="0.2">
      <c r="A2655" t="s">
        <v>12851</v>
      </c>
      <c r="B2655" t="s">
        <v>12852</v>
      </c>
      <c r="C2655" t="s">
        <v>12853</v>
      </c>
      <c r="D2655" t="s">
        <v>12854</v>
      </c>
      <c r="E2655" t="s">
        <v>12855</v>
      </c>
      <c r="F2655">
        <v>-0.71583336442852596</v>
      </c>
      <c r="G2655">
        <v>9.1913583176441502</v>
      </c>
      <c r="H2655">
        <v>2.0270288702308501</v>
      </c>
      <c r="I2655">
        <v>0.15452243317648401</v>
      </c>
      <c r="J2655">
        <v>0.44490571519647598</v>
      </c>
      <c r="K2655" t="s">
        <v>3714</v>
      </c>
      <c r="L2655" t="s">
        <v>1775</v>
      </c>
      <c r="M2655" t="s">
        <v>1776</v>
      </c>
      <c r="N2655" t="s">
        <v>1766</v>
      </c>
    </row>
    <row r="2656" spans="1:14" x14ac:dyDescent="0.2">
      <c r="A2656" t="s">
        <v>12856</v>
      </c>
      <c r="B2656" t="s">
        <v>12857</v>
      </c>
      <c r="C2656" t="s">
        <v>12858</v>
      </c>
      <c r="D2656" t="s">
        <v>12859</v>
      </c>
      <c r="E2656" t="s">
        <v>12860</v>
      </c>
      <c r="F2656">
        <v>-0.76736456187356505</v>
      </c>
      <c r="G2656">
        <v>6.0081594255353199</v>
      </c>
      <c r="H2656">
        <v>2.0253282023293799</v>
      </c>
      <c r="I2656">
        <v>0.15469549914702499</v>
      </c>
      <c r="J2656">
        <v>0.44503320077817299</v>
      </c>
      <c r="K2656" t="s">
        <v>3714</v>
      </c>
      <c r="L2656" t="s">
        <v>12861</v>
      </c>
      <c r="M2656" t="e">
        <v>#N/A</v>
      </c>
      <c r="N2656" t="e">
        <v>#N/A</v>
      </c>
    </row>
    <row r="2657" spans="1:14" x14ac:dyDescent="0.2">
      <c r="A2657" t="s">
        <v>12862</v>
      </c>
      <c r="B2657" t="s">
        <v>12863</v>
      </c>
      <c r="C2657" t="s">
        <v>12864</v>
      </c>
      <c r="D2657" t="s">
        <v>12865</v>
      </c>
      <c r="E2657" t="s">
        <v>12866</v>
      </c>
      <c r="F2657">
        <v>-1.2914539757147401</v>
      </c>
      <c r="G2657">
        <v>1.8297821193396901E-2</v>
      </c>
      <c r="H2657">
        <v>2.0247451272191399</v>
      </c>
      <c r="I2657">
        <v>0.15475488554755601</v>
      </c>
      <c r="J2657">
        <v>0.44503320077817299</v>
      </c>
      <c r="K2657" t="s">
        <v>3714</v>
      </c>
      <c r="L2657" t="s">
        <v>12867</v>
      </c>
      <c r="M2657" t="s">
        <v>12868</v>
      </c>
      <c r="N2657" t="e">
        <v>#N/A</v>
      </c>
    </row>
    <row r="2658" spans="1:14" x14ac:dyDescent="0.2">
      <c r="A2658" t="s">
        <v>12869</v>
      </c>
      <c r="B2658" t="s">
        <v>12870</v>
      </c>
      <c r="C2658" t="s">
        <v>12871</v>
      </c>
      <c r="D2658" t="e">
        <v>#N/A</v>
      </c>
      <c r="E2658" t="e">
        <v>#N/A</v>
      </c>
      <c r="F2658">
        <v>-0.87737871261215505</v>
      </c>
      <c r="G2658">
        <v>4.24116433687899</v>
      </c>
      <c r="H2658">
        <v>2.01849490069963</v>
      </c>
      <c r="I2658">
        <v>0.155393101024623</v>
      </c>
      <c r="J2658">
        <v>0.446748375596971</v>
      </c>
      <c r="K2658" t="s">
        <v>3714</v>
      </c>
      <c r="L2658" t="e">
        <v>#N/A</v>
      </c>
      <c r="M2658" t="e">
        <v>#N/A</v>
      </c>
      <c r="N2658" t="e">
        <v>#N/A</v>
      </c>
    </row>
    <row r="2659" spans="1:14" x14ac:dyDescent="0.2">
      <c r="A2659" t="s">
        <v>12872</v>
      </c>
      <c r="B2659" t="s">
        <v>12873</v>
      </c>
      <c r="C2659" t="s">
        <v>12874</v>
      </c>
      <c r="D2659" t="s">
        <v>12875</v>
      </c>
      <c r="E2659" t="s">
        <v>12876</v>
      </c>
      <c r="F2659">
        <v>-0.73691262792793699</v>
      </c>
      <c r="G2659">
        <v>5.5244575334355703</v>
      </c>
      <c r="H2659">
        <v>2.0175544256014701</v>
      </c>
      <c r="I2659">
        <v>0.155489392015313</v>
      </c>
      <c r="J2659">
        <v>0.44677921551406502</v>
      </c>
      <c r="K2659" t="s">
        <v>3714</v>
      </c>
      <c r="L2659" t="s">
        <v>8034</v>
      </c>
      <c r="M2659" t="s">
        <v>1774</v>
      </c>
      <c r="N2659" t="s">
        <v>1768</v>
      </c>
    </row>
    <row r="2660" spans="1:14" x14ac:dyDescent="0.2">
      <c r="A2660" t="s">
        <v>12877</v>
      </c>
      <c r="B2660" t="s">
        <v>12878</v>
      </c>
      <c r="C2660" t="s">
        <v>12879</v>
      </c>
      <c r="D2660" t="s">
        <v>12880</v>
      </c>
      <c r="E2660" t="s">
        <v>12881</v>
      </c>
      <c r="F2660">
        <v>-1.0938584322379901</v>
      </c>
      <c r="G2660">
        <v>2.15835256808364</v>
      </c>
      <c r="H2660">
        <v>2.0129907518124899</v>
      </c>
      <c r="I2660">
        <v>0.15595760896937899</v>
      </c>
      <c r="J2660">
        <v>0.44748814619018901</v>
      </c>
      <c r="K2660" t="s">
        <v>3714</v>
      </c>
      <c r="L2660" t="s">
        <v>12882</v>
      </c>
      <c r="M2660" t="s">
        <v>1769</v>
      </c>
      <c r="N2660" t="s">
        <v>12883</v>
      </c>
    </row>
    <row r="2661" spans="1:14" x14ac:dyDescent="0.2">
      <c r="A2661" t="s">
        <v>12884</v>
      </c>
      <c r="B2661" t="s">
        <v>12885</v>
      </c>
      <c r="C2661" t="s">
        <v>12886</v>
      </c>
      <c r="D2661" t="s">
        <v>12887</v>
      </c>
      <c r="E2661" t="s">
        <v>12888</v>
      </c>
      <c r="F2661">
        <v>-0.79650139134811904</v>
      </c>
      <c r="G2661">
        <v>3.4339638928623302</v>
      </c>
      <c r="H2661">
        <v>2.0111773508229498</v>
      </c>
      <c r="I2661">
        <v>0.156144101909267</v>
      </c>
      <c r="J2661">
        <v>0.44750460617476601</v>
      </c>
      <c r="K2661" t="s">
        <v>3714</v>
      </c>
      <c r="L2661" t="s">
        <v>12889</v>
      </c>
      <c r="M2661" t="s">
        <v>12890</v>
      </c>
      <c r="N2661" t="s">
        <v>1766</v>
      </c>
    </row>
    <row r="2662" spans="1:14" x14ac:dyDescent="0.2">
      <c r="A2662" t="s">
        <v>12891</v>
      </c>
      <c r="B2662" t="s">
        <v>12892</v>
      </c>
      <c r="C2662" t="s">
        <v>12893</v>
      </c>
      <c r="D2662" t="s">
        <v>12894</v>
      </c>
      <c r="E2662" t="s">
        <v>12895</v>
      </c>
      <c r="F2662">
        <v>-0.83554298139868999</v>
      </c>
      <c r="G2662">
        <v>8.6668948639283308</v>
      </c>
      <c r="H2662">
        <v>2.0049819106671398</v>
      </c>
      <c r="I2662">
        <v>0.156783164346048</v>
      </c>
      <c r="J2662">
        <v>0.44874062608723603</v>
      </c>
      <c r="K2662" t="s">
        <v>3714</v>
      </c>
      <c r="L2662" t="e">
        <v>#N/A</v>
      </c>
      <c r="M2662" t="e">
        <v>#N/A</v>
      </c>
      <c r="N2662" t="e">
        <v>#N/A</v>
      </c>
    </row>
    <row r="2663" spans="1:14" x14ac:dyDescent="0.2">
      <c r="A2663" t="s">
        <v>12896</v>
      </c>
      <c r="B2663" t="s">
        <v>12897</v>
      </c>
      <c r="C2663" t="s">
        <v>12898</v>
      </c>
      <c r="D2663" t="s">
        <v>12899</v>
      </c>
      <c r="E2663" t="s">
        <v>12900</v>
      </c>
      <c r="F2663">
        <v>-3.2270238933362001</v>
      </c>
      <c r="G2663">
        <v>-2.2825012161036602</v>
      </c>
      <c r="H2663">
        <v>2.0064702570945001</v>
      </c>
      <c r="I2663">
        <v>0.156629369980016</v>
      </c>
      <c r="J2663">
        <v>0.44874062608723603</v>
      </c>
      <c r="K2663" t="s">
        <v>3714</v>
      </c>
      <c r="L2663" t="e">
        <v>#N/A</v>
      </c>
      <c r="M2663" t="e">
        <v>#N/A</v>
      </c>
      <c r="N2663" t="e">
        <v>#N/A</v>
      </c>
    </row>
    <row r="2664" spans="1:14" x14ac:dyDescent="0.2">
      <c r="A2664" t="s">
        <v>12901</v>
      </c>
      <c r="B2664" t="s">
        <v>12902</v>
      </c>
      <c r="C2664" t="s">
        <v>12903</v>
      </c>
      <c r="D2664" t="s">
        <v>12904</v>
      </c>
      <c r="E2664" t="s">
        <v>12905</v>
      </c>
      <c r="F2664">
        <v>-3.22683801796388</v>
      </c>
      <c r="G2664">
        <v>-2.2825012161036602</v>
      </c>
      <c r="H2664">
        <v>2.0050587988361102</v>
      </c>
      <c r="I2664">
        <v>0.15677521510706899</v>
      </c>
      <c r="J2664">
        <v>0.44874062608723603</v>
      </c>
      <c r="K2664" t="s">
        <v>3714</v>
      </c>
      <c r="L2664" t="e">
        <v>#N/A</v>
      </c>
      <c r="M2664" t="e">
        <v>#N/A</v>
      </c>
      <c r="N2664" t="e">
        <v>#N/A</v>
      </c>
    </row>
    <row r="2665" spans="1:14" x14ac:dyDescent="0.2">
      <c r="A2665" t="s">
        <v>12906</v>
      </c>
      <c r="B2665" t="e">
        <v>#N/A</v>
      </c>
      <c r="C2665" t="e">
        <v>#N/A</v>
      </c>
      <c r="D2665" t="e">
        <v>#N/A</v>
      </c>
      <c r="E2665" t="e">
        <v>#N/A</v>
      </c>
      <c r="F2665">
        <v>-3.2268025599234602</v>
      </c>
      <c r="G2665">
        <v>-2.2825012161036602</v>
      </c>
      <c r="H2665">
        <v>2.0047894240230102</v>
      </c>
      <c r="I2665">
        <v>0.15680306697610599</v>
      </c>
      <c r="J2665">
        <v>0.44874062608723603</v>
      </c>
      <c r="K2665" t="s">
        <v>3714</v>
      </c>
      <c r="L2665" t="e">
        <v>#N/A</v>
      </c>
      <c r="M2665" t="e">
        <v>#N/A</v>
      </c>
      <c r="N2665" t="e">
        <v>#N/A</v>
      </c>
    </row>
    <row r="2666" spans="1:14" x14ac:dyDescent="0.2">
      <c r="A2666" t="s">
        <v>12907</v>
      </c>
      <c r="B2666" t="s">
        <v>12908</v>
      </c>
      <c r="C2666" t="s">
        <v>12909</v>
      </c>
      <c r="D2666" t="e">
        <v>#N/A</v>
      </c>
      <c r="E2666" t="e">
        <v>#N/A</v>
      </c>
      <c r="F2666">
        <v>-1.01277887507325</v>
      </c>
      <c r="G2666">
        <v>2.3426653937907398</v>
      </c>
      <c r="H2666">
        <v>2.0033595287831001</v>
      </c>
      <c r="I2666">
        <v>0.15695100443000101</v>
      </c>
      <c r="J2666">
        <v>0.44890503043763702</v>
      </c>
      <c r="K2666" t="s">
        <v>3714</v>
      </c>
      <c r="L2666" t="e">
        <v>#N/A</v>
      </c>
      <c r="M2666" t="e">
        <v>#N/A</v>
      </c>
      <c r="N2666" t="e">
        <v>#N/A</v>
      </c>
    </row>
    <row r="2667" spans="1:14" x14ac:dyDescent="0.2">
      <c r="A2667" t="s">
        <v>12910</v>
      </c>
      <c r="B2667" t="s">
        <v>12911</v>
      </c>
      <c r="C2667" t="s">
        <v>12912</v>
      </c>
      <c r="D2667" t="s">
        <v>12913</v>
      </c>
      <c r="E2667" t="s">
        <v>12914</v>
      </c>
      <c r="F2667">
        <v>-0.94685589444760498</v>
      </c>
      <c r="G2667">
        <v>1.87424633866287</v>
      </c>
      <c r="H2667">
        <v>2.0027831685575501</v>
      </c>
      <c r="I2667">
        <v>0.15701067970737401</v>
      </c>
      <c r="J2667">
        <v>0.44890503043763702</v>
      </c>
      <c r="K2667" t="s">
        <v>3714</v>
      </c>
      <c r="L2667" t="e">
        <v>#N/A</v>
      </c>
      <c r="M2667" t="e">
        <v>#N/A</v>
      </c>
      <c r="N2667" t="e">
        <v>#N/A</v>
      </c>
    </row>
    <row r="2668" spans="1:14" x14ac:dyDescent="0.2">
      <c r="A2668" t="s">
        <v>12915</v>
      </c>
      <c r="B2668" t="s">
        <v>12916</v>
      </c>
      <c r="C2668" t="s">
        <v>12917</v>
      </c>
      <c r="D2668" t="s">
        <v>12918</v>
      </c>
      <c r="E2668" t="s">
        <v>12919</v>
      </c>
      <c r="F2668">
        <v>-0.76357263769206696</v>
      </c>
      <c r="G2668">
        <v>5.40529355936276</v>
      </c>
      <c r="H2668">
        <v>2.0003893330695002</v>
      </c>
      <c r="I2668">
        <v>0.157258809179493</v>
      </c>
      <c r="J2668">
        <v>0.44949257638790402</v>
      </c>
      <c r="K2668" t="s">
        <v>3714</v>
      </c>
      <c r="L2668" t="e">
        <v>#N/A</v>
      </c>
      <c r="M2668" t="e">
        <v>#N/A</v>
      </c>
      <c r="N2668" t="s">
        <v>1770</v>
      </c>
    </row>
    <row r="2669" spans="1:14" x14ac:dyDescent="0.2">
      <c r="A2669" t="s">
        <v>12920</v>
      </c>
      <c r="B2669" t="s">
        <v>12921</v>
      </c>
      <c r="C2669" t="s">
        <v>12922</v>
      </c>
      <c r="D2669" t="s">
        <v>12923</v>
      </c>
      <c r="E2669" t="s">
        <v>12924</v>
      </c>
      <c r="F2669">
        <v>-0.69995255482007501</v>
      </c>
      <c r="G2669">
        <v>5.4603499146535297</v>
      </c>
      <c r="H2669">
        <v>2.0000512104407502</v>
      </c>
      <c r="I2669">
        <v>0.15729389269286601</v>
      </c>
      <c r="J2669">
        <v>0.44949257638790402</v>
      </c>
      <c r="K2669" t="s">
        <v>3714</v>
      </c>
      <c r="L2669" t="s">
        <v>5307</v>
      </c>
      <c r="M2669" t="s">
        <v>12925</v>
      </c>
      <c r="N2669" t="s">
        <v>12926</v>
      </c>
    </row>
    <row r="2670" spans="1:14" x14ac:dyDescent="0.2">
      <c r="A2670" t="s">
        <v>12927</v>
      </c>
      <c r="B2670" t="s">
        <v>12928</v>
      </c>
      <c r="C2670" t="s">
        <v>12929</v>
      </c>
      <c r="D2670" t="s">
        <v>12930</v>
      </c>
      <c r="E2670" t="s">
        <v>12931</v>
      </c>
      <c r="F2670">
        <v>-0.70223539509892496</v>
      </c>
      <c r="G2670">
        <v>10.8191564589949</v>
      </c>
      <c r="H2670">
        <v>1.99673262795045</v>
      </c>
      <c r="I2670">
        <v>0.15763870058395599</v>
      </c>
      <c r="J2670">
        <v>0.45011887285777402</v>
      </c>
      <c r="K2670" t="s">
        <v>3714</v>
      </c>
      <c r="L2670" t="s">
        <v>12932</v>
      </c>
      <c r="M2670" t="s">
        <v>12933</v>
      </c>
      <c r="N2670" t="s">
        <v>12934</v>
      </c>
    </row>
    <row r="2671" spans="1:14" x14ac:dyDescent="0.2">
      <c r="A2671" t="s">
        <v>12935</v>
      </c>
      <c r="B2671" t="s">
        <v>12936</v>
      </c>
      <c r="C2671" t="s">
        <v>12937</v>
      </c>
      <c r="D2671" t="e">
        <v>#N/A</v>
      </c>
      <c r="E2671" t="e">
        <v>#N/A</v>
      </c>
      <c r="F2671">
        <v>-1.15042272242958</v>
      </c>
      <c r="G2671">
        <v>1.4264903762999701</v>
      </c>
      <c r="H2671">
        <v>1.9953001317013701</v>
      </c>
      <c r="I2671">
        <v>0.15778780554191901</v>
      </c>
      <c r="J2671">
        <v>0.45014253330113102</v>
      </c>
      <c r="K2671" t="s">
        <v>3714</v>
      </c>
      <c r="L2671" t="e">
        <v>#N/A</v>
      </c>
      <c r="M2671" t="e">
        <v>#N/A</v>
      </c>
      <c r="N2671" t="e">
        <v>#N/A</v>
      </c>
    </row>
    <row r="2672" spans="1:14" x14ac:dyDescent="0.2">
      <c r="A2672" t="s">
        <v>12938</v>
      </c>
      <c r="B2672" t="s">
        <v>12939</v>
      </c>
      <c r="C2672" t="s">
        <v>12940</v>
      </c>
      <c r="D2672" t="s">
        <v>12941</v>
      </c>
      <c r="E2672" t="s">
        <v>12942</v>
      </c>
      <c r="F2672">
        <v>-0.72147012909224495</v>
      </c>
      <c r="G2672">
        <v>9.0220473100237903</v>
      </c>
      <c r="H2672">
        <v>1.9953691685411199</v>
      </c>
      <c r="I2672">
        <v>0.15778061599234899</v>
      </c>
      <c r="J2672">
        <v>0.45014253330113102</v>
      </c>
      <c r="K2672" t="s">
        <v>3714</v>
      </c>
      <c r="L2672" t="s">
        <v>1780</v>
      </c>
      <c r="M2672" t="s">
        <v>12943</v>
      </c>
      <c r="N2672" t="s">
        <v>1768</v>
      </c>
    </row>
    <row r="2673" spans="1:14" x14ac:dyDescent="0.2">
      <c r="A2673" t="s">
        <v>12944</v>
      </c>
      <c r="B2673" t="s">
        <v>12945</v>
      </c>
      <c r="C2673" t="s">
        <v>12946</v>
      </c>
      <c r="D2673" t="e">
        <v>#N/A</v>
      </c>
      <c r="E2673" t="e">
        <v>#N/A</v>
      </c>
      <c r="F2673">
        <v>-2.15894961049908</v>
      </c>
      <c r="G2673">
        <v>-1.7594725908931299</v>
      </c>
      <c r="H2673">
        <v>1.9938523173551801</v>
      </c>
      <c r="I2673">
        <v>0.15793866791143099</v>
      </c>
      <c r="J2673">
        <v>0.45035561804983498</v>
      </c>
      <c r="K2673" t="s">
        <v>3714</v>
      </c>
      <c r="L2673" t="e">
        <v>#N/A</v>
      </c>
      <c r="M2673" t="e">
        <v>#N/A</v>
      </c>
      <c r="N2673" t="e">
        <v>#N/A</v>
      </c>
    </row>
    <row r="2674" spans="1:14" x14ac:dyDescent="0.2">
      <c r="A2674" t="s">
        <v>12947</v>
      </c>
      <c r="B2674" t="e">
        <v>#N/A</v>
      </c>
      <c r="C2674" t="e">
        <v>#N/A</v>
      </c>
      <c r="D2674" t="e">
        <v>#N/A</v>
      </c>
      <c r="E2674" t="e">
        <v>#N/A</v>
      </c>
      <c r="F2674">
        <v>-1.39094281933169</v>
      </c>
      <c r="G2674">
        <v>4.7054697562793804</v>
      </c>
      <c r="H2674">
        <v>1.9920572929524001</v>
      </c>
      <c r="I2674">
        <v>0.15812593743289</v>
      </c>
      <c r="J2674">
        <v>0.45056366509492202</v>
      </c>
      <c r="K2674" t="s">
        <v>3714</v>
      </c>
      <c r="L2674" t="e">
        <v>#N/A</v>
      </c>
      <c r="M2674" t="e">
        <v>#N/A</v>
      </c>
      <c r="N2674" t="e">
        <v>#N/A</v>
      </c>
    </row>
    <row r="2675" spans="1:14" x14ac:dyDescent="0.2">
      <c r="A2675" t="s">
        <v>12948</v>
      </c>
      <c r="B2675" t="s">
        <v>12949</v>
      </c>
      <c r="C2675" t="s">
        <v>12950</v>
      </c>
      <c r="D2675" t="e">
        <v>#N/A</v>
      </c>
      <c r="E2675" t="e">
        <v>#N/A</v>
      </c>
      <c r="F2675">
        <v>-0.83884070333205396</v>
      </c>
      <c r="G2675">
        <v>3.5020523776437802</v>
      </c>
      <c r="H2675">
        <v>1.99224981332025</v>
      </c>
      <c r="I2675">
        <v>0.15810584027260199</v>
      </c>
      <c r="J2675">
        <v>0.45056366509492202</v>
      </c>
      <c r="K2675" t="s">
        <v>3714</v>
      </c>
      <c r="L2675" t="e">
        <v>#N/A</v>
      </c>
      <c r="M2675" t="e">
        <v>#N/A</v>
      </c>
      <c r="N2675" t="e">
        <v>#N/A</v>
      </c>
    </row>
    <row r="2676" spans="1:14" x14ac:dyDescent="0.2">
      <c r="A2676" t="s">
        <v>12951</v>
      </c>
      <c r="B2676" t="s">
        <v>12952</v>
      </c>
      <c r="C2676" t="s">
        <v>12953</v>
      </c>
      <c r="D2676" t="e">
        <v>#N/A</v>
      </c>
      <c r="E2676" t="e">
        <v>#N/A</v>
      </c>
      <c r="F2676">
        <v>-0.91603615806100502</v>
      </c>
      <c r="G2676">
        <v>2.2478575158082998</v>
      </c>
      <c r="H2676">
        <v>1.9894083529036499</v>
      </c>
      <c r="I2676">
        <v>0.15840275500442599</v>
      </c>
      <c r="J2676">
        <v>0.45124369499574601</v>
      </c>
      <c r="K2676" t="s">
        <v>3714</v>
      </c>
      <c r="L2676" t="e">
        <v>#N/A</v>
      </c>
      <c r="M2676" t="e">
        <v>#N/A</v>
      </c>
      <c r="N2676" t="e">
        <v>#N/A</v>
      </c>
    </row>
    <row r="2677" spans="1:14" x14ac:dyDescent="0.2">
      <c r="A2677" t="s">
        <v>12954</v>
      </c>
      <c r="B2677" t="s">
        <v>12955</v>
      </c>
      <c r="C2677" t="s">
        <v>12956</v>
      </c>
      <c r="D2677" t="s">
        <v>12957</v>
      </c>
      <c r="E2677" t="s">
        <v>12958</v>
      </c>
      <c r="F2677">
        <v>-0.79467667719993695</v>
      </c>
      <c r="G2677">
        <v>3.20630041945559</v>
      </c>
      <c r="H2677">
        <v>1.98506210009805</v>
      </c>
      <c r="I2677">
        <v>0.15885813924940301</v>
      </c>
      <c r="J2677">
        <v>0.45215490930430502</v>
      </c>
      <c r="K2677" t="s">
        <v>3714</v>
      </c>
      <c r="L2677" t="e">
        <v>#N/A</v>
      </c>
      <c r="M2677" t="e">
        <v>#N/A</v>
      </c>
      <c r="N2677" t="e">
        <v>#N/A</v>
      </c>
    </row>
    <row r="2678" spans="1:14" x14ac:dyDescent="0.2">
      <c r="A2678" t="s">
        <v>12959</v>
      </c>
      <c r="B2678" t="s">
        <v>12960</v>
      </c>
      <c r="C2678" t="s">
        <v>12961</v>
      </c>
      <c r="D2678" t="e">
        <v>#N/A</v>
      </c>
      <c r="E2678" t="e">
        <v>#N/A</v>
      </c>
      <c r="F2678">
        <v>-1.11760421939223</v>
      </c>
      <c r="G2678">
        <v>8.0540024604768305</v>
      </c>
      <c r="H2678">
        <v>1.9838135366637699</v>
      </c>
      <c r="I2678">
        <v>0.158989234438001</v>
      </c>
      <c r="J2678">
        <v>0.45226069214081399</v>
      </c>
      <c r="K2678" t="s">
        <v>3714</v>
      </c>
      <c r="L2678" t="e">
        <v>#N/A</v>
      </c>
      <c r="M2678" t="e">
        <v>#N/A</v>
      </c>
      <c r="N2678" t="e">
        <v>#N/A</v>
      </c>
    </row>
    <row r="2679" spans="1:14" x14ac:dyDescent="0.2">
      <c r="A2679" t="s">
        <v>12962</v>
      </c>
      <c r="B2679" t="s">
        <v>12963</v>
      </c>
      <c r="C2679" t="s">
        <v>12964</v>
      </c>
      <c r="D2679" t="e">
        <v>#N/A</v>
      </c>
      <c r="E2679" t="e">
        <v>#N/A</v>
      </c>
      <c r="F2679">
        <v>-0.98505802364158601</v>
      </c>
      <c r="G2679">
        <v>1.5199194156038101</v>
      </c>
      <c r="H2679">
        <v>1.9834147186970199</v>
      </c>
      <c r="I2679">
        <v>0.159031135000336</v>
      </c>
      <c r="J2679">
        <v>0.452271084987729</v>
      </c>
      <c r="K2679" t="s">
        <v>3714</v>
      </c>
      <c r="L2679" t="e">
        <v>#N/A</v>
      </c>
      <c r="M2679" t="e">
        <v>#N/A</v>
      </c>
      <c r="N2679" t="e">
        <v>#N/A</v>
      </c>
    </row>
    <row r="2680" spans="1:14" x14ac:dyDescent="0.2">
      <c r="A2680" t="s">
        <v>12965</v>
      </c>
      <c r="B2680" t="s">
        <v>12966</v>
      </c>
      <c r="C2680" t="s">
        <v>12967</v>
      </c>
      <c r="D2680" t="s">
        <v>12968</v>
      </c>
      <c r="E2680" t="s">
        <v>12969</v>
      </c>
      <c r="F2680">
        <v>-1.8154191627623799</v>
      </c>
      <c r="G2680">
        <v>-0.93863537044530798</v>
      </c>
      <c r="H2680">
        <v>1.9800691891507201</v>
      </c>
      <c r="I2680">
        <v>0.159383118031202</v>
      </c>
      <c r="J2680">
        <v>0.45306083252191998</v>
      </c>
      <c r="K2680" t="s">
        <v>3714</v>
      </c>
      <c r="L2680" t="s">
        <v>1775</v>
      </c>
      <c r="M2680" t="s">
        <v>1776</v>
      </c>
      <c r="N2680" t="s">
        <v>1766</v>
      </c>
    </row>
    <row r="2681" spans="1:14" x14ac:dyDescent="0.2">
      <c r="A2681" t="s">
        <v>12970</v>
      </c>
      <c r="B2681" t="s">
        <v>12971</v>
      </c>
      <c r="C2681" t="s">
        <v>12972</v>
      </c>
      <c r="D2681" t="e">
        <v>#N/A</v>
      </c>
      <c r="E2681" t="e">
        <v>#N/A</v>
      </c>
      <c r="F2681">
        <v>-0.79718948816267898</v>
      </c>
      <c r="G2681">
        <v>6.8347483932408899</v>
      </c>
      <c r="H2681">
        <v>1.9800469583455</v>
      </c>
      <c r="I2681">
        <v>0.159385459897775</v>
      </c>
      <c r="J2681">
        <v>0.45306083252191998</v>
      </c>
      <c r="K2681" t="s">
        <v>3714</v>
      </c>
      <c r="L2681" t="e">
        <v>#N/A</v>
      </c>
      <c r="M2681" t="e">
        <v>#N/A</v>
      </c>
      <c r="N2681" t="e">
        <v>#N/A</v>
      </c>
    </row>
    <row r="2682" spans="1:14" x14ac:dyDescent="0.2">
      <c r="A2682" t="s">
        <v>12973</v>
      </c>
      <c r="B2682" t="s">
        <v>12974</v>
      </c>
      <c r="C2682" t="s">
        <v>12975</v>
      </c>
      <c r="D2682" t="s">
        <v>12976</v>
      </c>
      <c r="E2682" t="s">
        <v>12977</v>
      </c>
      <c r="F2682">
        <v>-0.83398729049120701</v>
      </c>
      <c r="G2682">
        <v>3.7318813481936899</v>
      </c>
      <c r="H2682">
        <v>1.9778242600982501</v>
      </c>
      <c r="I2682">
        <v>0.15961980419838201</v>
      </c>
      <c r="J2682">
        <v>0.45329111062580801</v>
      </c>
      <c r="K2682" t="s">
        <v>3714</v>
      </c>
      <c r="L2682" t="s">
        <v>12978</v>
      </c>
      <c r="M2682" t="s">
        <v>12979</v>
      </c>
      <c r="N2682" t="s">
        <v>12980</v>
      </c>
    </row>
    <row r="2683" spans="1:14" x14ac:dyDescent="0.2">
      <c r="A2683" t="s">
        <v>12981</v>
      </c>
      <c r="B2683" t="s">
        <v>12982</v>
      </c>
      <c r="C2683" t="s">
        <v>12983</v>
      </c>
      <c r="D2683" t="s">
        <v>12984</v>
      </c>
      <c r="E2683" t="s">
        <v>12985</v>
      </c>
      <c r="F2683">
        <v>-0.69544075653618398</v>
      </c>
      <c r="G2683">
        <v>5.0890397873899502</v>
      </c>
      <c r="H2683">
        <v>1.9756340319286401</v>
      </c>
      <c r="I2683">
        <v>0.15985110898673999</v>
      </c>
      <c r="J2683">
        <v>0.453838982897528</v>
      </c>
      <c r="K2683" t="s">
        <v>3714</v>
      </c>
      <c r="L2683" t="e">
        <v>#N/A</v>
      </c>
      <c r="M2683" t="e">
        <v>#N/A</v>
      </c>
      <c r="N2683" t="e">
        <v>#N/A</v>
      </c>
    </row>
    <row r="2684" spans="1:14" x14ac:dyDescent="0.2">
      <c r="A2684" t="s">
        <v>12986</v>
      </c>
      <c r="B2684" t="s">
        <v>12987</v>
      </c>
      <c r="C2684" t="s">
        <v>12988</v>
      </c>
      <c r="D2684" t="e">
        <v>#N/A</v>
      </c>
      <c r="E2684" t="e">
        <v>#N/A</v>
      </c>
      <c r="F2684">
        <v>-0.96096851296193997</v>
      </c>
      <c r="G2684">
        <v>2.9130558189798399</v>
      </c>
      <c r="H2684">
        <v>1.97241299572696</v>
      </c>
      <c r="I2684">
        <v>0.16019196886302101</v>
      </c>
      <c r="J2684">
        <v>0.45415718322723198</v>
      </c>
      <c r="K2684" t="s">
        <v>3714</v>
      </c>
      <c r="L2684" t="e">
        <v>#N/A</v>
      </c>
      <c r="M2684" t="e">
        <v>#N/A</v>
      </c>
      <c r="N2684" t="e">
        <v>#N/A</v>
      </c>
    </row>
    <row r="2685" spans="1:14" x14ac:dyDescent="0.2">
      <c r="A2685" t="s">
        <v>12989</v>
      </c>
      <c r="B2685" t="s">
        <v>8423</v>
      </c>
      <c r="C2685" t="s">
        <v>8424</v>
      </c>
      <c r="D2685" t="s">
        <v>12990</v>
      </c>
      <c r="E2685" t="s">
        <v>12991</v>
      </c>
      <c r="F2685">
        <v>-0.76456894511179097</v>
      </c>
      <c r="G2685">
        <v>3.79612655807487</v>
      </c>
      <c r="H2685">
        <v>1.9727461826958399</v>
      </c>
      <c r="I2685">
        <v>0.16015667163569899</v>
      </c>
      <c r="J2685">
        <v>0.45415718322723198</v>
      </c>
      <c r="K2685" t="s">
        <v>3714</v>
      </c>
      <c r="L2685" t="s">
        <v>12992</v>
      </c>
      <c r="M2685" t="s">
        <v>12993</v>
      </c>
      <c r="N2685" t="s">
        <v>12994</v>
      </c>
    </row>
    <row r="2686" spans="1:14" x14ac:dyDescent="0.2">
      <c r="A2686" t="s">
        <v>12995</v>
      </c>
      <c r="B2686" t="s">
        <v>12996</v>
      </c>
      <c r="C2686" t="s">
        <v>12997</v>
      </c>
      <c r="D2686" t="s">
        <v>12998</v>
      </c>
      <c r="E2686" t="s">
        <v>12999</v>
      </c>
      <c r="F2686">
        <v>-0.92962346223960202</v>
      </c>
      <c r="G2686">
        <v>2.91905125439669</v>
      </c>
      <c r="H2686">
        <v>1.9710478074315201</v>
      </c>
      <c r="I2686">
        <v>0.16033668703314499</v>
      </c>
      <c r="J2686">
        <v>0.45415718322723198</v>
      </c>
      <c r="K2686" t="s">
        <v>3714</v>
      </c>
      <c r="L2686" t="s">
        <v>1780</v>
      </c>
      <c r="M2686" t="s">
        <v>13000</v>
      </c>
      <c r="N2686" t="s">
        <v>1773</v>
      </c>
    </row>
    <row r="2687" spans="1:14" x14ac:dyDescent="0.2">
      <c r="A2687" t="s">
        <v>13001</v>
      </c>
      <c r="B2687" t="s">
        <v>13002</v>
      </c>
      <c r="C2687" t="s">
        <v>13003</v>
      </c>
      <c r="D2687" t="s">
        <v>13004</v>
      </c>
      <c r="E2687" t="s">
        <v>13005</v>
      </c>
      <c r="F2687">
        <v>-1.00541628228928</v>
      </c>
      <c r="G2687">
        <v>6.7536382197901901</v>
      </c>
      <c r="H2687">
        <v>1.97125504734908</v>
      </c>
      <c r="I2687">
        <v>0.16031470876899001</v>
      </c>
      <c r="J2687">
        <v>0.45415718322723198</v>
      </c>
      <c r="K2687" t="s">
        <v>3714</v>
      </c>
      <c r="L2687" t="e">
        <v>#N/A</v>
      </c>
      <c r="M2687" t="e">
        <v>#N/A</v>
      </c>
      <c r="N2687" t="s">
        <v>13006</v>
      </c>
    </row>
    <row r="2688" spans="1:14" x14ac:dyDescent="0.2">
      <c r="A2688" t="s">
        <v>13007</v>
      </c>
      <c r="B2688" t="s">
        <v>13008</v>
      </c>
      <c r="C2688" t="s">
        <v>13009</v>
      </c>
      <c r="D2688" t="s">
        <v>13010</v>
      </c>
      <c r="E2688" t="s">
        <v>13011</v>
      </c>
      <c r="F2688">
        <v>-1.0342154776741901</v>
      </c>
      <c r="G2688">
        <v>4.2931973870685303</v>
      </c>
      <c r="H2688">
        <v>1.97283760053121</v>
      </c>
      <c r="I2688">
        <v>0.160146988543964</v>
      </c>
      <c r="J2688">
        <v>0.45415718322723198</v>
      </c>
      <c r="K2688" t="s">
        <v>3714</v>
      </c>
      <c r="L2688" t="s">
        <v>13012</v>
      </c>
      <c r="M2688" t="s">
        <v>13013</v>
      </c>
      <c r="N2688" t="s">
        <v>1797</v>
      </c>
    </row>
    <row r="2689" spans="1:14" x14ac:dyDescent="0.2">
      <c r="A2689" t="s">
        <v>13014</v>
      </c>
      <c r="B2689" t="s">
        <v>13015</v>
      </c>
      <c r="C2689" t="s">
        <v>13016</v>
      </c>
      <c r="D2689" t="s">
        <v>13017</v>
      </c>
      <c r="E2689" t="s">
        <v>13018</v>
      </c>
      <c r="F2689">
        <v>-0.68312696048221799</v>
      </c>
      <c r="G2689">
        <v>6.1708725801715802</v>
      </c>
      <c r="H2689">
        <v>1.97008146594763</v>
      </c>
      <c r="I2689">
        <v>0.16043921508017001</v>
      </c>
      <c r="J2689">
        <v>0.45426934009820102</v>
      </c>
      <c r="K2689" t="s">
        <v>3714</v>
      </c>
      <c r="L2689" t="e">
        <v>#N/A</v>
      </c>
      <c r="M2689" t="s">
        <v>13019</v>
      </c>
      <c r="N2689" t="s">
        <v>13020</v>
      </c>
    </row>
    <row r="2690" spans="1:14" x14ac:dyDescent="0.2">
      <c r="A2690" t="s">
        <v>13021</v>
      </c>
      <c r="B2690" t="s">
        <v>13022</v>
      </c>
      <c r="C2690" t="s">
        <v>13023</v>
      </c>
      <c r="D2690" t="s">
        <v>13024</v>
      </c>
      <c r="E2690" t="s">
        <v>13025</v>
      </c>
      <c r="F2690">
        <v>-0.99435589393434998</v>
      </c>
      <c r="G2690">
        <v>2.1721017041834099</v>
      </c>
      <c r="H2690">
        <v>1.9698509705519001</v>
      </c>
      <c r="I2690">
        <v>0.160463681487542</v>
      </c>
      <c r="J2690">
        <v>0.45426934009820102</v>
      </c>
      <c r="K2690" t="s">
        <v>3714</v>
      </c>
      <c r="L2690" t="s">
        <v>1800</v>
      </c>
      <c r="M2690" t="e">
        <v>#N/A</v>
      </c>
      <c r="N2690" t="e">
        <v>#N/A</v>
      </c>
    </row>
    <row r="2691" spans="1:14" x14ac:dyDescent="0.2">
      <c r="A2691" t="s">
        <v>13026</v>
      </c>
      <c r="B2691" t="s">
        <v>13027</v>
      </c>
      <c r="C2691" t="s">
        <v>13028</v>
      </c>
      <c r="D2691" t="e">
        <v>#N/A</v>
      </c>
      <c r="E2691" t="e">
        <v>#N/A</v>
      </c>
      <c r="F2691">
        <v>-0.89740014849469096</v>
      </c>
      <c r="G2691">
        <v>3.0111998823152701</v>
      </c>
      <c r="H2691">
        <v>1.9680509515267199</v>
      </c>
      <c r="I2691">
        <v>0.16065489451755299</v>
      </c>
      <c r="J2691">
        <v>0.45459299537450698</v>
      </c>
      <c r="K2691" t="s">
        <v>3714</v>
      </c>
      <c r="L2691" t="e">
        <v>#N/A</v>
      </c>
      <c r="M2691" t="e">
        <v>#N/A</v>
      </c>
      <c r="N2691" t="e">
        <v>#N/A</v>
      </c>
    </row>
    <row r="2692" spans="1:14" x14ac:dyDescent="0.2">
      <c r="A2692" t="s">
        <v>13029</v>
      </c>
      <c r="B2692" t="s">
        <v>13030</v>
      </c>
      <c r="C2692" t="s">
        <v>13031</v>
      </c>
      <c r="D2692" t="s">
        <v>13032</v>
      </c>
      <c r="E2692" t="s">
        <v>13033</v>
      </c>
      <c r="F2692">
        <v>-1.83230867011968</v>
      </c>
      <c r="G2692">
        <v>-1.4443685837904801</v>
      </c>
      <c r="H2692">
        <v>1.96647591629176</v>
      </c>
      <c r="I2692">
        <v>0.16082242092844501</v>
      </c>
      <c r="J2692">
        <v>0.45464195481920799</v>
      </c>
      <c r="K2692" t="s">
        <v>3714</v>
      </c>
      <c r="L2692" t="s">
        <v>13034</v>
      </c>
      <c r="M2692" t="s">
        <v>13035</v>
      </c>
      <c r="N2692" t="s">
        <v>13036</v>
      </c>
    </row>
    <row r="2693" spans="1:14" x14ac:dyDescent="0.2">
      <c r="A2693" t="s">
        <v>13037</v>
      </c>
      <c r="B2693" t="s">
        <v>13038</v>
      </c>
      <c r="C2693" t="s">
        <v>13039</v>
      </c>
      <c r="D2693" t="s">
        <v>13040</v>
      </c>
      <c r="E2693" t="s">
        <v>13041</v>
      </c>
      <c r="F2693">
        <v>-1.14598612416393</v>
      </c>
      <c r="G2693">
        <v>0.83051425788995104</v>
      </c>
      <c r="H2693">
        <v>1.96530878356922</v>
      </c>
      <c r="I2693">
        <v>0.16094668980218901</v>
      </c>
      <c r="J2693">
        <v>0.45464195481920799</v>
      </c>
      <c r="K2693" t="s">
        <v>3714</v>
      </c>
      <c r="L2693" t="s">
        <v>13042</v>
      </c>
      <c r="M2693" t="s">
        <v>13043</v>
      </c>
      <c r="N2693" t="e">
        <v>#N/A</v>
      </c>
    </row>
    <row r="2694" spans="1:14" x14ac:dyDescent="0.2">
      <c r="A2694" t="s">
        <v>13044</v>
      </c>
      <c r="B2694" t="s">
        <v>13045</v>
      </c>
      <c r="C2694" t="s">
        <v>13046</v>
      </c>
      <c r="D2694" t="s">
        <v>13047</v>
      </c>
      <c r="E2694" t="s">
        <v>13048</v>
      </c>
      <c r="F2694">
        <v>-0.731168763449631</v>
      </c>
      <c r="G2694">
        <v>4.5602879890678496</v>
      </c>
      <c r="H2694">
        <v>1.96607134934526</v>
      </c>
      <c r="I2694">
        <v>0.16086548425681299</v>
      </c>
      <c r="J2694">
        <v>0.45464195481920799</v>
      </c>
      <c r="K2694" t="s">
        <v>3714</v>
      </c>
      <c r="L2694" t="e">
        <v>#N/A</v>
      </c>
      <c r="M2694" t="s">
        <v>13049</v>
      </c>
      <c r="N2694" t="s">
        <v>1768</v>
      </c>
    </row>
    <row r="2695" spans="1:14" x14ac:dyDescent="0.2">
      <c r="A2695" t="s">
        <v>13050</v>
      </c>
      <c r="B2695" t="s">
        <v>13051</v>
      </c>
      <c r="C2695" t="s">
        <v>13052</v>
      </c>
      <c r="D2695" t="s">
        <v>13053</v>
      </c>
      <c r="E2695" t="s">
        <v>13054</v>
      </c>
      <c r="F2695">
        <v>-0.78466209706551104</v>
      </c>
      <c r="G2695">
        <v>3.5144770392578999</v>
      </c>
      <c r="H2695">
        <v>1.9620937848514599</v>
      </c>
      <c r="I2695">
        <v>0.161289568869737</v>
      </c>
      <c r="J2695">
        <v>0.45519072837342101</v>
      </c>
      <c r="K2695" t="s">
        <v>3714</v>
      </c>
      <c r="L2695" t="s">
        <v>4549</v>
      </c>
      <c r="M2695" t="s">
        <v>1788</v>
      </c>
      <c r="N2695" t="e">
        <v>#N/A</v>
      </c>
    </row>
    <row r="2696" spans="1:14" x14ac:dyDescent="0.2">
      <c r="A2696" t="s">
        <v>13055</v>
      </c>
      <c r="B2696" t="s">
        <v>13056</v>
      </c>
      <c r="C2696" t="s">
        <v>13057</v>
      </c>
      <c r="D2696" t="s">
        <v>13058</v>
      </c>
      <c r="E2696" t="s">
        <v>13059</v>
      </c>
      <c r="F2696">
        <v>-0.86160386250479903</v>
      </c>
      <c r="G2696">
        <v>3.4787413274755399</v>
      </c>
      <c r="H2696">
        <v>1.96111532403869</v>
      </c>
      <c r="I2696">
        <v>0.16139408679193401</v>
      </c>
      <c r="J2696">
        <v>0.455268386525433</v>
      </c>
      <c r="K2696" t="s">
        <v>3714</v>
      </c>
      <c r="L2696" t="s">
        <v>1780</v>
      </c>
      <c r="M2696" t="s">
        <v>13060</v>
      </c>
      <c r="N2696" t="s">
        <v>1768</v>
      </c>
    </row>
    <row r="2697" spans="1:14" x14ac:dyDescent="0.2">
      <c r="A2697" t="s">
        <v>13061</v>
      </c>
      <c r="B2697" t="s">
        <v>13062</v>
      </c>
      <c r="C2697" t="s">
        <v>13063</v>
      </c>
      <c r="D2697" t="s">
        <v>13064</v>
      </c>
      <c r="E2697" t="s">
        <v>13065</v>
      </c>
      <c r="F2697">
        <v>-0.71847488261070602</v>
      </c>
      <c r="G2697">
        <v>7.7128679222585799</v>
      </c>
      <c r="H2697">
        <v>1.9575684481033599</v>
      </c>
      <c r="I2697">
        <v>0.16177360745578701</v>
      </c>
      <c r="J2697">
        <v>0.45598555068264701</v>
      </c>
      <c r="K2697" t="s">
        <v>3714</v>
      </c>
      <c r="L2697" t="s">
        <v>13066</v>
      </c>
      <c r="M2697" t="s">
        <v>13067</v>
      </c>
      <c r="N2697" t="s">
        <v>13068</v>
      </c>
    </row>
    <row r="2698" spans="1:14" x14ac:dyDescent="0.2">
      <c r="A2698" t="s">
        <v>13069</v>
      </c>
      <c r="B2698" t="s">
        <v>13070</v>
      </c>
      <c r="C2698" t="s">
        <v>13071</v>
      </c>
      <c r="D2698" t="s">
        <v>13072</v>
      </c>
      <c r="E2698" t="s">
        <v>13073</v>
      </c>
      <c r="F2698">
        <v>-0.74445454594759897</v>
      </c>
      <c r="G2698">
        <v>5.6155958561109802</v>
      </c>
      <c r="H2698">
        <v>1.9557020336661</v>
      </c>
      <c r="I2698">
        <v>0.161973725069469</v>
      </c>
      <c r="J2698">
        <v>0.45621831373490701</v>
      </c>
      <c r="K2698" t="s">
        <v>3714</v>
      </c>
      <c r="L2698" t="e">
        <v>#N/A</v>
      </c>
      <c r="M2698" t="s">
        <v>13074</v>
      </c>
      <c r="N2698" t="e">
        <v>#N/A</v>
      </c>
    </row>
    <row r="2699" spans="1:14" x14ac:dyDescent="0.2">
      <c r="A2699" t="s">
        <v>13075</v>
      </c>
      <c r="B2699" t="s">
        <v>13076</v>
      </c>
      <c r="C2699" t="s">
        <v>13077</v>
      </c>
      <c r="D2699" t="s">
        <v>13078</v>
      </c>
      <c r="E2699" t="s">
        <v>13079</v>
      </c>
      <c r="F2699">
        <v>-0.86888453310847302</v>
      </c>
      <c r="G2699">
        <v>4.6157050741912498</v>
      </c>
      <c r="H2699">
        <v>1.95508928610087</v>
      </c>
      <c r="I2699">
        <v>0.162039485639459</v>
      </c>
      <c r="J2699">
        <v>0.45621831373490701</v>
      </c>
      <c r="K2699" t="s">
        <v>3714</v>
      </c>
      <c r="L2699" t="s">
        <v>13080</v>
      </c>
      <c r="M2699" t="s">
        <v>13081</v>
      </c>
      <c r="N2699" t="s">
        <v>13082</v>
      </c>
    </row>
    <row r="2700" spans="1:14" x14ac:dyDescent="0.2">
      <c r="A2700" t="s">
        <v>13083</v>
      </c>
      <c r="B2700" t="s">
        <v>13084</v>
      </c>
      <c r="C2700" t="s">
        <v>13085</v>
      </c>
      <c r="D2700" t="s">
        <v>13086</v>
      </c>
      <c r="E2700" t="s">
        <v>13087</v>
      </c>
      <c r="F2700">
        <v>-0.85838137165914896</v>
      </c>
      <c r="G2700">
        <v>3.5204929219191201</v>
      </c>
      <c r="H2700">
        <v>1.95425280768369</v>
      </c>
      <c r="I2700">
        <v>0.162129306363098</v>
      </c>
      <c r="J2700">
        <v>0.45625393806369202</v>
      </c>
      <c r="K2700" t="s">
        <v>3714</v>
      </c>
      <c r="L2700" t="s">
        <v>13088</v>
      </c>
      <c r="M2700" t="s">
        <v>13089</v>
      </c>
      <c r="N2700" t="s">
        <v>7302</v>
      </c>
    </row>
    <row r="2701" spans="1:14" x14ac:dyDescent="0.2">
      <c r="A2701" t="s">
        <v>13090</v>
      </c>
      <c r="B2701" t="s">
        <v>13091</v>
      </c>
      <c r="C2701" t="s">
        <v>13092</v>
      </c>
      <c r="D2701" t="s">
        <v>13093</v>
      </c>
      <c r="E2701" t="s">
        <v>13094</v>
      </c>
      <c r="F2701">
        <v>-0.682426126977287</v>
      </c>
      <c r="G2701">
        <v>6.5752350787070597</v>
      </c>
      <c r="H2701">
        <v>1.94692464505051</v>
      </c>
      <c r="I2701">
        <v>0.162918635316295</v>
      </c>
      <c r="J2701">
        <v>0.45825710338134701</v>
      </c>
      <c r="K2701" t="s">
        <v>3714</v>
      </c>
      <c r="L2701" t="s">
        <v>13095</v>
      </c>
      <c r="M2701" t="s">
        <v>13096</v>
      </c>
      <c r="N2701" t="s">
        <v>13097</v>
      </c>
    </row>
    <row r="2702" spans="1:14" x14ac:dyDescent="0.2">
      <c r="A2702" t="s">
        <v>13098</v>
      </c>
      <c r="B2702" t="s">
        <v>13099</v>
      </c>
      <c r="C2702" t="s">
        <v>13100</v>
      </c>
      <c r="D2702" t="e">
        <v>#N/A</v>
      </c>
      <c r="E2702" t="e">
        <v>#N/A</v>
      </c>
      <c r="F2702">
        <v>-1.1718555753639699</v>
      </c>
      <c r="G2702">
        <v>0.75833328723067694</v>
      </c>
      <c r="H2702">
        <v>1.9439327503166</v>
      </c>
      <c r="I2702">
        <v>0.163242157716708</v>
      </c>
      <c r="J2702">
        <v>0.45902539086202099</v>
      </c>
      <c r="K2702" t="s">
        <v>3714</v>
      </c>
      <c r="L2702" t="e">
        <v>#N/A</v>
      </c>
      <c r="M2702" t="e">
        <v>#N/A</v>
      </c>
      <c r="N2702" t="e">
        <v>#N/A</v>
      </c>
    </row>
    <row r="2703" spans="1:14" x14ac:dyDescent="0.2">
      <c r="A2703" t="s">
        <v>13101</v>
      </c>
      <c r="B2703" t="s">
        <v>13102</v>
      </c>
      <c r="C2703" t="s">
        <v>13103</v>
      </c>
      <c r="D2703" t="s">
        <v>13104</v>
      </c>
      <c r="E2703" t="s">
        <v>13105</v>
      </c>
      <c r="F2703">
        <v>-0.90706936812668604</v>
      </c>
      <c r="G2703">
        <v>3.5692651884547599</v>
      </c>
      <c r="H2703">
        <v>1.9401559655399501</v>
      </c>
      <c r="I2703">
        <v>0.16365160061072001</v>
      </c>
      <c r="J2703">
        <v>0.45988122082266197</v>
      </c>
      <c r="K2703" t="s">
        <v>3714</v>
      </c>
      <c r="L2703" t="s">
        <v>13106</v>
      </c>
      <c r="M2703" t="s">
        <v>1788</v>
      </c>
      <c r="N2703" t="e">
        <v>#N/A</v>
      </c>
    </row>
    <row r="2704" spans="1:14" x14ac:dyDescent="0.2">
      <c r="A2704" t="s">
        <v>13107</v>
      </c>
      <c r="B2704" t="s">
        <v>13108</v>
      </c>
      <c r="C2704" t="s">
        <v>13109</v>
      </c>
      <c r="D2704" t="s">
        <v>13110</v>
      </c>
      <c r="E2704" t="s">
        <v>13111</v>
      </c>
      <c r="F2704">
        <v>-0.90179853011217204</v>
      </c>
      <c r="G2704">
        <v>2.7461452874847501</v>
      </c>
      <c r="H2704">
        <v>1.9396962763680701</v>
      </c>
      <c r="I2704">
        <v>0.163701515733329</v>
      </c>
      <c r="J2704">
        <v>0.45988672298338101</v>
      </c>
      <c r="K2704" t="s">
        <v>3714</v>
      </c>
      <c r="L2704" t="s">
        <v>13112</v>
      </c>
      <c r="M2704" t="s">
        <v>13113</v>
      </c>
      <c r="N2704" t="s">
        <v>8729</v>
      </c>
    </row>
    <row r="2705" spans="1:14" x14ac:dyDescent="0.2">
      <c r="A2705" t="s">
        <v>13114</v>
      </c>
      <c r="B2705" t="s">
        <v>13115</v>
      </c>
      <c r="C2705" t="s">
        <v>13116</v>
      </c>
      <c r="D2705" t="e">
        <v>#N/A</v>
      </c>
      <c r="E2705" t="e">
        <v>#N/A</v>
      </c>
      <c r="F2705">
        <v>-0.89474719946122505</v>
      </c>
      <c r="G2705">
        <v>5.5441316356147397</v>
      </c>
      <c r="H2705">
        <v>1.9383480379808899</v>
      </c>
      <c r="I2705">
        <v>0.163848013862916</v>
      </c>
      <c r="J2705">
        <v>0.45988672298338101</v>
      </c>
      <c r="K2705" t="s">
        <v>3714</v>
      </c>
      <c r="L2705" t="e">
        <v>#N/A</v>
      </c>
      <c r="M2705" t="e">
        <v>#N/A</v>
      </c>
      <c r="N2705" t="e">
        <v>#N/A</v>
      </c>
    </row>
    <row r="2706" spans="1:14" x14ac:dyDescent="0.2">
      <c r="A2706" t="s">
        <v>13117</v>
      </c>
      <c r="B2706" t="s">
        <v>13118</v>
      </c>
      <c r="C2706" t="s">
        <v>13119</v>
      </c>
      <c r="D2706" t="s">
        <v>13120</v>
      </c>
      <c r="E2706" t="s">
        <v>13121</v>
      </c>
      <c r="F2706">
        <v>-0.80013718399522205</v>
      </c>
      <c r="G2706">
        <v>3.86082439580135</v>
      </c>
      <c r="H2706">
        <v>1.93877418238687</v>
      </c>
      <c r="I2706">
        <v>0.16380169329073299</v>
      </c>
      <c r="J2706">
        <v>0.45988672298338101</v>
      </c>
      <c r="K2706" t="s">
        <v>3714</v>
      </c>
      <c r="L2706" t="s">
        <v>1884</v>
      </c>
      <c r="M2706" t="e">
        <v>#N/A</v>
      </c>
      <c r="N2706" t="e">
        <v>#N/A</v>
      </c>
    </row>
    <row r="2707" spans="1:14" x14ac:dyDescent="0.2">
      <c r="A2707" t="s">
        <v>13122</v>
      </c>
      <c r="B2707" t="s">
        <v>13123</v>
      </c>
      <c r="C2707" t="s">
        <v>13124</v>
      </c>
      <c r="D2707" t="s">
        <v>13125</v>
      </c>
      <c r="E2707" t="s">
        <v>13126</v>
      </c>
      <c r="F2707">
        <v>-0.66213759503439196</v>
      </c>
      <c r="G2707">
        <v>5.6358072044256398</v>
      </c>
      <c r="H2707">
        <v>1.9370206311431</v>
      </c>
      <c r="I2707">
        <v>0.16399239478718999</v>
      </c>
      <c r="J2707">
        <v>0.46011784363047298</v>
      </c>
      <c r="K2707" t="s">
        <v>3714</v>
      </c>
      <c r="L2707" t="e">
        <v>#N/A</v>
      </c>
      <c r="M2707" t="s">
        <v>13127</v>
      </c>
      <c r="N2707" t="e">
        <v>#N/A</v>
      </c>
    </row>
    <row r="2708" spans="1:14" x14ac:dyDescent="0.2">
      <c r="A2708" t="s">
        <v>13128</v>
      </c>
      <c r="B2708" t="s">
        <v>13129</v>
      </c>
      <c r="C2708" t="s">
        <v>13130</v>
      </c>
      <c r="D2708" t="s">
        <v>13131</v>
      </c>
      <c r="E2708" t="s">
        <v>13132</v>
      </c>
      <c r="F2708">
        <v>-0.68470728324434105</v>
      </c>
      <c r="G2708">
        <v>5.4538815703299601</v>
      </c>
      <c r="H2708">
        <v>1.9365181320560401</v>
      </c>
      <c r="I2708">
        <v>0.164047089111719</v>
      </c>
      <c r="J2708">
        <v>0.46011784363047298</v>
      </c>
      <c r="K2708" t="s">
        <v>3714</v>
      </c>
      <c r="L2708" t="s">
        <v>8385</v>
      </c>
      <c r="M2708" t="e">
        <v>#N/A</v>
      </c>
      <c r="N2708" t="e">
        <v>#N/A</v>
      </c>
    </row>
    <row r="2709" spans="1:14" x14ac:dyDescent="0.2">
      <c r="A2709" t="s">
        <v>13133</v>
      </c>
      <c r="B2709" t="s">
        <v>13134</v>
      </c>
      <c r="C2709" t="s">
        <v>13135</v>
      </c>
      <c r="D2709" t="e">
        <v>#N/A</v>
      </c>
      <c r="E2709" t="e">
        <v>#N/A</v>
      </c>
      <c r="F2709">
        <v>-1.4860824539941999</v>
      </c>
      <c r="G2709">
        <v>0.92876993651942696</v>
      </c>
      <c r="H2709">
        <v>1.93674862333102</v>
      </c>
      <c r="I2709">
        <v>0.164021998788516</v>
      </c>
      <c r="J2709">
        <v>0.46011784363047298</v>
      </c>
      <c r="K2709" t="s">
        <v>3714</v>
      </c>
      <c r="L2709" t="e">
        <v>#N/A</v>
      </c>
      <c r="M2709" t="e">
        <v>#N/A</v>
      </c>
      <c r="N2709" t="e">
        <v>#N/A</v>
      </c>
    </row>
    <row r="2710" spans="1:14" x14ac:dyDescent="0.2">
      <c r="A2710" t="s">
        <v>13136</v>
      </c>
      <c r="B2710" t="s">
        <v>13137</v>
      </c>
      <c r="C2710" t="s">
        <v>13138</v>
      </c>
      <c r="D2710" t="e">
        <v>#N/A</v>
      </c>
      <c r="E2710" t="e">
        <v>#N/A</v>
      </c>
      <c r="F2710">
        <v>-0.89416145964124505</v>
      </c>
      <c r="G2710">
        <v>2.65195729493067</v>
      </c>
      <c r="H2710">
        <v>1.9351699740930199</v>
      </c>
      <c r="I2710">
        <v>0.16419393185557901</v>
      </c>
      <c r="J2710">
        <v>0.46042049897847298</v>
      </c>
      <c r="K2710" t="s">
        <v>3714</v>
      </c>
      <c r="L2710" t="e">
        <v>#N/A</v>
      </c>
      <c r="M2710" t="e">
        <v>#N/A</v>
      </c>
      <c r="N2710" t="e">
        <v>#N/A</v>
      </c>
    </row>
    <row r="2711" spans="1:14" x14ac:dyDescent="0.2">
      <c r="A2711" t="s">
        <v>13139</v>
      </c>
      <c r="B2711" t="s">
        <v>13140</v>
      </c>
      <c r="C2711" t="s">
        <v>13141</v>
      </c>
      <c r="D2711" t="s">
        <v>13142</v>
      </c>
      <c r="E2711" t="s">
        <v>13143</v>
      </c>
      <c r="F2711">
        <v>-0.75136763822549402</v>
      </c>
      <c r="G2711">
        <v>9.7741155068561891</v>
      </c>
      <c r="H2711">
        <v>1.9307998624402101</v>
      </c>
      <c r="I2711">
        <v>0.16467096248945401</v>
      </c>
      <c r="J2711">
        <v>0.46142988896630099</v>
      </c>
      <c r="K2711" t="s">
        <v>3714</v>
      </c>
      <c r="L2711" t="s">
        <v>13144</v>
      </c>
      <c r="M2711" t="s">
        <v>13145</v>
      </c>
      <c r="N2711" t="s">
        <v>13146</v>
      </c>
    </row>
    <row r="2712" spans="1:14" x14ac:dyDescent="0.2">
      <c r="A2712" t="s">
        <v>13147</v>
      </c>
      <c r="B2712" t="s">
        <v>13148</v>
      </c>
      <c r="C2712" t="s">
        <v>13149</v>
      </c>
      <c r="D2712" t="e">
        <v>#N/A</v>
      </c>
      <c r="E2712" t="e">
        <v>#N/A</v>
      </c>
      <c r="F2712">
        <v>-0.68907096258339795</v>
      </c>
      <c r="G2712">
        <v>6.3395906405765103</v>
      </c>
      <c r="H2712">
        <v>1.9295910046860301</v>
      </c>
      <c r="I2712">
        <v>0.16480319797992499</v>
      </c>
      <c r="J2712">
        <v>0.46169102490230202</v>
      </c>
      <c r="K2712" t="s">
        <v>3714</v>
      </c>
      <c r="L2712" t="e">
        <v>#N/A</v>
      </c>
      <c r="M2712" t="e">
        <v>#N/A</v>
      </c>
      <c r="N2712" t="e">
        <v>#N/A</v>
      </c>
    </row>
    <row r="2713" spans="1:14" x14ac:dyDescent="0.2">
      <c r="A2713" t="s">
        <v>13150</v>
      </c>
      <c r="B2713" t="s">
        <v>13151</v>
      </c>
      <c r="C2713" t="s">
        <v>13152</v>
      </c>
      <c r="D2713" t="s">
        <v>13153</v>
      </c>
      <c r="E2713" t="s">
        <v>13154</v>
      </c>
      <c r="F2713">
        <v>-1.0882834806455901</v>
      </c>
      <c r="G2713">
        <v>5.35031046235859</v>
      </c>
      <c r="H2713">
        <v>1.9281989642830799</v>
      </c>
      <c r="I2713">
        <v>0.164955622001315</v>
      </c>
      <c r="J2713">
        <v>0.46173876117044999</v>
      </c>
      <c r="K2713" t="s">
        <v>3714</v>
      </c>
      <c r="L2713" t="s">
        <v>13155</v>
      </c>
      <c r="M2713" t="s">
        <v>13156</v>
      </c>
      <c r="N2713" t="s">
        <v>5929</v>
      </c>
    </row>
    <row r="2714" spans="1:14" x14ac:dyDescent="0.2">
      <c r="A2714" t="s">
        <v>13157</v>
      </c>
      <c r="B2714" t="s">
        <v>13158</v>
      </c>
      <c r="C2714" t="s">
        <v>13159</v>
      </c>
      <c r="D2714" t="e">
        <v>#N/A</v>
      </c>
      <c r="E2714" t="e">
        <v>#N/A</v>
      </c>
      <c r="F2714">
        <v>-0.75885892082126105</v>
      </c>
      <c r="G2714">
        <v>3.9910917441331102</v>
      </c>
      <c r="H2714">
        <v>1.9282959679902001</v>
      </c>
      <c r="I2714">
        <v>0.16494499517956901</v>
      </c>
      <c r="J2714">
        <v>0.46173876117044999</v>
      </c>
      <c r="K2714" t="s">
        <v>3714</v>
      </c>
      <c r="L2714" t="e">
        <v>#N/A</v>
      </c>
      <c r="M2714" t="e">
        <v>#N/A</v>
      </c>
      <c r="N2714" t="e">
        <v>#N/A</v>
      </c>
    </row>
    <row r="2715" spans="1:14" x14ac:dyDescent="0.2">
      <c r="A2715" t="s">
        <v>13160</v>
      </c>
      <c r="B2715" t="s">
        <v>13161</v>
      </c>
      <c r="C2715" t="s">
        <v>13162</v>
      </c>
      <c r="D2715" t="e">
        <v>#N/A</v>
      </c>
      <c r="E2715" t="e">
        <v>#N/A</v>
      </c>
      <c r="F2715">
        <v>-0.887832295992942</v>
      </c>
      <c r="G2715">
        <v>2.8674344354103001</v>
      </c>
      <c r="H2715">
        <v>1.9280090600049</v>
      </c>
      <c r="I2715">
        <v>0.164976428409738</v>
      </c>
      <c r="J2715">
        <v>0.46173876117044999</v>
      </c>
      <c r="K2715" t="s">
        <v>3714</v>
      </c>
      <c r="L2715" t="e">
        <v>#N/A</v>
      </c>
      <c r="M2715" t="e">
        <v>#N/A</v>
      </c>
      <c r="N2715" t="e">
        <v>#N/A</v>
      </c>
    </row>
    <row r="2716" spans="1:14" x14ac:dyDescent="0.2">
      <c r="A2716" t="s">
        <v>13163</v>
      </c>
      <c r="B2716" t="s">
        <v>13164</v>
      </c>
      <c r="C2716" t="s">
        <v>13165</v>
      </c>
      <c r="D2716" t="e">
        <v>#N/A</v>
      </c>
      <c r="E2716" t="e">
        <v>#N/A</v>
      </c>
      <c r="F2716">
        <v>-0.80276821851090197</v>
      </c>
      <c r="G2716">
        <v>7.742639763224</v>
      </c>
      <c r="H2716">
        <v>1.9228317870596401</v>
      </c>
      <c r="I2716">
        <v>0.165544821713629</v>
      </c>
      <c r="J2716">
        <v>0.462650550748401</v>
      </c>
      <c r="K2716" t="s">
        <v>3714</v>
      </c>
      <c r="L2716" t="e">
        <v>#N/A</v>
      </c>
      <c r="M2716" t="e">
        <v>#N/A</v>
      </c>
      <c r="N2716" t="e">
        <v>#N/A</v>
      </c>
    </row>
    <row r="2717" spans="1:14" x14ac:dyDescent="0.2">
      <c r="A2717" t="s">
        <v>13166</v>
      </c>
      <c r="B2717" t="s">
        <v>13167</v>
      </c>
      <c r="C2717" t="s">
        <v>13168</v>
      </c>
      <c r="D2717" t="s">
        <v>13169</v>
      </c>
      <c r="E2717" t="s">
        <v>13170</v>
      </c>
      <c r="F2717">
        <v>-0.82229856504881704</v>
      </c>
      <c r="G2717">
        <v>3.1456659733744399</v>
      </c>
      <c r="H2717">
        <v>1.9229109483517199</v>
      </c>
      <c r="I2717">
        <v>0.16553611405065499</v>
      </c>
      <c r="J2717">
        <v>0.462650550748401</v>
      </c>
      <c r="K2717" t="s">
        <v>3714</v>
      </c>
      <c r="L2717" t="s">
        <v>13171</v>
      </c>
      <c r="M2717" t="s">
        <v>13172</v>
      </c>
      <c r="N2717" t="e">
        <v>#N/A</v>
      </c>
    </row>
    <row r="2718" spans="1:14" x14ac:dyDescent="0.2">
      <c r="A2718" t="s">
        <v>13173</v>
      </c>
      <c r="B2718" t="s">
        <v>13174</v>
      </c>
      <c r="C2718" t="s">
        <v>13175</v>
      </c>
      <c r="D2718" t="e">
        <v>#N/A</v>
      </c>
      <c r="E2718" t="e">
        <v>#N/A</v>
      </c>
      <c r="F2718">
        <v>-1.54888320792515</v>
      </c>
      <c r="G2718">
        <v>-0.40726471380901003</v>
      </c>
      <c r="H2718">
        <v>1.9229891714010201</v>
      </c>
      <c r="I2718">
        <v>0.16552751010804601</v>
      </c>
      <c r="J2718">
        <v>0.462650550748401</v>
      </c>
      <c r="K2718" t="s">
        <v>3714</v>
      </c>
      <c r="L2718" t="e">
        <v>#N/A</v>
      </c>
      <c r="M2718" t="e">
        <v>#N/A</v>
      </c>
      <c r="N2718" t="e">
        <v>#N/A</v>
      </c>
    </row>
    <row r="2719" spans="1:14" x14ac:dyDescent="0.2">
      <c r="A2719" t="s">
        <v>13176</v>
      </c>
      <c r="B2719" t="s">
        <v>13177</v>
      </c>
      <c r="C2719" t="s">
        <v>13178</v>
      </c>
      <c r="D2719" t="e">
        <v>#N/A</v>
      </c>
      <c r="E2719" t="e">
        <v>#N/A</v>
      </c>
      <c r="F2719">
        <v>-0.73669845503305098</v>
      </c>
      <c r="G2719">
        <v>5.1451806449398996</v>
      </c>
      <c r="H2719">
        <v>1.9224841518023501</v>
      </c>
      <c r="I2719">
        <v>0.165583067447095</v>
      </c>
      <c r="J2719">
        <v>0.462650550748401</v>
      </c>
      <c r="K2719" t="s">
        <v>3714</v>
      </c>
      <c r="L2719" t="e">
        <v>#N/A</v>
      </c>
      <c r="M2719" t="e">
        <v>#N/A</v>
      </c>
      <c r="N2719" t="e">
        <v>#N/A</v>
      </c>
    </row>
    <row r="2720" spans="1:14" x14ac:dyDescent="0.2">
      <c r="A2720" t="s">
        <v>13179</v>
      </c>
      <c r="B2720" t="s">
        <v>13180</v>
      </c>
      <c r="C2720" t="s">
        <v>13181</v>
      </c>
      <c r="D2720" t="s">
        <v>13182</v>
      </c>
      <c r="E2720" t="s">
        <v>13183</v>
      </c>
      <c r="F2720">
        <v>-1.15989589589874</v>
      </c>
      <c r="G2720">
        <v>1.2707012934177899</v>
      </c>
      <c r="H2720">
        <v>1.92465519957292</v>
      </c>
      <c r="I2720">
        <v>0.165344381034425</v>
      </c>
      <c r="J2720">
        <v>0.462650550748401</v>
      </c>
      <c r="K2720" t="s">
        <v>3714</v>
      </c>
      <c r="L2720" t="e">
        <v>#N/A</v>
      </c>
      <c r="M2720" t="e">
        <v>#N/A</v>
      </c>
      <c r="N2720" t="e">
        <v>#N/A</v>
      </c>
    </row>
    <row r="2721" spans="1:14" x14ac:dyDescent="0.2">
      <c r="A2721" t="s">
        <v>13184</v>
      </c>
      <c r="B2721" t="s">
        <v>13185</v>
      </c>
      <c r="C2721" t="s">
        <v>13186</v>
      </c>
      <c r="D2721" t="s">
        <v>13187</v>
      </c>
      <c r="E2721" t="s">
        <v>13188</v>
      </c>
      <c r="F2721">
        <v>-0.77836046577709594</v>
      </c>
      <c r="G2721">
        <v>4.6658521544714304</v>
      </c>
      <c r="H2721">
        <v>1.92178711036377</v>
      </c>
      <c r="I2721">
        <v>0.16565978419876201</v>
      </c>
      <c r="J2721">
        <v>0.46266578841529499</v>
      </c>
      <c r="K2721" t="s">
        <v>3714</v>
      </c>
      <c r="L2721" t="s">
        <v>13189</v>
      </c>
      <c r="M2721" t="s">
        <v>13190</v>
      </c>
      <c r="N2721" t="s">
        <v>13191</v>
      </c>
    </row>
    <row r="2722" spans="1:14" x14ac:dyDescent="0.2">
      <c r="A2722" t="s">
        <v>13192</v>
      </c>
      <c r="B2722" t="s">
        <v>13193</v>
      </c>
      <c r="C2722" t="s">
        <v>13194</v>
      </c>
      <c r="D2722" t="s">
        <v>13195</v>
      </c>
      <c r="E2722" t="s">
        <v>13196</v>
      </c>
      <c r="F2722">
        <v>-1.2459148712939401</v>
      </c>
      <c r="G2722">
        <v>4.76809744881849</v>
      </c>
      <c r="H2722">
        <v>1.9204324399527499</v>
      </c>
      <c r="I2722">
        <v>0.165808996269106</v>
      </c>
      <c r="J2722">
        <v>0.46271266668190397</v>
      </c>
      <c r="K2722" t="s">
        <v>3714</v>
      </c>
      <c r="L2722" t="s">
        <v>1777</v>
      </c>
      <c r="M2722" t="s">
        <v>13197</v>
      </c>
      <c r="N2722" t="s">
        <v>13198</v>
      </c>
    </row>
    <row r="2723" spans="1:14" x14ac:dyDescent="0.2">
      <c r="A2723" t="s">
        <v>13199</v>
      </c>
      <c r="B2723" t="s">
        <v>13200</v>
      </c>
      <c r="C2723" t="s">
        <v>13201</v>
      </c>
      <c r="D2723" t="s">
        <v>13202</v>
      </c>
      <c r="E2723" t="s">
        <v>13203</v>
      </c>
      <c r="F2723">
        <v>-0.98632964758410901</v>
      </c>
      <c r="G2723">
        <v>3.2399112324932502</v>
      </c>
      <c r="H2723">
        <v>1.9211406765160699</v>
      </c>
      <c r="I2723">
        <v>0.165730967391373</v>
      </c>
      <c r="J2723">
        <v>0.46271266668190397</v>
      </c>
      <c r="K2723" t="s">
        <v>3714</v>
      </c>
      <c r="L2723" t="s">
        <v>13204</v>
      </c>
      <c r="M2723" t="s">
        <v>13205</v>
      </c>
      <c r="N2723" t="e">
        <v>#N/A</v>
      </c>
    </row>
    <row r="2724" spans="1:14" x14ac:dyDescent="0.2">
      <c r="A2724" t="s">
        <v>13206</v>
      </c>
      <c r="B2724" t="s">
        <v>13207</v>
      </c>
      <c r="C2724" t="s">
        <v>13208</v>
      </c>
      <c r="D2724" t="s">
        <v>13209</v>
      </c>
      <c r="E2724" t="s">
        <v>13210</v>
      </c>
      <c r="F2724">
        <v>-0.71311217505903501</v>
      </c>
      <c r="G2724">
        <v>10.4131847906804</v>
      </c>
      <c r="H2724">
        <v>1.9204154257464601</v>
      </c>
      <c r="I2724">
        <v>0.16581087130008201</v>
      </c>
      <c r="J2724">
        <v>0.46271266668190397</v>
      </c>
      <c r="K2724" t="s">
        <v>3714</v>
      </c>
      <c r="L2724" t="s">
        <v>13211</v>
      </c>
      <c r="M2724" t="s">
        <v>13212</v>
      </c>
      <c r="N2724" t="s">
        <v>13213</v>
      </c>
    </row>
    <row r="2725" spans="1:14" x14ac:dyDescent="0.2">
      <c r="A2725" t="s">
        <v>13214</v>
      </c>
      <c r="B2725" t="s">
        <v>13215</v>
      </c>
      <c r="C2725" t="s">
        <v>13216</v>
      </c>
      <c r="D2725" t="s">
        <v>13217</v>
      </c>
      <c r="E2725" t="s">
        <v>13218</v>
      </c>
      <c r="F2725">
        <v>-0.67532495752880395</v>
      </c>
      <c r="G2725">
        <v>5.0519179523963302</v>
      </c>
      <c r="H2725">
        <v>1.9187725571152601</v>
      </c>
      <c r="I2725">
        <v>0.16599203605385901</v>
      </c>
      <c r="J2725">
        <v>0.46304690406626098</v>
      </c>
      <c r="K2725" t="s">
        <v>3714</v>
      </c>
      <c r="L2725" t="s">
        <v>1880</v>
      </c>
      <c r="M2725" t="e">
        <v>#N/A</v>
      </c>
      <c r="N2725" t="s">
        <v>1773</v>
      </c>
    </row>
    <row r="2726" spans="1:14" x14ac:dyDescent="0.2">
      <c r="A2726" t="s">
        <v>13219</v>
      </c>
      <c r="B2726" t="s">
        <v>13220</v>
      </c>
      <c r="C2726" t="s">
        <v>13221</v>
      </c>
      <c r="D2726" t="e">
        <v>#N/A</v>
      </c>
      <c r="E2726" t="e">
        <v>#N/A</v>
      </c>
      <c r="F2726">
        <v>-0.79021214849925403</v>
      </c>
      <c r="G2726">
        <v>3.1257582082635902</v>
      </c>
      <c r="H2726">
        <v>1.9096175687368699</v>
      </c>
      <c r="I2726">
        <v>0.16700574592724499</v>
      </c>
      <c r="J2726">
        <v>0.46355534660155001</v>
      </c>
      <c r="K2726" t="s">
        <v>3714</v>
      </c>
      <c r="L2726" t="e">
        <v>#N/A</v>
      </c>
      <c r="M2726" t="e">
        <v>#N/A</v>
      </c>
      <c r="N2726" t="e">
        <v>#N/A</v>
      </c>
    </row>
    <row r="2727" spans="1:14" x14ac:dyDescent="0.2">
      <c r="A2727" t="s">
        <v>13222</v>
      </c>
      <c r="B2727" t="s">
        <v>13223</v>
      </c>
      <c r="C2727" t="s">
        <v>13224</v>
      </c>
      <c r="D2727" t="s">
        <v>13225</v>
      </c>
      <c r="E2727" t="s">
        <v>13226</v>
      </c>
      <c r="F2727">
        <v>-0.83304119870386295</v>
      </c>
      <c r="G2727">
        <v>5.6348411353795704</v>
      </c>
      <c r="H2727">
        <v>1.9101572779626701</v>
      </c>
      <c r="I2727">
        <v>0.16694578901723101</v>
      </c>
      <c r="J2727">
        <v>0.46355534660155001</v>
      </c>
      <c r="K2727" t="s">
        <v>3714</v>
      </c>
      <c r="L2727" t="s">
        <v>13227</v>
      </c>
      <c r="M2727" t="s">
        <v>1916</v>
      </c>
      <c r="N2727" t="s">
        <v>1794</v>
      </c>
    </row>
    <row r="2728" spans="1:14" x14ac:dyDescent="0.2">
      <c r="A2728" t="s">
        <v>13228</v>
      </c>
      <c r="B2728" t="s">
        <v>13229</v>
      </c>
      <c r="C2728" t="s">
        <v>13230</v>
      </c>
      <c r="D2728" t="s">
        <v>13231</v>
      </c>
      <c r="E2728" t="s">
        <v>13232</v>
      </c>
      <c r="F2728">
        <v>-0.94065296343950999</v>
      </c>
      <c r="G2728">
        <v>1.39561169689318</v>
      </c>
      <c r="H2728">
        <v>1.9116803194001299</v>
      </c>
      <c r="I2728">
        <v>0.16677672547891001</v>
      </c>
      <c r="J2728">
        <v>0.46355534660155001</v>
      </c>
      <c r="K2728" t="s">
        <v>3714</v>
      </c>
      <c r="L2728" t="s">
        <v>1775</v>
      </c>
      <c r="M2728" t="s">
        <v>1776</v>
      </c>
      <c r="N2728" t="s">
        <v>1766</v>
      </c>
    </row>
    <row r="2729" spans="1:14" x14ac:dyDescent="0.2">
      <c r="A2729" t="s">
        <v>13233</v>
      </c>
      <c r="B2729" t="s">
        <v>13234</v>
      </c>
      <c r="C2729" t="s">
        <v>13235</v>
      </c>
      <c r="D2729" t="s">
        <v>13236</v>
      </c>
      <c r="E2729" t="s">
        <v>13237</v>
      </c>
      <c r="F2729">
        <v>-0.72038495555640403</v>
      </c>
      <c r="G2729">
        <v>9.8208173594145691</v>
      </c>
      <c r="H2729">
        <v>1.9148132467041299</v>
      </c>
      <c r="I2729">
        <v>0.16642957421191501</v>
      </c>
      <c r="J2729">
        <v>0.46355534660155001</v>
      </c>
      <c r="K2729" t="s">
        <v>3714</v>
      </c>
      <c r="L2729" t="s">
        <v>4658</v>
      </c>
      <c r="M2729" t="s">
        <v>13238</v>
      </c>
      <c r="N2729" t="s">
        <v>13239</v>
      </c>
    </row>
    <row r="2730" spans="1:14" x14ac:dyDescent="0.2">
      <c r="A2730" t="s">
        <v>13240</v>
      </c>
      <c r="B2730" t="s">
        <v>13241</v>
      </c>
      <c r="C2730" t="s">
        <v>13242</v>
      </c>
      <c r="D2730" t="s">
        <v>13243</v>
      </c>
      <c r="E2730" t="s">
        <v>13244</v>
      </c>
      <c r="F2730">
        <v>-0.76919832163165902</v>
      </c>
      <c r="G2730">
        <v>9.39855113827136</v>
      </c>
      <c r="H2730">
        <v>1.90937325311529</v>
      </c>
      <c r="I2730">
        <v>0.16703289533334501</v>
      </c>
      <c r="J2730">
        <v>0.46355534660155001</v>
      </c>
      <c r="K2730" t="s">
        <v>3714</v>
      </c>
      <c r="L2730" t="s">
        <v>4586</v>
      </c>
      <c r="M2730" t="s">
        <v>11265</v>
      </c>
      <c r="N2730" t="s">
        <v>7115</v>
      </c>
    </row>
    <row r="2731" spans="1:14" x14ac:dyDescent="0.2">
      <c r="A2731" t="s">
        <v>13245</v>
      </c>
      <c r="B2731" t="s">
        <v>13246</v>
      </c>
      <c r="C2731" t="s">
        <v>13247</v>
      </c>
      <c r="D2731" t="e">
        <v>#N/A</v>
      </c>
      <c r="E2731" t="e">
        <v>#N/A</v>
      </c>
      <c r="F2731">
        <v>-0.87047848009066897</v>
      </c>
      <c r="G2731">
        <v>7.8693662935747204</v>
      </c>
      <c r="H2731">
        <v>1.9096737844193401</v>
      </c>
      <c r="I2731">
        <v>0.16699949971314301</v>
      </c>
      <c r="J2731">
        <v>0.46355534660155001</v>
      </c>
      <c r="K2731" t="s">
        <v>3714</v>
      </c>
      <c r="L2731" t="e">
        <v>#N/A</v>
      </c>
      <c r="M2731" t="e">
        <v>#N/A</v>
      </c>
      <c r="N2731" t="e">
        <v>#N/A</v>
      </c>
    </row>
    <row r="2732" spans="1:14" x14ac:dyDescent="0.2">
      <c r="A2732" t="s">
        <v>13248</v>
      </c>
      <c r="B2732" t="s">
        <v>13249</v>
      </c>
      <c r="C2732" t="s">
        <v>13250</v>
      </c>
      <c r="D2732" t="e">
        <v>#N/A</v>
      </c>
      <c r="E2732" t="e">
        <v>#N/A</v>
      </c>
      <c r="F2732">
        <v>-2.08693527108217</v>
      </c>
      <c r="G2732">
        <v>-1.8321065069417799</v>
      </c>
      <c r="H2732">
        <v>1.91329130833807</v>
      </c>
      <c r="I2732">
        <v>0.16659811269945901</v>
      </c>
      <c r="J2732">
        <v>0.46355534660155001</v>
      </c>
      <c r="K2732" t="s">
        <v>3714</v>
      </c>
      <c r="L2732" t="e">
        <v>#N/A</v>
      </c>
      <c r="M2732" t="e">
        <v>#N/A</v>
      </c>
      <c r="N2732" t="e">
        <v>#N/A</v>
      </c>
    </row>
    <row r="2733" spans="1:14" x14ac:dyDescent="0.2">
      <c r="A2733" t="s">
        <v>13251</v>
      </c>
      <c r="B2733" t="s">
        <v>13252</v>
      </c>
      <c r="C2733" t="s">
        <v>13253</v>
      </c>
      <c r="D2733" t="e">
        <v>#N/A</v>
      </c>
      <c r="E2733" t="e">
        <v>#N/A</v>
      </c>
      <c r="F2733">
        <v>-0.67449990318521902</v>
      </c>
      <c r="G2733">
        <v>6.0476835063534802</v>
      </c>
      <c r="H2733">
        <v>1.9100520338872</v>
      </c>
      <c r="I2733">
        <v>0.16695747876622</v>
      </c>
      <c r="J2733">
        <v>0.46355534660155001</v>
      </c>
      <c r="K2733" t="s">
        <v>3714</v>
      </c>
      <c r="L2733" t="e">
        <v>#N/A</v>
      </c>
      <c r="M2733" t="e">
        <v>#N/A</v>
      </c>
      <c r="N2733" t="e">
        <v>#N/A</v>
      </c>
    </row>
    <row r="2734" spans="1:14" x14ac:dyDescent="0.2">
      <c r="A2734" t="s">
        <v>13254</v>
      </c>
      <c r="B2734" t="s">
        <v>10228</v>
      </c>
      <c r="C2734" t="s">
        <v>10229</v>
      </c>
      <c r="D2734" t="s">
        <v>13255</v>
      </c>
      <c r="E2734" t="s">
        <v>13256</v>
      </c>
      <c r="F2734">
        <v>-0.73932125409878402</v>
      </c>
      <c r="G2734">
        <v>3.8310008917778302</v>
      </c>
      <c r="H2734">
        <v>1.91260840935501</v>
      </c>
      <c r="I2734">
        <v>0.16667379999034301</v>
      </c>
      <c r="J2734">
        <v>0.46355534660155001</v>
      </c>
      <c r="K2734" t="s">
        <v>3714</v>
      </c>
      <c r="L2734" t="e">
        <v>#N/A</v>
      </c>
      <c r="M2734" t="e">
        <v>#N/A</v>
      </c>
      <c r="N2734" t="e">
        <v>#N/A</v>
      </c>
    </row>
    <row r="2735" spans="1:14" x14ac:dyDescent="0.2">
      <c r="A2735" t="s">
        <v>13257</v>
      </c>
      <c r="B2735" t="s">
        <v>13258</v>
      </c>
      <c r="C2735" t="s">
        <v>13259</v>
      </c>
      <c r="D2735" t="e">
        <v>#N/A</v>
      </c>
      <c r="E2735" t="e">
        <v>#N/A</v>
      </c>
      <c r="F2735">
        <v>-0.78179847161736105</v>
      </c>
      <c r="G2735">
        <v>4.3537627943590902</v>
      </c>
      <c r="H2735">
        <v>1.91441676105507</v>
      </c>
      <c r="I2735">
        <v>0.16647346197499599</v>
      </c>
      <c r="J2735">
        <v>0.46355534660155001</v>
      </c>
      <c r="K2735" t="s">
        <v>3714</v>
      </c>
      <c r="L2735" t="e">
        <v>#N/A</v>
      </c>
      <c r="M2735" t="e">
        <v>#N/A</v>
      </c>
      <c r="N2735" t="e">
        <v>#N/A</v>
      </c>
    </row>
    <row r="2736" spans="1:14" x14ac:dyDescent="0.2">
      <c r="A2736" t="s">
        <v>13260</v>
      </c>
      <c r="B2736" t="s">
        <v>13261</v>
      </c>
      <c r="C2736" t="s">
        <v>13262</v>
      </c>
      <c r="D2736" t="s">
        <v>13263</v>
      </c>
      <c r="E2736" t="s">
        <v>13264</v>
      </c>
      <c r="F2736">
        <v>-0.90587959184258204</v>
      </c>
      <c r="G2736">
        <v>1.89904925060536</v>
      </c>
      <c r="H2736">
        <v>1.9093387491707601</v>
      </c>
      <c r="I2736">
        <v>0.167036729967797</v>
      </c>
      <c r="J2736">
        <v>0.46355534660155001</v>
      </c>
      <c r="K2736" t="s">
        <v>3714</v>
      </c>
      <c r="L2736" t="e">
        <v>#N/A</v>
      </c>
      <c r="M2736" t="s">
        <v>13265</v>
      </c>
      <c r="N2736" t="e">
        <v>#N/A</v>
      </c>
    </row>
    <row r="2737" spans="1:14" x14ac:dyDescent="0.2">
      <c r="A2737" t="s">
        <v>13266</v>
      </c>
      <c r="B2737" t="s">
        <v>13267</v>
      </c>
      <c r="C2737" t="s">
        <v>13268</v>
      </c>
      <c r="D2737" t="e">
        <v>#N/A</v>
      </c>
      <c r="E2737" t="e">
        <v>#N/A</v>
      </c>
      <c r="F2737">
        <v>-1.3827240975960999</v>
      </c>
      <c r="G2737">
        <v>-0.36557732186091002</v>
      </c>
      <c r="H2737">
        <v>1.91527429908449</v>
      </c>
      <c r="I2737">
        <v>0.166378556084636</v>
      </c>
      <c r="J2737">
        <v>0.46355534660155001</v>
      </c>
      <c r="K2737" t="s">
        <v>3714</v>
      </c>
      <c r="L2737" t="e">
        <v>#N/A</v>
      </c>
      <c r="M2737" t="e">
        <v>#N/A</v>
      </c>
      <c r="N2737" t="e">
        <v>#N/A</v>
      </c>
    </row>
    <row r="2738" spans="1:14" x14ac:dyDescent="0.2">
      <c r="A2738" t="s">
        <v>13269</v>
      </c>
      <c r="B2738" t="e">
        <v>#N/A</v>
      </c>
      <c r="C2738" t="e">
        <v>#N/A</v>
      </c>
      <c r="D2738" t="e">
        <v>#N/A</v>
      </c>
      <c r="E2738" t="e">
        <v>#N/A</v>
      </c>
      <c r="F2738">
        <v>-2.1389950279226402</v>
      </c>
      <c r="G2738">
        <v>-1.2583879563120599</v>
      </c>
      <c r="H2738">
        <v>1.9149536642034299</v>
      </c>
      <c r="I2738">
        <v>0.166414034303035</v>
      </c>
      <c r="J2738">
        <v>0.46355534660155001</v>
      </c>
      <c r="K2738" t="s">
        <v>3714</v>
      </c>
      <c r="L2738" t="e">
        <v>#N/A</v>
      </c>
      <c r="M2738" t="e">
        <v>#N/A</v>
      </c>
      <c r="N2738" t="e">
        <v>#N/A</v>
      </c>
    </row>
    <row r="2739" spans="1:14" x14ac:dyDescent="0.2">
      <c r="A2739" t="s">
        <v>13270</v>
      </c>
      <c r="B2739" t="s">
        <v>13271</v>
      </c>
      <c r="C2739" t="s">
        <v>13272</v>
      </c>
      <c r="D2739" t="s">
        <v>13273</v>
      </c>
      <c r="E2739" t="s">
        <v>13274</v>
      </c>
      <c r="F2739">
        <v>-1.40703895855727</v>
      </c>
      <c r="G2739">
        <v>9.0053510717649707E-3</v>
      </c>
      <c r="H2739">
        <v>1.91654135579246</v>
      </c>
      <c r="I2739">
        <v>0.166238441051273</v>
      </c>
      <c r="J2739">
        <v>0.46355534660155001</v>
      </c>
      <c r="K2739" t="s">
        <v>3714</v>
      </c>
      <c r="L2739" t="s">
        <v>13275</v>
      </c>
      <c r="M2739" t="s">
        <v>1795</v>
      </c>
      <c r="N2739" t="s">
        <v>1770</v>
      </c>
    </row>
    <row r="2740" spans="1:14" x14ac:dyDescent="0.2">
      <c r="A2740" t="s">
        <v>13276</v>
      </c>
      <c r="B2740" t="s">
        <v>13277</v>
      </c>
      <c r="C2740" t="s">
        <v>13278</v>
      </c>
      <c r="D2740" t="s">
        <v>13279</v>
      </c>
      <c r="E2740" t="s">
        <v>13280</v>
      </c>
      <c r="F2740">
        <v>-0.96863995995247698</v>
      </c>
      <c r="G2740">
        <v>8.7741759665414492</v>
      </c>
      <c r="H2740">
        <v>1.9088643517250099</v>
      </c>
      <c r="I2740">
        <v>0.16708946288061799</v>
      </c>
      <c r="J2740">
        <v>0.46359289032456902</v>
      </c>
      <c r="K2740" t="s">
        <v>3714</v>
      </c>
      <c r="L2740" t="s">
        <v>13281</v>
      </c>
      <c r="M2740" t="s">
        <v>13282</v>
      </c>
      <c r="N2740" t="s">
        <v>13283</v>
      </c>
    </row>
    <row r="2741" spans="1:14" x14ac:dyDescent="0.2">
      <c r="A2741" t="s">
        <v>13284</v>
      </c>
      <c r="B2741" t="s">
        <v>13285</v>
      </c>
      <c r="C2741" t="s">
        <v>13286</v>
      </c>
      <c r="D2741" t="e">
        <v>#N/A</v>
      </c>
      <c r="E2741" t="e">
        <v>#N/A</v>
      </c>
      <c r="F2741">
        <v>-1.1054070732777299</v>
      </c>
      <c r="G2741">
        <v>0.61909030050680203</v>
      </c>
      <c r="H2741">
        <v>1.9061259835576401</v>
      </c>
      <c r="I2741">
        <v>0.16739422638933499</v>
      </c>
      <c r="J2741">
        <v>0.46397875793639098</v>
      </c>
      <c r="K2741" t="s">
        <v>3714</v>
      </c>
      <c r="L2741" t="e">
        <v>#N/A</v>
      </c>
      <c r="M2741" t="e">
        <v>#N/A</v>
      </c>
      <c r="N2741" t="e">
        <v>#N/A</v>
      </c>
    </row>
    <row r="2742" spans="1:14" x14ac:dyDescent="0.2">
      <c r="A2742" t="s">
        <v>13287</v>
      </c>
      <c r="B2742" t="s">
        <v>13288</v>
      </c>
      <c r="C2742" t="s">
        <v>13289</v>
      </c>
      <c r="D2742" t="e">
        <v>#N/A</v>
      </c>
      <c r="E2742" t="e">
        <v>#N/A</v>
      </c>
      <c r="F2742">
        <v>-1.7902697643946299</v>
      </c>
      <c r="G2742">
        <v>-0.64896702761379499</v>
      </c>
      <c r="H2742">
        <v>1.9053548567237399</v>
      </c>
      <c r="I2742">
        <v>0.16748016290534801</v>
      </c>
      <c r="J2742">
        <v>0.464023647224867</v>
      </c>
      <c r="K2742" t="s">
        <v>3714</v>
      </c>
      <c r="L2742" t="e">
        <v>#N/A</v>
      </c>
      <c r="M2742" t="e">
        <v>#N/A</v>
      </c>
      <c r="N2742" t="e">
        <v>#N/A</v>
      </c>
    </row>
    <row r="2743" spans="1:14" x14ac:dyDescent="0.2">
      <c r="A2743" t="s">
        <v>13290</v>
      </c>
      <c r="B2743" t="s">
        <v>9021</v>
      </c>
      <c r="C2743" t="s">
        <v>9022</v>
      </c>
      <c r="D2743" t="e">
        <v>#N/A</v>
      </c>
      <c r="E2743" t="e">
        <v>#N/A</v>
      </c>
      <c r="F2743">
        <v>-1.29666806331732</v>
      </c>
      <c r="G2743">
        <v>0.747101712122201</v>
      </c>
      <c r="H2743">
        <v>1.9040765845187</v>
      </c>
      <c r="I2743">
        <v>0.167622728452787</v>
      </c>
      <c r="J2743">
        <v>0.464288546239981</v>
      </c>
      <c r="K2743" t="s">
        <v>3714</v>
      </c>
      <c r="L2743" t="e">
        <v>#N/A</v>
      </c>
      <c r="M2743" t="e">
        <v>#N/A</v>
      </c>
      <c r="N2743" t="e">
        <v>#N/A</v>
      </c>
    </row>
    <row r="2744" spans="1:14" x14ac:dyDescent="0.2">
      <c r="A2744" t="s">
        <v>13291</v>
      </c>
      <c r="B2744" t="s">
        <v>13292</v>
      </c>
      <c r="C2744" t="s">
        <v>13293</v>
      </c>
      <c r="D2744" t="s">
        <v>13294</v>
      </c>
      <c r="E2744" t="s">
        <v>13295</v>
      </c>
      <c r="F2744">
        <v>-0.69522528455727794</v>
      </c>
      <c r="G2744">
        <v>5.9352426999169801</v>
      </c>
      <c r="H2744">
        <v>1.9037936797599599</v>
      </c>
      <c r="I2744">
        <v>0.167654299572492</v>
      </c>
      <c r="J2744">
        <v>0.464288546239981</v>
      </c>
      <c r="K2744" t="s">
        <v>3714</v>
      </c>
      <c r="L2744" t="e">
        <v>#N/A</v>
      </c>
      <c r="M2744" t="e">
        <v>#N/A</v>
      </c>
      <c r="N2744" t="e">
        <v>#N/A</v>
      </c>
    </row>
    <row r="2745" spans="1:14" x14ac:dyDescent="0.2">
      <c r="A2745" t="s">
        <v>13296</v>
      </c>
      <c r="B2745" t="s">
        <v>13297</v>
      </c>
      <c r="C2745" t="s">
        <v>13298</v>
      </c>
      <c r="D2745" t="s">
        <v>13299</v>
      </c>
      <c r="E2745" t="s">
        <v>13300</v>
      </c>
      <c r="F2745">
        <v>-1.0094227889237199</v>
      </c>
      <c r="G2745">
        <v>1.5392450285227</v>
      </c>
      <c r="H2745">
        <v>1.90333510625181</v>
      </c>
      <c r="I2745">
        <v>0.167705489143296</v>
      </c>
      <c r="J2745">
        <v>0.46432156617173498</v>
      </c>
      <c r="K2745" t="s">
        <v>3714</v>
      </c>
      <c r="L2745" t="e">
        <v>#N/A</v>
      </c>
      <c r="M2745" t="e">
        <v>#N/A</v>
      </c>
      <c r="N2745" t="e">
        <v>#N/A</v>
      </c>
    </row>
    <row r="2746" spans="1:14" x14ac:dyDescent="0.2">
      <c r="A2746" t="s">
        <v>13301</v>
      </c>
      <c r="B2746" t="s">
        <v>13302</v>
      </c>
      <c r="C2746" t="s">
        <v>13303</v>
      </c>
      <c r="D2746" t="s">
        <v>13304</v>
      </c>
      <c r="E2746" t="s">
        <v>13305</v>
      </c>
      <c r="F2746">
        <v>-1.06720339910094</v>
      </c>
      <c r="G2746">
        <v>1.28151066882944</v>
      </c>
      <c r="H2746">
        <v>1.90246386138554</v>
      </c>
      <c r="I2746">
        <v>0.16780279366246201</v>
      </c>
      <c r="J2746">
        <v>0.46448221794443101</v>
      </c>
      <c r="K2746" t="s">
        <v>3714</v>
      </c>
      <c r="L2746" t="e">
        <v>#N/A</v>
      </c>
      <c r="M2746" t="e">
        <v>#N/A</v>
      </c>
      <c r="N2746" t="e">
        <v>#N/A</v>
      </c>
    </row>
    <row r="2747" spans="1:14" x14ac:dyDescent="0.2">
      <c r="A2747" t="s">
        <v>13306</v>
      </c>
      <c r="B2747" t="s">
        <v>13307</v>
      </c>
      <c r="C2747" t="s">
        <v>13308</v>
      </c>
      <c r="D2747" t="s">
        <v>13309</v>
      </c>
      <c r="E2747" t="s">
        <v>13310</v>
      </c>
      <c r="F2747">
        <v>-0.78251827204902702</v>
      </c>
      <c r="G2747">
        <v>3.2531121960287099</v>
      </c>
      <c r="H2747">
        <v>1.9014844422081301</v>
      </c>
      <c r="I2747">
        <v>0.16791225681132299</v>
      </c>
      <c r="J2747">
        <v>0.46448301794663899</v>
      </c>
      <c r="K2747" t="s">
        <v>3714</v>
      </c>
      <c r="L2747" t="e">
        <v>#N/A</v>
      </c>
      <c r="M2747" t="s">
        <v>13311</v>
      </c>
      <c r="N2747" t="e">
        <v>#N/A</v>
      </c>
    </row>
    <row r="2748" spans="1:14" x14ac:dyDescent="0.2">
      <c r="A2748" t="s">
        <v>13312</v>
      </c>
      <c r="B2748" t="s">
        <v>13313</v>
      </c>
      <c r="C2748" t="s">
        <v>13314</v>
      </c>
      <c r="D2748" t="s">
        <v>13315</v>
      </c>
      <c r="E2748" t="s">
        <v>13316</v>
      </c>
      <c r="F2748">
        <v>-0.79097102609039305</v>
      </c>
      <c r="G2748">
        <v>7.3197550232330597</v>
      </c>
      <c r="H2748">
        <v>1.9020451187793701</v>
      </c>
      <c r="I2748">
        <v>0.16784958372188399</v>
      </c>
      <c r="J2748">
        <v>0.46448301794663899</v>
      </c>
      <c r="K2748" t="s">
        <v>3714</v>
      </c>
      <c r="L2748" t="s">
        <v>7067</v>
      </c>
      <c r="M2748" t="e">
        <v>#N/A</v>
      </c>
      <c r="N2748" t="e">
        <v>#N/A</v>
      </c>
    </row>
    <row r="2749" spans="1:14" x14ac:dyDescent="0.2">
      <c r="A2749" t="s">
        <v>13317</v>
      </c>
      <c r="B2749" t="s">
        <v>13318</v>
      </c>
      <c r="C2749" t="s">
        <v>13319</v>
      </c>
      <c r="D2749" t="s">
        <v>13320</v>
      </c>
      <c r="E2749" t="s">
        <v>13321</v>
      </c>
      <c r="F2749">
        <v>-0.71709315671297502</v>
      </c>
      <c r="G2749">
        <v>6.7048261924372303</v>
      </c>
      <c r="H2749">
        <v>1.8964128405897001</v>
      </c>
      <c r="I2749">
        <v>0.16848038647494101</v>
      </c>
      <c r="J2749">
        <v>0.46523992389031599</v>
      </c>
      <c r="K2749" t="s">
        <v>3714</v>
      </c>
      <c r="L2749" t="s">
        <v>13322</v>
      </c>
      <c r="M2749" t="s">
        <v>11719</v>
      </c>
      <c r="N2749" t="e">
        <v>#N/A</v>
      </c>
    </row>
    <row r="2750" spans="1:14" x14ac:dyDescent="0.2">
      <c r="A2750" t="s">
        <v>13323</v>
      </c>
      <c r="B2750" t="s">
        <v>13324</v>
      </c>
      <c r="C2750" t="s">
        <v>13325</v>
      </c>
      <c r="D2750" t="e">
        <v>#N/A</v>
      </c>
      <c r="E2750" t="e">
        <v>#N/A</v>
      </c>
      <c r="F2750">
        <v>-0.88262858622561002</v>
      </c>
      <c r="G2750">
        <v>3.8952938970194002</v>
      </c>
      <c r="H2750">
        <v>1.8978934409472299</v>
      </c>
      <c r="I2750">
        <v>0.16831429965122499</v>
      </c>
      <c r="J2750">
        <v>0.46523992389031599</v>
      </c>
      <c r="K2750" t="s">
        <v>3714</v>
      </c>
      <c r="L2750" t="e">
        <v>#N/A</v>
      </c>
      <c r="M2750" t="e">
        <v>#N/A</v>
      </c>
      <c r="N2750" t="e">
        <v>#N/A</v>
      </c>
    </row>
    <row r="2751" spans="1:14" x14ac:dyDescent="0.2">
      <c r="A2751" t="s">
        <v>13326</v>
      </c>
      <c r="B2751" t="s">
        <v>13327</v>
      </c>
      <c r="C2751" t="s">
        <v>13328</v>
      </c>
      <c r="D2751" t="s">
        <v>13329</v>
      </c>
      <c r="E2751" t="s">
        <v>13330</v>
      </c>
      <c r="F2751">
        <v>-0.86557441412664504</v>
      </c>
      <c r="G2751">
        <v>3.0277014780859499</v>
      </c>
      <c r="H2751">
        <v>1.89710792766063</v>
      </c>
      <c r="I2751">
        <v>0.16840239147479499</v>
      </c>
      <c r="J2751">
        <v>0.46523992389031599</v>
      </c>
      <c r="K2751" t="s">
        <v>3714</v>
      </c>
      <c r="L2751" t="s">
        <v>13331</v>
      </c>
      <c r="M2751" t="s">
        <v>13332</v>
      </c>
      <c r="N2751" t="s">
        <v>13333</v>
      </c>
    </row>
    <row r="2752" spans="1:14" x14ac:dyDescent="0.2">
      <c r="A2752" t="s">
        <v>13334</v>
      </c>
      <c r="B2752" t="s">
        <v>13335</v>
      </c>
      <c r="C2752" t="s">
        <v>13336</v>
      </c>
      <c r="D2752" t="s">
        <v>13337</v>
      </c>
      <c r="E2752" t="s">
        <v>13338</v>
      </c>
      <c r="F2752">
        <v>-0.80032427062224099</v>
      </c>
      <c r="G2752">
        <v>5.4843868635372903</v>
      </c>
      <c r="H2752">
        <v>1.89704457984857</v>
      </c>
      <c r="I2752">
        <v>0.16840949795281601</v>
      </c>
      <c r="J2752">
        <v>0.46523992389031599</v>
      </c>
      <c r="K2752" t="s">
        <v>3714</v>
      </c>
      <c r="L2752" t="s">
        <v>13339</v>
      </c>
      <c r="M2752" t="s">
        <v>1774</v>
      </c>
      <c r="N2752" t="e">
        <v>#N/A</v>
      </c>
    </row>
    <row r="2753" spans="1:14" x14ac:dyDescent="0.2">
      <c r="A2753" t="s">
        <v>13340</v>
      </c>
      <c r="B2753" t="s">
        <v>13341</v>
      </c>
      <c r="C2753" t="s">
        <v>13342</v>
      </c>
      <c r="D2753" t="s">
        <v>13343</v>
      </c>
      <c r="E2753" t="s">
        <v>13344</v>
      </c>
      <c r="F2753">
        <v>-0.80829019097260502</v>
      </c>
      <c r="G2753">
        <v>4.4257438461870997</v>
      </c>
      <c r="H2753">
        <v>1.8953761084530301</v>
      </c>
      <c r="I2753">
        <v>0.168596794067118</v>
      </c>
      <c r="J2753">
        <v>0.46526419832991001</v>
      </c>
      <c r="K2753" t="s">
        <v>3714</v>
      </c>
      <c r="L2753" t="e">
        <v>#N/A</v>
      </c>
      <c r="M2753" t="s">
        <v>3792</v>
      </c>
      <c r="N2753" t="e">
        <v>#N/A</v>
      </c>
    </row>
    <row r="2754" spans="1:14" x14ac:dyDescent="0.2">
      <c r="A2754" t="s">
        <v>13345</v>
      </c>
      <c r="B2754" t="s">
        <v>13346</v>
      </c>
      <c r="C2754" t="s">
        <v>13347</v>
      </c>
      <c r="D2754" t="s">
        <v>13348</v>
      </c>
      <c r="E2754" t="s">
        <v>13349</v>
      </c>
      <c r="F2754">
        <v>-0.69067121853550595</v>
      </c>
      <c r="G2754">
        <v>4.8360154026470203</v>
      </c>
      <c r="H2754">
        <v>1.8947324902673</v>
      </c>
      <c r="I2754">
        <v>0.168669107959113</v>
      </c>
      <c r="J2754">
        <v>0.46535515670007299</v>
      </c>
      <c r="K2754" t="s">
        <v>3714</v>
      </c>
      <c r="L2754" t="e">
        <v>#N/A</v>
      </c>
      <c r="M2754" t="s">
        <v>1776</v>
      </c>
      <c r="N2754" t="s">
        <v>1766</v>
      </c>
    </row>
    <row r="2755" spans="1:14" x14ac:dyDescent="0.2">
      <c r="A2755" t="s">
        <v>13350</v>
      </c>
      <c r="B2755" t="s">
        <v>13351</v>
      </c>
      <c r="C2755" t="s">
        <v>13352</v>
      </c>
      <c r="D2755" t="s">
        <v>13353</v>
      </c>
      <c r="E2755" t="s">
        <v>13354</v>
      </c>
      <c r="F2755">
        <v>-1.15201970493173</v>
      </c>
      <c r="G2755">
        <v>2.3642477688119898</v>
      </c>
      <c r="H2755">
        <v>1.8942853358104501</v>
      </c>
      <c r="I2755">
        <v>0.16871936905137999</v>
      </c>
      <c r="J2755">
        <v>0.46538524353453797</v>
      </c>
      <c r="K2755" t="s">
        <v>3714</v>
      </c>
      <c r="L2755" t="s">
        <v>1775</v>
      </c>
      <c r="M2755" t="s">
        <v>1776</v>
      </c>
      <c r="N2755" t="s">
        <v>1766</v>
      </c>
    </row>
    <row r="2756" spans="1:14" x14ac:dyDescent="0.2">
      <c r="A2756" t="s">
        <v>13355</v>
      </c>
      <c r="B2756" t="s">
        <v>8514</v>
      </c>
      <c r="C2756" t="s">
        <v>8515</v>
      </c>
      <c r="D2756" t="e">
        <v>#N/A</v>
      </c>
      <c r="E2756" t="e">
        <v>#N/A</v>
      </c>
      <c r="F2756">
        <v>-1.35905143089798</v>
      </c>
      <c r="G2756">
        <v>0.13464693598534999</v>
      </c>
      <c r="H2756">
        <v>1.8909212136532101</v>
      </c>
      <c r="I2756">
        <v>0.169098054483663</v>
      </c>
      <c r="J2756">
        <v>0.46558837064314001</v>
      </c>
      <c r="K2756" t="s">
        <v>3714</v>
      </c>
      <c r="L2756" t="e">
        <v>#N/A</v>
      </c>
      <c r="M2756" t="e">
        <v>#N/A</v>
      </c>
      <c r="N2756" t="e">
        <v>#N/A</v>
      </c>
    </row>
    <row r="2757" spans="1:14" x14ac:dyDescent="0.2">
      <c r="A2757" t="s">
        <v>13356</v>
      </c>
      <c r="B2757" t="s">
        <v>13357</v>
      </c>
      <c r="C2757" t="s">
        <v>13358</v>
      </c>
      <c r="D2757" t="s">
        <v>13359</v>
      </c>
      <c r="E2757" t="s">
        <v>13360</v>
      </c>
      <c r="F2757">
        <v>-1.08192899298948</v>
      </c>
      <c r="G2757">
        <v>1.34309593361681</v>
      </c>
      <c r="H2757">
        <v>1.88886178592042</v>
      </c>
      <c r="I2757">
        <v>0.169330356787809</v>
      </c>
      <c r="J2757">
        <v>0.46558837064314001</v>
      </c>
      <c r="K2757" t="s">
        <v>3714</v>
      </c>
      <c r="L2757" t="s">
        <v>1775</v>
      </c>
      <c r="M2757" t="s">
        <v>1776</v>
      </c>
      <c r="N2757" t="s">
        <v>1766</v>
      </c>
    </row>
    <row r="2758" spans="1:14" x14ac:dyDescent="0.2">
      <c r="A2758" t="s">
        <v>13361</v>
      </c>
      <c r="B2758" t="s">
        <v>13362</v>
      </c>
      <c r="C2758" t="s">
        <v>13363</v>
      </c>
      <c r="D2758" t="s">
        <v>13364</v>
      </c>
      <c r="E2758" t="s">
        <v>13365</v>
      </c>
      <c r="F2758">
        <v>-0.72944438131779099</v>
      </c>
      <c r="G2758">
        <v>4.1168394731036599</v>
      </c>
      <c r="H2758">
        <v>1.8905442787376101</v>
      </c>
      <c r="I2758">
        <v>0.169140545191279</v>
      </c>
      <c r="J2758">
        <v>0.46558837064314001</v>
      </c>
      <c r="K2758" t="s">
        <v>3714</v>
      </c>
      <c r="L2758" t="s">
        <v>13366</v>
      </c>
      <c r="M2758" t="e">
        <v>#N/A</v>
      </c>
      <c r="N2758" t="e">
        <v>#N/A</v>
      </c>
    </row>
    <row r="2759" spans="1:14" x14ac:dyDescent="0.2">
      <c r="A2759" t="s">
        <v>13367</v>
      </c>
      <c r="B2759" t="s">
        <v>13368</v>
      </c>
      <c r="C2759" t="s">
        <v>13369</v>
      </c>
      <c r="D2759" t="s">
        <v>13370</v>
      </c>
      <c r="E2759" t="s">
        <v>13371</v>
      </c>
      <c r="F2759">
        <v>-0.71031818928697599</v>
      </c>
      <c r="G2759">
        <v>4.9853074777369102</v>
      </c>
      <c r="H2759">
        <v>1.89098216078933</v>
      </c>
      <c r="I2759">
        <v>0.169091185251245</v>
      </c>
      <c r="J2759">
        <v>0.46558837064314001</v>
      </c>
      <c r="K2759" t="s">
        <v>3714</v>
      </c>
      <c r="L2759" t="s">
        <v>6214</v>
      </c>
      <c r="M2759" t="s">
        <v>13372</v>
      </c>
      <c r="N2759" t="s">
        <v>13373</v>
      </c>
    </row>
    <row r="2760" spans="1:14" x14ac:dyDescent="0.2">
      <c r="A2760" t="s">
        <v>13374</v>
      </c>
      <c r="B2760" t="s">
        <v>13375</v>
      </c>
      <c r="C2760" t="s">
        <v>13376</v>
      </c>
      <c r="D2760" t="s">
        <v>13377</v>
      </c>
      <c r="E2760" t="s">
        <v>13378</v>
      </c>
      <c r="F2760">
        <v>-0.75176360205185799</v>
      </c>
      <c r="G2760">
        <v>3.7883061066166199</v>
      </c>
      <c r="H2760">
        <v>1.8911091113668299</v>
      </c>
      <c r="I2760">
        <v>0.16907687792765799</v>
      </c>
      <c r="J2760">
        <v>0.46558837064314001</v>
      </c>
      <c r="K2760" t="s">
        <v>3714</v>
      </c>
      <c r="L2760" t="s">
        <v>13379</v>
      </c>
      <c r="M2760" t="s">
        <v>13380</v>
      </c>
      <c r="N2760" t="s">
        <v>1771</v>
      </c>
    </row>
    <row r="2761" spans="1:14" x14ac:dyDescent="0.2">
      <c r="A2761" t="s">
        <v>13381</v>
      </c>
      <c r="B2761" t="s">
        <v>13382</v>
      </c>
      <c r="C2761" t="s">
        <v>13383</v>
      </c>
      <c r="D2761" t="s">
        <v>13384</v>
      </c>
      <c r="E2761" t="s">
        <v>13385</v>
      </c>
      <c r="F2761">
        <v>-0.956750949610637</v>
      </c>
      <c r="G2761">
        <v>2.4051255237448101</v>
      </c>
      <c r="H2761">
        <v>1.8916906436601599</v>
      </c>
      <c r="I2761">
        <v>0.169011357011144</v>
      </c>
      <c r="J2761">
        <v>0.46558837064314001</v>
      </c>
      <c r="K2761" t="s">
        <v>3714</v>
      </c>
      <c r="L2761" t="s">
        <v>13386</v>
      </c>
      <c r="M2761" t="s">
        <v>13387</v>
      </c>
      <c r="N2761" t="s">
        <v>13388</v>
      </c>
    </row>
    <row r="2762" spans="1:14" x14ac:dyDescent="0.2">
      <c r="A2762" t="s">
        <v>13389</v>
      </c>
      <c r="B2762" t="s">
        <v>13390</v>
      </c>
      <c r="C2762" t="s">
        <v>13391</v>
      </c>
      <c r="D2762" t="s">
        <v>13392</v>
      </c>
      <c r="E2762" t="s">
        <v>13393</v>
      </c>
      <c r="F2762">
        <v>-0.89419473105395397</v>
      </c>
      <c r="G2762">
        <v>8.2685719772474808</v>
      </c>
      <c r="H2762">
        <v>1.88883931628186</v>
      </c>
      <c r="I2762">
        <v>0.169332893368417</v>
      </c>
      <c r="J2762">
        <v>0.46558837064314001</v>
      </c>
      <c r="K2762" t="s">
        <v>3714</v>
      </c>
      <c r="L2762" t="s">
        <v>1777</v>
      </c>
      <c r="M2762" t="s">
        <v>13394</v>
      </c>
      <c r="N2762" t="s">
        <v>13395</v>
      </c>
    </row>
    <row r="2763" spans="1:14" x14ac:dyDescent="0.2">
      <c r="A2763" t="s">
        <v>13396</v>
      </c>
      <c r="B2763" t="s">
        <v>13397</v>
      </c>
      <c r="C2763" t="s">
        <v>13398</v>
      </c>
      <c r="D2763" t="e">
        <v>#N/A</v>
      </c>
      <c r="E2763" t="e">
        <v>#N/A</v>
      </c>
      <c r="F2763">
        <v>-0.68524312066258997</v>
      </c>
      <c r="G2763">
        <v>6.6728897801624001</v>
      </c>
      <c r="H2763">
        <v>1.88963834518458</v>
      </c>
      <c r="I2763">
        <v>0.16924271837236601</v>
      </c>
      <c r="J2763">
        <v>0.46558837064314001</v>
      </c>
      <c r="K2763" t="s">
        <v>3714</v>
      </c>
      <c r="L2763" t="e">
        <v>#N/A</v>
      </c>
      <c r="M2763" t="e">
        <v>#N/A</v>
      </c>
      <c r="N2763" t="e">
        <v>#N/A</v>
      </c>
    </row>
    <row r="2764" spans="1:14" x14ac:dyDescent="0.2">
      <c r="A2764" t="s">
        <v>13399</v>
      </c>
      <c r="B2764" t="s">
        <v>13400</v>
      </c>
      <c r="C2764" t="s">
        <v>13401</v>
      </c>
      <c r="D2764" t="s">
        <v>13402</v>
      </c>
      <c r="E2764" t="s">
        <v>13403</v>
      </c>
      <c r="F2764">
        <v>-0.75331255749938097</v>
      </c>
      <c r="G2764">
        <v>3.28202936458705</v>
      </c>
      <c r="H2764">
        <v>1.88972108300279</v>
      </c>
      <c r="I2764">
        <v>0.169233384082278</v>
      </c>
      <c r="J2764">
        <v>0.46558837064314001</v>
      </c>
      <c r="K2764" t="s">
        <v>3714</v>
      </c>
      <c r="L2764" t="s">
        <v>13404</v>
      </c>
      <c r="M2764" t="s">
        <v>1776</v>
      </c>
      <c r="N2764" t="s">
        <v>1766</v>
      </c>
    </row>
    <row r="2765" spans="1:14" x14ac:dyDescent="0.2">
      <c r="A2765" t="s">
        <v>13405</v>
      </c>
      <c r="B2765" t="s">
        <v>13406</v>
      </c>
      <c r="C2765" t="s">
        <v>13407</v>
      </c>
      <c r="D2765" t="s">
        <v>13408</v>
      </c>
      <c r="E2765" t="s">
        <v>13409</v>
      </c>
      <c r="F2765">
        <v>-1.116808492234</v>
      </c>
      <c r="G2765">
        <v>2.8412866414940998</v>
      </c>
      <c r="H2765">
        <v>1.8849889381339899</v>
      </c>
      <c r="I2765">
        <v>0.169768204105951</v>
      </c>
      <c r="J2765">
        <v>0.46626550863813199</v>
      </c>
      <c r="K2765" t="s">
        <v>3714</v>
      </c>
      <c r="L2765" t="s">
        <v>5739</v>
      </c>
      <c r="M2765" t="e">
        <v>#N/A</v>
      </c>
      <c r="N2765" t="e">
        <v>#N/A</v>
      </c>
    </row>
    <row r="2766" spans="1:14" x14ac:dyDescent="0.2">
      <c r="A2766" t="s">
        <v>13410</v>
      </c>
      <c r="B2766" t="s">
        <v>13411</v>
      </c>
      <c r="C2766" t="s">
        <v>13412</v>
      </c>
      <c r="D2766" t="e">
        <v>#N/A</v>
      </c>
      <c r="E2766" t="e">
        <v>#N/A</v>
      </c>
      <c r="F2766">
        <v>-1.0550168363815</v>
      </c>
      <c r="G2766">
        <v>4.0907440299702298</v>
      </c>
      <c r="H2766">
        <v>1.88188090288951</v>
      </c>
      <c r="I2766">
        <v>0.17012052477513401</v>
      </c>
      <c r="J2766">
        <v>0.46685604184391</v>
      </c>
      <c r="K2766" t="s">
        <v>3714</v>
      </c>
      <c r="L2766" t="e">
        <v>#N/A</v>
      </c>
      <c r="M2766" t="e">
        <v>#N/A</v>
      </c>
      <c r="N2766" t="e">
        <v>#N/A</v>
      </c>
    </row>
    <row r="2767" spans="1:14" x14ac:dyDescent="0.2">
      <c r="A2767" t="s">
        <v>13413</v>
      </c>
      <c r="B2767" t="s">
        <v>13414</v>
      </c>
      <c r="C2767" t="s">
        <v>13415</v>
      </c>
      <c r="D2767" t="s">
        <v>13416</v>
      </c>
      <c r="E2767" t="s">
        <v>13417</v>
      </c>
      <c r="F2767">
        <v>-0.90917743294978504</v>
      </c>
      <c r="G2767">
        <v>3.3067257444458198</v>
      </c>
      <c r="H2767">
        <v>1.8818753302188</v>
      </c>
      <c r="I2767">
        <v>0.17012115723512999</v>
      </c>
      <c r="J2767">
        <v>0.46685604184391</v>
      </c>
      <c r="K2767" t="s">
        <v>3714</v>
      </c>
      <c r="L2767" t="s">
        <v>4549</v>
      </c>
      <c r="M2767" t="s">
        <v>1776</v>
      </c>
      <c r="N2767" t="s">
        <v>1766</v>
      </c>
    </row>
    <row r="2768" spans="1:14" x14ac:dyDescent="0.2">
      <c r="A2768" t="s">
        <v>13418</v>
      </c>
      <c r="B2768" t="s">
        <v>8298</v>
      </c>
      <c r="C2768" t="s">
        <v>8299</v>
      </c>
      <c r="D2768" t="e">
        <v>#N/A</v>
      </c>
      <c r="E2768" t="e">
        <v>#N/A</v>
      </c>
      <c r="F2768">
        <v>-1.17856213425598</v>
      </c>
      <c r="G2768">
        <v>1.10025303829918</v>
      </c>
      <c r="H2768">
        <v>1.8809448276846601</v>
      </c>
      <c r="I2768">
        <v>0.17022680076322499</v>
      </c>
      <c r="J2768">
        <v>0.46703756821928799</v>
      </c>
      <c r="K2768" t="s">
        <v>3714</v>
      </c>
      <c r="L2768" t="e">
        <v>#N/A</v>
      </c>
      <c r="M2768" t="e">
        <v>#N/A</v>
      </c>
      <c r="N2768" t="e">
        <v>#N/A</v>
      </c>
    </row>
    <row r="2769" spans="1:14" x14ac:dyDescent="0.2">
      <c r="A2769" t="s">
        <v>13419</v>
      </c>
      <c r="B2769" t="s">
        <v>13420</v>
      </c>
      <c r="C2769" t="s">
        <v>13421</v>
      </c>
      <c r="D2769" t="s">
        <v>13422</v>
      </c>
      <c r="E2769" t="s">
        <v>13423</v>
      </c>
      <c r="F2769">
        <v>-0.75046458457542098</v>
      </c>
      <c r="G2769">
        <v>8.9254705634421097</v>
      </c>
      <c r="H2769">
        <v>1.8790369009943799</v>
      </c>
      <c r="I2769">
        <v>0.170443650599515</v>
      </c>
      <c r="J2769">
        <v>0.46752404739950498</v>
      </c>
      <c r="K2769" t="s">
        <v>3714</v>
      </c>
      <c r="L2769" t="s">
        <v>1777</v>
      </c>
      <c r="M2769" t="s">
        <v>1778</v>
      </c>
      <c r="N2769" t="s">
        <v>13424</v>
      </c>
    </row>
    <row r="2770" spans="1:14" x14ac:dyDescent="0.2">
      <c r="A2770" t="s">
        <v>13425</v>
      </c>
      <c r="B2770" t="s">
        <v>13426</v>
      </c>
      <c r="C2770" t="s">
        <v>13427</v>
      </c>
      <c r="D2770" t="s">
        <v>13428</v>
      </c>
      <c r="E2770" t="s">
        <v>13429</v>
      </c>
      <c r="F2770">
        <v>-0.731476594466825</v>
      </c>
      <c r="G2770">
        <v>6.79028171961808</v>
      </c>
      <c r="H2770">
        <v>1.87859855078343</v>
      </c>
      <c r="I2770">
        <v>0.17049351709848901</v>
      </c>
      <c r="J2770">
        <v>0.46755237469611199</v>
      </c>
      <c r="K2770" t="s">
        <v>3714</v>
      </c>
      <c r="L2770" t="s">
        <v>13430</v>
      </c>
      <c r="M2770" t="s">
        <v>13431</v>
      </c>
      <c r="N2770" t="s">
        <v>13432</v>
      </c>
    </row>
    <row r="2771" spans="1:14" x14ac:dyDescent="0.2">
      <c r="A2771" t="s">
        <v>13433</v>
      </c>
      <c r="B2771" t="s">
        <v>13434</v>
      </c>
      <c r="C2771" t="s">
        <v>13435</v>
      </c>
      <c r="D2771" t="s">
        <v>13436</v>
      </c>
      <c r="E2771" t="s">
        <v>13437</v>
      </c>
      <c r="F2771">
        <v>-0.76884488594739697</v>
      </c>
      <c r="G2771">
        <v>4.8804278902807603</v>
      </c>
      <c r="H2771">
        <v>1.8770843592297199</v>
      </c>
      <c r="I2771">
        <v>0.17066589967331799</v>
      </c>
      <c r="J2771">
        <v>0.46791659254277501</v>
      </c>
      <c r="K2771" t="s">
        <v>3714</v>
      </c>
      <c r="L2771" t="s">
        <v>13438</v>
      </c>
      <c r="M2771" t="s">
        <v>1830</v>
      </c>
      <c r="N2771" t="e">
        <v>#N/A</v>
      </c>
    </row>
    <row r="2772" spans="1:14" x14ac:dyDescent="0.2">
      <c r="A2772" t="s">
        <v>13439</v>
      </c>
      <c r="B2772" t="s">
        <v>13440</v>
      </c>
      <c r="C2772" t="s">
        <v>13441</v>
      </c>
      <c r="D2772" t="s">
        <v>13442</v>
      </c>
      <c r="E2772" t="s">
        <v>13443</v>
      </c>
      <c r="F2772">
        <v>-0.78482365378810903</v>
      </c>
      <c r="G2772">
        <v>6.1606655747657104</v>
      </c>
      <c r="H2772">
        <v>1.87573479847293</v>
      </c>
      <c r="I2772">
        <v>0.17081970860207099</v>
      </c>
      <c r="J2772">
        <v>0.46801275584325602</v>
      </c>
      <c r="K2772" t="s">
        <v>3714</v>
      </c>
      <c r="L2772" t="s">
        <v>9008</v>
      </c>
      <c r="M2772" t="s">
        <v>13444</v>
      </c>
      <c r="N2772" t="s">
        <v>13445</v>
      </c>
    </row>
    <row r="2773" spans="1:14" x14ac:dyDescent="0.2">
      <c r="A2773" t="s">
        <v>13446</v>
      </c>
      <c r="B2773" t="e">
        <v>#N/A</v>
      </c>
      <c r="C2773" t="e">
        <v>#N/A</v>
      </c>
      <c r="D2773" t="e">
        <v>#N/A</v>
      </c>
      <c r="E2773" t="e">
        <v>#N/A</v>
      </c>
      <c r="F2773">
        <v>-1.29166107486935</v>
      </c>
      <c r="G2773">
        <v>0.76277451795038798</v>
      </c>
      <c r="H2773">
        <v>1.8746828648287399</v>
      </c>
      <c r="I2773">
        <v>0.170939707479145</v>
      </c>
      <c r="J2773">
        <v>0.46812460420122398</v>
      </c>
      <c r="K2773" t="s">
        <v>3714</v>
      </c>
      <c r="L2773" t="e">
        <v>#N/A</v>
      </c>
      <c r="M2773" t="e">
        <v>#N/A</v>
      </c>
      <c r="N2773" t="e">
        <v>#N/A</v>
      </c>
    </row>
    <row r="2774" spans="1:14" x14ac:dyDescent="0.2">
      <c r="A2774" t="s">
        <v>13447</v>
      </c>
      <c r="B2774" t="s">
        <v>13448</v>
      </c>
      <c r="C2774" t="s">
        <v>13449</v>
      </c>
      <c r="D2774" t="s">
        <v>13450</v>
      </c>
      <c r="E2774" t="s">
        <v>13451</v>
      </c>
      <c r="F2774">
        <v>-0.67182947110311197</v>
      </c>
      <c r="G2774">
        <v>6.9696069423183404</v>
      </c>
      <c r="H2774">
        <v>1.8749556676814301</v>
      </c>
      <c r="I2774">
        <v>0.17090857831644399</v>
      </c>
      <c r="J2774">
        <v>0.46812460420122398</v>
      </c>
      <c r="K2774" t="s">
        <v>3714</v>
      </c>
      <c r="L2774" t="e">
        <v>#N/A</v>
      </c>
      <c r="M2774" t="s">
        <v>13452</v>
      </c>
      <c r="N2774" t="e">
        <v>#N/A</v>
      </c>
    </row>
    <row r="2775" spans="1:14" x14ac:dyDescent="0.2">
      <c r="A2775" t="s">
        <v>13453</v>
      </c>
      <c r="B2775" t="s">
        <v>13454</v>
      </c>
      <c r="C2775" t="s">
        <v>13455</v>
      </c>
      <c r="D2775" t="s">
        <v>13456</v>
      </c>
      <c r="E2775" t="s">
        <v>13457</v>
      </c>
      <c r="F2775">
        <v>-0.94153277859737505</v>
      </c>
      <c r="G2775">
        <v>8.6756005652874393</v>
      </c>
      <c r="H2775">
        <v>1.87427753728701</v>
      </c>
      <c r="I2775">
        <v>0.170985970879484</v>
      </c>
      <c r="J2775">
        <v>0.468142881604516</v>
      </c>
      <c r="K2775" t="s">
        <v>3714</v>
      </c>
      <c r="L2775" t="s">
        <v>13458</v>
      </c>
      <c r="M2775" t="s">
        <v>1830</v>
      </c>
      <c r="N2775" t="e">
        <v>#N/A</v>
      </c>
    </row>
    <row r="2776" spans="1:14" x14ac:dyDescent="0.2">
      <c r="A2776" t="s">
        <v>13459</v>
      </c>
      <c r="B2776" t="s">
        <v>13460</v>
      </c>
      <c r="C2776" t="s">
        <v>13461</v>
      </c>
      <c r="D2776" t="s">
        <v>13462</v>
      </c>
      <c r="E2776" t="s">
        <v>13463</v>
      </c>
      <c r="F2776">
        <v>-0.78111550795419404</v>
      </c>
      <c r="G2776">
        <v>3.5755897332391302</v>
      </c>
      <c r="H2776">
        <v>1.87295128064915</v>
      </c>
      <c r="I2776">
        <v>0.17113744810826501</v>
      </c>
      <c r="J2776">
        <v>0.46844914904634999</v>
      </c>
      <c r="K2776" t="s">
        <v>3714</v>
      </c>
      <c r="L2776" t="s">
        <v>1775</v>
      </c>
      <c r="M2776" t="s">
        <v>1776</v>
      </c>
      <c r="N2776" t="s">
        <v>1766</v>
      </c>
    </row>
    <row r="2777" spans="1:14" x14ac:dyDescent="0.2">
      <c r="A2777" t="s">
        <v>13464</v>
      </c>
      <c r="B2777" t="s">
        <v>13465</v>
      </c>
      <c r="C2777" t="s">
        <v>13466</v>
      </c>
      <c r="D2777" t="e">
        <v>#N/A</v>
      </c>
      <c r="E2777" t="e">
        <v>#N/A</v>
      </c>
      <c r="F2777">
        <v>-1.3103686463589099</v>
      </c>
      <c r="G2777">
        <v>0.51836298323452601</v>
      </c>
      <c r="H2777">
        <v>1.8718313800090101</v>
      </c>
      <c r="I2777">
        <v>0.17126547660705399</v>
      </c>
      <c r="J2777">
        <v>0.46845877921763102</v>
      </c>
      <c r="K2777" t="s">
        <v>3714</v>
      </c>
      <c r="L2777" t="e">
        <v>#N/A</v>
      </c>
      <c r="M2777" t="e">
        <v>#N/A</v>
      </c>
      <c r="N2777" t="e">
        <v>#N/A</v>
      </c>
    </row>
    <row r="2778" spans="1:14" x14ac:dyDescent="0.2">
      <c r="A2778" t="s">
        <v>13467</v>
      </c>
      <c r="B2778" t="s">
        <v>13468</v>
      </c>
      <c r="C2778" t="s">
        <v>13469</v>
      </c>
      <c r="D2778" t="e">
        <v>#N/A</v>
      </c>
      <c r="E2778" t="e">
        <v>#N/A</v>
      </c>
      <c r="F2778">
        <v>-1.3654563298023801</v>
      </c>
      <c r="G2778">
        <v>-0.65118268866446805</v>
      </c>
      <c r="H2778">
        <v>1.87153454045984</v>
      </c>
      <c r="I2778">
        <v>0.17129943013421001</v>
      </c>
      <c r="J2778">
        <v>0.46845877921763102</v>
      </c>
      <c r="K2778" t="s">
        <v>3714</v>
      </c>
      <c r="L2778" t="e">
        <v>#N/A</v>
      </c>
      <c r="M2778" t="e">
        <v>#N/A</v>
      </c>
      <c r="N2778" t="e">
        <v>#N/A</v>
      </c>
    </row>
    <row r="2779" spans="1:14" x14ac:dyDescent="0.2">
      <c r="A2779" t="s">
        <v>13470</v>
      </c>
      <c r="B2779" t="s">
        <v>13471</v>
      </c>
      <c r="C2779" t="s">
        <v>13472</v>
      </c>
      <c r="D2779" t="e">
        <v>#N/A</v>
      </c>
      <c r="E2779" t="e">
        <v>#N/A</v>
      </c>
      <c r="F2779">
        <v>-0.97097786823231702</v>
      </c>
      <c r="G2779">
        <v>1.8957481936351299</v>
      </c>
      <c r="H2779">
        <v>1.87220354355993</v>
      </c>
      <c r="I2779">
        <v>0.17122291818375401</v>
      </c>
      <c r="J2779">
        <v>0.46845877921763102</v>
      </c>
      <c r="K2779" t="s">
        <v>3714</v>
      </c>
      <c r="L2779" t="e">
        <v>#N/A</v>
      </c>
      <c r="M2779" t="e">
        <v>#N/A</v>
      </c>
      <c r="N2779" t="e">
        <v>#N/A</v>
      </c>
    </row>
    <row r="2780" spans="1:14" x14ac:dyDescent="0.2">
      <c r="A2780" t="s">
        <v>13473</v>
      </c>
      <c r="B2780" t="s">
        <v>13474</v>
      </c>
      <c r="C2780" t="s">
        <v>13475</v>
      </c>
      <c r="D2780" t="s">
        <v>13476</v>
      </c>
      <c r="E2780" t="s">
        <v>13477</v>
      </c>
      <c r="F2780">
        <v>-0.70182674317375304</v>
      </c>
      <c r="G2780">
        <v>8.8355279938206692</v>
      </c>
      <c r="H2780">
        <v>1.87028638631679</v>
      </c>
      <c r="I2780">
        <v>0.17144228293576499</v>
      </c>
      <c r="J2780">
        <v>0.46874103947177298</v>
      </c>
      <c r="K2780" t="s">
        <v>3714</v>
      </c>
      <c r="L2780" t="s">
        <v>13478</v>
      </c>
      <c r="M2780" t="s">
        <v>13479</v>
      </c>
      <c r="N2780" t="s">
        <v>13480</v>
      </c>
    </row>
    <row r="2781" spans="1:14" x14ac:dyDescent="0.2">
      <c r="A2781" t="s">
        <v>13481</v>
      </c>
      <c r="B2781" t="s">
        <v>13482</v>
      </c>
      <c r="C2781" t="s">
        <v>13483</v>
      </c>
      <c r="D2781" t="s">
        <v>13484</v>
      </c>
      <c r="E2781" t="s">
        <v>13485</v>
      </c>
      <c r="F2781">
        <v>-0.68349963084893905</v>
      </c>
      <c r="G2781">
        <v>5.1795000609295201</v>
      </c>
      <c r="H2781">
        <v>1.86896485324124</v>
      </c>
      <c r="I2781">
        <v>0.171593683242796</v>
      </c>
      <c r="J2781">
        <v>0.468930526804407</v>
      </c>
      <c r="K2781" t="s">
        <v>3714</v>
      </c>
      <c r="L2781" t="s">
        <v>1800</v>
      </c>
      <c r="M2781" t="e">
        <v>#N/A</v>
      </c>
      <c r="N2781" t="s">
        <v>1809</v>
      </c>
    </row>
    <row r="2782" spans="1:14" x14ac:dyDescent="0.2">
      <c r="A2782" t="s">
        <v>13486</v>
      </c>
      <c r="B2782" t="s">
        <v>13487</v>
      </c>
      <c r="C2782" t="s">
        <v>13488</v>
      </c>
      <c r="D2782" t="s">
        <v>13489</v>
      </c>
      <c r="E2782" t="s">
        <v>13490</v>
      </c>
      <c r="F2782">
        <v>-0.84395586365480002</v>
      </c>
      <c r="G2782">
        <v>2.7334768158977201</v>
      </c>
      <c r="H2782">
        <v>1.8667167018798301</v>
      </c>
      <c r="I2782">
        <v>0.17185159389689</v>
      </c>
      <c r="J2782">
        <v>0.469317574556748</v>
      </c>
      <c r="K2782" t="s">
        <v>3714</v>
      </c>
      <c r="L2782" t="s">
        <v>13491</v>
      </c>
      <c r="M2782" t="s">
        <v>13492</v>
      </c>
      <c r="N2782" t="e">
        <v>#N/A</v>
      </c>
    </row>
    <row r="2783" spans="1:14" x14ac:dyDescent="0.2">
      <c r="A2783" t="s">
        <v>13493</v>
      </c>
      <c r="B2783" t="s">
        <v>13494</v>
      </c>
      <c r="C2783" t="s">
        <v>13495</v>
      </c>
      <c r="D2783" t="s">
        <v>13496</v>
      </c>
      <c r="E2783" t="s">
        <v>13497</v>
      </c>
      <c r="F2783">
        <v>-0.96068446496025695</v>
      </c>
      <c r="G2783">
        <v>6.8511427789210098</v>
      </c>
      <c r="H2783">
        <v>1.8659863130371299</v>
      </c>
      <c r="I2783">
        <v>0.17193548084639501</v>
      </c>
      <c r="J2783">
        <v>0.46932988481269999</v>
      </c>
      <c r="K2783" t="s">
        <v>3714</v>
      </c>
      <c r="L2783" t="s">
        <v>4658</v>
      </c>
      <c r="M2783" t="s">
        <v>6025</v>
      </c>
      <c r="N2783" t="s">
        <v>13498</v>
      </c>
    </row>
    <row r="2784" spans="1:14" x14ac:dyDescent="0.2">
      <c r="A2784" t="s">
        <v>13499</v>
      </c>
      <c r="B2784" t="s">
        <v>13500</v>
      </c>
      <c r="C2784" t="s">
        <v>13501</v>
      </c>
      <c r="D2784" t="s">
        <v>13502</v>
      </c>
      <c r="E2784" t="s">
        <v>13503</v>
      </c>
      <c r="F2784">
        <v>-0.742870294069785</v>
      </c>
      <c r="G2784">
        <v>7.4343086821182798</v>
      </c>
      <c r="H2784">
        <v>1.86627934818964</v>
      </c>
      <c r="I2784">
        <v>0.171901819388908</v>
      </c>
      <c r="J2784">
        <v>0.46932988481269999</v>
      </c>
      <c r="K2784" t="s">
        <v>3714</v>
      </c>
      <c r="L2784" t="s">
        <v>13504</v>
      </c>
      <c r="M2784" t="s">
        <v>13505</v>
      </c>
      <c r="N2784" t="s">
        <v>13506</v>
      </c>
    </row>
    <row r="2785" spans="1:14" x14ac:dyDescent="0.2">
      <c r="A2785" t="s">
        <v>13507</v>
      </c>
      <c r="B2785" t="s">
        <v>13508</v>
      </c>
      <c r="C2785" t="s">
        <v>13509</v>
      </c>
      <c r="D2785" t="s">
        <v>13510</v>
      </c>
      <c r="E2785" t="s">
        <v>13511</v>
      </c>
      <c r="F2785">
        <v>-0.67303427620373901</v>
      </c>
      <c r="G2785">
        <v>4.8521677915702996</v>
      </c>
      <c r="H2785">
        <v>1.8648240456996601</v>
      </c>
      <c r="I2785">
        <v>0.17206906715216</v>
      </c>
      <c r="J2785">
        <v>0.46947778474256802</v>
      </c>
      <c r="K2785" t="s">
        <v>3714</v>
      </c>
      <c r="L2785" t="s">
        <v>13512</v>
      </c>
      <c r="M2785" t="s">
        <v>13513</v>
      </c>
      <c r="N2785" t="s">
        <v>13514</v>
      </c>
    </row>
    <row r="2786" spans="1:14" x14ac:dyDescent="0.2">
      <c r="A2786" t="s">
        <v>13515</v>
      </c>
      <c r="B2786" t="s">
        <v>13516</v>
      </c>
      <c r="C2786" t="s">
        <v>13517</v>
      </c>
      <c r="D2786" t="s">
        <v>13518</v>
      </c>
      <c r="E2786" t="s">
        <v>13519</v>
      </c>
      <c r="F2786">
        <v>-0.68172619108363897</v>
      </c>
      <c r="G2786">
        <v>7.1479717802481604</v>
      </c>
      <c r="H2786">
        <v>1.86497439718435</v>
      </c>
      <c r="I2786">
        <v>0.17205177964461099</v>
      </c>
      <c r="J2786">
        <v>0.46947778474256802</v>
      </c>
      <c r="K2786" t="s">
        <v>3714</v>
      </c>
      <c r="L2786" t="s">
        <v>13520</v>
      </c>
      <c r="M2786" t="s">
        <v>13521</v>
      </c>
      <c r="N2786" t="s">
        <v>3955</v>
      </c>
    </row>
    <row r="2787" spans="1:14" x14ac:dyDescent="0.2">
      <c r="A2787" t="s">
        <v>13522</v>
      </c>
      <c r="B2787" t="s">
        <v>13523</v>
      </c>
      <c r="C2787" t="s">
        <v>13524</v>
      </c>
      <c r="D2787" t="s">
        <v>13525</v>
      </c>
      <c r="E2787" t="s">
        <v>13526</v>
      </c>
      <c r="F2787">
        <v>-0.73503523811614302</v>
      </c>
      <c r="G2787">
        <v>9.8308636037349295</v>
      </c>
      <c r="H2787">
        <v>1.8640350574901301</v>
      </c>
      <c r="I2787">
        <v>0.17215981824535401</v>
      </c>
      <c r="J2787">
        <v>0.469617035928791</v>
      </c>
      <c r="K2787" t="s">
        <v>3714</v>
      </c>
      <c r="L2787" t="e">
        <v>#N/A</v>
      </c>
      <c r="M2787" t="e">
        <v>#N/A</v>
      </c>
      <c r="N2787" t="e">
        <v>#N/A</v>
      </c>
    </row>
    <row r="2788" spans="1:14" x14ac:dyDescent="0.2">
      <c r="A2788" t="s">
        <v>13527</v>
      </c>
      <c r="B2788" t="s">
        <v>13528</v>
      </c>
      <c r="C2788" t="s">
        <v>13529</v>
      </c>
      <c r="D2788" t="s">
        <v>13530</v>
      </c>
      <c r="E2788" t="s">
        <v>13531</v>
      </c>
      <c r="F2788">
        <v>-1.0005105250281201</v>
      </c>
      <c r="G2788">
        <v>5.8485949142204499</v>
      </c>
      <c r="H2788">
        <v>1.8633017285715701</v>
      </c>
      <c r="I2788">
        <v>0.172244216626222</v>
      </c>
      <c r="J2788">
        <v>0.46973889797164903</v>
      </c>
      <c r="K2788" t="s">
        <v>3714</v>
      </c>
      <c r="L2788" t="s">
        <v>1777</v>
      </c>
      <c r="M2788" t="s">
        <v>13532</v>
      </c>
      <c r="N2788" t="s">
        <v>1847</v>
      </c>
    </row>
    <row r="2789" spans="1:14" x14ac:dyDescent="0.2">
      <c r="A2789" t="s">
        <v>13533</v>
      </c>
      <c r="B2789" t="s">
        <v>13534</v>
      </c>
      <c r="C2789" t="s">
        <v>13535</v>
      </c>
      <c r="D2789" t="s">
        <v>13536</v>
      </c>
      <c r="E2789" t="s">
        <v>13537</v>
      </c>
      <c r="F2789">
        <v>-1.6135272166688801</v>
      </c>
      <c r="G2789">
        <v>-1.1487168780306201</v>
      </c>
      <c r="H2789">
        <v>1.8623062608294301</v>
      </c>
      <c r="I2789">
        <v>0.172358860523735</v>
      </c>
      <c r="J2789">
        <v>0.46994316940123698</v>
      </c>
      <c r="K2789" t="s">
        <v>3714</v>
      </c>
      <c r="L2789" t="s">
        <v>13538</v>
      </c>
      <c r="M2789" t="s">
        <v>13539</v>
      </c>
      <c r="N2789" t="s">
        <v>13540</v>
      </c>
    </row>
    <row r="2790" spans="1:14" x14ac:dyDescent="0.2">
      <c r="A2790" t="s">
        <v>13541</v>
      </c>
      <c r="B2790" t="s">
        <v>13542</v>
      </c>
      <c r="C2790" t="s">
        <v>13543</v>
      </c>
      <c r="D2790" t="e">
        <v>#N/A</v>
      </c>
      <c r="E2790" t="e">
        <v>#N/A</v>
      </c>
      <c r="F2790">
        <v>-1.2184796585616799</v>
      </c>
      <c r="G2790">
        <v>0.114711316504524</v>
      </c>
      <c r="H2790">
        <v>1.8595077986234101</v>
      </c>
      <c r="I2790">
        <v>0.17268161810381999</v>
      </c>
      <c r="J2790">
        <v>0.47044641645339003</v>
      </c>
      <c r="K2790" t="s">
        <v>3714</v>
      </c>
      <c r="L2790" t="e">
        <v>#N/A</v>
      </c>
      <c r="M2790" t="e">
        <v>#N/A</v>
      </c>
      <c r="N2790" t="e">
        <v>#N/A</v>
      </c>
    </row>
    <row r="2791" spans="1:14" x14ac:dyDescent="0.2">
      <c r="A2791" t="s">
        <v>13544</v>
      </c>
      <c r="B2791" t="e">
        <v>#N/A</v>
      </c>
      <c r="C2791" t="e">
        <v>#N/A</v>
      </c>
      <c r="D2791" t="e">
        <v>#N/A</v>
      </c>
      <c r="E2791" t="e">
        <v>#N/A</v>
      </c>
      <c r="F2791">
        <v>-0.969388156344695</v>
      </c>
      <c r="G2791">
        <v>4.9891856528652196</v>
      </c>
      <c r="H2791">
        <v>1.85575324928664</v>
      </c>
      <c r="I2791">
        <v>0.173115737366731</v>
      </c>
      <c r="J2791">
        <v>0.47131972197358302</v>
      </c>
      <c r="K2791" t="s">
        <v>3714</v>
      </c>
      <c r="L2791" t="e">
        <v>#N/A</v>
      </c>
      <c r="M2791" t="e">
        <v>#N/A</v>
      </c>
      <c r="N2791" t="e">
        <v>#N/A</v>
      </c>
    </row>
    <row r="2792" spans="1:14" x14ac:dyDescent="0.2">
      <c r="A2792" t="s">
        <v>13545</v>
      </c>
      <c r="B2792" t="s">
        <v>13546</v>
      </c>
      <c r="C2792" t="s">
        <v>13547</v>
      </c>
      <c r="D2792" t="s">
        <v>13548</v>
      </c>
      <c r="E2792" t="s">
        <v>13549</v>
      </c>
      <c r="F2792">
        <v>-0.74431177801822102</v>
      </c>
      <c r="G2792">
        <v>7.1728122042428897</v>
      </c>
      <c r="H2792">
        <v>1.85552009119758</v>
      </c>
      <c r="I2792">
        <v>0.173142737611268</v>
      </c>
      <c r="J2792">
        <v>0.47131972197358302</v>
      </c>
      <c r="K2792" t="s">
        <v>3714</v>
      </c>
      <c r="L2792" t="s">
        <v>13550</v>
      </c>
      <c r="M2792" t="s">
        <v>13551</v>
      </c>
      <c r="N2792" t="s">
        <v>13552</v>
      </c>
    </row>
    <row r="2793" spans="1:14" x14ac:dyDescent="0.2">
      <c r="A2793" t="s">
        <v>13553</v>
      </c>
      <c r="B2793" t="s">
        <v>13554</v>
      </c>
      <c r="C2793" t="s">
        <v>13555</v>
      </c>
      <c r="D2793" t="s">
        <v>13556</v>
      </c>
      <c r="E2793" t="s">
        <v>13557</v>
      </c>
      <c r="F2793">
        <v>-0.777129852196629</v>
      </c>
      <c r="G2793">
        <v>4.6225852072766296</v>
      </c>
      <c r="H2793">
        <v>1.8536104370845601</v>
      </c>
      <c r="I2793">
        <v>0.17336406238872001</v>
      </c>
      <c r="J2793">
        <v>0.471705024792134</v>
      </c>
      <c r="K2793" t="s">
        <v>3714</v>
      </c>
      <c r="L2793" t="s">
        <v>5800</v>
      </c>
      <c r="M2793" t="s">
        <v>1778</v>
      </c>
      <c r="N2793" t="s">
        <v>13558</v>
      </c>
    </row>
    <row r="2794" spans="1:14" x14ac:dyDescent="0.2">
      <c r="A2794" t="s">
        <v>13559</v>
      </c>
      <c r="B2794" t="s">
        <v>13560</v>
      </c>
      <c r="C2794" t="s">
        <v>13561</v>
      </c>
      <c r="D2794" t="s">
        <v>13562</v>
      </c>
      <c r="E2794" t="s">
        <v>13563</v>
      </c>
      <c r="F2794">
        <v>-0.74741058731898202</v>
      </c>
      <c r="G2794">
        <v>4.7865280880700096</v>
      </c>
      <c r="H2794">
        <v>1.85299541968505</v>
      </c>
      <c r="I2794">
        <v>0.17343541085632799</v>
      </c>
      <c r="J2794">
        <v>0.47179059889028802</v>
      </c>
      <c r="K2794" t="s">
        <v>3714</v>
      </c>
      <c r="L2794" t="s">
        <v>6148</v>
      </c>
      <c r="M2794" t="s">
        <v>13564</v>
      </c>
      <c r="N2794" t="s">
        <v>1768</v>
      </c>
    </row>
    <row r="2795" spans="1:14" x14ac:dyDescent="0.2">
      <c r="A2795" t="s">
        <v>13565</v>
      </c>
      <c r="B2795" t="s">
        <v>13566</v>
      </c>
      <c r="C2795" t="s">
        <v>13567</v>
      </c>
      <c r="D2795" t="s">
        <v>13568</v>
      </c>
      <c r="E2795" t="s">
        <v>13569</v>
      </c>
      <c r="F2795">
        <v>-0.673361008266116</v>
      </c>
      <c r="G2795">
        <v>6.9325821072763301</v>
      </c>
      <c r="H2795">
        <v>1.85058451396936</v>
      </c>
      <c r="I2795">
        <v>0.17371542722845301</v>
      </c>
      <c r="J2795">
        <v>0.47179200160440599</v>
      </c>
      <c r="K2795" t="s">
        <v>3714</v>
      </c>
      <c r="L2795" t="s">
        <v>13570</v>
      </c>
      <c r="M2795" t="s">
        <v>13571</v>
      </c>
      <c r="N2795" t="s">
        <v>1766</v>
      </c>
    </row>
    <row r="2796" spans="1:14" x14ac:dyDescent="0.2">
      <c r="A2796" t="s">
        <v>13572</v>
      </c>
      <c r="B2796" t="s">
        <v>13573</v>
      </c>
      <c r="C2796" t="s">
        <v>13574</v>
      </c>
      <c r="D2796" t="e">
        <v>#N/A</v>
      </c>
      <c r="E2796" t="e">
        <v>#N/A</v>
      </c>
      <c r="F2796">
        <v>-1.2984784564466401</v>
      </c>
      <c r="G2796">
        <v>-0.35393304053741198</v>
      </c>
      <c r="H2796">
        <v>1.8516232469480201</v>
      </c>
      <c r="I2796">
        <v>0.17359471910329499</v>
      </c>
      <c r="J2796">
        <v>0.47179200160440599</v>
      </c>
      <c r="K2796" t="s">
        <v>3714</v>
      </c>
      <c r="L2796" t="e">
        <v>#N/A</v>
      </c>
      <c r="M2796" t="e">
        <v>#N/A</v>
      </c>
      <c r="N2796" t="e">
        <v>#N/A</v>
      </c>
    </row>
    <row r="2797" spans="1:14" x14ac:dyDescent="0.2">
      <c r="A2797" t="s">
        <v>13575</v>
      </c>
      <c r="B2797" t="s">
        <v>13576</v>
      </c>
      <c r="C2797" t="s">
        <v>13577</v>
      </c>
      <c r="D2797" t="s">
        <v>13578</v>
      </c>
      <c r="E2797" t="s">
        <v>13579</v>
      </c>
      <c r="F2797">
        <v>-0.94037499402142</v>
      </c>
      <c r="G2797">
        <v>2.3636096469400898</v>
      </c>
      <c r="H2797">
        <v>1.85149643163171</v>
      </c>
      <c r="I2797">
        <v>0.173609450766741</v>
      </c>
      <c r="J2797">
        <v>0.47179200160440599</v>
      </c>
      <c r="K2797" t="s">
        <v>3714</v>
      </c>
      <c r="L2797" t="s">
        <v>13580</v>
      </c>
      <c r="M2797" t="s">
        <v>13581</v>
      </c>
      <c r="N2797" t="e">
        <v>#N/A</v>
      </c>
    </row>
    <row r="2798" spans="1:14" x14ac:dyDescent="0.2">
      <c r="A2798" t="s">
        <v>13582</v>
      </c>
      <c r="B2798" t="s">
        <v>13583</v>
      </c>
      <c r="C2798" t="s">
        <v>13584</v>
      </c>
      <c r="D2798" t="s">
        <v>13585</v>
      </c>
      <c r="E2798" t="s">
        <v>13586</v>
      </c>
      <c r="F2798">
        <v>-0.702810589847357</v>
      </c>
      <c r="G2798">
        <v>4.5797845502736001</v>
      </c>
      <c r="H2798">
        <v>1.8507609005007899</v>
      </c>
      <c r="I2798">
        <v>0.17369492305798201</v>
      </c>
      <c r="J2798">
        <v>0.47179200160440599</v>
      </c>
      <c r="K2798" t="s">
        <v>3714</v>
      </c>
      <c r="L2798" t="s">
        <v>13587</v>
      </c>
      <c r="M2798" t="s">
        <v>1788</v>
      </c>
      <c r="N2798" t="e">
        <v>#N/A</v>
      </c>
    </row>
    <row r="2799" spans="1:14" x14ac:dyDescent="0.2">
      <c r="A2799" t="s">
        <v>13588</v>
      </c>
      <c r="B2799" t="s">
        <v>13589</v>
      </c>
      <c r="C2799" t="s">
        <v>13590</v>
      </c>
      <c r="D2799" t="s">
        <v>13591</v>
      </c>
      <c r="E2799" t="s">
        <v>13592</v>
      </c>
      <c r="F2799">
        <v>-0.94359907026720402</v>
      </c>
      <c r="G2799">
        <v>1.7572134963525401</v>
      </c>
      <c r="H2799">
        <v>1.8501077645999799</v>
      </c>
      <c r="I2799">
        <v>0.17377086121958499</v>
      </c>
      <c r="J2799">
        <v>0.47179200160440599</v>
      </c>
      <c r="K2799" t="s">
        <v>3714</v>
      </c>
      <c r="L2799" t="s">
        <v>4718</v>
      </c>
      <c r="M2799" t="s">
        <v>1788</v>
      </c>
      <c r="N2799" t="e">
        <v>#N/A</v>
      </c>
    </row>
    <row r="2800" spans="1:14" x14ac:dyDescent="0.2">
      <c r="A2800" t="s">
        <v>13593</v>
      </c>
      <c r="B2800" t="s">
        <v>13594</v>
      </c>
      <c r="C2800" t="s">
        <v>13595</v>
      </c>
      <c r="D2800" t="s">
        <v>13596</v>
      </c>
      <c r="E2800" t="s">
        <v>13597</v>
      </c>
      <c r="F2800">
        <v>-0.83967244810982999</v>
      </c>
      <c r="G2800">
        <v>2.6145937577323899</v>
      </c>
      <c r="H2800">
        <v>1.84990015730415</v>
      </c>
      <c r="I2800">
        <v>0.173795007102646</v>
      </c>
      <c r="J2800">
        <v>0.47179200160440599</v>
      </c>
      <c r="K2800" t="s">
        <v>3714</v>
      </c>
      <c r="L2800" t="s">
        <v>13598</v>
      </c>
      <c r="M2800" t="s">
        <v>13599</v>
      </c>
      <c r="N2800" t="s">
        <v>13600</v>
      </c>
    </row>
    <row r="2801" spans="1:14" x14ac:dyDescent="0.2">
      <c r="A2801" t="s">
        <v>13601</v>
      </c>
      <c r="B2801" t="s">
        <v>13602</v>
      </c>
      <c r="C2801" t="s">
        <v>13603</v>
      </c>
      <c r="D2801" t="s">
        <v>13604</v>
      </c>
      <c r="E2801" t="s">
        <v>13605</v>
      </c>
      <c r="F2801">
        <v>-0.73350377671179601</v>
      </c>
      <c r="G2801">
        <v>4.3148359080844898</v>
      </c>
      <c r="H2801">
        <v>1.8478254117157</v>
      </c>
      <c r="I2801">
        <v>0.174036523810633</v>
      </c>
      <c r="J2801">
        <v>0.472230815525639</v>
      </c>
      <c r="K2801" t="s">
        <v>3714</v>
      </c>
      <c r="L2801" t="e">
        <v>#N/A</v>
      </c>
      <c r="M2801" t="e">
        <v>#N/A</v>
      </c>
      <c r="N2801" t="e">
        <v>#N/A</v>
      </c>
    </row>
    <row r="2802" spans="1:14" x14ac:dyDescent="0.2">
      <c r="A2802" t="s">
        <v>13606</v>
      </c>
      <c r="B2802" t="s">
        <v>10330</v>
      </c>
      <c r="C2802" t="s">
        <v>10331</v>
      </c>
      <c r="D2802" t="e">
        <v>#N/A</v>
      </c>
      <c r="E2802" t="e">
        <v>#N/A</v>
      </c>
      <c r="F2802">
        <v>-0.75417736460497298</v>
      </c>
      <c r="G2802">
        <v>3.5834491320817898</v>
      </c>
      <c r="H2802">
        <v>1.84745970657256</v>
      </c>
      <c r="I2802">
        <v>0.17407913480540199</v>
      </c>
      <c r="J2802">
        <v>0.47223807503415499</v>
      </c>
      <c r="K2802" t="s">
        <v>3714</v>
      </c>
      <c r="L2802" t="e">
        <v>#N/A</v>
      </c>
      <c r="M2802" t="e">
        <v>#N/A</v>
      </c>
      <c r="N2802" t="e">
        <v>#N/A</v>
      </c>
    </row>
    <row r="2803" spans="1:14" x14ac:dyDescent="0.2">
      <c r="A2803" t="s">
        <v>13607</v>
      </c>
      <c r="B2803" t="e">
        <v>#N/A</v>
      </c>
      <c r="C2803" t="e">
        <v>#N/A</v>
      </c>
      <c r="D2803" t="e">
        <v>#N/A</v>
      </c>
      <c r="E2803" t="e">
        <v>#N/A</v>
      </c>
      <c r="F2803">
        <v>-2.2301718161860702</v>
      </c>
      <c r="G2803">
        <v>-0.488004152392366</v>
      </c>
      <c r="H2803">
        <v>1.8428520934533801</v>
      </c>
      <c r="I2803">
        <v>0.174617032039141</v>
      </c>
      <c r="J2803">
        <v>0.47318874935232402</v>
      </c>
      <c r="K2803" t="s">
        <v>3714</v>
      </c>
      <c r="L2803" t="e">
        <v>#N/A</v>
      </c>
      <c r="M2803" t="e">
        <v>#N/A</v>
      </c>
      <c r="N2803" t="e">
        <v>#N/A</v>
      </c>
    </row>
    <row r="2804" spans="1:14" x14ac:dyDescent="0.2">
      <c r="A2804" t="s">
        <v>13608</v>
      </c>
      <c r="B2804" t="s">
        <v>13609</v>
      </c>
      <c r="C2804" t="s">
        <v>13610</v>
      </c>
      <c r="D2804" t="e">
        <v>#N/A</v>
      </c>
      <c r="E2804" t="e">
        <v>#N/A</v>
      </c>
      <c r="F2804">
        <v>-0.70357574038066095</v>
      </c>
      <c r="G2804">
        <v>4.9681240073253496</v>
      </c>
      <c r="H2804">
        <v>1.84284853088672</v>
      </c>
      <c r="I2804">
        <v>0.174617448676465</v>
      </c>
      <c r="J2804">
        <v>0.47318874935232402</v>
      </c>
      <c r="K2804" t="s">
        <v>3714</v>
      </c>
      <c r="L2804" t="e">
        <v>#N/A</v>
      </c>
      <c r="M2804" t="e">
        <v>#N/A</v>
      </c>
      <c r="N2804" t="e">
        <v>#N/A</v>
      </c>
    </row>
    <row r="2805" spans="1:14" x14ac:dyDescent="0.2">
      <c r="A2805" t="s">
        <v>13611</v>
      </c>
      <c r="B2805" t="s">
        <v>13612</v>
      </c>
      <c r="C2805" t="s">
        <v>13613</v>
      </c>
      <c r="D2805" t="s">
        <v>13614</v>
      </c>
      <c r="E2805" t="s">
        <v>13615</v>
      </c>
      <c r="F2805">
        <v>-0.77725522814306203</v>
      </c>
      <c r="G2805">
        <v>5.8858627531560899</v>
      </c>
      <c r="H2805">
        <v>1.8413544846379299</v>
      </c>
      <c r="I2805">
        <v>0.17479227631776001</v>
      </c>
      <c r="J2805">
        <v>0.47352088601546599</v>
      </c>
      <c r="K2805" t="s">
        <v>3714</v>
      </c>
      <c r="L2805" t="e">
        <v>#N/A</v>
      </c>
      <c r="M2805" t="s">
        <v>13616</v>
      </c>
      <c r="N2805" t="e">
        <v>#N/A</v>
      </c>
    </row>
    <row r="2806" spans="1:14" x14ac:dyDescent="0.2">
      <c r="A2806" t="s">
        <v>13617</v>
      </c>
      <c r="B2806" t="s">
        <v>13618</v>
      </c>
      <c r="C2806" t="s">
        <v>13619</v>
      </c>
      <c r="D2806" t="s">
        <v>13620</v>
      </c>
      <c r="E2806" t="s">
        <v>13621</v>
      </c>
      <c r="F2806">
        <v>-0.77759509129128601</v>
      </c>
      <c r="G2806">
        <v>4.7450310242620102</v>
      </c>
      <c r="H2806">
        <v>1.84025067869241</v>
      </c>
      <c r="I2806">
        <v>0.17492156901693801</v>
      </c>
      <c r="J2806">
        <v>0.47365412265291701</v>
      </c>
      <c r="K2806" t="s">
        <v>3714</v>
      </c>
      <c r="L2806" t="s">
        <v>1775</v>
      </c>
      <c r="M2806" t="s">
        <v>13622</v>
      </c>
      <c r="N2806" t="s">
        <v>1766</v>
      </c>
    </row>
    <row r="2807" spans="1:14" x14ac:dyDescent="0.2">
      <c r="A2807" t="s">
        <v>13623</v>
      </c>
      <c r="B2807" t="s">
        <v>13624</v>
      </c>
      <c r="C2807" t="s">
        <v>13625</v>
      </c>
      <c r="D2807" t="s">
        <v>13626</v>
      </c>
      <c r="E2807" t="s">
        <v>13627</v>
      </c>
      <c r="F2807">
        <v>-0.74916440734020096</v>
      </c>
      <c r="G2807">
        <v>7.2858326054500004</v>
      </c>
      <c r="H2807">
        <v>1.8358741535796399</v>
      </c>
      <c r="I2807">
        <v>0.175435292524004</v>
      </c>
      <c r="J2807">
        <v>0.474558359816875</v>
      </c>
      <c r="K2807" t="s">
        <v>3714</v>
      </c>
      <c r="L2807" t="s">
        <v>13628</v>
      </c>
      <c r="M2807" t="e">
        <v>#N/A</v>
      </c>
      <c r="N2807" t="e">
        <v>#N/A</v>
      </c>
    </row>
    <row r="2808" spans="1:14" x14ac:dyDescent="0.2">
      <c r="A2808" t="s">
        <v>13629</v>
      </c>
      <c r="B2808" t="s">
        <v>13630</v>
      </c>
      <c r="C2808" t="s">
        <v>13631</v>
      </c>
      <c r="D2808" t="s">
        <v>13632</v>
      </c>
      <c r="E2808" t="s">
        <v>13633</v>
      </c>
      <c r="F2808">
        <v>-0.79150836855184303</v>
      </c>
      <c r="G2808">
        <v>7.0269519835991696</v>
      </c>
      <c r="H2808">
        <v>1.83277757936624</v>
      </c>
      <c r="I2808">
        <v>0.17579982367095401</v>
      </c>
      <c r="J2808">
        <v>0.47483620715144698</v>
      </c>
      <c r="K2808" t="s">
        <v>3714</v>
      </c>
      <c r="L2808" t="s">
        <v>1775</v>
      </c>
      <c r="M2808" t="s">
        <v>1774</v>
      </c>
      <c r="N2808" t="s">
        <v>1768</v>
      </c>
    </row>
    <row r="2809" spans="1:14" x14ac:dyDescent="0.2">
      <c r="A2809" t="s">
        <v>13634</v>
      </c>
      <c r="B2809" t="s">
        <v>13635</v>
      </c>
      <c r="C2809" t="s">
        <v>13636</v>
      </c>
      <c r="D2809" t="e">
        <v>#N/A</v>
      </c>
      <c r="E2809" t="e">
        <v>#N/A</v>
      </c>
      <c r="F2809">
        <v>-1.06677630503367</v>
      </c>
      <c r="G2809">
        <v>2.4592461465469602</v>
      </c>
      <c r="H2809">
        <v>1.8331070169888699</v>
      </c>
      <c r="I2809">
        <v>0.175761000544819</v>
      </c>
      <c r="J2809">
        <v>0.47483620715144698</v>
      </c>
      <c r="K2809" t="s">
        <v>3714</v>
      </c>
      <c r="L2809" t="e">
        <v>#N/A</v>
      </c>
      <c r="M2809" t="e">
        <v>#N/A</v>
      </c>
      <c r="N2809" t="e">
        <v>#N/A</v>
      </c>
    </row>
    <row r="2810" spans="1:14" x14ac:dyDescent="0.2">
      <c r="A2810" t="s">
        <v>13637</v>
      </c>
      <c r="B2810" t="s">
        <v>13638</v>
      </c>
      <c r="C2810" t="s">
        <v>13639</v>
      </c>
      <c r="D2810" t="s">
        <v>13640</v>
      </c>
      <c r="E2810" t="s">
        <v>13641</v>
      </c>
      <c r="F2810">
        <v>-0.81147065164584398</v>
      </c>
      <c r="G2810">
        <v>3.2582849581198801</v>
      </c>
      <c r="H2810">
        <v>1.8343197940668701</v>
      </c>
      <c r="I2810">
        <v>0.175618163936578</v>
      </c>
      <c r="J2810">
        <v>0.47483620715144698</v>
      </c>
      <c r="K2810" t="s">
        <v>3714</v>
      </c>
      <c r="L2810" t="s">
        <v>13642</v>
      </c>
      <c r="M2810" t="s">
        <v>13643</v>
      </c>
      <c r="N2810" t="s">
        <v>1797</v>
      </c>
    </row>
    <row r="2811" spans="1:14" x14ac:dyDescent="0.2">
      <c r="A2811" t="s">
        <v>13644</v>
      </c>
      <c r="B2811" t="s">
        <v>13645</v>
      </c>
      <c r="C2811" t="s">
        <v>13646</v>
      </c>
      <c r="D2811" t="e">
        <v>#N/A</v>
      </c>
      <c r="E2811" t="e">
        <v>#N/A</v>
      </c>
      <c r="F2811">
        <v>-0.814211988971973</v>
      </c>
      <c r="G2811">
        <v>10.019254463551899</v>
      </c>
      <c r="H2811">
        <v>1.8336069747406301</v>
      </c>
      <c r="I2811">
        <v>0.17570210106730799</v>
      </c>
      <c r="J2811">
        <v>0.47483620715144698</v>
      </c>
      <c r="K2811" t="s">
        <v>3714</v>
      </c>
      <c r="L2811" t="e">
        <v>#N/A</v>
      </c>
      <c r="M2811" t="e">
        <v>#N/A</v>
      </c>
      <c r="N2811" t="e">
        <v>#N/A</v>
      </c>
    </row>
    <row r="2812" spans="1:14" x14ac:dyDescent="0.2">
      <c r="A2812" t="s">
        <v>13647</v>
      </c>
      <c r="B2812" t="s">
        <v>13648</v>
      </c>
      <c r="C2812" t="s">
        <v>13649</v>
      </c>
      <c r="D2812" t="e">
        <v>#N/A</v>
      </c>
      <c r="E2812" t="e">
        <v>#N/A</v>
      </c>
      <c r="F2812">
        <v>-1.45310938026356</v>
      </c>
      <c r="G2812">
        <v>-0.122177539659775</v>
      </c>
      <c r="H2812">
        <v>1.8281863311775099</v>
      </c>
      <c r="I2812">
        <v>0.17634191728166801</v>
      </c>
      <c r="J2812">
        <v>0.47564853372621502</v>
      </c>
      <c r="K2812" t="s">
        <v>3714</v>
      </c>
      <c r="L2812" t="e">
        <v>#N/A</v>
      </c>
      <c r="M2812" t="e">
        <v>#N/A</v>
      </c>
      <c r="N2812" t="e">
        <v>#N/A</v>
      </c>
    </row>
    <row r="2813" spans="1:14" x14ac:dyDescent="0.2">
      <c r="A2813" t="s">
        <v>13650</v>
      </c>
      <c r="B2813" t="s">
        <v>13651</v>
      </c>
      <c r="C2813" t="s">
        <v>13652</v>
      </c>
      <c r="D2813" t="e">
        <v>#N/A</v>
      </c>
      <c r="E2813" t="e">
        <v>#N/A</v>
      </c>
      <c r="F2813">
        <v>-0.68531703270334399</v>
      </c>
      <c r="G2813">
        <v>5.05521985447362</v>
      </c>
      <c r="H2813">
        <v>1.8254307432938099</v>
      </c>
      <c r="I2813">
        <v>0.17666819805673201</v>
      </c>
      <c r="J2813">
        <v>0.47618433974702601</v>
      </c>
      <c r="K2813" t="s">
        <v>3714</v>
      </c>
      <c r="L2813" t="e">
        <v>#N/A</v>
      </c>
      <c r="M2813" t="e">
        <v>#N/A</v>
      </c>
      <c r="N2813" t="e">
        <v>#N/A</v>
      </c>
    </row>
    <row r="2814" spans="1:14" x14ac:dyDescent="0.2">
      <c r="A2814" t="s">
        <v>13653</v>
      </c>
      <c r="B2814" t="s">
        <v>13654</v>
      </c>
      <c r="C2814" t="s">
        <v>13655</v>
      </c>
      <c r="D2814" t="e">
        <v>#N/A</v>
      </c>
      <c r="E2814" t="e">
        <v>#N/A</v>
      </c>
      <c r="F2814">
        <v>-0.75411996818404303</v>
      </c>
      <c r="G2814">
        <v>4.2563298255170299</v>
      </c>
      <c r="H2814">
        <v>1.82579717629141</v>
      </c>
      <c r="I2814">
        <v>0.176624769726199</v>
      </c>
      <c r="J2814">
        <v>0.47618433974702601</v>
      </c>
      <c r="K2814" t="s">
        <v>3714</v>
      </c>
      <c r="L2814" t="e">
        <v>#N/A</v>
      </c>
      <c r="M2814" t="e">
        <v>#N/A</v>
      </c>
      <c r="N2814" t="e">
        <v>#N/A</v>
      </c>
    </row>
    <row r="2815" spans="1:14" x14ac:dyDescent="0.2">
      <c r="A2815" t="s">
        <v>13656</v>
      </c>
      <c r="B2815" t="s">
        <v>13657</v>
      </c>
      <c r="C2815" t="s">
        <v>13658</v>
      </c>
      <c r="D2815" t="e">
        <v>#N/A</v>
      </c>
      <c r="E2815" t="e">
        <v>#N/A</v>
      </c>
      <c r="F2815">
        <v>-0.74662927675165403</v>
      </c>
      <c r="G2815">
        <v>6.8135529904756202</v>
      </c>
      <c r="H2815">
        <v>1.8241222448532699</v>
      </c>
      <c r="I2815">
        <v>0.17682337717448299</v>
      </c>
      <c r="J2815">
        <v>0.47629531550985499</v>
      </c>
      <c r="K2815" t="s">
        <v>3714</v>
      </c>
      <c r="L2815" t="e">
        <v>#N/A</v>
      </c>
      <c r="M2815" t="e">
        <v>#N/A</v>
      </c>
      <c r="N2815" t="e">
        <v>#N/A</v>
      </c>
    </row>
    <row r="2816" spans="1:14" x14ac:dyDescent="0.2">
      <c r="A2816" t="s">
        <v>13659</v>
      </c>
      <c r="B2816" t="s">
        <v>13660</v>
      </c>
      <c r="C2816" t="s">
        <v>13661</v>
      </c>
      <c r="D2816" t="s">
        <v>13662</v>
      </c>
      <c r="E2816" t="s">
        <v>13663</v>
      </c>
      <c r="F2816">
        <v>-0.70531632505578901</v>
      </c>
      <c r="G2816">
        <v>6.9356925974445396</v>
      </c>
      <c r="H2816">
        <v>1.82364767030359</v>
      </c>
      <c r="I2816">
        <v>0.17687969737678</v>
      </c>
      <c r="J2816">
        <v>0.47633851548176198</v>
      </c>
      <c r="K2816" t="s">
        <v>3714</v>
      </c>
      <c r="L2816" t="s">
        <v>13664</v>
      </c>
      <c r="M2816" t="s">
        <v>13665</v>
      </c>
      <c r="N2816" t="s">
        <v>13666</v>
      </c>
    </row>
    <row r="2817" spans="1:14" x14ac:dyDescent="0.2">
      <c r="A2817" t="s">
        <v>13667</v>
      </c>
      <c r="B2817" t="s">
        <v>13668</v>
      </c>
      <c r="C2817" t="s">
        <v>13669</v>
      </c>
      <c r="D2817" t="e">
        <v>#N/A</v>
      </c>
      <c r="E2817" t="e">
        <v>#N/A</v>
      </c>
      <c r="F2817">
        <v>-0.94969037525572897</v>
      </c>
      <c r="G2817">
        <v>6.41619750823551</v>
      </c>
      <c r="H2817">
        <v>1.8232966737548999</v>
      </c>
      <c r="I2817">
        <v>0.17692136525560601</v>
      </c>
      <c r="J2817">
        <v>0.476342245935233</v>
      </c>
      <c r="K2817" t="s">
        <v>3714</v>
      </c>
      <c r="L2817" t="e">
        <v>#N/A</v>
      </c>
      <c r="M2817" t="e">
        <v>#N/A</v>
      </c>
      <c r="N2817" t="e">
        <v>#N/A</v>
      </c>
    </row>
    <row r="2818" spans="1:14" x14ac:dyDescent="0.2">
      <c r="A2818" t="s">
        <v>13670</v>
      </c>
      <c r="B2818" t="s">
        <v>13671</v>
      </c>
      <c r="C2818" t="s">
        <v>13672</v>
      </c>
      <c r="D2818" t="e">
        <v>#N/A</v>
      </c>
      <c r="E2818" t="e">
        <v>#N/A</v>
      </c>
      <c r="F2818">
        <v>-1.00078586761602</v>
      </c>
      <c r="G2818">
        <v>1.0635914633702499</v>
      </c>
      <c r="H2818">
        <v>1.8227356662609799</v>
      </c>
      <c r="I2818">
        <v>0.176987987696581</v>
      </c>
      <c r="J2818">
        <v>0.47641314694105802</v>
      </c>
      <c r="K2818" t="s">
        <v>3714</v>
      </c>
      <c r="L2818" t="e">
        <v>#N/A</v>
      </c>
      <c r="M2818" t="e">
        <v>#N/A</v>
      </c>
      <c r="N2818" t="e">
        <v>#N/A</v>
      </c>
    </row>
    <row r="2819" spans="1:14" x14ac:dyDescent="0.2">
      <c r="A2819" t="s">
        <v>13673</v>
      </c>
      <c r="B2819" t="s">
        <v>13674</v>
      </c>
      <c r="C2819" t="s">
        <v>13675</v>
      </c>
      <c r="D2819" t="e">
        <v>#N/A</v>
      </c>
      <c r="E2819" t="e">
        <v>#N/A</v>
      </c>
      <c r="F2819">
        <v>-0.65162911552803404</v>
      </c>
      <c r="G2819">
        <v>5.3398335230728504</v>
      </c>
      <c r="H2819">
        <v>1.8208837393208099</v>
      </c>
      <c r="I2819">
        <v>0.177208118848385</v>
      </c>
      <c r="J2819">
        <v>0.476891023421737</v>
      </c>
      <c r="K2819" t="s">
        <v>3714</v>
      </c>
      <c r="L2819" t="e">
        <v>#N/A</v>
      </c>
      <c r="M2819" t="e">
        <v>#N/A</v>
      </c>
      <c r="N2819" t="e">
        <v>#N/A</v>
      </c>
    </row>
    <row r="2820" spans="1:14" x14ac:dyDescent="0.2">
      <c r="A2820" t="s">
        <v>13676</v>
      </c>
      <c r="B2820" t="s">
        <v>13677</v>
      </c>
      <c r="C2820" t="s">
        <v>13678</v>
      </c>
      <c r="D2820" t="e">
        <v>#N/A</v>
      </c>
      <c r="E2820" t="e">
        <v>#N/A</v>
      </c>
      <c r="F2820">
        <v>-0.99849269275526797</v>
      </c>
      <c r="G2820">
        <v>2.3178254125365201</v>
      </c>
      <c r="H2820">
        <v>1.8205638280469401</v>
      </c>
      <c r="I2820">
        <v>0.17724617741552101</v>
      </c>
      <c r="J2820">
        <v>0.476891023421737</v>
      </c>
      <c r="K2820" t="s">
        <v>3714</v>
      </c>
      <c r="L2820" t="e">
        <v>#N/A</v>
      </c>
      <c r="M2820" t="e">
        <v>#N/A</v>
      </c>
      <c r="N2820" t="e">
        <v>#N/A</v>
      </c>
    </row>
    <row r="2821" spans="1:14" x14ac:dyDescent="0.2">
      <c r="A2821" t="s">
        <v>13679</v>
      </c>
      <c r="B2821" t="s">
        <v>13680</v>
      </c>
      <c r="C2821" t="s">
        <v>13681</v>
      </c>
      <c r="D2821" t="s">
        <v>13682</v>
      </c>
      <c r="E2821" t="s">
        <v>13683</v>
      </c>
      <c r="F2821">
        <v>-0.824331638099143</v>
      </c>
      <c r="G2821">
        <v>4.1635457508188498</v>
      </c>
      <c r="H2821">
        <v>1.8199649670228299</v>
      </c>
      <c r="I2821">
        <v>0.17731744687913001</v>
      </c>
      <c r="J2821">
        <v>0.47697425144352001</v>
      </c>
      <c r="K2821" t="s">
        <v>3714</v>
      </c>
      <c r="L2821" t="e">
        <v>#N/A</v>
      </c>
      <c r="M2821" t="e">
        <v>#N/A</v>
      </c>
      <c r="N2821" t="s">
        <v>13684</v>
      </c>
    </row>
    <row r="2822" spans="1:14" x14ac:dyDescent="0.2">
      <c r="A2822" t="s">
        <v>13685</v>
      </c>
      <c r="B2822" t="s">
        <v>13686</v>
      </c>
      <c r="C2822" t="s">
        <v>13687</v>
      </c>
      <c r="D2822" t="e">
        <v>#N/A</v>
      </c>
      <c r="E2822" t="e">
        <v>#N/A</v>
      </c>
      <c r="F2822">
        <v>-0.77455776531053699</v>
      </c>
      <c r="G2822">
        <v>3.2434582191385402</v>
      </c>
      <c r="H2822">
        <v>1.81841718080893</v>
      </c>
      <c r="I2822">
        <v>0.17750179961699999</v>
      </c>
      <c r="J2822">
        <v>0.47717867953656101</v>
      </c>
      <c r="K2822" t="s">
        <v>3714</v>
      </c>
      <c r="L2822" t="e">
        <v>#N/A</v>
      </c>
      <c r="M2822" t="e">
        <v>#N/A</v>
      </c>
      <c r="N2822" t="e">
        <v>#N/A</v>
      </c>
    </row>
    <row r="2823" spans="1:14" x14ac:dyDescent="0.2">
      <c r="A2823" t="s">
        <v>13688</v>
      </c>
      <c r="B2823" t="s">
        <v>13689</v>
      </c>
      <c r="C2823" t="s">
        <v>13690</v>
      </c>
      <c r="D2823" t="s">
        <v>13691</v>
      </c>
      <c r="E2823" t="s">
        <v>13692</v>
      </c>
      <c r="F2823">
        <v>-0.821136938674909</v>
      </c>
      <c r="G2823">
        <v>5.1378707779252899</v>
      </c>
      <c r="H2823">
        <v>1.8159618332668801</v>
      </c>
      <c r="I2823">
        <v>0.177794703630721</v>
      </c>
      <c r="J2823">
        <v>0.47782326600756198</v>
      </c>
      <c r="K2823" t="s">
        <v>3714</v>
      </c>
      <c r="L2823" t="s">
        <v>2009</v>
      </c>
      <c r="M2823" t="s">
        <v>13693</v>
      </c>
      <c r="N2823" t="e">
        <v>#N/A</v>
      </c>
    </row>
    <row r="2824" spans="1:14" x14ac:dyDescent="0.2">
      <c r="A2824" t="s">
        <v>13694</v>
      </c>
      <c r="B2824" t="s">
        <v>13695</v>
      </c>
      <c r="C2824" t="s">
        <v>13696</v>
      </c>
      <c r="D2824" t="s">
        <v>13697</v>
      </c>
      <c r="E2824" t="s">
        <v>13698</v>
      </c>
      <c r="F2824">
        <v>-0.933498208005203</v>
      </c>
      <c r="G2824">
        <v>5.8254458322240197</v>
      </c>
      <c r="H2824">
        <v>1.8141986347932999</v>
      </c>
      <c r="I2824">
        <v>0.17800538383498801</v>
      </c>
      <c r="J2824">
        <v>0.478280768881786</v>
      </c>
      <c r="K2824" t="s">
        <v>3714</v>
      </c>
      <c r="L2824" t="s">
        <v>13699</v>
      </c>
      <c r="M2824" t="s">
        <v>13700</v>
      </c>
      <c r="N2824" t="s">
        <v>13701</v>
      </c>
    </row>
    <row r="2825" spans="1:14" x14ac:dyDescent="0.2">
      <c r="A2825" t="s">
        <v>13702</v>
      </c>
      <c r="B2825" t="s">
        <v>13703</v>
      </c>
      <c r="C2825" t="s">
        <v>13704</v>
      </c>
      <c r="D2825" t="e">
        <v>#N/A</v>
      </c>
      <c r="E2825" t="e">
        <v>#N/A</v>
      </c>
      <c r="F2825">
        <v>-0.69427773744825505</v>
      </c>
      <c r="G2825">
        <v>6.34823977009383</v>
      </c>
      <c r="H2825">
        <v>1.8126409219692301</v>
      </c>
      <c r="I2825">
        <v>0.17819175092264999</v>
      </c>
      <c r="J2825">
        <v>0.47851874740811101</v>
      </c>
      <c r="K2825" t="s">
        <v>3714</v>
      </c>
      <c r="L2825" t="e">
        <v>#N/A</v>
      </c>
      <c r="M2825" t="e">
        <v>#N/A</v>
      </c>
      <c r="N2825" t="e">
        <v>#N/A</v>
      </c>
    </row>
    <row r="2826" spans="1:14" x14ac:dyDescent="0.2">
      <c r="A2826" t="s">
        <v>13705</v>
      </c>
      <c r="B2826" t="s">
        <v>13706</v>
      </c>
      <c r="C2826" t="s">
        <v>13707</v>
      </c>
      <c r="D2826" t="s">
        <v>13708</v>
      </c>
      <c r="E2826" t="s">
        <v>13709</v>
      </c>
      <c r="F2826">
        <v>-0.84984412073883897</v>
      </c>
      <c r="G2826">
        <v>2.3946017777189201</v>
      </c>
      <c r="H2826">
        <v>1.8122735934833101</v>
      </c>
      <c r="I2826">
        <v>0.178235731476759</v>
      </c>
      <c r="J2826">
        <v>0.47851874740811101</v>
      </c>
      <c r="K2826" t="s">
        <v>3714</v>
      </c>
      <c r="L2826" t="e">
        <v>#N/A</v>
      </c>
      <c r="M2826" t="e">
        <v>#N/A</v>
      </c>
      <c r="N2826" t="e">
        <v>#N/A</v>
      </c>
    </row>
    <row r="2827" spans="1:14" x14ac:dyDescent="0.2">
      <c r="A2827" t="s">
        <v>13710</v>
      </c>
      <c r="B2827" t="s">
        <v>13711</v>
      </c>
      <c r="C2827" t="s">
        <v>13712</v>
      </c>
      <c r="D2827" t="s">
        <v>13713</v>
      </c>
      <c r="E2827" t="s">
        <v>13714</v>
      </c>
      <c r="F2827">
        <v>-0.92124841452538797</v>
      </c>
      <c r="G2827">
        <v>2.7816244491165398</v>
      </c>
      <c r="H2827">
        <v>1.8117679958561601</v>
      </c>
      <c r="I2827">
        <v>0.178296287617771</v>
      </c>
      <c r="J2827">
        <v>0.47851874740811101</v>
      </c>
      <c r="K2827" t="s">
        <v>3714</v>
      </c>
      <c r="L2827" t="e">
        <v>#N/A</v>
      </c>
      <c r="M2827" t="e">
        <v>#N/A</v>
      </c>
      <c r="N2827" t="e">
        <v>#N/A</v>
      </c>
    </row>
    <row r="2828" spans="1:14" x14ac:dyDescent="0.2">
      <c r="A2828" t="s">
        <v>13715</v>
      </c>
      <c r="B2828" t="s">
        <v>13716</v>
      </c>
      <c r="C2828" t="s">
        <v>13717</v>
      </c>
      <c r="D2828" t="s">
        <v>13718</v>
      </c>
      <c r="E2828" t="s">
        <v>13719</v>
      </c>
      <c r="F2828">
        <v>-0.97527759192983998</v>
      </c>
      <c r="G2828">
        <v>3.3542222657106402</v>
      </c>
      <c r="H2828">
        <v>1.81058199734492</v>
      </c>
      <c r="I2828">
        <v>0.17843842960029399</v>
      </c>
      <c r="J2828">
        <v>0.478681429492541</v>
      </c>
      <c r="K2828" t="s">
        <v>3714</v>
      </c>
      <c r="L2828" t="s">
        <v>13720</v>
      </c>
      <c r="M2828" t="s">
        <v>13721</v>
      </c>
      <c r="N2828" t="e">
        <v>#N/A</v>
      </c>
    </row>
    <row r="2829" spans="1:14" x14ac:dyDescent="0.2">
      <c r="A2829" t="s">
        <v>13722</v>
      </c>
      <c r="B2829" t="s">
        <v>13723</v>
      </c>
      <c r="C2829" t="s">
        <v>13724</v>
      </c>
      <c r="D2829" t="s">
        <v>13725</v>
      </c>
      <c r="E2829" t="s">
        <v>13726</v>
      </c>
      <c r="F2829">
        <v>-0.82085138802187196</v>
      </c>
      <c r="G2829">
        <v>3.9566817347980101</v>
      </c>
      <c r="H2829">
        <v>1.81045955949658</v>
      </c>
      <c r="I2829">
        <v>0.178453111234742</v>
      </c>
      <c r="J2829">
        <v>0.478681429492541</v>
      </c>
      <c r="K2829" t="s">
        <v>3714</v>
      </c>
      <c r="L2829" t="s">
        <v>6380</v>
      </c>
      <c r="M2829" t="s">
        <v>4350</v>
      </c>
      <c r="N2829" t="e">
        <v>#N/A</v>
      </c>
    </row>
    <row r="2830" spans="1:14" x14ac:dyDescent="0.2">
      <c r="A2830" t="s">
        <v>13727</v>
      </c>
      <c r="B2830" t="s">
        <v>13728</v>
      </c>
      <c r="C2830" t="s">
        <v>13729</v>
      </c>
      <c r="D2830" t="e">
        <v>#N/A</v>
      </c>
      <c r="E2830" t="e">
        <v>#N/A</v>
      </c>
      <c r="F2830">
        <v>-0.82900915499599503</v>
      </c>
      <c r="G2830">
        <v>2.7597305155092799</v>
      </c>
      <c r="H2830">
        <v>1.80603557601216</v>
      </c>
      <c r="I2830">
        <v>0.17898453248329699</v>
      </c>
      <c r="J2830">
        <v>0.47951453705764902</v>
      </c>
      <c r="K2830" t="s">
        <v>3714</v>
      </c>
      <c r="L2830" t="e">
        <v>#N/A</v>
      </c>
      <c r="M2830" t="e">
        <v>#N/A</v>
      </c>
      <c r="N2830" t="e">
        <v>#N/A</v>
      </c>
    </row>
    <row r="2831" spans="1:14" x14ac:dyDescent="0.2">
      <c r="A2831" t="s">
        <v>13730</v>
      </c>
      <c r="B2831" t="s">
        <v>13731</v>
      </c>
      <c r="C2831" t="s">
        <v>13732</v>
      </c>
      <c r="D2831" t="s">
        <v>13733</v>
      </c>
      <c r="E2831" t="s">
        <v>13734</v>
      </c>
      <c r="F2831">
        <v>-0.72471311084818002</v>
      </c>
      <c r="G2831">
        <v>4.8745930489681797</v>
      </c>
      <c r="H2831">
        <v>1.8059374262238601</v>
      </c>
      <c r="I2831">
        <v>0.17899634322569499</v>
      </c>
      <c r="J2831">
        <v>0.47951453705764902</v>
      </c>
      <c r="K2831" t="s">
        <v>3714</v>
      </c>
      <c r="L2831" t="s">
        <v>13735</v>
      </c>
      <c r="M2831" t="s">
        <v>13736</v>
      </c>
      <c r="N2831" t="s">
        <v>1772</v>
      </c>
    </row>
    <row r="2832" spans="1:14" x14ac:dyDescent="0.2">
      <c r="A2832" t="s">
        <v>13737</v>
      </c>
      <c r="B2832" t="s">
        <v>13738</v>
      </c>
      <c r="C2832" t="s">
        <v>13739</v>
      </c>
      <c r="D2832" t="e">
        <v>#N/A</v>
      </c>
      <c r="E2832" t="e">
        <v>#N/A</v>
      </c>
      <c r="F2832">
        <v>-1.42754318655815</v>
      </c>
      <c r="G2832">
        <v>-0.54564560353055302</v>
      </c>
      <c r="H2832">
        <v>1.8056388509863399</v>
      </c>
      <c r="I2832">
        <v>0.179032277472264</v>
      </c>
      <c r="J2832">
        <v>0.47951453705764902</v>
      </c>
      <c r="K2832" t="s">
        <v>3714</v>
      </c>
      <c r="L2832" t="e">
        <v>#N/A</v>
      </c>
      <c r="M2832" t="e">
        <v>#N/A</v>
      </c>
      <c r="N2832" t="e">
        <v>#N/A</v>
      </c>
    </row>
    <row r="2833" spans="1:14" x14ac:dyDescent="0.2">
      <c r="A2833" t="s">
        <v>13740</v>
      </c>
      <c r="B2833" t="s">
        <v>13741</v>
      </c>
      <c r="C2833" t="s">
        <v>13742</v>
      </c>
      <c r="D2833" t="e">
        <v>#N/A</v>
      </c>
      <c r="E2833" t="e">
        <v>#N/A</v>
      </c>
      <c r="F2833">
        <v>-0.80061134394487299</v>
      </c>
      <c r="G2833">
        <v>3.4965555973118501</v>
      </c>
      <c r="H2833">
        <v>1.8057368683344699</v>
      </c>
      <c r="I2833">
        <v>0.17902047993008799</v>
      </c>
      <c r="J2833">
        <v>0.47951453705764902</v>
      </c>
      <c r="K2833" t="s">
        <v>3714</v>
      </c>
      <c r="L2833" t="e">
        <v>#N/A</v>
      </c>
      <c r="M2833" t="e">
        <v>#N/A</v>
      </c>
      <c r="N2833" t="e">
        <v>#N/A</v>
      </c>
    </row>
    <row r="2834" spans="1:14" x14ac:dyDescent="0.2">
      <c r="A2834" t="s">
        <v>13743</v>
      </c>
      <c r="B2834" t="s">
        <v>13744</v>
      </c>
      <c r="C2834" t="s">
        <v>13745</v>
      </c>
      <c r="D2834" t="s">
        <v>13746</v>
      </c>
      <c r="E2834" t="s">
        <v>13747</v>
      </c>
      <c r="F2834">
        <v>-0.66931802006369201</v>
      </c>
      <c r="G2834">
        <v>6.0307536898532303</v>
      </c>
      <c r="H2834">
        <v>1.8060516545344101</v>
      </c>
      <c r="I2834">
        <v>0.178982597778574</v>
      </c>
      <c r="J2834">
        <v>0.47951453705764902</v>
      </c>
      <c r="K2834" t="s">
        <v>3714</v>
      </c>
      <c r="L2834" t="s">
        <v>13748</v>
      </c>
      <c r="M2834" t="s">
        <v>13749</v>
      </c>
      <c r="N2834" t="e">
        <v>#N/A</v>
      </c>
    </row>
    <row r="2835" spans="1:14" x14ac:dyDescent="0.2">
      <c r="A2835" t="s">
        <v>13750</v>
      </c>
      <c r="B2835" t="s">
        <v>13741</v>
      </c>
      <c r="C2835" t="s">
        <v>13742</v>
      </c>
      <c r="D2835" t="e">
        <v>#N/A</v>
      </c>
      <c r="E2835" t="e">
        <v>#N/A</v>
      </c>
      <c r="F2835">
        <v>-0.80061134932661204</v>
      </c>
      <c r="G2835">
        <v>3.4965555973118501</v>
      </c>
      <c r="H2835">
        <v>1.80574210251051</v>
      </c>
      <c r="I2835">
        <v>0.179019849960628</v>
      </c>
      <c r="J2835">
        <v>0.47951453705764902</v>
      </c>
      <c r="K2835" t="s">
        <v>3714</v>
      </c>
      <c r="L2835" t="e">
        <v>#N/A</v>
      </c>
      <c r="M2835" t="e">
        <v>#N/A</v>
      </c>
      <c r="N2835" t="e">
        <v>#N/A</v>
      </c>
    </row>
    <row r="2836" spans="1:14" x14ac:dyDescent="0.2">
      <c r="A2836" t="s">
        <v>13751</v>
      </c>
      <c r="B2836" t="s">
        <v>13752</v>
      </c>
      <c r="C2836" t="s">
        <v>13753</v>
      </c>
      <c r="D2836" t="s">
        <v>13754</v>
      </c>
      <c r="E2836" t="s">
        <v>13755</v>
      </c>
      <c r="F2836">
        <v>-0.69353595846834803</v>
      </c>
      <c r="G2836">
        <v>5.2378521881303799</v>
      </c>
      <c r="H2836">
        <v>1.80379947568139</v>
      </c>
      <c r="I2836">
        <v>0.17925383466905001</v>
      </c>
      <c r="J2836">
        <v>0.479781936387848</v>
      </c>
      <c r="K2836" t="s">
        <v>3714</v>
      </c>
      <c r="L2836" t="e">
        <v>#N/A</v>
      </c>
      <c r="M2836" t="e">
        <v>#N/A</v>
      </c>
      <c r="N2836" t="e">
        <v>#N/A</v>
      </c>
    </row>
    <row r="2837" spans="1:14" x14ac:dyDescent="0.2">
      <c r="A2837" t="s">
        <v>13756</v>
      </c>
      <c r="B2837" t="s">
        <v>13757</v>
      </c>
      <c r="C2837" t="s">
        <v>13758</v>
      </c>
      <c r="D2837" t="e">
        <v>#N/A</v>
      </c>
      <c r="E2837" t="e">
        <v>#N/A</v>
      </c>
      <c r="F2837">
        <v>-1.03640882427339</v>
      </c>
      <c r="G2837">
        <v>2.7033465914970098</v>
      </c>
      <c r="H2837">
        <v>1.80098983784892</v>
      </c>
      <c r="I2837">
        <v>0.17959287436027699</v>
      </c>
      <c r="J2837">
        <v>0.48014599577442402</v>
      </c>
      <c r="K2837" t="s">
        <v>3714</v>
      </c>
      <c r="L2837" t="e">
        <v>#N/A</v>
      </c>
      <c r="M2837" t="e">
        <v>#N/A</v>
      </c>
      <c r="N2837" t="e">
        <v>#N/A</v>
      </c>
    </row>
    <row r="2838" spans="1:14" x14ac:dyDescent="0.2">
      <c r="A2838" t="s">
        <v>13759</v>
      </c>
      <c r="B2838" t="s">
        <v>13760</v>
      </c>
      <c r="C2838" t="s">
        <v>13761</v>
      </c>
      <c r="D2838" t="e">
        <v>#N/A</v>
      </c>
      <c r="E2838" t="e">
        <v>#N/A</v>
      </c>
      <c r="F2838">
        <v>-1.58967693552606</v>
      </c>
      <c r="G2838">
        <v>-1.2122941542854599</v>
      </c>
      <c r="H2838">
        <v>1.8012605927648799</v>
      </c>
      <c r="I2838">
        <v>0.179560170042562</v>
      </c>
      <c r="J2838">
        <v>0.48014599577442402</v>
      </c>
      <c r="K2838" t="s">
        <v>3714</v>
      </c>
      <c r="L2838" t="e">
        <v>#N/A</v>
      </c>
      <c r="M2838" t="e">
        <v>#N/A</v>
      </c>
      <c r="N2838" t="e">
        <v>#N/A</v>
      </c>
    </row>
    <row r="2839" spans="1:14" x14ac:dyDescent="0.2">
      <c r="A2839" t="s">
        <v>13762</v>
      </c>
      <c r="B2839" t="s">
        <v>13763</v>
      </c>
      <c r="C2839" t="s">
        <v>13764</v>
      </c>
      <c r="D2839" t="e">
        <v>#N/A</v>
      </c>
      <c r="E2839" t="e">
        <v>#N/A</v>
      </c>
      <c r="F2839">
        <v>-0.80530900231807201</v>
      </c>
      <c r="G2839">
        <v>2.83067329789061</v>
      </c>
      <c r="H2839">
        <v>1.8013515856632001</v>
      </c>
      <c r="I2839">
        <v>0.179549180612779</v>
      </c>
      <c r="J2839">
        <v>0.48014599577442402</v>
      </c>
      <c r="K2839" t="s">
        <v>3714</v>
      </c>
      <c r="L2839" t="e">
        <v>#N/A</v>
      </c>
      <c r="M2839" t="e">
        <v>#N/A</v>
      </c>
      <c r="N2839" t="e">
        <v>#N/A</v>
      </c>
    </row>
    <row r="2840" spans="1:14" x14ac:dyDescent="0.2">
      <c r="A2840" t="s">
        <v>13765</v>
      </c>
      <c r="B2840" t="s">
        <v>13766</v>
      </c>
      <c r="C2840" t="s">
        <v>13767</v>
      </c>
      <c r="D2840" t="s">
        <v>13768</v>
      </c>
      <c r="E2840" t="s">
        <v>13769</v>
      </c>
      <c r="F2840">
        <v>-0.85773306240043001</v>
      </c>
      <c r="G2840">
        <v>2.3845788288037402</v>
      </c>
      <c r="H2840">
        <v>1.8012069449403001</v>
      </c>
      <c r="I2840">
        <v>0.17956664958290899</v>
      </c>
      <c r="J2840">
        <v>0.48014599577442402</v>
      </c>
      <c r="K2840" t="s">
        <v>3714</v>
      </c>
      <c r="L2840" t="s">
        <v>13770</v>
      </c>
      <c r="M2840" t="s">
        <v>3915</v>
      </c>
      <c r="N2840" t="e">
        <v>#N/A</v>
      </c>
    </row>
    <row r="2841" spans="1:14" x14ac:dyDescent="0.2">
      <c r="A2841" t="s">
        <v>13771</v>
      </c>
      <c r="B2841" t="s">
        <v>13772</v>
      </c>
      <c r="C2841" t="s">
        <v>13773</v>
      </c>
      <c r="D2841" t="e">
        <v>#N/A</v>
      </c>
      <c r="E2841" t="e">
        <v>#N/A</v>
      </c>
      <c r="F2841">
        <v>-0.78363815604210596</v>
      </c>
      <c r="G2841">
        <v>3.9931563566266601</v>
      </c>
      <c r="H2841">
        <v>1.7995460421985301</v>
      </c>
      <c r="I2841">
        <v>0.17976738585313301</v>
      </c>
      <c r="J2841">
        <v>0.48050391901294998</v>
      </c>
      <c r="K2841" t="s">
        <v>3714</v>
      </c>
      <c r="L2841" t="e">
        <v>#N/A</v>
      </c>
      <c r="M2841" t="e">
        <v>#N/A</v>
      </c>
      <c r="N2841" t="e">
        <v>#N/A</v>
      </c>
    </row>
    <row r="2842" spans="1:14" x14ac:dyDescent="0.2">
      <c r="A2842" t="s">
        <v>13774</v>
      </c>
      <c r="B2842" t="s">
        <v>13775</v>
      </c>
      <c r="C2842" t="s">
        <v>13776</v>
      </c>
      <c r="D2842" t="s">
        <v>13777</v>
      </c>
      <c r="E2842" t="s">
        <v>13778</v>
      </c>
      <c r="F2842">
        <v>-0.94881317664645604</v>
      </c>
      <c r="G2842">
        <v>1.4948789066263899</v>
      </c>
      <c r="H2842">
        <v>1.79901802025075</v>
      </c>
      <c r="I2842">
        <v>0.17983125679114301</v>
      </c>
      <c r="J2842">
        <v>0.48056601391079501</v>
      </c>
      <c r="K2842" t="s">
        <v>3714</v>
      </c>
      <c r="L2842" t="s">
        <v>13779</v>
      </c>
      <c r="M2842" t="s">
        <v>13780</v>
      </c>
      <c r="N2842" t="s">
        <v>1766</v>
      </c>
    </row>
    <row r="2843" spans="1:14" x14ac:dyDescent="0.2">
      <c r="A2843" t="s">
        <v>13781</v>
      </c>
      <c r="B2843" t="s">
        <v>13782</v>
      </c>
      <c r="C2843" t="s">
        <v>13783</v>
      </c>
      <c r="D2843" t="s">
        <v>13784</v>
      </c>
      <c r="E2843" t="s">
        <v>13785</v>
      </c>
      <c r="F2843">
        <v>-0.76990978478566796</v>
      </c>
      <c r="G2843">
        <v>3.20987121539918</v>
      </c>
      <c r="H2843">
        <v>1.79642011296436</v>
      </c>
      <c r="I2843">
        <v>0.180145888985382</v>
      </c>
      <c r="J2843">
        <v>0.48129804275918198</v>
      </c>
      <c r="K2843" t="s">
        <v>3714</v>
      </c>
      <c r="L2843" t="s">
        <v>13034</v>
      </c>
      <c r="M2843" t="s">
        <v>5829</v>
      </c>
      <c r="N2843" t="s">
        <v>10226</v>
      </c>
    </row>
    <row r="2844" spans="1:14" x14ac:dyDescent="0.2">
      <c r="A2844" t="s">
        <v>13786</v>
      </c>
      <c r="B2844" t="s">
        <v>13787</v>
      </c>
      <c r="C2844" t="s">
        <v>13788</v>
      </c>
      <c r="D2844" t="s">
        <v>13789</v>
      </c>
      <c r="E2844" t="s">
        <v>13790</v>
      </c>
      <c r="F2844">
        <v>-0.65633503863367904</v>
      </c>
      <c r="G2844">
        <v>5.54442741761547</v>
      </c>
      <c r="H2844">
        <v>1.7960236655758901</v>
      </c>
      <c r="I2844">
        <v>0.180193958640882</v>
      </c>
      <c r="J2844">
        <v>0.48131772327274203</v>
      </c>
      <c r="K2844" t="s">
        <v>3714</v>
      </c>
      <c r="L2844" t="e">
        <v>#N/A</v>
      </c>
      <c r="M2844" t="e">
        <v>#N/A</v>
      </c>
      <c r="N2844" t="e">
        <v>#N/A</v>
      </c>
    </row>
    <row r="2845" spans="1:14" x14ac:dyDescent="0.2">
      <c r="A2845" t="s">
        <v>13791</v>
      </c>
      <c r="B2845" t="s">
        <v>13792</v>
      </c>
      <c r="C2845" t="s">
        <v>13793</v>
      </c>
      <c r="D2845" t="s">
        <v>13794</v>
      </c>
      <c r="E2845" t="s">
        <v>13795</v>
      </c>
      <c r="F2845">
        <v>-0.63904800208445001</v>
      </c>
      <c r="G2845">
        <v>6.2464812938270402</v>
      </c>
      <c r="H2845">
        <v>1.7948349381515101</v>
      </c>
      <c r="I2845">
        <v>0.18033818202900301</v>
      </c>
      <c r="J2845">
        <v>0.48157477178043001</v>
      </c>
      <c r="K2845" t="s">
        <v>3714</v>
      </c>
      <c r="L2845" t="s">
        <v>13796</v>
      </c>
      <c r="M2845" t="s">
        <v>13797</v>
      </c>
      <c r="N2845" t="s">
        <v>1771</v>
      </c>
    </row>
    <row r="2846" spans="1:14" x14ac:dyDescent="0.2">
      <c r="A2846" t="s">
        <v>13798</v>
      </c>
      <c r="B2846" t="s">
        <v>13799</v>
      </c>
      <c r="C2846" t="s">
        <v>13800</v>
      </c>
      <c r="D2846" t="s">
        <v>13801</v>
      </c>
      <c r="E2846" t="s">
        <v>13802</v>
      </c>
      <c r="F2846">
        <v>-0.96387835294794599</v>
      </c>
      <c r="G2846">
        <v>1.8324305292210299</v>
      </c>
      <c r="H2846">
        <v>1.7930282732306899</v>
      </c>
      <c r="I2846">
        <v>0.18055763298829799</v>
      </c>
      <c r="J2846">
        <v>0.481962530493594</v>
      </c>
      <c r="K2846" t="s">
        <v>3714</v>
      </c>
      <c r="L2846" t="e">
        <v>#N/A</v>
      </c>
      <c r="M2846" t="e">
        <v>#N/A</v>
      </c>
      <c r="N2846" t="e">
        <v>#N/A</v>
      </c>
    </row>
    <row r="2847" spans="1:14" x14ac:dyDescent="0.2">
      <c r="A2847" t="s">
        <v>13803</v>
      </c>
      <c r="B2847" t="s">
        <v>13804</v>
      </c>
      <c r="C2847" t="s">
        <v>13805</v>
      </c>
      <c r="D2847" t="e">
        <v>#N/A</v>
      </c>
      <c r="E2847" t="e">
        <v>#N/A</v>
      </c>
      <c r="F2847">
        <v>-0.92638937360725804</v>
      </c>
      <c r="G2847">
        <v>2.8644234199723799</v>
      </c>
      <c r="H2847">
        <v>1.7912376944934001</v>
      </c>
      <c r="I2847">
        <v>0.18077543489818501</v>
      </c>
      <c r="J2847">
        <v>0.48230522577581803</v>
      </c>
      <c r="K2847" t="s">
        <v>3714</v>
      </c>
      <c r="L2847" t="e">
        <v>#N/A</v>
      </c>
      <c r="M2847" t="e">
        <v>#N/A</v>
      </c>
      <c r="N2847" t="e">
        <v>#N/A</v>
      </c>
    </row>
    <row r="2848" spans="1:14" x14ac:dyDescent="0.2">
      <c r="A2848" t="s">
        <v>13806</v>
      </c>
      <c r="B2848" t="s">
        <v>13807</v>
      </c>
      <c r="C2848" t="s">
        <v>13808</v>
      </c>
      <c r="D2848" t="e">
        <v>#N/A</v>
      </c>
      <c r="E2848" t="e">
        <v>#N/A</v>
      </c>
      <c r="F2848">
        <v>-0.72926265779650601</v>
      </c>
      <c r="G2848">
        <v>4.0787435350769101</v>
      </c>
      <c r="H2848">
        <v>1.79063211839033</v>
      </c>
      <c r="I2848">
        <v>0.180849164574205</v>
      </c>
      <c r="J2848">
        <v>0.48230522577581803</v>
      </c>
      <c r="K2848" t="s">
        <v>3714</v>
      </c>
      <c r="L2848" t="e">
        <v>#N/A</v>
      </c>
      <c r="M2848" t="e">
        <v>#N/A</v>
      </c>
      <c r="N2848" t="e">
        <v>#N/A</v>
      </c>
    </row>
    <row r="2849" spans="1:14" x14ac:dyDescent="0.2">
      <c r="A2849" t="s">
        <v>13809</v>
      </c>
      <c r="B2849" t="s">
        <v>13810</v>
      </c>
      <c r="C2849" t="s">
        <v>13811</v>
      </c>
      <c r="D2849" t="e">
        <v>#N/A</v>
      </c>
      <c r="E2849" t="e">
        <v>#N/A</v>
      </c>
      <c r="F2849">
        <v>-0.81295676753931501</v>
      </c>
      <c r="G2849">
        <v>3.99459927639059</v>
      </c>
      <c r="H2849">
        <v>1.79146189758231</v>
      </c>
      <c r="I2849">
        <v>0.180748146704237</v>
      </c>
      <c r="J2849">
        <v>0.48230522577581803</v>
      </c>
      <c r="K2849" t="s">
        <v>3714</v>
      </c>
      <c r="L2849" t="e">
        <v>#N/A</v>
      </c>
      <c r="M2849" t="e">
        <v>#N/A</v>
      </c>
      <c r="N2849" t="e">
        <v>#N/A</v>
      </c>
    </row>
    <row r="2850" spans="1:14" x14ac:dyDescent="0.2">
      <c r="A2850" t="s">
        <v>13812</v>
      </c>
      <c r="B2850" t="e">
        <v>#N/A</v>
      </c>
      <c r="C2850" t="e">
        <v>#N/A</v>
      </c>
      <c r="D2850" t="e">
        <v>#N/A</v>
      </c>
      <c r="E2850" t="e">
        <v>#N/A</v>
      </c>
      <c r="F2850">
        <v>-0.88374490574105202</v>
      </c>
      <c r="G2850">
        <v>3.4214770993579702</v>
      </c>
      <c r="H2850">
        <v>1.7852548927844401</v>
      </c>
      <c r="I2850">
        <v>0.181505377572235</v>
      </c>
      <c r="J2850">
        <v>0.483240815373432</v>
      </c>
      <c r="K2850" t="s">
        <v>3714</v>
      </c>
      <c r="L2850" t="e">
        <v>#N/A</v>
      </c>
      <c r="M2850" t="e">
        <v>#N/A</v>
      </c>
      <c r="N2850" t="e">
        <v>#N/A</v>
      </c>
    </row>
    <row r="2851" spans="1:14" x14ac:dyDescent="0.2">
      <c r="A2851" t="s">
        <v>13813</v>
      </c>
      <c r="B2851" t="s">
        <v>13814</v>
      </c>
      <c r="C2851" t="s">
        <v>13815</v>
      </c>
      <c r="D2851" t="s">
        <v>13816</v>
      </c>
      <c r="E2851" t="s">
        <v>13817</v>
      </c>
      <c r="F2851">
        <v>-0.77288525236644601</v>
      </c>
      <c r="G2851">
        <v>5.5669754212442797</v>
      </c>
      <c r="H2851">
        <v>1.7854321080642199</v>
      </c>
      <c r="I2851">
        <v>0.18148370712261</v>
      </c>
      <c r="J2851">
        <v>0.483240815373432</v>
      </c>
      <c r="K2851" t="s">
        <v>3714</v>
      </c>
      <c r="L2851" t="s">
        <v>13818</v>
      </c>
      <c r="M2851" t="s">
        <v>13819</v>
      </c>
      <c r="N2851" t="s">
        <v>1768</v>
      </c>
    </row>
    <row r="2852" spans="1:14" x14ac:dyDescent="0.2">
      <c r="A2852" t="s">
        <v>13820</v>
      </c>
      <c r="B2852" t="s">
        <v>13821</v>
      </c>
      <c r="C2852" t="s">
        <v>13822</v>
      </c>
      <c r="D2852" t="s">
        <v>13823</v>
      </c>
      <c r="E2852" t="s">
        <v>13824</v>
      </c>
      <c r="F2852">
        <v>-0.70622898169657</v>
      </c>
      <c r="G2852">
        <v>6.3495831947840697</v>
      </c>
      <c r="H2852">
        <v>1.7864279747235901</v>
      </c>
      <c r="I2852">
        <v>0.18136198506922399</v>
      </c>
      <c r="J2852">
        <v>0.483240815373432</v>
      </c>
      <c r="K2852" t="s">
        <v>3714</v>
      </c>
      <c r="L2852" t="s">
        <v>13825</v>
      </c>
      <c r="M2852" t="s">
        <v>1774</v>
      </c>
      <c r="N2852" t="e">
        <v>#N/A</v>
      </c>
    </row>
    <row r="2853" spans="1:14" x14ac:dyDescent="0.2">
      <c r="A2853" t="s">
        <v>13826</v>
      </c>
      <c r="B2853" t="s">
        <v>13827</v>
      </c>
      <c r="C2853" t="s">
        <v>13828</v>
      </c>
      <c r="D2853" t="s">
        <v>13829</v>
      </c>
      <c r="E2853" t="s">
        <v>13830</v>
      </c>
      <c r="F2853">
        <v>-0.92517220676584599</v>
      </c>
      <c r="G2853">
        <v>3.10986811574538</v>
      </c>
      <c r="H2853">
        <v>1.7850788365996999</v>
      </c>
      <c r="I2853">
        <v>0.181526909250637</v>
      </c>
      <c r="J2853">
        <v>0.483240815373432</v>
      </c>
      <c r="K2853" t="s">
        <v>3714</v>
      </c>
      <c r="L2853" t="s">
        <v>13831</v>
      </c>
      <c r="M2853" t="s">
        <v>13832</v>
      </c>
      <c r="N2853" t="e">
        <v>#N/A</v>
      </c>
    </row>
    <row r="2854" spans="1:14" x14ac:dyDescent="0.2">
      <c r="A2854" t="s">
        <v>13833</v>
      </c>
      <c r="B2854" t="s">
        <v>13834</v>
      </c>
      <c r="C2854" t="s">
        <v>13835</v>
      </c>
      <c r="D2854" t="s">
        <v>13836</v>
      </c>
      <c r="E2854" t="s">
        <v>13837</v>
      </c>
      <c r="F2854">
        <v>-0.66486222428691399</v>
      </c>
      <c r="G2854">
        <v>6.3934812995750097</v>
      </c>
      <c r="H2854">
        <v>1.7863505689429999</v>
      </c>
      <c r="I2854">
        <v>0.181371442777366</v>
      </c>
      <c r="J2854">
        <v>0.483240815373432</v>
      </c>
      <c r="K2854" t="s">
        <v>3714</v>
      </c>
      <c r="L2854" t="s">
        <v>13838</v>
      </c>
      <c r="M2854" t="s">
        <v>1788</v>
      </c>
      <c r="N2854" t="e">
        <v>#N/A</v>
      </c>
    </row>
    <row r="2855" spans="1:14" x14ac:dyDescent="0.2">
      <c r="A2855" t="s">
        <v>13839</v>
      </c>
      <c r="B2855" t="s">
        <v>13840</v>
      </c>
      <c r="C2855" t="s">
        <v>13841</v>
      </c>
      <c r="D2855" t="e">
        <v>#N/A</v>
      </c>
      <c r="E2855" t="e">
        <v>#N/A</v>
      </c>
      <c r="F2855">
        <v>-0.70150471737211995</v>
      </c>
      <c r="G2855">
        <v>4.5001652895986304</v>
      </c>
      <c r="H2855">
        <v>1.7844842452602401</v>
      </c>
      <c r="I2855">
        <v>0.18159964965815101</v>
      </c>
      <c r="J2855">
        <v>0.48332564870754902</v>
      </c>
      <c r="K2855" t="s">
        <v>3714</v>
      </c>
      <c r="L2855" t="e">
        <v>#N/A</v>
      </c>
      <c r="M2855" t="e">
        <v>#N/A</v>
      </c>
      <c r="N2855" t="e">
        <v>#N/A</v>
      </c>
    </row>
    <row r="2856" spans="1:14" x14ac:dyDescent="0.2">
      <c r="A2856" t="s">
        <v>13842</v>
      </c>
      <c r="B2856" t="s">
        <v>13843</v>
      </c>
      <c r="C2856" t="s">
        <v>13844</v>
      </c>
      <c r="D2856" t="e">
        <v>#N/A</v>
      </c>
      <c r="E2856" t="e">
        <v>#N/A</v>
      </c>
      <c r="F2856">
        <v>-1.1162029543862999</v>
      </c>
      <c r="G2856">
        <v>0.19289094191981099</v>
      </c>
      <c r="H2856">
        <v>1.7831510589384201</v>
      </c>
      <c r="I2856">
        <v>0.181762870130211</v>
      </c>
      <c r="J2856">
        <v>0.48365120146033902</v>
      </c>
      <c r="K2856" t="s">
        <v>3714</v>
      </c>
      <c r="L2856" t="e">
        <v>#N/A</v>
      </c>
      <c r="M2856" t="e">
        <v>#N/A</v>
      </c>
      <c r="N2856" t="e">
        <v>#N/A</v>
      </c>
    </row>
    <row r="2857" spans="1:14" x14ac:dyDescent="0.2">
      <c r="A2857" t="s">
        <v>13845</v>
      </c>
      <c r="B2857" t="s">
        <v>13846</v>
      </c>
      <c r="C2857" t="s">
        <v>13847</v>
      </c>
      <c r="D2857" t="s">
        <v>13848</v>
      </c>
      <c r="E2857" t="s">
        <v>13849</v>
      </c>
      <c r="F2857">
        <v>-1.31349166019386</v>
      </c>
      <c r="G2857">
        <v>2.05134155543338</v>
      </c>
      <c r="H2857">
        <v>1.7824795602952199</v>
      </c>
      <c r="I2857">
        <v>0.18184514526614901</v>
      </c>
      <c r="J2857">
        <v>0.48376126946506498</v>
      </c>
      <c r="K2857" t="s">
        <v>3714</v>
      </c>
      <c r="L2857" t="e">
        <v>#N/A</v>
      </c>
      <c r="M2857" t="s">
        <v>1774</v>
      </c>
      <c r="N2857" t="e">
        <v>#N/A</v>
      </c>
    </row>
    <row r="2858" spans="1:14" x14ac:dyDescent="0.2">
      <c r="A2858" t="s">
        <v>13850</v>
      </c>
      <c r="B2858" t="s">
        <v>13851</v>
      </c>
      <c r="C2858" t="s">
        <v>13852</v>
      </c>
      <c r="D2858" t="e">
        <v>#N/A</v>
      </c>
      <c r="E2858" t="e">
        <v>#N/A</v>
      </c>
      <c r="F2858">
        <v>-0.89861276148699798</v>
      </c>
      <c r="G2858">
        <v>3.4623528774082901</v>
      </c>
      <c r="H2858">
        <v>1.7817777238055299</v>
      </c>
      <c r="I2858">
        <v>0.18193118363615901</v>
      </c>
      <c r="J2858">
        <v>0.48388129700800198</v>
      </c>
      <c r="K2858" t="s">
        <v>3714</v>
      </c>
      <c r="L2858" t="e">
        <v>#N/A</v>
      </c>
      <c r="M2858" t="e">
        <v>#N/A</v>
      </c>
      <c r="N2858" t="e">
        <v>#N/A</v>
      </c>
    </row>
    <row r="2859" spans="1:14" x14ac:dyDescent="0.2">
      <c r="A2859" t="s">
        <v>13853</v>
      </c>
      <c r="B2859" t="s">
        <v>13854</v>
      </c>
      <c r="C2859" t="s">
        <v>13855</v>
      </c>
      <c r="D2859" t="s">
        <v>13856</v>
      </c>
      <c r="E2859" t="s">
        <v>13857</v>
      </c>
      <c r="F2859">
        <v>-0.79813343254285896</v>
      </c>
      <c r="G2859">
        <v>5.2961361791395696</v>
      </c>
      <c r="H2859">
        <v>1.78103376628887</v>
      </c>
      <c r="I2859">
        <v>0.18202243711768001</v>
      </c>
      <c r="J2859">
        <v>0.48399129125564699</v>
      </c>
      <c r="K2859" t="s">
        <v>3714</v>
      </c>
      <c r="L2859" t="e">
        <v>#N/A</v>
      </c>
      <c r="M2859" t="e">
        <v>#N/A</v>
      </c>
      <c r="N2859" t="e">
        <v>#N/A</v>
      </c>
    </row>
    <row r="2860" spans="1:14" x14ac:dyDescent="0.2">
      <c r="A2860" t="s">
        <v>13858</v>
      </c>
      <c r="B2860" t="s">
        <v>13859</v>
      </c>
      <c r="C2860" t="s">
        <v>13860</v>
      </c>
      <c r="D2860" t="e">
        <v>#N/A</v>
      </c>
      <c r="E2860" t="e">
        <v>#N/A</v>
      </c>
      <c r="F2860">
        <v>-0.76599161197205801</v>
      </c>
      <c r="G2860">
        <v>5.3437613924119196</v>
      </c>
      <c r="H2860">
        <v>1.78077329767356</v>
      </c>
      <c r="I2860">
        <v>0.18205439860508399</v>
      </c>
      <c r="J2860">
        <v>0.48399129125564699</v>
      </c>
      <c r="K2860" t="s">
        <v>3714</v>
      </c>
      <c r="L2860" t="e">
        <v>#N/A</v>
      </c>
      <c r="M2860" t="e">
        <v>#N/A</v>
      </c>
      <c r="N2860" t="e">
        <v>#N/A</v>
      </c>
    </row>
    <row r="2861" spans="1:14" x14ac:dyDescent="0.2">
      <c r="A2861" t="s">
        <v>13861</v>
      </c>
      <c r="B2861" t="s">
        <v>13862</v>
      </c>
      <c r="C2861" t="s">
        <v>13863</v>
      </c>
      <c r="D2861" t="e">
        <v>#N/A</v>
      </c>
      <c r="E2861" t="e">
        <v>#N/A</v>
      </c>
      <c r="F2861">
        <v>-1.0675115692053301</v>
      </c>
      <c r="G2861">
        <v>4.5501370665116303</v>
      </c>
      <c r="H2861">
        <v>1.77831974674814</v>
      </c>
      <c r="I2861">
        <v>0.18235578728444601</v>
      </c>
      <c r="J2861">
        <v>0.48457464823338697</v>
      </c>
      <c r="K2861" t="s">
        <v>3714</v>
      </c>
      <c r="L2861" t="e">
        <v>#N/A</v>
      </c>
      <c r="M2861" t="e">
        <v>#N/A</v>
      </c>
      <c r="N2861" t="e">
        <v>#N/A</v>
      </c>
    </row>
    <row r="2862" spans="1:14" x14ac:dyDescent="0.2">
      <c r="A2862" t="s">
        <v>13864</v>
      </c>
      <c r="B2862" t="s">
        <v>13865</v>
      </c>
      <c r="C2862" t="s">
        <v>13866</v>
      </c>
      <c r="D2862" t="s">
        <v>13867</v>
      </c>
      <c r="E2862" t="s">
        <v>13868</v>
      </c>
      <c r="F2862">
        <v>-1.09613018878017</v>
      </c>
      <c r="G2862">
        <v>5.5303608763300103</v>
      </c>
      <c r="H2862">
        <v>1.77767634002166</v>
      </c>
      <c r="I2862">
        <v>0.18243491755663399</v>
      </c>
      <c r="J2862">
        <v>0.48467600541612998</v>
      </c>
      <c r="K2862" t="s">
        <v>3714</v>
      </c>
      <c r="L2862" t="s">
        <v>6380</v>
      </c>
      <c r="M2862" t="e">
        <v>#N/A</v>
      </c>
      <c r="N2862" t="e">
        <v>#N/A</v>
      </c>
    </row>
    <row r="2863" spans="1:14" x14ac:dyDescent="0.2">
      <c r="A2863" t="s">
        <v>13869</v>
      </c>
      <c r="B2863" t="s">
        <v>13870</v>
      </c>
      <c r="C2863" t="s">
        <v>13871</v>
      </c>
      <c r="D2863" t="e">
        <v>#N/A</v>
      </c>
      <c r="E2863" t="e">
        <v>#N/A</v>
      </c>
      <c r="F2863">
        <v>-1.0743579275870601</v>
      </c>
      <c r="G2863">
        <v>0.92127632794966796</v>
      </c>
      <c r="H2863">
        <v>1.77609761027992</v>
      </c>
      <c r="I2863">
        <v>0.18262924846697901</v>
      </c>
      <c r="J2863">
        <v>0.48495870100768101</v>
      </c>
      <c r="K2863" t="s">
        <v>3714</v>
      </c>
      <c r="L2863" t="e">
        <v>#N/A</v>
      </c>
      <c r="M2863" t="e">
        <v>#N/A</v>
      </c>
      <c r="N2863" t="e">
        <v>#N/A</v>
      </c>
    </row>
    <row r="2864" spans="1:14" x14ac:dyDescent="0.2">
      <c r="A2864" t="s">
        <v>13872</v>
      </c>
      <c r="B2864" t="s">
        <v>13873</v>
      </c>
      <c r="C2864" t="s">
        <v>13874</v>
      </c>
      <c r="D2864" t="e">
        <v>#N/A</v>
      </c>
      <c r="E2864" t="e">
        <v>#N/A</v>
      </c>
      <c r="F2864">
        <v>-0.66699852108353597</v>
      </c>
      <c r="G2864">
        <v>6.4926483553811902</v>
      </c>
      <c r="H2864">
        <v>1.77581257630656</v>
      </c>
      <c r="I2864">
        <v>0.182664359770673</v>
      </c>
      <c r="J2864">
        <v>0.48495870100768101</v>
      </c>
      <c r="K2864" t="s">
        <v>3714</v>
      </c>
      <c r="L2864" t="e">
        <v>#N/A</v>
      </c>
      <c r="M2864" t="e">
        <v>#N/A</v>
      </c>
      <c r="N2864" t="e">
        <v>#N/A</v>
      </c>
    </row>
    <row r="2865" spans="1:14" x14ac:dyDescent="0.2">
      <c r="A2865" t="s">
        <v>13875</v>
      </c>
      <c r="B2865" t="s">
        <v>13876</v>
      </c>
      <c r="C2865" t="s">
        <v>13877</v>
      </c>
      <c r="D2865" t="s">
        <v>13878</v>
      </c>
      <c r="E2865" t="s">
        <v>13879</v>
      </c>
      <c r="F2865">
        <v>-0.68848329254432905</v>
      </c>
      <c r="G2865">
        <v>9.8015115569649094</v>
      </c>
      <c r="H2865">
        <v>1.7763608899446</v>
      </c>
      <c r="I2865">
        <v>0.18259682386951601</v>
      </c>
      <c r="J2865">
        <v>0.48495870100768101</v>
      </c>
      <c r="K2865" t="s">
        <v>3714</v>
      </c>
      <c r="L2865" t="s">
        <v>4586</v>
      </c>
      <c r="M2865" t="s">
        <v>13880</v>
      </c>
      <c r="N2865" t="s">
        <v>6883</v>
      </c>
    </row>
    <row r="2866" spans="1:14" x14ac:dyDescent="0.2">
      <c r="A2866" t="s">
        <v>13881</v>
      </c>
      <c r="B2866" t="s">
        <v>13882</v>
      </c>
      <c r="C2866" t="s">
        <v>13883</v>
      </c>
      <c r="D2866" t="e">
        <v>#N/A</v>
      </c>
      <c r="E2866" t="e">
        <v>#N/A</v>
      </c>
      <c r="F2866">
        <v>-1.8319846798625099</v>
      </c>
      <c r="G2866">
        <v>-1.2854669572183399</v>
      </c>
      <c r="H2866">
        <v>1.7715202933316201</v>
      </c>
      <c r="I2866">
        <v>0.183194042633257</v>
      </c>
      <c r="J2866">
        <v>0.48498583062790401</v>
      </c>
      <c r="K2866" t="s">
        <v>3714</v>
      </c>
      <c r="L2866" t="e">
        <v>#N/A</v>
      </c>
      <c r="M2866" t="e">
        <v>#N/A</v>
      </c>
      <c r="N2866" t="e">
        <v>#N/A</v>
      </c>
    </row>
    <row r="2867" spans="1:14" x14ac:dyDescent="0.2">
      <c r="A2867" t="s">
        <v>13884</v>
      </c>
      <c r="B2867" t="s">
        <v>13885</v>
      </c>
      <c r="C2867" t="s">
        <v>13886</v>
      </c>
      <c r="D2867" t="s">
        <v>13887</v>
      </c>
      <c r="E2867" t="s">
        <v>13888</v>
      </c>
      <c r="F2867">
        <v>-1.00543174460117</v>
      </c>
      <c r="G2867">
        <v>10.603365912914599</v>
      </c>
      <c r="H2867">
        <v>1.77283502256614</v>
      </c>
      <c r="I2867">
        <v>0.18303161149316999</v>
      </c>
      <c r="J2867">
        <v>0.48498583062790401</v>
      </c>
      <c r="K2867" t="s">
        <v>3714</v>
      </c>
      <c r="L2867" t="s">
        <v>13281</v>
      </c>
      <c r="M2867" t="s">
        <v>13889</v>
      </c>
      <c r="N2867" t="s">
        <v>13890</v>
      </c>
    </row>
    <row r="2868" spans="1:14" x14ac:dyDescent="0.2">
      <c r="A2868" t="s">
        <v>13891</v>
      </c>
      <c r="B2868" t="s">
        <v>13892</v>
      </c>
      <c r="C2868" t="s">
        <v>13893</v>
      </c>
      <c r="D2868" t="s">
        <v>13894</v>
      </c>
      <c r="E2868" t="s">
        <v>13895</v>
      </c>
      <c r="F2868">
        <v>-0.80054038662280202</v>
      </c>
      <c r="G2868">
        <v>5.0833078317558904</v>
      </c>
      <c r="H2868">
        <v>1.7721717893284701</v>
      </c>
      <c r="I2868">
        <v>0.18311353123805901</v>
      </c>
      <c r="J2868">
        <v>0.48498583062790401</v>
      </c>
      <c r="K2868" t="s">
        <v>3714</v>
      </c>
      <c r="L2868" t="s">
        <v>13896</v>
      </c>
      <c r="M2868" t="s">
        <v>13897</v>
      </c>
      <c r="N2868" t="e">
        <v>#N/A</v>
      </c>
    </row>
    <row r="2869" spans="1:14" x14ac:dyDescent="0.2">
      <c r="A2869" t="s">
        <v>13898</v>
      </c>
      <c r="B2869" t="s">
        <v>13899</v>
      </c>
      <c r="C2869" t="s">
        <v>13900</v>
      </c>
      <c r="D2869" t="e">
        <v>#N/A</v>
      </c>
      <c r="E2869" t="e">
        <v>#N/A</v>
      </c>
      <c r="F2869">
        <v>-0.86829682022700105</v>
      </c>
      <c r="G2869">
        <v>2.6202041218246199</v>
      </c>
      <c r="H2869">
        <v>1.7734699099818401</v>
      </c>
      <c r="I2869">
        <v>0.18295323269782199</v>
      </c>
      <c r="J2869">
        <v>0.48498583062790401</v>
      </c>
      <c r="K2869" t="s">
        <v>3714</v>
      </c>
      <c r="L2869" t="e">
        <v>#N/A</v>
      </c>
      <c r="M2869" t="e">
        <v>#N/A</v>
      </c>
      <c r="N2869" t="e">
        <v>#N/A</v>
      </c>
    </row>
    <row r="2870" spans="1:14" x14ac:dyDescent="0.2">
      <c r="A2870" t="s">
        <v>13901</v>
      </c>
      <c r="B2870" t="s">
        <v>13902</v>
      </c>
      <c r="C2870" t="s">
        <v>13903</v>
      </c>
      <c r="D2870" t="e">
        <v>#N/A</v>
      </c>
      <c r="E2870" t="e">
        <v>#N/A</v>
      </c>
      <c r="F2870">
        <v>-1.0403370259764999</v>
      </c>
      <c r="G2870">
        <v>1.0192949663745099</v>
      </c>
      <c r="H2870">
        <v>1.7716718447800499</v>
      </c>
      <c r="I2870">
        <v>0.18317531035479501</v>
      </c>
      <c r="J2870">
        <v>0.48498583062790401</v>
      </c>
      <c r="K2870" t="s">
        <v>3714</v>
      </c>
      <c r="L2870" t="e">
        <v>#N/A</v>
      </c>
      <c r="M2870" t="e">
        <v>#N/A</v>
      </c>
      <c r="N2870" t="e">
        <v>#N/A</v>
      </c>
    </row>
    <row r="2871" spans="1:14" x14ac:dyDescent="0.2">
      <c r="A2871" t="s">
        <v>13904</v>
      </c>
      <c r="B2871" t="s">
        <v>13905</v>
      </c>
      <c r="C2871" t="s">
        <v>13906</v>
      </c>
      <c r="D2871" t="s">
        <v>13907</v>
      </c>
      <c r="E2871" t="s">
        <v>13908</v>
      </c>
      <c r="F2871">
        <v>-0.90046428953504298</v>
      </c>
      <c r="G2871">
        <v>6.7441427240791203</v>
      </c>
      <c r="H2871">
        <v>1.7716141814353501</v>
      </c>
      <c r="I2871">
        <v>0.18318243748011401</v>
      </c>
      <c r="J2871">
        <v>0.48498583062790401</v>
      </c>
      <c r="K2871" t="s">
        <v>3714</v>
      </c>
      <c r="L2871" t="s">
        <v>1777</v>
      </c>
      <c r="M2871" t="s">
        <v>1778</v>
      </c>
      <c r="N2871" t="s">
        <v>1847</v>
      </c>
    </row>
    <row r="2872" spans="1:14" x14ac:dyDescent="0.2">
      <c r="A2872" t="s">
        <v>13909</v>
      </c>
      <c r="B2872" t="s">
        <v>13910</v>
      </c>
      <c r="C2872" t="s">
        <v>13911</v>
      </c>
      <c r="D2872" t="e">
        <v>#N/A</v>
      </c>
      <c r="E2872" t="e">
        <v>#N/A</v>
      </c>
      <c r="F2872">
        <v>-0.82902599236109098</v>
      </c>
      <c r="G2872">
        <v>2.2848625149507198</v>
      </c>
      <c r="H2872">
        <v>1.77304209752201</v>
      </c>
      <c r="I2872">
        <v>0.18300604317957</v>
      </c>
      <c r="J2872">
        <v>0.48498583062790401</v>
      </c>
      <c r="K2872" t="s">
        <v>3714</v>
      </c>
      <c r="L2872" t="e">
        <v>#N/A</v>
      </c>
      <c r="M2872" t="e">
        <v>#N/A</v>
      </c>
      <c r="N2872" t="e">
        <v>#N/A</v>
      </c>
    </row>
    <row r="2873" spans="1:14" x14ac:dyDescent="0.2">
      <c r="A2873" t="s">
        <v>13912</v>
      </c>
      <c r="B2873" t="s">
        <v>13913</v>
      </c>
      <c r="C2873" t="s">
        <v>13914</v>
      </c>
      <c r="D2873" t="s">
        <v>13915</v>
      </c>
      <c r="E2873" t="s">
        <v>13916</v>
      </c>
      <c r="F2873">
        <v>-0.72548107514647198</v>
      </c>
      <c r="G2873">
        <v>5.6521621891031097</v>
      </c>
      <c r="H2873">
        <v>1.7714093645804201</v>
      </c>
      <c r="I2873">
        <v>0.18320775521478599</v>
      </c>
      <c r="J2873">
        <v>0.48498583062790401</v>
      </c>
      <c r="K2873" t="s">
        <v>3714</v>
      </c>
      <c r="L2873" t="s">
        <v>5537</v>
      </c>
      <c r="M2873" t="s">
        <v>4274</v>
      </c>
      <c r="N2873" t="s">
        <v>13917</v>
      </c>
    </row>
    <row r="2874" spans="1:14" x14ac:dyDescent="0.2">
      <c r="A2874" t="s">
        <v>13918</v>
      </c>
      <c r="B2874" t="s">
        <v>13919</v>
      </c>
      <c r="C2874" t="s">
        <v>13920</v>
      </c>
      <c r="D2874" t="s">
        <v>13921</v>
      </c>
      <c r="E2874" t="s">
        <v>13922</v>
      </c>
      <c r="F2874">
        <v>-0.648119845737266</v>
      </c>
      <c r="G2874">
        <v>6.07734601244983</v>
      </c>
      <c r="H2874">
        <v>1.7730928825074099</v>
      </c>
      <c r="I2874">
        <v>0.18299977320108099</v>
      </c>
      <c r="J2874">
        <v>0.48498583062790401</v>
      </c>
      <c r="K2874" t="s">
        <v>3714</v>
      </c>
      <c r="L2874" t="s">
        <v>13923</v>
      </c>
      <c r="M2874" t="s">
        <v>13924</v>
      </c>
      <c r="N2874" t="s">
        <v>13925</v>
      </c>
    </row>
    <row r="2875" spans="1:14" x14ac:dyDescent="0.2">
      <c r="A2875" t="s">
        <v>13926</v>
      </c>
      <c r="B2875" t="s">
        <v>13927</v>
      </c>
      <c r="C2875" t="s">
        <v>13928</v>
      </c>
      <c r="D2875" t="e">
        <v>#N/A</v>
      </c>
      <c r="E2875" t="e">
        <v>#N/A</v>
      </c>
      <c r="F2875">
        <v>-0.70340768882262805</v>
      </c>
      <c r="G2875">
        <v>3.9915950195143801</v>
      </c>
      <c r="H2875">
        <v>1.7750458097301001</v>
      </c>
      <c r="I2875">
        <v>0.182758851113002</v>
      </c>
      <c r="J2875">
        <v>0.48498583062790401</v>
      </c>
      <c r="K2875" t="s">
        <v>3714</v>
      </c>
      <c r="L2875" t="e">
        <v>#N/A</v>
      </c>
      <c r="M2875" t="e">
        <v>#N/A</v>
      </c>
      <c r="N2875" t="e">
        <v>#N/A</v>
      </c>
    </row>
    <row r="2876" spans="1:14" x14ac:dyDescent="0.2">
      <c r="A2876" t="s">
        <v>13929</v>
      </c>
      <c r="B2876" t="s">
        <v>13930</v>
      </c>
      <c r="C2876" t="s">
        <v>13931</v>
      </c>
      <c r="D2876" t="s">
        <v>13932</v>
      </c>
      <c r="E2876" t="s">
        <v>13933</v>
      </c>
      <c r="F2876">
        <v>-0.83710840712232004</v>
      </c>
      <c r="G2876">
        <v>3.2288182156985399</v>
      </c>
      <c r="H2876">
        <v>1.7751707776746399</v>
      </c>
      <c r="I2876">
        <v>0.18274344701057399</v>
      </c>
      <c r="J2876">
        <v>0.48498583062790401</v>
      </c>
      <c r="K2876" t="s">
        <v>3714</v>
      </c>
      <c r="L2876" t="s">
        <v>13934</v>
      </c>
      <c r="M2876" t="e">
        <v>#N/A</v>
      </c>
      <c r="N2876" t="e">
        <v>#N/A</v>
      </c>
    </row>
    <row r="2877" spans="1:14" x14ac:dyDescent="0.2">
      <c r="A2877" t="s">
        <v>13935</v>
      </c>
      <c r="B2877" t="s">
        <v>13936</v>
      </c>
      <c r="C2877" t="s">
        <v>13937</v>
      </c>
      <c r="D2877" t="e">
        <v>#N/A</v>
      </c>
      <c r="E2877" t="e">
        <v>#N/A</v>
      </c>
      <c r="F2877">
        <v>-1.14296619825402</v>
      </c>
      <c r="G2877">
        <v>0.94808900235125204</v>
      </c>
      <c r="H2877">
        <v>1.77090690738679</v>
      </c>
      <c r="I2877">
        <v>0.183269881926269</v>
      </c>
      <c r="J2877">
        <v>0.485041708544793</v>
      </c>
      <c r="K2877" t="s">
        <v>3714</v>
      </c>
      <c r="L2877" t="e">
        <v>#N/A</v>
      </c>
      <c r="M2877" t="e">
        <v>#N/A</v>
      </c>
      <c r="N2877" t="e">
        <v>#N/A</v>
      </c>
    </row>
    <row r="2878" spans="1:14" x14ac:dyDescent="0.2">
      <c r="A2878" t="s">
        <v>13938</v>
      </c>
      <c r="B2878" t="s">
        <v>13939</v>
      </c>
      <c r="C2878" t="s">
        <v>13940</v>
      </c>
      <c r="D2878" t="e">
        <v>#N/A</v>
      </c>
      <c r="E2878" t="e">
        <v>#N/A</v>
      </c>
      <c r="F2878">
        <v>-0.81804106253804698</v>
      </c>
      <c r="G2878">
        <v>2.3990135311787602</v>
      </c>
      <c r="H2878">
        <v>1.7689513951053799</v>
      </c>
      <c r="I2878">
        <v>0.18351190540225701</v>
      </c>
      <c r="J2878">
        <v>0.48539130874443998</v>
      </c>
      <c r="K2878" t="s">
        <v>3714</v>
      </c>
      <c r="L2878" t="e">
        <v>#N/A</v>
      </c>
      <c r="M2878" t="e">
        <v>#N/A</v>
      </c>
      <c r="N2878" t="e">
        <v>#N/A</v>
      </c>
    </row>
    <row r="2879" spans="1:14" x14ac:dyDescent="0.2">
      <c r="A2879" t="s">
        <v>13941</v>
      </c>
      <c r="B2879" t="s">
        <v>13942</v>
      </c>
      <c r="C2879" t="s">
        <v>13943</v>
      </c>
      <c r="D2879" t="s">
        <v>13944</v>
      </c>
      <c r="E2879" t="s">
        <v>13945</v>
      </c>
      <c r="F2879">
        <v>-0.66318094833993801</v>
      </c>
      <c r="G2879">
        <v>5.0057873972123303</v>
      </c>
      <c r="H2879">
        <v>1.76884471108365</v>
      </c>
      <c r="I2879">
        <v>0.183525119779822</v>
      </c>
      <c r="J2879">
        <v>0.48539130874443998</v>
      </c>
      <c r="K2879" t="s">
        <v>3714</v>
      </c>
      <c r="L2879" t="s">
        <v>13946</v>
      </c>
      <c r="M2879" t="s">
        <v>13947</v>
      </c>
      <c r="N2879" t="s">
        <v>13948</v>
      </c>
    </row>
    <row r="2880" spans="1:14" x14ac:dyDescent="0.2">
      <c r="A2880" t="s">
        <v>13949</v>
      </c>
      <c r="B2880" t="s">
        <v>13950</v>
      </c>
      <c r="C2880" t="s">
        <v>13951</v>
      </c>
      <c r="D2880" t="s">
        <v>13952</v>
      </c>
      <c r="E2880" t="s">
        <v>13953</v>
      </c>
      <c r="F2880">
        <v>-0.63938459627904398</v>
      </c>
      <c r="G2880">
        <v>5.9384735576027898</v>
      </c>
      <c r="H2880">
        <v>1.7694678818623</v>
      </c>
      <c r="I2880">
        <v>0.18344794655615501</v>
      </c>
      <c r="J2880">
        <v>0.48539130874443998</v>
      </c>
      <c r="K2880" t="s">
        <v>3714</v>
      </c>
      <c r="L2880" t="s">
        <v>1777</v>
      </c>
      <c r="M2880" t="s">
        <v>1778</v>
      </c>
      <c r="N2880" t="s">
        <v>1847</v>
      </c>
    </row>
    <row r="2881" spans="1:14" x14ac:dyDescent="0.2">
      <c r="A2881" t="s">
        <v>13954</v>
      </c>
      <c r="B2881" t="s">
        <v>13955</v>
      </c>
      <c r="C2881" t="s">
        <v>13956</v>
      </c>
      <c r="D2881" t="s">
        <v>13957</v>
      </c>
      <c r="E2881" t="s">
        <v>13958</v>
      </c>
      <c r="F2881">
        <v>-0.72237880390808495</v>
      </c>
      <c r="G2881">
        <v>3.7881886399066098</v>
      </c>
      <c r="H2881">
        <v>1.7677310684943599</v>
      </c>
      <c r="I2881">
        <v>0.18366312661346601</v>
      </c>
      <c r="J2881">
        <v>0.48564769056445301</v>
      </c>
      <c r="K2881" t="s">
        <v>3714</v>
      </c>
      <c r="L2881" t="s">
        <v>13959</v>
      </c>
      <c r="M2881" t="s">
        <v>3810</v>
      </c>
      <c r="N2881" t="s">
        <v>4440</v>
      </c>
    </row>
    <row r="2882" spans="1:14" x14ac:dyDescent="0.2">
      <c r="A2882" t="s">
        <v>13960</v>
      </c>
      <c r="B2882" t="s">
        <v>13961</v>
      </c>
      <c r="C2882" t="s">
        <v>13962</v>
      </c>
      <c r="D2882" t="s">
        <v>13963</v>
      </c>
      <c r="E2882" t="s">
        <v>13964</v>
      </c>
      <c r="F2882">
        <v>-0.65897655714941095</v>
      </c>
      <c r="G2882">
        <v>6.0237784471863502</v>
      </c>
      <c r="H2882">
        <v>1.76461668148023</v>
      </c>
      <c r="I2882">
        <v>0.18404971274431001</v>
      </c>
      <c r="J2882">
        <v>0.485795308817079</v>
      </c>
      <c r="K2882" t="s">
        <v>3714</v>
      </c>
      <c r="L2882" t="s">
        <v>13965</v>
      </c>
      <c r="M2882" t="s">
        <v>13966</v>
      </c>
      <c r="N2882" t="s">
        <v>13967</v>
      </c>
    </row>
    <row r="2883" spans="1:14" x14ac:dyDescent="0.2">
      <c r="A2883" t="s">
        <v>13968</v>
      </c>
      <c r="B2883" t="s">
        <v>13969</v>
      </c>
      <c r="C2883" t="s">
        <v>13970</v>
      </c>
      <c r="D2883" t="e">
        <v>#N/A</v>
      </c>
      <c r="E2883" t="e">
        <v>#N/A</v>
      </c>
      <c r="F2883">
        <v>-1.35329263040244</v>
      </c>
      <c r="G2883">
        <v>-0.49489817979029599</v>
      </c>
      <c r="H2883">
        <v>1.7639743205437599</v>
      </c>
      <c r="I2883">
        <v>0.184129565816711</v>
      </c>
      <c r="J2883">
        <v>0.485795308817079</v>
      </c>
      <c r="K2883" t="s">
        <v>3714</v>
      </c>
      <c r="L2883" t="e">
        <v>#N/A</v>
      </c>
      <c r="M2883" t="e">
        <v>#N/A</v>
      </c>
      <c r="N2883" t="e">
        <v>#N/A</v>
      </c>
    </row>
    <row r="2884" spans="1:14" x14ac:dyDescent="0.2">
      <c r="A2884" t="s">
        <v>13971</v>
      </c>
      <c r="B2884" t="s">
        <v>13972</v>
      </c>
      <c r="C2884" t="s">
        <v>13973</v>
      </c>
      <c r="D2884" t="e">
        <v>#N/A</v>
      </c>
      <c r="E2884" t="e">
        <v>#N/A</v>
      </c>
      <c r="F2884">
        <v>-0.71225788158166903</v>
      </c>
      <c r="G2884">
        <v>3.9419247684524401</v>
      </c>
      <c r="H2884">
        <v>1.7641718553782699</v>
      </c>
      <c r="I2884">
        <v>0.18410500561846299</v>
      </c>
      <c r="J2884">
        <v>0.485795308817079</v>
      </c>
      <c r="K2884" t="s">
        <v>3714</v>
      </c>
      <c r="L2884" t="e">
        <v>#N/A</v>
      </c>
      <c r="M2884" t="e">
        <v>#N/A</v>
      </c>
      <c r="N2884" t="e">
        <v>#N/A</v>
      </c>
    </row>
    <row r="2885" spans="1:14" x14ac:dyDescent="0.2">
      <c r="A2885" t="s">
        <v>13974</v>
      </c>
      <c r="B2885" t="s">
        <v>13975</v>
      </c>
      <c r="C2885" t="s">
        <v>13976</v>
      </c>
      <c r="D2885" t="s">
        <v>13977</v>
      </c>
      <c r="E2885" t="s">
        <v>13978</v>
      </c>
      <c r="F2885">
        <v>-0.70351542071278395</v>
      </c>
      <c r="G2885">
        <v>4.3990175146667596</v>
      </c>
      <c r="H2885">
        <v>1.76530161014013</v>
      </c>
      <c r="I2885">
        <v>0.18396461225170499</v>
      </c>
      <c r="J2885">
        <v>0.485795308817079</v>
      </c>
      <c r="K2885" t="s">
        <v>3714</v>
      </c>
      <c r="L2885" t="s">
        <v>1775</v>
      </c>
      <c r="M2885" t="s">
        <v>13979</v>
      </c>
      <c r="N2885" t="s">
        <v>1794</v>
      </c>
    </row>
    <row r="2886" spans="1:14" x14ac:dyDescent="0.2">
      <c r="A2886" t="s">
        <v>13980</v>
      </c>
      <c r="B2886" t="s">
        <v>13981</v>
      </c>
      <c r="C2886" t="s">
        <v>13982</v>
      </c>
      <c r="D2886" t="s">
        <v>13983</v>
      </c>
      <c r="E2886" t="s">
        <v>13984</v>
      </c>
      <c r="F2886">
        <v>-0.72760280282229295</v>
      </c>
      <c r="G2886">
        <v>6.0493161906647597</v>
      </c>
      <c r="H2886">
        <v>1.7639726486143099</v>
      </c>
      <c r="I2886">
        <v>0.18412977370978001</v>
      </c>
      <c r="J2886">
        <v>0.485795308817079</v>
      </c>
      <c r="K2886" t="s">
        <v>3714</v>
      </c>
      <c r="L2886" t="e">
        <v>#N/A</v>
      </c>
      <c r="M2886" t="s">
        <v>13985</v>
      </c>
      <c r="N2886" t="s">
        <v>1768</v>
      </c>
    </row>
    <row r="2887" spans="1:14" x14ac:dyDescent="0.2">
      <c r="A2887" t="s">
        <v>13986</v>
      </c>
      <c r="B2887" t="s">
        <v>13987</v>
      </c>
      <c r="C2887" t="s">
        <v>13988</v>
      </c>
      <c r="D2887" t="s">
        <v>13989</v>
      </c>
      <c r="E2887" t="s">
        <v>13990</v>
      </c>
      <c r="F2887">
        <v>-0.87649769302452396</v>
      </c>
      <c r="G2887">
        <v>6.8794330928248897</v>
      </c>
      <c r="H2887">
        <v>1.7646822428325799</v>
      </c>
      <c r="I2887">
        <v>0.18404156495137999</v>
      </c>
      <c r="J2887">
        <v>0.485795308817079</v>
      </c>
      <c r="K2887" t="s">
        <v>3714</v>
      </c>
      <c r="L2887" t="s">
        <v>13991</v>
      </c>
      <c r="M2887" t="s">
        <v>13992</v>
      </c>
      <c r="N2887" t="s">
        <v>13993</v>
      </c>
    </row>
    <row r="2888" spans="1:14" x14ac:dyDescent="0.2">
      <c r="A2888" t="s">
        <v>13994</v>
      </c>
      <c r="B2888" t="s">
        <v>13995</v>
      </c>
      <c r="C2888" t="s">
        <v>13996</v>
      </c>
      <c r="D2888" t="s">
        <v>13997</v>
      </c>
      <c r="E2888" t="s">
        <v>13998</v>
      </c>
      <c r="F2888">
        <v>-1.0107148417237199</v>
      </c>
      <c r="G2888">
        <v>1.4316966697594999</v>
      </c>
      <c r="H2888">
        <v>1.76251357321573</v>
      </c>
      <c r="I2888">
        <v>0.184311303688211</v>
      </c>
      <c r="J2888">
        <v>0.48607402030247499</v>
      </c>
      <c r="K2888" t="s">
        <v>3714</v>
      </c>
      <c r="L2888" t="e">
        <v>#N/A</v>
      </c>
      <c r="M2888" t="s">
        <v>13999</v>
      </c>
      <c r="N2888" t="e">
        <v>#N/A</v>
      </c>
    </row>
    <row r="2889" spans="1:14" x14ac:dyDescent="0.2">
      <c r="A2889" t="s">
        <v>14000</v>
      </c>
      <c r="B2889" t="s">
        <v>14001</v>
      </c>
      <c r="C2889" t="s">
        <v>14002</v>
      </c>
      <c r="D2889" t="s">
        <v>14003</v>
      </c>
      <c r="E2889" t="s">
        <v>14004</v>
      </c>
      <c r="F2889">
        <v>-0.77424125036466795</v>
      </c>
      <c r="G2889">
        <v>6.9404255307448102</v>
      </c>
      <c r="H2889">
        <v>1.76103134518884</v>
      </c>
      <c r="I2889">
        <v>0.184495926848424</v>
      </c>
      <c r="J2889">
        <v>0.48632731497606202</v>
      </c>
      <c r="K2889" t="s">
        <v>3714</v>
      </c>
      <c r="L2889" t="s">
        <v>5247</v>
      </c>
      <c r="M2889" t="s">
        <v>14005</v>
      </c>
      <c r="N2889" t="s">
        <v>4275</v>
      </c>
    </row>
    <row r="2890" spans="1:14" x14ac:dyDescent="0.2">
      <c r="A2890" t="s">
        <v>14006</v>
      </c>
      <c r="B2890" t="s">
        <v>14007</v>
      </c>
      <c r="C2890" t="s">
        <v>14008</v>
      </c>
      <c r="D2890" t="s">
        <v>14009</v>
      </c>
      <c r="E2890" t="s">
        <v>14010</v>
      </c>
      <c r="F2890">
        <v>-1.01951823145718</v>
      </c>
      <c r="G2890">
        <v>0.65464964109139101</v>
      </c>
      <c r="H2890">
        <v>1.7594548248508199</v>
      </c>
      <c r="I2890">
        <v>0.18469253043023101</v>
      </c>
      <c r="J2890">
        <v>0.486737056460326</v>
      </c>
      <c r="K2890" t="s">
        <v>3714</v>
      </c>
      <c r="L2890" t="e">
        <v>#N/A</v>
      </c>
      <c r="M2890" t="s">
        <v>14011</v>
      </c>
      <c r="N2890" t="s">
        <v>14012</v>
      </c>
    </row>
    <row r="2891" spans="1:14" x14ac:dyDescent="0.2">
      <c r="A2891" t="s">
        <v>14013</v>
      </c>
      <c r="B2891" t="s">
        <v>14014</v>
      </c>
      <c r="C2891" t="s">
        <v>14015</v>
      </c>
      <c r="D2891" t="s">
        <v>14016</v>
      </c>
      <c r="E2891" t="s">
        <v>14017</v>
      </c>
      <c r="F2891">
        <v>-0.67635168099906195</v>
      </c>
      <c r="G2891">
        <v>6.4876832481196196</v>
      </c>
      <c r="H2891">
        <v>1.75692792627713</v>
      </c>
      <c r="I2891">
        <v>0.18500816058400901</v>
      </c>
      <c r="J2891">
        <v>0.48717802418755002</v>
      </c>
      <c r="K2891" t="s">
        <v>3714</v>
      </c>
      <c r="L2891" t="s">
        <v>14018</v>
      </c>
      <c r="M2891" t="s">
        <v>14019</v>
      </c>
      <c r="N2891" t="s">
        <v>14020</v>
      </c>
    </row>
    <row r="2892" spans="1:14" x14ac:dyDescent="0.2">
      <c r="A2892" t="s">
        <v>14021</v>
      </c>
      <c r="B2892" t="s">
        <v>14022</v>
      </c>
      <c r="C2892" t="s">
        <v>14023</v>
      </c>
      <c r="D2892" t="e">
        <v>#N/A</v>
      </c>
      <c r="E2892" t="e">
        <v>#N/A</v>
      </c>
      <c r="F2892">
        <v>-0.78049938556788301</v>
      </c>
      <c r="G2892">
        <v>3.9542269937689198</v>
      </c>
      <c r="H2892">
        <v>1.75734204197315</v>
      </c>
      <c r="I2892">
        <v>0.184956391297043</v>
      </c>
      <c r="J2892">
        <v>0.48717802418755002</v>
      </c>
      <c r="K2892" t="s">
        <v>3714</v>
      </c>
      <c r="L2892" t="e">
        <v>#N/A</v>
      </c>
      <c r="M2892" t="e">
        <v>#N/A</v>
      </c>
      <c r="N2892" t="e">
        <v>#N/A</v>
      </c>
    </row>
    <row r="2893" spans="1:14" x14ac:dyDescent="0.2">
      <c r="A2893" t="s">
        <v>14024</v>
      </c>
      <c r="B2893" t="s">
        <v>14025</v>
      </c>
      <c r="C2893" t="s">
        <v>14026</v>
      </c>
      <c r="D2893" t="s">
        <v>14027</v>
      </c>
      <c r="E2893" t="s">
        <v>14028</v>
      </c>
      <c r="F2893">
        <v>-1.41386223713869</v>
      </c>
      <c r="G2893">
        <v>3.4232960115992901</v>
      </c>
      <c r="H2893">
        <v>1.75527084593328</v>
      </c>
      <c r="I2893">
        <v>0.185215483347064</v>
      </c>
      <c r="J2893">
        <v>0.48747642801384899</v>
      </c>
      <c r="K2893" t="s">
        <v>3714</v>
      </c>
      <c r="L2893" t="s">
        <v>14029</v>
      </c>
      <c r="M2893" t="s">
        <v>14030</v>
      </c>
      <c r="N2893" t="s">
        <v>14031</v>
      </c>
    </row>
    <row r="2894" spans="1:14" x14ac:dyDescent="0.2">
      <c r="A2894" t="s">
        <v>14032</v>
      </c>
      <c r="B2894" t="s">
        <v>14033</v>
      </c>
      <c r="C2894" t="s">
        <v>14034</v>
      </c>
      <c r="D2894" t="e">
        <v>#N/A</v>
      </c>
      <c r="E2894" t="e">
        <v>#N/A</v>
      </c>
      <c r="F2894">
        <v>-1.15647122195576</v>
      </c>
      <c r="G2894">
        <v>0.84339070998346499</v>
      </c>
      <c r="H2894">
        <v>1.7544301594896901</v>
      </c>
      <c r="I2894">
        <v>0.18532076752558699</v>
      </c>
      <c r="J2894">
        <v>0.48763197062529201</v>
      </c>
      <c r="K2894" t="s">
        <v>3714</v>
      </c>
      <c r="L2894" t="e">
        <v>#N/A</v>
      </c>
      <c r="M2894" t="e">
        <v>#N/A</v>
      </c>
      <c r="N2894" t="e">
        <v>#N/A</v>
      </c>
    </row>
    <row r="2895" spans="1:14" x14ac:dyDescent="0.2">
      <c r="A2895" t="s">
        <v>14035</v>
      </c>
      <c r="B2895" t="s">
        <v>14036</v>
      </c>
      <c r="C2895" t="s">
        <v>14037</v>
      </c>
      <c r="D2895" t="e">
        <v>#N/A</v>
      </c>
      <c r="E2895" t="e">
        <v>#N/A</v>
      </c>
      <c r="F2895">
        <v>-0.81193545419205004</v>
      </c>
      <c r="G2895">
        <v>3.65450530008926</v>
      </c>
      <c r="H2895">
        <v>1.75400746631141</v>
      </c>
      <c r="I2895">
        <v>0.18537373016862399</v>
      </c>
      <c r="J2895">
        <v>0.487662816294545</v>
      </c>
      <c r="K2895" t="s">
        <v>3714</v>
      </c>
      <c r="L2895" t="e">
        <v>#N/A</v>
      </c>
      <c r="M2895" t="e">
        <v>#N/A</v>
      </c>
      <c r="N2895" t="e">
        <v>#N/A</v>
      </c>
    </row>
    <row r="2896" spans="1:14" x14ac:dyDescent="0.2">
      <c r="A2896" t="s">
        <v>14038</v>
      </c>
      <c r="B2896" t="s">
        <v>14039</v>
      </c>
      <c r="C2896" t="s">
        <v>14040</v>
      </c>
      <c r="D2896" t="s">
        <v>14041</v>
      </c>
      <c r="E2896" t="s">
        <v>14042</v>
      </c>
      <c r="F2896">
        <v>-1.57218531565681</v>
      </c>
      <c r="G2896">
        <v>-0.11022748986009701</v>
      </c>
      <c r="H2896">
        <v>1.7526937519997099</v>
      </c>
      <c r="I2896">
        <v>0.18553844829355201</v>
      </c>
      <c r="J2896">
        <v>0.48798757808524301</v>
      </c>
      <c r="K2896" t="s">
        <v>3714</v>
      </c>
      <c r="L2896" t="s">
        <v>14043</v>
      </c>
      <c r="M2896" t="s">
        <v>14044</v>
      </c>
      <c r="N2896" t="s">
        <v>14045</v>
      </c>
    </row>
    <row r="2897" spans="1:14" x14ac:dyDescent="0.2">
      <c r="A2897" t="s">
        <v>14046</v>
      </c>
      <c r="B2897" t="s">
        <v>14047</v>
      </c>
      <c r="C2897" t="s">
        <v>14048</v>
      </c>
      <c r="D2897" t="s">
        <v>14049</v>
      </c>
      <c r="E2897" t="s">
        <v>14050</v>
      </c>
      <c r="F2897">
        <v>-0.67737391136338099</v>
      </c>
      <c r="G2897">
        <v>4.46416259697346</v>
      </c>
      <c r="H2897">
        <v>1.7488093547222101</v>
      </c>
      <c r="I2897">
        <v>0.18602648309273101</v>
      </c>
      <c r="J2897">
        <v>0.48901153075281201</v>
      </c>
      <c r="K2897" t="s">
        <v>3714</v>
      </c>
      <c r="L2897" t="s">
        <v>5725</v>
      </c>
      <c r="M2897" t="s">
        <v>14051</v>
      </c>
      <c r="N2897" t="s">
        <v>14052</v>
      </c>
    </row>
    <row r="2898" spans="1:14" x14ac:dyDescent="0.2">
      <c r="A2898" t="s">
        <v>14053</v>
      </c>
      <c r="B2898" t="s">
        <v>14054</v>
      </c>
      <c r="C2898" t="s">
        <v>14055</v>
      </c>
      <c r="D2898" t="s">
        <v>14056</v>
      </c>
      <c r="E2898" t="s">
        <v>14057</v>
      </c>
      <c r="F2898">
        <v>-0.66443734833447299</v>
      </c>
      <c r="G2898">
        <v>7.3724693898687796</v>
      </c>
      <c r="H2898">
        <v>1.7481734615355899</v>
      </c>
      <c r="I2898">
        <v>0.18610651854563001</v>
      </c>
      <c r="J2898">
        <v>0.48901153075281201</v>
      </c>
      <c r="K2898" t="s">
        <v>3714</v>
      </c>
      <c r="L2898" t="e">
        <v>#N/A</v>
      </c>
      <c r="M2898" t="e">
        <v>#N/A</v>
      </c>
      <c r="N2898" t="s">
        <v>14058</v>
      </c>
    </row>
    <row r="2899" spans="1:14" x14ac:dyDescent="0.2">
      <c r="A2899" t="s">
        <v>14059</v>
      </c>
      <c r="B2899" t="s">
        <v>14060</v>
      </c>
      <c r="C2899" t="s">
        <v>14061</v>
      </c>
      <c r="D2899" t="s">
        <v>14062</v>
      </c>
      <c r="E2899" t="s">
        <v>14063</v>
      </c>
      <c r="F2899">
        <v>-1.4849041405679999</v>
      </c>
      <c r="G2899">
        <v>-0.51231278413208503</v>
      </c>
      <c r="H2899">
        <v>1.74760476350753</v>
      </c>
      <c r="I2899">
        <v>0.18617813050488399</v>
      </c>
      <c r="J2899">
        <v>0.48901741297651002</v>
      </c>
      <c r="K2899" t="s">
        <v>3714</v>
      </c>
      <c r="L2899" t="s">
        <v>14064</v>
      </c>
      <c r="M2899" t="s">
        <v>14065</v>
      </c>
      <c r="N2899" t="s">
        <v>1770</v>
      </c>
    </row>
    <row r="2900" spans="1:14" x14ac:dyDescent="0.2">
      <c r="A2900" t="s">
        <v>14066</v>
      </c>
      <c r="B2900" t="s">
        <v>14067</v>
      </c>
      <c r="C2900" t="s">
        <v>14068</v>
      </c>
      <c r="D2900" t="e">
        <v>#N/A</v>
      </c>
      <c r="E2900" t="e">
        <v>#N/A</v>
      </c>
      <c r="F2900">
        <v>-0.70550844893603604</v>
      </c>
      <c r="G2900">
        <v>5.9233406846093697</v>
      </c>
      <c r="H2900">
        <v>1.74611993627333</v>
      </c>
      <c r="I2900">
        <v>0.186365254869955</v>
      </c>
      <c r="J2900">
        <v>0.48923649899301402</v>
      </c>
      <c r="K2900" t="s">
        <v>3714</v>
      </c>
      <c r="L2900" t="e">
        <v>#N/A</v>
      </c>
      <c r="M2900" t="e">
        <v>#N/A</v>
      </c>
      <c r="N2900" t="e">
        <v>#N/A</v>
      </c>
    </row>
    <row r="2901" spans="1:14" x14ac:dyDescent="0.2">
      <c r="A2901" t="s">
        <v>14069</v>
      </c>
      <c r="B2901" t="s">
        <v>14070</v>
      </c>
      <c r="C2901" t="s">
        <v>14071</v>
      </c>
      <c r="D2901" t="s">
        <v>14072</v>
      </c>
      <c r="E2901" t="s">
        <v>14073</v>
      </c>
      <c r="F2901">
        <v>-0.85267970534944904</v>
      </c>
      <c r="G2901">
        <v>8.0968448430164308</v>
      </c>
      <c r="H2901">
        <v>1.74431888024981</v>
      </c>
      <c r="I2901">
        <v>0.18659252519733599</v>
      </c>
      <c r="J2901">
        <v>0.48923649899301402</v>
      </c>
      <c r="K2901" t="s">
        <v>3714</v>
      </c>
      <c r="L2901" t="e">
        <v>#N/A</v>
      </c>
      <c r="M2901" t="e">
        <v>#N/A</v>
      </c>
      <c r="N2901" t="e">
        <v>#N/A</v>
      </c>
    </row>
    <row r="2902" spans="1:14" x14ac:dyDescent="0.2">
      <c r="A2902" t="s">
        <v>14074</v>
      </c>
      <c r="B2902" t="s">
        <v>14075</v>
      </c>
      <c r="C2902" t="s">
        <v>14076</v>
      </c>
      <c r="D2902" t="s">
        <v>14077</v>
      </c>
      <c r="E2902" t="s">
        <v>14078</v>
      </c>
      <c r="F2902">
        <v>-0.80462453867974204</v>
      </c>
      <c r="G2902">
        <v>2.3546621198996802</v>
      </c>
      <c r="H2902">
        <v>1.74459914213918</v>
      </c>
      <c r="I2902">
        <v>0.18655713856234199</v>
      </c>
      <c r="J2902">
        <v>0.48923649899301402</v>
      </c>
      <c r="K2902" t="s">
        <v>3714</v>
      </c>
      <c r="L2902" t="e">
        <v>#N/A</v>
      </c>
      <c r="M2902" t="s">
        <v>14079</v>
      </c>
      <c r="N2902" t="s">
        <v>1797</v>
      </c>
    </row>
    <row r="2903" spans="1:14" x14ac:dyDescent="0.2">
      <c r="A2903" t="s">
        <v>14080</v>
      </c>
      <c r="B2903" t="s">
        <v>14081</v>
      </c>
      <c r="C2903" t="s">
        <v>14082</v>
      </c>
      <c r="D2903" t="s">
        <v>14083</v>
      </c>
      <c r="E2903" t="s">
        <v>14084</v>
      </c>
      <c r="F2903">
        <v>-0.69868134887091404</v>
      </c>
      <c r="G2903">
        <v>7.0814628317501702</v>
      </c>
      <c r="H2903">
        <v>1.7453166538865601</v>
      </c>
      <c r="I2903">
        <v>0.18646657910332701</v>
      </c>
      <c r="J2903">
        <v>0.48923649899301402</v>
      </c>
      <c r="K2903" t="s">
        <v>3714</v>
      </c>
      <c r="L2903" t="s">
        <v>14085</v>
      </c>
      <c r="M2903" t="s">
        <v>14086</v>
      </c>
      <c r="N2903" t="s">
        <v>1771</v>
      </c>
    </row>
    <row r="2904" spans="1:14" x14ac:dyDescent="0.2">
      <c r="A2904" t="s">
        <v>14087</v>
      </c>
      <c r="B2904" t="s">
        <v>14088</v>
      </c>
      <c r="C2904" t="s">
        <v>14089</v>
      </c>
      <c r="D2904" t="s">
        <v>14090</v>
      </c>
      <c r="E2904" t="s">
        <v>14091</v>
      </c>
      <c r="F2904">
        <v>-0.74103243574561894</v>
      </c>
      <c r="G2904">
        <v>8.1410803444772792</v>
      </c>
      <c r="H2904">
        <v>1.7455391584787801</v>
      </c>
      <c r="I2904">
        <v>0.186438506464805</v>
      </c>
      <c r="J2904">
        <v>0.48923649899301402</v>
      </c>
      <c r="K2904" t="s">
        <v>3714</v>
      </c>
      <c r="L2904" t="s">
        <v>14092</v>
      </c>
      <c r="M2904" t="s">
        <v>14093</v>
      </c>
      <c r="N2904" t="s">
        <v>14094</v>
      </c>
    </row>
    <row r="2905" spans="1:14" x14ac:dyDescent="0.2">
      <c r="A2905" t="s">
        <v>14095</v>
      </c>
      <c r="B2905" t="s">
        <v>14096</v>
      </c>
      <c r="C2905" t="s">
        <v>14097</v>
      </c>
      <c r="D2905" t="s">
        <v>14098</v>
      </c>
      <c r="E2905" t="s">
        <v>14099</v>
      </c>
      <c r="F2905">
        <v>-0.65070766920665701</v>
      </c>
      <c r="G2905">
        <v>6.3949754034629898</v>
      </c>
      <c r="H2905">
        <v>1.7426445388009499</v>
      </c>
      <c r="I2905">
        <v>0.186804094762442</v>
      </c>
      <c r="J2905">
        <v>0.48957411803321599</v>
      </c>
      <c r="K2905" t="s">
        <v>3714</v>
      </c>
      <c r="L2905" t="s">
        <v>4658</v>
      </c>
      <c r="M2905" t="s">
        <v>14100</v>
      </c>
      <c r="N2905" t="s">
        <v>4659</v>
      </c>
    </row>
    <row r="2906" spans="1:14" x14ac:dyDescent="0.2">
      <c r="A2906" t="s">
        <v>14101</v>
      </c>
      <c r="B2906" t="s">
        <v>14102</v>
      </c>
      <c r="C2906" t="s">
        <v>14103</v>
      </c>
      <c r="D2906" t="e">
        <v>#N/A</v>
      </c>
      <c r="E2906" t="e">
        <v>#N/A</v>
      </c>
      <c r="F2906">
        <v>-1.6372978350649401</v>
      </c>
      <c r="G2906">
        <v>-1.2262317175073001</v>
      </c>
      <c r="H2906">
        <v>1.7415916850536901</v>
      </c>
      <c r="I2906">
        <v>0.186937276043913</v>
      </c>
      <c r="J2906">
        <v>0.48970608976944402</v>
      </c>
      <c r="K2906" t="s">
        <v>3714</v>
      </c>
      <c r="L2906" t="e">
        <v>#N/A</v>
      </c>
      <c r="M2906" t="e">
        <v>#N/A</v>
      </c>
      <c r="N2906" t="e">
        <v>#N/A</v>
      </c>
    </row>
    <row r="2907" spans="1:14" x14ac:dyDescent="0.2">
      <c r="A2907" t="s">
        <v>14104</v>
      </c>
      <c r="B2907" t="s">
        <v>14105</v>
      </c>
      <c r="C2907" t="s">
        <v>14106</v>
      </c>
      <c r="D2907" t="e">
        <v>#N/A</v>
      </c>
      <c r="E2907" t="e">
        <v>#N/A</v>
      </c>
      <c r="F2907">
        <v>-0.70484191223273496</v>
      </c>
      <c r="G2907">
        <v>4.0427936971677196</v>
      </c>
      <c r="H2907">
        <v>1.7417798775995099</v>
      </c>
      <c r="I2907">
        <v>0.18691346242943899</v>
      </c>
      <c r="J2907">
        <v>0.48970608976944402</v>
      </c>
      <c r="K2907" t="s">
        <v>3714</v>
      </c>
      <c r="L2907" t="e">
        <v>#N/A</v>
      </c>
      <c r="M2907" t="e">
        <v>#N/A</v>
      </c>
      <c r="N2907" t="e">
        <v>#N/A</v>
      </c>
    </row>
    <row r="2908" spans="1:14" x14ac:dyDescent="0.2">
      <c r="A2908" t="s">
        <v>14107</v>
      </c>
      <c r="B2908" t="s">
        <v>14108</v>
      </c>
      <c r="C2908" t="s">
        <v>14109</v>
      </c>
      <c r="D2908" t="s">
        <v>14110</v>
      </c>
      <c r="E2908" t="s">
        <v>14111</v>
      </c>
      <c r="F2908">
        <v>-0.71580973051505503</v>
      </c>
      <c r="G2908">
        <v>9.6376855996045592</v>
      </c>
      <c r="H2908">
        <v>1.73976221442172</v>
      </c>
      <c r="I2908">
        <v>0.18716895856447599</v>
      </c>
      <c r="J2908">
        <v>0.48990278372501</v>
      </c>
      <c r="K2908" t="s">
        <v>3714</v>
      </c>
      <c r="L2908" t="s">
        <v>1777</v>
      </c>
      <c r="M2908" t="s">
        <v>1778</v>
      </c>
      <c r="N2908" t="s">
        <v>7115</v>
      </c>
    </row>
    <row r="2909" spans="1:14" x14ac:dyDescent="0.2">
      <c r="A2909" t="s">
        <v>14112</v>
      </c>
      <c r="B2909" t="s">
        <v>8966</v>
      </c>
      <c r="C2909" t="s">
        <v>8967</v>
      </c>
      <c r="D2909" t="e">
        <v>#N/A</v>
      </c>
      <c r="E2909" t="e">
        <v>#N/A</v>
      </c>
      <c r="F2909">
        <v>-0.91673371643597001</v>
      </c>
      <c r="G2909">
        <v>1.51626125204224</v>
      </c>
      <c r="H2909">
        <v>1.73773041839498</v>
      </c>
      <c r="I2909">
        <v>0.187426654847522</v>
      </c>
      <c r="J2909">
        <v>0.48990278372501</v>
      </c>
      <c r="K2909" t="s">
        <v>3714</v>
      </c>
      <c r="L2909" t="e">
        <v>#N/A</v>
      </c>
      <c r="M2909" t="e">
        <v>#N/A</v>
      </c>
      <c r="N2909" t="e">
        <v>#N/A</v>
      </c>
    </row>
    <row r="2910" spans="1:14" x14ac:dyDescent="0.2">
      <c r="A2910" t="s">
        <v>14113</v>
      </c>
      <c r="B2910" t="s">
        <v>14114</v>
      </c>
      <c r="C2910" t="s">
        <v>14115</v>
      </c>
      <c r="D2910" t="s">
        <v>14116</v>
      </c>
      <c r="E2910" t="s">
        <v>14117</v>
      </c>
      <c r="F2910">
        <v>-0.77378926009814997</v>
      </c>
      <c r="G2910">
        <v>6.1900082145977198</v>
      </c>
      <c r="H2910">
        <v>1.7401256674841601</v>
      </c>
      <c r="I2910">
        <v>0.18712290462922301</v>
      </c>
      <c r="J2910">
        <v>0.48990278372501</v>
      </c>
      <c r="K2910" t="s">
        <v>3714</v>
      </c>
      <c r="L2910" t="e">
        <v>#N/A</v>
      </c>
      <c r="M2910" t="s">
        <v>4333</v>
      </c>
      <c r="N2910" t="s">
        <v>14118</v>
      </c>
    </row>
    <row r="2911" spans="1:14" x14ac:dyDescent="0.2">
      <c r="A2911" t="s">
        <v>14119</v>
      </c>
      <c r="B2911" t="e">
        <v>#N/A</v>
      </c>
      <c r="C2911" t="e">
        <v>#N/A</v>
      </c>
      <c r="D2911" t="e">
        <v>#N/A</v>
      </c>
      <c r="E2911" t="e">
        <v>#N/A</v>
      </c>
      <c r="F2911">
        <v>-0.96022957769480599</v>
      </c>
      <c r="G2911">
        <v>2.9913232259495302</v>
      </c>
      <c r="H2911">
        <v>1.73895050951749</v>
      </c>
      <c r="I2911">
        <v>0.18727185907396199</v>
      </c>
      <c r="J2911">
        <v>0.48990278372501</v>
      </c>
      <c r="K2911" t="s">
        <v>3714</v>
      </c>
      <c r="L2911" t="e">
        <v>#N/A</v>
      </c>
      <c r="M2911" t="e">
        <v>#N/A</v>
      </c>
      <c r="N2911" t="e">
        <v>#N/A</v>
      </c>
    </row>
    <row r="2912" spans="1:14" x14ac:dyDescent="0.2">
      <c r="A2912" t="s">
        <v>14120</v>
      </c>
      <c r="B2912" t="s">
        <v>14121</v>
      </c>
      <c r="C2912" t="s">
        <v>14122</v>
      </c>
      <c r="D2912" t="s">
        <v>14123</v>
      </c>
      <c r="E2912" t="s">
        <v>14124</v>
      </c>
      <c r="F2912">
        <v>-0.99890753547820699</v>
      </c>
      <c r="G2912">
        <v>1.3227977008351699</v>
      </c>
      <c r="H2912">
        <v>1.73951682614165</v>
      </c>
      <c r="I2912">
        <v>0.187200059705939</v>
      </c>
      <c r="J2912">
        <v>0.48990278372501</v>
      </c>
      <c r="K2912" t="s">
        <v>3714</v>
      </c>
      <c r="L2912" t="s">
        <v>14125</v>
      </c>
      <c r="M2912" t="s">
        <v>14126</v>
      </c>
      <c r="N2912" t="s">
        <v>14127</v>
      </c>
    </row>
    <row r="2913" spans="1:14" x14ac:dyDescent="0.2">
      <c r="A2913" t="s">
        <v>14128</v>
      </c>
      <c r="B2913" t="s">
        <v>14129</v>
      </c>
      <c r="C2913" t="s">
        <v>14130</v>
      </c>
      <c r="D2913" t="s">
        <v>14131</v>
      </c>
      <c r="E2913" t="s">
        <v>14132</v>
      </c>
      <c r="F2913">
        <v>-0.84552790462199001</v>
      </c>
      <c r="G2913">
        <v>3.7628273319089298</v>
      </c>
      <c r="H2913">
        <v>1.7329928973553299</v>
      </c>
      <c r="I2913">
        <v>0.18802912778328201</v>
      </c>
      <c r="J2913">
        <v>0.48996913512419599</v>
      </c>
      <c r="K2913" t="s">
        <v>3714</v>
      </c>
      <c r="L2913" t="s">
        <v>2160</v>
      </c>
      <c r="M2913" t="s">
        <v>1850</v>
      </c>
      <c r="N2913" t="e">
        <v>#N/A</v>
      </c>
    </row>
    <row r="2914" spans="1:14" x14ac:dyDescent="0.2">
      <c r="A2914" t="s">
        <v>14133</v>
      </c>
      <c r="B2914" t="s">
        <v>14134</v>
      </c>
      <c r="C2914" t="s">
        <v>14135</v>
      </c>
      <c r="D2914" t="s">
        <v>14136</v>
      </c>
      <c r="E2914" t="s">
        <v>14137</v>
      </c>
      <c r="F2914">
        <v>-0.95229360753443903</v>
      </c>
      <c r="G2914">
        <v>4.0109637611879103</v>
      </c>
      <c r="H2914">
        <v>1.7340043137689101</v>
      </c>
      <c r="I2914">
        <v>0.18790031650503999</v>
      </c>
      <c r="J2914">
        <v>0.48996913512419599</v>
      </c>
      <c r="K2914" t="s">
        <v>3714</v>
      </c>
      <c r="L2914" t="e">
        <v>#N/A</v>
      </c>
      <c r="M2914" t="e">
        <v>#N/A</v>
      </c>
      <c r="N2914" t="e">
        <v>#N/A</v>
      </c>
    </row>
    <row r="2915" spans="1:14" x14ac:dyDescent="0.2">
      <c r="A2915" t="s">
        <v>14138</v>
      </c>
      <c r="B2915" t="s">
        <v>14139</v>
      </c>
      <c r="C2915" t="s">
        <v>14140</v>
      </c>
      <c r="D2915" t="s">
        <v>14141</v>
      </c>
      <c r="E2915" t="s">
        <v>14142</v>
      </c>
      <c r="F2915">
        <v>-0.79831004246266002</v>
      </c>
      <c r="G2915">
        <v>3.3822183361612699</v>
      </c>
      <c r="H2915">
        <v>1.7342711481467401</v>
      </c>
      <c r="I2915">
        <v>0.187866350315335</v>
      </c>
      <c r="J2915">
        <v>0.48996913512419599</v>
      </c>
      <c r="K2915" t="s">
        <v>3714</v>
      </c>
      <c r="L2915" t="s">
        <v>1800</v>
      </c>
      <c r="M2915" t="e">
        <v>#N/A</v>
      </c>
      <c r="N2915" t="e">
        <v>#N/A</v>
      </c>
    </row>
    <row r="2916" spans="1:14" x14ac:dyDescent="0.2">
      <c r="A2916" t="s">
        <v>14143</v>
      </c>
      <c r="B2916" t="s">
        <v>14144</v>
      </c>
      <c r="C2916" t="s">
        <v>14145</v>
      </c>
      <c r="D2916" t="s">
        <v>14146</v>
      </c>
      <c r="E2916" t="s">
        <v>14147</v>
      </c>
      <c r="F2916">
        <v>-0.72647574982285901</v>
      </c>
      <c r="G2916">
        <v>7.9769440260615303</v>
      </c>
      <c r="H2916">
        <v>1.7350364811207999</v>
      </c>
      <c r="I2916">
        <v>0.18776896829022199</v>
      </c>
      <c r="J2916">
        <v>0.48996913512419599</v>
      </c>
      <c r="K2916" t="s">
        <v>3714</v>
      </c>
      <c r="L2916" t="s">
        <v>14148</v>
      </c>
      <c r="M2916" t="s">
        <v>14149</v>
      </c>
      <c r="N2916" t="s">
        <v>14150</v>
      </c>
    </row>
    <row r="2917" spans="1:14" x14ac:dyDescent="0.2">
      <c r="A2917" t="s">
        <v>14151</v>
      </c>
      <c r="B2917" t="s">
        <v>14152</v>
      </c>
      <c r="C2917" t="s">
        <v>14153</v>
      </c>
      <c r="D2917" t="s">
        <v>14154</v>
      </c>
      <c r="E2917" t="s">
        <v>14155</v>
      </c>
      <c r="F2917">
        <v>-0.96670158082644997</v>
      </c>
      <c r="G2917">
        <v>7.7868864084411804</v>
      </c>
      <c r="H2917">
        <v>1.7335382116443701</v>
      </c>
      <c r="I2917">
        <v>0.187959665258984</v>
      </c>
      <c r="J2917">
        <v>0.48996913512419599</v>
      </c>
      <c r="K2917" t="s">
        <v>3714</v>
      </c>
      <c r="L2917" t="s">
        <v>1775</v>
      </c>
      <c r="M2917" t="s">
        <v>1776</v>
      </c>
      <c r="N2917" t="s">
        <v>1766</v>
      </c>
    </row>
    <row r="2918" spans="1:14" x14ac:dyDescent="0.2">
      <c r="A2918" t="s">
        <v>14156</v>
      </c>
      <c r="B2918" t="s">
        <v>14157</v>
      </c>
      <c r="C2918" t="s">
        <v>14158</v>
      </c>
      <c r="D2918" t="e">
        <v>#N/A</v>
      </c>
      <c r="E2918" t="e">
        <v>#N/A</v>
      </c>
      <c r="F2918">
        <v>-0.72257696414914196</v>
      </c>
      <c r="G2918">
        <v>5.3629600991391904</v>
      </c>
      <c r="H2918">
        <v>1.73511596419165</v>
      </c>
      <c r="I2918">
        <v>0.18775885812134399</v>
      </c>
      <c r="J2918">
        <v>0.48996913512419599</v>
      </c>
      <c r="K2918" t="s">
        <v>3714</v>
      </c>
      <c r="L2918" t="e">
        <v>#N/A</v>
      </c>
      <c r="M2918" t="e">
        <v>#N/A</v>
      </c>
      <c r="N2918" t="e">
        <v>#N/A</v>
      </c>
    </row>
    <row r="2919" spans="1:14" x14ac:dyDescent="0.2">
      <c r="A2919" t="s">
        <v>14159</v>
      </c>
      <c r="B2919" t="s">
        <v>14160</v>
      </c>
      <c r="C2919" t="s">
        <v>14161</v>
      </c>
      <c r="D2919" t="e">
        <v>#N/A</v>
      </c>
      <c r="E2919" t="e">
        <v>#N/A</v>
      </c>
      <c r="F2919">
        <v>-0.96450356526599001</v>
      </c>
      <c r="G2919">
        <v>1.0804679922196401</v>
      </c>
      <c r="H2919">
        <v>1.7341784135215299</v>
      </c>
      <c r="I2919">
        <v>0.18787815398825899</v>
      </c>
      <c r="J2919">
        <v>0.48996913512419599</v>
      </c>
      <c r="K2919" t="s">
        <v>3714</v>
      </c>
      <c r="L2919" t="e">
        <v>#N/A</v>
      </c>
      <c r="M2919" t="e">
        <v>#N/A</v>
      </c>
      <c r="N2919" t="e">
        <v>#N/A</v>
      </c>
    </row>
    <row r="2920" spans="1:14" x14ac:dyDescent="0.2">
      <c r="A2920" t="s">
        <v>14162</v>
      </c>
      <c r="B2920" t="s">
        <v>14163</v>
      </c>
      <c r="C2920" t="s">
        <v>14164</v>
      </c>
      <c r="D2920" t="s">
        <v>14165</v>
      </c>
      <c r="E2920" t="s">
        <v>14166</v>
      </c>
      <c r="F2920">
        <v>-1.0121425788815801</v>
      </c>
      <c r="G2920">
        <v>0.67014880925369602</v>
      </c>
      <c r="H2920">
        <v>1.7325527387894999</v>
      </c>
      <c r="I2920">
        <v>0.18808521728432201</v>
      </c>
      <c r="J2920">
        <v>0.48996913512419599</v>
      </c>
      <c r="K2920" t="s">
        <v>3714</v>
      </c>
      <c r="L2920" t="s">
        <v>14167</v>
      </c>
      <c r="M2920" t="s">
        <v>1788</v>
      </c>
      <c r="N2920" t="e">
        <v>#N/A</v>
      </c>
    </row>
    <row r="2921" spans="1:14" x14ac:dyDescent="0.2">
      <c r="A2921" t="s">
        <v>14168</v>
      </c>
      <c r="B2921" t="s">
        <v>14169</v>
      </c>
      <c r="C2921" t="s">
        <v>14170</v>
      </c>
      <c r="D2921" t="s">
        <v>14171</v>
      </c>
      <c r="E2921" t="s">
        <v>14172</v>
      </c>
      <c r="F2921">
        <v>-0.73910367918305897</v>
      </c>
      <c r="G2921">
        <v>3.3405740920690499</v>
      </c>
      <c r="H2921">
        <v>1.73014069390712</v>
      </c>
      <c r="I2921">
        <v>0.18839293064062801</v>
      </c>
      <c r="J2921">
        <v>0.490080075326144</v>
      </c>
      <c r="K2921" t="s">
        <v>3714</v>
      </c>
      <c r="L2921" t="e">
        <v>#N/A</v>
      </c>
      <c r="M2921" t="e">
        <v>#N/A</v>
      </c>
      <c r="N2921" t="e">
        <v>#N/A</v>
      </c>
    </row>
    <row r="2922" spans="1:14" x14ac:dyDescent="0.2">
      <c r="A2922" t="s">
        <v>14173</v>
      </c>
      <c r="B2922" t="s">
        <v>14174</v>
      </c>
      <c r="C2922" t="s">
        <v>14175</v>
      </c>
      <c r="D2922" t="s">
        <v>14176</v>
      </c>
      <c r="E2922" t="s">
        <v>14177</v>
      </c>
      <c r="F2922">
        <v>-2.0929330076283801</v>
      </c>
      <c r="G2922">
        <v>-1.3525823722189501</v>
      </c>
      <c r="H2922">
        <v>1.7308020327015501</v>
      </c>
      <c r="I2922">
        <v>0.18830850297510099</v>
      </c>
      <c r="J2922">
        <v>0.490080075326144</v>
      </c>
      <c r="K2922" t="s">
        <v>3714</v>
      </c>
      <c r="L2922" t="s">
        <v>1775</v>
      </c>
      <c r="M2922" t="s">
        <v>1776</v>
      </c>
      <c r="N2922" t="s">
        <v>1766</v>
      </c>
    </row>
    <row r="2923" spans="1:14" x14ac:dyDescent="0.2">
      <c r="A2923" t="s">
        <v>14178</v>
      </c>
      <c r="B2923" t="s">
        <v>14179</v>
      </c>
      <c r="C2923" t="s">
        <v>14180</v>
      </c>
      <c r="D2923" t="s">
        <v>14181</v>
      </c>
      <c r="E2923" t="s">
        <v>14182</v>
      </c>
      <c r="F2923">
        <v>-0.79447334140411396</v>
      </c>
      <c r="G2923">
        <v>5.6732987439515199</v>
      </c>
      <c r="H2923">
        <v>1.73081878998679</v>
      </c>
      <c r="I2923">
        <v>0.18830636428296099</v>
      </c>
      <c r="J2923">
        <v>0.490080075326144</v>
      </c>
      <c r="K2923" t="s">
        <v>3714</v>
      </c>
      <c r="L2923" t="s">
        <v>14183</v>
      </c>
      <c r="M2923" t="s">
        <v>14184</v>
      </c>
      <c r="N2923" t="s">
        <v>14185</v>
      </c>
    </row>
    <row r="2924" spans="1:14" x14ac:dyDescent="0.2">
      <c r="A2924" t="s">
        <v>14186</v>
      </c>
      <c r="B2924" t="s">
        <v>14187</v>
      </c>
      <c r="C2924" t="s">
        <v>14188</v>
      </c>
      <c r="D2924" t="s">
        <v>14189</v>
      </c>
      <c r="E2924" t="s">
        <v>14190</v>
      </c>
      <c r="F2924">
        <v>-0.660227321936113</v>
      </c>
      <c r="G2924">
        <v>6.3946126643436898</v>
      </c>
      <c r="H2924">
        <v>1.7277199670921299</v>
      </c>
      <c r="I2924">
        <v>0.18870234091645099</v>
      </c>
      <c r="J2924">
        <v>0.49066288781200801</v>
      </c>
      <c r="K2924" t="s">
        <v>3714</v>
      </c>
      <c r="L2924" t="s">
        <v>14191</v>
      </c>
      <c r="M2924" t="s">
        <v>6381</v>
      </c>
      <c r="N2924" t="s">
        <v>1806</v>
      </c>
    </row>
    <row r="2925" spans="1:14" x14ac:dyDescent="0.2">
      <c r="A2925" t="s">
        <v>14192</v>
      </c>
      <c r="B2925" t="s">
        <v>14193</v>
      </c>
      <c r="C2925" t="s">
        <v>14194</v>
      </c>
      <c r="D2925" t="s">
        <v>14195</v>
      </c>
      <c r="E2925" t="s">
        <v>14196</v>
      </c>
      <c r="F2925">
        <v>-0.70757298580210204</v>
      </c>
      <c r="G2925">
        <v>4.5963200597705098</v>
      </c>
      <c r="H2925">
        <v>1.72763428421008</v>
      </c>
      <c r="I2925">
        <v>0.18871330348998</v>
      </c>
      <c r="J2925">
        <v>0.49066288781200801</v>
      </c>
      <c r="K2925" t="s">
        <v>3714</v>
      </c>
      <c r="L2925" t="s">
        <v>14197</v>
      </c>
      <c r="M2925" t="s">
        <v>14198</v>
      </c>
      <c r="N2925" t="s">
        <v>5044</v>
      </c>
    </row>
    <row r="2926" spans="1:14" x14ac:dyDescent="0.2">
      <c r="A2926" t="s">
        <v>14199</v>
      </c>
      <c r="B2926" t="s">
        <v>11659</v>
      </c>
      <c r="C2926" t="s">
        <v>11660</v>
      </c>
      <c r="D2926" t="e">
        <v>#N/A</v>
      </c>
      <c r="E2926" t="e">
        <v>#N/A</v>
      </c>
      <c r="F2926">
        <v>-0.87550553177350199</v>
      </c>
      <c r="G2926">
        <v>3.5168670457511899</v>
      </c>
      <c r="H2926">
        <v>1.7271574297692001</v>
      </c>
      <c r="I2926">
        <v>0.18877432749672901</v>
      </c>
      <c r="J2926">
        <v>0.49071365633080199</v>
      </c>
      <c r="K2926" t="s">
        <v>3714</v>
      </c>
      <c r="L2926" t="e">
        <v>#N/A</v>
      </c>
      <c r="M2926" t="e">
        <v>#N/A</v>
      </c>
      <c r="N2926" t="e">
        <v>#N/A</v>
      </c>
    </row>
    <row r="2927" spans="1:14" x14ac:dyDescent="0.2">
      <c r="A2927" t="s">
        <v>14200</v>
      </c>
      <c r="B2927" t="s">
        <v>14201</v>
      </c>
      <c r="C2927" t="s">
        <v>14202</v>
      </c>
      <c r="D2927" t="s">
        <v>14203</v>
      </c>
      <c r="E2927" t="s">
        <v>14204</v>
      </c>
      <c r="F2927">
        <v>-0.72868956866941903</v>
      </c>
      <c r="G2927">
        <v>9.4128321091143299</v>
      </c>
      <c r="H2927">
        <v>1.72587831915666</v>
      </c>
      <c r="I2927">
        <v>0.188938131329387</v>
      </c>
      <c r="J2927">
        <v>0.490815773938929</v>
      </c>
      <c r="K2927" t="s">
        <v>3714</v>
      </c>
      <c r="L2927" t="s">
        <v>1777</v>
      </c>
      <c r="M2927" t="s">
        <v>14205</v>
      </c>
      <c r="N2927" t="s">
        <v>10243</v>
      </c>
    </row>
    <row r="2928" spans="1:14" x14ac:dyDescent="0.2">
      <c r="A2928" t="s">
        <v>14206</v>
      </c>
      <c r="B2928" t="s">
        <v>14207</v>
      </c>
      <c r="C2928" t="s">
        <v>14208</v>
      </c>
      <c r="D2928" t="s">
        <v>14209</v>
      </c>
      <c r="E2928" t="s">
        <v>14210</v>
      </c>
      <c r="F2928">
        <v>-0.85802754473903098</v>
      </c>
      <c r="G2928">
        <v>3.7627198305812599</v>
      </c>
      <c r="H2928">
        <v>1.7251961679046599</v>
      </c>
      <c r="I2928">
        <v>0.18902555578421101</v>
      </c>
      <c r="J2928">
        <v>0.49093503122079801</v>
      </c>
      <c r="K2928" t="s">
        <v>3714</v>
      </c>
      <c r="L2928" t="s">
        <v>14211</v>
      </c>
      <c r="M2928" t="s">
        <v>14212</v>
      </c>
      <c r="N2928" t="e">
        <v>#N/A</v>
      </c>
    </row>
    <row r="2929" spans="1:14" x14ac:dyDescent="0.2">
      <c r="A2929" t="s">
        <v>14213</v>
      </c>
      <c r="B2929" t="s">
        <v>14214</v>
      </c>
      <c r="C2929" t="s">
        <v>14215</v>
      </c>
      <c r="D2929" t="s">
        <v>14216</v>
      </c>
      <c r="E2929" t="s">
        <v>14217</v>
      </c>
      <c r="F2929">
        <v>-0.96006316508756195</v>
      </c>
      <c r="G2929">
        <v>1.36575932867781</v>
      </c>
      <c r="H2929">
        <v>1.7231867566260599</v>
      </c>
      <c r="I2929">
        <v>0.18928335571430799</v>
      </c>
      <c r="J2929">
        <v>0.49125768433797301</v>
      </c>
      <c r="K2929" t="s">
        <v>3714</v>
      </c>
      <c r="L2929" t="s">
        <v>1862</v>
      </c>
      <c r="M2929" t="s">
        <v>1788</v>
      </c>
      <c r="N2929" t="e">
        <v>#N/A</v>
      </c>
    </row>
    <row r="2930" spans="1:14" x14ac:dyDescent="0.2">
      <c r="A2930" t="s">
        <v>14218</v>
      </c>
      <c r="B2930" t="s">
        <v>3838</v>
      </c>
      <c r="C2930" t="s">
        <v>3839</v>
      </c>
      <c r="D2930" t="e">
        <v>#N/A</v>
      </c>
      <c r="E2930" t="e">
        <v>#N/A</v>
      </c>
      <c r="F2930">
        <v>-0.69916102248998202</v>
      </c>
      <c r="G2930">
        <v>4.1022199915523601</v>
      </c>
      <c r="H2930">
        <v>1.7225917916363001</v>
      </c>
      <c r="I2930">
        <v>0.189359766056687</v>
      </c>
      <c r="J2930">
        <v>0.49125768433797301</v>
      </c>
      <c r="K2930" t="s">
        <v>3714</v>
      </c>
      <c r="L2930" t="e">
        <v>#N/A</v>
      </c>
      <c r="M2930" t="e">
        <v>#N/A</v>
      </c>
      <c r="N2930" t="e">
        <v>#N/A</v>
      </c>
    </row>
    <row r="2931" spans="1:14" x14ac:dyDescent="0.2">
      <c r="A2931" t="s">
        <v>14219</v>
      </c>
      <c r="B2931" t="e">
        <v>#N/A</v>
      </c>
      <c r="C2931" t="e">
        <v>#N/A</v>
      </c>
      <c r="D2931" t="e">
        <v>#N/A</v>
      </c>
      <c r="E2931" t="e">
        <v>#N/A</v>
      </c>
      <c r="F2931">
        <v>-1.9539524005889199</v>
      </c>
      <c r="G2931">
        <v>-1.2968637550201001</v>
      </c>
      <c r="H2931">
        <v>1.7177137855396301</v>
      </c>
      <c r="I2931">
        <v>0.18998759712434499</v>
      </c>
      <c r="J2931">
        <v>0.492460178867904</v>
      </c>
      <c r="K2931" t="s">
        <v>3714</v>
      </c>
      <c r="L2931" t="e">
        <v>#N/A</v>
      </c>
      <c r="M2931" t="e">
        <v>#N/A</v>
      </c>
      <c r="N2931" t="e">
        <v>#N/A</v>
      </c>
    </row>
    <row r="2932" spans="1:14" x14ac:dyDescent="0.2">
      <c r="A2932" t="s">
        <v>14220</v>
      </c>
      <c r="B2932" t="s">
        <v>14221</v>
      </c>
      <c r="C2932" t="s">
        <v>14222</v>
      </c>
      <c r="D2932" t="s">
        <v>14223</v>
      </c>
      <c r="E2932" t="s">
        <v>14224</v>
      </c>
      <c r="F2932">
        <v>-1.0417412704168501</v>
      </c>
      <c r="G2932">
        <v>1.0455689165957101</v>
      </c>
      <c r="H2932">
        <v>1.71665431765553</v>
      </c>
      <c r="I2932">
        <v>0.19012427797599299</v>
      </c>
      <c r="J2932">
        <v>0.49252182845491099</v>
      </c>
      <c r="K2932" t="s">
        <v>3714</v>
      </c>
      <c r="L2932" t="e">
        <v>#N/A</v>
      </c>
      <c r="M2932" t="e">
        <v>#N/A</v>
      </c>
      <c r="N2932" t="e">
        <v>#N/A</v>
      </c>
    </row>
    <row r="2933" spans="1:14" x14ac:dyDescent="0.2">
      <c r="A2933" t="s">
        <v>14225</v>
      </c>
      <c r="B2933" t="s">
        <v>14226</v>
      </c>
      <c r="C2933" t="s">
        <v>14227</v>
      </c>
      <c r="D2933" t="s">
        <v>14228</v>
      </c>
      <c r="E2933" t="s">
        <v>14229</v>
      </c>
      <c r="F2933">
        <v>-1.0291266183972001</v>
      </c>
      <c r="G2933">
        <v>4.8879406999697101</v>
      </c>
      <c r="H2933">
        <v>1.71656091094464</v>
      </c>
      <c r="I2933">
        <v>0.19013633377561701</v>
      </c>
      <c r="J2933">
        <v>0.49252182845491099</v>
      </c>
      <c r="K2933" t="s">
        <v>3714</v>
      </c>
      <c r="L2933" t="e">
        <v>#N/A</v>
      </c>
      <c r="M2933" t="s">
        <v>14230</v>
      </c>
      <c r="N2933" t="e">
        <v>#N/A</v>
      </c>
    </row>
    <row r="2934" spans="1:14" x14ac:dyDescent="0.2">
      <c r="A2934" t="s">
        <v>14231</v>
      </c>
      <c r="B2934" t="s">
        <v>14232</v>
      </c>
      <c r="C2934" t="s">
        <v>14233</v>
      </c>
      <c r="D2934" t="s">
        <v>14234</v>
      </c>
      <c r="E2934" t="s">
        <v>14235</v>
      </c>
      <c r="F2934">
        <v>-0.85357385407574604</v>
      </c>
      <c r="G2934">
        <v>1.8241275589385699</v>
      </c>
      <c r="H2934">
        <v>1.71677673910321</v>
      </c>
      <c r="I2934">
        <v>0.19010847865696601</v>
      </c>
      <c r="J2934">
        <v>0.49252182845491099</v>
      </c>
      <c r="K2934" t="s">
        <v>3714</v>
      </c>
      <c r="L2934" t="e">
        <v>#N/A</v>
      </c>
      <c r="M2934" t="e">
        <v>#N/A</v>
      </c>
      <c r="N2934" t="e">
        <v>#N/A</v>
      </c>
    </row>
    <row r="2935" spans="1:14" x14ac:dyDescent="0.2">
      <c r="A2935" t="s">
        <v>14236</v>
      </c>
      <c r="B2935" t="s">
        <v>14237</v>
      </c>
      <c r="C2935" t="s">
        <v>14238</v>
      </c>
      <c r="D2935" t="s">
        <v>14239</v>
      </c>
      <c r="E2935" t="s">
        <v>14240</v>
      </c>
      <c r="F2935">
        <v>-0.742930020782265</v>
      </c>
      <c r="G2935">
        <v>4.8368662725611999</v>
      </c>
      <c r="H2935">
        <v>1.71461738205158</v>
      </c>
      <c r="I2935">
        <v>0.19038738308257899</v>
      </c>
      <c r="J2935">
        <v>0.49295624715401698</v>
      </c>
      <c r="K2935" t="s">
        <v>3714</v>
      </c>
      <c r="L2935" t="s">
        <v>1899</v>
      </c>
      <c r="M2935" t="e">
        <v>#N/A</v>
      </c>
      <c r="N2935" t="e">
        <v>#N/A</v>
      </c>
    </row>
    <row r="2936" spans="1:14" x14ac:dyDescent="0.2">
      <c r="A2936" t="s">
        <v>14241</v>
      </c>
      <c r="B2936" t="s">
        <v>14242</v>
      </c>
      <c r="C2936" t="s">
        <v>14243</v>
      </c>
      <c r="D2936" t="s">
        <v>14244</v>
      </c>
      <c r="E2936" t="s">
        <v>14245</v>
      </c>
      <c r="F2936">
        <v>-0.94831812642898605</v>
      </c>
      <c r="G2936">
        <v>1.1137493431835901</v>
      </c>
      <c r="H2936">
        <v>1.7146171362104099</v>
      </c>
      <c r="I2936">
        <v>0.19038741486278199</v>
      </c>
      <c r="J2936">
        <v>0.49295624715401698</v>
      </c>
      <c r="K2936" t="s">
        <v>3714</v>
      </c>
      <c r="L2936" t="s">
        <v>14246</v>
      </c>
      <c r="M2936" t="e">
        <v>#N/A</v>
      </c>
      <c r="N2936" t="e">
        <v>#N/A</v>
      </c>
    </row>
    <row r="2937" spans="1:14" x14ac:dyDescent="0.2">
      <c r="A2937" t="s">
        <v>14247</v>
      </c>
      <c r="B2937" t="e">
        <v>#N/A</v>
      </c>
      <c r="C2937" t="e">
        <v>#N/A</v>
      </c>
      <c r="D2937" t="e">
        <v>#N/A</v>
      </c>
      <c r="E2937" t="e">
        <v>#N/A</v>
      </c>
      <c r="F2937">
        <v>-1.7835044468230901</v>
      </c>
      <c r="G2937">
        <v>-1.10241172816092</v>
      </c>
      <c r="H2937">
        <v>1.7127666342202901</v>
      </c>
      <c r="I2937">
        <v>0.19062680697512799</v>
      </c>
      <c r="J2937">
        <v>0.49314416812095602</v>
      </c>
      <c r="K2937" t="s">
        <v>3714</v>
      </c>
      <c r="L2937" t="e">
        <v>#N/A</v>
      </c>
      <c r="M2937" t="e">
        <v>#N/A</v>
      </c>
      <c r="N2937" t="e">
        <v>#N/A</v>
      </c>
    </row>
    <row r="2938" spans="1:14" x14ac:dyDescent="0.2">
      <c r="A2938" t="s">
        <v>14248</v>
      </c>
      <c r="B2938" t="s">
        <v>14249</v>
      </c>
      <c r="C2938" t="s">
        <v>14250</v>
      </c>
      <c r="D2938" t="e">
        <v>#N/A</v>
      </c>
      <c r="E2938" t="e">
        <v>#N/A</v>
      </c>
      <c r="F2938">
        <v>-0.73724808065960301</v>
      </c>
      <c r="G2938">
        <v>5.1708809740325004</v>
      </c>
      <c r="H2938">
        <v>1.71301256753625</v>
      </c>
      <c r="I2938">
        <v>0.19059497134173101</v>
      </c>
      <c r="J2938">
        <v>0.49314416812095602</v>
      </c>
      <c r="K2938" t="s">
        <v>3714</v>
      </c>
      <c r="L2938" t="e">
        <v>#N/A</v>
      </c>
      <c r="M2938" t="e">
        <v>#N/A</v>
      </c>
      <c r="N2938" t="e">
        <v>#N/A</v>
      </c>
    </row>
    <row r="2939" spans="1:14" x14ac:dyDescent="0.2">
      <c r="A2939" t="s">
        <v>14251</v>
      </c>
      <c r="B2939" t="s">
        <v>14252</v>
      </c>
      <c r="C2939" t="s">
        <v>14253</v>
      </c>
      <c r="D2939" t="s">
        <v>14254</v>
      </c>
      <c r="E2939" t="s">
        <v>14255</v>
      </c>
      <c r="F2939">
        <v>-0.68534913857732205</v>
      </c>
      <c r="G2939">
        <v>4.4758421952285596</v>
      </c>
      <c r="H2939">
        <v>1.71315719971717</v>
      </c>
      <c r="I2939">
        <v>0.19057625185642099</v>
      </c>
      <c r="J2939">
        <v>0.49314416812095602</v>
      </c>
      <c r="K2939" t="s">
        <v>3714</v>
      </c>
      <c r="L2939" t="s">
        <v>14256</v>
      </c>
      <c r="M2939" t="s">
        <v>14257</v>
      </c>
      <c r="N2939" t="s">
        <v>5711</v>
      </c>
    </row>
    <row r="2940" spans="1:14" x14ac:dyDescent="0.2">
      <c r="A2940" t="s">
        <v>14258</v>
      </c>
      <c r="B2940" t="e">
        <v>#N/A</v>
      </c>
      <c r="C2940" t="e">
        <v>#N/A</v>
      </c>
      <c r="D2940" t="e">
        <v>#N/A</v>
      </c>
      <c r="E2940" t="e">
        <v>#N/A</v>
      </c>
      <c r="F2940">
        <v>-1.3490636644466301</v>
      </c>
      <c r="G2940">
        <v>-0.55464901756693397</v>
      </c>
      <c r="H2940">
        <v>1.7131555702790899</v>
      </c>
      <c r="I2940">
        <v>0.19057646273974599</v>
      </c>
      <c r="J2940">
        <v>0.49314416812095602</v>
      </c>
      <c r="K2940" t="s">
        <v>3714</v>
      </c>
      <c r="L2940" t="e">
        <v>#N/A</v>
      </c>
      <c r="M2940" t="e">
        <v>#N/A</v>
      </c>
      <c r="N2940" t="e">
        <v>#N/A</v>
      </c>
    </row>
    <row r="2941" spans="1:14" x14ac:dyDescent="0.2">
      <c r="A2941" t="s">
        <v>14259</v>
      </c>
      <c r="B2941" t="s">
        <v>14260</v>
      </c>
      <c r="C2941" t="s">
        <v>14261</v>
      </c>
      <c r="D2941" t="s">
        <v>14262</v>
      </c>
      <c r="E2941" t="s">
        <v>14263</v>
      </c>
      <c r="F2941">
        <v>-0.82683013094221303</v>
      </c>
      <c r="G2941">
        <v>3.3044595921925399</v>
      </c>
      <c r="H2941">
        <v>1.7110034830149901</v>
      </c>
      <c r="I2941">
        <v>0.19085522546241099</v>
      </c>
      <c r="J2941">
        <v>0.493519143033677</v>
      </c>
      <c r="K2941" t="s">
        <v>3714</v>
      </c>
      <c r="L2941" t="e">
        <v>#N/A</v>
      </c>
      <c r="M2941" t="e">
        <v>#N/A</v>
      </c>
      <c r="N2941" t="e">
        <v>#N/A</v>
      </c>
    </row>
    <row r="2942" spans="1:14" x14ac:dyDescent="0.2">
      <c r="A2942" t="s">
        <v>14264</v>
      </c>
      <c r="B2942" t="s">
        <v>14265</v>
      </c>
      <c r="C2942" t="s">
        <v>14266</v>
      </c>
      <c r="D2942" t="e">
        <v>#N/A</v>
      </c>
      <c r="E2942" t="e">
        <v>#N/A</v>
      </c>
      <c r="F2942">
        <v>-1.7213683661082</v>
      </c>
      <c r="G2942">
        <v>-1.4773953547274801</v>
      </c>
      <c r="H2942">
        <v>1.70955501555959</v>
      </c>
      <c r="I2942">
        <v>0.19104311513276001</v>
      </c>
      <c r="J2942">
        <v>0.49389699091493</v>
      </c>
      <c r="K2942" t="s">
        <v>3714</v>
      </c>
      <c r="L2942" t="e">
        <v>#N/A</v>
      </c>
      <c r="M2942" t="e">
        <v>#N/A</v>
      </c>
      <c r="N2942" t="e">
        <v>#N/A</v>
      </c>
    </row>
    <row r="2943" spans="1:14" x14ac:dyDescent="0.2">
      <c r="A2943" t="s">
        <v>14267</v>
      </c>
      <c r="B2943" t="s">
        <v>14268</v>
      </c>
      <c r="C2943" t="s">
        <v>14269</v>
      </c>
      <c r="D2943" t="e">
        <v>#N/A</v>
      </c>
      <c r="E2943" t="e">
        <v>#N/A</v>
      </c>
      <c r="F2943">
        <v>-1.0795103831006601</v>
      </c>
      <c r="G2943">
        <v>1.6812812342253001</v>
      </c>
      <c r="H2943">
        <v>1.70890701219319</v>
      </c>
      <c r="I2943">
        <v>0.19112724150336399</v>
      </c>
      <c r="J2943">
        <v>0.493898520711819</v>
      </c>
      <c r="K2943" t="s">
        <v>3714</v>
      </c>
      <c r="L2943" t="e">
        <v>#N/A</v>
      </c>
      <c r="M2943" t="e">
        <v>#N/A</v>
      </c>
      <c r="N2943" t="e">
        <v>#N/A</v>
      </c>
    </row>
    <row r="2944" spans="1:14" x14ac:dyDescent="0.2">
      <c r="A2944" t="s">
        <v>14270</v>
      </c>
      <c r="B2944" t="s">
        <v>14271</v>
      </c>
      <c r="C2944" t="s">
        <v>14272</v>
      </c>
      <c r="D2944" t="s">
        <v>14273</v>
      </c>
      <c r="E2944" t="s">
        <v>14274</v>
      </c>
      <c r="F2944">
        <v>-0.63073089142330396</v>
      </c>
      <c r="G2944">
        <v>5.0835905046152998</v>
      </c>
      <c r="H2944">
        <v>1.7082195895121199</v>
      </c>
      <c r="I2944">
        <v>0.19121653268831099</v>
      </c>
      <c r="J2944">
        <v>0.49391338991683598</v>
      </c>
      <c r="K2944" t="s">
        <v>3714</v>
      </c>
      <c r="L2944" t="s">
        <v>14275</v>
      </c>
      <c r="M2944" t="s">
        <v>14276</v>
      </c>
      <c r="N2944" t="e">
        <v>#N/A</v>
      </c>
    </row>
    <row r="2945" spans="1:14" x14ac:dyDescent="0.2">
      <c r="A2945" t="s">
        <v>14277</v>
      </c>
      <c r="B2945" t="s">
        <v>14278</v>
      </c>
      <c r="C2945" t="s">
        <v>14279</v>
      </c>
      <c r="D2945" t="s">
        <v>14280</v>
      </c>
      <c r="E2945" t="s">
        <v>14281</v>
      </c>
      <c r="F2945">
        <v>-0.82019258728802102</v>
      </c>
      <c r="G2945">
        <v>2.32395390126791</v>
      </c>
      <c r="H2945">
        <v>1.7068853661047201</v>
      </c>
      <c r="I2945">
        <v>0.19138997749793801</v>
      </c>
      <c r="J2945">
        <v>0.49425343610244998</v>
      </c>
      <c r="K2945" t="s">
        <v>3714</v>
      </c>
      <c r="L2945" t="s">
        <v>14282</v>
      </c>
      <c r="M2945" t="s">
        <v>14283</v>
      </c>
      <c r="N2945" t="e">
        <v>#N/A</v>
      </c>
    </row>
    <row r="2946" spans="1:14" x14ac:dyDescent="0.2">
      <c r="A2946" t="s">
        <v>14284</v>
      </c>
      <c r="B2946" t="s">
        <v>14285</v>
      </c>
      <c r="C2946" t="s">
        <v>14286</v>
      </c>
      <c r="D2946" t="s">
        <v>14287</v>
      </c>
      <c r="E2946" t="s">
        <v>14288</v>
      </c>
      <c r="F2946">
        <v>-0.80772193500099798</v>
      </c>
      <c r="G2946">
        <v>7.7391235732549202</v>
      </c>
      <c r="H2946">
        <v>1.7051059841924601</v>
      </c>
      <c r="I2946">
        <v>0.19162157723735401</v>
      </c>
      <c r="J2946">
        <v>0.49431176937864502</v>
      </c>
      <c r="K2946" t="s">
        <v>3714</v>
      </c>
      <c r="L2946" t="e">
        <v>#N/A</v>
      </c>
      <c r="M2946" t="s">
        <v>14289</v>
      </c>
      <c r="N2946" t="s">
        <v>1766</v>
      </c>
    </row>
    <row r="2947" spans="1:14" x14ac:dyDescent="0.2">
      <c r="A2947" t="s">
        <v>14290</v>
      </c>
      <c r="B2947" t="s">
        <v>14291</v>
      </c>
      <c r="C2947" t="s">
        <v>14292</v>
      </c>
      <c r="D2947" t="s">
        <v>14293</v>
      </c>
      <c r="E2947" t="s">
        <v>14294</v>
      </c>
      <c r="F2947">
        <v>-2.1956792250608701</v>
      </c>
      <c r="G2947">
        <v>-1.74491964156631</v>
      </c>
      <c r="H2947">
        <v>1.70534897812187</v>
      </c>
      <c r="I2947">
        <v>0.191589930504105</v>
      </c>
      <c r="J2947">
        <v>0.49431176937864502</v>
      </c>
      <c r="K2947" t="s">
        <v>3714</v>
      </c>
      <c r="L2947" t="s">
        <v>1880</v>
      </c>
      <c r="M2947" t="s">
        <v>14295</v>
      </c>
      <c r="N2947" t="e">
        <v>#N/A</v>
      </c>
    </row>
    <row r="2948" spans="1:14" x14ac:dyDescent="0.2">
      <c r="A2948" t="s">
        <v>14296</v>
      </c>
      <c r="B2948" t="s">
        <v>14297</v>
      </c>
      <c r="C2948" t="s">
        <v>14298</v>
      </c>
      <c r="D2948" t="e">
        <v>#N/A</v>
      </c>
      <c r="E2948" t="e">
        <v>#N/A</v>
      </c>
      <c r="F2948">
        <v>-1.9622697087950101</v>
      </c>
      <c r="G2948">
        <v>-1.3544387428911</v>
      </c>
      <c r="H2948">
        <v>1.7058350816810599</v>
      </c>
      <c r="I2948">
        <v>0.19152664027209201</v>
      </c>
      <c r="J2948">
        <v>0.49431176937864502</v>
      </c>
      <c r="K2948" t="s">
        <v>3714</v>
      </c>
      <c r="L2948" t="e">
        <v>#N/A</v>
      </c>
      <c r="M2948" t="e">
        <v>#N/A</v>
      </c>
      <c r="N2948" t="e">
        <v>#N/A</v>
      </c>
    </row>
    <row r="2949" spans="1:14" x14ac:dyDescent="0.2">
      <c r="A2949" t="s">
        <v>14299</v>
      </c>
      <c r="B2949" t="s">
        <v>14300</v>
      </c>
      <c r="C2949" t="s">
        <v>14301</v>
      </c>
      <c r="D2949" t="s">
        <v>14302</v>
      </c>
      <c r="E2949" t="s">
        <v>14303</v>
      </c>
      <c r="F2949">
        <v>-0.68391741642355097</v>
      </c>
      <c r="G2949">
        <v>4.0657501002394296</v>
      </c>
      <c r="H2949">
        <v>1.70527989598325</v>
      </c>
      <c r="I2949">
        <v>0.19159892691494801</v>
      </c>
      <c r="J2949">
        <v>0.49431176937864502</v>
      </c>
      <c r="K2949" t="s">
        <v>3714</v>
      </c>
      <c r="L2949" t="s">
        <v>14304</v>
      </c>
      <c r="M2949" t="s">
        <v>14305</v>
      </c>
      <c r="N2949" t="s">
        <v>14306</v>
      </c>
    </row>
    <row r="2950" spans="1:14" x14ac:dyDescent="0.2">
      <c r="A2950" t="s">
        <v>14307</v>
      </c>
      <c r="B2950" t="s">
        <v>14308</v>
      </c>
      <c r="C2950" t="s">
        <v>14309</v>
      </c>
      <c r="D2950" t="e">
        <v>#N/A</v>
      </c>
      <c r="E2950" t="e">
        <v>#N/A</v>
      </c>
      <c r="F2950">
        <v>-0.70160002890092699</v>
      </c>
      <c r="G2950">
        <v>6.8417888896850698</v>
      </c>
      <c r="H2950">
        <v>1.7059533631310899</v>
      </c>
      <c r="I2950">
        <v>0.191511243827866</v>
      </c>
      <c r="J2950">
        <v>0.49431176937864502</v>
      </c>
      <c r="K2950" t="s">
        <v>3714</v>
      </c>
      <c r="L2950" t="e">
        <v>#N/A</v>
      </c>
      <c r="M2950" t="e">
        <v>#N/A</v>
      </c>
      <c r="N2950" t="e">
        <v>#N/A</v>
      </c>
    </row>
    <row r="2951" spans="1:14" x14ac:dyDescent="0.2">
      <c r="A2951" t="s">
        <v>14310</v>
      </c>
      <c r="B2951" t="e">
        <v>#N/A</v>
      </c>
      <c r="C2951" t="e">
        <v>#N/A</v>
      </c>
      <c r="D2951" t="e">
        <v>#N/A</v>
      </c>
      <c r="E2951" t="e">
        <v>#N/A</v>
      </c>
      <c r="F2951">
        <v>-1.4962367029282699</v>
      </c>
      <c r="G2951">
        <v>0.63298912507787497</v>
      </c>
      <c r="H2951">
        <v>1.70317058217315</v>
      </c>
      <c r="I2951">
        <v>0.19187385557880099</v>
      </c>
      <c r="J2951">
        <v>0.494746694770894</v>
      </c>
      <c r="K2951" t="s">
        <v>3714</v>
      </c>
      <c r="L2951" t="e">
        <v>#N/A</v>
      </c>
      <c r="M2951" t="e">
        <v>#N/A</v>
      </c>
      <c r="N2951" t="e">
        <v>#N/A</v>
      </c>
    </row>
    <row r="2952" spans="1:14" x14ac:dyDescent="0.2">
      <c r="A2952" t="s">
        <v>14311</v>
      </c>
      <c r="B2952" t="s">
        <v>14312</v>
      </c>
      <c r="C2952" t="s">
        <v>14313</v>
      </c>
      <c r="D2952" t="e">
        <v>#N/A</v>
      </c>
      <c r="E2952" t="e">
        <v>#N/A</v>
      </c>
      <c r="F2952">
        <v>-0.74288778943262901</v>
      </c>
      <c r="G2952">
        <v>3.39208793834359</v>
      </c>
      <c r="H2952">
        <v>1.7027932525560101</v>
      </c>
      <c r="I2952">
        <v>0.19192308538428501</v>
      </c>
      <c r="J2952">
        <v>0.49476574769330001</v>
      </c>
      <c r="K2952" t="s">
        <v>3714</v>
      </c>
      <c r="L2952" t="e">
        <v>#N/A</v>
      </c>
      <c r="M2952" t="e">
        <v>#N/A</v>
      </c>
      <c r="N2952" t="e">
        <v>#N/A</v>
      </c>
    </row>
    <row r="2953" spans="1:14" x14ac:dyDescent="0.2">
      <c r="A2953" t="s">
        <v>14314</v>
      </c>
      <c r="B2953" t="s">
        <v>14315</v>
      </c>
      <c r="C2953" t="s">
        <v>14316</v>
      </c>
      <c r="D2953" t="e">
        <v>#N/A</v>
      </c>
      <c r="E2953" t="e">
        <v>#N/A</v>
      </c>
      <c r="F2953">
        <v>-0.73355775996898098</v>
      </c>
      <c r="G2953">
        <v>3.2678226144324101</v>
      </c>
      <c r="H2953">
        <v>1.70175990388108</v>
      </c>
      <c r="I2953">
        <v>0.192057980816535</v>
      </c>
      <c r="J2953">
        <v>0.49500558482029799</v>
      </c>
      <c r="K2953" t="s">
        <v>3714</v>
      </c>
      <c r="L2953" t="e">
        <v>#N/A</v>
      </c>
      <c r="M2953" t="e">
        <v>#N/A</v>
      </c>
      <c r="N2953" t="e">
        <v>#N/A</v>
      </c>
    </row>
    <row r="2954" spans="1:14" x14ac:dyDescent="0.2">
      <c r="A2954" t="s">
        <v>14317</v>
      </c>
      <c r="B2954" t="s">
        <v>14318</v>
      </c>
      <c r="C2954" t="s">
        <v>14319</v>
      </c>
      <c r="D2954" t="s">
        <v>14320</v>
      </c>
      <c r="E2954" t="s">
        <v>14321</v>
      </c>
      <c r="F2954">
        <v>-0.80099069086218699</v>
      </c>
      <c r="G2954">
        <v>3.6724118456170798</v>
      </c>
      <c r="H2954">
        <v>1.70031922447397</v>
      </c>
      <c r="I2954">
        <v>0.19224623480616401</v>
      </c>
      <c r="J2954">
        <v>0.49505917390742399</v>
      </c>
      <c r="K2954" t="s">
        <v>3714</v>
      </c>
      <c r="L2954" t="s">
        <v>5285</v>
      </c>
      <c r="M2954" t="s">
        <v>14322</v>
      </c>
      <c r="N2954" t="s">
        <v>14323</v>
      </c>
    </row>
    <row r="2955" spans="1:14" x14ac:dyDescent="0.2">
      <c r="A2955" t="s">
        <v>14324</v>
      </c>
      <c r="B2955" t="s">
        <v>14325</v>
      </c>
      <c r="C2955" t="s">
        <v>14326</v>
      </c>
      <c r="D2955" t="s">
        <v>14327</v>
      </c>
      <c r="E2955" t="s">
        <v>14328</v>
      </c>
      <c r="F2955">
        <v>-0.65214779538316503</v>
      </c>
      <c r="G2955">
        <v>5.9598317477025997</v>
      </c>
      <c r="H2955">
        <v>1.70044072727599</v>
      </c>
      <c r="I2955">
        <v>0.192230349684399</v>
      </c>
      <c r="J2955">
        <v>0.49505917390742399</v>
      </c>
      <c r="K2955" t="s">
        <v>3714</v>
      </c>
      <c r="L2955" t="s">
        <v>14329</v>
      </c>
      <c r="M2955" t="s">
        <v>9813</v>
      </c>
      <c r="N2955" t="s">
        <v>9814</v>
      </c>
    </row>
    <row r="2956" spans="1:14" x14ac:dyDescent="0.2">
      <c r="A2956" t="s">
        <v>14330</v>
      </c>
      <c r="B2956" t="s">
        <v>14331</v>
      </c>
      <c r="C2956" t="s">
        <v>14332</v>
      </c>
      <c r="D2956" t="s">
        <v>14333</v>
      </c>
      <c r="E2956" t="s">
        <v>14334</v>
      </c>
      <c r="F2956">
        <v>-0.68162145822472098</v>
      </c>
      <c r="G2956">
        <v>10.093117779795399</v>
      </c>
      <c r="H2956">
        <v>1.7009374822607699</v>
      </c>
      <c r="I2956">
        <v>0.192165420508357</v>
      </c>
      <c r="J2956">
        <v>0.49505917390742399</v>
      </c>
      <c r="K2956" t="s">
        <v>3714</v>
      </c>
      <c r="L2956" t="s">
        <v>14335</v>
      </c>
      <c r="M2956" t="s">
        <v>14336</v>
      </c>
      <c r="N2956" t="s">
        <v>14337</v>
      </c>
    </row>
    <row r="2957" spans="1:14" x14ac:dyDescent="0.2">
      <c r="A2957" t="s">
        <v>14338</v>
      </c>
      <c r="B2957" t="s">
        <v>6811</v>
      </c>
      <c r="C2957" t="s">
        <v>6812</v>
      </c>
      <c r="D2957" t="e">
        <v>#N/A</v>
      </c>
      <c r="E2957" t="e">
        <v>#N/A</v>
      </c>
      <c r="F2957">
        <v>-1.12820522186307</v>
      </c>
      <c r="G2957">
        <v>1.08023701918237</v>
      </c>
      <c r="H2957">
        <v>1.6987550572924099</v>
      </c>
      <c r="I2957">
        <v>0.192450868969399</v>
      </c>
      <c r="J2957">
        <v>0.49547823330353602</v>
      </c>
      <c r="K2957" t="s">
        <v>3714</v>
      </c>
      <c r="L2957" t="e">
        <v>#N/A</v>
      </c>
      <c r="M2957" t="e">
        <v>#N/A</v>
      </c>
      <c r="N2957" t="e">
        <v>#N/A</v>
      </c>
    </row>
    <row r="2958" spans="1:14" x14ac:dyDescent="0.2">
      <c r="A2958" t="s">
        <v>14339</v>
      </c>
      <c r="B2958" t="e">
        <v>#N/A</v>
      </c>
      <c r="C2958" t="e">
        <v>#N/A</v>
      </c>
      <c r="D2958" t="e">
        <v>#N/A</v>
      </c>
      <c r="E2958" t="e">
        <v>#N/A</v>
      </c>
      <c r="F2958">
        <v>-1.4804492707222401</v>
      </c>
      <c r="G2958">
        <v>0.57799870989792201</v>
      </c>
      <c r="H2958">
        <v>1.6982595046131199</v>
      </c>
      <c r="I2958">
        <v>0.192515753328874</v>
      </c>
      <c r="J2958">
        <v>0.49553739292858801</v>
      </c>
      <c r="K2958" t="s">
        <v>3714</v>
      </c>
      <c r="L2958" t="e">
        <v>#N/A</v>
      </c>
      <c r="M2958" t="e">
        <v>#N/A</v>
      </c>
      <c r="N2958" t="e">
        <v>#N/A</v>
      </c>
    </row>
    <row r="2959" spans="1:14" x14ac:dyDescent="0.2">
      <c r="A2959" t="s">
        <v>14340</v>
      </c>
      <c r="B2959" t="s">
        <v>14341</v>
      </c>
      <c r="C2959" t="s">
        <v>14342</v>
      </c>
      <c r="D2959" t="s">
        <v>14343</v>
      </c>
      <c r="E2959" t="s">
        <v>14344</v>
      </c>
      <c r="F2959">
        <v>-0.70722800256818397</v>
      </c>
      <c r="G2959">
        <v>7.5531653289733898</v>
      </c>
      <c r="H2959">
        <v>1.6974111740654501</v>
      </c>
      <c r="I2959">
        <v>0.19262688737805</v>
      </c>
      <c r="J2959">
        <v>0.495715548040358</v>
      </c>
      <c r="K2959" t="s">
        <v>3714</v>
      </c>
      <c r="L2959" t="s">
        <v>8059</v>
      </c>
      <c r="M2959" t="s">
        <v>4587</v>
      </c>
      <c r="N2959" t="s">
        <v>14345</v>
      </c>
    </row>
    <row r="2960" spans="1:14" x14ac:dyDescent="0.2">
      <c r="A2960" t="s">
        <v>14346</v>
      </c>
      <c r="B2960" t="s">
        <v>14347</v>
      </c>
      <c r="C2960" t="s">
        <v>14348</v>
      </c>
      <c r="D2960" t="s">
        <v>14349</v>
      </c>
      <c r="E2960" t="s">
        <v>14350</v>
      </c>
      <c r="F2960">
        <v>-0.72976003161779901</v>
      </c>
      <c r="G2960">
        <v>3.2931862468704098</v>
      </c>
      <c r="H2960">
        <v>1.6967478969071601</v>
      </c>
      <c r="I2960">
        <v>0.192713831029694</v>
      </c>
      <c r="J2960">
        <v>0.49583138640690499</v>
      </c>
      <c r="K2960" t="s">
        <v>3714</v>
      </c>
      <c r="L2960" t="s">
        <v>1775</v>
      </c>
      <c r="M2960" t="s">
        <v>1776</v>
      </c>
      <c r="N2960" t="s">
        <v>1766</v>
      </c>
    </row>
    <row r="2961" spans="1:14" x14ac:dyDescent="0.2">
      <c r="A2961" t="s">
        <v>14351</v>
      </c>
      <c r="B2961" t="e">
        <v>#N/A</v>
      </c>
      <c r="C2961" t="e">
        <v>#N/A</v>
      </c>
      <c r="D2961" t="e">
        <v>#N/A</v>
      </c>
      <c r="E2961" t="e">
        <v>#N/A</v>
      </c>
      <c r="F2961">
        <v>-1.5350664114801</v>
      </c>
      <c r="G2961">
        <v>-0.396419167529732</v>
      </c>
      <c r="H2961">
        <v>1.69361015826812</v>
      </c>
      <c r="I2961">
        <v>0.19312575374448501</v>
      </c>
      <c r="J2961">
        <v>0.49588130241684403</v>
      </c>
      <c r="K2961" t="s">
        <v>3714</v>
      </c>
      <c r="L2961" t="e">
        <v>#N/A</v>
      </c>
      <c r="M2961" t="e">
        <v>#N/A</v>
      </c>
      <c r="N2961" t="e">
        <v>#N/A</v>
      </c>
    </row>
    <row r="2962" spans="1:14" x14ac:dyDescent="0.2">
      <c r="A2962" t="s">
        <v>14352</v>
      </c>
      <c r="B2962" t="s">
        <v>14353</v>
      </c>
      <c r="C2962" t="s">
        <v>14354</v>
      </c>
      <c r="D2962" t="e">
        <v>#N/A</v>
      </c>
      <c r="E2962" t="e">
        <v>#N/A</v>
      </c>
      <c r="F2962">
        <v>-0.84702406880672598</v>
      </c>
      <c r="G2962">
        <v>1.9803930829874901</v>
      </c>
      <c r="H2962">
        <v>1.6930871316631599</v>
      </c>
      <c r="I2962">
        <v>0.193194516721725</v>
      </c>
      <c r="J2962">
        <v>0.49588130241684403</v>
      </c>
      <c r="K2962" t="s">
        <v>3714</v>
      </c>
      <c r="L2962" t="e">
        <v>#N/A</v>
      </c>
      <c r="M2962" t="e">
        <v>#N/A</v>
      </c>
      <c r="N2962" t="e">
        <v>#N/A</v>
      </c>
    </row>
    <row r="2963" spans="1:14" x14ac:dyDescent="0.2">
      <c r="A2963" t="s">
        <v>14355</v>
      </c>
      <c r="B2963" t="s">
        <v>14356</v>
      </c>
      <c r="C2963" t="s">
        <v>14357</v>
      </c>
      <c r="D2963" t="s">
        <v>14358</v>
      </c>
      <c r="E2963" t="s">
        <v>14359</v>
      </c>
      <c r="F2963">
        <v>-0.90126719575787895</v>
      </c>
      <c r="G2963">
        <v>2.1804078376946698</v>
      </c>
      <c r="H2963">
        <v>1.69401544413654</v>
      </c>
      <c r="I2963">
        <v>0.19307248995672199</v>
      </c>
      <c r="J2963">
        <v>0.49588130241684403</v>
      </c>
      <c r="K2963" t="s">
        <v>3714</v>
      </c>
      <c r="L2963" t="e">
        <v>#N/A</v>
      </c>
      <c r="M2963" t="e">
        <v>#N/A</v>
      </c>
      <c r="N2963" t="e">
        <v>#N/A</v>
      </c>
    </row>
    <row r="2964" spans="1:14" x14ac:dyDescent="0.2">
      <c r="A2964" t="s">
        <v>14360</v>
      </c>
      <c r="B2964" t="e">
        <v>#N/A</v>
      </c>
      <c r="C2964" t="e">
        <v>#N/A</v>
      </c>
      <c r="D2964" t="e">
        <v>#N/A</v>
      </c>
      <c r="E2964" t="e">
        <v>#N/A</v>
      </c>
      <c r="F2964">
        <v>-1.2313091135467</v>
      </c>
      <c r="G2964">
        <v>0.55899960333624799</v>
      </c>
      <c r="H2964">
        <v>1.6935952199169</v>
      </c>
      <c r="I2964">
        <v>0.19312771731188599</v>
      </c>
      <c r="J2964">
        <v>0.49588130241684403</v>
      </c>
      <c r="K2964" t="s">
        <v>3714</v>
      </c>
      <c r="L2964" t="e">
        <v>#N/A</v>
      </c>
      <c r="M2964" t="e">
        <v>#N/A</v>
      </c>
      <c r="N2964" t="e">
        <v>#N/A</v>
      </c>
    </row>
    <row r="2965" spans="1:14" x14ac:dyDescent="0.2">
      <c r="A2965" t="s">
        <v>14361</v>
      </c>
      <c r="B2965" t="s">
        <v>14362</v>
      </c>
      <c r="C2965" t="s">
        <v>14363</v>
      </c>
      <c r="D2965" t="s">
        <v>14364</v>
      </c>
      <c r="E2965" t="s">
        <v>14365</v>
      </c>
      <c r="F2965">
        <v>-0.67808837148899603</v>
      </c>
      <c r="G2965">
        <v>7.1105090897387297</v>
      </c>
      <c r="H2965">
        <v>1.69336528281596</v>
      </c>
      <c r="I2965">
        <v>0.19315794427288299</v>
      </c>
      <c r="J2965">
        <v>0.49588130241684403</v>
      </c>
      <c r="K2965" t="s">
        <v>3714</v>
      </c>
      <c r="L2965" t="s">
        <v>14366</v>
      </c>
      <c r="M2965" t="s">
        <v>14367</v>
      </c>
      <c r="N2965" t="s">
        <v>14368</v>
      </c>
    </row>
    <row r="2966" spans="1:14" x14ac:dyDescent="0.2">
      <c r="A2966" t="s">
        <v>14369</v>
      </c>
      <c r="B2966" t="s">
        <v>14370</v>
      </c>
      <c r="C2966" t="s">
        <v>14371</v>
      </c>
      <c r="D2966" t="e">
        <v>#N/A</v>
      </c>
      <c r="E2966" t="e">
        <v>#N/A</v>
      </c>
      <c r="F2966">
        <v>-0.70804053383782495</v>
      </c>
      <c r="G2966">
        <v>3.6613536653512</v>
      </c>
      <c r="H2966">
        <v>1.69467652943376</v>
      </c>
      <c r="I2966">
        <v>0.192985645127558</v>
      </c>
      <c r="J2966">
        <v>0.49588130241684403</v>
      </c>
      <c r="K2966" t="s">
        <v>3714</v>
      </c>
      <c r="L2966" t="e">
        <v>#N/A</v>
      </c>
      <c r="M2966" t="e">
        <v>#N/A</v>
      </c>
      <c r="N2966" t="e">
        <v>#N/A</v>
      </c>
    </row>
    <row r="2967" spans="1:14" x14ac:dyDescent="0.2">
      <c r="A2967" t="s">
        <v>14372</v>
      </c>
      <c r="B2967" t="s">
        <v>14373</v>
      </c>
      <c r="C2967" t="s">
        <v>14374</v>
      </c>
      <c r="D2967" t="e">
        <v>#N/A</v>
      </c>
      <c r="E2967" t="e">
        <v>#N/A</v>
      </c>
      <c r="F2967">
        <v>-0.920780945264837</v>
      </c>
      <c r="G2967">
        <v>2.49050100339467</v>
      </c>
      <c r="H2967">
        <v>1.69265256183209</v>
      </c>
      <c r="I2967">
        <v>0.19325167193380299</v>
      </c>
      <c r="J2967">
        <v>0.49592036037700099</v>
      </c>
      <c r="K2967" t="s">
        <v>3714</v>
      </c>
      <c r="L2967" t="e">
        <v>#N/A</v>
      </c>
      <c r="M2967" t="e">
        <v>#N/A</v>
      </c>
      <c r="N2967" t="e">
        <v>#N/A</v>
      </c>
    </row>
    <row r="2968" spans="1:14" x14ac:dyDescent="0.2">
      <c r="A2968" t="s">
        <v>14375</v>
      </c>
      <c r="B2968" t="e">
        <v>#N/A</v>
      </c>
      <c r="C2968" t="e">
        <v>#N/A</v>
      </c>
      <c r="D2968" t="e">
        <v>#N/A</v>
      </c>
      <c r="E2968" t="e">
        <v>#N/A</v>
      </c>
      <c r="F2968">
        <v>-1.25032569633419</v>
      </c>
      <c r="G2968">
        <v>0.64381157409753997</v>
      </c>
      <c r="H2968">
        <v>1.6891596080112301</v>
      </c>
      <c r="I2968">
        <v>0.193711788376729</v>
      </c>
      <c r="J2968">
        <v>0.49677768326931698</v>
      </c>
      <c r="K2968" t="s">
        <v>3714</v>
      </c>
      <c r="L2968" t="e">
        <v>#N/A</v>
      </c>
      <c r="M2968" t="e">
        <v>#N/A</v>
      </c>
      <c r="N2968" t="e">
        <v>#N/A</v>
      </c>
    </row>
    <row r="2969" spans="1:14" x14ac:dyDescent="0.2">
      <c r="A2969" t="s">
        <v>14376</v>
      </c>
      <c r="B2969" t="s">
        <v>14377</v>
      </c>
      <c r="C2969" t="s">
        <v>14378</v>
      </c>
      <c r="D2969" t="s">
        <v>14379</v>
      </c>
      <c r="E2969" t="s">
        <v>14380</v>
      </c>
      <c r="F2969">
        <v>-0.69064433514383505</v>
      </c>
      <c r="G2969">
        <v>6.4405002981396198</v>
      </c>
      <c r="H2969">
        <v>1.6888310132003499</v>
      </c>
      <c r="I2969">
        <v>0.19375513905278199</v>
      </c>
      <c r="J2969">
        <v>0.496781118668504</v>
      </c>
      <c r="K2969" t="s">
        <v>3714</v>
      </c>
      <c r="L2969" t="s">
        <v>14381</v>
      </c>
      <c r="M2969" t="s">
        <v>14382</v>
      </c>
      <c r="N2969" t="s">
        <v>14383</v>
      </c>
    </row>
    <row r="2970" spans="1:14" x14ac:dyDescent="0.2">
      <c r="A2970" t="s">
        <v>14384</v>
      </c>
      <c r="B2970" t="s">
        <v>14385</v>
      </c>
      <c r="C2970" t="s">
        <v>14386</v>
      </c>
      <c r="D2970" t="e">
        <v>#N/A</v>
      </c>
      <c r="E2970" t="e">
        <v>#N/A</v>
      </c>
      <c r="F2970">
        <v>-1.20645751679193</v>
      </c>
      <c r="G2970">
        <v>3.5919982671499899</v>
      </c>
      <c r="H2970">
        <v>1.68816079055112</v>
      </c>
      <c r="I2970">
        <v>0.193843594980279</v>
      </c>
      <c r="J2970">
        <v>0.49690017572985001</v>
      </c>
      <c r="K2970" t="s">
        <v>3714</v>
      </c>
      <c r="L2970" t="e">
        <v>#N/A</v>
      </c>
      <c r="M2970" t="e">
        <v>#N/A</v>
      </c>
      <c r="N2970" t="e">
        <v>#N/A</v>
      </c>
    </row>
    <row r="2971" spans="1:14" x14ac:dyDescent="0.2">
      <c r="A2971" t="s">
        <v>14387</v>
      </c>
      <c r="B2971" t="s">
        <v>14388</v>
      </c>
      <c r="C2971" t="s">
        <v>14389</v>
      </c>
      <c r="D2971" t="e">
        <v>#N/A</v>
      </c>
      <c r="E2971" t="e">
        <v>#N/A</v>
      </c>
      <c r="F2971">
        <v>-0.96584809187245302</v>
      </c>
      <c r="G2971">
        <v>1.3562691743669899</v>
      </c>
      <c r="H2971">
        <v>1.6870238149408601</v>
      </c>
      <c r="I2971">
        <v>0.193993760925113</v>
      </c>
      <c r="J2971">
        <v>0.49708303719748098</v>
      </c>
      <c r="K2971" t="s">
        <v>3714</v>
      </c>
      <c r="L2971" t="e">
        <v>#N/A</v>
      </c>
      <c r="M2971" t="e">
        <v>#N/A</v>
      </c>
      <c r="N2971" t="e">
        <v>#N/A</v>
      </c>
    </row>
    <row r="2972" spans="1:14" x14ac:dyDescent="0.2">
      <c r="A2972" t="s">
        <v>14390</v>
      </c>
      <c r="B2972" t="s">
        <v>14391</v>
      </c>
      <c r="C2972" t="s">
        <v>14392</v>
      </c>
      <c r="D2972" t="s">
        <v>14393</v>
      </c>
      <c r="E2972" t="s">
        <v>14394</v>
      </c>
      <c r="F2972">
        <v>-0.65690422355110301</v>
      </c>
      <c r="G2972">
        <v>5.3530691833307804</v>
      </c>
      <c r="H2972">
        <v>1.68698413940117</v>
      </c>
      <c r="I2972">
        <v>0.19399900352358401</v>
      </c>
      <c r="J2972">
        <v>0.49708303719748098</v>
      </c>
      <c r="K2972" t="s">
        <v>3714</v>
      </c>
      <c r="L2972" t="s">
        <v>14395</v>
      </c>
      <c r="M2972" t="s">
        <v>14396</v>
      </c>
      <c r="N2972" t="s">
        <v>1771</v>
      </c>
    </row>
    <row r="2973" spans="1:14" x14ac:dyDescent="0.2">
      <c r="A2973" t="s">
        <v>14397</v>
      </c>
      <c r="B2973" t="s">
        <v>14398</v>
      </c>
      <c r="C2973" t="s">
        <v>14399</v>
      </c>
      <c r="D2973" t="s">
        <v>14400</v>
      </c>
      <c r="E2973" t="s">
        <v>14401</v>
      </c>
      <c r="F2973">
        <v>-0.62818498747971996</v>
      </c>
      <c r="G2973">
        <v>5.1938271073708204</v>
      </c>
      <c r="H2973">
        <v>1.6863961116383099</v>
      </c>
      <c r="I2973">
        <v>0.194076723049668</v>
      </c>
      <c r="J2973">
        <v>0.49717444758716001</v>
      </c>
      <c r="K2973" t="s">
        <v>3714</v>
      </c>
      <c r="L2973" t="s">
        <v>14402</v>
      </c>
      <c r="M2973" t="s">
        <v>1916</v>
      </c>
      <c r="N2973" t="e">
        <v>#N/A</v>
      </c>
    </row>
    <row r="2974" spans="1:14" x14ac:dyDescent="0.2">
      <c r="A2974" t="s">
        <v>14403</v>
      </c>
      <c r="B2974" t="s">
        <v>14404</v>
      </c>
      <c r="C2974" t="s">
        <v>14405</v>
      </c>
      <c r="D2974" t="e">
        <v>#N/A</v>
      </c>
      <c r="E2974" t="e">
        <v>#N/A</v>
      </c>
      <c r="F2974">
        <v>-1.05599756791808</v>
      </c>
      <c r="G2974">
        <v>1.99170094542397</v>
      </c>
      <c r="H2974">
        <v>1.68535209102098</v>
      </c>
      <c r="I2974">
        <v>0.194214800792128</v>
      </c>
      <c r="J2974">
        <v>0.49726565741656198</v>
      </c>
      <c r="K2974" t="s">
        <v>3714</v>
      </c>
      <c r="L2974" t="e">
        <v>#N/A</v>
      </c>
      <c r="M2974" t="e">
        <v>#N/A</v>
      </c>
      <c r="N2974" t="e">
        <v>#N/A</v>
      </c>
    </row>
    <row r="2975" spans="1:14" x14ac:dyDescent="0.2">
      <c r="A2975" t="s">
        <v>14406</v>
      </c>
      <c r="B2975" t="s">
        <v>14407</v>
      </c>
      <c r="C2975" t="s">
        <v>14408</v>
      </c>
      <c r="D2975" t="s">
        <v>14409</v>
      </c>
      <c r="E2975" t="s">
        <v>14410</v>
      </c>
      <c r="F2975">
        <v>-0.71763414743960596</v>
      </c>
      <c r="G2975">
        <v>8.43390229177961</v>
      </c>
      <c r="H2975">
        <v>1.6850326817766801</v>
      </c>
      <c r="I2975">
        <v>0.194257067451829</v>
      </c>
      <c r="J2975">
        <v>0.49726565741656198</v>
      </c>
      <c r="K2975" t="s">
        <v>3714</v>
      </c>
      <c r="L2975" t="s">
        <v>14411</v>
      </c>
      <c r="M2975" t="s">
        <v>14412</v>
      </c>
      <c r="N2975" t="s">
        <v>14413</v>
      </c>
    </row>
    <row r="2976" spans="1:14" x14ac:dyDescent="0.2">
      <c r="A2976" t="s">
        <v>14414</v>
      </c>
      <c r="B2976" t="s">
        <v>14415</v>
      </c>
      <c r="C2976" t="s">
        <v>14416</v>
      </c>
      <c r="D2976" t="s">
        <v>14417</v>
      </c>
      <c r="E2976" t="s">
        <v>14418</v>
      </c>
      <c r="F2976">
        <v>-0.96106422328248298</v>
      </c>
      <c r="G2976">
        <v>2.4644572500532602</v>
      </c>
      <c r="H2976">
        <v>1.68419687907737</v>
      </c>
      <c r="I2976">
        <v>0.19436771813265499</v>
      </c>
      <c r="J2976">
        <v>0.49738114410704298</v>
      </c>
      <c r="K2976" t="s">
        <v>3714</v>
      </c>
      <c r="L2976" t="s">
        <v>14419</v>
      </c>
      <c r="M2976" t="s">
        <v>14420</v>
      </c>
      <c r="N2976" t="s">
        <v>14421</v>
      </c>
    </row>
    <row r="2977" spans="1:14" x14ac:dyDescent="0.2">
      <c r="A2977" t="s">
        <v>14422</v>
      </c>
      <c r="B2977" t="s">
        <v>14423</v>
      </c>
      <c r="C2977" t="s">
        <v>14424</v>
      </c>
      <c r="D2977" t="e">
        <v>#N/A</v>
      </c>
      <c r="E2977" t="e">
        <v>#N/A</v>
      </c>
      <c r="F2977">
        <v>-1.2311903413453</v>
      </c>
      <c r="G2977">
        <v>1.9155557479642999</v>
      </c>
      <c r="H2977">
        <v>1.68377467136794</v>
      </c>
      <c r="I2977">
        <v>0.194423641608096</v>
      </c>
      <c r="J2977">
        <v>0.49740080913754398</v>
      </c>
      <c r="K2977" t="s">
        <v>3714</v>
      </c>
      <c r="L2977" t="e">
        <v>#N/A</v>
      </c>
      <c r="M2977" t="e">
        <v>#N/A</v>
      </c>
      <c r="N2977" t="e">
        <v>#N/A</v>
      </c>
    </row>
    <row r="2978" spans="1:14" x14ac:dyDescent="0.2">
      <c r="A2978" t="s">
        <v>14425</v>
      </c>
      <c r="B2978" t="s">
        <v>14426</v>
      </c>
      <c r="C2978" t="s">
        <v>14427</v>
      </c>
      <c r="D2978" t="s">
        <v>14428</v>
      </c>
      <c r="E2978" t="s">
        <v>14429</v>
      </c>
      <c r="F2978">
        <v>-0.78966111913533099</v>
      </c>
      <c r="G2978">
        <v>3.37981676820222</v>
      </c>
      <c r="H2978">
        <v>1.68080561557806</v>
      </c>
      <c r="I2978">
        <v>0.194817439548405</v>
      </c>
      <c r="J2978">
        <v>0.49810080489943498</v>
      </c>
      <c r="K2978" t="s">
        <v>3714</v>
      </c>
      <c r="L2978" t="s">
        <v>14430</v>
      </c>
      <c r="M2978" t="s">
        <v>14431</v>
      </c>
      <c r="N2978" t="e">
        <v>#N/A</v>
      </c>
    </row>
    <row r="2979" spans="1:14" x14ac:dyDescent="0.2">
      <c r="A2979" t="s">
        <v>14432</v>
      </c>
      <c r="B2979" t="s">
        <v>14433</v>
      </c>
      <c r="C2979" t="s">
        <v>14434</v>
      </c>
      <c r="D2979" t="s">
        <v>14435</v>
      </c>
      <c r="E2979" t="s">
        <v>14436</v>
      </c>
      <c r="F2979">
        <v>-0.81863715217456301</v>
      </c>
      <c r="G2979">
        <v>9.2489404655397909</v>
      </c>
      <c r="H2979">
        <v>1.67954216483628</v>
      </c>
      <c r="I2979">
        <v>0.194985299140606</v>
      </c>
      <c r="J2979">
        <v>0.49831449369735498</v>
      </c>
      <c r="K2979" t="s">
        <v>3714</v>
      </c>
      <c r="L2979" t="s">
        <v>1777</v>
      </c>
      <c r="M2979" t="s">
        <v>6271</v>
      </c>
      <c r="N2979" t="s">
        <v>7115</v>
      </c>
    </row>
    <row r="2980" spans="1:14" x14ac:dyDescent="0.2">
      <c r="A2980" t="s">
        <v>14437</v>
      </c>
      <c r="B2980" t="s">
        <v>14438</v>
      </c>
      <c r="C2980" t="s">
        <v>14439</v>
      </c>
      <c r="D2980" t="s">
        <v>14440</v>
      </c>
      <c r="E2980" t="s">
        <v>14441</v>
      </c>
      <c r="F2980">
        <v>-0.68040903257034202</v>
      </c>
      <c r="G2980">
        <v>4.8622287382888398</v>
      </c>
      <c r="H2980">
        <v>1.6781383872243101</v>
      </c>
      <c r="I2980">
        <v>0.195172000802148</v>
      </c>
      <c r="J2980">
        <v>0.49849941231717698</v>
      </c>
      <c r="K2980" t="s">
        <v>3714</v>
      </c>
      <c r="L2980" t="s">
        <v>1775</v>
      </c>
      <c r="M2980" t="s">
        <v>1776</v>
      </c>
      <c r="N2980" t="s">
        <v>1766</v>
      </c>
    </row>
    <row r="2981" spans="1:14" x14ac:dyDescent="0.2">
      <c r="A2981" t="s">
        <v>14442</v>
      </c>
      <c r="B2981" t="s">
        <v>14443</v>
      </c>
      <c r="C2981" t="s">
        <v>14444</v>
      </c>
      <c r="D2981" t="s">
        <v>14445</v>
      </c>
      <c r="E2981" t="s">
        <v>14446</v>
      </c>
      <c r="F2981">
        <v>-0.91703561322240901</v>
      </c>
      <c r="G2981">
        <v>1.93839581305794</v>
      </c>
      <c r="H2981">
        <v>1.6762167327200601</v>
      </c>
      <c r="I2981">
        <v>0.19542791915225299</v>
      </c>
      <c r="J2981">
        <v>0.49849941231717698</v>
      </c>
      <c r="K2981" t="s">
        <v>3714</v>
      </c>
      <c r="L2981" t="s">
        <v>14447</v>
      </c>
      <c r="M2981" t="s">
        <v>14448</v>
      </c>
      <c r="N2981" t="s">
        <v>1770</v>
      </c>
    </row>
    <row r="2982" spans="1:14" x14ac:dyDescent="0.2">
      <c r="A2982" t="s">
        <v>14449</v>
      </c>
      <c r="B2982" t="s">
        <v>14450</v>
      </c>
      <c r="C2982" t="s">
        <v>14451</v>
      </c>
      <c r="D2982" t="s">
        <v>14452</v>
      </c>
      <c r="E2982" t="s">
        <v>14453</v>
      </c>
      <c r="F2982">
        <v>-0.70460936608501801</v>
      </c>
      <c r="G2982">
        <v>7.6976224876417501</v>
      </c>
      <c r="H2982">
        <v>1.6783893269624199</v>
      </c>
      <c r="I2982">
        <v>0.195138610602169</v>
      </c>
      <c r="J2982">
        <v>0.49849941231717698</v>
      </c>
      <c r="K2982" t="s">
        <v>3714</v>
      </c>
      <c r="L2982" t="e">
        <v>#N/A</v>
      </c>
      <c r="M2982" t="e">
        <v>#N/A</v>
      </c>
      <c r="N2982" t="s">
        <v>1768</v>
      </c>
    </row>
    <row r="2983" spans="1:14" x14ac:dyDescent="0.2">
      <c r="A2983" t="s">
        <v>14454</v>
      </c>
      <c r="B2983" t="s">
        <v>14455</v>
      </c>
      <c r="C2983" t="s">
        <v>14456</v>
      </c>
      <c r="D2983" t="s">
        <v>14457</v>
      </c>
      <c r="E2983" t="s">
        <v>14458</v>
      </c>
      <c r="F2983">
        <v>-1.0300225059269501</v>
      </c>
      <c r="G2983">
        <v>0.81090856229746</v>
      </c>
      <c r="H2983">
        <v>1.6761481238681</v>
      </c>
      <c r="I2983">
        <v>0.195437063467436</v>
      </c>
      <c r="J2983">
        <v>0.49849941231717698</v>
      </c>
      <c r="K2983" t="s">
        <v>3714</v>
      </c>
      <c r="L2983" t="s">
        <v>1906</v>
      </c>
      <c r="M2983" t="s">
        <v>14459</v>
      </c>
      <c r="N2983" t="s">
        <v>14460</v>
      </c>
    </row>
    <row r="2984" spans="1:14" x14ac:dyDescent="0.2">
      <c r="A2984" t="s">
        <v>14461</v>
      </c>
      <c r="B2984" t="s">
        <v>14462</v>
      </c>
      <c r="C2984" t="s">
        <v>14463</v>
      </c>
      <c r="D2984" t="e">
        <v>#N/A</v>
      </c>
      <c r="E2984" t="e">
        <v>#N/A</v>
      </c>
      <c r="F2984">
        <v>-0.68900241471508095</v>
      </c>
      <c r="G2984">
        <v>4.96743425267106</v>
      </c>
      <c r="H2984">
        <v>1.67625332252398</v>
      </c>
      <c r="I2984">
        <v>0.195423042600016</v>
      </c>
      <c r="J2984">
        <v>0.49849941231717698</v>
      </c>
      <c r="K2984" t="s">
        <v>3714</v>
      </c>
      <c r="L2984" t="e">
        <v>#N/A</v>
      </c>
      <c r="M2984" t="e">
        <v>#N/A</v>
      </c>
      <c r="N2984" t="e">
        <v>#N/A</v>
      </c>
    </row>
    <row r="2985" spans="1:14" x14ac:dyDescent="0.2">
      <c r="A2985" t="s">
        <v>14464</v>
      </c>
      <c r="B2985" t="s">
        <v>14465</v>
      </c>
      <c r="C2985" t="s">
        <v>14466</v>
      </c>
      <c r="D2985" t="e">
        <v>#N/A</v>
      </c>
      <c r="E2985" t="e">
        <v>#N/A</v>
      </c>
      <c r="F2985">
        <v>-0.64329719317396705</v>
      </c>
      <c r="G2985">
        <v>4.7627754831178502</v>
      </c>
      <c r="H2985">
        <v>1.67660299655138</v>
      </c>
      <c r="I2985">
        <v>0.19537644653740999</v>
      </c>
      <c r="J2985">
        <v>0.49849941231717698</v>
      </c>
      <c r="K2985" t="s">
        <v>3714</v>
      </c>
      <c r="L2985" t="e">
        <v>#N/A</v>
      </c>
      <c r="M2985" t="e">
        <v>#N/A</v>
      </c>
      <c r="N2985" t="e">
        <v>#N/A</v>
      </c>
    </row>
    <row r="2986" spans="1:14" x14ac:dyDescent="0.2">
      <c r="A2986" t="s">
        <v>14467</v>
      </c>
      <c r="B2986" t="s">
        <v>14468</v>
      </c>
      <c r="C2986" t="s">
        <v>14469</v>
      </c>
      <c r="D2986" t="s">
        <v>14470</v>
      </c>
      <c r="E2986" t="s">
        <v>14471</v>
      </c>
      <c r="F2986">
        <v>-0.89833033556656305</v>
      </c>
      <c r="G2986">
        <v>7.43183615667526</v>
      </c>
      <c r="H2986">
        <v>1.6765672261368301</v>
      </c>
      <c r="I2986">
        <v>0.195381212552416</v>
      </c>
      <c r="J2986">
        <v>0.49849941231717698</v>
      </c>
      <c r="K2986" t="s">
        <v>3714</v>
      </c>
      <c r="L2986" t="e">
        <v>#N/A</v>
      </c>
      <c r="M2986" t="e">
        <v>#N/A</v>
      </c>
      <c r="N2986" t="e">
        <v>#N/A</v>
      </c>
    </row>
    <row r="2987" spans="1:14" x14ac:dyDescent="0.2">
      <c r="A2987" t="s">
        <v>14472</v>
      </c>
      <c r="B2987" t="s">
        <v>14473</v>
      </c>
      <c r="C2987" t="s">
        <v>14474</v>
      </c>
      <c r="D2987" t="s">
        <v>14475</v>
      </c>
      <c r="E2987" t="s">
        <v>14476</v>
      </c>
      <c r="F2987">
        <v>-0.66532818922207704</v>
      </c>
      <c r="G2987">
        <v>4.8864990352853397</v>
      </c>
      <c r="H2987">
        <v>1.67377719354452</v>
      </c>
      <c r="I2987">
        <v>0.19575337341872601</v>
      </c>
      <c r="J2987">
        <v>0.49898332413805402</v>
      </c>
      <c r="K2987" t="s">
        <v>3714</v>
      </c>
      <c r="L2987" t="s">
        <v>14477</v>
      </c>
      <c r="M2987" t="s">
        <v>1774</v>
      </c>
      <c r="N2987" t="e">
        <v>#N/A</v>
      </c>
    </row>
    <row r="2988" spans="1:14" x14ac:dyDescent="0.2">
      <c r="A2988" t="s">
        <v>14478</v>
      </c>
      <c r="B2988" t="s">
        <v>14479</v>
      </c>
      <c r="C2988" t="s">
        <v>14480</v>
      </c>
      <c r="D2988" t="s">
        <v>14481</v>
      </c>
      <c r="E2988" t="s">
        <v>14482</v>
      </c>
      <c r="F2988">
        <v>-0.70879702454018101</v>
      </c>
      <c r="G2988">
        <v>3.5580508541098399</v>
      </c>
      <c r="H2988">
        <v>1.67187688764989</v>
      </c>
      <c r="I2988">
        <v>0.19600732933699799</v>
      </c>
      <c r="J2988">
        <v>0.49920023032737498</v>
      </c>
      <c r="K2988" t="s">
        <v>3714</v>
      </c>
      <c r="L2988" t="s">
        <v>14483</v>
      </c>
      <c r="M2988" t="s">
        <v>14484</v>
      </c>
      <c r="N2988" t="s">
        <v>1768</v>
      </c>
    </row>
    <row r="2989" spans="1:14" x14ac:dyDescent="0.2">
      <c r="A2989" t="s">
        <v>14485</v>
      </c>
      <c r="B2989" t="s">
        <v>14486</v>
      </c>
      <c r="C2989" t="s">
        <v>14487</v>
      </c>
      <c r="D2989" t="e">
        <v>#N/A</v>
      </c>
      <c r="E2989" t="e">
        <v>#N/A</v>
      </c>
      <c r="F2989">
        <v>-0.79755671941373396</v>
      </c>
      <c r="G2989">
        <v>2.8246039871891599</v>
      </c>
      <c r="H2989">
        <v>1.6724771783891299</v>
      </c>
      <c r="I2989">
        <v>0.19592706512276001</v>
      </c>
      <c r="J2989">
        <v>0.49920023032737498</v>
      </c>
      <c r="K2989" t="s">
        <v>3714</v>
      </c>
      <c r="L2989" t="e">
        <v>#N/A</v>
      </c>
      <c r="M2989" t="e">
        <v>#N/A</v>
      </c>
      <c r="N2989" t="e">
        <v>#N/A</v>
      </c>
    </row>
    <row r="2990" spans="1:14" x14ac:dyDescent="0.2">
      <c r="A2990" t="s">
        <v>14488</v>
      </c>
      <c r="B2990" t="s">
        <v>14489</v>
      </c>
      <c r="C2990" t="s">
        <v>14490</v>
      </c>
      <c r="D2990" t="e">
        <v>#N/A</v>
      </c>
      <c r="E2990" t="e">
        <v>#N/A</v>
      </c>
      <c r="F2990">
        <v>-0.71819903865448798</v>
      </c>
      <c r="G2990">
        <v>4.7284898498525898</v>
      </c>
      <c r="H2990">
        <v>1.67211834402311</v>
      </c>
      <c r="I2990">
        <v>0.195975039842678</v>
      </c>
      <c r="J2990">
        <v>0.49920023032737498</v>
      </c>
      <c r="K2990" t="s">
        <v>3714</v>
      </c>
      <c r="L2990" t="e">
        <v>#N/A</v>
      </c>
      <c r="M2990" t="e">
        <v>#N/A</v>
      </c>
      <c r="N2990" t="e">
        <v>#N/A</v>
      </c>
    </row>
    <row r="2991" spans="1:14" x14ac:dyDescent="0.2">
      <c r="A2991" t="s">
        <v>14491</v>
      </c>
      <c r="B2991" t="s">
        <v>14492</v>
      </c>
      <c r="C2991" t="s">
        <v>14493</v>
      </c>
      <c r="D2991" t="s">
        <v>14494</v>
      </c>
      <c r="E2991" t="s">
        <v>14495</v>
      </c>
      <c r="F2991">
        <v>-0.75656573622109702</v>
      </c>
      <c r="G2991">
        <v>6.0064202484985003</v>
      </c>
      <c r="H2991">
        <v>1.67112943860306</v>
      </c>
      <c r="I2991">
        <v>0.19610732375683401</v>
      </c>
      <c r="J2991">
        <v>0.49923985003758098</v>
      </c>
      <c r="K2991" t="s">
        <v>3714</v>
      </c>
      <c r="L2991" t="s">
        <v>14496</v>
      </c>
      <c r="M2991" t="s">
        <v>14497</v>
      </c>
      <c r="N2991" t="s">
        <v>14498</v>
      </c>
    </row>
    <row r="2992" spans="1:14" x14ac:dyDescent="0.2">
      <c r="A2992" t="s">
        <v>14499</v>
      </c>
      <c r="B2992" t="s">
        <v>14500</v>
      </c>
      <c r="C2992" t="s">
        <v>14501</v>
      </c>
      <c r="D2992" t="e">
        <v>#N/A</v>
      </c>
      <c r="E2992" t="e">
        <v>#N/A</v>
      </c>
      <c r="F2992">
        <v>-0.74348605995815997</v>
      </c>
      <c r="G2992">
        <v>7.4039314298150103</v>
      </c>
      <c r="H2992">
        <v>1.66866038293657</v>
      </c>
      <c r="I2992">
        <v>0.196438061222694</v>
      </c>
      <c r="J2992">
        <v>0.49947300973438202</v>
      </c>
      <c r="K2992" t="s">
        <v>3714</v>
      </c>
      <c r="L2992" t="e">
        <v>#N/A</v>
      </c>
      <c r="M2992" t="e">
        <v>#N/A</v>
      </c>
      <c r="N2992" t="e">
        <v>#N/A</v>
      </c>
    </row>
    <row r="2993" spans="1:14" x14ac:dyDescent="0.2">
      <c r="A2993" t="s">
        <v>14502</v>
      </c>
      <c r="B2993" t="s">
        <v>14503</v>
      </c>
      <c r="C2993" t="s">
        <v>14504</v>
      </c>
      <c r="D2993" t="s">
        <v>14505</v>
      </c>
      <c r="E2993" t="s">
        <v>14506</v>
      </c>
      <c r="F2993">
        <v>-0.80356486712086195</v>
      </c>
      <c r="G2993">
        <v>3.4291201051187099</v>
      </c>
      <c r="H2993">
        <v>1.6690510949062001</v>
      </c>
      <c r="I2993">
        <v>0.196385680683242</v>
      </c>
      <c r="J2993">
        <v>0.49947300973438202</v>
      </c>
      <c r="K2993" t="s">
        <v>3714</v>
      </c>
      <c r="L2993" t="s">
        <v>1775</v>
      </c>
      <c r="M2993" t="s">
        <v>14507</v>
      </c>
      <c r="N2993" t="s">
        <v>1766</v>
      </c>
    </row>
    <row r="2994" spans="1:14" x14ac:dyDescent="0.2">
      <c r="A2994" t="s">
        <v>14508</v>
      </c>
      <c r="B2994" t="s">
        <v>14509</v>
      </c>
      <c r="C2994" t="s">
        <v>14510</v>
      </c>
      <c r="D2994" t="e">
        <v>#N/A</v>
      </c>
      <c r="E2994" t="e">
        <v>#N/A</v>
      </c>
      <c r="F2994">
        <v>-0.76384991911918698</v>
      </c>
      <c r="G2994">
        <v>3.4652084493434301</v>
      </c>
      <c r="H2994">
        <v>1.66855386707134</v>
      </c>
      <c r="I2994">
        <v>0.19645234404013601</v>
      </c>
      <c r="J2994">
        <v>0.49947300973438202</v>
      </c>
      <c r="K2994" t="s">
        <v>3714</v>
      </c>
      <c r="L2994" t="e">
        <v>#N/A</v>
      </c>
      <c r="M2994" t="e">
        <v>#N/A</v>
      </c>
      <c r="N2994" t="e">
        <v>#N/A</v>
      </c>
    </row>
    <row r="2995" spans="1:14" x14ac:dyDescent="0.2">
      <c r="A2995" t="s">
        <v>14511</v>
      </c>
      <c r="B2995" t="s">
        <v>14512</v>
      </c>
      <c r="C2995" t="s">
        <v>14513</v>
      </c>
      <c r="D2995" t="s">
        <v>14514</v>
      </c>
      <c r="E2995" t="s">
        <v>14515</v>
      </c>
      <c r="F2995">
        <v>-0.72811836898013105</v>
      </c>
      <c r="G2995">
        <v>7.2634935078893204</v>
      </c>
      <c r="H2995">
        <v>1.6698025095789999</v>
      </c>
      <c r="I2995">
        <v>0.19628498876129599</v>
      </c>
      <c r="J2995">
        <v>0.49947300973438202</v>
      </c>
      <c r="K2995" t="s">
        <v>3714</v>
      </c>
      <c r="L2995" t="s">
        <v>14516</v>
      </c>
      <c r="M2995" t="s">
        <v>14517</v>
      </c>
      <c r="N2995" t="s">
        <v>14518</v>
      </c>
    </row>
    <row r="2996" spans="1:14" x14ac:dyDescent="0.2">
      <c r="A2996" t="s">
        <v>14519</v>
      </c>
      <c r="B2996" t="s">
        <v>14520</v>
      </c>
      <c r="C2996" t="s">
        <v>14521</v>
      </c>
      <c r="D2996" t="s">
        <v>14522</v>
      </c>
      <c r="E2996" t="s">
        <v>14523</v>
      </c>
      <c r="F2996">
        <v>-0.63282545011025404</v>
      </c>
      <c r="G2996">
        <v>5.8872314370777197</v>
      </c>
      <c r="H2996">
        <v>1.66899559163845</v>
      </c>
      <c r="I2996">
        <v>0.19639312069461301</v>
      </c>
      <c r="J2996">
        <v>0.49947300973438202</v>
      </c>
      <c r="K2996" t="s">
        <v>3714</v>
      </c>
      <c r="L2996" t="s">
        <v>14524</v>
      </c>
      <c r="M2996" t="s">
        <v>14525</v>
      </c>
      <c r="N2996" t="s">
        <v>14526</v>
      </c>
    </row>
    <row r="2997" spans="1:14" x14ac:dyDescent="0.2">
      <c r="A2997" t="s">
        <v>14527</v>
      </c>
      <c r="B2997" t="s">
        <v>14528</v>
      </c>
      <c r="C2997" t="s">
        <v>14529</v>
      </c>
      <c r="D2997" t="s">
        <v>14530</v>
      </c>
      <c r="E2997" t="s">
        <v>14531</v>
      </c>
      <c r="F2997">
        <v>-1.22307349499045</v>
      </c>
      <c r="G2997">
        <v>-0.205364175790473</v>
      </c>
      <c r="H2997">
        <v>1.6700614947986601</v>
      </c>
      <c r="I2997">
        <v>0.19625029794447699</v>
      </c>
      <c r="J2997">
        <v>0.49947300973438202</v>
      </c>
      <c r="K2997" t="s">
        <v>3714</v>
      </c>
      <c r="L2997" t="s">
        <v>14532</v>
      </c>
      <c r="M2997" t="s">
        <v>14533</v>
      </c>
      <c r="N2997" t="s">
        <v>1796</v>
      </c>
    </row>
    <row r="2998" spans="1:14" x14ac:dyDescent="0.2">
      <c r="A2998" t="s">
        <v>14534</v>
      </c>
      <c r="B2998" t="s">
        <v>14535</v>
      </c>
      <c r="C2998" t="s">
        <v>14536</v>
      </c>
      <c r="D2998" t="s">
        <v>14537</v>
      </c>
      <c r="E2998" t="s">
        <v>14538</v>
      </c>
      <c r="F2998">
        <v>-0.87664958110236202</v>
      </c>
      <c r="G2998">
        <v>4.5080208887764304</v>
      </c>
      <c r="H2998">
        <v>1.66736768988538</v>
      </c>
      <c r="I2998">
        <v>0.19661148195210601</v>
      </c>
      <c r="J2998">
        <v>0.49968247948716998</v>
      </c>
      <c r="K2998" t="s">
        <v>3714</v>
      </c>
      <c r="L2998" t="e">
        <v>#N/A</v>
      </c>
      <c r="M2998" t="e">
        <v>#N/A</v>
      </c>
      <c r="N2998" t="e">
        <v>#N/A</v>
      </c>
    </row>
    <row r="2999" spans="1:14" x14ac:dyDescent="0.2">
      <c r="A2999" t="s">
        <v>14539</v>
      </c>
      <c r="B2999" t="s">
        <v>14540</v>
      </c>
      <c r="C2999" t="s">
        <v>14541</v>
      </c>
      <c r="D2999" t="e">
        <v>#N/A</v>
      </c>
      <c r="E2999" t="e">
        <v>#N/A</v>
      </c>
      <c r="F2999">
        <v>-1.0696645666300699</v>
      </c>
      <c r="G2999">
        <v>4.3664475032644896</v>
      </c>
      <c r="H2999">
        <v>1.6664619765276101</v>
      </c>
      <c r="I2999">
        <v>0.19673309444425499</v>
      </c>
      <c r="J2999">
        <v>0.49975700146150598</v>
      </c>
      <c r="K2999" t="s">
        <v>3714</v>
      </c>
      <c r="L2999" t="e">
        <v>#N/A</v>
      </c>
      <c r="M2999" t="e">
        <v>#N/A</v>
      </c>
      <c r="N2999" t="e">
        <v>#N/A</v>
      </c>
    </row>
    <row r="3000" spans="1:14" x14ac:dyDescent="0.2">
      <c r="A3000" t="s">
        <v>14542</v>
      </c>
      <c r="B3000" t="s">
        <v>14543</v>
      </c>
      <c r="C3000" t="s">
        <v>14544</v>
      </c>
      <c r="D3000" t="s">
        <v>14545</v>
      </c>
      <c r="E3000" t="s">
        <v>14546</v>
      </c>
      <c r="F3000">
        <v>-0.69373130392243498</v>
      </c>
      <c r="G3000">
        <v>4.75699846130943</v>
      </c>
      <c r="H3000">
        <v>1.66543310427623</v>
      </c>
      <c r="I3000">
        <v>0.19687135075478401</v>
      </c>
      <c r="J3000">
        <v>0.50000079954366805</v>
      </c>
      <c r="K3000" t="s">
        <v>3714</v>
      </c>
      <c r="L3000" t="s">
        <v>14547</v>
      </c>
      <c r="M3000" t="s">
        <v>1792</v>
      </c>
      <c r="N3000" t="s">
        <v>1793</v>
      </c>
    </row>
    <row r="3001" spans="1:14" x14ac:dyDescent="0.2">
      <c r="A3001" t="s">
        <v>14548</v>
      </c>
      <c r="B3001" t="e">
        <v>#N/A</v>
      </c>
      <c r="C3001" t="e">
        <v>#N/A</v>
      </c>
      <c r="D3001" t="e">
        <v>#N/A</v>
      </c>
      <c r="E3001" t="e">
        <v>#N/A</v>
      </c>
      <c r="F3001">
        <v>-2.0859382161579698</v>
      </c>
      <c r="G3001">
        <v>-1.7665544667873001</v>
      </c>
      <c r="H3001">
        <v>1.66421718457722</v>
      </c>
      <c r="I3001">
        <v>0.197034888679472</v>
      </c>
      <c r="J3001">
        <v>0.50030868770340597</v>
      </c>
      <c r="K3001" t="s">
        <v>3714</v>
      </c>
      <c r="L3001" t="e">
        <v>#N/A</v>
      </c>
      <c r="M3001" t="e">
        <v>#N/A</v>
      </c>
      <c r="N3001" t="e">
        <v>#N/A</v>
      </c>
    </row>
    <row r="3002" spans="1:14" x14ac:dyDescent="0.2">
      <c r="A3002" t="s">
        <v>14549</v>
      </c>
      <c r="B3002" t="s">
        <v>14550</v>
      </c>
      <c r="C3002" t="s">
        <v>14551</v>
      </c>
      <c r="D3002" t="s">
        <v>14552</v>
      </c>
      <c r="E3002" t="s">
        <v>14553</v>
      </c>
      <c r="F3002">
        <v>-0.693085454736597</v>
      </c>
      <c r="G3002">
        <v>5.1450649978529404</v>
      </c>
      <c r="H3002">
        <v>1.6634401039514499</v>
      </c>
      <c r="I3002">
        <v>0.19713948732435799</v>
      </c>
      <c r="J3002">
        <v>0.500387775038873</v>
      </c>
      <c r="K3002" t="s">
        <v>3714</v>
      </c>
      <c r="L3002" t="s">
        <v>1997</v>
      </c>
      <c r="M3002" t="s">
        <v>14554</v>
      </c>
      <c r="N3002" t="e">
        <v>#N/A</v>
      </c>
    </row>
    <row r="3003" spans="1:14" x14ac:dyDescent="0.2">
      <c r="A3003" t="s">
        <v>14555</v>
      </c>
      <c r="B3003" t="s">
        <v>14556</v>
      </c>
      <c r="C3003" t="s">
        <v>14557</v>
      </c>
      <c r="D3003" t="e">
        <v>#N/A</v>
      </c>
      <c r="E3003" t="e">
        <v>#N/A</v>
      </c>
      <c r="F3003">
        <v>-1.92342391754707</v>
      </c>
      <c r="G3003">
        <v>-1.3762425732157999</v>
      </c>
      <c r="H3003">
        <v>1.6633570727161</v>
      </c>
      <c r="I3003">
        <v>0.19715066756076999</v>
      </c>
      <c r="J3003">
        <v>0.500387775038873</v>
      </c>
      <c r="K3003" t="s">
        <v>3714</v>
      </c>
      <c r="L3003" t="e">
        <v>#N/A</v>
      </c>
      <c r="M3003" t="e">
        <v>#N/A</v>
      </c>
      <c r="N3003" t="e">
        <v>#N/A</v>
      </c>
    </row>
    <row r="3004" spans="1:14" x14ac:dyDescent="0.2">
      <c r="A3004" t="s">
        <v>14558</v>
      </c>
      <c r="B3004" t="e">
        <v>#N/A</v>
      </c>
      <c r="C3004" t="e">
        <v>#N/A</v>
      </c>
      <c r="D3004" t="e">
        <v>#N/A</v>
      </c>
      <c r="E3004" t="e">
        <v>#N/A</v>
      </c>
      <c r="F3004">
        <v>-1.1348257513370801</v>
      </c>
      <c r="G3004">
        <v>0.231434848031151</v>
      </c>
      <c r="H3004">
        <v>1.66275031886379</v>
      </c>
      <c r="I3004">
        <v>0.19723239011955601</v>
      </c>
      <c r="J3004">
        <v>0.50039105441454701</v>
      </c>
      <c r="K3004" t="s">
        <v>3714</v>
      </c>
      <c r="L3004" t="e">
        <v>#N/A</v>
      </c>
      <c r="M3004" t="e">
        <v>#N/A</v>
      </c>
      <c r="N3004" t="e">
        <v>#N/A</v>
      </c>
    </row>
    <row r="3005" spans="1:14" x14ac:dyDescent="0.2">
      <c r="A3005" t="s">
        <v>14559</v>
      </c>
      <c r="B3005" t="s">
        <v>14560</v>
      </c>
      <c r="C3005" t="s">
        <v>14561</v>
      </c>
      <c r="D3005" t="e">
        <v>#N/A</v>
      </c>
      <c r="E3005" t="e">
        <v>#N/A</v>
      </c>
      <c r="F3005">
        <v>-0.87049289325965395</v>
      </c>
      <c r="G3005">
        <v>4.9725733207628897</v>
      </c>
      <c r="H3005">
        <v>1.6627191270733901</v>
      </c>
      <c r="I3005">
        <v>0.19723659235739499</v>
      </c>
      <c r="J3005">
        <v>0.50039105441454701</v>
      </c>
      <c r="K3005" t="s">
        <v>3714</v>
      </c>
      <c r="L3005" t="e">
        <v>#N/A</v>
      </c>
      <c r="M3005" t="e">
        <v>#N/A</v>
      </c>
      <c r="N3005" t="e">
        <v>#N/A</v>
      </c>
    </row>
    <row r="3006" spans="1:14" x14ac:dyDescent="0.2">
      <c r="A3006" t="s">
        <v>14562</v>
      </c>
      <c r="B3006" t="s">
        <v>14563</v>
      </c>
      <c r="C3006" t="s">
        <v>14564</v>
      </c>
      <c r="D3006" t="e">
        <v>#N/A</v>
      </c>
      <c r="E3006" t="e">
        <v>#N/A</v>
      </c>
      <c r="F3006">
        <v>-0.83271746171313998</v>
      </c>
      <c r="G3006">
        <v>3.9772951322958399</v>
      </c>
      <c r="H3006">
        <v>1.66085870294513</v>
      </c>
      <c r="I3006">
        <v>0.197487423394543</v>
      </c>
      <c r="J3006">
        <v>0.50072148392685001</v>
      </c>
      <c r="K3006" t="s">
        <v>3714</v>
      </c>
      <c r="L3006" t="e">
        <v>#N/A</v>
      </c>
      <c r="M3006" t="e">
        <v>#N/A</v>
      </c>
      <c r="N3006" t="e">
        <v>#N/A</v>
      </c>
    </row>
    <row r="3007" spans="1:14" x14ac:dyDescent="0.2">
      <c r="A3007" t="s">
        <v>14565</v>
      </c>
      <c r="B3007" t="s">
        <v>14566</v>
      </c>
      <c r="C3007" t="s">
        <v>14567</v>
      </c>
      <c r="D3007" t="e">
        <v>#N/A</v>
      </c>
      <c r="E3007" t="e">
        <v>#N/A</v>
      </c>
      <c r="F3007">
        <v>-1.47056346538579</v>
      </c>
      <c r="G3007">
        <v>-0.70389268763483603</v>
      </c>
      <c r="H3007">
        <v>1.6608109320700399</v>
      </c>
      <c r="I3007">
        <v>0.197493869009288</v>
      </c>
      <c r="J3007">
        <v>0.50072148392685001</v>
      </c>
      <c r="K3007" t="s">
        <v>3714</v>
      </c>
      <c r="L3007" t="e">
        <v>#N/A</v>
      </c>
      <c r="M3007" t="e">
        <v>#N/A</v>
      </c>
      <c r="N3007" t="e">
        <v>#N/A</v>
      </c>
    </row>
    <row r="3008" spans="1:14" x14ac:dyDescent="0.2">
      <c r="A3008" t="s">
        <v>14568</v>
      </c>
      <c r="B3008" t="s">
        <v>14569</v>
      </c>
      <c r="C3008" t="s">
        <v>14570</v>
      </c>
      <c r="D3008" t="s">
        <v>14571</v>
      </c>
      <c r="E3008" t="s">
        <v>14572</v>
      </c>
      <c r="F3008">
        <v>-0.71456614908193605</v>
      </c>
      <c r="G3008">
        <v>3.4246240086968398</v>
      </c>
      <c r="H3008">
        <v>1.66123611476929</v>
      </c>
      <c r="I3008">
        <v>0.197436508752558</v>
      </c>
      <c r="J3008">
        <v>0.50072148392685001</v>
      </c>
      <c r="K3008" t="s">
        <v>3714</v>
      </c>
      <c r="L3008" t="s">
        <v>1775</v>
      </c>
      <c r="M3008" t="s">
        <v>1776</v>
      </c>
      <c r="N3008" t="s">
        <v>1766</v>
      </c>
    </row>
    <row r="3009" spans="1:14" x14ac:dyDescent="0.2">
      <c r="A3009" t="s">
        <v>14573</v>
      </c>
      <c r="B3009" t="s">
        <v>14574</v>
      </c>
      <c r="C3009" t="s">
        <v>14575</v>
      </c>
      <c r="D3009" t="s">
        <v>14576</v>
      </c>
      <c r="E3009" t="s">
        <v>14577</v>
      </c>
      <c r="F3009">
        <v>-0.74736340623882602</v>
      </c>
      <c r="G3009">
        <v>3.4912772934949299</v>
      </c>
      <c r="H3009">
        <v>1.6586664270962399</v>
      </c>
      <c r="I3009">
        <v>0.197783476412589</v>
      </c>
      <c r="J3009">
        <v>0.50081147935307702</v>
      </c>
      <c r="K3009" t="s">
        <v>3714</v>
      </c>
      <c r="L3009" t="e">
        <v>#N/A</v>
      </c>
      <c r="M3009" t="s">
        <v>14578</v>
      </c>
      <c r="N3009" t="s">
        <v>3947</v>
      </c>
    </row>
    <row r="3010" spans="1:14" x14ac:dyDescent="0.2">
      <c r="A3010" t="s">
        <v>14579</v>
      </c>
      <c r="B3010" t="e">
        <v>#N/A</v>
      </c>
      <c r="C3010" t="e">
        <v>#N/A</v>
      </c>
      <c r="D3010" t="e">
        <v>#N/A</v>
      </c>
      <c r="E3010" t="e">
        <v>#N/A</v>
      </c>
      <c r="F3010">
        <v>-1.3640490672722101</v>
      </c>
      <c r="G3010">
        <v>-0.58982655437153397</v>
      </c>
      <c r="H3010">
        <v>1.6595594348262701</v>
      </c>
      <c r="I3010">
        <v>0.19766281857811999</v>
      </c>
      <c r="J3010">
        <v>0.50081147935307702</v>
      </c>
      <c r="K3010" t="s">
        <v>3714</v>
      </c>
      <c r="L3010" t="e">
        <v>#N/A</v>
      </c>
      <c r="M3010" t="e">
        <v>#N/A</v>
      </c>
      <c r="N3010" t="e">
        <v>#N/A</v>
      </c>
    </row>
    <row r="3011" spans="1:14" x14ac:dyDescent="0.2">
      <c r="A3011" t="s">
        <v>14580</v>
      </c>
      <c r="B3011" t="s">
        <v>14581</v>
      </c>
      <c r="C3011" t="s">
        <v>14582</v>
      </c>
      <c r="D3011" t="e">
        <v>#N/A</v>
      </c>
      <c r="E3011" t="e">
        <v>#N/A</v>
      </c>
      <c r="F3011">
        <v>-0.91581702829117695</v>
      </c>
      <c r="G3011">
        <v>2.6879415519197698</v>
      </c>
      <c r="H3011">
        <v>1.6560108153126101</v>
      </c>
      <c r="I3011">
        <v>0.198142797432522</v>
      </c>
      <c r="J3011">
        <v>0.50107754055594</v>
      </c>
      <c r="K3011" t="s">
        <v>3714</v>
      </c>
      <c r="L3011" t="e">
        <v>#N/A</v>
      </c>
      <c r="M3011" t="e">
        <v>#N/A</v>
      </c>
      <c r="N3011" t="e">
        <v>#N/A</v>
      </c>
    </row>
    <row r="3012" spans="1:14" x14ac:dyDescent="0.2">
      <c r="A3012" t="s">
        <v>14583</v>
      </c>
      <c r="B3012" t="s">
        <v>14584</v>
      </c>
      <c r="C3012" t="s">
        <v>14585</v>
      </c>
      <c r="D3012" t="s">
        <v>14586</v>
      </c>
      <c r="E3012" t="s">
        <v>14587</v>
      </c>
      <c r="F3012">
        <v>-0.97385678784034102</v>
      </c>
      <c r="G3012">
        <v>3.7963451372597299</v>
      </c>
      <c r="H3012">
        <v>1.6563591631352801</v>
      </c>
      <c r="I3012">
        <v>0.198095620169151</v>
      </c>
      <c r="J3012">
        <v>0.50107754055594</v>
      </c>
      <c r="K3012" t="s">
        <v>3714</v>
      </c>
      <c r="L3012" t="s">
        <v>1890</v>
      </c>
      <c r="M3012" t="s">
        <v>14588</v>
      </c>
      <c r="N3012" t="s">
        <v>14589</v>
      </c>
    </row>
    <row r="3013" spans="1:14" x14ac:dyDescent="0.2">
      <c r="A3013" t="s">
        <v>14590</v>
      </c>
      <c r="B3013" t="s">
        <v>14591</v>
      </c>
      <c r="C3013" t="s">
        <v>14592</v>
      </c>
      <c r="D3013" t="s">
        <v>14593</v>
      </c>
      <c r="E3013" t="s">
        <v>14594</v>
      </c>
      <c r="F3013">
        <v>-1.3699806290585499</v>
      </c>
      <c r="G3013">
        <v>1.55053783975147</v>
      </c>
      <c r="H3013">
        <v>1.6541102416567299</v>
      </c>
      <c r="I3013">
        <v>0.19840042720912701</v>
      </c>
      <c r="J3013">
        <v>0.50162177715371503</v>
      </c>
      <c r="K3013" t="s">
        <v>3714</v>
      </c>
      <c r="L3013" t="s">
        <v>14595</v>
      </c>
      <c r="M3013" t="s">
        <v>1853</v>
      </c>
      <c r="N3013" t="e">
        <v>#N/A</v>
      </c>
    </row>
    <row r="3014" spans="1:14" x14ac:dyDescent="0.2">
      <c r="A3014" t="s">
        <v>14596</v>
      </c>
      <c r="B3014" t="s">
        <v>14597</v>
      </c>
      <c r="C3014" t="s">
        <v>14598</v>
      </c>
      <c r="D3014" t="e">
        <v>#N/A</v>
      </c>
      <c r="E3014" t="e">
        <v>#N/A</v>
      </c>
      <c r="F3014">
        <v>-0.88285030216753801</v>
      </c>
      <c r="G3014">
        <v>2.6543363961073099</v>
      </c>
      <c r="H3014">
        <v>1.6523494001422701</v>
      </c>
      <c r="I3014">
        <v>0.198639466598933</v>
      </c>
      <c r="J3014">
        <v>0.50179698622780999</v>
      </c>
      <c r="K3014" t="s">
        <v>3714</v>
      </c>
      <c r="L3014" t="e">
        <v>#N/A</v>
      </c>
      <c r="M3014" t="e">
        <v>#N/A</v>
      </c>
      <c r="N3014" t="e">
        <v>#N/A</v>
      </c>
    </row>
    <row r="3015" spans="1:14" x14ac:dyDescent="0.2">
      <c r="A3015" t="s">
        <v>14599</v>
      </c>
      <c r="B3015" t="s">
        <v>14600</v>
      </c>
      <c r="C3015" t="s">
        <v>14601</v>
      </c>
      <c r="D3015" t="e">
        <v>#N/A</v>
      </c>
      <c r="E3015" t="e">
        <v>#N/A</v>
      </c>
      <c r="F3015">
        <v>-0.65421458320740999</v>
      </c>
      <c r="G3015">
        <v>8.8266423604916593</v>
      </c>
      <c r="H3015">
        <v>1.6529140402203599</v>
      </c>
      <c r="I3015">
        <v>0.19856277826350599</v>
      </c>
      <c r="J3015">
        <v>0.50179698622780999</v>
      </c>
      <c r="K3015" t="s">
        <v>3714</v>
      </c>
      <c r="L3015" t="e">
        <v>#N/A</v>
      </c>
      <c r="M3015" t="e">
        <v>#N/A</v>
      </c>
      <c r="N3015" t="e">
        <v>#N/A</v>
      </c>
    </row>
    <row r="3016" spans="1:14" x14ac:dyDescent="0.2">
      <c r="A3016" t="s">
        <v>14602</v>
      </c>
      <c r="B3016" t="s">
        <v>14603</v>
      </c>
      <c r="C3016" t="s">
        <v>14604</v>
      </c>
      <c r="D3016" t="e">
        <v>#N/A</v>
      </c>
      <c r="E3016" t="e">
        <v>#N/A</v>
      </c>
      <c r="F3016">
        <v>-1.2821029980046399</v>
      </c>
      <c r="G3016">
        <v>-7.1382989727708707E-2</v>
      </c>
      <c r="H3016">
        <v>1.6523965909752401</v>
      </c>
      <c r="I3016">
        <v>0.19863305589931801</v>
      </c>
      <c r="J3016">
        <v>0.50179698622780999</v>
      </c>
      <c r="K3016" t="s">
        <v>3714</v>
      </c>
      <c r="L3016" t="e">
        <v>#N/A</v>
      </c>
      <c r="M3016" t="e">
        <v>#N/A</v>
      </c>
      <c r="N3016" t="e">
        <v>#N/A</v>
      </c>
    </row>
    <row r="3017" spans="1:14" x14ac:dyDescent="0.2">
      <c r="A3017" t="s">
        <v>14605</v>
      </c>
      <c r="B3017" t="s">
        <v>14606</v>
      </c>
      <c r="C3017" t="s">
        <v>14607</v>
      </c>
      <c r="D3017" t="e">
        <v>#N/A</v>
      </c>
      <c r="E3017" t="e">
        <v>#N/A</v>
      </c>
      <c r="F3017">
        <v>-1.3292829768333001</v>
      </c>
      <c r="G3017">
        <v>0.19383410586606201</v>
      </c>
      <c r="H3017">
        <v>1.6514528009557601</v>
      </c>
      <c r="I3017">
        <v>0.198761312417744</v>
      </c>
      <c r="J3017">
        <v>0.50199754791538198</v>
      </c>
      <c r="K3017" t="s">
        <v>3714</v>
      </c>
      <c r="L3017" t="e">
        <v>#N/A</v>
      </c>
      <c r="M3017" t="e">
        <v>#N/A</v>
      </c>
      <c r="N3017" t="e">
        <v>#N/A</v>
      </c>
    </row>
    <row r="3018" spans="1:14" x14ac:dyDescent="0.2">
      <c r="A3018" t="s">
        <v>14608</v>
      </c>
      <c r="B3018" t="e">
        <v>#N/A</v>
      </c>
      <c r="C3018" t="e">
        <v>#N/A</v>
      </c>
      <c r="D3018" t="e">
        <v>#N/A</v>
      </c>
      <c r="E3018" t="e">
        <v>#N/A</v>
      </c>
      <c r="F3018">
        <v>-1.0323922140116399</v>
      </c>
      <c r="G3018">
        <v>2.1639564232404802</v>
      </c>
      <c r="H3018">
        <v>1.6509225364356599</v>
      </c>
      <c r="I3018">
        <v>0.198833415457567</v>
      </c>
      <c r="J3018">
        <v>0.50207241891644905</v>
      </c>
      <c r="K3018" t="s">
        <v>3714</v>
      </c>
      <c r="L3018" t="e">
        <v>#N/A</v>
      </c>
      <c r="M3018" t="e">
        <v>#N/A</v>
      </c>
      <c r="N3018" t="e">
        <v>#N/A</v>
      </c>
    </row>
    <row r="3019" spans="1:14" x14ac:dyDescent="0.2">
      <c r="A3019" t="s">
        <v>14609</v>
      </c>
      <c r="B3019" t="s">
        <v>14610</v>
      </c>
      <c r="C3019" t="s">
        <v>14611</v>
      </c>
      <c r="D3019" t="e">
        <v>#N/A</v>
      </c>
      <c r="E3019" t="e">
        <v>#N/A</v>
      </c>
      <c r="F3019">
        <v>-0.90513727263068899</v>
      </c>
      <c r="G3019">
        <v>3.9712573239941298</v>
      </c>
      <c r="H3019">
        <v>1.6479293475050101</v>
      </c>
      <c r="I3019">
        <v>0.19924099241951701</v>
      </c>
      <c r="J3019">
        <v>0.50263889263772299</v>
      </c>
      <c r="K3019" t="s">
        <v>3714</v>
      </c>
      <c r="L3019" t="e">
        <v>#N/A</v>
      </c>
      <c r="M3019" t="e">
        <v>#N/A</v>
      </c>
      <c r="N3019" t="e">
        <v>#N/A</v>
      </c>
    </row>
    <row r="3020" spans="1:14" x14ac:dyDescent="0.2">
      <c r="A3020" t="s">
        <v>14612</v>
      </c>
      <c r="B3020" t="s">
        <v>14613</v>
      </c>
      <c r="C3020" t="s">
        <v>14614</v>
      </c>
      <c r="D3020" t="s">
        <v>14615</v>
      </c>
      <c r="E3020" t="s">
        <v>14616</v>
      </c>
      <c r="F3020">
        <v>-0.82901794567325704</v>
      </c>
      <c r="G3020">
        <v>3.6807202514739599</v>
      </c>
      <c r="H3020">
        <v>1.6485233464482401</v>
      </c>
      <c r="I3020">
        <v>0.199160030739094</v>
      </c>
      <c r="J3020">
        <v>0.50263889263772299</v>
      </c>
      <c r="K3020" t="s">
        <v>3714</v>
      </c>
      <c r="L3020" t="s">
        <v>14617</v>
      </c>
      <c r="M3020" t="s">
        <v>14618</v>
      </c>
      <c r="N3020" t="e">
        <v>#N/A</v>
      </c>
    </row>
    <row r="3021" spans="1:14" x14ac:dyDescent="0.2">
      <c r="A3021" t="s">
        <v>14619</v>
      </c>
      <c r="B3021" t="s">
        <v>14620</v>
      </c>
      <c r="C3021" t="s">
        <v>14621</v>
      </c>
      <c r="D3021" t="e">
        <v>#N/A</v>
      </c>
      <c r="E3021" t="e">
        <v>#N/A</v>
      </c>
      <c r="F3021">
        <v>-0.69733408059330104</v>
      </c>
      <c r="G3021">
        <v>4.0433481363250596</v>
      </c>
      <c r="H3021">
        <v>1.6465232062950701</v>
      </c>
      <c r="I3021">
        <v>0.19943280264673299</v>
      </c>
      <c r="J3021">
        <v>0.50294154218332698</v>
      </c>
      <c r="K3021" t="s">
        <v>3714</v>
      </c>
      <c r="L3021" t="e">
        <v>#N/A</v>
      </c>
      <c r="M3021" t="e">
        <v>#N/A</v>
      </c>
      <c r="N3021" t="e">
        <v>#N/A</v>
      </c>
    </row>
    <row r="3022" spans="1:14" x14ac:dyDescent="0.2">
      <c r="A3022" t="s">
        <v>14622</v>
      </c>
      <c r="B3022" t="s">
        <v>14623</v>
      </c>
      <c r="C3022" t="s">
        <v>14624</v>
      </c>
      <c r="D3022" t="s">
        <v>14625</v>
      </c>
      <c r="E3022" t="s">
        <v>14626</v>
      </c>
      <c r="F3022">
        <v>-1.07641454399791</v>
      </c>
      <c r="G3022">
        <v>6.4828319956525498</v>
      </c>
      <c r="H3022">
        <v>1.6461672878209199</v>
      </c>
      <c r="I3022">
        <v>0.199481387490828</v>
      </c>
      <c r="J3022">
        <v>0.50295680321514902</v>
      </c>
      <c r="K3022" t="s">
        <v>3714</v>
      </c>
      <c r="L3022" t="s">
        <v>14627</v>
      </c>
      <c r="M3022" t="s">
        <v>1788</v>
      </c>
      <c r="N3022" t="e">
        <v>#N/A</v>
      </c>
    </row>
    <row r="3023" spans="1:14" x14ac:dyDescent="0.2">
      <c r="A3023" t="s">
        <v>14628</v>
      </c>
      <c r="B3023" t="s">
        <v>14629</v>
      </c>
      <c r="C3023" t="s">
        <v>14630</v>
      </c>
      <c r="D3023" t="s">
        <v>14631</v>
      </c>
      <c r="E3023" t="s">
        <v>14632</v>
      </c>
      <c r="F3023">
        <v>-1.46935555472407</v>
      </c>
      <c r="G3023">
        <v>-0.67989461121186101</v>
      </c>
      <c r="H3023">
        <v>1.64479417577302</v>
      </c>
      <c r="I3023">
        <v>0.19966895519832001</v>
      </c>
      <c r="J3023">
        <v>0.50321513112108496</v>
      </c>
      <c r="K3023" t="s">
        <v>3714</v>
      </c>
      <c r="L3023" t="s">
        <v>1880</v>
      </c>
      <c r="M3023" t="e">
        <v>#N/A</v>
      </c>
      <c r="N3023" t="s">
        <v>1773</v>
      </c>
    </row>
    <row r="3024" spans="1:14" x14ac:dyDescent="0.2">
      <c r="A3024" t="s">
        <v>14633</v>
      </c>
      <c r="B3024" t="s">
        <v>14634</v>
      </c>
      <c r="C3024" t="s">
        <v>14635</v>
      </c>
      <c r="D3024" t="s">
        <v>14636</v>
      </c>
      <c r="E3024" t="s">
        <v>14637</v>
      </c>
      <c r="F3024">
        <v>-0.63492289072573505</v>
      </c>
      <c r="G3024">
        <v>6.3572606361213104</v>
      </c>
      <c r="H3024">
        <v>1.6433137427727</v>
      </c>
      <c r="I3024">
        <v>0.199871415109168</v>
      </c>
      <c r="J3024">
        <v>0.50340351089795798</v>
      </c>
      <c r="K3024" t="s">
        <v>3714</v>
      </c>
      <c r="L3024" t="s">
        <v>9568</v>
      </c>
      <c r="M3024" t="s">
        <v>1778</v>
      </c>
      <c r="N3024" t="s">
        <v>4149</v>
      </c>
    </row>
    <row r="3025" spans="1:14" x14ac:dyDescent="0.2">
      <c r="A3025" t="s">
        <v>14638</v>
      </c>
      <c r="B3025" t="s">
        <v>14639</v>
      </c>
      <c r="C3025" t="s">
        <v>14640</v>
      </c>
      <c r="D3025" t="e">
        <v>#N/A</v>
      </c>
      <c r="E3025" t="e">
        <v>#N/A</v>
      </c>
      <c r="F3025">
        <v>-0.74113128793356797</v>
      </c>
      <c r="G3025">
        <v>7.7509110707460804</v>
      </c>
      <c r="H3025">
        <v>1.6434460773273301</v>
      </c>
      <c r="I3025">
        <v>0.199853307591147</v>
      </c>
      <c r="J3025">
        <v>0.50340351089795798</v>
      </c>
      <c r="K3025" t="s">
        <v>3714</v>
      </c>
      <c r="L3025" t="e">
        <v>#N/A</v>
      </c>
      <c r="M3025" t="e">
        <v>#N/A</v>
      </c>
      <c r="N3025" t="e">
        <v>#N/A</v>
      </c>
    </row>
    <row r="3026" spans="1:14" x14ac:dyDescent="0.2">
      <c r="A3026" t="s">
        <v>14641</v>
      </c>
      <c r="B3026" t="s">
        <v>14642</v>
      </c>
      <c r="C3026" t="s">
        <v>14643</v>
      </c>
      <c r="D3026" t="s">
        <v>14644</v>
      </c>
      <c r="E3026" t="s">
        <v>14645</v>
      </c>
      <c r="F3026">
        <v>-0.72731758701194404</v>
      </c>
      <c r="G3026">
        <v>4.9884513887956103</v>
      </c>
      <c r="H3026">
        <v>1.63995441069765</v>
      </c>
      <c r="I3026">
        <v>0.20033172327875101</v>
      </c>
      <c r="J3026">
        <v>0.50434801528022899</v>
      </c>
      <c r="K3026" t="s">
        <v>3714</v>
      </c>
      <c r="L3026" t="s">
        <v>1880</v>
      </c>
      <c r="M3026" t="e">
        <v>#N/A</v>
      </c>
      <c r="N3026" t="s">
        <v>1773</v>
      </c>
    </row>
    <row r="3027" spans="1:14" x14ac:dyDescent="0.2">
      <c r="A3027" t="s">
        <v>14646</v>
      </c>
      <c r="B3027" t="s">
        <v>14647</v>
      </c>
      <c r="C3027" t="s">
        <v>14648</v>
      </c>
      <c r="D3027" t="e">
        <v>#N/A</v>
      </c>
      <c r="E3027" t="e">
        <v>#N/A</v>
      </c>
      <c r="F3027">
        <v>-0.73468776048386197</v>
      </c>
      <c r="G3027">
        <v>6.7020052525188696</v>
      </c>
      <c r="H3027">
        <v>1.63667531032507</v>
      </c>
      <c r="I3027">
        <v>0.200782239778965</v>
      </c>
      <c r="J3027">
        <v>0.50440832491741205</v>
      </c>
      <c r="K3027" t="s">
        <v>3714</v>
      </c>
      <c r="L3027" t="e">
        <v>#N/A</v>
      </c>
      <c r="M3027" t="e">
        <v>#N/A</v>
      </c>
      <c r="N3027" t="e">
        <v>#N/A</v>
      </c>
    </row>
    <row r="3028" spans="1:14" x14ac:dyDescent="0.2">
      <c r="A3028" t="s">
        <v>14649</v>
      </c>
      <c r="B3028" t="s">
        <v>14650</v>
      </c>
      <c r="C3028" t="s">
        <v>14651</v>
      </c>
      <c r="D3028" t="e">
        <v>#N/A</v>
      </c>
      <c r="E3028" t="e">
        <v>#N/A</v>
      </c>
      <c r="F3028">
        <v>-0.71491379464658</v>
      </c>
      <c r="G3028">
        <v>4.29719015337289</v>
      </c>
      <c r="H3028">
        <v>1.6369077439840001</v>
      </c>
      <c r="I3028">
        <v>0.200750266466108</v>
      </c>
      <c r="J3028">
        <v>0.50440832491741205</v>
      </c>
      <c r="K3028" t="s">
        <v>3714</v>
      </c>
      <c r="L3028" t="e">
        <v>#N/A</v>
      </c>
      <c r="M3028" t="e">
        <v>#N/A</v>
      </c>
      <c r="N3028" t="e">
        <v>#N/A</v>
      </c>
    </row>
    <row r="3029" spans="1:14" x14ac:dyDescent="0.2">
      <c r="A3029" t="s">
        <v>14652</v>
      </c>
      <c r="B3029" t="s">
        <v>14653</v>
      </c>
      <c r="C3029" t="s">
        <v>14654</v>
      </c>
      <c r="D3029" t="s">
        <v>14655</v>
      </c>
      <c r="E3029" t="s">
        <v>14656</v>
      </c>
      <c r="F3029">
        <v>-0.61667574483097598</v>
      </c>
      <c r="G3029">
        <v>5.8925371351080997</v>
      </c>
      <c r="H3029">
        <v>1.6368439124482099</v>
      </c>
      <c r="I3029">
        <v>0.20075904646421</v>
      </c>
      <c r="J3029">
        <v>0.50440832491741205</v>
      </c>
      <c r="K3029" t="s">
        <v>3714</v>
      </c>
      <c r="L3029" t="s">
        <v>1800</v>
      </c>
      <c r="M3029" t="s">
        <v>1776</v>
      </c>
      <c r="N3029" t="s">
        <v>14657</v>
      </c>
    </row>
    <row r="3030" spans="1:14" x14ac:dyDescent="0.2">
      <c r="A3030" t="s">
        <v>14658</v>
      </c>
      <c r="B3030" t="s">
        <v>14659</v>
      </c>
      <c r="C3030" t="s">
        <v>14660</v>
      </c>
      <c r="D3030" t="s">
        <v>14661</v>
      </c>
      <c r="E3030" t="s">
        <v>14662</v>
      </c>
      <c r="F3030">
        <v>-0.73340183833891603</v>
      </c>
      <c r="G3030">
        <v>6.7570630106290004</v>
      </c>
      <c r="H3030">
        <v>1.6368179680908399</v>
      </c>
      <c r="I3030">
        <v>0.20076261522754399</v>
      </c>
      <c r="J3030">
        <v>0.50440832491741205</v>
      </c>
      <c r="K3030" t="s">
        <v>3714</v>
      </c>
      <c r="L3030" t="e">
        <v>#N/A</v>
      </c>
      <c r="M3030" t="e">
        <v>#N/A</v>
      </c>
      <c r="N3030" t="e">
        <v>#N/A</v>
      </c>
    </row>
    <row r="3031" spans="1:14" x14ac:dyDescent="0.2">
      <c r="A3031" t="s">
        <v>14663</v>
      </c>
      <c r="B3031" t="s">
        <v>14664</v>
      </c>
      <c r="C3031" t="s">
        <v>14665</v>
      </c>
      <c r="D3031" t="e">
        <v>#N/A</v>
      </c>
      <c r="E3031" t="e">
        <v>#N/A</v>
      </c>
      <c r="F3031">
        <v>-1.08951714721315</v>
      </c>
      <c r="G3031">
        <v>0.95743476744675804</v>
      </c>
      <c r="H3031">
        <v>1.6382480226739</v>
      </c>
      <c r="I3031">
        <v>0.200566015953792</v>
      </c>
      <c r="J3031">
        <v>0.50440832491741205</v>
      </c>
      <c r="K3031" t="s">
        <v>3714</v>
      </c>
      <c r="L3031" t="e">
        <v>#N/A</v>
      </c>
      <c r="M3031" t="e">
        <v>#N/A</v>
      </c>
      <c r="N3031" t="e">
        <v>#N/A</v>
      </c>
    </row>
    <row r="3032" spans="1:14" x14ac:dyDescent="0.2">
      <c r="A3032" t="s">
        <v>14666</v>
      </c>
      <c r="B3032" t="s">
        <v>14667</v>
      </c>
      <c r="C3032" t="s">
        <v>14668</v>
      </c>
      <c r="D3032" t="s">
        <v>14669</v>
      </c>
      <c r="E3032" t="s">
        <v>14670</v>
      </c>
      <c r="F3032">
        <v>-0.79310469717278698</v>
      </c>
      <c r="G3032">
        <v>3.4662588966903498</v>
      </c>
      <c r="H3032">
        <v>1.63444469122268</v>
      </c>
      <c r="I3032">
        <v>0.20108938585838501</v>
      </c>
      <c r="J3032">
        <v>0.50496538283614301</v>
      </c>
      <c r="K3032" t="s">
        <v>3714</v>
      </c>
      <c r="L3032" t="s">
        <v>14671</v>
      </c>
      <c r="M3032" t="s">
        <v>3915</v>
      </c>
      <c r="N3032" t="s">
        <v>1824</v>
      </c>
    </row>
    <row r="3033" spans="1:14" x14ac:dyDescent="0.2">
      <c r="A3033" t="s">
        <v>14672</v>
      </c>
      <c r="B3033" t="s">
        <v>14673</v>
      </c>
      <c r="C3033" t="s">
        <v>14674</v>
      </c>
      <c r="D3033" t="e">
        <v>#N/A</v>
      </c>
      <c r="E3033" t="e">
        <v>#N/A</v>
      </c>
      <c r="F3033">
        <v>-1.4688281550368001</v>
      </c>
      <c r="G3033">
        <v>-0.730273497106668</v>
      </c>
      <c r="H3033">
        <v>1.6314395711051799</v>
      </c>
      <c r="I3033">
        <v>0.20150405122395601</v>
      </c>
      <c r="J3033">
        <v>0.50589923688392402</v>
      </c>
      <c r="K3033" t="s">
        <v>3714</v>
      </c>
      <c r="L3033" t="e">
        <v>#N/A</v>
      </c>
      <c r="M3033" t="e">
        <v>#N/A</v>
      </c>
      <c r="N3033" t="e">
        <v>#N/A</v>
      </c>
    </row>
    <row r="3034" spans="1:14" x14ac:dyDescent="0.2">
      <c r="A3034" t="s">
        <v>14675</v>
      </c>
      <c r="B3034" t="s">
        <v>14676</v>
      </c>
      <c r="C3034" t="s">
        <v>14677</v>
      </c>
      <c r="D3034" t="s">
        <v>14678</v>
      </c>
      <c r="E3034" t="s">
        <v>14679</v>
      </c>
      <c r="F3034">
        <v>-0.60939980072846001</v>
      </c>
      <c r="G3034">
        <v>5.70694773453938</v>
      </c>
      <c r="H3034">
        <v>1.6301892450878599</v>
      </c>
      <c r="I3034">
        <v>0.20167687529800199</v>
      </c>
      <c r="J3034">
        <v>0.50611821952437797</v>
      </c>
      <c r="K3034" t="s">
        <v>3714</v>
      </c>
      <c r="L3034" t="s">
        <v>14680</v>
      </c>
      <c r="M3034" t="s">
        <v>1830</v>
      </c>
      <c r="N3034" t="s">
        <v>14681</v>
      </c>
    </row>
    <row r="3035" spans="1:14" x14ac:dyDescent="0.2">
      <c r="A3035" t="s">
        <v>14682</v>
      </c>
      <c r="B3035" t="s">
        <v>14683</v>
      </c>
      <c r="C3035" t="s">
        <v>14684</v>
      </c>
      <c r="D3035" t="s">
        <v>14685</v>
      </c>
      <c r="E3035" t="s">
        <v>14686</v>
      </c>
      <c r="F3035">
        <v>-0.74295921902891504</v>
      </c>
      <c r="G3035">
        <v>5.3062607504703596</v>
      </c>
      <c r="H3035">
        <v>1.6303469371916901</v>
      </c>
      <c r="I3035">
        <v>0.20165506898300101</v>
      </c>
      <c r="J3035">
        <v>0.50611821952437797</v>
      </c>
      <c r="K3035" t="s">
        <v>3714</v>
      </c>
      <c r="L3035" t="s">
        <v>14687</v>
      </c>
      <c r="M3035" t="s">
        <v>4247</v>
      </c>
      <c r="N3035" t="s">
        <v>3955</v>
      </c>
    </row>
    <row r="3036" spans="1:14" x14ac:dyDescent="0.2">
      <c r="A3036" t="s">
        <v>14688</v>
      </c>
      <c r="B3036" t="s">
        <v>14689</v>
      </c>
      <c r="C3036" t="s">
        <v>14690</v>
      </c>
      <c r="D3036" t="e">
        <v>#N/A</v>
      </c>
      <c r="E3036" t="e">
        <v>#N/A</v>
      </c>
      <c r="F3036">
        <v>-0.835731317610237</v>
      </c>
      <c r="G3036">
        <v>2.4825853651466199</v>
      </c>
      <c r="H3036">
        <v>1.62869337827404</v>
      </c>
      <c r="I3036">
        <v>0.20188386797469399</v>
      </c>
      <c r="J3036">
        <v>0.50653018009776196</v>
      </c>
      <c r="K3036" t="s">
        <v>3714</v>
      </c>
      <c r="L3036" t="e">
        <v>#N/A</v>
      </c>
      <c r="M3036" t="e">
        <v>#N/A</v>
      </c>
      <c r="N3036" t="e">
        <v>#N/A</v>
      </c>
    </row>
    <row r="3037" spans="1:14" x14ac:dyDescent="0.2">
      <c r="A3037" t="s">
        <v>14691</v>
      </c>
      <c r="B3037" t="e">
        <v>#N/A</v>
      </c>
      <c r="C3037" t="e">
        <v>#N/A</v>
      </c>
      <c r="D3037" t="e">
        <v>#N/A</v>
      </c>
      <c r="E3037" t="e">
        <v>#N/A</v>
      </c>
      <c r="F3037">
        <v>-1.1166584834065001</v>
      </c>
      <c r="G3037">
        <v>9.2109887303018905</v>
      </c>
      <c r="H3037">
        <v>1.62622415519809</v>
      </c>
      <c r="I3037">
        <v>0.20222609736810901</v>
      </c>
      <c r="J3037">
        <v>0.507076455993685</v>
      </c>
      <c r="K3037" t="s">
        <v>3714</v>
      </c>
      <c r="L3037" t="e">
        <v>#N/A</v>
      </c>
      <c r="M3037" t="e">
        <v>#N/A</v>
      </c>
      <c r="N3037" t="e">
        <v>#N/A</v>
      </c>
    </row>
    <row r="3038" spans="1:14" x14ac:dyDescent="0.2">
      <c r="A3038" t="s">
        <v>14692</v>
      </c>
      <c r="B3038" t="s">
        <v>14693</v>
      </c>
      <c r="C3038" t="s">
        <v>14694</v>
      </c>
      <c r="D3038" t="s">
        <v>14695</v>
      </c>
      <c r="E3038" t="s">
        <v>14696</v>
      </c>
      <c r="F3038">
        <v>-0.68917420439363697</v>
      </c>
      <c r="G3038">
        <v>4.85174247121354</v>
      </c>
      <c r="H3038">
        <v>1.6261943089059201</v>
      </c>
      <c r="I3038">
        <v>0.20223023817896099</v>
      </c>
      <c r="J3038">
        <v>0.507076455993685</v>
      </c>
      <c r="K3038" t="s">
        <v>3714</v>
      </c>
      <c r="L3038" t="s">
        <v>14697</v>
      </c>
      <c r="M3038" t="s">
        <v>14698</v>
      </c>
      <c r="N3038" t="s">
        <v>6411</v>
      </c>
    </row>
    <row r="3039" spans="1:14" x14ac:dyDescent="0.2">
      <c r="A3039" t="s">
        <v>14699</v>
      </c>
      <c r="B3039" t="e">
        <v>#N/A</v>
      </c>
      <c r="C3039" t="e">
        <v>#N/A</v>
      </c>
      <c r="D3039" t="e">
        <v>#N/A</v>
      </c>
      <c r="E3039" t="e">
        <v>#N/A</v>
      </c>
      <c r="F3039">
        <v>-0.81755745886670195</v>
      </c>
      <c r="G3039">
        <v>3.41844617045856</v>
      </c>
      <c r="H3039">
        <v>1.6250578396372</v>
      </c>
      <c r="I3039">
        <v>0.20238798377261299</v>
      </c>
      <c r="J3039">
        <v>0.50725686903585099</v>
      </c>
      <c r="K3039" t="s">
        <v>3714</v>
      </c>
      <c r="L3039" t="e">
        <v>#N/A</v>
      </c>
      <c r="M3039" t="e">
        <v>#N/A</v>
      </c>
      <c r="N3039" t="e">
        <v>#N/A</v>
      </c>
    </row>
    <row r="3040" spans="1:14" x14ac:dyDescent="0.2">
      <c r="A3040" t="s">
        <v>14700</v>
      </c>
      <c r="B3040" t="s">
        <v>14701</v>
      </c>
      <c r="C3040" t="s">
        <v>14702</v>
      </c>
      <c r="D3040" t="s">
        <v>14703</v>
      </c>
      <c r="E3040" t="s">
        <v>14704</v>
      </c>
      <c r="F3040">
        <v>-0.66311427454149496</v>
      </c>
      <c r="G3040">
        <v>9.4607750306627096</v>
      </c>
      <c r="H3040">
        <v>1.62430174194878</v>
      </c>
      <c r="I3040">
        <v>0.20249301280433099</v>
      </c>
      <c r="J3040">
        <v>0.50741256122297296</v>
      </c>
      <c r="K3040" t="s">
        <v>3714</v>
      </c>
      <c r="L3040" t="s">
        <v>14705</v>
      </c>
      <c r="M3040" t="s">
        <v>14706</v>
      </c>
      <c r="N3040" t="s">
        <v>14707</v>
      </c>
    </row>
    <row r="3041" spans="1:14" x14ac:dyDescent="0.2">
      <c r="A3041" t="s">
        <v>14708</v>
      </c>
      <c r="B3041" t="s">
        <v>14709</v>
      </c>
      <c r="C3041" t="s">
        <v>14710</v>
      </c>
      <c r="D3041" t="s">
        <v>14711</v>
      </c>
      <c r="E3041" t="s">
        <v>14712</v>
      </c>
      <c r="F3041">
        <v>-0.68076680161750702</v>
      </c>
      <c r="G3041">
        <v>4.9950379213645197</v>
      </c>
      <c r="H3041">
        <v>1.6227894057455701</v>
      </c>
      <c r="I3041">
        <v>0.20270328302256199</v>
      </c>
      <c r="J3041">
        <v>0.50783184782665103</v>
      </c>
      <c r="K3041" t="s">
        <v>3714</v>
      </c>
      <c r="L3041" t="s">
        <v>14713</v>
      </c>
      <c r="M3041" t="s">
        <v>14714</v>
      </c>
      <c r="N3041" t="s">
        <v>1770</v>
      </c>
    </row>
    <row r="3042" spans="1:14" x14ac:dyDescent="0.2">
      <c r="A3042" t="s">
        <v>14715</v>
      </c>
      <c r="B3042" t="s">
        <v>14716</v>
      </c>
      <c r="C3042" t="s">
        <v>14717</v>
      </c>
      <c r="D3042" t="s">
        <v>14718</v>
      </c>
      <c r="E3042" t="s">
        <v>14719</v>
      </c>
      <c r="F3042">
        <v>-0.64237163871726199</v>
      </c>
      <c r="G3042">
        <v>10.3694314153303</v>
      </c>
      <c r="H3042">
        <v>1.6213269992285899</v>
      </c>
      <c r="I3042">
        <v>0.20290685572040501</v>
      </c>
      <c r="J3042">
        <v>0.508009185349937</v>
      </c>
      <c r="K3042" t="s">
        <v>3714</v>
      </c>
      <c r="L3042" t="e">
        <v>#N/A</v>
      </c>
      <c r="M3042" t="s">
        <v>1860</v>
      </c>
      <c r="N3042" t="s">
        <v>1797</v>
      </c>
    </row>
    <row r="3043" spans="1:14" x14ac:dyDescent="0.2">
      <c r="A3043" t="s">
        <v>14720</v>
      </c>
      <c r="B3043" t="s">
        <v>14721</v>
      </c>
      <c r="C3043" t="s">
        <v>14722</v>
      </c>
      <c r="D3043" t="e">
        <v>#N/A</v>
      </c>
      <c r="E3043" t="e">
        <v>#N/A</v>
      </c>
      <c r="F3043">
        <v>-0.83134684011036097</v>
      </c>
      <c r="G3043">
        <v>1.8091101636782501</v>
      </c>
      <c r="H3043">
        <v>1.6187617562899701</v>
      </c>
      <c r="I3043">
        <v>0.20326452945114201</v>
      </c>
      <c r="J3043">
        <v>0.50848382922778701</v>
      </c>
      <c r="K3043" t="s">
        <v>3714</v>
      </c>
      <c r="L3043" t="e">
        <v>#N/A</v>
      </c>
      <c r="M3043" t="e">
        <v>#N/A</v>
      </c>
      <c r="N3043" t="e">
        <v>#N/A</v>
      </c>
    </row>
    <row r="3044" spans="1:14" x14ac:dyDescent="0.2">
      <c r="A3044" t="s">
        <v>14723</v>
      </c>
      <c r="B3044" t="s">
        <v>14724</v>
      </c>
      <c r="C3044" t="s">
        <v>14725</v>
      </c>
      <c r="D3044" t="s">
        <v>14726</v>
      </c>
      <c r="E3044" t="s">
        <v>14727</v>
      </c>
      <c r="F3044">
        <v>-0.63649052586235</v>
      </c>
      <c r="G3044">
        <v>4.9588962960918996</v>
      </c>
      <c r="H3044">
        <v>1.6097411840137901</v>
      </c>
      <c r="I3044">
        <v>0.20452818746570101</v>
      </c>
      <c r="J3044">
        <v>0.50988362167460599</v>
      </c>
      <c r="K3044" t="s">
        <v>3714</v>
      </c>
      <c r="L3044" t="s">
        <v>1800</v>
      </c>
      <c r="M3044" t="s">
        <v>1774</v>
      </c>
      <c r="N3044" t="e">
        <v>#N/A</v>
      </c>
    </row>
    <row r="3045" spans="1:14" x14ac:dyDescent="0.2">
      <c r="A3045" t="s">
        <v>14728</v>
      </c>
      <c r="B3045" t="s">
        <v>14729</v>
      </c>
      <c r="C3045" t="s">
        <v>14730</v>
      </c>
      <c r="D3045" t="s">
        <v>14731</v>
      </c>
      <c r="E3045" t="s">
        <v>14732</v>
      </c>
      <c r="F3045">
        <v>-0.66831265579309695</v>
      </c>
      <c r="G3045">
        <v>8.3196019336963705</v>
      </c>
      <c r="H3045">
        <v>1.6124509317917799</v>
      </c>
      <c r="I3045">
        <v>0.204147618590972</v>
      </c>
      <c r="J3045">
        <v>0.50988362167460599</v>
      </c>
      <c r="K3045" t="s">
        <v>3714</v>
      </c>
      <c r="L3045" t="s">
        <v>4586</v>
      </c>
      <c r="M3045" t="s">
        <v>8706</v>
      </c>
      <c r="N3045" t="s">
        <v>12457</v>
      </c>
    </row>
    <row r="3046" spans="1:14" x14ac:dyDescent="0.2">
      <c r="A3046" t="s">
        <v>14733</v>
      </c>
      <c r="B3046" t="s">
        <v>14734</v>
      </c>
      <c r="C3046" t="s">
        <v>14735</v>
      </c>
      <c r="D3046" t="s">
        <v>14736</v>
      </c>
      <c r="E3046" t="s">
        <v>14737</v>
      </c>
      <c r="F3046">
        <v>-0.89912444632208599</v>
      </c>
      <c r="G3046">
        <v>3.8144674200922601</v>
      </c>
      <c r="H3046">
        <v>1.61238237878166</v>
      </c>
      <c r="I3046">
        <v>0.204157236178099</v>
      </c>
      <c r="J3046">
        <v>0.50988362167460599</v>
      </c>
      <c r="K3046" t="s">
        <v>3714</v>
      </c>
      <c r="L3046" t="s">
        <v>14738</v>
      </c>
      <c r="M3046" t="s">
        <v>14739</v>
      </c>
      <c r="N3046" t="s">
        <v>14740</v>
      </c>
    </row>
    <row r="3047" spans="1:14" x14ac:dyDescent="0.2">
      <c r="A3047" t="s">
        <v>14741</v>
      </c>
      <c r="B3047" t="s">
        <v>14742</v>
      </c>
      <c r="C3047" t="s">
        <v>14743</v>
      </c>
      <c r="D3047" t="e">
        <v>#N/A</v>
      </c>
      <c r="E3047" t="e">
        <v>#N/A</v>
      </c>
      <c r="F3047">
        <v>-0.84772937295599604</v>
      </c>
      <c r="G3047">
        <v>1.7789056480874299</v>
      </c>
      <c r="H3047">
        <v>1.6095354458889699</v>
      </c>
      <c r="I3047">
        <v>0.20455711638260701</v>
      </c>
      <c r="J3047">
        <v>0.50988362167460599</v>
      </c>
      <c r="K3047" t="s">
        <v>3714</v>
      </c>
      <c r="L3047" t="e">
        <v>#N/A</v>
      </c>
      <c r="M3047" t="e">
        <v>#N/A</v>
      </c>
      <c r="N3047" t="e">
        <v>#N/A</v>
      </c>
    </row>
    <row r="3048" spans="1:14" x14ac:dyDescent="0.2">
      <c r="A3048" t="s">
        <v>14744</v>
      </c>
      <c r="B3048" t="s">
        <v>14745</v>
      </c>
      <c r="C3048" t="s">
        <v>14746</v>
      </c>
      <c r="D3048" t="e">
        <v>#N/A</v>
      </c>
      <c r="E3048" t="e">
        <v>#N/A</v>
      </c>
      <c r="F3048">
        <v>-0.74490770902807701</v>
      </c>
      <c r="G3048">
        <v>3.44063983335761</v>
      </c>
      <c r="H3048">
        <v>1.6112063564986401</v>
      </c>
      <c r="I3048">
        <v>0.20432230844712301</v>
      </c>
      <c r="J3048">
        <v>0.50988362167460599</v>
      </c>
      <c r="K3048" t="s">
        <v>3714</v>
      </c>
      <c r="L3048" t="e">
        <v>#N/A</v>
      </c>
      <c r="M3048" t="e">
        <v>#N/A</v>
      </c>
      <c r="N3048" t="e">
        <v>#N/A</v>
      </c>
    </row>
    <row r="3049" spans="1:14" x14ac:dyDescent="0.2">
      <c r="A3049" t="s">
        <v>14747</v>
      </c>
      <c r="B3049" t="s">
        <v>14748</v>
      </c>
      <c r="C3049" t="s">
        <v>14749</v>
      </c>
      <c r="D3049" t="e">
        <v>#N/A</v>
      </c>
      <c r="E3049" t="e">
        <v>#N/A</v>
      </c>
      <c r="F3049">
        <v>-1.28806414379585</v>
      </c>
      <c r="G3049">
        <v>1.3601826653329701</v>
      </c>
      <c r="H3049">
        <v>1.6102310816620999</v>
      </c>
      <c r="I3049">
        <v>0.20445932218694299</v>
      </c>
      <c r="J3049">
        <v>0.50988362167460599</v>
      </c>
      <c r="K3049" t="s">
        <v>3714</v>
      </c>
      <c r="L3049" t="e">
        <v>#N/A</v>
      </c>
      <c r="M3049" t="e">
        <v>#N/A</v>
      </c>
      <c r="N3049" t="e">
        <v>#N/A</v>
      </c>
    </row>
    <row r="3050" spans="1:14" x14ac:dyDescent="0.2">
      <c r="A3050" t="s">
        <v>14750</v>
      </c>
      <c r="B3050" t="s">
        <v>14751</v>
      </c>
      <c r="C3050" t="s">
        <v>14752</v>
      </c>
      <c r="D3050" t="s">
        <v>14753</v>
      </c>
      <c r="E3050" t="s">
        <v>14754</v>
      </c>
      <c r="F3050">
        <v>-0.79521247614409296</v>
      </c>
      <c r="G3050">
        <v>5.6986053079766599</v>
      </c>
      <c r="H3050">
        <v>1.61227123009778</v>
      </c>
      <c r="I3050">
        <v>0.204172830824666</v>
      </c>
      <c r="J3050">
        <v>0.50988362167460599</v>
      </c>
      <c r="K3050" t="s">
        <v>3714</v>
      </c>
      <c r="L3050" t="s">
        <v>1777</v>
      </c>
      <c r="M3050" t="s">
        <v>1778</v>
      </c>
      <c r="N3050" t="s">
        <v>1847</v>
      </c>
    </row>
    <row r="3051" spans="1:14" x14ac:dyDescent="0.2">
      <c r="A3051" t="s">
        <v>14755</v>
      </c>
      <c r="B3051" t="s">
        <v>9912</v>
      </c>
      <c r="C3051" t="s">
        <v>9913</v>
      </c>
      <c r="D3051" t="s">
        <v>14756</v>
      </c>
      <c r="E3051" t="s">
        <v>14757</v>
      </c>
      <c r="F3051">
        <v>-1.00187346039909</v>
      </c>
      <c r="G3051">
        <v>9.6378562504274399</v>
      </c>
      <c r="H3051">
        <v>1.6078597233754399</v>
      </c>
      <c r="I3051">
        <v>0.204792920164758</v>
      </c>
      <c r="J3051">
        <v>0.51014878469523195</v>
      </c>
      <c r="K3051" t="s">
        <v>3714</v>
      </c>
      <c r="L3051" t="s">
        <v>14758</v>
      </c>
      <c r="M3051" t="s">
        <v>14759</v>
      </c>
      <c r="N3051" t="e">
        <v>#N/A</v>
      </c>
    </row>
    <row r="3052" spans="1:14" x14ac:dyDescent="0.2">
      <c r="A3052" t="s">
        <v>14760</v>
      </c>
      <c r="B3052" t="s">
        <v>14761</v>
      </c>
      <c r="C3052" t="s">
        <v>14762</v>
      </c>
      <c r="D3052" t="e">
        <v>#N/A</v>
      </c>
      <c r="E3052" t="e">
        <v>#N/A</v>
      </c>
      <c r="F3052">
        <v>-0.84683932387942296</v>
      </c>
      <c r="G3052">
        <v>4.7836031306694</v>
      </c>
      <c r="H3052">
        <v>1.60708753090539</v>
      </c>
      <c r="I3052">
        <v>0.20490168919239399</v>
      </c>
      <c r="J3052">
        <v>0.51031223140270798</v>
      </c>
      <c r="K3052" t="s">
        <v>3714</v>
      </c>
      <c r="L3052" t="e">
        <v>#N/A</v>
      </c>
      <c r="M3052" t="e">
        <v>#N/A</v>
      </c>
      <c r="N3052" t="e">
        <v>#N/A</v>
      </c>
    </row>
    <row r="3053" spans="1:14" x14ac:dyDescent="0.2">
      <c r="A3053" t="s">
        <v>14763</v>
      </c>
      <c r="B3053" t="s">
        <v>14764</v>
      </c>
      <c r="C3053" t="s">
        <v>14765</v>
      </c>
      <c r="D3053" t="s">
        <v>14766</v>
      </c>
      <c r="E3053" t="s">
        <v>14767</v>
      </c>
      <c r="F3053">
        <v>-0.93722161000255899</v>
      </c>
      <c r="G3053">
        <v>2.2874697603988001</v>
      </c>
      <c r="H3053">
        <v>1.60528889776404</v>
      </c>
      <c r="I3053">
        <v>0.20515530431751</v>
      </c>
      <c r="J3053">
        <v>0.51072873127464402</v>
      </c>
      <c r="K3053" t="s">
        <v>3714</v>
      </c>
      <c r="L3053" t="s">
        <v>14768</v>
      </c>
      <c r="M3053" t="s">
        <v>14769</v>
      </c>
      <c r="N3053" t="s">
        <v>14770</v>
      </c>
    </row>
    <row r="3054" spans="1:14" x14ac:dyDescent="0.2">
      <c r="A3054" t="s">
        <v>14771</v>
      </c>
      <c r="B3054" t="s">
        <v>14772</v>
      </c>
      <c r="C3054" t="s">
        <v>14773</v>
      </c>
      <c r="D3054" t="e">
        <v>#N/A</v>
      </c>
      <c r="E3054" t="e">
        <v>#N/A</v>
      </c>
      <c r="F3054">
        <v>-0.80603621613017495</v>
      </c>
      <c r="G3054">
        <v>5.3784255679161204</v>
      </c>
      <c r="H3054">
        <v>1.6034545641965801</v>
      </c>
      <c r="I3054">
        <v>0.20541433489625599</v>
      </c>
      <c r="J3054">
        <v>0.51115835651267505</v>
      </c>
      <c r="K3054" t="s">
        <v>3714</v>
      </c>
      <c r="L3054" t="e">
        <v>#N/A</v>
      </c>
      <c r="M3054" t="e">
        <v>#N/A</v>
      </c>
      <c r="N3054" t="e">
        <v>#N/A</v>
      </c>
    </row>
    <row r="3055" spans="1:14" x14ac:dyDescent="0.2">
      <c r="A3055" t="s">
        <v>14774</v>
      </c>
      <c r="B3055" t="s">
        <v>14775</v>
      </c>
      <c r="C3055" t="s">
        <v>14776</v>
      </c>
      <c r="D3055" t="e">
        <v>#N/A</v>
      </c>
      <c r="E3055" t="e">
        <v>#N/A</v>
      </c>
      <c r="F3055">
        <v>-0.75915090650642503</v>
      </c>
      <c r="G3055">
        <v>3.4862317547302601</v>
      </c>
      <c r="H3055">
        <v>1.6035345680692701</v>
      </c>
      <c r="I3055">
        <v>0.20540302931466001</v>
      </c>
      <c r="J3055">
        <v>0.51115835651267505</v>
      </c>
      <c r="K3055" t="s">
        <v>3714</v>
      </c>
      <c r="L3055" t="e">
        <v>#N/A</v>
      </c>
      <c r="M3055" t="e">
        <v>#N/A</v>
      </c>
      <c r="N3055" t="e">
        <v>#N/A</v>
      </c>
    </row>
    <row r="3056" spans="1:14" x14ac:dyDescent="0.2">
      <c r="A3056" t="s">
        <v>14777</v>
      </c>
      <c r="B3056" t="s">
        <v>14778</v>
      </c>
      <c r="C3056" t="s">
        <v>14779</v>
      </c>
      <c r="D3056" t="s">
        <v>14780</v>
      </c>
      <c r="E3056" t="s">
        <v>14781</v>
      </c>
      <c r="F3056">
        <v>-0.63032779745966805</v>
      </c>
      <c r="G3056">
        <v>5.81105313376416</v>
      </c>
      <c r="H3056">
        <v>1.5990217280022201</v>
      </c>
      <c r="I3056">
        <v>0.20604190123880101</v>
      </c>
      <c r="J3056">
        <v>0.51228878935004596</v>
      </c>
      <c r="K3056" t="s">
        <v>3714</v>
      </c>
      <c r="L3056" t="s">
        <v>14782</v>
      </c>
      <c r="M3056" t="s">
        <v>14783</v>
      </c>
      <c r="N3056" t="s">
        <v>14784</v>
      </c>
    </row>
    <row r="3057" spans="1:14" x14ac:dyDescent="0.2">
      <c r="A3057" t="s">
        <v>14785</v>
      </c>
      <c r="B3057" t="s">
        <v>14786</v>
      </c>
      <c r="C3057" t="s">
        <v>14787</v>
      </c>
      <c r="D3057" t="s">
        <v>14788</v>
      </c>
      <c r="E3057" t="s">
        <v>14789</v>
      </c>
      <c r="F3057">
        <v>-0.63401116709396699</v>
      </c>
      <c r="G3057">
        <v>6.3418432261560502</v>
      </c>
      <c r="H3057">
        <v>1.5970573656515901</v>
      </c>
      <c r="I3057">
        <v>0.206320723912572</v>
      </c>
      <c r="J3057">
        <v>0.512766406108905</v>
      </c>
      <c r="K3057" t="s">
        <v>3714</v>
      </c>
      <c r="L3057" t="e">
        <v>#N/A</v>
      </c>
      <c r="M3057" t="s">
        <v>14790</v>
      </c>
      <c r="N3057" t="s">
        <v>1965</v>
      </c>
    </row>
    <row r="3058" spans="1:14" x14ac:dyDescent="0.2">
      <c r="A3058" t="s">
        <v>14791</v>
      </c>
      <c r="B3058" t="s">
        <v>14792</v>
      </c>
      <c r="C3058" t="s">
        <v>14793</v>
      </c>
      <c r="D3058" t="e">
        <v>#N/A</v>
      </c>
      <c r="E3058" t="e">
        <v>#N/A</v>
      </c>
      <c r="F3058">
        <v>-0.81096181298373504</v>
      </c>
      <c r="G3058">
        <v>2.9781560629628498</v>
      </c>
      <c r="H3058">
        <v>1.59595770910321</v>
      </c>
      <c r="I3058">
        <v>0.20647700429158899</v>
      </c>
      <c r="J3058">
        <v>0.51276879556134203</v>
      </c>
      <c r="K3058" t="s">
        <v>3714</v>
      </c>
      <c r="L3058" t="e">
        <v>#N/A</v>
      </c>
      <c r="M3058" t="e">
        <v>#N/A</v>
      </c>
      <c r="N3058" t="e">
        <v>#N/A</v>
      </c>
    </row>
    <row r="3059" spans="1:14" x14ac:dyDescent="0.2">
      <c r="A3059" t="s">
        <v>14794</v>
      </c>
      <c r="B3059" t="s">
        <v>14795</v>
      </c>
      <c r="C3059" t="s">
        <v>14796</v>
      </c>
      <c r="D3059" t="e">
        <v>#N/A</v>
      </c>
      <c r="E3059" t="e">
        <v>#N/A</v>
      </c>
      <c r="F3059">
        <v>-1.87753977161104</v>
      </c>
      <c r="G3059">
        <v>-0.88520213993679098</v>
      </c>
      <c r="H3059">
        <v>1.5952204214699599</v>
      </c>
      <c r="I3059">
        <v>0.206581864021499</v>
      </c>
      <c r="J3059">
        <v>0.51276879556134203</v>
      </c>
      <c r="K3059" t="s">
        <v>3714</v>
      </c>
      <c r="L3059" t="e">
        <v>#N/A</v>
      </c>
      <c r="M3059" t="e">
        <v>#N/A</v>
      </c>
      <c r="N3059" t="e">
        <v>#N/A</v>
      </c>
    </row>
    <row r="3060" spans="1:14" x14ac:dyDescent="0.2">
      <c r="A3060" t="s">
        <v>14797</v>
      </c>
      <c r="B3060" t="s">
        <v>14798</v>
      </c>
      <c r="C3060" t="s">
        <v>14799</v>
      </c>
      <c r="D3060" t="s">
        <v>14800</v>
      </c>
      <c r="E3060" t="s">
        <v>14801</v>
      </c>
      <c r="F3060">
        <v>-0.64221185683077597</v>
      </c>
      <c r="G3060">
        <v>5.2511292501469899</v>
      </c>
      <c r="H3060">
        <v>1.5960073752898101</v>
      </c>
      <c r="I3060">
        <v>0.20646994284615</v>
      </c>
      <c r="J3060">
        <v>0.51276879556134203</v>
      </c>
      <c r="K3060" t="s">
        <v>3714</v>
      </c>
      <c r="L3060" t="e">
        <v>#N/A</v>
      </c>
      <c r="M3060" t="s">
        <v>1871</v>
      </c>
      <c r="N3060" t="e">
        <v>#N/A</v>
      </c>
    </row>
    <row r="3061" spans="1:14" x14ac:dyDescent="0.2">
      <c r="A3061" t="s">
        <v>14802</v>
      </c>
      <c r="B3061" t="s">
        <v>14803</v>
      </c>
      <c r="C3061" t="s">
        <v>14804</v>
      </c>
      <c r="D3061" t="s">
        <v>14805</v>
      </c>
      <c r="E3061" t="s">
        <v>14806</v>
      </c>
      <c r="F3061">
        <v>-0.79347496279100005</v>
      </c>
      <c r="G3061">
        <v>6.3150172024314397</v>
      </c>
      <c r="H3061">
        <v>1.5953058225507599</v>
      </c>
      <c r="I3061">
        <v>0.20656971474867999</v>
      </c>
      <c r="J3061">
        <v>0.51276879556134203</v>
      </c>
      <c r="K3061" t="s">
        <v>3714</v>
      </c>
      <c r="L3061" t="s">
        <v>14807</v>
      </c>
      <c r="M3061" t="s">
        <v>14808</v>
      </c>
      <c r="N3061" t="s">
        <v>14809</v>
      </c>
    </row>
    <row r="3062" spans="1:14" x14ac:dyDescent="0.2">
      <c r="A3062" t="s">
        <v>14810</v>
      </c>
      <c r="B3062" t="s">
        <v>14811</v>
      </c>
      <c r="C3062" t="s">
        <v>14812</v>
      </c>
      <c r="D3062" t="s">
        <v>14813</v>
      </c>
      <c r="E3062" t="s">
        <v>14814</v>
      </c>
      <c r="F3062">
        <v>-0.65315407140993198</v>
      </c>
      <c r="G3062">
        <v>6.9276389439752801</v>
      </c>
      <c r="H3062">
        <v>1.59468109798959</v>
      </c>
      <c r="I3062">
        <v>0.20665860840504799</v>
      </c>
      <c r="J3062">
        <v>0.51285163575859305</v>
      </c>
      <c r="K3062" t="s">
        <v>3714</v>
      </c>
      <c r="L3062" t="s">
        <v>5632</v>
      </c>
      <c r="M3062" t="s">
        <v>14815</v>
      </c>
      <c r="N3062" t="s">
        <v>14816</v>
      </c>
    </row>
    <row r="3063" spans="1:14" x14ac:dyDescent="0.2">
      <c r="A3063" t="s">
        <v>14817</v>
      </c>
      <c r="B3063" t="s">
        <v>14818</v>
      </c>
      <c r="C3063" t="s">
        <v>14819</v>
      </c>
      <c r="D3063" t="s">
        <v>14820</v>
      </c>
      <c r="E3063" t="s">
        <v>14821</v>
      </c>
      <c r="F3063">
        <v>-0.68342086678577996</v>
      </c>
      <c r="G3063">
        <v>7.7690352520477299</v>
      </c>
      <c r="H3063">
        <v>1.5940786689012001</v>
      </c>
      <c r="I3063">
        <v>0.20674437238158599</v>
      </c>
      <c r="J3063">
        <v>0.51295681985150099</v>
      </c>
      <c r="K3063" t="s">
        <v>3714</v>
      </c>
      <c r="L3063" t="s">
        <v>14822</v>
      </c>
      <c r="M3063" t="s">
        <v>14823</v>
      </c>
      <c r="N3063" t="s">
        <v>14824</v>
      </c>
    </row>
    <row r="3064" spans="1:14" x14ac:dyDescent="0.2">
      <c r="A3064" t="s">
        <v>14825</v>
      </c>
      <c r="B3064" t="s">
        <v>14826</v>
      </c>
      <c r="C3064" t="s">
        <v>14827</v>
      </c>
      <c r="D3064" t="s">
        <v>14828</v>
      </c>
      <c r="E3064" t="s">
        <v>14829</v>
      </c>
      <c r="F3064">
        <v>-0.65850776158623903</v>
      </c>
      <c r="G3064">
        <v>4.8480738230385301</v>
      </c>
      <c r="H3064">
        <v>1.59259509101886</v>
      </c>
      <c r="I3064">
        <v>0.20695575921763301</v>
      </c>
      <c r="J3064">
        <v>0.51326590871403299</v>
      </c>
      <c r="K3064" t="s">
        <v>3714</v>
      </c>
      <c r="L3064" t="s">
        <v>14830</v>
      </c>
      <c r="M3064" t="s">
        <v>14831</v>
      </c>
      <c r="N3064" t="e">
        <v>#N/A</v>
      </c>
    </row>
    <row r="3065" spans="1:14" x14ac:dyDescent="0.2">
      <c r="A3065" t="s">
        <v>14832</v>
      </c>
      <c r="B3065" t="s">
        <v>14833</v>
      </c>
      <c r="C3065" t="s">
        <v>14834</v>
      </c>
      <c r="D3065" t="e">
        <v>#N/A</v>
      </c>
      <c r="E3065" t="e">
        <v>#N/A</v>
      </c>
      <c r="F3065">
        <v>-1.1354399685849801</v>
      </c>
      <c r="G3065">
        <v>2.6507327657398898</v>
      </c>
      <c r="H3065">
        <v>1.5921459615233799</v>
      </c>
      <c r="I3065">
        <v>0.207019803551756</v>
      </c>
      <c r="J3065">
        <v>0.51331708471367499</v>
      </c>
      <c r="K3065" t="s">
        <v>3714</v>
      </c>
      <c r="L3065" t="e">
        <v>#N/A</v>
      </c>
      <c r="M3065" t="e">
        <v>#N/A</v>
      </c>
      <c r="N3065" t="e">
        <v>#N/A</v>
      </c>
    </row>
    <row r="3066" spans="1:14" x14ac:dyDescent="0.2">
      <c r="A3066" t="s">
        <v>14835</v>
      </c>
      <c r="B3066" t="s">
        <v>14836</v>
      </c>
      <c r="C3066" t="s">
        <v>14837</v>
      </c>
      <c r="D3066" t="s">
        <v>14838</v>
      </c>
      <c r="E3066" t="s">
        <v>14839</v>
      </c>
      <c r="F3066">
        <v>-0.95317968015145904</v>
      </c>
      <c r="G3066">
        <v>0.976528146391621</v>
      </c>
      <c r="H3066">
        <v>1.58945697423949</v>
      </c>
      <c r="I3066">
        <v>0.20740373420314501</v>
      </c>
      <c r="J3066">
        <v>0.51416124883693604</v>
      </c>
      <c r="K3066" t="s">
        <v>3714</v>
      </c>
      <c r="L3066" t="s">
        <v>12263</v>
      </c>
      <c r="M3066" t="s">
        <v>1767</v>
      </c>
      <c r="N3066" t="s">
        <v>1797</v>
      </c>
    </row>
    <row r="3067" spans="1:14" x14ac:dyDescent="0.2">
      <c r="A3067" t="s">
        <v>14840</v>
      </c>
      <c r="B3067" t="e">
        <v>#N/A</v>
      </c>
      <c r="C3067" t="e">
        <v>#N/A</v>
      </c>
      <c r="D3067" t="e">
        <v>#N/A</v>
      </c>
      <c r="E3067" t="e">
        <v>#N/A</v>
      </c>
      <c r="F3067">
        <v>-1.2118492621313299</v>
      </c>
      <c r="G3067">
        <v>0.32437420415762203</v>
      </c>
      <c r="H3067">
        <v>1.5888343858413401</v>
      </c>
      <c r="I3067">
        <v>0.207492746629518</v>
      </c>
      <c r="J3067">
        <v>0.51419094831026402</v>
      </c>
      <c r="K3067" t="s">
        <v>3714</v>
      </c>
      <c r="L3067" t="e">
        <v>#N/A</v>
      </c>
      <c r="M3067" t="e">
        <v>#N/A</v>
      </c>
      <c r="N3067" t="e">
        <v>#N/A</v>
      </c>
    </row>
    <row r="3068" spans="1:14" x14ac:dyDescent="0.2">
      <c r="A3068" t="s">
        <v>14841</v>
      </c>
      <c r="B3068" t="s">
        <v>14842</v>
      </c>
      <c r="C3068" t="s">
        <v>14843</v>
      </c>
      <c r="D3068" t="s">
        <v>14844</v>
      </c>
      <c r="E3068" t="s">
        <v>14845</v>
      </c>
      <c r="F3068">
        <v>-0.94465060853982796</v>
      </c>
      <c r="G3068">
        <v>0.61095943136060604</v>
      </c>
      <c r="H3068">
        <v>1.5884609108843999</v>
      </c>
      <c r="I3068">
        <v>0.207546164590688</v>
      </c>
      <c r="J3068">
        <v>0.51419094831026402</v>
      </c>
      <c r="K3068" t="s">
        <v>3714</v>
      </c>
      <c r="L3068" t="e">
        <v>#N/A</v>
      </c>
      <c r="M3068" t="s">
        <v>14846</v>
      </c>
      <c r="N3068" t="s">
        <v>1794</v>
      </c>
    </row>
    <row r="3069" spans="1:14" x14ac:dyDescent="0.2">
      <c r="A3069" t="s">
        <v>14847</v>
      </c>
      <c r="B3069" t="s">
        <v>14848</v>
      </c>
      <c r="C3069" t="s">
        <v>14849</v>
      </c>
      <c r="D3069" t="s">
        <v>14850</v>
      </c>
      <c r="E3069" t="s">
        <v>14851</v>
      </c>
      <c r="F3069">
        <v>-0.71960061656974705</v>
      </c>
      <c r="G3069">
        <v>4.2339613816249599</v>
      </c>
      <c r="H3069">
        <v>1.58731429126168</v>
      </c>
      <c r="I3069">
        <v>0.207710266700945</v>
      </c>
      <c r="J3069">
        <v>0.51438196936935499</v>
      </c>
      <c r="K3069" t="s">
        <v>3714</v>
      </c>
      <c r="L3069" t="s">
        <v>4586</v>
      </c>
      <c r="M3069" t="s">
        <v>4587</v>
      </c>
      <c r="N3069" t="s">
        <v>14852</v>
      </c>
    </row>
    <row r="3070" spans="1:14" x14ac:dyDescent="0.2">
      <c r="A3070" t="s">
        <v>14853</v>
      </c>
      <c r="B3070" t="s">
        <v>14854</v>
      </c>
      <c r="C3070" t="s">
        <v>14855</v>
      </c>
      <c r="D3070" t="s">
        <v>14856</v>
      </c>
      <c r="E3070" t="s">
        <v>14857</v>
      </c>
      <c r="F3070">
        <v>-1.64401003154657</v>
      </c>
      <c r="G3070">
        <v>-1.1646808250488001</v>
      </c>
      <c r="H3070">
        <v>1.58656732670749</v>
      </c>
      <c r="I3070">
        <v>0.20781725342406401</v>
      </c>
      <c r="J3070">
        <v>0.51443144687870201</v>
      </c>
      <c r="K3070" t="s">
        <v>3714</v>
      </c>
      <c r="L3070" t="s">
        <v>14858</v>
      </c>
      <c r="M3070" t="s">
        <v>14859</v>
      </c>
      <c r="N3070" t="s">
        <v>14860</v>
      </c>
    </row>
    <row r="3071" spans="1:14" x14ac:dyDescent="0.2">
      <c r="A3071" t="s">
        <v>14861</v>
      </c>
      <c r="B3071" t="s">
        <v>14862</v>
      </c>
      <c r="C3071" t="s">
        <v>14863</v>
      </c>
      <c r="D3071" t="e">
        <v>#N/A</v>
      </c>
      <c r="E3071" t="e">
        <v>#N/A</v>
      </c>
      <c r="F3071">
        <v>-1.54267185484557</v>
      </c>
      <c r="G3071">
        <v>-0.33282848478567401</v>
      </c>
      <c r="H3071">
        <v>1.5867719438353201</v>
      </c>
      <c r="I3071">
        <v>0.20778793991150701</v>
      </c>
      <c r="J3071">
        <v>0.51443144687870201</v>
      </c>
      <c r="K3071" t="s">
        <v>3714</v>
      </c>
      <c r="L3071" t="e">
        <v>#N/A</v>
      </c>
      <c r="M3071" t="e">
        <v>#N/A</v>
      </c>
      <c r="N3071" t="e">
        <v>#N/A</v>
      </c>
    </row>
    <row r="3072" spans="1:14" x14ac:dyDescent="0.2">
      <c r="A3072" t="s">
        <v>14864</v>
      </c>
      <c r="B3072" t="s">
        <v>14865</v>
      </c>
      <c r="C3072" t="s">
        <v>14866</v>
      </c>
      <c r="D3072" t="e">
        <v>#N/A</v>
      </c>
      <c r="E3072" t="e">
        <v>#N/A</v>
      </c>
      <c r="F3072">
        <v>-1.62830864322587</v>
      </c>
      <c r="G3072">
        <v>-1.25283610070436</v>
      </c>
      <c r="H3072">
        <v>1.5859209062612301</v>
      </c>
      <c r="I3072">
        <v>0.207909891944797</v>
      </c>
      <c r="J3072">
        <v>0.51455304986337802</v>
      </c>
      <c r="K3072" t="s">
        <v>3714</v>
      </c>
      <c r="L3072" t="e">
        <v>#N/A</v>
      </c>
      <c r="M3072" t="e">
        <v>#N/A</v>
      </c>
      <c r="N3072" t="e">
        <v>#N/A</v>
      </c>
    </row>
    <row r="3073" spans="1:14" x14ac:dyDescent="0.2">
      <c r="A3073" t="s">
        <v>14867</v>
      </c>
      <c r="B3073" t="s">
        <v>14868</v>
      </c>
      <c r="C3073" t="s">
        <v>14869</v>
      </c>
      <c r="D3073" t="e">
        <v>#N/A</v>
      </c>
      <c r="E3073" t="e">
        <v>#N/A</v>
      </c>
      <c r="F3073">
        <v>-1.0285555736208001</v>
      </c>
      <c r="G3073">
        <v>1.2689005504147499</v>
      </c>
      <c r="H3073">
        <v>1.58524219540644</v>
      </c>
      <c r="I3073">
        <v>0.208007210559221</v>
      </c>
      <c r="J3073">
        <v>0.51468618222699203</v>
      </c>
      <c r="K3073" t="s">
        <v>3714</v>
      </c>
      <c r="L3073" t="e">
        <v>#N/A</v>
      </c>
      <c r="M3073" t="e">
        <v>#N/A</v>
      </c>
      <c r="N3073" t="e">
        <v>#N/A</v>
      </c>
    </row>
    <row r="3074" spans="1:14" x14ac:dyDescent="0.2">
      <c r="A3074" t="s">
        <v>14870</v>
      </c>
      <c r="B3074" t="s">
        <v>14871</v>
      </c>
      <c r="C3074" t="s">
        <v>14872</v>
      </c>
      <c r="D3074" t="e">
        <v>#N/A</v>
      </c>
      <c r="E3074" t="e">
        <v>#N/A</v>
      </c>
      <c r="F3074">
        <v>-0.67493939668964098</v>
      </c>
      <c r="G3074">
        <v>4.0090349331882997</v>
      </c>
      <c r="H3074">
        <v>1.58337457737425</v>
      </c>
      <c r="I3074">
        <v>0.20827528173758</v>
      </c>
      <c r="J3074">
        <v>0.515026182883079</v>
      </c>
      <c r="K3074" t="s">
        <v>3714</v>
      </c>
      <c r="L3074" t="e">
        <v>#N/A</v>
      </c>
      <c r="M3074" t="e">
        <v>#N/A</v>
      </c>
      <c r="N3074" t="e">
        <v>#N/A</v>
      </c>
    </row>
    <row r="3075" spans="1:14" x14ac:dyDescent="0.2">
      <c r="A3075" t="s">
        <v>14873</v>
      </c>
      <c r="B3075" t="s">
        <v>14874</v>
      </c>
      <c r="C3075" t="s">
        <v>14875</v>
      </c>
      <c r="D3075" t="s">
        <v>14876</v>
      </c>
      <c r="E3075" t="s">
        <v>14877</v>
      </c>
      <c r="F3075">
        <v>-0.73157242552306001</v>
      </c>
      <c r="G3075">
        <v>5.7386382688722799</v>
      </c>
      <c r="H3075">
        <v>1.58260643229411</v>
      </c>
      <c r="I3075">
        <v>0.20838565710260501</v>
      </c>
      <c r="J3075">
        <v>0.51511961207315904</v>
      </c>
      <c r="K3075" t="s">
        <v>3714</v>
      </c>
      <c r="L3075" t="e">
        <v>#N/A</v>
      </c>
      <c r="M3075" t="e">
        <v>#N/A</v>
      </c>
      <c r="N3075" t="e">
        <v>#N/A</v>
      </c>
    </row>
    <row r="3076" spans="1:14" x14ac:dyDescent="0.2">
      <c r="A3076" t="s">
        <v>14878</v>
      </c>
      <c r="B3076" t="s">
        <v>14879</v>
      </c>
      <c r="C3076" t="s">
        <v>14880</v>
      </c>
      <c r="D3076" t="e">
        <v>#N/A</v>
      </c>
      <c r="E3076" t="e">
        <v>#N/A</v>
      </c>
      <c r="F3076">
        <v>-1.0546396610427</v>
      </c>
      <c r="G3076">
        <v>0.15256022356847401</v>
      </c>
      <c r="H3076">
        <v>1.58030700485428</v>
      </c>
      <c r="I3076">
        <v>0.208716477470206</v>
      </c>
      <c r="J3076">
        <v>0.515437679280349</v>
      </c>
      <c r="K3076" t="s">
        <v>3714</v>
      </c>
      <c r="L3076" t="e">
        <v>#N/A</v>
      </c>
      <c r="M3076" t="e">
        <v>#N/A</v>
      </c>
      <c r="N3076" t="e">
        <v>#N/A</v>
      </c>
    </row>
    <row r="3077" spans="1:14" x14ac:dyDescent="0.2">
      <c r="A3077" t="s">
        <v>14881</v>
      </c>
      <c r="B3077" t="s">
        <v>14882</v>
      </c>
      <c r="C3077" t="s">
        <v>14883</v>
      </c>
      <c r="D3077" t="e">
        <v>#N/A</v>
      </c>
      <c r="E3077" t="e">
        <v>#N/A</v>
      </c>
      <c r="F3077">
        <v>-0.75330678040441501</v>
      </c>
      <c r="G3077">
        <v>7.0108297526717198</v>
      </c>
      <c r="H3077">
        <v>1.58039160231164</v>
      </c>
      <c r="I3077">
        <v>0.208704295365152</v>
      </c>
      <c r="J3077">
        <v>0.515437679280349</v>
      </c>
      <c r="K3077" t="s">
        <v>3714</v>
      </c>
      <c r="L3077" t="e">
        <v>#N/A</v>
      </c>
      <c r="M3077" t="e">
        <v>#N/A</v>
      </c>
      <c r="N3077" t="e">
        <v>#N/A</v>
      </c>
    </row>
    <row r="3078" spans="1:14" x14ac:dyDescent="0.2">
      <c r="A3078" t="s">
        <v>14884</v>
      </c>
      <c r="B3078" t="s">
        <v>14885</v>
      </c>
      <c r="C3078" t="s">
        <v>14886</v>
      </c>
      <c r="D3078" t="s">
        <v>14887</v>
      </c>
      <c r="E3078" t="s">
        <v>14888</v>
      </c>
      <c r="F3078">
        <v>-0.68427895130933702</v>
      </c>
      <c r="G3078">
        <v>4.4639468491729604</v>
      </c>
      <c r="H3078">
        <v>1.5795738271254001</v>
      </c>
      <c r="I3078">
        <v>0.208822090932926</v>
      </c>
      <c r="J3078">
        <v>0.51551591342000902</v>
      </c>
      <c r="K3078" t="s">
        <v>3714</v>
      </c>
      <c r="L3078" t="s">
        <v>14889</v>
      </c>
      <c r="M3078" t="s">
        <v>1799</v>
      </c>
      <c r="N3078" t="s">
        <v>5196</v>
      </c>
    </row>
    <row r="3079" spans="1:14" x14ac:dyDescent="0.2">
      <c r="A3079" t="s">
        <v>14890</v>
      </c>
      <c r="B3079" t="s">
        <v>14891</v>
      </c>
      <c r="C3079" t="s">
        <v>14892</v>
      </c>
      <c r="D3079" t="e">
        <v>#N/A</v>
      </c>
      <c r="E3079" t="e">
        <v>#N/A</v>
      </c>
      <c r="F3079">
        <v>-0.69000625512556302</v>
      </c>
      <c r="G3079">
        <v>7.9946074945364503</v>
      </c>
      <c r="H3079">
        <v>1.5772959453661699</v>
      </c>
      <c r="I3079">
        <v>0.20915062106485999</v>
      </c>
      <c r="J3079">
        <v>0.51567335643353895</v>
      </c>
      <c r="K3079" t="s">
        <v>3714</v>
      </c>
      <c r="L3079" t="e">
        <v>#N/A</v>
      </c>
      <c r="M3079" t="e">
        <v>#N/A</v>
      </c>
      <c r="N3079" t="e">
        <v>#N/A</v>
      </c>
    </row>
    <row r="3080" spans="1:14" x14ac:dyDescent="0.2">
      <c r="A3080" t="s">
        <v>14893</v>
      </c>
      <c r="B3080" t="s">
        <v>14894</v>
      </c>
      <c r="C3080" t="s">
        <v>14895</v>
      </c>
      <c r="D3080" t="s">
        <v>14896</v>
      </c>
      <c r="E3080" t="s">
        <v>14897</v>
      </c>
      <c r="F3080">
        <v>-0.68321196130274597</v>
      </c>
      <c r="G3080">
        <v>6.63318130103979</v>
      </c>
      <c r="H3080">
        <v>1.5772376540075601</v>
      </c>
      <c r="I3080">
        <v>0.209159036227787</v>
      </c>
      <c r="J3080">
        <v>0.51567335643353895</v>
      </c>
      <c r="K3080" t="s">
        <v>3714</v>
      </c>
      <c r="L3080" t="s">
        <v>1839</v>
      </c>
      <c r="M3080" t="s">
        <v>14898</v>
      </c>
      <c r="N3080" t="e">
        <v>#N/A</v>
      </c>
    </row>
    <row r="3081" spans="1:14" x14ac:dyDescent="0.2">
      <c r="A3081" t="s">
        <v>14899</v>
      </c>
      <c r="B3081" t="s">
        <v>14900</v>
      </c>
      <c r="C3081" t="s">
        <v>14901</v>
      </c>
      <c r="D3081" t="s">
        <v>14902</v>
      </c>
      <c r="E3081" t="s">
        <v>14903</v>
      </c>
      <c r="F3081">
        <v>-0.85683478408411695</v>
      </c>
      <c r="G3081">
        <v>3.60278963391147</v>
      </c>
      <c r="H3081">
        <v>1.5772664649322501</v>
      </c>
      <c r="I3081">
        <v>0.209154876922689</v>
      </c>
      <c r="J3081">
        <v>0.51567335643353895</v>
      </c>
      <c r="K3081" t="s">
        <v>3714</v>
      </c>
      <c r="L3081" t="s">
        <v>14904</v>
      </c>
      <c r="M3081" t="s">
        <v>14905</v>
      </c>
      <c r="N3081" t="s">
        <v>14906</v>
      </c>
    </row>
    <row r="3082" spans="1:14" x14ac:dyDescent="0.2">
      <c r="A3082" t="s">
        <v>14907</v>
      </c>
      <c r="B3082" t="s">
        <v>14908</v>
      </c>
      <c r="C3082" t="s">
        <v>14909</v>
      </c>
      <c r="D3082" t="s">
        <v>14910</v>
      </c>
      <c r="E3082" t="s">
        <v>14911</v>
      </c>
      <c r="F3082">
        <v>-0.63097784698928605</v>
      </c>
      <c r="G3082">
        <v>6.0126937115937498</v>
      </c>
      <c r="H3082">
        <v>1.5785039323325201</v>
      </c>
      <c r="I3082">
        <v>0.20897632162585</v>
      </c>
      <c r="J3082">
        <v>0.51567335643353895</v>
      </c>
      <c r="K3082" t="s">
        <v>3714</v>
      </c>
      <c r="L3082" t="s">
        <v>1800</v>
      </c>
      <c r="M3082" t="s">
        <v>1774</v>
      </c>
      <c r="N3082" t="e">
        <v>#N/A</v>
      </c>
    </row>
    <row r="3083" spans="1:14" x14ac:dyDescent="0.2">
      <c r="A3083" t="s">
        <v>14912</v>
      </c>
      <c r="B3083" t="s">
        <v>14913</v>
      </c>
      <c r="C3083" t="s">
        <v>14914</v>
      </c>
      <c r="D3083" t="s">
        <v>14915</v>
      </c>
      <c r="E3083" t="s">
        <v>14916</v>
      </c>
      <c r="F3083">
        <v>-0.62836323985508602</v>
      </c>
      <c r="G3083">
        <v>8.0678563993694308</v>
      </c>
      <c r="H3083">
        <v>1.5746243541447</v>
      </c>
      <c r="I3083">
        <v>0.20953671428168899</v>
      </c>
      <c r="J3083">
        <v>0.51630999091080998</v>
      </c>
      <c r="K3083" t="s">
        <v>3714</v>
      </c>
      <c r="L3083" t="s">
        <v>8028</v>
      </c>
      <c r="M3083" t="s">
        <v>3792</v>
      </c>
      <c r="N3083" t="s">
        <v>1824</v>
      </c>
    </row>
    <row r="3084" spans="1:14" x14ac:dyDescent="0.2">
      <c r="A3084" t="s">
        <v>14917</v>
      </c>
      <c r="B3084" t="e">
        <v>#N/A</v>
      </c>
      <c r="C3084" t="e">
        <v>#N/A</v>
      </c>
      <c r="D3084" t="e">
        <v>#N/A</v>
      </c>
      <c r="E3084" t="e">
        <v>#N/A</v>
      </c>
      <c r="F3084">
        <v>-1.0559414858182701</v>
      </c>
      <c r="G3084">
        <v>2.1844782618315302</v>
      </c>
      <c r="H3084">
        <v>1.5715469604586401</v>
      </c>
      <c r="I3084">
        <v>0.20998249971947</v>
      </c>
      <c r="J3084">
        <v>0.51719288881123404</v>
      </c>
      <c r="K3084" t="s">
        <v>3714</v>
      </c>
      <c r="L3084" t="e">
        <v>#N/A</v>
      </c>
      <c r="M3084" t="e">
        <v>#N/A</v>
      </c>
      <c r="N3084" t="e">
        <v>#N/A</v>
      </c>
    </row>
    <row r="3085" spans="1:14" x14ac:dyDescent="0.2">
      <c r="A3085" t="s">
        <v>14918</v>
      </c>
      <c r="B3085" t="s">
        <v>14919</v>
      </c>
      <c r="C3085" t="s">
        <v>14920</v>
      </c>
      <c r="D3085" t="s">
        <v>14921</v>
      </c>
      <c r="E3085" t="s">
        <v>14922</v>
      </c>
      <c r="F3085">
        <v>-0.66543475049737899</v>
      </c>
      <c r="G3085">
        <v>4.5619276194687801</v>
      </c>
      <c r="H3085">
        <v>1.5702149923372499</v>
      </c>
      <c r="I3085">
        <v>0.21017579436089401</v>
      </c>
      <c r="J3085">
        <v>0.51756117624272602</v>
      </c>
      <c r="K3085" t="s">
        <v>3714</v>
      </c>
      <c r="L3085" t="s">
        <v>1787</v>
      </c>
      <c r="M3085" t="e">
        <v>#N/A</v>
      </c>
      <c r="N3085" t="e">
        <v>#N/A</v>
      </c>
    </row>
    <row r="3086" spans="1:14" x14ac:dyDescent="0.2">
      <c r="A3086" t="s">
        <v>14923</v>
      </c>
      <c r="B3086" t="s">
        <v>14924</v>
      </c>
      <c r="C3086" t="s">
        <v>14925</v>
      </c>
      <c r="D3086" t="e">
        <v>#N/A</v>
      </c>
      <c r="E3086" t="e">
        <v>#N/A</v>
      </c>
      <c r="F3086">
        <v>-1.1367162526371599</v>
      </c>
      <c r="G3086">
        <v>-7.8593000441493005E-2</v>
      </c>
      <c r="H3086">
        <v>1.56981916838721</v>
      </c>
      <c r="I3086">
        <v>0.21023327678451101</v>
      </c>
      <c r="J3086">
        <v>0.517593348565619</v>
      </c>
      <c r="K3086" t="s">
        <v>3714</v>
      </c>
      <c r="L3086" t="e">
        <v>#N/A</v>
      </c>
      <c r="M3086" t="e">
        <v>#N/A</v>
      </c>
      <c r="N3086" t="e">
        <v>#N/A</v>
      </c>
    </row>
    <row r="3087" spans="1:14" x14ac:dyDescent="0.2">
      <c r="A3087" t="s">
        <v>14926</v>
      </c>
      <c r="B3087" t="s">
        <v>14927</v>
      </c>
      <c r="C3087" t="s">
        <v>14928</v>
      </c>
      <c r="D3087" t="e">
        <v>#N/A</v>
      </c>
      <c r="E3087" t="e">
        <v>#N/A</v>
      </c>
      <c r="F3087">
        <v>-1.4214473482774299</v>
      </c>
      <c r="G3087">
        <v>-0.86722647302450395</v>
      </c>
      <c r="H3087">
        <v>1.56949625162968</v>
      </c>
      <c r="I3087">
        <v>0.210280185261291</v>
      </c>
      <c r="J3087">
        <v>0.517593348565619</v>
      </c>
      <c r="K3087" t="s">
        <v>3714</v>
      </c>
      <c r="L3087" t="e">
        <v>#N/A</v>
      </c>
      <c r="M3087" t="e">
        <v>#N/A</v>
      </c>
      <c r="N3087" t="e">
        <v>#N/A</v>
      </c>
    </row>
    <row r="3088" spans="1:14" x14ac:dyDescent="0.2">
      <c r="A3088" t="s">
        <v>14929</v>
      </c>
      <c r="B3088" t="s">
        <v>14930</v>
      </c>
      <c r="C3088" t="s">
        <v>14931</v>
      </c>
      <c r="D3088" t="s">
        <v>14932</v>
      </c>
      <c r="E3088" t="s">
        <v>14933</v>
      </c>
      <c r="F3088">
        <v>-0.68352479653778897</v>
      </c>
      <c r="G3088">
        <v>5.5636833461631703</v>
      </c>
      <c r="H3088">
        <v>1.5688903266865999</v>
      </c>
      <c r="I3088">
        <v>0.21036823836892601</v>
      </c>
      <c r="J3088">
        <v>0.51760391567052599</v>
      </c>
      <c r="K3088" t="s">
        <v>3714</v>
      </c>
      <c r="L3088" t="s">
        <v>1780</v>
      </c>
      <c r="M3088" t="s">
        <v>14934</v>
      </c>
      <c r="N3088" t="s">
        <v>14935</v>
      </c>
    </row>
    <row r="3089" spans="1:14" x14ac:dyDescent="0.2">
      <c r="A3089" t="s">
        <v>14936</v>
      </c>
      <c r="B3089" t="s">
        <v>14937</v>
      </c>
      <c r="C3089" t="s">
        <v>14938</v>
      </c>
      <c r="D3089" t="e">
        <v>#N/A</v>
      </c>
      <c r="E3089" t="e">
        <v>#N/A</v>
      </c>
      <c r="F3089">
        <v>-1.37898807435667</v>
      </c>
      <c r="G3089">
        <v>-0.100892726109948</v>
      </c>
      <c r="H3089">
        <v>1.56844210744843</v>
      </c>
      <c r="I3089">
        <v>0.21043340177088499</v>
      </c>
      <c r="J3089">
        <v>0.51765653753707497</v>
      </c>
      <c r="K3089" t="s">
        <v>3714</v>
      </c>
      <c r="L3089" t="e">
        <v>#N/A</v>
      </c>
      <c r="M3089" t="e">
        <v>#N/A</v>
      </c>
      <c r="N3089" t="e">
        <v>#N/A</v>
      </c>
    </row>
    <row r="3090" spans="1:14" x14ac:dyDescent="0.2">
      <c r="A3090" t="s">
        <v>14939</v>
      </c>
      <c r="B3090" t="s">
        <v>14940</v>
      </c>
      <c r="C3090" t="s">
        <v>14941</v>
      </c>
      <c r="D3090" t="s">
        <v>14942</v>
      </c>
      <c r="E3090" t="s">
        <v>14943</v>
      </c>
      <c r="F3090">
        <v>-0.76825885499946001</v>
      </c>
      <c r="G3090">
        <v>9.8552229545733194</v>
      </c>
      <c r="H3090">
        <v>1.56678816232579</v>
      </c>
      <c r="I3090">
        <v>0.21067406413547299</v>
      </c>
      <c r="J3090">
        <v>0.51803302316530897</v>
      </c>
      <c r="K3090" t="s">
        <v>3714</v>
      </c>
      <c r="L3090" t="s">
        <v>14944</v>
      </c>
      <c r="M3090" t="s">
        <v>6025</v>
      </c>
      <c r="N3090" t="s">
        <v>14945</v>
      </c>
    </row>
    <row r="3091" spans="1:14" x14ac:dyDescent="0.2">
      <c r="A3091" t="s">
        <v>14946</v>
      </c>
      <c r="B3091" t="s">
        <v>14947</v>
      </c>
      <c r="C3091" t="s">
        <v>14948</v>
      </c>
      <c r="D3091" t="s">
        <v>14949</v>
      </c>
      <c r="E3091" t="s">
        <v>14950</v>
      </c>
      <c r="F3091">
        <v>-1.4580438659428501</v>
      </c>
      <c r="G3091">
        <v>-0.95262781904211302</v>
      </c>
      <c r="H3091">
        <v>1.5664400008697199</v>
      </c>
      <c r="I3091">
        <v>0.210724765987018</v>
      </c>
      <c r="J3091">
        <v>0.51804997043585899</v>
      </c>
      <c r="K3091" t="s">
        <v>3714</v>
      </c>
      <c r="L3091" t="s">
        <v>14951</v>
      </c>
      <c r="M3091" t="e">
        <v>#N/A</v>
      </c>
      <c r="N3091" t="e">
        <v>#N/A</v>
      </c>
    </row>
    <row r="3092" spans="1:14" x14ac:dyDescent="0.2">
      <c r="A3092" t="s">
        <v>14952</v>
      </c>
      <c r="B3092" t="s">
        <v>14953</v>
      </c>
      <c r="C3092" t="s">
        <v>14954</v>
      </c>
      <c r="D3092" t="e">
        <v>#N/A</v>
      </c>
      <c r="E3092" t="e">
        <v>#N/A</v>
      </c>
      <c r="F3092">
        <v>-0.68157893736902098</v>
      </c>
      <c r="G3092">
        <v>8.0392993214879098</v>
      </c>
      <c r="H3092">
        <v>1.56391244505127</v>
      </c>
      <c r="I3092">
        <v>0.211093281354441</v>
      </c>
      <c r="J3092">
        <v>0.51863246457848899</v>
      </c>
      <c r="K3092" t="s">
        <v>3714</v>
      </c>
      <c r="L3092" t="e">
        <v>#N/A</v>
      </c>
      <c r="M3092" t="e">
        <v>#N/A</v>
      </c>
      <c r="N3092" t="e">
        <v>#N/A</v>
      </c>
    </row>
    <row r="3093" spans="1:14" x14ac:dyDescent="0.2">
      <c r="A3093" t="s">
        <v>14955</v>
      </c>
      <c r="B3093" t="s">
        <v>14956</v>
      </c>
      <c r="C3093" t="s">
        <v>14957</v>
      </c>
      <c r="D3093" t="e">
        <v>#N/A</v>
      </c>
      <c r="E3093" t="e">
        <v>#N/A</v>
      </c>
      <c r="F3093">
        <v>-0.90463139170443596</v>
      </c>
      <c r="G3093">
        <v>1.5779023798685401</v>
      </c>
      <c r="H3093">
        <v>1.5614585773104499</v>
      </c>
      <c r="I3093">
        <v>0.21145178425411801</v>
      </c>
      <c r="J3093">
        <v>0.51929747638732104</v>
      </c>
      <c r="K3093" t="s">
        <v>3714</v>
      </c>
      <c r="L3093" t="e">
        <v>#N/A</v>
      </c>
      <c r="M3093" t="e">
        <v>#N/A</v>
      </c>
      <c r="N3093" t="e">
        <v>#N/A</v>
      </c>
    </row>
    <row r="3094" spans="1:14" x14ac:dyDescent="0.2">
      <c r="A3094" t="s">
        <v>14958</v>
      </c>
      <c r="B3094" t="s">
        <v>14959</v>
      </c>
      <c r="C3094" t="s">
        <v>14960</v>
      </c>
      <c r="D3094" t="s">
        <v>14961</v>
      </c>
      <c r="E3094" t="s">
        <v>14962</v>
      </c>
      <c r="F3094">
        <v>-0.86208104365404503</v>
      </c>
      <c r="G3094">
        <v>6.2902842415738602</v>
      </c>
      <c r="H3094">
        <v>1.5598623200459101</v>
      </c>
      <c r="I3094">
        <v>0.21168538039857901</v>
      </c>
      <c r="J3094">
        <v>0.51965530895021805</v>
      </c>
      <c r="K3094" t="s">
        <v>3714</v>
      </c>
      <c r="L3094" t="s">
        <v>14963</v>
      </c>
      <c r="M3094" t="s">
        <v>14964</v>
      </c>
      <c r="N3094" t="s">
        <v>14965</v>
      </c>
    </row>
    <row r="3095" spans="1:14" x14ac:dyDescent="0.2">
      <c r="A3095" t="s">
        <v>14966</v>
      </c>
      <c r="B3095" t="s">
        <v>14967</v>
      </c>
      <c r="C3095" t="s">
        <v>14968</v>
      </c>
      <c r="D3095" t="s">
        <v>14969</v>
      </c>
      <c r="E3095" t="s">
        <v>14970</v>
      </c>
      <c r="F3095">
        <v>-0.84051794291221105</v>
      </c>
      <c r="G3095">
        <v>4.3179766907399904</v>
      </c>
      <c r="H3095">
        <v>1.55848788488457</v>
      </c>
      <c r="I3095">
        <v>0.21188676039812801</v>
      </c>
      <c r="J3095">
        <v>0.51995449641584401</v>
      </c>
      <c r="K3095" t="s">
        <v>3714</v>
      </c>
      <c r="L3095" t="e">
        <v>#N/A</v>
      </c>
      <c r="M3095" t="e">
        <v>#N/A</v>
      </c>
      <c r="N3095" t="s">
        <v>1809</v>
      </c>
    </row>
    <row r="3096" spans="1:14" x14ac:dyDescent="0.2">
      <c r="A3096" t="s">
        <v>14971</v>
      </c>
      <c r="B3096" t="s">
        <v>14972</v>
      </c>
      <c r="C3096" t="s">
        <v>14973</v>
      </c>
      <c r="D3096" t="s">
        <v>14974</v>
      </c>
      <c r="E3096" t="s">
        <v>14975</v>
      </c>
      <c r="F3096">
        <v>-0.65947858547257998</v>
      </c>
      <c r="G3096">
        <v>5.5435805870385204</v>
      </c>
      <c r="H3096">
        <v>1.5557443797505499</v>
      </c>
      <c r="I3096">
        <v>0.21228941437137699</v>
      </c>
      <c r="J3096">
        <v>0.52038190815537699</v>
      </c>
      <c r="K3096" t="s">
        <v>3714</v>
      </c>
      <c r="L3096" t="s">
        <v>14976</v>
      </c>
      <c r="M3096" t="s">
        <v>14977</v>
      </c>
      <c r="N3096" t="s">
        <v>14978</v>
      </c>
    </row>
    <row r="3097" spans="1:14" x14ac:dyDescent="0.2">
      <c r="A3097" t="s">
        <v>14979</v>
      </c>
      <c r="B3097" t="s">
        <v>14980</v>
      </c>
      <c r="C3097" t="s">
        <v>14981</v>
      </c>
      <c r="D3097" t="s">
        <v>14982</v>
      </c>
      <c r="E3097" t="s">
        <v>14983</v>
      </c>
      <c r="F3097">
        <v>-0.63936555056628896</v>
      </c>
      <c r="G3097">
        <v>5.9966286691169</v>
      </c>
      <c r="H3097">
        <v>1.55518746539991</v>
      </c>
      <c r="I3097">
        <v>0.212371261433623</v>
      </c>
      <c r="J3097">
        <v>0.52047464589690995</v>
      </c>
      <c r="K3097" t="s">
        <v>3714</v>
      </c>
      <c r="L3097" t="e">
        <v>#N/A</v>
      </c>
      <c r="M3097" t="s">
        <v>1774</v>
      </c>
      <c r="N3097" t="s">
        <v>14984</v>
      </c>
    </row>
    <row r="3098" spans="1:14" x14ac:dyDescent="0.2">
      <c r="A3098" t="s">
        <v>14985</v>
      </c>
      <c r="B3098" t="s">
        <v>14986</v>
      </c>
      <c r="C3098" t="s">
        <v>14987</v>
      </c>
      <c r="D3098" t="s">
        <v>14988</v>
      </c>
      <c r="E3098" t="s">
        <v>14989</v>
      </c>
      <c r="F3098">
        <v>-0.63181989891455503</v>
      </c>
      <c r="G3098">
        <v>4.6715211381247403</v>
      </c>
      <c r="H3098">
        <v>1.55409960678791</v>
      </c>
      <c r="I3098">
        <v>0.21253124691471501</v>
      </c>
      <c r="J3098">
        <v>0.52075880538054498</v>
      </c>
      <c r="K3098" t="s">
        <v>3714</v>
      </c>
      <c r="L3098" t="s">
        <v>14990</v>
      </c>
      <c r="M3098" t="s">
        <v>1767</v>
      </c>
      <c r="N3098" t="s">
        <v>1797</v>
      </c>
    </row>
    <row r="3099" spans="1:14" x14ac:dyDescent="0.2">
      <c r="A3099" t="s">
        <v>14991</v>
      </c>
      <c r="B3099" t="s">
        <v>14992</v>
      </c>
      <c r="C3099" t="s">
        <v>14993</v>
      </c>
      <c r="D3099" t="s">
        <v>14994</v>
      </c>
      <c r="E3099" t="s">
        <v>14995</v>
      </c>
      <c r="F3099">
        <v>-0.62017806487916005</v>
      </c>
      <c r="G3099">
        <v>5.7186674080411697</v>
      </c>
      <c r="H3099">
        <v>1.5534048921604799</v>
      </c>
      <c r="I3099">
        <v>0.21263348968715301</v>
      </c>
      <c r="J3099">
        <v>0.52079349949266496</v>
      </c>
      <c r="K3099" t="s">
        <v>3714</v>
      </c>
      <c r="L3099" t="s">
        <v>4586</v>
      </c>
      <c r="M3099" t="s">
        <v>4587</v>
      </c>
      <c r="N3099" t="s">
        <v>7564</v>
      </c>
    </row>
    <row r="3100" spans="1:14" x14ac:dyDescent="0.2">
      <c r="A3100" t="s">
        <v>14996</v>
      </c>
      <c r="B3100" t="s">
        <v>14997</v>
      </c>
      <c r="C3100" t="s">
        <v>14998</v>
      </c>
      <c r="D3100" t="s">
        <v>14999</v>
      </c>
      <c r="E3100" t="s">
        <v>15000</v>
      </c>
      <c r="F3100">
        <v>-0.630410102311455</v>
      </c>
      <c r="G3100">
        <v>5.5025383286408598</v>
      </c>
      <c r="H3100">
        <v>1.5521117198361101</v>
      </c>
      <c r="I3100">
        <v>0.21282396442370299</v>
      </c>
      <c r="J3100">
        <v>0.52093632359972897</v>
      </c>
      <c r="K3100" t="s">
        <v>3714</v>
      </c>
      <c r="L3100" t="s">
        <v>1775</v>
      </c>
      <c r="M3100" t="s">
        <v>15001</v>
      </c>
      <c r="N3100" t="s">
        <v>15002</v>
      </c>
    </row>
    <row r="3101" spans="1:14" x14ac:dyDescent="0.2">
      <c r="A3101" t="s">
        <v>15003</v>
      </c>
      <c r="B3101" t="s">
        <v>15004</v>
      </c>
      <c r="C3101" t="s">
        <v>15005</v>
      </c>
      <c r="D3101" t="e">
        <v>#N/A</v>
      </c>
      <c r="E3101" t="e">
        <v>#N/A</v>
      </c>
      <c r="F3101">
        <v>-0.83546171687731297</v>
      </c>
      <c r="G3101">
        <v>2.7353598686076199</v>
      </c>
      <c r="H3101">
        <v>1.55216129444874</v>
      </c>
      <c r="I3101">
        <v>0.21281665871623801</v>
      </c>
      <c r="J3101">
        <v>0.52093632359972897</v>
      </c>
      <c r="K3101" t="s">
        <v>3714</v>
      </c>
      <c r="L3101" t="e">
        <v>#N/A</v>
      </c>
      <c r="M3101" t="e">
        <v>#N/A</v>
      </c>
      <c r="N3101" t="e">
        <v>#N/A</v>
      </c>
    </row>
    <row r="3102" spans="1:14" x14ac:dyDescent="0.2">
      <c r="A3102" t="s">
        <v>15006</v>
      </c>
      <c r="B3102" t="s">
        <v>15007</v>
      </c>
      <c r="C3102" t="s">
        <v>15008</v>
      </c>
      <c r="D3102" t="s">
        <v>15009</v>
      </c>
      <c r="E3102" t="s">
        <v>15010</v>
      </c>
      <c r="F3102">
        <v>-1.34630806551099</v>
      </c>
      <c r="G3102">
        <v>2.1814100104453198</v>
      </c>
      <c r="H3102">
        <v>1.5516131460217399</v>
      </c>
      <c r="I3102">
        <v>0.21289745476754199</v>
      </c>
      <c r="J3102">
        <v>0.52100836147064999</v>
      </c>
      <c r="K3102" t="s">
        <v>3714</v>
      </c>
      <c r="L3102" t="s">
        <v>1777</v>
      </c>
      <c r="M3102" t="s">
        <v>1778</v>
      </c>
      <c r="N3102" t="s">
        <v>1847</v>
      </c>
    </row>
    <row r="3103" spans="1:14" x14ac:dyDescent="0.2">
      <c r="A3103" t="s">
        <v>15011</v>
      </c>
      <c r="B3103" t="s">
        <v>15012</v>
      </c>
      <c r="C3103" t="s">
        <v>15013</v>
      </c>
      <c r="D3103" t="s">
        <v>15014</v>
      </c>
      <c r="E3103" t="s">
        <v>15015</v>
      </c>
      <c r="F3103">
        <v>-0.64646636584404604</v>
      </c>
      <c r="G3103">
        <v>7.4978412167331099</v>
      </c>
      <c r="H3103">
        <v>1.55075744188763</v>
      </c>
      <c r="I3103">
        <v>0.213023656774532</v>
      </c>
      <c r="J3103">
        <v>0.52106049436618296</v>
      </c>
      <c r="K3103" t="s">
        <v>3714</v>
      </c>
      <c r="L3103" t="s">
        <v>1777</v>
      </c>
      <c r="M3103" t="s">
        <v>1778</v>
      </c>
      <c r="N3103" t="s">
        <v>15016</v>
      </c>
    </row>
    <row r="3104" spans="1:14" x14ac:dyDescent="0.2">
      <c r="A3104" t="s">
        <v>15017</v>
      </c>
      <c r="B3104" t="s">
        <v>15018</v>
      </c>
      <c r="C3104" t="s">
        <v>15019</v>
      </c>
      <c r="D3104" t="s">
        <v>15020</v>
      </c>
      <c r="E3104" t="s">
        <v>15021</v>
      </c>
      <c r="F3104">
        <v>-0.82229824947622798</v>
      </c>
      <c r="G3104">
        <v>2.0455190191095198</v>
      </c>
      <c r="H3104">
        <v>1.5509762913976799</v>
      </c>
      <c r="I3104">
        <v>0.212991371690193</v>
      </c>
      <c r="J3104">
        <v>0.52106049436618296</v>
      </c>
      <c r="K3104" t="s">
        <v>3714</v>
      </c>
      <c r="L3104" t="s">
        <v>15022</v>
      </c>
      <c r="M3104" t="s">
        <v>15023</v>
      </c>
      <c r="N3104" t="s">
        <v>1773</v>
      </c>
    </row>
    <row r="3105" spans="1:14" x14ac:dyDescent="0.2">
      <c r="A3105" t="s">
        <v>15024</v>
      </c>
      <c r="B3105" t="s">
        <v>15025</v>
      </c>
      <c r="C3105" t="s">
        <v>15026</v>
      </c>
      <c r="D3105" t="s">
        <v>15027</v>
      </c>
      <c r="E3105" t="s">
        <v>15028</v>
      </c>
      <c r="F3105">
        <v>-0.78619150643324698</v>
      </c>
      <c r="G3105">
        <v>3.3453953959782798</v>
      </c>
      <c r="H3105">
        <v>1.5466470233899501</v>
      </c>
      <c r="I3105">
        <v>0.213631114414882</v>
      </c>
      <c r="J3105">
        <v>0.52193965453636104</v>
      </c>
      <c r="K3105" t="s">
        <v>3714</v>
      </c>
      <c r="L3105" t="s">
        <v>4549</v>
      </c>
      <c r="M3105" t="s">
        <v>15029</v>
      </c>
      <c r="N3105" t="e">
        <v>#N/A</v>
      </c>
    </row>
    <row r="3106" spans="1:14" x14ac:dyDescent="0.2">
      <c r="A3106" t="s">
        <v>15030</v>
      </c>
      <c r="B3106" t="s">
        <v>15031</v>
      </c>
      <c r="C3106" t="s">
        <v>15032</v>
      </c>
      <c r="D3106" t="s">
        <v>15033</v>
      </c>
      <c r="E3106" t="s">
        <v>15034</v>
      </c>
      <c r="F3106">
        <v>-0.75046617294643903</v>
      </c>
      <c r="G3106">
        <v>2.7392605396156702</v>
      </c>
      <c r="H3106">
        <v>1.5468406425067001</v>
      </c>
      <c r="I3106">
        <v>0.21360245429856101</v>
      </c>
      <c r="J3106">
        <v>0.52193965453636104</v>
      </c>
      <c r="K3106" t="s">
        <v>3714</v>
      </c>
      <c r="L3106" t="s">
        <v>15035</v>
      </c>
      <c r="M3106" t="s">
        <v>15036</v>
      </c>
      <c r="N3106" t="s">
        <v>15037</v>
      </c>
    </row>
    <row r="3107" spans="1:14" x14ac:dyDescent="0.2">
      <c r="A3107" t="s">
        <v>15038</v>
      </c>
      <c r="B3107" t="s">
        <v>15039</v>
      </c>
      <c r="C3107" t="s">
        <v>15040</v>
      </c>
      <c r="D3107" t="s">
        <v>15041</v>
      </c>
      <c r="E3107" t="s">
        <v>15042</v>
      </c>
      <c r="F3107">
        <v>-0.72841558310108001</v>
      </c>
      <c r="G3107">
        <v>3.83250635163416</v>
      </c>
      <c r="H3107">
        <v>1.5452554635454601</v>
      </c>
      <c r="I3107">
        <v>0.213837231997971</v>
      </c>
      <c r="J3107">
        <v>0.522335316747781</v>
      </c>
      <c r="K3107" t="s">
        <v>3714</v>
      </c>
      <c r="L3107" t="s">
        <v>15043</v>
      </c>
      <c r="M3107" t="s">
        <v>15044</v>
      </c>
      <c r="N3107" t="e">
        <v>#N/A</v>
      </c>
    </row>
    <row r="3108" spans="1:14" x14ac:dyDescent="0.2">
      <c r="A3108" t="s">
        <v>15045</v>
      </c>
      <c r="B3108" t="s">
        <v>15046</v>
      </c>
      <c r="C3108" t="s">
        <v>15047</v>
      </c>
      <c r="D3108" t="s">
        <v>15048</v>
      </c>
      <c r="E3108" t="s">
        <v>15049</v>
      </c>
      <c r="F3108">
        <v>-0.71409268138069504</v>
      </c>
      <c r="G3108">
        <v>7.5824243624957797</v>
      </c>
      <c r="H3108">
        <v>1.5440567459936301</v>
      </c>
      <c r="I3108">
        <v>0.21401497529808799</v>
      </c>
      <c r="J3108">
        <v>0.52233789120740703</v>
      </c>
      <c r="K3108" t="s">
        <v>3714</v>
      </c>
      <c r="L3108" t="s">
        <v>15050</v>
      </c>
      <c r="M3108" t="s">
        <v>4350</v>
      </c>
      <c r="N3108" t="e">
        <v>#N/A</v>
      </c>
    </row>
    <row r="3109" spans="1:14" x14ac:dyDescent="0.2">
      <c r="A3109" t="s">
        <v>15051</v>
      </c>
      <c r="B3109" t="s">
        <v>2431</v>
      </c>
      <c r="C3109" t="s">
        <v>3107</v>
      </c>
      <c r="D3109" t="e">
        <v>#N/A</v>
      </c>
      <c r="E3109" t="e">
        <v>#N/A</v>
      </c>
      <c r="F3109">
        <v>-0.69018240924220997</v>
      </c>
      <c r="G3109">
        <v>4.0141301014511299</v>
      </c>
      <c r="H3109">
        <v>1.54409964925395</v>
      </c>
      <c r="I3109">
        <v>0.21400861066464399</v>
      </c>
      <c r="J3109">
        <v>0.52233789120740703</v>
      </c>
      <c r="K3109" t="s">
        <v>3714</v>
      </c>
      <c r="L3109" t="e">
        <v>#N/A</v>
      </c>
      <c r="M3109" t="e">
        <v>#N/A</v>
      </c>
      <c r="N3109" t="e">
        <v>#N/A</v>
      </c>
    </row>
    <row r="3110" spans="1:14" x14ac:dyDescent="0.2">
      <c r="A3110" t="s">
        <v>15052</v>
      </c>
      <c r="B3110" t="s">
        <v>15053</v>
      </c>
      <c r="C3110" t="s">
        <v>15054</v>
      </c>
      <c r="D3110" t="s">
        <v>15055</v>
      </c>
      <c r="E3110" t="s">
        <v>15056</v>
      </c>
      <c r="F3110">
        <v>-0.70857390813558896</v>
      </c>
      <c r="G3110">
        <v>4.2133464058136898</v>
      </c>
      <c r="H3110">
        <v>1.5445369657496399</v>
      </c>
      <c r="I3110">
        <v>0.213943748257994</v>
      </c>
      <c r="J3110">
        <v>0.52233789120740703</v>
      </c>
      <c r="K3110" t="s">
        <v>3714</v>
      </c>
      <c r="L3110" t="s">
        <v>1810</v>
      </c>
      <c r="M3110" t="e">
        <v>#N/A</v>
      </c>
      <c r="N3110" t="e">
        <v>#N/A</v>
      </c>
    </row>
    <row r="3111" spans="1:14" x14ac:dyDescent="0.2">
      <c r="A3111" t="s">
        <v>15057</v>
      </c>
      <c r="B3111" t="s">
        <v>15058</v>
      </c>
      <c r="C3111" t="s">
        <v>15059</v>
      </c>
      <c r="D3111" t="e">
        <v>#N/A</v>
      </c>
      <c r="E3111" t="e">
        <v>#N/A</v>
      </c>
      <c r="F3111">
        <v>-1.8382253799617501</v>
      </c>
      <c r="G3111">
        <v>-1.39684100860367</v>
      </c>
      <c r="H3111">
        <v>1.54462693582055</v>
      </c>
      <c r="I3111">
        <v>0.213930406872232</v>
      </c>
      <c r="J3111">
        <v>0.52233789120740703</v>
      </c>
      <c r="K3111" t="s">
        <v>3714</v>
      </c>
      <c r="L3111" t="e">
        <v>#N/A</v>
      </c>
      <c r="M3111" t="e">
        <v>#N/A</v>
      </c>
      <c r="N3111" t="e">
        <v>#N/A</v>
      </c>
    </row>
    <row r="3112" spans="1:14" x14ac:dyDescent="0.2">
      <c r="A3112" t="s">
        <v>15060</v>
      </c>
      <c r="B3112" t="s">
        <v>15061</v>
      </c>
      <c r="C3112" t="s">
        <v>15062</v>
      </c>
      <c r="D3112" t="s">
        <v>15063</v>
      </c>
      <c r="E3112" t="s">
        <v>15064</v>
      </c>
      <c r="F3112">
        <v>-0.61038999548823902</v>
      </c>
      <c r="G3112">
        <v>5.3527199766156803</v>
      </c>
      <c r="H3112">
        <v>1.5411149603304599</v>
      </c>
      <c r="I3112">
        <v>0.214451921831493</v>
      </c>
      <c r="J3112">
        <v>0.52316771176418897</v>
      </c>
      <c r="K3112" t="s">
        <v>3714</v>
      </c>
      <c r="L3112" t="e">
        <v>#N/A</v>
      </c>
      <c r="M3112" t="e">
        <v>#N/A</v>
      </c>
      <c r="N3112" t="s">
        <v>1797</v>
      </c>
    </row>
    <row r="3113" spans="1:14" x14ac:dyDescent="0.2">
      <c r="A3113" t="s">
        <v>15065</v>
      </c>
      <c r="B3113" t="s">
        <v>15066</v>
      </c>
      <c r="C3113" t="s">
        <v>15067</v>
      </c>
      <c r="D3113" t="s">
        <v>15068</v>
      </c>
      <c r="E3113" t="s">
        <v>15069</v>
      </c>
      <c r="F3113">
        <v>-1.2446374634833399</v>
      </c>
      <c r="G3113">
        <v>0.47703897343346602</v>
      </c>
      <c r="H3113">
        <v>1.5402796392531699</v>
      </c>
      <c r="I3113">
        <v>0.214576186220407</v>
      </c>
      <c r="J3113">
        <v>0.52316771176418897</v>
      </c>
      <c r="K3113" t="s">
        <v>3714</v>
      </c>
      <c r="L3113" t="s">
        <v>4563</v>
      </c>
      <c r="M3113" t="s">
        <v>1872</v>
      </c>
      <c r="N3113" t="e">
        <v>#N/A</v>
      </c>
    </row>
    <row r="3114" spans="1:14" x14ac:dyDescent="0.2">
      <c r="A3114" t="s">
        <v>15070</v>
      </c>
      <c r="B3114" t="s">
        <v>15071</v>
      </c>
      <c r="C3114" t="s">
        <v>15072</v>
      </c>
      <c r="D3114" t="s">
        <v>15073</v>
      </c>
      <c r="E3114" t="s">
        <v>15074</v>
      </c>
      <c r="F3114">
        <v>-0.63034302430531297</v>
      </c>
      <c r="G3114">
        <v>8.8536531416852693</v>
      </c>
      <c r="H3114">
        <v>1.5407741112625799</v>
      </c>
      <c r="I3114">
        <v>0.21450261702911499</v>
      </c>
      <c r="J3114">
        <v>0.52316771176418897</v>
      </c>
      <c r="K3114" t="s">
        <v>3714</v>
      </c>
      <c r="L3114" t="s">
        <v>9231</v>
      </c>
      <c r="M3114" t="s">
        <v>15075</v>
      </c>
      <c r="N3114" t="s">
        <v>15076</v>
      </c>
    </row>
    <row r="3115" spans="1:14" x14ac:dyDescent="0.2">
      <c r="A3115" t="s">
        <v>15077</v>
      </c>
      <c r="B3115" t="s">
        <v>15078</v>
      </c>
      <c r="C3115" t="s">
        <v>15079</v>
      </c>
      <c r="D3115" t="s">
        <v>15080</v>
      </c>
      <c r="E3115" t="s">
        <v>15081</v>
      </c>
      <c r="F3115">
        <v>-0.69705138852804505</v>
      </c>
      <c r="G3115">
        <v>3.4330561176226899</v>
      </c>
      <c r="H3115">
        <v>1.5404840797069499</v>
      </c>
      <c r="I3115">
        <v>0.21454576525205901</v>
      </c>
      <c r="J3115">
        <v>0.52316771176418897</v>
      </c>
      <c r="K3115" t="s">
        <v>3714</v>
      </c>
      <c r="L3115" t="s">
        <v>1780</v>
      </c>
      <c r="M3115" t="s">
        <v>15082</v>
      </c>
      <c r="N3115" t="s">
        <v>15083</v>
      </c>
    </row>
    <row r="3116" spans="1:14" x14ac:dyDescent="0.2">
      <c r="A3116" t="s">
        <v>15084</v>
      </c>
      <c r="B3116" t="s">
        <v>15085</v>
      </c>
      <c r="C3116" t="s">
        <v>15086</v>
      </c>
      <c r="D3116" t="e">
        <v>#N/A</v>
      </c>
      <c r="E3116" t="e">
        <v>#N/A</v>
      </c>
      <c r="F3116">
        <v>-0.81141201582313105</v>
      </c>
      <c r="G3116">
        <v>4.5459393964406196</v>
      </c>
      <c r="H3116">
        <v>1.5407398872979201</v>
      </c>
      <c r="I3116">
        <v>0.21450770801834901</v>
      </c>
      <c r="J3116">
        <v>0.52316771176418897</v>
      </c>
      <c r="K3116" t="s">
        <v>3714</v>
      </c>
      <c r="L3116" t="e">
        <v>#N/A</v>
      </c>
      <c r="M3116" t="e">
        <v>#N/A</v>
      </c>
      <c r="N3116" t="e">
        <v>#N/A</v>
      </c>
    </row>
    <row r="3117" spans="1:14" x14ac:dyDescent="0.2">
      <c r="A3117" t="s">
        <v>15087</v>
      </c>
      <c r="B3117" t="s">
        <v>15088</v>
      </c>
      <c r="C3117" t="s">
        <v>15089</v>
      </c>
      <c r="D3117" t="s">
        <v>15090</v>
      </c>
      <c r="E3117" t="s">
        <v>15091</v>
      </c>
      <c r="F3117">
        <v>-0.68568529886608798</v>
      </c>
      <c r="G3117">
        <v>5.7084116246340102</v>
      </c>
      <c r="H3117">
        <v>1.5390142568801899</v>
      </c>
      <c r="I3117">
        <v>0.21476459069474699</v>
      </c>
      <c r="J3117">
        <v>0.52351912697699099</v>
      </c>
      <c r="K3117" t="s">
        <v>3714</v>
      </c>
      <c r="L3117" t="s">
        <v>4586</v>
      </c>
      <c r="M3117" t="s">
        <v>1778</v>
      </c>
      <c r="N3117" t="s">
        <v>7115</v>
      </c>
    </row>
    <row r="3118" spans="1:14" x14ac:dyDescent="0.2">
      <c r="A3118" t="s">
        <v>15092</v>
      </c>
      <c r="B3118" t="s">
        <v>15093</v>
      </c>
      <c r="C3118" t="s">
        <v>15094</v>
      </c>
      <c r="D3118" t="e">
        <v>#N/A</v>
      </c>
      <c r="E3118" t="e">
        <v>#N/A</v>
      </c>
      <c r="F3118">
        <v>-1.21218297462177</v>
      </c>
      <c r="G3118">
        <v>7.3190739363786301</v>
      </c>
      <c r="H3118">
        <v>1.53550069918356</v>
      </c>
      <c r="I3118">
        <v>0.21528876149906301</v>
      </c>
      <c r="J3118">
        <v>0.52429206178695598</v>
      </c>
      <c r="K3118" t="s">
        <v>3714</v>
      </c>
      <c r="L3118" t="e">
        <v>#N/A</v>
      </c>
      <c r="M3118" t="e">
        <v>#N/A</v>
      </c>
      <c r="N3118" t="e">
        <v>#N/A</v>
      </c>
    </row>
    <row r="3119" spans="1:14" x14ac:dyDescent="0.2">
      <c r="A3119" t="s">
        <v>15095</v>
      </c>
      <c r="B3119" t="s">
        <v>15096</v>
      </c>
      <c r="C3119" t="s">
        <v>15097</v>
      </c>
      <c r="D3119" t="e">
        <v>#N/A</v>
      </c>
      <c r="E3119" t="e">
        <v>#N/A</v>
      </c>
      <c r="F3119">
        <v>-0.79939046942092595</v>
      </c>
      <c r="G3119">
        <v>6.2678034680506096</v>
      </c>
      <c r="H3119">
        <v>1.5342877988227299</v>
      </c>
      <c r="I3119">
        <v>0.215470061553343</v>
      </c>
      <c r="J3119">
        <v>0.52429206178695598</v>
      </c>
      <c r="K3119" t="s">
        <v>3714</v>
      </c>
      <c r="L3119" t="e">
        <v>#N/A</v>
      </c>
      <c r="M3119" t="e">
        <v>#N/A</v>
      </c>
      <c r="N3119" t="e">
        <v>#N/A</v>
      </c>
    </row>
    <row r="3120" spans="1:14" x14ac:dyDescent="0.2">
      <c r="A3120" t="s">
        <v>15098</v>
      </c>
      <c r="B3120" t="s">
        <v>15099</v>
      </c>
      <c r="C3120" t="s">
        <v>15100</v>
      </c>
      <c r="D3120" t="s">
        <v>15101</v>
      </c>
      <c r="E3120" t="s">
        <v>15102</v>
      </c>
      <c r="F3120">
        <v>-1.344784467709</v>
      </c>
      <c r="G3120">
        <v>-1.04125225372298</v>
      </c>
      <c r="H3120">
        <v>1.5356798799278399</v>
      </c>
      <c r="I3120">
        <v>0.21526199358499701</v>
      </c>
      <c r="J3120">
        <v>0.52429206178695598</v>
      </c>
      <c r="K3120" t="s">
        <v>3714</v>
      </c>
      <c r="L3120" t="s">
        <v>15103</v>
      </c>
      <c r="M3120" t="s">
        <v>15104</v>
      </c>
      <c r="N3120" t="s">
        <v>1898</v>
      </c>
    </row>
    <row r="3121" spans="1:14" x14ac:dyDescent="0.2">
      <c r="A3121" t="s">
        <v>15105</v>
      </c>
      <c r="B3121" t="s">
        <v>15106</v>
      </c>
      <c r="C3121" t="s">
        <v>15107</v>
      </c>
      <c r="D3121" t="e">
        <v>#N/A</v>
      </c>
      <c r="E3121" t="e">
        <v>#N/A</v>
      </c>
      <c r="F3121">
        <v>-1.3068302716239899</v>
      </c>
      <c r="G3121">
        <v>-0.33615668961537698</v>
      </c>
      <c r="H3121">
        <v>1.53349394967891</v>
      </c>
      <c r="I3121">
        <v>0.21558882168042701</v>
      </c>
      <c r="J3121">
        <v>0.52435367088922102</v>
      </c>
      <c r="K3121" t="s">
        <v>3714</v>
      </c>
      <c r="L3121" t="e">
        <v>#N/A</v>
      </c>
      <c r="M3121" t="e">
        <v>#N/A</v>
      </c>
      <c r="N3121" t="e">
        <v>#N/A</v>
      </c>
    </row>
    <row r="3122" spans="1:14" x14ac:dyDescent="0.2">
      <c r="A3122" t="s">
        <v>15108</v>
      </c>
      <c r="B3122" t="s">
        <v>15109</v>
      </c>
      <c r="C3122" t="s">
        <v>15110</v>
      </c>
      <c r="D3122" t="s">
        <v>15111</v>
      </c>
      <c r="E3122" t="s">
        <v>15112</v>
      </c>
      <c r="F3122">
        <v>-1.3727927250715</v>
      </c>
      <c r="G3122">
        <v>0.59825300144999705</v>
      </c>
      <c r="H3122">
        <v>1.5292756577544799</v>
      </c>
      <c r="I3122">
        <v>0.21622118815066599</v>
      </c>
      <c r="J3122">
        <v>0.52533707620333403</v>
      </c>
      <c r="K3122" t="s">
        <v>3714</v>
      </c>
      <c r="L3122" t="s">
        <v>4349</v>
      </c>
      <c r="M3122" t="e">
        <v>#N/A</v>
      </c>
      <c r="N3122" t="e">
        <v>#N/A</v>
      </c>
    </row>
    <row r="3123" spans="1:14" x14ac:dyDescent="0.2">
      <c r="A3123" t="s">
        <v>15113</v>
      </c>
      <c r="B3123" t="s">
        <v>15114</v>
      </c>
      <c r="C3123" t="s">
        <v>15115</v>
      </c>
      <c r="D3123" t="e">
        <v>#N/A</v>
      </c>
      <c r="E3123" t="e">
        <v>#N/A</v>
      </c>
      <c r="F3123">
        <v>-0.832357875937761</v>
      </c>
      <c r="G3123">
        <v>3.06353510687115</v>
      </c>
      <c r="H3123">
        <v>1.5281504768423699</v>
      </c>
      <c r="I3123">
        <v>0.21639023754874001</v>
      </c>
      <c r="J3123">
        <v>0.52553184617249005</v>
      </c>
      <c r="K3123" t="s">
        <v>3714</v>
      </c>
      <c r="L3123" t="e">
        <v>#N/A</v>
      </c>
      <c r="M3123" t="e">
        <v>#N/A</v>
      </c>
      <c r="N3123" t="e">
        <v>#N/A</v>
      </c>
    </row>
    <row r="3124" spans="1:14" x14ac:dyDescent="0.2">
      <c r="A3124" t="s">
        <v>15116</v>
      </c>
      <c r="B3124" t="s">
        <v>15117</v>
      </c>
      <c r="C3124" t="s">
        <v>15118</v>
      </c>
      <c r="D3124" t="e">
        <v>#N/A</v>
      </c>
      <c r="E3124" t="e">
        <v>#N/A</v>
      </c>
      <c r="F3124">
        <v>-0.93892056239639499</v>
      </c>
      <c r="G3124">
        <v>2.01857880619812</v>
      </c>
      <c r="H3124">
        <v>1.52755004023575</v>
      </c>
      <c r="I3124">
        <v>0.21648051273004301</v>
      </c>
      <c r="J3124">
        <v>0.52564313409296903</v>
      </c>
      <c r="K3124" t="s">
        <v>3714</v>
      </c>
      <c r="L3124" t="e">
        <v>#N/A</v>
      </c>
      <c r="M3124" t="e">
        <v>#N/A</v>
      </c>
      <c r="N3124" t="e">
        <v>#N/A</v>
      </c>
    </row>
    <row r="3125" spans="1:14" x14ac:dyDescent="0.2">
      <c r="A3125" t="s">
        <v>15119</v>
      </c>
      <c r="B3125" t="s">
        <v>15120</v>
      </c>
      <c r="C3125" t="s">
        <v>15121</v>
      </c>
      <c r="D3125" t="e">
        <v>#N/A</v>
      </c>
      <c r="E3125" t="e">
        <v>#N/A</v>
      </c>
      <c r="F3125">
        <v>-1.50781316605752</v>
      </c>
      <c r="G3125">
        <v>0.33038854645235499</v>
      </c>
      <c r="H3125">
        <v>1.52621715704478</v>
      </c>
      <c r="I3125">
        <v>0.21668107103944501</v>
      </c>
      <c r="J3125">
        <v>0.52602210327272203</v>
      </c>
      <c r="K3125" t="s">
        <v>3714</v>
      </c>
      <c r="L3125" t="e">
        <v>#N/A</v>
      </c>
      <c r="M3125" t="e">
        <v>#N/A</v>
      </c>
      <c r="N3125" t="e">
        <v>#N/A</v>
      </c>
    </row>
    <row r="3126" spans="1:14" x14ac:dyDescent="0.2">
      <c r="A3126" t="s">
        <v>15122</v>
      </c>
      <c r="B3126" t="s">
        <v>14603</v>
      </c>
      <c r="C3126" t="s">
        <v>14604</v>
      </c>
      <c r="D3126" t="e">
        <v>#N/A</v>
      </c>
      <c r="E3126" t="e">
        <v>#N/A</v>
      </c>
      <c r="F3126">
        <v>-1.2577885940595499</v>
      </c>
      <c r="G3126">
        <v>-5.8798729977640199E-2</v>
      </c>
      <c r="H3126">
        <v>1.52501013992192</v>
      </c>
      <c r="I3126">
        <v>0.21686288132269901</v>
      </c>
      <c r="J3126">
        <v>0.52635541289838195</v>
      </c>
      <c r="K3126" t="s">
        <v>3714</v>
      </c>
      <c r="L3126" t="e">
        <v>#N/A</v>
      </c>
      <c r="M3126" t="e">
        <v>#N/A</v>
      </c>
      <c r="N3126" t="e">
        <v>#N/A</v>
      </c>
    </row>
    <row r="3127" spans="1:14" x14ac:dyDescent="0.2">
      <c r="A3127" t="s">
        <v>15123</v>
      </c>
      <c r="B3127" t="s">
        <v>15124</v>
      </c>
      <c r="C3127" t="s">
        <v>15125</v>
      </c>
      <c r="D3127" t="e">
        <v>#N/A</v>
      </c>
      <c r="E3127" t="e">
        <v>#N/A</v>
      </c>
      <c r="F3127">
        <v>-0.71463154077612301</v>
      </c>
      <c r="G3127">
        <v>3.0556892817202201</v>
      </c>
      <c r="H3127">
        <v>1.5228997057911799</v>
      </c>
      <c r="I3127">
        <v>0.21718120817353101</v>
      </c>
      <c r="J3127">
        <v>0.52664460043133998</v>
      </c>
      <c r="K3127" t="s">
        <v>3714</v>
      </c>
      <c r="L3127" t="e">
        <v>#N/A</v>
      </c>
      <c r="M3127" t="e">
        <v>#N/A</v>
      </c>
      <c r="N3127" t="e">
        <v>#N/A</v>
      </c>
    </row>
    <row r="3128" spans="1:14" x14ac:dyDescent="0.2">
      <c r="A3128" t="s">
        <v>15126</v>
      </c>
      <c r="B3128" t="s">
        <v>15127</v>
      </c>
      <c r="C3128" t="s">
        <v>15128</v>
      </c>
      <c r="D3128" t="s">
        <v>15129</v>
      </c>
      <c r="E3128" t="s">
        <v>15130</v>
      </c>
      <c r="F3128">
        <v>-0.62496024857147103</v>
      </c>
      <c r="G3128">
        <v>6.4894642862588698</v>
      </c>
      <c r="H3128">
        <v>1.5232370353571401</v>
      </c>
      <c r="I3128">
        <v>0.21713028978142501</v>
      </c>
      <c r="J3128">
        <v>0.52664460043133998</v>
      </c>
      <c r="K3128" t="s">
        <v>3714</v>
      </c>
      <c r="L3128" t="e">
        <v>#N/A</v>
      </c>
      <c r="M3128" t="e">
        <v>#N/A</v>
      </c>
      <c r="N3128" t="e">
        <v>#N/A</v>
      </c>
    </row>
    <row r="3129" spans="1:14" x14ac:dyDescent="0.2">
      <c r="A3129" t="s">
        <v>15131</v>
      </c>
      <c r="B3129" t="s">
        <v>15132</v>
      </c>
      <c r="C3129" t="s">
        <v>15133</v>
      </c>
      <c r="D3129" t="s">
        <v>15134</v>
      </c>
      <c r="E3129" t="s">
        <v>15135</v>
      </c>
      <c r="F3129">
        <v>-0.77603741980211804</v>
      </c>
      <c r="G3129">
        <v>5.78842002615486</v>
      </c>
      <c r="H3129">
        <v>1.5227440286718901</v>
      </c>
      <c r="I3129">
        <v>0.21720471173815201</v>
      </c>
      <c r="J3129">
        <v>0.52664460043133998</v>
      </c>
      <c r="K3129" t="s">
        <v>3714</v>
      </c>
      <c r="L3129" t="s">
        <v>1775</v>
      </c>
      <c r="M3129" t="s">
        <v>1776</v>
      </c>
      <c r="N3129" t="s">
        <v>1766</v>
      </c>
    </row>
    <row r="3130" spans="1:14" x14ac:dyDescent="0.2">
      <c r="A3130" t="s">
        <v>15136</v>
      </c>
      <c r="B3130" t="s">
        <v>15137</v>
      </c>
      <c r="C3130" t="s">
        <v>15138</v>
      </c>
      <c r="D3130" t="s">
        <v>15139</v>
      </c>
      <c r="E3130" t="s">
        <v>15140</v>
      </c>
      <c r="F3130">
        <v>-0.64730049386460997</v>
      </c>
      <c r="G3130">
        <v>7.1154708679596297</v>
      </c>
      <c r="H3130">
        <v>1.5234273650014201</v>
      </c>
      <c r="I3130">
        <v>0.21710156664857799</v>
      </c>
      <c r="J3130">
        <v>0.52664460043133998</v>
      </c>
      <c r="K3130" t="s">
        <v>3714</v>
      </c>
      <c r="L3130" t="s">
        <v>1800</v>
      </c>
      <c r="M3130" t="e">
        <v>#N/A</v>
      </c>
      <c r="N3130" t="e">
        <v>#N/A</v>
      </c>
    </row>
    <row r="3131" spans="1:14" x14ac:dyDescent="0.2">
      <c r="A3131" t="s">
        <v>15141</v>
      </c>
      <c r="B3131" t="s">
        <v>15142</v>
      </c>
      <c r="C3131" t="s">
        <v>15143</v>
      </c>
      <c r="D3131" t="s">
        <v>15144</v>
      </c>
      <c r="E3131" t="s">
        <v>15145</v>
      </c>
      <c r="F3131">
        <v>-0.77140063012921201</v>
      </c>
      <c r="G3131">
        <v>6.6536941940841503</v>
      </c>
      <c r="H3131">
        <v>1.52138332796189</v>
      </c>
      <c r="I3131">
        <v>0.21741027446400599</v>
      </c>
      <c r="J3131">
        <v>0.52671102141710202</v>
      </c>
      <c r="K3131" t="s">
        <v>3714</v>
      </c>
      <c r="L3131" t="e">
        <v>#N/A</v>
      </c>
      <c r="M3131" t="s">
        <v>6316</v>
      </c>
      <c r="N3131" t="s">
        <v>1797</v>
      </c>
    </row>
    <row r="3132" spans="1:14" x14ac:dyDescent="0.2">
      <c r="A3132" t="s">
        <v>15146</v>
      </c>
      <c r="B3132" t="s">
        <v>15147</v>
      </c>
      <c r="C3132" t="s">
        <v>15148</v>
      </c>
      <c r="D3132" t="e">
        <v>#N/A</v>
      </c>
      <c r="E3132" t="e">
        <v>#N/A</v>
      </c>
      <c r="F3132">
        <v>-0.665282427164821</v>
      </c>
      <c r="G3132">
        <v>3.7966742119684902</v>
      </c>
      <c r="H3132">
        <v>1.52145573141677</v>
      </c>
      <c r="I3132">
        <v>0.21739933054653701</v>
      </c>
      <c r="J3132">
        <v>0.52671102141710202</v>
      </c>
      <c r="K3132" t="s">
        <v>3714</v>
      </c>
      <c r="L3132" t="e">
        <v>#N/A</v>
      </c>
      <c r="M3132" t="e">
        <v>#N/A</v>
      </c>
      <c r="N3132" t="e">
        <v>#N/A</v>
      </c>
    </row>
    <row r="3133" spans="1:14" x14ac:dyDescent="0.2">
      <c r="A3133" t="s">
        <v>15149</v>
      </c>
      <c r="B3133" t="s">
        <v>15150</v>
      </c>
      <c r="C3133" t="s">
        <v>15151</v>
      </c>
      <c r="D3133" t="s">
        <v>15152</v>
      </c>
      <c r="E3133" t="s">
        <v>15153</v>
      </c>
      <c r="F3133">
        <v>-0.64012717663908603</v>
      </c>
      <c r="G3133">
        <v>5.7490725267144498</v>
      </c>
      <c r="H3133">
        <v>1.5185278090308401</v>
      </c>
      <c r="I3133">
        <v>0.21784241562901199</v>
      </c>
      <c r="J3133">
        <v>0.52749408702803102</v>
      </c>
      <c r="K3133" t="s">
        <v>3714</v>
      </c>
      <c r="L3133" t="s">
        <v>15154</v>
      </c>
      <c r="M3133" t="s">
        <v>6749</v>
      </c>
      <c r="N3133" t="s">
        <v>15155</v>
      </c>
    </row>
    <row r="3134" spans="1:14" x14ac:dyDescent="0.2">
      <c r="A3134" t="s">
        <v>15156</v>
      </c>
      <c r="B3134" t="s">
        <v>15157</v>
      </c>
      <c r="C3134" t="s">
        <v>15158</v>
      </c>
      <c r="D3134" t="s">
        <v>15159</v>
      </c>
      <c r="E3134" t="s">
        <v>15160</v>
      </c>
      <c r="F3134">
        <v>-1.46705036231609</v>
      </c>
      <c r="G3134">
        <v>-0.97527131768212905</v>
      </c>
      <c r="H3134">
        <v>1.51704969362612</v>
      </c>
      <c r="I3134">
        <v>0.21806650906733799</v>
      </c>
      <c r="J3134">
        <v>0.527868264016637</v>
      </c>
      <c r="K3134" t="s">
        <v>3714</v>
      </c>
      <c r="L3134" t="s">
        <v>2208</v>
      </c>
      <c r="M3134" t="s">
        <v>1799</v>
      </c>
      <c r="N3134" t="e">
        <v>#N/A</v>
      </c>
    </row>
    <row r="3135" spans="1:14" x14ac:dyDescent="0.2">
      <c r="A3135" t="s">
        <v>15161</v>
      </c>
      <c r="B3135" t="s">
        <v>15162</v>
      </c>
      <c r="C3135" t="s">
        <v>15163</v>
      </c>
      <c r="D3135" t="e">
        <v>#N/A</v>
      </c>
      <c r="E3135" t="e">
        <v>#N/A</v>
      </c>
      <c r="F3135">
        <v>-0.73688841832027296</v>
      </c>
      <c r="G3135">
        <v>7.7397771619690996</v>
      </c>
      <c r="H3135">
        <v>1.5165573057258801</v>
      </c>
      <c r="I3135">
        <v>0.21814121981557699</v>
      </c>
      <c r="J3135">
        <v>0.52794104058927505</v>
      </c>
      <c r="K3135" t="s">
        <v>3714</v>
      </c>
      <c r="L3135" t="e">
        <v>#N/A</v>
      </c>
      <c r="M3135" t="e">
        <v>#N/A</v>
      </c>
      <c r="N3135" t="e">
        <v>#N/A</v>
      </c>
    </row>
    <row r="3136" spans="1:14" x14ac:dyDescent="0.2">
      <c r="A3136" t="s">
        <v>15164</v>
      </c>
      <c r="B3136" t="s">
        <v>15165</v>
      </c>
      <c r="C3136" t="s">
        <v>15166</v>
      </c>
      <c r="D3136" t="s">
        <v>15167</v>
      </c>
      <c r="E3136" t="s">
        <v>15168</v>
      </c>
      <c r="F3136">
        <v>-0.59926185482918004</v>
      </c>
      <c r="G3136">
        <v>5.5734711502926197</v>
      </c>
      <c r="H3136">
        <v>1.5150064006402899</v>
      </c>
      <c r="I3136">
        <v>0.21837674053883699</v>
      </c>
      <c r="J3136">
        <v>0.52829479477736296</v>
      </c>
      <c r="K3136" t="s">
        <v>3714</v>
      </c>
      <c r="L3136" t="s">
        <v>4392</v>
      </c>
      <c r="M3136" t="s">
        <v>15169</v>
      </c>
      <c r="N3136" t="s">
        <v>15170</v>
      </c>
    </row>
    <row r="3137" spans="1:14" x14ac:dyDescent="0.2">
      <c r="A3137" t="s">
        <v>15171</v>
      </c>
      <c r="B3137" t="s">
        <v>15172</v>
      </c>
      <c r="C3137" t="s">
        <v>15173</v>
      </c>
      <c r="D3137" t="s">
        <v>15174</v>
      </c>
      <c r="E3137" t="s">
        <v>15175</v>
      </c>
      <c r="F3137">
        <v>-0.593812955572254</v>
      </c>
      <c r="G3137">
        <v>5.7992520521173896</v>
      </c>
      <c r="H3137">
        <v>1.5150603319501801</v>
      </c>
      <c r="I3137">
        <v>0.21836854543199</v>
      </c>
      <c r="J3137">
        <v>0.52829479477736296</v>
      </c>
      <c r="K3137" t="s">
        <v>3714</v>
      </c>
      <c r="L3137" t="s">
        <v>15176</v>
      </c>
      <c r="M3137" t="s">
        <v>15177</v>
      </c>
      <c r="N3137" t="s">
        <v>15178</v>
      </c>
    </row>
    <row r="3138" spans="1:14" x14ac:dyDescent="0.2">
      <c r="A3138" t="s">
        <v>15179</v>
      </c>
      <c r="B3138" t="s">
        <v>15180</v>
      </c>
      <c r="C3138" t="s">
        <v>15181</v>
      </c>
      <c r="D3138" t="s">
        <v>15182</v>
      </c>
      <c r="E3138" t="s">
        <v>15183</v>
      </c>
      <c r="F3138">
        <v>-0.80279042644247101</v>
      </c>
      <c r="G3138">
        <v>2.7808204487637802</v>
      </c>
      <c r="H3138">
        <v>1.51389345464998</v>
      </c>
      <c r="I3138">
        <v>0.21854593965595401</v>
      </c>
      <c r="J3138">
        <v>0.52859597799788405</v>
      </c>
      <c r="K3138" t="s">
        <v>3714</v>
      </c>
      <c r="L3138" t="s">
        <v>15184</v>
      </c>
      <c r="M3138" t="s">
        <v>15185</v>
      </c>
      <c r="N3138" t="s">
        <v>7302</v>
      </c>
    </row>
    <row r="3139" spans="1:14" x14ac:dyDescent="0.2">
      <c r="A3139" t="s">
        <v>15186</v>
      </c>
      <c r="B3139" t="s">
        <v>15187</v>
      </c>
      <c r="C3139" t="s">
        <v>15188</v>
      </c>
      <c r="D3139" t="s">
        <v>15189</v>
      </c>
      <c r="E3139" t="s">
        <v>15190</v>
      </c>
      <c r="F3139">
        <v>-0.97166494453076802</v>
      </c>
      <c r="G3139">
        <v>1.10786508998811</v>
      </c>
      <c r="H3139">
        <v>1.5062986909974301</v>
      </c>
      <c r="I3139">
        <v>0.219704743144713</v>
      </c>
      <c r="J3139">
        <v>0.52894481311992303</v>
      </c>
      <c r="K3139" t="s">
        <v>3714</v>
      </c>
      <c r="L3139" t="s">
        <v>15191</v>
      </c>
      <c r="M3139" t="s">
        <v>10937</v>
      </c>
      <c r="N3139" t="s">
        <v>15192</v>
      </c>
    </row>
    <row r="3140" spans="1:14" x14ac:dyDescent="0.2">
      <c r="A3140" t="s">
        <v>15193</v>
      </c>
      <c r="B3140" t="s">
        <v>15194</v>
      </c>
      <c r="C3140" t="s">
        <v>15195</v>
      </c>
      <c r="D3140" t="s">
        <v>15196</v>
      </c>
      <c r="E3140" t="s">
        <v>15197</v>
      </c>
      <c r="F3140">
        <v>-0.68939838212247595</v>
      </c>
      <c r="G3140">
        <v>7.92414935521807</v>
      </c>
      <c r="H3140">
        <v>1.51183728818296</v>
      </c>
      <c r="I3140">
        <v>0.218858946421668</v>
      </c>
      <c r="J3140">
        <v>0.52894481311992303</v>
      </c>
      <c r="K3140" t="s">
        <v>3714</v>
      </c>
      <c r="L3140" t="s">
        <v>15198</v>
      </c>
      <c r="M3140" t="s">
        <v>6841</v>
      </c>
      <c r="N3140" t="s">
        <v>15199</v>
      </c>
    </row>
    <row r="3141" spans="1:14" x14ac:dyDescent="0.2">
      <c r="A3141" t="s">
        <v>15200</v>
      </c>
      <c r="B3141" t="s">
        <v>15201</v>
      </c>
      <c r="C3141" t="s">
        <v>15202</v>
      </c>
      <c r="D3141" t="s">
        <v>15203</v>
      </c>
      <c r="E3141" t="s">
        <v>15204</v>
      </c>
      <c r="F3141">
        <v>-0.65356372445461497</v>
      </c>
      <c r="G3141">
        <v>7.2888566084472002</v>
      </c>
      <c r="H3141">
        <v>1.50721417082167</v>
      </c>
      <c r="I3141">
        <v>0.21956467179012801</v>
      </c>
      <c r="J3141">
        <v>0.52894481311992303</v>
      </c>
      <c r="K3141" t="s">
        <v>3714</v>
      </c>
      <c r="L3141" t="s">
        <v>15205</v>
      </c>
      <c r="M3141" t="s">
        <v>4350</v>
      </c>
      <c r="N3141" t="e">
        <v>#N/A</v>
      </c>
    </row>
    <row r="3142" spans="1:14" x14ac:dyDescent="0.2">
      <c r="A3142" t="s">
        <v>15206</v>
      </c>
      <c r="B3142" t="s">
        <v>15207</v>
      </c>
      <c r="C3142" t="s">
        <v>15208</v>
      </c>
      <c r="D3142" t="s">
        <v>15209</v>
      </c>
      <c r="E3142" t="s">
        <v>15210</v>
      </c>
      <c r="F3142">
        <v>-0.60371684318763297</v>
      </c>
      <c r="G3142">
        <v>5.4197578851630599</v>
      </c>
      <c r="H3142">
        <v>1.5062056897215199</v>
      </c>
      <c r="I3142">
        <v>0.21971897860846201</v>
      </c>
      <c r="J3142">
        <v>0.52894481311992303</v>
      </c>
      <c r="K3142" t="s">
        <v>3714</v>
      </c>
      <c r="L3142" t="s">
        <v>15211</v>
      </c>
      <c r="M3142" t="s">
        <v>11700</v>
      </c>
      <c r="N3142" t="e">
        <v>#N/A</v>
      </c>
    </row>
    <row r="3143" spans="1:14" x14ac:dyDescent="0.2">
      <c r="A3143" t="s">
        <v>15212</v>
      </c>
      <c r="B3143" t="s">
        <v>15213</v>
      </c>
      <c r="C3143" t="s">
        <v>15214</v>
      </c>
      <c r="D3143" t="s">
        <v>15215</v>
      </c>
      <c r="E3143" t="s">
        <v>15216</v>
      </c>
      <c r="F3143">
        <v>-0.63296942152625002</v>
      </c>
      <c r="G3143">
        <v>6.1488541441681903</v>
      </c>
      <c r="H3143">
        <v>1.50641016835552</v>
      </c>
      <c r="I3143">
        <v>0.21968768104636099</v>
      </c>
      <c r="J3143">
        <v>0.52894481311992303</v>
      </c>
      <c r="K3143" t="s">
        <v>3714</v>
      </c>
      <c r="L3143" t="s">
        <v>15217</v>
      </c>
      <c r="M3143" t="s">
        <v>14759</v>
      </c>
      <c r="N3143" t="e">
        <v>#N/A</v>
      </c>
    </row>
    <row r="3144" spans="1:14" x14ac:dyDescent="0.2">
      <c r="A3144" t="s">
        <v>15218</v>
      </c>
      <c r="B3144" t="s">
        <v>15219</v>
      </c>
      <c r="C3144" t="s">
        <v>15220</v>
      </c>
      <c r="D3144" t="s">
        <v>15221</v>
      </c>
      <c r="E3144" t="s">
        <v>15222</v>
      </c>
      <c r="F3144">
        <v>-0.75998080009646196</v>
      </c>
      <c r="G3144">
        <v>3.26918320528755</v>
      </c>
      <c r="H3144">
        <v>1.5080993372329099</v>
      </c>
      <c r="I3144">
        <v>0.21942933986455901</v>
      </c>
      <c r="J3144">
        <v>0.52894481311992303</v>
      </c>
      <c r="K3144" t="s">
        <v>3714</v>
      </c>
      <c r="L3144" t="e">
        <v>#N/A</v>
      </c>
      <c r="M3144" t="s">
        <v>1819</v>
      </c>
      <c r="N3144" t="e">
        <v>#N/A</v>
      </c>
    </row>
    <row r="3145" spans="1:14" x14ac:dyDescent="0.2">
      <c r="A3145" t="s">
        <v>15223</v>
      </c>
      <c r="B3145" t="s">
        <v>15224</v>
      </c>
      <c r="C3145" t="s">
        <v>15225</v>
      </c>
      <c r="D3145" t="s">
        <v>15226</v>
      </c>
      <c r="E3145" t="s">
        <v>15227</v>
      </c>
      <c r="F3145">
        <v>-0.71881781681309098</v>
      </c>
      <c r="G3145">
        <v>4.6580746040792098</v>
      </c>
      <c r="H3145">
        <v>1.5110183709295799</v>
      </c>
      <c r="I3145">
        <v>0.21898375775068299</v>
      </c>
      <c r="J3145">
        <v>0.52894481311992303</v>
      </c>
      <c r="K3145" t="s">
        <v>3714</v>
      </c>
      <c r="L3145" t="s">
        <v>1775</v>
      </c>
      <c r="M3145" t="s">
        <v>1774</v>
      </c>
      <c r="N3145" t="s">
        <v>1766</v>
      </c>
    </row>
    <row r="3146" spans="1:14" x14ac:dyDescent="0.2">
      <c r="A3146" t="s">
        <v>15228</v>
      </c>
      <c r="B3146" t="s">
        <v>15229</v>
      </c>
      <c r="C3146" t="s">
        <v>15230</v>
      </c>
      <c r="D3146" t="e">
        <v>#N/A</v>
      </c>
      <c r="E3146" t="e">
        <v>#N/A</v>
      </c>
      <c r="F3146">
        <v>-0.62720029048632797</v>
      </c>
      <c r="G3146">
        <v>6.1104486060301602</v>
      </c>
      <c r="H3146">
        <v>1.5083515935594201</v>
      </c>
      <c r="I3146">
        <v>0.21939079096360001</v>
      </c>
      <c r="J3146">
        <v>0.52894481311992303</v>
      </c>
      <c r="K3146" t="s">
        <v>3714</v>
      </c>
      <c r="L3146" t="e">
        <v>#N/A</v>
      </c>
      <c r="M3146" t="e">
        <v>#N/A</v>
      </c>
      <c r="N3146" t="e">
        <v>#N/A</v>
      </c>
    </row>
    <row r="3147" spans="1:14" x14ac:dyDescent="0.2">
      <c r="A3147" t="s">
        <v>15231</v>
      </c>
      <c r="B3147" t="s">
        <v>15232</v>
      </c>
      <c r="C3147" t="s">
        <v>15233</v>
      </c>
      <c r="D3147" t="s">
        <v>15234</v>
      </c>
      <c r="E3147" t="s">
        <v>15235</v>
      </c>
      <c r="F3147">
        <v>-0.72974890782012503</v>
      </c>
      <c r="G3147">
        <v>10.5204837973143</v>
      </c>
      <c r="H3147">
        <v>1.5096343130997001</v>
      </c>
      <c r="I3147">
        <v>0.21919489542683501</v>
      </c>
      <c r="J3147">
        <v>0.52894481311992303</v>
      </c>
      <c r="K3147" t="s">
        <v>3714</v>
      </c>
      <c r="L3147" t="s">
        <v>4658</v>
      </c>
      <c r="M3147" t="s">
        <v>4587</v>
      </c>
      <c r="N3147" t="s">
        <v>12420</v>
      </c>
    </row>
    <row r="3148" spans="1:14" x14ac:dyDescent="0.2">
      <c r="A3148" t="s">
        <v>15236</v>
      </c>
      <c r="B3148" t="s">
        <v>15237</v>
      </c>
      <c r="C3148" t="s">
        <v>15238</v>
      </c>
      <c r="D3148" t="s">
        <v>15239</v>
      </c>
      <c r="E3148" t="s">
        <v>15240</v>
      </c>
      <c r="F3148">
        <v>-0.99968862917557699</v>
      </c>
      <c r="G3148">
        <v>2.7696005845995</v>
      </c>
      <c r="H3148">
        <v>1.5101691042660601</v>
      </c>
      <c r="I3148">
        <v>0.21911328437653099</v>
      </c>
      <c r="J3148">
        <v>0.52894481311992303</v>
      </c>
      <c r="K3148" t="s">
        <v>3714</v>
      </c>
      <c r="L3148" t="s">
        <v>15241</v>
      </c>
      <c r="M3148" t="s">
        <v>1819</v>
      </c>
      <c r="N3148" t="e">
        <v>#N/A</v>
      </c>
    </row>
    <row r="3149" spans="1:14" x14ac:dyDescent="0.2">
      <c r="A3149" t="s">
        <v>15242</v>
      </c>
      <c r="B3149" t="s">
        <v>15243</v>
      </c>
      <c r="C3149" t="s">
        <v>15244</v>
      </c>
      <c r="D3149" t="e">
        <v>#N/A</v>
      </c>
      <c r="E3149" t="e">
        <v>#N/A</v>
      </c>
      <c r="F3149">
        <v>-0.82818806827728297</v>
      </c>
      <c r="G3149">
        <v>3.0338154491545799</v>
      </c>
      <c r="H3149">
        <v>1.5067430516617899</v>
      </c>
      <c r="I3149">
        <v>0.21963674121304899</v>
      </c>
      <c r="J3149">
        <v>0.52894481311992303</v>
      </c>
      <c r="K3149" t="s">
        <v>3714</v>
      </c>
      <c r="L3149" t="e">
        <v>#N/A</v>
      </c>
      <c r="M3149" t="e">
        <v>#N/A</v>
      </c>
      <c r="N3149" t="e">
        <v>#N/A</v>
      </c>
    </row>
    <row r="3150" spans="1:14" x14ac:dyDescent="0.2">
      <c r="A3150" t="s">
        <v>15245</v>
      </c>
      <c r="B3150" t="s">
        <v>15246</v>
      </c>
      <c r="C3150" t="s">
        <v>15247</v>
      </c>
      <c r="D3150" t="s">
        <v>15248</v>
      </c>
      <c r="E3150" t="s">
        <v>15249</v>
      </c>
      <c r="F3150">
        <v>-0.62418467732604999</v>
      </c>
      <c r="G3150">
        <v>4.4952530505970696</v>
      </c>
      <c r="H3150">
        <v>1.50787367395584</v>
      </c>
      <c r="I3150">
        <v>0.21946383176474299</v>
      </c>
      <c r="J3150">
        <v>0.52894481311992303</v>
      </c>
      <c r="K3150" t="s">
        <v>3714</v>
      </c>
      <c r="L3150" t="e">
        <v>#N/A</v>
      </c>
      <c r="M3150" t="e">
        <v>#N/A</v>
      </c>
      <c r="N3150" t="e">
        <v>#N/A</v>
      </c>
    </row>
    <row r="3151" spans="1:14" x14ac:dyDescent="0.2">
      <c r="A3151" t="s">
        <v>15250</v>
      </c>
      <c r="B3151" t="s">
        <v>15251</v>
      </c>
      <c r="C3151" t="s">
        <v>15252</v>
      </c>
      <c r="D3151" t="s">
        <v>15253</v>
      </c>
      <c r="E3151" t="s">
        <v>15254</v>
      </c>
      <c r="F3151">
        <v>-0.61535761037910097</v>
      </c>
      <c r="G3151">
        <v>7.1174891074755298</v>
      </c>
      <c r="H3151">
        <v>1.51241308042585</v>
      </c>
      <c r="I3151">
        <v>0.218771240645562</v>
      </c>
      <c r="J3151">
        <v>0.52894481311992303</v>
      </c>
      <c r="K3151" t="s">
        <v>3714</v>
      </c>
      <c r="L3151" t="e">
        <v>#N/A</v>
      </c>
      <c r="M3151" t="e">
        <v>#N/A</v>
      </c>
      <c r="N3151" t="e">
        <v>#N/A</v>
      </c>
    </row>
    <row r="3152" spans="1:14" x14ac:dyDescent="0.2">
      <c r="A3152" t="s">
        <v>15255</v>
      </c>
      <c r="B3152" t="s">
        <v>15256</v>
      </c>
      <c r="C3152" t="s">
        <v>15257</v>
      </c>
      <c r="D3152" t="s">
        <v>15258</v>
      </c>
      <c r="E3152" t="s">
        <v>15259</v>
      </c>
      <c r="F3152">
        <v>-0.85271137501433603</v>
      </c>
      <c r="G3152">
        <v>10.610664544361001</v>
      </c>
      <c r="H3152">
        <v>1.5111600931481901</v>
      </c>
      <c r="I3152">
        <v>0.21896215176442099</v>
      </c>
      <c r="J3152">
        <v>0.52894481311992303</v>
      </c>
      <c r="K3152" t="s">
        <v>3714</v>
      </c>
      <c r="L3152" t="s">
        <v>1777</v>
      </c>
      <c r="M3152" t="s">
        <v>8706</v>
      </c>
      <c r="N3152" t="s">
        <v>10100</v>
      </c>
    </row>
    <row r="3153" spans="1:14" x14ac:dyDescent="0.2">
      <c r="A3153" t="s">
        <v>15260</v>
      </c>
      <c r="B3153" t="s">
        <v>15261</v>
      </c>
      <c r="C3153" t="s">
        <v>15262</v>
      </c>
      <c r="D3153" t="e">
        <v>#N/A</v>
      </c>
      <c r="E3153" t="e">
        <v>#N/A</v>
      </c>
      <c r="F3153">
        <v>-0.92499339110007694</v>
      </c>
      <c r="G3153">
        <v>2.0029913584860202</v>
      </c>
      <c r="H3153">
        <v>1.50984862538404</v>
      </c>
      <c r="I3153">
        <v>0.21916218624770001</v>
      </c>
      <c r="J3153">
        <v>0.52894481311992303</v>
      </c>
      <c r="K3153" t="s">
        <v>3714</v>
      </c>
      <c r="L3153" t="e">
        <v>#N/A</v>
      </c>
      <c r="M3153" t="e">
        <v>#N/A</v>
      </c>
      <c r="N3153" t="e">
        <v>#N/A</v>
      </c>
    </row>
    <row r="3154" spans="1:14" x14ac:dyDescent="0.2">
      <c r="A3154" t="s">
        <v>15263</v>
      </c>
      <c r="B3154" t="s">
        <v>15264</v>
      </c>
      <c r="C3154" t="s">
        <v>15265</v>
      </c>
      <c r="D3154" t="s">
        <v>15266</v>
      </c>
      <c r="E3154" t="s">
        <v>15267</v>
      </c>
      <c r="F3154">
        <v>-0.67514608624638095</v>
      </c>
      <c r="G3154">
        <v>4.7299421607276004</v>
      </c>
      <c r="H3154">
        <v>1.5055471149959301</v>
      </c>
      <c r="I3154">
        <v>0.21981981645505599</v>
      </c>
      <c r="J3154">
        <v>0.52907985540017199</v>
      </c>
      <c r="K3154" t="s">
        <v>3714</v>
      </c>
      <c r="L3154" t="s">
        <v>15268</v>
      </c>
      <c r="M3154" t="e">
        <v>#N/A</v>
      </c>
      <c r="N3154" t="s">
        <v>1768</v>
      </c>
    </row>
    <row r="3155" spans="1:14" x14ac:dyDescent="0.2">
      <c r="A3155" t="s">
        <v>15269</v>
      </c>
      <c r="B3155" t="s">
        <v>15270</v>
      </c>
      <c r="C3155" t="s">
        <v>15271</v>
      </c>
      <c r="D3155" t="s">
        <v>15272</v>
      </c>
      <c r="E3155" t="s">
        <v>15273</v>
      </c>
      <c r="F3155">
        <v>-0.69441846366215998</v>
      </c>
      <c r="G3155">
        <v>9.2074656008702398</v>
      </c>
      <c r="H3155">
        <v>1.50454802296843</v>
      </c>
      <c r="I3155">
        <v>0.21997289824629601</v>
      </c>
      <c r="J3155">
        <v>0.52926848902866697</v>
      </c>
      <c r="K3155" t="s">
        <v>3714</v>
      </c>
      <c r="L3155" t="s">
        <v>8059</v>
      </c>
      <c r="M3155" t="s">
        <v>8403</v>
      </c>
      <c r="N3155" t="s">
        <v>12420</v>
      </c>
    </row>
    <row r="3156" spans="1:14" x14ac:dyDescent="0.2">
      <c r="A3156" t="s">
        <v>15274</v>
      </c>
      <c r="B3156" t="s">
        <v>15275</v>
      </c>
      <c r="C3156" t="s">
        <v>15276</v>
      </c>
      <c r="D3156" t="s">
        <v>15277</v>
      </c>
      <c r="E3156" t="s">
        <v>15278</v>
      </c>
      <c r="F3156">
        <v>-0.76495565193193005</v>
      </c>
      <c r="G3156">
        <v>7.5416008986071503</v>
      </c>
      <c r="H3156">
        <v>1.5044514237864901</v>
      </c>
      <c r="I3156">
        <v>0.21998770601064699</v>
      </c>
      <c r="J3156">
        <v>0.52926848902866697</v>
      </c>
      <c r="K3156" t="s">
        <v>3714</v>
      </c>
      <c r="L3156" t="e">
        <v>#N/A</v>
      </c>
      <c r="M3156" t="s">
        <v>15279</v>
      </c>
      <c r="N3156" t="s">
        <v>1773</v>
      </c>
    </row>
    <row r="3157" spans="1:14" x14ac:dyDescent="0.2">
      <c r="A3157" t="s">
        <v>15280</v>
      </c>
      <c r="B3157" t="s">
        <v>15281</v>
      </c>
      <c r="C3157" t="s">
        <v>15282</v>
      </c>
      <c r="D3157" t="s">
        <v>15283</v>
      </c>
      <c r="E3157" t="s">
        <v>15284</v>
      </c>
      <c r="F3157">
        <v>-0.64586408295695297</v>
      </c>
      <c r="G3157">
        <v>6.4496387634222296</v>
      </c>
      <c r="H3157">
        <v>1.5040271563580401</v>
      </c>
      <c r="I3157">
        <v>0.22005275639768801</v>
      </c>
      <c r="J3157">
        <v>0.52931729951233797</v>
      </c>
      <c r="K3157" t="s">
        <v>3714</v>
      </c>
      <c r="L3157" t="s">
        <v>15285</v>
      </c>
      <c r="M3157" t="s">
        <v>15286</v>
      </c>
      <c r="N3157" t="e">
        <v>#N/A</v>
      </c>
    </row>
    <row r="3158" spans="1:14" x14ac:dyDescent="0.2">
      <c r="A3158" t="s">
        <v>15287</v>
      </c>
      <c r="B3158" t="s">
        <v>2860</v>
      </c>
      <c r="C3158" t="s">
        <v>3540</v>
      </c>
      <c r="D3158" t="s">
        <v>15288</v>
      </c>
      <c r="E3158" t="s">
        <v>15289</v>
      </c>
      <c r="F3158">
        <v>-0.82449135911180405</v>
      </c>
      <c r="G3158">
        <v>3.26030501577385</v>
      </c>
      <c r="H3158">
        <v>1.5020943142758101</v>
      </c>
      <c r="I3158">
        <v>0.220349398468135</v>
      </c>
      <c r="J3158">
        <v>0.52992305000726103</v>
      </c>
      <c r="K3158" t="s">
        <v>3714</v>
      </c>
      <c r="L3158" t="e">
        <v>#N/A</v>
      </c>
      <c r="M3158" t="e">
        <v>#N/A</v>
      </c>
      <c r="N3158" t="e">
        <v>#N/A</v>
      </c>
    </row>
    <row r="3159" spans="1:14" x14ac:dyDescent="0.2">
      <c r="A3159" t="s">
        <v>15290</v>
      </c>
      <c r="B3159" t="s">
        <v>15291</v>
      </c>
      <c r="C3159" t="s">
        <v>15292</v>
      </c>
      <c r="D3159" t="s">
        <v>15293</v>
      </c>
      <c r="E3159" t="s">
        <v>15294</v>
      </c>
      <c r="F3159">
        <v>-0.67796332915028801</v>
      </c>
      <c r="G3159">
        <v>4.4591061999528803</v>
      </c>
      <c r="H3159">
        <v>1.50085773709305</v>
      </c>
      <c r="I3159">
        <v>0.22053943221984401</v>
      </c>
      <c r="J3159">
        <v>0.53020545077326298</v>
      </c>
      <c r="K3159" t="s">
        <v>3714</v>
      </c>
      <c r="L3159" t="s">
        <v>4563</v>
      </c>
      <c r="M3159" t="s">
        <v>1872</v>
      </c>
      <c r="N3159" t="e">
        <v>#N/A</v>
      </c>
    </row>
    <row r="3160" spans="1:14" x14ac:dyDescent="0.2">
      <c r="A3160" t="s">
        <v>15295</v>
      </c>
      <c r="B3160" t="s">
        <v>15296</v>
      </c>
      <c r="C3160" t="s">
        <v>15297</v>
      </c>
      <c r="D3160" t="s">
        <v>15298</v>
      </c>
      <c r="E3160" t="s">
        <v>15299</v>
      </c>
      <c r="F3160">
        <v>-0.65112657925151896</v>
      </c>
      <c r="G3160">
        <v>3.98407619555989</v>
      </c>
      <c r="H3160">
        <v>1.5007467369704299</v>
      </c>
      <c r="I3160">
        <v>0.220556499987626</v>
      </c>
      <c r="J3160">
        <v>0.53020545077326298</v>
      </c>
      <c r="K3160" t="s">
        <v>3714</v>
      </c>
      <c r="L3160" t="s">
        <v>15300</v>
      </c>
      <c r="M3160" t="s">
        <v>15301</v>
      </c>
      <c r="N3160" t="s">
        <v>1771</v>
      </c>
    </row>
    <row r="3161" spans="1:14" x14ac:dyDescent="0.2">
      <c r="A3161" t="s">
        <v>15302</v>
      </c>
      <c r="B3161" t="s">
        <v>15303</v>
      </c>
      <c r="C3161" t="s">
        <v>15304</v>
      </c>
      <c r="D3161" t="s">
        <v>15305</v>
      </c>
      <c r="E3161" t="s">
        <v>15306</v>
      </c>
      <c r="F3161">
        <v>-0.68116079553536601</v>
      </c>
      <c r="G3161">
        <v>8.2667868442741597</v>
      </c>
      <c r="H3161">
        <v>1.5002999655532701</v>
      </c>
      <c r="I3161">
        <v>0.22062521309122499</v>
      </c>
      <c r="J3161">
        <v>0.530262834309702</v>
      </c>
      <c r="K3161" t="s">
        <v>3714</v>
      </c>
      <c r="L3161" t="s">
        <v>6748</v>
      </c>
      <c r="M3161" t="s">
        <v>15307</v>
      </c>
      <c r="N3161" t="s">
        <v>15155</v>
      </c>
    </row>
    <row r="3162" spans="1:14" x14ac:dyDescent="0.2">
      <c r="A3162" t="s">
        <v>15308</v>
      </c>
      <c r="B3162" t="s">
        <v>15309</v>
      </c>
      <c r="C3162" t="s">
        <v>15310</v>
      </c>
      <c r="D3162" t="s">
        <v>15311</v>
      </c>
      <c r="E3162" t="s">
        <v>15312</v>
      </c>
      <c r="F3162">
        <v>-0.869685388951145</v>
      </c>
      <c r="G3162">
        <v>6.3978234722496197</v>
      </c>
      <c r="H3162">
        <v>1.4969200080188501</v>
      </c>
      <c r="I3162">
        <v>0.22114587782703701</v>
      </c>
      <c r="J3162">
        <v>0.53059392019776996</v>
      </c>
      <c r="K3162" t="s">
        <v>3714</v>
      </c>
      <c r="L3162" t="s">
        <v>13512</v>
      </c>
      <c r="M3162" t="s">
        <v>15313</v>
      </c>
      <c r="N3162" t="s">
        <v>15314</v>
      </c>
    </row>
    <row r="3163" spans="1:14" x14ac:dyDescent="0.2">
      <c r="A3163" t="s">
        <v>15315</v>
      </c>
      <c r="B3163" t="s">
        <v>15316</v>
      </c>
      <c r="C3163" t="s">
        <v>15317</v>
      </c>
      <c r="D3163" t="s">
        <v>15318</v>
      </c>
      <c r="E3163" t="s">
        <v>15319</v>
      </c>
      <c r="F3163">
        <v>-0.71745357985484504</v>
      </c>
      <c r="G3163">
        <v>9.8083226777457497</v>
      </c>
      <c r="H3163">
        <v>1.49626821958066</v>
      </c>
      <c r="I3163">
        <v>0.22124645129514001</v>
      </c>
      <c r="J3163">
        <v>0.53059392019776996</v>
      </c>
      <c r="K3163" t="s">
        <v>3714</v>
      </c>
      <c r="L3163" t="s">
        <v>9568</v>
      </c>
      <c r="M3163" t="s">
        <v>6271</v>
      </c>
      <c r="N3163" t="s">
        <v>8878</v>
      </c>
    </row>
    <row r="3164" spans="1:14" x14ac:dyDescent="0.2">
      <c r="A3164" t="s">
        <v>15320</v>
      </c>
      <c r="B3164" t="s">
        <v>15321</v>
      </c>
      <c r="C3164" t="s">
        <v>15322</v>
      </c>
      <c r="D3164" t="s">
        <v>15323</v>
      </c>
      <c r="E3164" t="s">
        <v>15324</v>
      </c>
      <c r="F3164">
        <v>-0.79344117079809495</v>
      </c>
      <c r="G3164">
        <v>7.8646578280391504</v>
      </c>
      <c r="H3164">
        <v>1.49747196956616</v>
      </c>
      <c r="I3164">
        <v>0.22106075077602499</v>
      </c>
      <c r="J3164">
        <v>0.53059392019776996</v>
      </c>
      <c r="K3164" t="s">
        <v>3714</v>
      </c>
      <c r="L3164" t="s">
        <v>1775</v>
      </c>
      <c r="M3164" t="s">
        <v>1776</v>
      </c>
      <c r="N3164" t="s">
        <v>1766</v>
      </c>
    </row>
    <row r="3165" spans="1:14" x14ac:dyDescent="0.2">
      <c r="A3165" t="s">
        <v>15325</v>
      </c>
      <c r="B3165" t="s">
        <v>15326</v>
      </c>
      <c r="C3165" t="s">
        <v>15327</v>
      </c>
      <c r="D3165" t="e">
        <v>#N/A</v>
      </c>
      <c r="E3165" t="e">
        <v>#N/A</v>
      </c>
      <c r="F3165">
        <v>-1.6058635543175199</v>
      </c>
      <c r="G3165">
        <v>-0.98871414014201797</v>
      </c>
      <c r="H3165">
        <v>1.49731077985752</v>
      </c>
      <c r="I3165">
        <v>0.22108560643646799</v>
      </c>
      <c r="J3165">
        <v>0.53059392019776996</v>
      </c>
      <c r="K3165" t="s">
        <v>3714</v>
      </c>
      <c r="L3165" t="e">
        <v>#N/A</v>
      </c>
      <c r="M3165" t="e">
        <v>#N/A</v>
      </c>
      <c r="N3165" t="e">
        <v>#N/A</v>
      </c>
    </row>
    <row r="3166" spans="1:14" x14ac:dyDescent="0.2">
      <c r="A3166" t="s">
        <v>15328</v>
      </c>
      <c r="B3166" t="s">
        <v>15329</v>
      </c>
      <c r="C3166" t="s">
        <v>15330</v>
      </c>
      <c r="D3166" t="s">
        <v>15331</v>
      </c>
      <c r="E3166" t="s">
        <v>15332</v>
      </c>
      <c r="F3166">
        <v>-0.63704426039566198</v>
      </c>
      <c r="G3166">
        <v>5.5303488533405503</v>
      </c>
      <c r="H3166">
        <v>1.49809232329203</v>
      </c>
      <c r="I3166">
        <v>0.22096512259791001</v>
      </c>
      <c r="J3166">
        <v>0.53059392019776996</v>
      </c>
      <c r="K3166" t="s">
        <v>3714</v>
      </c>
      <c r="L3166" t="s">
        <v>14191</v>
      </c>
      <c r="M3166" t="s">
        <v>4350</v>
      </c>
      <c r="N3166" t="e">
        <v>#N/A</v>
      </c>
    </row>
    <row r="3167" spans="1:14" x14ac:dyDescent="0.2">
      <c r="A3167" t="s">
        <v>15333</v>
      </c>
      <c r="B3167" t="s">
        <v>15334</v>
      </c>
      <c r="C3167" t="s">
        <v>15335</v>
      </c>
      <c r="D3167" t="s">
        <v>15336</v>
      </c>
      <c r="E3167" t="s">
        <v>15337</v>
      </c>
      <c r="F3167">
        <v>-0.68560422891558503</v>
      </c>
      <c r="G3167">
        <v>4.6593471626803504</v>
      </c>
      <c r="H3167">
        <v>1.49620283789292</v>
      </c>
      <c r="I3167">
        <v>0.22125654295942501</v>
      </c>
      <c r="J3167">
        <v>0.53059392019776996</v>
      </c>
      <c r="K3167" t="s">
        <v>3714</v>
      </c>
      <c r="L3167" t="s">
        <v>15338</v>
      </c>
      <c r="M3167" t="s">
        <v>15177</v>
      </c>
      <c r="N3167" t="s">
        <v>1773</v>
      </c>
    </row>
    <row r="3168" spans="1:14" x14ac:dyDescent="0.2">
      <c r="A3168" t="s">
        <v>15339</v>
      </c>
      <c r="B3168" t="s">
        <v>15340</v>
      </c>
      <c r="C3168" t="s">
        <v>15341</v>
      </c>
      <c r="D3168" t="s">
        <v>15342</v>
      </c>
      <c r="E3168" t="s">
        <v>15343</v>
      </c>
      <c r="F3168">
        <v>-0.91357350615669797</v>
      </c>
      <c r="G3168">
        <v>1.3325204305085401</v>
      </c>
      <c r="H3168">
        <v>1.49262340503533</v>
      </c>
      <c r="I3168">
        <v>0.22180986946880499</v>
      </c>
      <c r="J3168">
        <v>0.53148970749110802</v>
      </c>
      <c r="K3168" t="s">
        <v>3714</v>
      </c>
      <c r="L3168" t="s">
        <v>15344</v>
      </c>
      <c r="M3168" t="s">
        <v>15345</v>
      </c>
      <c r="N3168" t="s">
        <v>15346</v>
      </c>
    </row>
    <row r="3169" spans="1:14" x14ac:dyDescent="0.2">
      <c r="A3169" t="s">
        <v>15347</v>
      </c>
      <c r="B3169" t="s">
        <v>15348</v>
      </c>
      <c r="C3169" t="s">
        <v>15349</v>
      </c>
      <c r="D3169" t="e">
        <v>#N/A</v>
      </c>
      <c r="E3169" t="e">
        <v>#N/A</v>
      </c>
      <c r="F3169">
        <v>-0.77836640079997099</v>
      </c>
      <c r="G3169">
        <v>2.2678813476091801</v>
      </c>
      <c r="H3169">
        <v>1.4905938404463801</v>
      </c>
      <c r="I3169">
        <v>0.22212434500899</v>
      </c>
      <c r="J3169">
        <v>0.53170453030997999</v>
      </c>
      <c r="K3169" t="s">
        <v>3714</v>
      </c>
      <c r="L3169" t="e">
        <v>#N/A</v>
      </c>
      <c r="M3169" t="e">
        <v>#N/A</v>
      </c>
      <c r="N3169" t="e">
        <v>#N/A</v>
      </c>
    </row>
    <row r="3170" spans="1:14" x14ac:dyDescent="0.2">
      <c r="A3170" t="s">
        <v>15350</v>
      </c>
      <c r="B3170" t="s">
        <v>15351</v>
      </c>
      <c r="C3170" t="s">
        <v>15352</v>
      </c>
      <c r="D3170" t="s">
        <v>15353</v>
      </c>
      <c r="E3170" t="s">
        <v>15354</v>
      </c>
      <c r="F3170">
        <v>-0.59622987911738401</v>
      </c>
      <c r="G3170">
        <v>6.1332982726522598</v>
      </c>
      <c r="H3170">
        <v>1.4909318648649299</v>
      </c>
      <c r="I3170">
        <v>0.22207193203286299</v>
      </c>
      <c r="J3170">
        <v>0.53170453030997999</v>
      </c>
      <c r="K3170" t="s">
        <v>3714</v>
      </c>
      <c r="L3170" t="e">
        <v>#N/A</v>
      </c>
      <c r="M3170" t="e">
        <v>#N/A</v>
      </c>
      <c r="N3170" t="s">
        <v>1770</v>
      </c>
    </row>
    <row r="3171" spans="1:14" x14ac:dyDescent="0.2">
      <c r="A3171" t="s">
        <v>15355</v>
      </c>
      <c r="B3171" t="s">
        <v>15356</v>
      </c>
      <c r="C3171" t="s">
        <v>15357</v>
      </c>
      <c r="D3171" t="s">
        <v>15358</v>
      </c>
      <c r="E3171" t="s">
        <v>15359</v>
      </c>
      <c r="F3171">
        <v>-0.66100804774949995</v>
      </c>
      <c r="G3171">
        <v>9.1891091277983694</v>
      </c>
      <c r="H3171">
        <v>1.4883970734848599</v>
      </c>
      <c r="I3171">
        <v>0.222465329569112</v>
      </c>
      <c r="J3171">
        <v>0.53218762088009397</v>
      </c>
      <c r="K3171" t="s">
        <v>3714</v>
      </c>
      <c r="L3171" t="s">
        <v>15360</v>
      </c>
      <c r="M3171" t="s">
        <v>6282</v>
      </c>
      <c r="N3171" t="s">
        <v>15361</v>
      </c>
    </row>
    <row r="3172" spans="1:14" x14ac:dyDescent="0.2">
      <c r="A3172" t="s">
        <v>15362</v>
      </c>
      <c r="B3172" t="s">
        <v>15363</v>
      </c>
      <c r="C3172" t="s">
        <v>15364</v>
      </c>
      <c r="D3172" t="s">
        <v>15365</v>
      </c>
      <c r="E3172" t="s">
        <v>15366</v>
      </c>
      <c r="F3172">
        <v>-0.89312173260879202</v>
      </c>
      <c r="G3172">
        <v>6.95975792980059</v>
      </c>
      <c r="H3172">
        <v>1.4875550708079901</v>
      </c>
      <c r="I3172">
        <v>0.22259619220912899</v>
      </c>
      <c r="J3172">
        <v>0.53218762088009397</v>
      </c>
      <c r="K3172" t="s">
        <v>3714</v>
      </c>
      <c r="L3172" t="s">
        <v>15367</v>
      </c>
      <c r="M3172" t="s">
        <v>15368</v>
      </c>
      <c r="N3172" t="s">
        <v>15369</v>
      </c>
    </row>
    <row r="3173" spans="1:14" x14ac:dyDescent="0.2">
      <c r="A3173" t="s">
        <v>15370</v>
      </c>
      <c r="B3173" t="s">
        <v>15371</v>
      </c>
      <c r="C3173" t="s">
        <v>15372</v>
      </c>
      <c r="D3173" t="s">
        <v>15373</v>
      </c>
      <c r="E3173" t="s">
        <v>15374</v>
      </c>
      <c r="F3173">
        <v>-0.614046892429849</v>
      </c>
      <c r="G3173">
        <v>8.8374282699312392</v>
      </c>
      <c r="H3173">
        <v>1.4882730703059801</v>
      </c>
      <c r="I3173">
        <v>0.22248459615098501</v>
      </c>
      <c r="J3173">
        <v>0.53218762088009397</v>
      </c>
      <c r="K3173" t="s">
        <v>3714</v>
      </c>
      <c r="L3173" t="s">
        <v>15375</v>
      </c>
      <c r="M3173" t="s">
        <v>15376</v>
      </c>
      <c r="N3173" t="s">
        <v>15377</v>
      </c>
    </row>
    <row r="3174" spans="1:14" x14ac:dyDescent="0.2">
      <c r="A3174" t="s">
        <v>15378</v>
      </c>
      <c r="B3174" t="s">
        <v>15379</v>
      </c>
      <c r="C3174" t="s">
        <v>15380</v>
      </c>
      <c r="D3174" t="s">
        <v>15381</v>
      </c>
      <c r="E3174" t="s">
        <v>15382</v>
      </c>
      <c r="F3174">
        <v>-0.79050055947556896</v>
      </c>
      <c r="G3174">
        <v>8.2107474030720393</v>
      </c>
      <c r="H3174">
        <v>1.4870282543153099</v>
      </c>
      <c r="I3174">
        <v>0.22267811600757401</v>
      </c>
      <c r="J3174">
        <v>0.532275868564699</v>
      </c>
      <c r="K3174" t="s">
        <v>3714</v>
      </c>
      <c r="L3174" t="s">
        <v>5004</v>
      </c>
      <c r="M3174" t="s">
        <v>3946</v>
      </c>
      <c r="N3174" t="s">
        <v>4174</v>
      </c>
    </row>
    <row r="3175" spans="1:14" x14ac:dyDescent="0.2">
      <c r="A3175" t="s">
        <v>15383</v>
      </c>
      <c r="B3175" t="s">
        <v>15384</v>
      </c>
      <c r="C3175" t="s">
        <v>15385</v>
      </c>
      <c r="D3175" t="e">
        <v>#N/A</v>
      </c>
      <c r="E3175" t="e">
        <v>#N/A</v>
      </c>
      <c r="F3175">
        <v>-0.87081953457392303</v>
      </c>
      <c r="G3175">
        <v>3.8789880718036698</v>
      </c>
      <c r="H3175">
        <v>1.48610552856994</v>
      </c>
      <c r="I3175">
        <v>0.22282169357510601</v>
      </c>
      <c r="J3175">
        <v>0.53240382431312006</v>
      </c>
      <c r="K3175" t="s">
        <v>3714</v>
      </c>
      <c r="L3175" t="e">
        <v>#N/A</v>
      </c>
      <c r="M3175" t="e">
        <v>#N/A</v>
      </c>
      <c r="N3175" t="e">
        <v>#N/A</v>
      </c>
    </row>
    <row r="3176" spans="1:14" x14ac:dyDescent="0.2">
      <c r="A3176" t="s">
        <v>15386</v>
      </c>
      <c r="B3176" t="s">
        <v>15387</v>
      </c>
      <c r="C3176" t="s">
        <v>15388</v>
      </c>
      <c r="D3176" t="e">
        <v>#N/A</v>
      </c>
      <c r="E3176" t="e">
        <v>#N/A</v>
      </c>
      <c r="F3176">
        <v>-1.2118459738795799</v>
      </c>
      <c r="G3176">
        <v>-0.61032629995481202</v>
      </c>
      <c r="H3176">
        <v>1.48278023220758</v>
      </c>
      <c r="I3176">
        <v>0.22334003532101801</v>
      </c>
      <c r="J3176">
        <v>0.53331904637945104</v>
      </c>
      <c r="K3176" t="s">
        <v>3714</v>
      </c>
      <c r="L3176" t="e">
        <v>#N/A</v>
      </c>
      <c r="M3176" t="e">
        <v>#N/A</v>
      </c>
      <c r="N3176" t="e">
        <v>#N/A</v>
      </c>
    </row>
    <row r="3177" spans="1:14" x14ac:dyDescent="0.2">
      <c r="A3177" t="s">
        <v>15389</v>
      </c>
      <c r="B3177" t="s">
        <v>15390</v>
      </c>
      <c r="C3177" t="s">
        <v>15391</v>
      </c>
      <c r="D3177" t="e">
        <v>#N/A</v>
      </c>
      <c r="E3177" t="e">
        <v>#N/A</v>
      </c>
      <c r="F3177">
        <v>-0.63871831967760095</v>
      </c>
      <c r="G3177">
        <v>5.6229441333130898</v>
      </c>
      <c r="H3177">
        <v>1.4823426222071301</v>
      </c>
      <c r="I3177">
        <v>0.22340835673334</v>
      </c>
      <c r="J3177">
        <v>0.53337448382227903</v>
      </c>
      <c r="K3177" t="s">
        <v>3714</v>
      </c>
      <c r="L3177" t="e">
        <v>#N/A</v>
      </c>
      <c r="M3177" t="e">
        <v>#N/A</v>
      </c>
      <c r="N3177" t="e">
        <v>#N/A</v>
      </c>
    </row>
    <row r="3178" spans="1:14" x14ac:dyDescent="0.2">
      <c r="A3178" t="s">
        <v>15392</v>
      </c>
      <c r="B3178" t="s">
        <v>15393</v>
      </c>
      <c r="C3178" t="s">
        <v>15394</v>
      </c>
      <c r="D3178" t="s">
        <v>15395</v>
      </c>
      <c r="E3178" t="s">
        <v>15396</v>
      </c>
      <c r="F3178">
        <v>-0.68039538284877199</v>
      </c>
      <c r="G3178">
        <v>4.6924616910019799</v>
      </c>
      <c r="H3178">
        <v>1.4811097018497099</v>
      </c>
      <c r="I3178">
        <v>0.22360097984420399</v>
      </c>
      <c r="J3178">
        <v>0.53372660207059097</v>
      </c>
      <c r="K3178" t="s">
        <v>3714</v>
      </c>
      <c r="L3178" t="s">
        <v>15397</v>
      </c>
      <c r="M3178" t="s">
        <v>15398</v>
      </c>
      <c r="N3178" t="s">
        <v>15399</v>
      </c>
    </row>
    <row r="3179" spans="1:14" x14ac:dyDescent="0.2">
      <c r="A3179" t="s">
        <v>15400</v>
      </c>
      <c r="B3179" t="s">
        <v>15401</v>
      </c>
      <c r="C3179" t="s">
        <v>15402</v>
      </c>
      <c r="D3179" t="e">
        <v>#N/A</v>
      </c>
      <c r="E3179" t="e">
        <v>#N/A</v>
      </c>
      <c r="F3179">
        <v>-0.89178971953863995</v>
      </c>
      <c r="G3179">
        <v>1.32625392041398</v>
      </c>
      <c r="H3179">
        <v>1.4757937081549199</v>
      </c>
      <c r="I3179">
        <v>0.22443379710824199</v>
      </c>
      <c r="J3179">
        <v>0.53455019870173803</v>
      </c>
      <c r="K3179" t="s">
        <v>3714</v>
      </c>
      <c r="L3179" t="e">
        <v>#N/A</v>
      </c>
      <c r="M3179" t="e">
        <v>#N/A</v>
      </c>
      <c r="N3179" t="e">
        <v>#N/A</v>
      </c>
    </row>
    <row r="3180" spans="1:14" x14ac:dyDescent="0.2">
      <c r="A3180" t="s">
        <v>15403</v>
      </c>
      <c r="B3180" t="s">
        <v>15404</v>
      </c>
      <c r="C3180" t="s">
        <v>15405</v>
      </c>
      <c r="D3180" t="s">
        <v>15406</v>
      </c>
      <c r="E3180" t="s">
        <v>15407</v>
      </c>
      <c r="F3180">
        <v>-1.1562952055731299</v>
      </c>
      <c r="G3180">
        <v>1.78868177017303</v>
      </c>
      <c r="H3180">
        <v>1.4760022428006301</v>
      </c>
      <c r="I3180">
        <v>0.22440105754034301</v>
      </c>
      <c r="J3180">
        <v>0.53455019870173803</v>
      </c>
      <c r="K3180" t="s">
        <v>3714</v>
      </c>
      <c r="L3180" t="s">
        <v>1775</v>
      </c>
      <c r="M3180" t="s">
        <v>1776</v>
      </c>
      <c r="N3180" t="s">
        <v>1766</v>
      </c>
    </row>
    <row r="3181" spans="1:14" x14ac:dyDescent="0.2">
      <c r="A3181" t="s">
        <v>15408</v>
      </c>
      <c r="B3181" t="s">
        <v>15409</v>
      </c>
      <c r="C3181" t="s">
        <v>15410</v>
      </c>
      <c r="D3181" t="s">
        <v>15411</v>
      </c>
      <c r="E3181" t="s">
        <v>15412</v>
      </c>
      <c r="F3181">
        <v>-0.83952013986942198</v>
      </c>
      <c r="G3181">
        <v>2.8480123709418601</v>
      </c>
      <c r="H3181">
        <v>1.47604731381563</v>
      </c>
      <c r="I3181">
        <v>0.22439398222383999</v>
      </c>
      <c r="J3181">
        <v>0.53455019870173803</v>
      </c>
      <c r="K3181" t="s">
        <v>3714</v>
      </c>
      <c r="L3181" t="s">
        <v>4866</v>
      </c>
      <c r="M3181" t="e">
        <v>#N/A</v>
      </c>
      <c r="N3181" t="s">
        <v>1809</v>
      </c>
    </row>
    <row r="3182" spans="1:14" x14ac:dyDescent="0.2">
      <c r="A3182" t="s">
        <v>15413</v>
      </c>
      <c r="B3182" t="s">
        <v>15414</v>
      </c>
      <c r="C3182" t="s">
        <v>15415</v>
      </c>
      <c r="D3182" t="s">
        <v>15416</v>
      </c>
      <c r="E3182" t="s">
        <v>15417</v>
      </c>
      <c r="F3182">
        <v>-0.62348606997303002</v>
      </c>
      <c r="G3182">
        <v>4.1287925902501303</v>
      </c>
      <c r="H3182">
        <v>1.4759439670407799</v>
      </c>
      <c r="I3182">
        <v>0.224410206154286</v>
      </c>
      <c r="J3182">
        <v>0.53455019870173803</v>
      </c>
      <c r="K3182" t="s">
        <v>3714</v>
      </c>
      <c r="L3182" t="e">
        <v>#N/A</v>
      </c>
      <c r="M3182" t="e">
        <v>#N/A</v>
      </c>
      <c r="N3182" t="e">
        <v>#N/A</v>
      </c>
    </row>
    <row r="3183" spans="1:14" x14ac:dyDescent="0.2">
      <c r="A3183" t="s">
        <v>15418</v>
      </c>
      <c r="B3183" t="s">
        <v>15419</v>
      </c>
      <c r="C3183" t="s">
        <v>15420</v>
      </c>
      <c r="D3183" t="s">
        <v>15421</v>
      </c>
      <c r="E3183" t="s">
        <v>15422</v>
      </c>
      <c r="F3183">
        <v>-0.67477732037169202</v>
      </c>
      <c r="G3183">
        <v>5.8880585995511998</v>
      </c>
      <c r="H3183">
        <v>1.47549028556807</v>
      </c>
      <c r="I3183">
        <v>0.22448144414346399</v>
      </c>
      <c r="J3183">
        <v>0.53455019870173803</v>
      </c>
      <c r="K3183" t="s">
        <v>3714</v>
      </c>
      <c r="L3183" t="s">
        <v>15423</v>
      </c>
      <c r="M3183" t="s">
        <v>15424</v>
      </c>
      <c r="N3183" t="s">
        <v>1797</v>
      </c>
    </row>
    <row r="3184" spans="1:14" x14ac:dyDescent="0.2">
      <c r="A3184" t="s">
        <v>15425</v>
      </c>
      <c r="B3184" t="s">
        <v>15426</v>
      </c>
      <c r="C3184" t="s">
        <v>15427</v>
      </c>
      <c r="D3184" t="s">
        <v>15428</v>
      </c>
      <c r="E3184" t="s">
        <v>15429</v>
      </c>
      <c r="F3184">
        <v>-0.76715973941947402</v>
      </c>
      <c r="G3184">
        <v>2.7285060389388698</v>
      </c>
      <c r="H3184">
        <v>1.4721995650005999</v>
      </c>
      <c r="I3184">
        <v>0.22499897232063801</v>
      </c>
      <c r="J3184">
        <v>0.53522688547405906</v>
      </c>
      <c r="K3184" t="s">
        <v>3714</v>
      </c>
      <c r="L3184" t="s">
        <v>1800</v>
      </c>
      <c r="M3184" t="s">
        <v>4100</v>
      </c>
      <c r="N3184" t="e">
        <v>#N/A</v>
      </c>
    </row>
    <row r="3185" spans="1:14" x14ac:dyDescent="0.2">
      <c r="A3185" t="s">
        <v>15430</v>
      </c>
      <c r="B3185" t="s">
        <v>15431</v>
      </c>
      <c r="C3185" t="s">
        <v>15432</v>
      </c>
      <c r="D3185" t="s">
        <v>15433</v>
      </c>
      <c r="E3185" t="s">
        <v>15434</v>
      </c>
      <c r="F3185">
        <v>-0.60390088765605998</v>
      </c>
      <c r="G3185">
        <v>5.1512027760000603</v>
      </c>
      <c r="H3185">
        <v>1.4716029764999901</v>
      </c>
      <c r="I3185">
        <v>0.22509295034476401</v>
      </c>
      <c r="J3185">
        <v>0.535235097089651</v>
      </c>
      <c r="K3185" t="s">
        <v>3714</v>
      </c>
      <c r="L3185" t="e">
        <v>#N/A</v>
      </c>
      <c r="M3185" t="e">
        <v>#N/A</v>
      </c>
      <c r="N3185" t="e">
        <v>#N/A</v>
      </c>
    </row>
    <row r="3186" spans="1:14" x14ac:dyDescent="0.2">
      <c r="A3186" t="s">
        <v>15435</v>
      </c>
      <c r="B3186" t="s">
        <v>15436</v>
      </c>
      <c r="C3186" t="s">
        <v>15437</v>
      </c>
      <c r="D3186" t="e">
        <v>#N/A</v>
      </c>
      <c r="E3186" t="e">
        <v>#N/A</v>
      </c>
      <c r="F3186">
        <v>-0.78510890794932098</v>
      </c>
      <c r="G3186">
        <v>2.6285229222071398</v>
      </c>
      <c r="H3186">
        <v>1.47173505472484</v>
      </c>
      <c r="I3186">
        <v>0.22507214057142499</v>
      </c>
      <c r="J3186">
        <v>0.535235097089651</v>
      </c>
      <c r="K3186" t="s">
        <v>3714</v>
      </c>
      <c r="L3186" t="e">
        <v>#N/A</v>
      </c>
      <c r="M3186" t="e">
        <v>#N/A</v>
      </c>
      <c r="N3186" t="e">
        <v>#N/A</v>
      </c>
    </row>
    <row r="3187" spans="1:14" x14ac:dyDescent="0.2">
      <c r="A3187" t="s">
        <v>15438</v>
      </c>
      <c r="B3187" t="s">
        <v>15439</v>
      </c>
      <c r="C3187" t="s">
        <v>15440</v>
      </c>
      <c r="D3187" t="e">
        <v>#N/A</v>
      </c>
      <c r="E3187" t="e">
        <v>#N/A</v>
      </c>
      <c r="F3187">
        <v>-0.60027105994327601</v>
      </c>
      <c r="G3187">
        <v>5.2103019183530703</v>
      </c>
      <c r="H3187">
        <v>1.46753876250203</v>
      </c>
      <c r="I3187">
        <v>0.22573442335213401</v>
      </c>
      <c r="J3187">
        <v>0.53593375766819795</v>
      </c>
      <c r="K3187" t="s">
        <v>3714</v>
      </c>
      <c r="L3187" t="e">
        <v>#N/A</v>
      </c>
      <c r="M3187" t="e">
        <v>#N/A</v>
      </c>
      <c r="N3187" t="e">
        <v>#N/A</v>
      </c>
    </row>
    <row r="3188" spans="1:14" x14ac:dyDescent="0.2">
      <c r="A3188" t="s">
        <v>15441</v>
      </c>
      <c r="B3188" t="s">
        <v>15442</v>
      </c>
      <c r="C3188" t="s">
        <v>15443</v>
      </c>
      <c r="D3188" t="s">
        <v>15444</v>
      </c>
      <c r="E3188" t="s">
        <v>15445</v>
      </c>
      <c r="F3188">
        <v>-0.75216370745628902</v>
      </c>
      <c r="G3188">
        <v>5.8386973698944296</v>
      </c>
      <c r="H3188">
        <v>1.4687099021515899</v>
      </c>
      <c r="I3188">
        <v>0.225549352422207</v>
      </c>
      <c r="J3188">
        <v>0.53593375766819795</v>
      </c>
      <c r="K3188" t="s">
        <v>3714</v>
      </c>
      <c r="L3188" t="e">
        <v>#N/A</v>
      </c>
      <c r="M3188" t="s">
        <v>15446</v>
      </c>
      <c r="N3188" t="e">
        <v>#N/A</v>
      </c>
    </row>
    <row r="3189" spans="1:14" x14ac:dyDescent="0.2">
      <c r="A3189" t="s">
        <v>15447</v>
      </c>
      <c r="B3189" t="s">
        <v>15448</v>
      </c>
      <c r="C3189" t="s">
        <v>15449</v>
      </c>
      <c r="D3189" t="s">
        <v>15450</v>
      </c>
      <c r="E3189" t="s">
        <v>15451</v>
      </c>
      <c r="F3189">
        <v>-0.70007500517103205</v>
      </c>
      <c r="G3189">
        <v>3.5060969631233601</v>
      </c>
      <c r="H3189">
        <v>1.4671935351488901</v>
      </c>
      <c r="I3189">
        <v>0.225789013152703</v>
      </c>
      <c r="J3189">
        <v>0.53593375766819795</v>
      </c>
      <c r="K3189" t="s">
        <v>3714</v>
      </c>
      <c r="L3189" t="s">
        <v>1880</v>
      </c>
      <c r="M3189" t="s">
        <v>1774</v>
      </c>
      <c r="N3189" t="s">
        <v>1773</v>
      </c>
    </row>
    <row r="3190" spans="1:14" x14ac:dyDescent="0.2">
      <c r="A3190" t="s">
        <v>15452</v>
      </c>
      <c r="B3190" t="s">
        <v>15453</v>
      </c>
      <c r="C3190" t="s">
        <v>15454</v>
      </c>
      <c r="D3190" t="s">
        <v>15455</v>
      </c>
      <c r="E3190" t="s">
        <v>15456</v>
      </c>
      <c r="F3190">
        <v>-0.94046226818041401</v>
      </c>
      <c r="G3190">
        <v>5.6464857492491101</v>
      </c>
      <c r="H3190">
        <v>1.46730172556401</v>
      </c>
      <c r="I3190">
        <v>0.22577190361125901</v>
      </c>
      <c r="J3190">
        <v>0.53593375766819795</v>
      </c>
      <c r="K3190" t="s">
        <v>3714</v>
      </c>
      <c r="L3190" t="s">
        <v>15457</v>
      </c>
      <c r="M3190" t="s">
        <v>1830</v>
      </c>
      <c r="N3190" t="e">
        <v>#N/A</v>
      </c>
    </row>
    <row r="3191" spans="1:14" x14ac:dyDescent="0.2">
      <c r="A3191" t="s">
        <v>15458</v>
      </c>
      <c r="B3191" t="s">
        <v>15459</v>
      </c>
      <c r="C3191" t="s">
        <v>15460</v>
      </c>
      <c r="D3191" t="s">
        <v>15461</v>
      </c>
      <c r="E3191" t="s">
        <v>15462</v>
      </c>
      <c r="F3191">
        <v>-0.66711923740655699</v>
      </c>
      <c r="G3191">
        <v>5.4888986895877796</v>
      </c>
      <c r="H3191">
        <v>1.4685604696135199</v>
      </c>
      <c r="I3191">
        <v>0.22557295656297999</v>
      </c>
      <c r="J3191">
        <v>0.53593375766819795</v>
      </c>
      <c r="K3191" t="s">
        <v>3714</v>
      </c>
      <c r="L3191" t="s">
        <v>1775</v>
      </c>
      <c r="M3191" t="s">
        <v>15463</v>
      </c>
      <c r="N3191" t="s">
        <v>1766</v>
      </c>
    </row>
    <row r="3192" spans="1:14" x14ac:dyDescent="0.2">
      <c r="A3192" t="s">
        <v>15464</v>
      </c>
      <c r="B3192" t="s">
        <v>15465</v>
      </c>
      <c r="C3192" t="s">
        <v>15466</v>
      </c>
      <c r="D3192" t="e">
        <v>#N/A</v>
      </c>
      <c r="E3192" t="e">
        <v>#N/A</v>
      </c>
      <c r="F3192">
        <v>-0.93155739053820397</v>
      </c>
      <c r="G3192">
        <v>1.3648570039127901</v>
      </c>
      <c r="H3192">
        <v>1.4679984696550199</v>
      </c>
      <c r="I3192">
        <v>0.22566175578395301</v>
      </c>
      <c r="J3192">
        <v>0.53593375766819795</v>
      </c>
      <c r="K3192" t="s">
        <v>3714</v>
      </c>
      <c r="L3192" t="e">
        <v>#N/A</v>
      </c>
      <c r="M3192" t="e">
        <v>#N/A</v>
      </c>
      <c r="N3192" t="e">
        <v>#N/A</v>
      </c>
    </row>
    <row r="3193" spans="1:14" x14ac:dyDescent="0.2">
      <c r="A3193" t="s">
        <v>15467</v>
      </c>
      <c r="B3193" t="s">
        <v>15468</v>
      </c>
      <c r="C3193" t="s">
        <v>15469</v>
      </c>
      <c r="D3193" t="s">
        <v>15470</v>
      </c>
      <c r="E3193" t="s">
        <v>15471</v>
      </c>
      <c r="F3193">
        <v>-1.48419534050715</v>
      </c>
      <c r="G3193">
        <v>-0.71609225573351099</v>
      </c>
      <c r="H3193">
        <v>1.4671577625724801</v>
      </c>
      <c r="I3193">
        <v>0.22579467067255499</v>
      </c>
      <c r="J3193">
        <v>0.53593375766819795</v>
      </c>
      <c r="K3193" t="s">
        <v>3714</v>
      </c>
      <c r="L3193" t="e">
        <v>#N/A</v>
      </c>
      <c r="M3193" t="e">
        <v>#N/A</v>
      </c>
      <c r="N3193" t="e">
        <v>#N/A</v>
      </c>
    </row>
    <row r="3194" spans="1:14" x14ac:dyDescent="0.2">
      <c r="A3194" t="s">
        <v>15472</v>
      </c>
      <c r="B3194" t="s">
        <v>15473</v>
      </c>
      <c r="C3194" t="s">
        <v>15474</v>
      </c>
      <c r="D3194" t="e">
        <v>#N/A</v>
      </c>
      <c r="E3194" t="e">
        <v>#N/A</v>
      </c>
      <c r="F3194">
        <v>-1.86970549129583</v>
      </c>
      <c r="G3194">
        <v>-1.88294214263243</v>
      </c>
      <c r="H3194">
        <v>1.4662331206489101</v>
      </c>
      <c r="I3194">
        <v>0.22594096410217501</v>
      </c>
      <c r="J3194">
        <v>0.53617336955814099</v>
      </c>
      <c r="K3194" t="s">
        <v>3714</v>
      </c>
      <c r="L3194" t="e">
        <v>#N/A</v>
      </c>
      <c r="M3194" t="e">
        <v>#N/A</v>
      </c>
      <c r="N3194" t="e">
        <v>#N/A</v>
      </c>
    </row>
    <row r="3195" spans="1:14" x14ac:dyDescent="0.2">
      <c r="A3195" t="s">
        <v>15475</v>
      </c>
      <c r="B3195" t="s">
        <v>15476</v>
      </c>
      <c r="C3195" t="s">
        <v>15477</v>
      </c>
      <c r="D3195" t="s">
        <v>15478</v>
      </c>
      <c r="E3195" t="s">
        <v>15479</v>
      </c>
      <c r="F3195">
        <v>-1.0228570228198699</v>
      </c>
      <c r="G3195">
        <v>1.55969046397779</v>
      </c>
      <c r="H3195">
        <v>1.4655921856534</v>
      </c>
      <c r="I3195">
        <v>0.22604243724766801</v>
      </c>
      <c r="J3195">
        <v>0.53630654503484598</v>
      </c>
      <c r="K3195" t="s">
        <v>3714</v>
      </c>
      <c r="L3195" t="s">
        <v>1775</v>
      </c>
      <c r="M3195" t="s">
        <v>1776</v>
      </c>
      <c r="N3195" t="s">
        <v>5206</v>
      </c>
    </row>
    <row r="3196" spans="1:14" x14ac:dyDescent="0.2">
      <c r="A3196" t="s">
        <v>15480</v>
      </c>
      <c r="B3196" t="s">
        <v>15481</v>
      </c>
      <c r="C3196" t="s">
        <v>15482</v>
      </c>
      <c r="D3196" t="s">
        <v>15483</v>
      </c>
      <c r="E3196" t="s">
        <v>15484</v>
      </c>
      <c r="F3196">
        <v>-0.70426635932335702</v>
      </c>
      <c r="G3196">
        <v>3.7661930104888</v>
      </c>
      <c r="H3196">
        <v>1.4647570127848699</v>
      </c>
      <c r="I3196">
        <v>0.22617474434537699</v>
      </c>
      <c r="J3196">
        <v>0.53646673265285205</v>
      </c>
      <c r="K3196" t="s">
        <v>3714</v>
      </c>
      <c r="L3196" t="e">
        <v>#N/A</v>
      </c>
      <c r="M3196" t="e">
        <v>#N/A</v>
      </c>
      <c r="N3196" t="e">
        <v>#N/A</v>
      </c>
    </row>
    <row r="3197" spans="1:14" x14ac:dyDescent="0.2">
      <c r="A3197" t="s">
        <v>15485</v>
      </c>
      <c r="B3197" t="s">
        <v>15486</v>
      </c>
      <c r="C3197" t="s">
        <v>15487</v>
      </c>
      <c r="D3197" t="s">
        <v>15488</v>
      </c>
      <c r="E3197" t="s">
        <v>15489</v>
      </c>
      <c r="F3197">
        <v>-0.78479326280408002</v>
      </c>
      <c r="G3197">
        <v>1.9800315810518301</v>
      </c>
      <c r="H3197">
        <v>1.46361464309541</v>
      </c>
      <c r="I3197">
        <v>0.226355867822611</v>
      </c>
      <c r="J3197">
        <v>0.53648006911818202</v>
      </c>
      <c r="K3197" t="s">
        <v>3714</v>
      </c>
      <c r="L3197" t="e">
        <v>#N/A</v>
      </c>
      <c r="M3197" t="e">
        <v>#N/A</v>
      </c>
      <c r="N3197" t="e">
        <v>#N/A</v>
      </c>
    </row>
    <row r="3198" spans="1:14" x14ac:dyDescent="0.2">
      <c r="A3198" t="s">
        <v>15490</v>
      </c>
      <c r="B3198" t="s">
        <v>15491</v>
      </c>
      <c r="C3198" t="s">
        <v>15492</v>
      </c>
      <c r="D3198" t="e">
        <v>#N/A</v>
      </c>
      <c r="E3198" t="e">
        <v>#N/A</v>
      </c>
      <c r="F3198">
        <v>-0.76905282872630298</v>
      </c>
      <c r="G3198">
        <v>6.1373609806325504</v>
      </c>
      <c r="H3198">
        <v>1.4634134577912301</v>
      </c>
      <c r="I3198">
        <v>0.22638778392386699</v>
      </c>
      <c r="J3198">
        <v>0.53648006911818202</v>
      </c>
      <c r="K3198" t="s">
        <v>3714</v>
      </c>
      <c r="L3198" t="e">
        <v>#N/A</v>
      </c>
      <c r="M3198" t="e">
        <v>#N/A</v>
      </c>
      <c r="N3198" t="e">
        <v>#N/A</v>
      </c>
    </row>
    <row r="3199" spans="1:14" x14ac:dyDescent="0.2">
      <c r="A3199" t="s">
        <v>15493</v>
      </c>
      <c r="B3199" t="s">
        <v>15494</v>
      </c>
      <c r="C3199" t="s">
        <v>15495</v>
      </c>
      <c r="D3199" t="s">
        <v>15496</v>
      </c>
      <c r="E3199" t="s">
        <v>15497</v>
      </c>
      <c r="F3199">
        <v>-0.65768471263508799</v>
      </c>
      <c r="G3199">
        <v>4.4300452770679204</v>
      </c>
      <c r="H3199">
        <v>1.46416834212978</v>
      </c>
      <c r="I3199">
        <v>0.22626805672716099</v>
      </c>
      <c r="J3199">
        <v>0.53648006911818202</v>
      </c>
      <c r="K3199" t="s">
        <v>3714</v>
      </c>
      <c r="L3199" t="e">
        <v>#N/A</v>
      </c>
      <c r="M3199" t="s">
        <v>15498</v>
      </c>
      <c r="N3199" t="e">
        <v>#N/A</v>
      </c>
    </row>
    <row r="3200" spans="1:14" x14ac:dyDescent="0.2">
      <c r="A3200" t="s">
        <v>15499</v>
      </c>
      <c r="B3200" t="s">
        <v>15500</v>
      </c>
      <c r="C3200" t="s">
        <v>15501</v>
      </c>
      <c r="D3200" t="s">
        <v>15502</v>
      </c>
      <c r="E3200" t="s">
        <v>15503</v>
      </c>
      <c r="F3200">
        <v>-0.64125716500999197</v>
      </c>
      <c r="G3200">
        <v>6.7488418546637501</v>
      </c>
      <c r="H3200">
        <v>1.4627753888435899</v>
      </c>
      <c r="I3200">
        <v>0.226489043146199</v>
      </c>
      <c r="J3200">
        <v>0.53661248952189899</v>
      </c>
      <c r="K3200" t="s">
        <v>3714</v>
      </c>
      <c r="L3200" t="s">
        <v>15504</v>
      </c>
      <c r="M3200" t="s">
        <v>13966</v>
      </c>
      <c r="N3200" t="s">
        <v>15505</v>
      </c>
    </row>
    <row r="3201" spans="1:14" x14ac:dyDescent="0.2">
      <c r="A3201" t="s">
        <v>15506</v>
      </c>
      <c r="B3201" t="s">
        <v>15507</v>
      </c>
      <c r="C3201" t="s">
        <v>15508</v>
      </c>
      <c r="D3201" t="s">
        <v>15509</v>
      </c>
      <c r="E3201" t="s">
        <v>15510</v>
      </c>
      <c r="F3201">
        <v>-0.76115305569223202</v>
      </c>
      <c r="G3201">
        <v>2.3512273989084198</v>
      </c>
      <c r="H3201">
        <v>1.4609623939687699</v>
      </c>
      <c r="I3201">
        <v>0.226777055880134</v>
      </c>
      <c r="J3201">
        <v>0.53702468721249097</v>
      </c>
      <c r="K3201" t="s">
        <v>3714</v>
      </c>
      <c r="L3201" t="s">
        <v>1808</v>
      </c>
      <c r="M3201" t="e">
        <v>#N/A</v>
      </c>
      <c r="N3201" t="e">
        <v>#N/A</v>
      </c>
    </row>
    <row r="3202" spans="1:14" x14ac:dyDescent="0.2">
      <c r="A3202" t="s">
        <v>15511</v>
      </c>
      <c r="B3202" t="s">
        <v>15512</v>
      </c>
      <c r="C3202" t="s">
        <v>15513</v>
      </c>
      <c r="D3202" t="s">
        <v>15514</v>
      </c>
      <c r="E3202" t="s">
        <v>15515</v>
      </c>
      <c r="F3202">
        <v>-0.82383996296181805</v>
      </c>
      <c r="G3202">
        <v>5.4671738613482601</v>
      </c>
      <c r="H3202">
        <v>1.4611750323627899</v>
      </c>
      <c r="I3202">
        <v>0.226743253335905</v>
      </c>
      <c r="J3202">
        <v>0.53702468721249097</v>
      </c>
      <c r="K3202" t="s">
        <v>3714</v>
      </c>
      <c r="L3202" t="s">
        <v>15516</v>
      </c>
      <c r="M3202" t="s">
        <v>15517</v>
      </c>
      <c r="N3202" t="s">
        <v>1898</v>
      </c>
    </row>
    <row r="3203" spans="1:14" x14ac:dyDescent="0.2">
      <c r="A3203" t="s">
        <v>15518</v>
      </c>
      <c r="B3203" t="s">
        <v>15519</v>
      </c>
      <c r="C3203" t="s">
        <v>15520</v>
      </c>
      <c r="D3203" t="e">
        <v>#N/A</v>
      </c>
      <c r="E3203" t="e">
        <v>#N/A</v>
      </c>
      <c r="F3203">
        <v>-1.03540942516676</v>
      </c>
      <c r="G3203">
        <v>0.71644108655171701</v>
      </c>
      <c r="H3203">
        <v>1.46013405877807</v>
      </c>
      <c r="I3203">
        <v>0.22690879180392001</v>
      </c>
      <c r="J3203">
        <v>0.53709658580064901</v>
      </c>
      <c r="K3203" t="s">
        <v>3714</v>
      </c>
      <c r="L3203" t="e">
        <v>#N/A</v>
      </c>
      <c r="M3203" t="e">
        <v>#N/A</v>
      </c>
      <c r="N3203" t="e">
        <v>#N/A</v>
      </c>
    </row>
    <row r="3204" spans="1:14" x14ac:dyDescent="0.2">
      <c r="A3204" t="s">
        <v>15521</v>
      </c>
      <c r="B3204" t="s">
        <v>15522</v>
      </c>
      <c r="C3204" t="s">
        <v>15523</v>
      </c>
      <c r="D3204" t="e">
        <v>#N/A</v>
      </c>
      <c r="E3204" t="e">
        <v>#N/A</v>
      </c>
      <c r="F3204">
        <v>-1.2848516301753701</v>
      </c>
      <c r="G3204">
        <v>0.84426762251589005</v>
      </c>
      <c r="H3204">
        <v>1.4584939691492</v>
      </c>
      <c r="I3204">
        <v>0.22716989807696</v>
      </c>
      <c r="J3204">
        <v>0.53736428180837303</v>
      </c>
      <c r="K3204" t="s">
        <v>3714</v>
      </c>
      <c r="L3204" t="e">
        <v>#N/A</v>
      </c>
      <c r="M3204" t="e">
        <v>#N/A</v>
      </c>
      <c r="N3204" t="e">
        <v>#N/A</v>
      </c>
    </row>
    <row r="3205" spans="1:14" x14ac:dyDescent="0.2">
      <c r="A3205" t="s">
        <v>15524</v>
      </c>
      <c r="B3205" t="s">
        <v>15525</v>
      </c>
      <c r="C3205" t="s">
        <v>15526</v>
      </c>
      <c r="D3205" t="e">
        <v>#N/A</v>
      </c>
      <c r="E3205" t="e">
        <v>#N/A</v>
      </c>
      <c r="F3205">
        <v>-2.0306814452825499</v>
      </c>
      <c r="G3205">
        <v>-1.87023753840369</v>
      </c>
      <c r="H3205">
        <v>1.45864469806596</v>
      </c>
      <c r="I3205">
        <v>0.22714588660420501</v>
      </c>
      <c r="J3205">
        <v>0.53736428180837303</v>
      </c>
      <c r="K3205" t="s">
        <v>3714</v>
      </c>
      <c r="L3205" t="e">
        <v>#N/A</v>
      </c>
      <c r="M3205" t="e">
        <v>#N/A</v>
      </c>
      <c r="N3205" t="e">
        <v>#N/A</v>
      </c>
    </row>
    <row r="3206" spans="1:14" x14ac:dyDescent="0.2">
      <c r="A3206" t="s">
        <v>15527</v>
      </c>
      <c r="B3206" t="s">
        <v>15528</v>
      </c>
      <c r="C3206" t="s">
        <v>15529</v>
      </c>
      <c r="D3206" t="s">
        <v>15530</v>
      </c>
      <c r="E3206" t="s">
        <v>15531</v>
      </c>
      <c r="F3206">
        <v>-0.63528619582095303</v>
      </c>
      <c r="G3206">
        <v>5.6972152929113804</v>
      </c>
      <c r="H3206">
        <v>1.4589556298356099</v>
      </c>
      <c r="I3206">
        <v>0.22709636407307399</v>
      </c>
      <c r="J3206">
        <v>0.53736428180837303</v>
      </c>
      <c r="K3206" t="s">
        <v>3714</v>
      </c>
      <c r="L3206" t="s">
        <v>10524</v>
      </c>
      <c r="M3206" t="s">
        <v>15532</v>
      </c>
      <c r="N3206" t="e">
        <v>#N/A</v>
      </c>
    </row>
    <row r="3207" spans="1:14" x14ac:dyDescent="0.2">
      <c r="A3207" t="s">
        <v>15533</v>
      </c>
      <c r="B3207" t="s">
        <v>15534</v>
      </c>
      <c r="C3207" t="s">
        <v>15535</v>
      </c>
      <c r="D3207" t="s">
        <v>15536</v>
      </c>
      <c r="E3207" t="s">
        <v>15537</v>
      </c>
      <c r="F3207">
        <v>-1.25430061382106</v>
      </c>
      <c r="G3207">
        <v>-0.34212739954959298</v>
      </c>
      <c r="H3207">
        <v>1.45741467720485</v>
      </c>
      <c r="I3207">
        <v>0.227341920992324</v>
      </c>
      <c r="J3207">
        <v>0.53755613192046303</v>
      </c>
      <c r="K3207" t="s">
        <v>3714</v>
      </c>
      <c r="L3207" t="s">
        <v>15538</v>
      </c>
      <c r="M3207" t="s">
        <v>15539</v>
      </c>
      <c r="N3207" t="s">
        <v>1797</v>
      </c>
    </row>
    <row r="3208" spans="1:14" x14ac:dyDescent="0.2">
      <c r="A3208" t="s">
        <v>15540</v>
      </c>
      <c r="B3208" t="s">
        <v>15541</v>
      </c>
      <c r="C3208" t="s">
        <v>15542</v>
      </c>
      <c r="D3208" t="s">
        <v>15543</v>
      </c>
      <c r="E3208" t="s">
        <v>15544</v>
      </c>
      <c r="F3208">
        <v>-0.66306902778044996</v>
      </c>
      <c r="G3208">
        <v>8.9063608790033708</v>
      </c>
      <c r="H3208">
        <v>1.45655210919335</v>
      </c>
      <c r="I3208">
        <v>0.22747951394864299</v>
      </c>
      <c r="J3208">
        <v>0.53777394091217601</v>
      </c>
      <c r="K3208" t="s">
        <v>3714</v>
      </c>
      <c r="L3208" t="s">
        <v>1777</v>
      </c>
      <c r="M3208" t="s">
        <v>6271</v>
      </c>
      <c r="N3208" t="s">
        <v>7115</v>
      </c>
    </row>
    <row r="3209" spans="1:14" x14ac:dyDescent="0.2">
      <c r="A3209" t="s">
        <v>15545</v>
      </c>
      <c r="B3209" t="s">
        <v>15546</v>
      </c>
      <c r="C3209" t="s">
        <v>15547</v>
      </c>
      <c r="D3209" t="s">
        <v>15548</v>
      </c>
      <c r="E3209" t="s">
        <v>15549</v>
      </c>
      <c r="F3209">
        <v>-0.58467253358256799</v>
      </c>
      <c r="G3209">
        <v>5.5733198850943904</v>
      </c>
      <c r="H3209">
        <v>1.4543952671595299</v>
      </c>
      <c r="I3209">
        <v>0.22782400203678499</v>
      </c>
      <c r="J3209">
        <v>0.53819142366274797</v>
      </c>
      <c r="K3209" t="s">
        <v>3714</v>
      </c>
      <c r="L3209" t="s">
        <v>15550</v>
      </c>
      <c r="M3209" t="s">
        <v>1830</v>
      </c>
      <c r="N3209" t="e">
        <v>#N/A</v>
      </c>
    </row>
    <row r="3210" spans="1:14" x14ac:dyDescent="0.2">
      <c r="A3210" t="s">
        <v>15551</v>
      </c>
      <c r="B3210" t="s">
        <v>15552</v>
      </c>
      <c r="C3210" t="s">
        <v>15553</v>
      </c>
      <c r="D3210" t="s">
        <v>15554</v>
      </c>
      <c r="E3210" t="s">
        <v>15555</v>
      </c>
      <c r="F3210">
        <v>-0.71997933323111196</v>
      </c>
      <c r="G3210">
        <v>10.2069432750015</v>
      </c>
      <c r="H3210">
        <v>1.45408414013809</v>
      </c>
      <c r="I3210">
        <v>0.22787374660444301</v>
      </c>
      <c r="J3210">
        <v>0.53819142366274797</v>
      </c>
      <c r="K3210" t="s">
        <v>3714</v>
      </c>
      <c r="L3210" t="s">
        <v>4586</v>
      </c>
      <c r="M3210" t="s">
        <v>1778</v>
      </c>
      <c r="N3210" t="s">
        <v>6914</v>
      </c>
    </row>
    <row r="3211" spans="1:14" x14ac:dyDescent="0.2">
      <c r="A3211" t="s">
        <v>15556</v>
      </c>
      <c r="B3211" t="s">
        <v>15557</v>
      </c>
      <c r="C3211" t="s">
        <v>15558</v>
      </c>
      <c r="D3211" t="s">
        <v>15559</v>
      </c>
      <c r="E3211" t="s">
        <v>15560</v>
      </c>
      <c r="F3211">
        <v>-0.59446409118080001</v>
      </c>
      <c r="G3211">
        <v>5.4828903019700599</v>
      </c>
      <c r="H3211">
        <v>1.4542978409002301</v>
      </c>
      <c r="I3211">
        <v>0.22783957763728199</v>
      </c>
      <c r="J3211">
        <v>0.53819142366274797</v>
      </c>
      <c r="K3211" t="s">
        <v>3714</v>
      </c>
      <c r="L3211" t="s">
        <v>15561</v>
      </c>
      <c r="M3211" t="s">
        <v>15562</v>
      </c>
      <c r="N3211" t="s">
        <v>15563</v>
      </c>
    </row>
    <row r="3212" spans="1:14" x14ac:dyDescent="0.2">
      <c r="A3212" t="s">
        <v>15564</v>
      </c>
      <c r="B3212" t="s">
        <v>15565</v>
      </c>
      <c r="C3212" t="s">
        <v>15566</v>
      </c>
      <c r="D3212" t="s">
        <v>15567</v>
      </c>
      <c r="E3212" t="s">
        <v>15568</v>
      </c>
      <c r="F3212">
        <v>-0.69906375685786104</v>
      </c>
      <c r="G3212">
        <v>5.7136978159813099</v>
      </c>
      <c r="H3212">
        <v>1.4518490869551499</v>
      </c>
      <c r="I3212">
        <v>0.228231482487226</v>
      </c>
      <c r="J3212">
        <v>0.53869007593042795</v>
      </c>
      <c r="K3212" t="s">
        <v>3714</v>
      </c>
      <c r="L3212" t="s">
        <v>15569</v>
      </c>
      <c r="M3212" t="e">
        <v>#N/A</v>
      </c>
      <c r="N3212" t="s">
        <v>15570</v>
      </c>
    </row>
    <row r="3213" spans="1:14" x14ac:dyDescent="0.2">
      <c r="A3213" t="s">
        <v>15571</v>
      </c>
      <c r="B3213" t="s">
        <v>15572</v>
      </c>
      <c r="C3213" t="s">
        <v>15573</v>
      </c>
      <c r="D3213" t="s">
        <v>15574</v>
      </c>
      <c r="E3213" t="s">
        <v>15575</v>
      </c>
      <c r="F3213">
        <v>-0.77472309927411098</v>
      </c>
      <c r="G3213">
        <v>2.4903420384998101</v>
      </c>
      <c r="H3213">
        <v>1.4518788032713099</v>
      </c>
      <c r="I3213">
        <v>0.22822672175421799</v>
      </c>
      <c r="J3213">
        <v>0.53869007593042795</v>
      </c>
      <c r="K3213" t="s">
        <v>3714</v>
      </c>
      <c r="L3213" t="s">
        <v>1775</v>
      </c>
      <c r="M3213" t="s">
        <v>1776</v>
      </c>
      <c r="N3213" t="s">
        <v>1766</v>
      </c>
    </row>
    <row r="3214" spans="1:14" x14ac:dyDescent="0.2">
      <c r="A3214" t="s">
        <v>15576</v>
      </c>
      <c r="B3214" t="s">
        <v>15577</v>
      </c>
      <c r="C3214" t="s">
        <v>15578</v>
      </c>
      <c r="D3214" t="s">
        <v>15579</v>
      </c>
      <c r="E3214" t="s">
        <v>15580</v>
      </c>
      <c r="F3214">
        <v>-0.743759919782088</v>
      </c>
      <c r="G3214">
        <v>4.26181685968188</v>
      </c>
      <c r="H3214">
        <v>1.4514122380893599</v>
      </c>
      <c r="I3214">
        <v>0.22830148209744999</v>
      </c>
      <c r="J3214">
        <v>0.53874776008827496</v>
      </c>
      <c r="K3214" t="s">
        <v>3714</v>
      </c>
      <c r="L3214" t="s">
        <v>15581</v>
      </c>
      <c r="M3214" t="s">
        <v>15582</v>
      </c>
      <c r="N3214" t="e">
        <v>#N/A</v>
      </c>
    </row>
    <row r="3215" spans="1:14" x14ac:dyDescent="0.2">
      <c r="A3215" t="s">
        <v>15583</v>
      </c>
      <c r="B3215" t="s">
        <v>15584</v>
      </c>
      <c r="C3215" t="s">
        <v>15585</v>
      </c>
      <c r="D3215" t="s">
        <v>15586</v>
      </c>
      <c r="E3215" t="s">
        <v>15587</v>
      </c>
      <c r="F3215">
        <v>-1.04570084625182</v>
      </c>
      <c r="G3215">
        <v>1.2996457892909099</v>
      </c>
      <c r="H3215">
        <v>1.45053912181454</v>
      </c>
      <c r="I3215">
        <v>0.22844146555951</v>
      </c>
      <c r="J3215">
        <v>0.53897053676001805</v>
      </c>
      <c r="K3215" t="s">
        <v>3714</v>
      </c>
      <c r="L3215" t="s">
        <v>15588</v>
      </c>
      <c r="M3215" t="s">
        <v>15589</v>
      </c>
      <c r="N3215" t="s">
        <v>15590</v>
      </c>
    </row>
    <row r="3216" spans="1:14" x14ac:dyDescent="0.2">
      <c r="A3216" t="s">
        <v>15591</v>
      </c>
      <c r="B3216" t="s">
        <v>15592</v>
      </c>
      <c r="C3216" t="s">
        <v>15593</v>
      </c>
      <c r="D3216" t="e">
        <v>#N/A</v>
      </c>
      <c r="E3216" t="e">
        <v>#N/A</v>
      </c>
      <c r="F3216">
        <v>-0.71606356592611298</v>
      </c>
      <c r="G3216">
        <v>5.7489193314619698</v>
      </c>
      <c r="H3216">
        <v>1.4500494646031401</v>
      </c>
      <c r="I3216">
        <v>0.22852001566118399</v>
      </c>
      <c r="J3216">
        <v>0.53904831142898502</v>
      </c>
      <c r="K3216" t="s">
        <v>3714</v>
      </c>
      <c r="L3216" t="e">
        <v>#N/A</v>
      </c>
      <c r="M3216" t="e">
        <v>#N/A</v>
      </c>
      <c r="N3216" t="e">
        <v>#N/A</v>
      </c>
    </row>
    <row r="3217" spans="1:14" x14ac:dyDescent="0.2">
      <c r="A3217" t="s">
        <v>15594</v>
      </c>
      <c r="B3217" t="s">
        <v>15595</v>
      </c>
      <c r="C3217" t="s">
        <v>15596</v>
      </c>
      <c r="D3217" t="s">
        <v>15597</v>
      </c>
      <c r="E3217" t="s">
        <v>15598</v>
      </c>
      <c r="F3217">
        <v>-0.89254570326629901</v>
      </c>
      <c r="G3217">
        <v>0.69567670477936105</v>
      </c>
      <c r="H3217">
        <v>1.4489476432201001</v>
      </c>
      <c r="I3217">
        <v>0.22869688712830899</v>
      </c>
      <c r="J3217">
        <v>0.53922011945399495</v>
      </c>
      <c r="K3217" t="s">
        <v>3714</v>
      </c>
      <c r="L3217" t="e">
        <v>#N/A</v>
      </c>
      <c r="M3217" t="s">
        <v>1841</v>
      </c>
      <c r="N3217" t="s">
        <v>1794</v>
      </c>
    </row>
    <row r="3218" spans="1:14" x14ac:dyDescent="0.2">
      <c r="A3218" t="s">
        <v>15599</v>
      </c>
      <c r="B3218" t="s">
        <v>15600</v>
      </c>
      <c r="C3218" t="s">
        <v>15601</v>
      </c>
      <c r="D3218" t="s">
        <v>15602</v>
      </c>
      <c r="E3218" t="s">
        <v>15603</v>
      </c>
      <c r="F3218">
        <v>-0.98260553991817801</v>
      </c>
      <c r="G3218">
        <v>2.5145635455385902</v>
      </c>
      <c r="H3218">
        <v>1.44840762955705</v>
      </c>
      <c r="I3218">
        <v>0.22878363375378399</v>
      </c>
      <c r="J3218">
        <v>0.53922011945399495</v>
      </c>
      <c r="K3218" t="s">
        <v>3714</v>
      </c>
      <c r="L3218" t="e">
        <v>#N/A</v>
      </c>
      <c r="M3218" t="e">
        <v>#N/A</v>
      </c>
      <c r="N3218" t="e">
        <v>#N/A</v>
      </c>
    </row>
    <row r="3219" spans="1:14" x14ac:dyDescent="0.2">
      <c r="A3219" t="s">
        <v>15604</v>
      </c>
      <c r="B3219" t="s">
        <v>15605</v>
      </c>
      <c r="C3219" t="s">
        <v>15606</v>
      </c>
      <c r="D3219" t="s">
        <v>15607</v>
      </c>
      <c r="E3219" t="s">
        <v>15608</v>
      </c>
      <c r="F3219">
        <v>-0.95863436059793705</v>
      </c>
      <c r="G3219">
        <v>0.67833437466259305</v>
      </c>
      <c r="H3219">
        <v>1.4469790067383701</v>
      </c>
      <c r="I3219">
        <v>0.22901331566265801</v>
      </c>
      <c r="J3219">
        <v>0.53922011945399495</v>
      </c>
      <c r="K3219" t="s">
        <v>3714</v>
      </c>
      <c r="L3219" t="s">
        <v>1775</v>
      </c>
      <c r="M3219" t="s">
        <v>1776</v>
      </c>
      <c r="N3219" t="s">
        <v>1766</v>
      </c>
    </row>
    <row r="3220" spans="1:14" x14ac:dyDescent="0.2">
      <c r="A3220" t="s">
        <v>15609</v>
      </c>
      <c r="B3220" t="s">
        <v>15610</v>
      </c>
      <c r="C3220" t="s">
        <v>15611</v>
      </c>
      <c r="D3220" t="s">
        <v>15612</v>
      </c>
      <c r="E3220" t="s">
        <v>15613</v>
      </c>
      <c r="F3220">
        <v>-0.78072878208336105</v>
      </c>
      <c r="G3220">
        <v>2.9075596889431599</v>
      </c>
      <c r="H3220">
        <v>1.4478122326596601</v>
      </c>
      <c r="I3220">
        <v>0.22887932292587199</v>
      </c>
      <c r="J3220">
        <v>0.53922011945399495</v>
      </c>
      <c r="K3220" t="s">
        <v>3714</v>
      </c>
      <c r="L3220" t="s">
        <v>15614</v>
      </c>
      <c r="M3220" t="s">
        <v>11297</v>
      </c>
      <c r="N3220" t="e">
        <v>#N/A</v>
      </c>
    </row>
    <row r="3221" spans="1:14" x14ac:dyDescent="0.2">
      <c r="A3221" t="s">
        <v>15615</v>
      </c>
      <c r="B3221" t="s">
        <v>15616</v>
      </c>
      <c r="C3221" t="s">
        <v>15617</v>
      </c>
      <c r="D3221" t="s">
        <v>15618</v>
      </c>
      <c r="E3221" t="s">
        <v>15619</v>
      </c>
      <c r="F3221">
        <v>-0.65539350394209595</v>
      </c>
      <c r="G3221">
        <v>7.0907489809334896</v>
      </c>
      <c r="H3221">
        <v>1.4482043164268501</v>
      </c>
      <c r="I3221">
        <v>0.22881630379529799</v>
      </c>
      <c r="J3221">
        <v>0.53922011945399495</v>
      </c>
      <c r="K3221" t="s">
        <v>3714</v>
      </c>
      <c r="L3221" t="s">
        <v>15620</v>
      </c>
      <c r="M3221" t="s">
        <v>3915</v>
      </c>
      <c r="N3221" t="e">
        <v>#N/A</v>
      </c>
    </row>
    <row r="3222" spans="1:14" x14ac:dyDescent="0.2">
      <c r="A3222" t="s">
        <v>15621</v>
      </c>
      <c r="B3222" t="s">
        <v>15622</v>
      </c>
      <c r="C3222" t="s">
        <v>15623</v>
      </c>
      <c r="D3222" t="s">
        <v>15624</v>
      </c>
      <c r="E3222" t="s">
        <v>15625</v>
      </c>
      <c r="F3222">
        <v>-0.59019583118969798</v>
      </c>
      <c r="G3222">
        <v>5.2749392868683502</v>
      </c>
      <c r="H3222">
        <v>1.44544957474643</v>
      </c>
      <c r="I3222">
        <v>0.229259512522373</v>
      </c>
      <c r="J3222">
        <v>0.53950124091085805</v>
      </c>
      <c r="K3222" t="s">
        <v>3714</v>
      </c>
      <c r="L3222" t="s">
        <v>15626</v>
      </c>
      <c r="M3222" t="s">
        <v>8963</v>
      </c>
      <c r="N3222" t="e">
        <v>#N/A</v>
      </c>
    </row>
    <row r="3223" spans="1:14" x14ac:dyDescent="0.2">
      <c r="A3223" t="s">
        <v>15627</v>
      </c>
      <c r="B3223" t="s">
        <v>15628</v>
      </c>
      <c r="C3223" t="s">
        <v>15629</v>
      </c>
      <c r="D3223" t="s">
        <v>15630</v>
      </c>
      <c r="E3223" t="s">
        <v>15631</v>
      </c>
      <c r="F3223">
        <v>-0.97359884526229101</v>
      </c>
      <c r="G3223">
        <v>1.5618242619289799</v>
      </c>
      <c r="H3223">
        <v>1.4450166388269501</v>
      </c>
      <c r="I3223">
        <v>0.22932926126069</v>
      </c>
      <c r="J3223">
        <v>0.53955800127490205</v>
      </c>
      <c r="K3223" t="s">
        <v>3714</v>
      </c>
      <c r="L3223" t="e">
        <v>#N/A</v>
      </c>
      <c r="M3223" t="e">
        <v>#N/A</v>
      </c>
      <c r="N3223" t="e">
        <v>#N/A</v>
      </c>
    </row>
    <row r="3224" spans="1:14" x14ac:dyDescent="0.2">
      <c r="A3224" t="s">
        <v>15632</v>
      </c>
      <c r="B3224" t="s">
        <v>15633</v>
      </c>
      <c r="C3224" t="s">
        <v>15634</v>
      </c>
      <c r="D3224" t="s">
        <v>15635</v>
      </c>
      <c r="E3224" t="s">
        <v>15636</v>
      </c>
      <c r="F3224">
        <v>-2.02466840901719</v>
      </c>
      <c r="G3224">
        <v>-1.7288574708294</v>
      </c>
      <c r="H3224">
        <v>1.4407663929511001</v>
      </c>
      <c r="I3224">
        <v>0.23001536167508699</v>
      </c>
      <c r="J3224">
        <v>0.54041956125728396</v>
      </c>
      <c r="K3224" t="s">
        <v>3714</v>
      </c>
      <c r="L3224" t="s">
        <v>6755</v>
      </c>
      <c r="M3224" t="s">
        <v>15637</v>
      </c>
      <c r="N3224" t="s">
        <v>6757</v>
      </c>
    </row>
    <row r="3225" spans="1:14" x14ac:dyDescent="0.2">
      <c r="A3225" t="s">
        <v>15638</v>
      </c>
      <c r="B3225" t="s">
        <v>15639</v>
      </c>
      <c r="C3225" t="s">
        <v>15640</v>
      </c>
      <c r="D3225" t="s">
        <v>15641</v>
      </c>
      <c r="E3225" t="s">
        <v>15642</v>
      </c>
      <c r="F3225">
        <v>-0.68608857624500497</v>
      </c>
      <c r="G3225">
        <v>3.7053100203122402</v>
      </c>
      <c r="H3225">
        <v>1.4410142681321301</v>
      </c>
      <c r="I3225">
        <v>0.22997528032995701</v>
      </c>
      <c r="J3225">
        <v>0.54041956125728396</v>
      </c>
      <c r="K3225" t="s">
        <v>3714</v>
      </c>
      <c r="L3225" t="s">
        <v>15643</v>
      </c>
      <c r="M3225" t="s">
        <v>1872</v>
      </c>
      <c r="N3225" t="e">
        <v>#N/A</v>
      </c>
    </row>
    <row r="3226" spans="1:14" x14ac:dyDescent="0.2">
      <c r="A3226" t="s">
        <v>15644</v>
      </c>
      <c r="B3226" t="s">
        <v>15645</v>
      </c>
      <c r="C3226" t="s">
        <v>15646</v>
      </c>
      <c r="D3226" t="s">
        <v>15647</v>
      </c>
      <c r="E3226" t="s">
        <v>15648</v>
      </c>
      <c r="F3226">
        <v>-1.17321810185929</v>
      </c>
      <c r="G3226">
        <v>0.13368213378898999</v>
      </c>
      <c r="H3226">
        <v>1.43914023256813</v>
      </c>
      <c r="I3226">
        <v>0.230278520169798</v>
      </c>
      <c r="J3226">
        <v>0.54082293962420303</v>
      </c>
      <c r="K3226" t="s">
        <v>3714</v>
      </c>
      <c r="L3226" t="s">
        <v>1775</v>
      </c>
      <c r="M3226" t="s">
        <v>1776</v>
      </c>
      <c r="N3226" t="s">
        <v>5206</v>
      </c>
    </row>
    <row r="3227" spans="1:14" x14ac:dyDescent="0.2">
      <c r="A3227" t="s">
        <v>15649</v>
      </c>
      <c r="B3227" t="s">
        <v>15650</v>
      </c>
      <c r="C3227" t="s">
        <v>15651</v>
      </c>
      <c r="D3227" t="s">
        <v>15652</v>
      </c>
      <c r="E3227" t="s">
        <v>15653</v>
      </c>
      <c r="F3227">
        <v>-0.62262225631263202</v>
      </c>
      <c r="G3227">
        <v>8.7604464228113894</v>
      </c>
      <c r="H3227">
        <v>1.4384167308584199</v>
      </c>
      <c r="I3227">
        <v>0.230395719705734</v>
      </c>
      <c r="J3227">
        <v>0.54093006287494505</v>
      </c>
      <c r="K3227" t="s">
        <v>3714</v>
      </c>
      <c r="L3227" t="s">
        <v>15654</v>
      </c>
      <c r="M3227" t="s">
        <v>1872</v>
      </c>
      <c r="N3227" t="e">
        <v>#N/A</v>
      </c>
    </row>
    <row r="3228" spans="1:14" x14ac:dyDescent="0.2">
      <c r="A3228" t="s">
        <v>15655</v>
      </c>
      <c r="B3228" t="s">
        <v>15656</v>
      </c>
      <c r="C3228" t="s">
        <v>15657</v>
      </c>
      <c r="D3228" t="s">
        <v>15658</v>
      </c>
      <c r="E3228" t="s">
        <v>15659</v>
      </c>
      <c r="F3228">
        <v>-0.66632757077514204</v>
      </c>
      <c r="G3228">
        <v>5.5523490634566901</v>
      </c>
      <c r="H3228">
        <v>1.43722452847555</v>
      </c>
      <c r="I3228">
        <v>0.230589000605228</v>
      </c>
      <c r="J3228">
        <v>0.54093006287494505</v>
      </c>
      <c r="K3228" t="s">
        <v>3714</v>
      </c>
      <c r="L3228" t="s">
        <v>13339</v>
      </c>
      <c r="M3228" t="e">
        <v>#N/A</v>
      </c>
      <c r="N3228" t="e">
        <v>#N/A</v>
      </c>
    </row>
    <row r="3229" spans="1:14" x14ac:dyDescent="0.2">
      <c r="A3229" t="s">
        <v>15660</v>
      </c>
      <c r="B3229" t="e">
        <v>#N/A</v>
      </c>
      <c r="C3229" t="e">
        <v>#N/A</v>
      </c>
      <c r="D3229" t="e">
        <v>#N/A</v>
      </c>
      <c r="E3229" t="e">
        <v>#N/A</v>
      </c>
      <c r="F3229">
        <v>-0.66050028120885096</v>
      </c>
      <c r="G3229">
        <v>4.4033087617640003</v>
      </c>
      <c r="H3229">
        <v>1.43781339849909</v>
      </c>
      <c r="I3229">
        <v>0.230493508063981</v>
      </c>
      <c r="J3229">
        <v>0.54093006287494505</v>
      </c>
      <c r="K3229" t="s">
        <v>3714</v>
      </c>
      <c r="L3229" t="e">
        <v>#N/A</v>
      </c>
      <c r="M3229" t="e">
        <v>#N/A</v>
      </c>
      <c r="N3229" t="e">
        <v>#N/A</v>
      </c>
    </row>
    <row r="3230" spans="1:14" x14ac:dyDescent="0.2">
      <c r="A3230" t="s">
        <v>15661</v>
      </c>
      <c r="B3230" t="s">
        <v>15662</v>
      </c>
      <c r="C3230" t="s">
        <v>15663</v>
      </c>
      <c r="D3230" t="e">
        <v>#N/A</v>
      </c>
      <c r="E3230" t="e">
        <v>#N/A</v>
      </c>
      <c r="F3230">
        <v>-1.1402901506863701</v>
      </c>
      <c r="G3230">
        <v>0.47776498393344602</v>
      </c>
      <c r="H3230">
        <v>1.43688337430864</v>
      </c>
      <c r="I3230">
        <v>0.230644344779321</v>
      </c>
      <c r="J3230">
        <v>0.54093006287494505</v>
      </c>
      <c r="K3230" t="s">
        <v>3714</v>
      </c>
      <c r="L3230" t="e">
        <v>#N/A</v>
      </c>
      <c r="M3230" t="e">
        <v>#N/A</v>
      </c>
      <c r="N3230" t="e">
        <v>#N/A</v>
      </c>
    </row>
    <row r="3231" spans="1:14" x14ac:dyDescent="0.2">
      <c r="A3231" t="s">
        <v>15664</v>
      </c>
      <c r="B3231" t="s">
        <v>15665</v>
      </c>
      <c r="C3231" t="s">
        <v>15666</v>
      </c>
      <c r="D3231" t="s">
        <v>15667</v>
      </c>
      <c r="E3231" t="s">
        <v>15668</v>
      </c>
      <c r="F3231">
        <v>-0.60820075653490202</v>
      </c>
      <c r="G3231">
        <v>5.3400094148471497</v>
      </c>
      <c r="H3231">
        <v>1.4369521700744901</v>
      </c>
      <c r="I3231">
        <v>0.230633183008843</v>
      </c>
      <c r="J3231">
        <v>0.54093006287494505</v>
      </c>
      <c r="K3231" t="s">
        <v>3714</v>
      </c>
      <c r="L3231" t="s">
        <v>5581</v>
      </c>
      <c r="M3231" t="s">
        <v>15669</v>
      </c>
      <c r="N3231" t="s">
        <v>15670</v>
      </c>
    </row>
    <row r="3232" spans="1:14" x14ac:dyDescent="0.2">
      <c r="A3232" t="s">
        <v>15671</v>
      </c>
      <c r="B3232" t="s">
        <v>15672</v>
      </c>
      <c r="C3232" t="s">
        <v>15673</v>
      </c>
      <c r="D3232" t="s">
        <v>15674</v>
      </c>
      <c r="E3232" t="s">
        <v>15675</v>
      </c>
      <c r="F3232">
        <v>-0.70470468163195399</v>
      </c>
      <c r="G3232">
        <v>3.5455264154017301</v>
      </c>
      <c r="H3232">
        <v>1.4339063701499499</v>
      </c>
      <c r="I3232">
        <v>0.231127973328737</v>
      </c>
      <c r="J3232">
        <v>0.54179745229718401</v>
      </c>
      <c r="K3232" t="s">
        <v>3714</v>
      </c>
      <c r="L3232" t="s">
        <v>15676</v>
      </c>
      <c r="M3232" t="s">
        <v>15677</v>
      </c>
      <c r="N3232" t="s">
        <v>15678</v>
      </c>
    </row>
    <row r="3233" spans="1:14" x14ac:dyDescent="0.2">
      <c r="A3233" t="s">
        <v>15679</v>
      </c>
      <c r="B3233" t="s">
        <v>15680</v>
      </c>
      <c r="C3233" t="s">
        <v>15681</v>
      </c>
      <c r="D3233" t="s">
        <v>15682</v>
      </c>
      <c r="E3233" t="s">
        <v>15683</v>
      </c>
      <c r="F3233">
        <v>-0.64389511350167405</v>
      </c>
      <c r="G3233">
        <v>8.8862145770068306</v>
      </c>
      <c r="H3233">
        <v>1.43074689084369</v>
      </c>
      <c r="I3233">
        <v>0.231642584187532</v>
      </c>
      <c r="J3233">
        <v>0.54186325133592705</v>
      </c>
      <c r="K3233" t="s">
        <v>3714</v>
      </c>
      <c r="L3233" t="s">
        <v>1777</v>
      </c>
      <c r="M3233" t="s">
        <v>11265</v>
      </c>
      <c r="N3233" t="s">
        <v>6272</v>
      </c>
    </row>
    <row r="3234" spans="1:14" x14ac:dyDescent="0.2">
      <c r="A3234" t="s">
        <v>15684</v>
      </c>
      <c r="B3234" t="s">
        <v>15685</v>
      </c>
      <c r="C3234" t="s">
        <v>15686</v>
      </c>
      <c r="D3234" t="s">
        <v>15687</v>
      </c>
      <c r="E3234" t="s">
        <v>15688</v>
      </c>
      <c r="F3234">
        <v>-0.94003121443839999</v>
      </c>
      <c r="G3234">
        <v>4.2597102590373703</v>
      </c>
      <c r="H3234">
        <v>1.43138591607949</v>
      </c>
      <c r="I3234">
        <v>0.231538389382096</v>
      </c>
      <c r="J3234">
        <v>0.54186325133592705</v>
      </c>
      <c r="K3234" t="s">
        <v>3714</v>
      </c>
      <c r="L3234" t="s">
        <v>4498</v>
      </c>
      <c r="M3234" t="s">
        <v>1788</v>
      </c>
      <c r="N3234" t="s">
        <v>4557</v>
      </c>
    </row>
    <row r="3235" spans="1:14" x14ac:dyDescent="0.2">
      <c r="A3235" t="s">
        <v>15689</v>
      </c>
      <c r="B3235" t="s">
        <v>15690</v>
      </c>
      <c r="C3235" t="s">
        <v>15691</v>
      </c>
      <c r="D3235" t="s">
        <v>15692</v>
      </c>
      <c r="E3235" t="s">
        <v>15693</v>
      </c>
      <c r="F3235">
        <v>-0.93776581727107</v>
      </c>
      <c r="G3235">
        <v>8.17797253093309</v>
      </c>
      <c r="H3235">
        <v>1.43092597228042</v>
      </c>
      <c r="I3235">
        <v>0.23161337876739299</v>
      </c>
      <c r="J3235">
        <v>0.54186325133592705</v>
      </c>
      <c r="K3235" t="s">
        <v>3714</v>
      </c>
      <c r="L3235" t="s">
        <v>15694</v>
      </c>
      <c r="M3235" t="s">
        <v>15695</v>
      </c>
      <c r="N3235" t="s">
        <v>15696</v>
      </c>
    </row>
    <row r="3236" spans="1:14" x14ac:dyDescent="0.2">
      <c r="A3236" t="s">
        <v>15697</v>
      </c>
      <c r="B3236" t="s">
        <v>15698</v>
      </c>
      <c r="C3236" t="s">
        <v>15699</v>
      </c>
      <c r="D3236" t="s">
        <v>15700</v>
      </c>
      <c r="E3236" t="s">
        <v>15701</v>
      </c>
      <c r="F3236">
        <v>-0.76289403818258705</v>
      </c>
      <c r="G3236">
        <v>5.2316754062796802</v>
      </c>
      <c r="H3236">
        <v>1.43076333671819</v>
      </c>
      <c r="I3236">
        <v>0.23163990193379799</v>
      </c>
      <c r="J3236">
        <v>0.54186325133592705</v>
      </c>
      <c r="K3236" t="s">
        <v>3714</v>
      </c>
      <c r="L3236" t="e">
        <v>#N/A</v>
      </c>
      <c r="M3236" t="s">
        <v>15702</v>
      </c>
      <c r="N3236" t="s">
        <v>15703</v>
      </c>
    </row>
    <row r="3237" spans="1:14" x14ac:dyDescent="0.2">
      <c r="A3237" t="s">
        <v>15704</v>
      </c>
      <c r="B3237" t="s">
        <v>15705</v>
      </c>
      <c r="C3237" t="s">
        <v>15706</v>
      </c>
      <c r="D3237" t="e">
        <v>#N/A</v>
      </c>
      <c r="E3237" t="e">
        <v>#N/A</v>
      </c>
      <c r="F3237">
        <v>-0.75022324903336501</v>
      </c>
      <c r="G3237">
        <v>4.5225166127172001</v>
      </c>
      <c r="H3237">
        <v>1.43267382160735</v>
      </c>
      <c r="I3237">
        <v>0.23132856462509299</v>
      </c>
      <c r="J3237">
        <v>0.54186325133592705</v>
      </c>
      <c r="K3237" t="s">
        <v>3714</v>
      </c>
      <c r="L3237" t="e">
        <v>#N/A</v>
      </c>
      <c r="M3237" t="e">
        <v>#N/A</v>
      </c>
      <c r="N3237" t="e">
        <v>#N/A</v>
      </c>
    </row>
    <row r="3238" spans="1:14" x14ac:dyDescent="0.2">
      <c r="A3238" t="s">
        <v>15707</v>
      </c>
      <c r="B3238" t="s">
        <v>15708</v>
      </c>
      <c r="C3238" t="s">
        <v>15709</v>
      </c>
      <c r="D3238" t="s">
        <v>15710</v>
      </c>
      <c r="E3238" t="s">
        <v>15711</v>
      </c>
      <c r="F3238">
        <v>-0.66416920706780302</v>
      </c>
      <c r="G3238">
        <v>4.3094475819901099</v>
      </c>
      <c r="H3238">
        <v>1.43086172984431</v>
      </c>
      <c r="I3238">
        <v>0.23162385520682799</v>
      </c>
      <c r="J3238">
        <v>0.54186325133592705</v>
      </c>
      <c r="K3238" t="s">
        <v>3714</v>
      </c>
      <c r="L3238" t="s">
        <v>15712</v>
      </c>
      <c r="M3238" t="s">
        <v>15713</v>
      </c>
      <c r="N3238" t="s">
        <v>6985</v>
      </c>
    </row>
    <row r="3239" spans="1:14" x14ac:dyDescent="0.2">
      <c r="A3239" t="s">
        <v>15714</v>
      </c>
      <c r="B3239" t="s">
        <v>15715</v>
      </c>
      <c r="C3239" t="s">
        <v>15716</v>
      </c>
      <c r="D3239" t="s">
        <v>15717</v>
      </c>
      <c r="E3239" t="s">
        <v>15718</v>
      </c>
      <c r="F3239">
        <v>-0.63467725568205702</v>
      </c>
      <c r="G3239">
        <v>4.2783905737721897</v>
      </c>
      <c r="H3239">
        <v>1.4296102906830701</v>
      </c>
      <c r="I3239">
        <v>0.23182804977101501</v>
      </c>
      <c r="J3239">
        <v>0.54206634862510406</v>
      </c>
      <c r="K3239" t="s">
        <v>3714</v>
      </c>
      <c r="L3239" t="s">
        <v>15719</v>
      </c>
      <c r="M3239" t="s">
        <v>15720</v>
      </c>
      <c r="N3239" t="s">
        <v>4557</v>
      </c>
    </row>
    <row r="3240" spans="1:14" x14ac:dyDescent="0.2">
      <c r="A3240" t="s">
        <v>15721</v>
      </c>
      <c r="B3240" t="s">
        <v>15722</v>
      </c>
      <c r="C3240" t="s">
        <v>15723</v>
      </c>
      <c r="D3240" t="s">
        <v>15724</v>
      </c>
      <c r="E3240" t="s">
        <v>15725</v>
      </c>
      <c r="F3240">
        <v>-0.65508178677026696</v>
      </c>
      <c r="G3240">
        <v>6.3476321598766603</v>
      </c>
      <c r="H3240">
        <v>1.4294005678903301</v>
      </c>
      <c r="I3240">
        <v>0.23186229102289899</v>
      </c>
      <c r="J3240">
        <v>0.54206634862510406</v>
      </c>
      <c r="K3240" t="s">
        <v>3714</v>
      </c>
      <c r="L3240" t="s">
        <v>15726</v>
      </c>
      <c r="M3240" t="s">
        <v>15727</v>
      </c>
      <c r="N3240" t="e">
        <v>#N/A</v>
      </c>
    </row>
    <row r="3241" spans="1:14" x14ac:dyDescent="0.2">
      <c r="A3241" t="s">
        <v>15728</v>
      </c>
      <c r="B3241" t="s">
        <v>15729</v>
      </c>
      <c r="C3241" t="s">
        <v>15730</v>
      </c>
      <c r="D3241" t="e">
        <v>#N/A</v>
      </c>
      <c r="E3241" t="e">
        <v>#N/A</v>
      </c>
      <c r="F3241">
        <v>-0.88003505733230303</v>
      </c>
      <c r="G3241">
        <v>2.8042342644403702</v>
      </c>
      <c r="H3241">
        <v>1.4279345972617401</v>
      </c>
      <c r="I3241">
        <v>0.23210180924181301</v>
      </c>
      <c r="J3241">
        <v>0.54251905401945699</v>
      </c>
      <c r="K3241" t="s">
        <v>3714</v>
      </c>
      <c r="L3241" t="e">
        <v>#N/A</v>
      </c>
      <c r="M3241" t="e">
        <v>#N/A</v>
      </c>
      <c r="N3241" t="e">
        <v>#N/A</v>
      </c>
    </row>
    <row r="3242" spans="1:14" x14ac:dyDescent="0.2">
      <c r="A3242" t="s">
        <v>15731</v>
      </c>
      <c r="B3242" t="s">
        <v>15732</v>
      </c>
      <c r="C3242" t="s">
        <v>15733</v>
      </c>
      <c r="D3242" t="e">
        <v>#N/A</v>
      </c>
      <c r="E3242" t="e">
        <v>#N/A</v>
      </c>
      <c r="F3242">
        <v>-0.61442664575360295</v>
      </c>
      <c r="G3242">
        <v>7.0672791865873998</v>
      </c>
      <c r="H3242">
        <v>1.42735922773394</v>
      </c>
      <c r="I3242">
        <v>0.232195897826493</v>
      </c>
      <c r="J3242">
        <v>0.54263171774669605</v>
      </c>
      <c r="K3242" t="s">
        <v>3714</v>
      </c>
      <c r="L3242" t="e">
        <v>#N/A</v>
      </c>
      <c r="M3242" t="e">
        <v>#N/A</v>
      </c>
      <c r="N3242" t="e">
        <v>#N/A</v>
      </c>
    </row>
    <row r="3243" spans="1:14" x14ac:dyDescent="0.2">
      <c r="A3243" t="s">
        <v>15734</v>
      </c>
      <c r="B3243" t="s">
        <v>15735</v>
      </c>
      <c r="C3243" t="s">
        <v>15736</v>
      </c>
      <c r="D3243" t="s">
        <v>15737</v>
      </c>
      <c r="E3243" t="s">
        <v>15738</v>
      </c>
      <c r="F3243">
        <v>-0.64729447015105002</v>
      </c>
      <c r="G3243">
        <v>3.671677248091</v>
      </c>
      <c r="H3243">
        <v>1.4259878479568899</v>
      </c>
      <c r="I3243">
        <v>0.23242034147207299</v>
      </c>
      <c r="J3243">
        <v>0.54283439421435198</v>
      </c>
      <c r="K3243" t="s">
        <v>3714</v>
      </c>
      <c r="L3243" t="e">
        <v>#N/A</v>
      </c>
      <c r="M3243" t="s">
        <v>15739</v>
      </c>
      <c r="N3243" t="s">
        <v>1770</v>
      </c>
    </row>
    <row r="3244" spans="1:14" x14ac:dyDescent="0.2">
      <c r="A3244" t="s">
        <v>15740</v>
      </c>
      <c r="B3244" t="s">
        <v>15741</v>
      </c>
      <c r="C3244" t="s">
        <v>15742</v>
      </c>
      <c r="D3244" t="s">
        <v>15743</v>
      </c>
      <c r="E3244" t="s">
        <v>15744</v>
      </c>
      <c r="F3244">
        <v>-0.58664785541496201</v>
      </c>
      <c r="G3244">
        <v>6.5122170453894199</v>
      </c>
      <c r="H3244">
        <v>1.4260494398777299</v>
      </c>
      <c r="I3244">
        <v>0.232410255559519</v>
      </c>
      <c r="J3244">
        <v>0.54283439421435198</v>
      </c>
      <c r="K3244" t="s">
        <v>3714</v>
      </c>
      <c r="L3244" t="e">
        <v>#N/A</v>
      </c>
      <c r="M3244" t="e">
        <v>#N/A</v>
      </c>
      <c r="N3244" t="e">
        <v>#N/A</v>
      </c>
    </row>
    <row r="3245" spans="1:14" x14ac:dyDescent="0.2">
      <c r="A3245" t="s">
        <v>15745</v>
      </c>
      <c r="B3245" t="s">
        <v>15746</v>
      </c>
      <c r="C3245" t="s">
        <v>15747</v>
      </c>
      <c r="D3245" t="s">
        <v>15748</v>
      </c>
      <c r="E3245" t="s">
        <v>15749</v>
      </c>
      <c r="F3245">
        <v>-0.84084222650875495</v>
      </c>
      <c r="G3245">
        <v>2.56174821994381</v>
      </c>
      <c r="H3245">
        <v>1.4252646147414401</v>
      </c>
      <c r="I3245">
        <v>0.232538813220213</v>
      </c>
      <c r="J3245">
        <v>0.54289663698499901</v>
      </c>
      <c r="K3245" t="s">
        <v>3714</v>
      </c>
      <c r="L3245" t="s">
        <v>1800</v>
      </c>
      <c r="M3245" t="s">
        <v>15750</v>
      </c>
      <c r="N3245" t="s">
        <v>9651</v>
      </c>
    </row>
    <row r="3246" spans="1:14" x14ac:dyDescent="0.2">
      <c r="A3246" t="s">
        <v>15751</v>
      </c>
      <c r="B3246" t="s">
        <v>15752</v>
      </c>
      <c r="C3246" t="s">
        <v>15753</v>
      </c>
      <c r="D3246" t="s">
        <v>15754</v>
      </c>
      <c r="E3246" t="s">
        <v>15755</v>
      </c>
      <c r="F3246">
        <v>-0.784554076273143</v>
      </c>
      <c r="G3246">
        <v>6.9078671747659897</v>
      </c>
      <c r="H3246">
        <v>1.42227809858895</v>
      </c>
      <c r="I3246">
        <v>0.23302880291119199</v>
      </c>
      <c r="J3246">
        <v>0.54351645842482299</v>
      </c>
      <c r="K3246" t="s">
        <v>3714</v>
      </c>
      <c r="L3246" t="s">
        <v>15756</v>
      </c>
      <c r="M3246" t="s">
        <v>15757</v>
      </c>
      <c r="N3246" t="s">
        <v>15758</v>
      </c>
    </row>
    <row r="3247" spans="1:14" x14ac:dyDescent="0.2">
      <c r="A3247" t="s">
        <v>15759</v>
      </c>
      <c r="B3247" t="s">
        <v>15760</v>
      </c>
      <c r="C3247" t="s">
        <v>15761</v>
      </c>
      <c r="D3247" t="s">
        <v>15762</v>
      </c>
      <c r="E3247" t="s">
        <v>15763</v>
      </c>
      <c r="F3247">
        <v>-0.96491539068692</v>
      </c>
      <c r="G3247">
        <v>1.9993224636415501</v>
      </c>
      <c r="H3247">
        <v>1.42142607965868</v>
      </c>
      <c r="I3247">
        <v>0.23316881993892999</v>
      </c>
      <c r="J3247">
        <v>0.54358682982717299</v>
      </c>
      <c r="K3247" t="s">
        <v>3714</v>
      </c>
      <c r="L3247" t="s">
        <v>15764</v>
      </c>
      <c r="M3247" t="s">
        <v>15765</v>
      </c>
      <c r="N3247" t="e">
        <v>#N/A</v>
      </c>
    </row>
    <row r="3248" spans="1:14" x14ac:dyDescent="0.2">
      <c r="A3248" t="s">
        <v>15766</v>
      </c>
      <c r="B3248" t="s">
        <v>15767</v>
      </c>
      <c r="C3248" t="s">
        <v>15768</v>
      </c>
      <c r="D3248" t="s">
        <v>15769</v>
      </c>
      <c r="E3248" t="s">
        <v>15770</v>
      </c>
      <c r="F3248">
        <v>-0.69798430244643495</v>
      </c>
      <c r="G3248">
        <v>3.78978966342871</v>
      </c>
      <c r="H3248">
        <v>1.4217407076750801</v>
      </c>
      <c r="I3248">
        <v>0.23311710352803999</v>
      </c>
      <c r="J3248">
        <v>0.54358682982717299</v>
      </c>
      <c r="K3248" t="s">
        <v>3714</v>
      </c>
      <c r="L3248" t="e">
        <v>#N/A</v>
      </c>
      <c r="M3248" t="e">
        <v>#N/A</v>
      </c>
      <c r="N3248" t="e">
        <v>#N/A</v>
      </c>
    </row>
    <row r="3249" spans="1:14" x14ac:dyDescent="0.2">
      <c r="A3249" t="s">
        <v>15771</v>
      </c>
      <c r="B3249" t="s">
        <v>15772</v>
      </c>
      <c r="C3249" t="s">
        <v>15773</v>
      </c>
      <c r="D3249" t="s">
        <v>15774</v>
      </c>
      <c r="E3249" t="s">
        <v>15775</v>
      </c>
      <c r="F3249">
        <v>-0.77573599738701304</v>
      </c>
      <c r="G3249">
        <v>4.4078420546241004</v>
      </c>
      <c r="H3249">
        <v>1.4200120455004801</v>
      </c>
      <c r="I3249">
        <v>0.23340142045461901</v>
      </c>
      <c r="J3249">
        <v>0.543836807266181</v>
      </c>
      <c r="K3249" t="s">
        <v>3714</v>
      </c>
      <c r="L3249" t="s">
        <v>15776</v>
      </c>
      <c r="M3249" t="s">
        <v>15777</v>
      </c>
      <c r="N3249" t="s">
        <v>15778</v>
      </c>
    </row>
    <row r="3250" spans="1:14" x14ac:dyDescent="0.2">
      <c r="A3250" t="s">
        <v>15779</v>
      </c>
      <c r="B3250" t="e">
        <v>#N/A</v>
      </c>
      <c r="C3250" t="e">
        <v>#N/A</v>
      </c>
      <c r="D3250" t="e">
        <v>#N/A</v>
      </c>
      <c r="E3250" t="e">
        <v>#N/A</v>
      </c>
      <c r="F3250">
        <v>-1.8374537126903201</v>
      </c>
      <c r="G3250">
        <v>-1.8064628490868999</v>
      </c>
      <c r="H3250">
        <v>1.4174033970053499</v>
      </c>
      <c r="I3250">
        <v>0.233831264402101</v>
      </c>
      <c r="J3250">
        <v>0.54412897953058903</v>
      </c>
      <c r="K3250" t="s">
        <v>3714</v>
      </c>
      <c r="L3250" t="e">
        <v>#N/A</v>
      </c>
      <c r="M3250" t="e">
        <v>#N/A</v>
      </c>
      <c r="N3250" t="e">
        <v>#N/A</v>
      </c>
    </row>
    <row r="3251" spans="1:14" x14ac:dyDescent="0.2">
      <c r="A3251" t="s">
        <v>15780</v>
      </c>
      <c r="B3251" t="s">
        <v>15781</v>
      </c>
      <c r="C3251" t="s">
        <v>15782</v>
      </c>
      <c r="D3251" t="e">
        <v>#N/A</v>
      </c>
      <c r="E3251" t="e">
        <v>#N/A</v>
      </c>
      <c r="F3251">
        <v>-0.775668329515253</v>
      </c>
      <c r="G3251">
        <v>7.2507858678725299</v>
      </c>
      <c r="H3251">
        <v>1.4178233131500699</v>
      </c>
      <c r="I3251">
        <v>0.23376200752340401</v>
      </c>
      <c r="J3251">
        <v>0.54412897953058903</v>
      </c>
      <c r="K3251" t="s">
        <v>3714</v>
      </c>
      <c r="L3251" t="e">
        <v>#N/A</v>
      </c>
      <c r="M3251" t="e">
        <v>#N/A</v>
      </c>
      <c r="N3251" t="e">
        <v>#N/A</v>
      </c>
    </row>
    <row r="3252" spans="1:14" x14ac:dyDescent="0.2">
      <c r="A3252" t="s">
        <v>15783</v>
      </c>
      <c r="B3252" t="s">
        <v>15784</v>
      </c>
      <c r="C3252" t="s">
        <v>15785</v>
      </c>
      <c r="D3252" t="e">
        <v>#N/A</v>
      </c>
      <c r="E3252" t="e">
        <v>#N/A</v>
      </c>
      <c r="F3252">
        <v>-0.65800783869466795</v>
      </c>
      <c r="G3252">
        <v>3.4812213953345399</v>
      </c>
      <c r="H3252">
        <v>1.41701895903585</v>
      </c>
      <c r="I3252">
        <v>0.23389469160526</v>
      </c>
      <c r="J3252">
        <v>0.54412897953058903</v>
      </c>
      <c r="K3252" t="s">
        <v>3714</v>
      </c>
      <c r="L3252" t="e">
        <v>#N/A</v>
      </c>
      <c r="M3252" t="e">
        <v>#N/A</v>
      </c>
      <c r="N3252" t="e">
        <v>#N/A</v>
      </c>
    </row>
    <row r="3253" spans="1:14" x14ac:dyDescent="0.2">
      <c r="A3253" t="s">
        <v>15786</v>
      </c>
      <c r="B3253" t="s">
        <v>15787</v>
      </c>
      <c r="C3253" t="s">
        <v>15788</v>
      </c>
      <c r="D3253" t="s">
        <v>15789</v>
      </c>
      <c r="E3253" t="s">
        <v>15790</v>
      </c>
      <c r="F3253">
        <v>-0.61773147298575504</v>
      </c>
      <c r="G3253">
        <v>9.7943901761410697</v>
      </c>
      <c r="H3253">
        <v>1.4184699152115201</v>
      </c>
      <c r="I3253">
        <v>0.23365541175433099</v>
      </c>
      <c r="J3253">
        <v>0.54412897953058903</v>
      </c>
      <c r="K3253" t="s">
        <v>3714</v>
      </c>
      <c r="L3253" t="s">
        <v>8059</v>
      </c>
      <c r="M3253" t="s">
        <v>15791</v>
      </c>
      <c r="N3253" t="s">
        <v>9589</v>
      </c>
    </row>
    <row r="3254" spans="1:14" x14ac:dyDescent="0.2">
      <c r="A3254" t="s">
        <v>15792</v>
      </c>
      <c r="B3254" t="s">
        <v>15793</v>
      </c>
      <c r="C3254" t="s">
        <v>15794</v>
      </c>
      <c r="D3254" t="e">
        <v>#N/A</v>
      </c>
      <c r="E3254" t="e">
        <v>#N/A</v>
      </c>
      <c r="F3254">
        <v>-1.06951372282028</v>
      </c>
      <c r="G3254">
        <v>0.629517290477554</v>
      </c>
      <c r="H3254">
        <v>1.41701748579444</v>
      </c>
      <c r="I3254">
        <v>0.233894934710696</v>
      </c>
      <c r="J3254">
        <v>0.54412897953058903</v>
      </c>
      <c r="K3254" t="s">
        <v>3714</v>
      </c>
      <c r="L3254" t="e">
        <v>#N/A</v>
      </c>
      <c r="M3254" t="e">
        <v>#N/A</v>
      </c>
      <c r="N3254" t="e">
        <v>#N/A</v>
      </c>
    </row>
    <row r="3255" spans="1:14" x14ac:dyDescent="0.2">
      <c r="A3255" t="s">
        <v>15795</v>
      </c>
      <c r="B3255" t="s">
        <v>15796</v>
      </c>
      <c r="C3255" t="s">
        <v>15797</v>
      </c>
      <c r="D3255" t="s">
        <v>15798</v>
      </c>
      <c r="E3255" t="s">
        <v>15799</v>
      </c>
      <c r="F3255">
        <v>-0.65840593647210199</v>
      </c>
      <c r="G3255">
        <v>4.6033064250171796</v>
      </c>
      <c r="H3255">
        <v>1.41570281870973</v>
      </c>
      <c r="I3255">
        <v>0.234111994979669</v>
      </c>
      <c r="J3255">
        <v>0.544526817591382</v>
      </c>
      <c r="K3255" t="s">
        <v>3714</v>
      </c>
      <c r="L3255" t="s">
        <v>15800</v>
      </c>
      <c r="M3255" t="s">
        <v>15801</v>
      </c>
      <c r="N3255" t="s">
        <v>9362</v>
      </c>
    </row>
    <row r="3256" spans="1:14" x14ac:dyDescent="0.2">
      <c r="A3256" t="s">
        <v>15802</v>
      </c>
      <c r="B3256" t="s">
        <v>15803</v>
      </c>
      <c r="C3256" t="s">
        <v>15804</v>
      </c>
      <c r="D3256" t="s">
        <v>15805</v>
      </c>
      <c r="E3256" t="s">
        <v>15806</v>
      </c>
      <c r="F3256">
        <v>-1.0562679374333099</v>
      </c>
      <c r="G3256">
        <v>0.86027179358993799</v>
      </c>
      <c r="H3256">
        <v>1.4144062881959301</v>
      </c>
      <c r="I3256">
        <v>0.23432629936306801</v>
      </c>
      <c r="J3256">
        <v>0.54473138687522604</v>
      </c>
      <c r="K3256" t="s">
        <v>3714</v>
      </c>
      <c r="L3256" t="e">
        <v>#N/A</v>
      </c>
      <c r="M3256" t="s">
        <v>1776</v>
      </c>
      <c r="N3256" t="s">
        <v>1766</v>
      </c>
    </row>
    <row r="3257" spans="1:14" x14ac:dyDescent="0.2">
      <c r="A3257" t="s">
        <v>15807</v>
      </c>
      <c r="B3257" t="s">
        <v>15808</v>
      </c>
      <c r="C3257" t="s">
        <v>15809</v>
      </c>
      <c r="D3257" t="s">
        <v>15810</v>
      </c>
      <c r="E3257" t="s">
        <v>15811</v>
      </c>
      <c r="F3257">
        <v>-0.61788805908532096</v>
      </c>
      <c r="G3257">
        <v>4.9151398367300798</v>
      </c>
      <c r="H3257">
        <v>1.4143346643135699</v>
      </c>
      <c r="I3257">
        <v>0.23433814503461101</v>
      </c>
      <c r="J3257">
        <v>0.54473138687522604</v>
      </c>
      <c r="K3257" t="s">
        <v>3714</v>
      </c>
      <c r="L3257" t="s">
        <v>15812</v>
      </c>
      <c r="M3257" t="s">
        <v>15813</v>
      </c>
      <c r="N3257" t="s">
        <v>1771</v>
      </c>
    </row>
    <row r="3258" spans="1:14" x14ac:dyDescent="0.2">
      <c r="A3258" t="s">
        <v>15814</v>
      </c>
      <c r="B3258" t="s">
        <v>15815</v>
      </c>
      <c r="C3258" t="s">
        <v>15816</v>
      </c>
      <c r="D3258" t="e">
        <v>#N/A</v>
      </c>
      <c r="E3258" t="e">
        <v>#N/A</v>
      </c>
      <c r="F3258">
        <v>-1.3823327522353901</v>
      </c>
      <c r="G3258">
        <v>-0.971572543682378</v>
      </c>
      <c r="H3258">
        <v>1.4140431826059101</v>
      </c>
      <c r="I3258">
        <v>0.23438635984175499</v>
      </c>
      <c r="J3258">
        <v>0.54473638072498998</v>
      </c>
      <c r="K3258" t="s">
        <v>3714</v>
      </c>
      <c r="L3258" t="e">
        <v>#N/A</v>
      </c>
      <c r="M3258" t="e">
        <v>#N/A</v>
      </c>
      <c r="N3258" t="e">
        <v>#N/A</v>
      </c>
    </row>
    <row r="3259" spans="1:14" x14ac:dyDescent="0.2">
      <c r="A3259" t="s">
        <v>15817</v>
      </c>
      <c r="B3259" t="s">
        <v>15818</v>
      </c>
      <c r="C3259" t="s">
        <v>15819</v>
      </c>
      <c r="D3259" t="s">
        <v>15820</v>
      </c>
      <c r="E3259" t="s">
        <v>15821</v>
      </c>
      <c r="F3259">
        <v>-0.69898960858676695</v>
      </c>
      <c r="G3259">
        <v>3.9961366074400599</v>
      </c>
      <c r="H3259">
        <v>1.41356123666509</v>
      </c>
      <c r="I3259">
        <v>0.23446610619269601</v>
      </c>
      <c r="J3259">
        <v>0.54481464054404205</v>
      </c>
      <c r="K3259" t="s">
        <v>3714</v>
      </c>
      <c r="L3259" t="s">
        <v>4549</v>
      </c>
      <c r="M3259" t="e">
        <v>#N/A</v>
      </c>
      <c r="N3259" t="e">
        <v>#N/A</v>
      </c>
    </row>
    <row r="3260" spans="1:14" x14ac:dyDescent="0.2">
      <c r="A3260" t="s">
        <v>15822</v>
      </c>
      <c r="B3260" t="s">
        <v>15823</v>
      </c>
      <c r="C3260" t="s">
        <v>15824</v>
      </c>
      <c r="D3260" t="s">
        <v>15825</v>
      </c>
      <c r="E3260" t="s">
        <v>15826</v>
      </c>
      <c r="F3260">
        <v>-0.65266933113032399</v>
      </c>
      <c r="G3260">
        <v>3.7433684135789602</v>
      </c>
      <c r="H3260">
        <v>1.41308308211553</v>
      </c>
      <c r="I3260">
        <v>0.23454525762362699</v>
      </c>
      <c r="J3260">
        <v>0.54489148750479099</v>
      </c>
      <c r="K3260" t="s">
        <v>3714</v>
      </c>
      <c r="L3260" t="s">
        <v>15827</v>
      </c>
      <c r="M3260" t="s">
        <v>15828</v>
      </c>
      <c r="N3260" t="e">
        <v>#N/A</v>
      </c>
    </row>
    <row r="3261" spans="1:14" x14ac:dyDescent="0.2">
      <c r="A3261" t="s">
        <v>15829</v>
      </c>
      <c r="B3261" t="s">
        <v>15830</v>
      </c>
      <c r="C3261" t="s">
        <v>15831</v>
      </c>
      <c r="D3261" t="s">
        <v>15832</v>
      </c>
      <c r="E3261" t="s">
        <v>15833</v>
      </c>
      <c r="F3261">
        <v>-0.80439812661546395</v>
      </c>
      <c r="G3261">
        <v>8.3353765899826904</v>
      </c>
      <c r="H3261">
        <v>1.41263192755343</v>
      </c>
      <c r="I3261">
        <v>0.23461996923998299</v>
      </c>
      <c r="J3261">
        <v>0.54495799180176796</v>
      </c>
      <c r="K3261" t="s">
        <v>3714</v>
      </c>
      <c r="L3261" t="s">
        <v>4586</v>
      </c>
      <c r="M3261" t="s">
        <v>1778</v>
      </c>
      <c r="N3261" t="s">
        <v>15834</v>
      </c>
    </row>
    <row r="3262" spans="1:14" x14ac:dyDescent="0.2">
      <c r="A3262" t="s">
        <v>15835</v>
      </c>
      <c r="B3262" t="s">
        <v>15836</v>
      </c>
      <c r="C3262" t="s">
        <v>15837</v>
      </c>
      <c r="D3262" t="e">
        <v>#N/A</v>
      </c>
      <c r="E3262" t="e">
        <v>#N/A</v>
      </c>
      <c r="F3262">
        <v>-0.73714292843336804</v>
      </c>
      <c r="G3262">
        <v>3.1277188170707602</v>
      </c>
      <c r="H3262">
        <v>1.41145285769261</v>
      </c>
      <c r="I3262">
        <v>0.23481536028302899</v>
      </c>
      <c r="J3262">
        <v>0.54517916624424601</v>
      </c>
      <c r="K3262" t="s">
        <v>3714</v>
      </c>
      <c r="L3262" t="e">
        <v>#N/A</v>
      </c>
      <c r="M3262" t="e">
        <v>#N/A</v>
      </c>
      <c r="N3262" t="e">
        <v>#N/A</v>
      </c>
    </row>
    <row r="3263" spans="1:14" x14ac:dyDescent="0.2">
      <c r="A3263" t="s">
        <v>15838</v>
      </c>
      <c r="B3263" t="s">
        <v>15839</v>
      </c>
      <c r="C3263" t="s">
        <v>15840</v>
      </c>
      <c r="D3263" t="e">
        <v>#N/A</v>
      </c>
      <c r="E3263" t="e">
        <v>#N/A</v>
      </c>
      <c r="F3263">
        <v>-0.81246386349278199</v>
      </c>
      <c r="G3263">
        <v>5.0395120995946101</v>
      </c>
      <c r="H3263">
        <v>1.4110190919588801</v>
      </c>
      <c r="I3263">
        <v>0.23488729184524801</v>
      </c>
      <c r="J3263">
        <v>0.54517916624424601</v>
      </c>
      <c r="K3263" t="s">
        <v>3714</v>
      </c>
      <c r="L3263" t="e">
        <v>#N/A</v>
      </c>
      <c r="M3263" t="e">
        <v>#N/A</v>
      </c>
      <c r="N3263" t="e">
        <v>#N/A</v>
      </c>
    </row>
    <row r="3264" spans="1:14" x14ac:dyDescent="0.2">
      <c r="A3264" t="s">
        <v>15841</v>
      </c>
      <c r="B3264" t="s">
        <v>15842</v>
      </c>
      <c r="C3264" t="s">
        <v>15843</v>
      </c>
      <c r="D3264" t="s">
        <v>15844</v>
      </c>
      <c r="E3264" t="s">
        <v>15845</v>
      </c>
      <c r="F3264">
        <v>-0.60606445625268501</v>
      </c>
      <c r="G3264">
        <v>4.7000794591748898</v>
      </c>
      <c r="H3264">
        <v>1.4101214240241999</v>
      </c>
      <c r="I3264">
        <v>0.23503623720967501</v>
      </c>
      <c r="J3264">
        <v>0.54524176606668195</v>
      </c>
      <c r="K3264" t="s">
        <v>3714</v>
      </c>
      <c r="L3264" t="s">
        <v>15846</v>
      </c>
      <c r="M3264" t="s">
        <v>15847</v>
      </c>
      <c r="N3264" t="s">
        <v>15848</v>
      </c>
    </row>
    <row r="3265" spans="1:14" x14ac:dyDescent="0.2">
      <c r="A3265" t="s">
        <v>15849</v>
      </c>
      <c r="B3265" t="s">
        <v>15850</v>
      </c>
      <c r="C3265" t="s">
        <v>15851</v>
      </c>
      <c r="D3265" t="e">
        <v>#N/A</v>
      </c>
      <c r="E3265" t="e">
        <v>#N/A</v>
      </c>
      <c r="F3265">
        <v>-0.676600251290566</v>
      </c>
      <c r="G3265">
        <v>3.7248764479910399</v>
      </c>
      <c r="H3265">
        <v>1.4102123716821799</v>
      </c>
      <c r="I3265">
        <v>0.235021141536775</v>
      </c>
      <c r="J3265">
        <v>0.54524176606668195</v>
      </c>
      <c r="K3265" t="s">
        <v>3714</v>
      </c>
      <c r="L3265" t="e">
        <v>#N/A</v>
      </c>
      <c r="M3265" t="e">
        <v>#N/A</v>
      </c>
      <c r="N3265" t="e">
        <v>#N/A</v>
      </c>
    </row>
    <row r="3266" spans="1:14" x14ac:dyDescent="0.2">
      <c r="A3266" t="s">
        <v>15852</v>
      </c>
      <c r="B3266" t="s">
        <v>15853</v>
      </c>
      <c r="C3266" t="s">
        <v>15854</v>
      </c>
      <c r="D3266" t="s">
        <v>15855</v>
      </c>
      <c r="E3266" t="s">
        <v>15856</v>
      </c>
      <c r="F3266">
        <v>-0.89854787411886905</v>
      </c>
      <c r="G3266">
        <v>1.25042132916601</v>
      </c>
      <c r="H3266">
        <v>1.4092349484640401</v>
      </c>
      <c r="I3266">
        <v>0.23518343765642</v>
      </c>
      <c r="J3266">
        <v>0.54530277456610998</v>
      </c>
      <c r="K3266" t="s">
        <v>3714</v>
      </c>
      <c r="L3266" t="s">
        <v>15857</v>
      </c>
      <c r="M3266" t="s">
        <v>15858</v>
      </c>
      <c r="N3266" t="s">
        <v>4860</v>
      </c>
    </row>
    <row r="3267" spans="1:14" x14ac:dyDescent="0.2">
      <c r="A3267" t="s">
        <v>15859</v>
      </c>
      <c r="B3267" t="s">
        <v>15860</v>
      </c>
      <c r="C3267" t="s">
        <v>15861</v>
      </c>
      <c r="D3267" t="s">
        <v>15862</v>
      </c>
      <c r="E3267" t="s">
        <v>15863</v>
      </c>
      <c r="F3267">
        <v>-0.613500909124998</v>
      </c>
      <c r="G3267">
        <v>5.7942254698101898</v>
      </c>
      <c r="H3267">
        <v>1.40860418742626</v>
      </c>
      <c r="I3267">
        <v>0.235288244305209</v>
      </c>
      <c r="J3267">
        <v>0.54533937944606403</v>
      </c>
      <c r="K3267" t="s">
        <v>3714</v>
      </c>
      <c r="L3267" t="s">
        <v>15864</v>
      </c>
      <c r="M3267" t="s">
        <v>3816</v>
      </c>
      <c r="N3267" t="s">
        <v>15865</v>
      </c>
    </row>
    <row r="3268" spans="1:14" x14ac:dyDescent="0.2">
      <c r="A3268" t="s">
        <v>15866</v>
      </c>
      <c r="B3268" t="s">
        <v>15867</v>
      </c>
      <c r="C3268" t="s">
        <v>15868</v>
      </c>
      <c r="D3268" t="s">
        <v>15869</v>
      </c>
      <c r="E3268" t="s">
        <v>15870</v>
      </c>
      <c r="F3268">
        <v>-0.67125005608643096</v>
      </c>
      <c r="G3268">
        <v>3.5748186327364699</v>
      </c>
      <c r="H3268">
        <v>1.40858483997781</v>
      </c>
      <c r="I3268">
        <v>0.23529145995212</v>
      </c>
      <c r="J3268">
        <v>0.54533937944606403</v>
      </c>
      <c r="K3268" t="s">
        <v>3714</v>
      </c>
      <c r="L3268" t="s">
        <v>15871</v>
      </c>
      <c r="M3268" t="s">
        <v>15872</v>
      </c>
      <c r="N3268" t="s">
        <v>15873</v>
      </c>
    </row>
    <row r="3269" spans="1:14" x14ac:dyDescent="0.2">
      <c r="A3269" t="s">
        <v>15874</v>
      </c>
      <c r="B3269" t="s">
        <v>15875</v>
      </c>
      <c r="C3269" t="s">
        <v>15876</v>
      </c>
      <c r="D3269" t="s">
        <v>15877</v>
      </c>
      <c r="E3269" t="s">
        <v>15878</v>
      </c>
      <c r="F3269">
        <v>-0.73900470756370296</v>
      </c>
      <c r="G3269">
        <v>4.8642839648471101</v>
      </c>
      <c r="H3269">
        <v>1.40789441374255</v>
      </c>
      <c r="I3269">
        <v>0.235406247222854</v>
      </c>
      <c r="J3269">
        <v>0.54549850546937995</v>
      </c>
      <c r="K3269" t="s">
        <v>3714</v>
      </c>
      <c r="L3269" t="e">
        <v>#N/A</v>
      </c>
      <c r="M3269" t="e">
        <v>#N/A</v>
      </c>
      <c r="N3269" t="e">
        <v>#N/A</v>
      </c>
    </row>
    <row r="3270" spans="1:14" x14ac:dyDescent="0.2">
      <c r="A3270" t="s">
        <v>15879</v>
      </c>
      <c r="B3270" t="e">
        <v>#N/A</v>
      </c>
      <c r="C3270" t="e">
        <v>#N/A</v>
      </c>
      <c r="D3270" t="e">
        <v>#N/A</v>
      </c>
      <c r="E3270" t="e">
        <v>#N/A</v>
      </c>
      <c r="F3270">
        <v>-1.46350294129396</v>
      </c>
      <c r="G3270">
        <v>-1.2341577773625001</v>
      </c>
      <c r="H3270">
        <v>1.40727307609728</v>
      </c>
      <c r="I3270">
        <v>0.235509606078389</v>
      </c>
      <c r="J3270">
        <v>0.54552420996610196</v>
      </c>
      <c r="K3270" t="s">
        <v>3714</v>
      </c>
      <c r="L3270" t="e">
        <v>#N/A</v>
      </c>
      <c r="M3270" t="e">
        <v>#N/A</v>
      </c>
      <c r="N3270" t="e">
        <v>#N/A</v>
      </c>
    </row>
    <row r="3271" spans="1:14" x14ac:dyDescent="0.2">
      <c r="A3271" t="s">
        <v>15880</v>
      </c>
      <c r="B3271" t="s">
        <v>15881</v>
      </c>
      <c r="C3271" t="s">
        <v>15882</v>
      </c>
      <c r="D3271" t="e">
        <v>#N/A</v>
      </c>
      <c r="E3271" t="e">
        <v>#N/A</v>
      </c>
      <c r="F3271">
        <v>-0.65127761249786398</v>
      </c>
      <c r="G3271">
        <v>4.2446185949591904</v>
      </c>
      <c r="H3271">
        <v>1.40679351123864</v>
      </c>
      <c r="I3271">
        <v>0.23558941874787001</v>
      </c>
      <c r="J3271">
        <v>0.54560220851812702</v>
      </c>
      <c r="K3271" t="s">
        <v>3714</v>
      </c>
      <c r="L3271" t="e">
        <v>#N/A</v>
      </c>
      <c r="M3271" t="e">
        <v>#N/A</v>
      </c>
      <c r="N3271" t="e">
        <v>#N/A</v>
      </c>
    </row>
    <row r="3272" spans="1:14" x14ac:dyDescent="0.2">
      <c r="A3272" t="s">
        <v>15883</v>
      </c>
      <c r="B3272" t="s">
        <v>15884</v>
      </c>
      <c r="C3272" t="s">
        <v>15885</v>
      </c>
      <c r="D3272" t="s">
        <v>15886</v>
      </c>
      <c r="E3272" t="s">
        <v>15887</v>
      </c>
      <c r="F3272">
        <v>-0.76253286904057604</v>
      </c>
      <c r="G3272">
        <v>2.9378051036664101</v>
      </c>
      <c r="H3272">
        <v>1.4063082843750101</v>
      </c>
      <c r="I3272">
        <v>0.23567020705984301</v>
      </c>
      <c r="J3272">
        <v>0.54568243557521801</v>
      </c>
      <c r="K3272" t="s">
        <v>3714</v>
      </c>
      <c r="L3272" t="s">
        <v>15888</v>
      </c>
      <c r="M3272" t="s">
        <v>15889</v>
      </c>
      <c r="N3272" t="s">
        <v>1766</v>
      </c>
    </row>
    <row r="3273" spans="1:14" x14ac:dyDescent="0.2">
      <c r="A3273" t="s">
        <v>15890</v>
      </c>
      <c r="B3273" t="s">
        <v>15891</v>
      </c>
      <c r="C3273" t="s">
        <v>15892</v>
      </c>
      <c r="D3273" t="s">
        <v>15893</v>
      </c>
      <c r="E3273" t="s">
        <v>15894</v>
      </c>
      <c r="F3273">
        <v>-0.59755961213705899</v>
      </c>
      <c r="G3273">
        <v>4.6981682665707503</v>
      </c>
      <c r="H3273">
        <v>1.40501014947113</v>
      </c>
      <c r="I3273">
        <v>0.235886506243394</v>
      </c>
      <c r="J3273">
        <v>0.54596945318616796</v>
      </c>
      <c r="K3273" t="s">
        <v>3714</v>
      </c>
      <c r="L3273" t="s">
        <v>15895</v>
      </c>
      <c r="M3273" t="s">
        <v>5733</v>
      </c>
      <c r="N3273" t="s">
        <v>1848</v>
      </c>
    </row>
    <row r="3274" spans="1:14" x14ac:dyDescent="0.2">
      <c r="A3274" t="s">
        <v>15896</v>
      </c>
      <c r="B3274" t="s">
        <v>15897</v>
      </c>
      <c r="C3274" t="s">
        <v>15898</v>
      </c>
      <c r="D3274" t="e">
        <v>#N/A</v>
      </c>
      <c r="E3274" t="e">
        <v>#N/A</v>
      </c>
      <c r="F3274">
        <v>-1.1285937504257599</v>
      </c>
      <c r="G3274">
        <v>-0.19111496539865699</v>
      </c>
      <c r="H3274">
        <v>1.4030268808069399</v>
      </c>
      <c r="I3274">
        <v>0.23621742891498099</v>
      </c>
      <c r="J3274">
        <v>0.54632203853795802</v>
      </c>
      <c r="K3274" t="s">
        <v>3714</v>
      </c>
      <c r="L3274" t="e">
        <v>#N/A</v>
      </c>
      <c r="M3274" t="e">
        <v>#N/A</v>
      </c>
      <c r="N3274" t="e">
        <v>#N/A</v>
      </c>
    </row>
    <row r="3275" spans="1:14" x14ac:dyDescent="0.2">
      <c r="A3275" t="s">
        <v>15899</v>
      </c>
      <c r="B3275" t="s">
        <v>15900</v>
      </c>
      <c r="C3275" t="s">
        <v>15901</v>
      </c>
      <c r="D3275" t="s">
        <v>15902</v>
      </c>
      <c r="E3275" t="s">
        <v>15903</v>
      </c>
      <c r="F3275">
        <v>-0.78569393907382601</v>
      </c>
      <c r="G3275">
        <v>1.8948005155648999</v>
      </c>
      <c r="H3275">
        <v>1.40223658763836</v>
      </c>
      <c r="I3275">
        <v>0.236349451691938</v>
      </c>
      <c r="J3275">
        <v>0.54639927004050104</v>
      </c>
      <c r="K3275" t="s">
        <v>3714</v>
      </c>
      <c r="L3275" t="e">
        <v>#N/A</v>
      </c>
      <c r="M3275" t="s">
        <v>15904</v>
      </c>
      <c r="N3275" t="e">
        <v>#N/A</v>
      </c>
    </row>
    <row r="3276" spans="1:14" x14ac:dyDescent="0.2">
      <c r="A3276" t="s">
        <v>15905</v>
      </c>
      <c r="B3276" t="s">
        <v>15906</v>
      </c>
      <c r="C3276" t="s">
        <v>15907</v>
      </c>
      <c r="D3276" t="s">
        <v>15908</v>
      </c>
      <c r="E3276" t="s">
        <v>15909</v>
      </c>
      <c r="F3276">
        <v>-0.631898639781871</v>
      </c>
      <c r="G3276">
        <v>7.0372057765633196</v>
      </c>
      <c r="H3276">
        <v>1.4013402526544601</v>
      </c>
      <c r="I3276">
        <v>0.236499297537095</v>
      </c>
      <c r="J3276">
        <v>0.54658104696725696</v>
      </c>
      <c r="K3276" t="s">
        <v>3714</v>
      </c>
      <c r="L3276" t="s">
        <v>15910</v>
      </c>
      <c r="M3276" t="e">
        <v>#N/A</v>
      </c>
      <c r="N3276" t="e">
        <v>#N/A</v>
      </c>
    </row>
    <row r="3277" spans="1:14" x14ac:dyDescent="0.2">
      <c r="A3277" t="s">
        <v>15911</v>
      </c>
      <c r="B3277" t="s">
        <v>15912</v>
      </c>
      <c r="C3277" t="s">
        <v>15913</v>
      </c>
      <c r="D3277" t="s">
        <v>15914</v>
      </c>
      <c r="E3277" t="s">
        <v>15915</v>
      </c>
      <c r="F3277">
        <v>-0.603560104838886</v>
      </c>
      <c r="G3277">
        <v>4.7636740834153697</v>
      </c>
      <c r="H3277">
        <v>1.40121332703085</v>
      </c>
      <c r="I3277">
        <v>0.23652052577855801</v>
      </c>
      <c r="J3277">
        <v>0.54658104696725696</v>
      </c>
      <c r="K3277" t="s">
        <v>3714</v>
      </c>
      <c r="L3277" t="s">
        <v>15916</v>
      </c>
      <c r="M3277" t="s">
        <v>15917</v>
      </c>
      <c r="N3277" t="s">
        <v>15918</v>
      </c>
    </row>
    <row r="3278" spans="1:14" x14ac:dyDescent="0.2">
      <c r="A3278" t="s">
        <v>15919</v>
      </c>
      <c r="B3278" t="s">
        <v>15920</v>
      </c>
      <c r="C3278" t="s">
        <v>15921</v>
      </c>
      <c r="D3278" t="s">
        <v>15922</v>
      </c>
      <c r="E3278" t="s">
        <v>15923</v>
      </c>
      <c r="F3278">
        <v>-0.57056696896313097</v>
      </c>
      <c r="G3278">
        <v>5.3332725178348603</v>
      </c>
      <c r="H3278">
        <v>1.40081957895138</v>
      </c>
      <c r="I3278">
        <v>0.23658639462262299</v>
      </c>
      <c r="J3278">
        <v>0.54662643931467703</v>
      </c>
      <c r="K3278" t="s">
        <v>3714</v>
      </c>
      <c r="L3278" t="s">
        <v>15924</v>
      </c>
      <c r="M3278" t="s">
        <v>15925</v>
      </c>
      <c r="N3278" t="s">
        <v>1766</v>
      </c>
    </row>
    <row r="3279" spans="1:14" x14ac:dyDescent="0.2">
      <c r="A3279" t="s">
        <v>15926</v>
      </c>
      <c r="B3279" t="s">
        <v>15927</v>
      </c>
      <c r="C3279" t="s">
        <v>15928</v>
      </c>
      <c r="D3279" t="e">
        <v>#N/A</v>
      </c>
      <c r="E3279" t="e">
        <v>#N/A</v>
      </c>
      <c r="F3279">
        <v>-1.9716495040258299</v>
      </c>
      <c r="G3279">
        <v>-1.93905447842624</v>
      </c>
      <c r="H3279">
        <v>1.40016956882743</v>
      </c>
      <c r="I3279">
        <v>0.23669518135856499</v>
      </c>
      <c r="J3279">
        <v>0.54665594549333596</v>
      </c>
      <c r="K3279" t="s">
        <v>3714</v>
      </c>
      <c r="L3279" t="e">
        <v>#N/A</v>
      </c>
      <c r="M3279" t="e">
        <v>#N/A</v>
      </c>
      <c r="N3279" t="e">
        <v>#N/A</v>
      </c>
    </row>
    <row r="3280" spans="1:14" x14ac:dyDescent="0.2">
      <c r="A3280" t="s">
        <v>15929</v>
      </c>
      <c r="B3280" t="s">
        <v>15930</v>
      </c>
      <c r="C3280" t="s">
        <v>15931</v>
      </c>
      <c r="D3280" t="e">
        <v>#N/A</v>
      </c>
      <c r="E3280" t="e">
        <v>#N/A</v>
      </c>
      <c r="F3280">
        <v>-0.66092824019499896</v>
      </c>
      <c r="G3280">
        <v>3.4098167794176901</v>
      </c>
      <c r="H3280">
        <v>1.39963865708627</v>
      </c>
      <c r="I3280">
        <v>0.23678408057647901</v>
      </c>
      <c r="J3280">
        <v>0.54665594549333596</v>
      </c>
      <c r="K3280" t="s">
        <v>3714</v>
      </c>
      <c r="L3280" t="e">
        <v>#N/A</v>
      </c>
      <c r="M3280" t="e">
        <v>#N/A</v>
      </c>
      <c r="N3280" t="e">
        <v>#N/A</v>
      </c>
    </row>
    <row r="3281" spans="1:14" x14ac:dyDescent="0.2">
      <c r="A3281" t="s">
        <v>15932</v>
      </c>
      <c r="B3281" t="s">
        <v>15933</v>
      </c>
      <c r="C3281" t="s">
        <v>15934</v>
      </c>
      <c r="D3281" t="e">
        <v>#N/A</v>
      </c>
      <c r="E3281" t="e">
        <v>#N/A</v>
      </c>
      <c r="F3281">
        <v>-0.98975939741249197</v>
      </c>
      <c r="G3281">
        <v>0.40864696435710701</v>
      </c>
      <c r="H3281">
        <v>1.3998460675820701</v>
      </c>
      <c r="I3281">
        <v>0.23674934563664099</v>
      </c>
      <c r="J3281">
        <v>0.54665594549333596</v>
      </c>
      <c r="K3281" t="s">
        <v>3714</v>
      </c>
      <c r="L3281" t="e">
        <v>#N/A</v>
      </c>
      <c r="M3281" t="e">
        <v>#N/A</v>
      </c>
      <c r="N3281" t="e">
        <v>#N/A</v>
      </c>
    </row>
    <row r="3282" spans="1:14" x14ac:dyDescent="0.2">
      <c r="A3282" t="s">
        <v>15935</v>
      </c>
      <c r="B3282" t="s">
        <v>15936</v>
      </c>
      <c r="C3282" t="s">
        <v>15937</v>
      </c>
      <c r="D3282" t="s">
        <v>15938</v>
      </c>
      <c r="E3282" t="s">
        <v>15939</v>
      </c>
      <c r="F3282">
        <v>-0.58073533005846101</v>
      </c>
      <c r="G3282">
        <v>6.3142834640692396</v>
      </c>
      <c r="H3282">
        <v>1.3986235763181201</v>
      </c>
      <c r="I3282">
        <v>0.236954164793274</v>
      </c>
      <c r="J3282">
        <v>0.54692258469420996</v>
      </c>
      <c r="K3282" t="s">
        <v>3714</v>
      </c>
      <c r="L3282" t="e">
        <v>#N/A</v>
      </c>
      <c r="M3282" t="e">
        <v>#N/A</v>
      </c>
      <c r="N3282" t="e">
        <v>#N/A</v>
      </c>
    </row>
    <row r="3283" spans="1:14" x14ac:dyDescent="0.2">
      <c r="A3283" t="s">
        <v>15940</v>
      </c>
      <c r="B3283" t="s">
        <v>15941</v>
      </c>
      <c r="C3283" t="s">
        <v>15942</v>
      </c>
      <c r="D3283" t="s">
        <v>15943</v>
      </c>
      <c r="E3283" t="s">
        <v>15944</v>
      </c>
      <c r="F3283">
        <v>-0.69769026809386603</v>
      </c>
      <c r="G3283">
        <v>3.6130743291685401</v>
      </c>
      <c r="H3283">
        <v>1.3983974257999701</v>
      </c>
      <c r="I3283">
        <v>0.236992078137263</v>
      </c>
      <c r="J3283">
        <v>0.54692258469420996</v>
      </c>
      <c r="K3283" t="s">
        <v>3714</v>
      </c>
      <c r="L3283" t="s">
        <v>15945</v>
      </c>
      <c r="M3283" t="s">
        <v>3962</v>
      </c>
      <c r="N3283" t="e">
        <v>#N/A</v>
      </c>
    </row>
    <row r="3284" spans="1:14" x14ac:dyDescent="0.2">
      <c r="A3284" t="s">
        <v>15946</v>
      </c>
      <c r="B3284" t="s">
        <v>15947</v>
      </c>
      <c r="C3284" t="s">
        <v>15948</v>
      </c>
      <c r="D3284" t="s">
        <v>15949</v>
      </c>
      <c r="E3284" t="s">
        <v>15950</v>
      </c>
      <c r="F3284">
        <v>-0.63436561095907895</v>
      </c>
      <c r="G3284">
        <v>4.14107359028639</v>
      </c>
      <c r="H3284">
        <v>1.3959415578266801</v>
      </c>
      <c r="I3284">
        <v>0.23740426974228601</v>
      </c>
      <c r="J3284">
        <v>0.54735844679018297</v>
      </c>
      <c r="K3284" t="s">
        <v>3714</v>
      </c>
      <c r="L3284" t="s">
        <v>15951</v>
      </c>
      <c r="M3284" t="s">
        <v>15952</v>
      </c>
      <c r="N3284" t="s">
        <v>15953</v>
      </c>
    </row>
    <row r="3285" spans="1:14" x14ac:dyDescent="0.2">
      <c r="A3285" t="s">
        <v>15954</v>
      </c>
      <c r="B3285" t="e">
        <v>#N/A</v>
      </c>
      <c r="C3285" t="e">
        <v>#N/A</v>
      </c>
      <c r="D3285" t="e">
        <v>#N/A</v>
      </c>
      <c r="E3285" t="e">
        <v>#N/A</v>
      </c>
      <c r="F3285">
        <v>-0.65854307698902803</v>
      </c>
      <c r="G3285">
        <v>6.3305508611553201</v>
      </c>
      <c r="H3285">
        <v>1.3964257728304299</v>
      </c>
      <c r="I3285">
        <v>0.237322930596881</v>
      </c>
      <c r="J3285">
        <v>0.54735844679018297</v>
      </c>
      <c r="K3285" t="s">
        <v>3714</v>
      </c>
      <c r="L3285" t="e">
        <v>#N/A</v>
      </c>
      <c r="M3285" t="e">
        <v>#N/A</v>
      </c>
      <c r="N3285" t="e">
        <v>#N/A</v>
      </c>
    </row>
    <row r="3286" spans="1:14" x14ac:dyDescent="0.2">
      <c r="A3286" t="s">
        <v>15955</v>
      </c>
      <c r="B3286" t="s">
        <v>15956</v>
      </c>
      <c r="C3286" t="s">
        <v>15957</v>
      </c>
      <c r="D3286" t="s">
        <v>15958</v>
      </c>
      <c r="E3286" t="s">
        <v>15959</v>
      </c>
      <c r="F3286">
        <v>-0.81268950727414702</v>
      </c>
      <c r="G3286">
        <v>6.5001100373572296</v>
      </c>
      <c r="H3286">
        <v>1.3959851854843399</v>
      </c>
      <c r="I3286">
        <v>0.237396939718967</v>
      </c>
      <c r="J3286">
        <v>0.54735844679018297</v>
      </c>
      <c r="K3286" t="s">
        <v>3714</v>
      </c>
      <c r="L3286" t="s">
        <v>5870</v>
      </c>
      <c r="M3286" t="s">
        <v>15960</v>
      </c>
      <c r="N3286" t="e">
        <v>#N/A</v>
      </c>
    </row>
    <row r="3287" spans="1:14" x14ac:dyDescent="0.2">
      <c r="A3287" t="s">
        <v>15961</v>
      </c>
      <c r="B3287" t="s">
        <v>15962</v>
      </c>
      <c r="C3287" t="s">
        <v>15963</v>
      </c>
      <c r="D3287" t="e">
        <v>#N/A</v>
      </c>
      <c r="E3287" t="e">
        <v>#N/A</v>
      </c>
      <c r="F3287">
        <v>-1.4910837386920699</v>
      </c>
      <c r="G3287">
        <v>-0.66551592342563903</v>
      </c>
      <c r="H3287">
        <v>1.39144478379014</v>
      </c>
      <c r="I3287">
        <v>0.238161261728385</v>
      </c>
      <c r="J3287">
        <v>0.54887096471217101</v>
      </c>
      <c r="K3287" t="s">
        <v>3714</v>
      </c>
      <c r="L3287" t="e">
        <v>#N/A</v>
      </c>
      <c r="M3287" t="e">
        <v>#N/A</v>
      </c>
      <c r="N3287" t="e">
        <v>#N/A</v>
      </c>
    </row>
    <row r="3288" spans="1:14" x14ac:dyDescent="0.2">
      <c r="A3288" t="s">
        <v>15964</v>
      </c>
      <c r="B3288" t="s">
        <v>2770</v>
      </c>
      <c r="C3288" t="s">
        <v>3450</v>
      </c>
      <c r="D3288" t="s">
        <v>15965</v>
      </c>
      <c r="E3288" t="s">
        <v>15966</v>
      </c>
      <c r="F3288">
        <v>-0.90688850236817198</v>
      </c>
      <c r="G3288">
        <v>3.0303168724386298</v>
      </c>
      <c r="H3288">
        <v>1.3909902048905201</v>
      </c>
      <c r="I3288">
        <v>0.238237948911768</v>
      </c>
      <c r="J3288">
        <v>0.54894071431832703</v>
      </c>
      <c r="K3288" t="s">
        <v>3714</v>
      </c>
      <c r="L3288" t="s">
        <v>8385</v>
      </c>
      <c r="M3288" t="s">
        <v>1850</v>
      </c>
      <c r="N3288" t="s">
        <v>1773</v>
      </c>
    </row>
    <row r="3289" spans="1:14" x14ac:dyDescent="0.2">
      <c r="A3289" t="s">
        <v>15967</v>
      </c>
      <c r="B3289" t="s">
        <v>15968</v>
      </c>
      <c r="C3289" t="s">
        <v>15969</v>
      </c>
      <c r="D3289" t="e">
        <v>#N/A</v>
      </c>
      <c r="E3289" t="e">
        <v>#N/A</v>
      </c>
      <c r="F3289">
        <v>-1.08571280435385</v>
      </c>
      <c r="G3289">
        <v>0.43076254628917099</v>
      </c>
      <c r="H3289">
        <v>1.3904366500171501</v>
      </c>
      <c r="I3289">
        <v>0.23833137374736099</v>
      </c>
      <c r="J3289">
        <v>0.54904899562878295</v>
      </c>
      <c r="K3289" t="s">
        <v>3714</v>
      </c>
      <c r="L3289" t="e">
        <v>#N/A</v>
      </c>
      <c r="M3289" t="e">
        <v>#N/A</v>
      </c>
      <c r="N3289" t="e">
        <v>#N/A</v>
      </c>
    </row>
    <row r="3290" spans="1:14" x14ac:dyDescent="0.2">
      <c r="A3290" t="s">
        <v>15970</v>
      </c>
      <c r="B3290" t="s">
        <v>15971</v>
      </c>
      <c r="C3290" t="s">
        <v>15972</v>
      </c>
      <c r="D3290" t="s">
        <v>15973</v>
      </c>
      <c r="E3290" t="s">
        <v>15974</v>
      </c>
      <c r="F3290">
        <v>-0.77473852247988295</v>
      </c>
      <c r="G3290">
        <v>4.3536335977766498</v>
      </c>
      <c r="H3290">
        <v>1.38889314766547</v>
      </c>
      <c r="I3290">
        <v>0.238592109425034</v>
      </c>
      <c r="J3290">
        <v>0.54910377715006098</v>
      </c>
      <c r="K3290" t="s">
        <v>3714</v>
      </c>
      <c r="L3290" t="s">
        <v>4586</v>
      </c>
      <c r="M3290" t="s">
        <v>6271</v>
      </c>
      <c r="N3290" t="s">
        <v>7115</v>
      </c>
    </row>
    <row r="3291" spans="1:14" x14ac:dyDescent="0.2">
      <c r="A3291" t="s">
        <v>15975</v>
      </c>
      <c r="B3291" t="s">
        <v>15976</v>
      </c>
      <c r="C3291" t="s">
        <v>15977</v>
      </c>
      <c r="D3291" t="e">
        <v>#N/A</v>
      </c>
      <c r="E3291" t="e">
        <v>#N/A</v>
      </c>
      <c r="F3291">
        <v>-0.70120656539496296</v>
      </c>
      <c r="G3291">
        <v>5.0134044246186198</v>
      </c>
      <c r="H3291">
        <v>1.38845399433065</v>
      </c>
      <c r="I3291">
        <v>0.23866635653177301</v>
      </c>
      <c r="J3291">
        <v>0.54910377715006098</v>
      </c>
      <c r="K3291" t="s">
        <v>3714</v>
      </c>
      <c r="L3291" t="e">
        <v>#N/A</v>
      </c>
      <c r="M3291" t="e">
        <v>#N/A</v>
      </c>
      <c r="N3291" t="e">
        <v>#N/A</v>
      </c>
    </row>
    <row r="3292" spans="1:14" x14ac:dyDescent="0.2">
      <c r="A3292" t="s">
        <v>15978</v>
      </c>
      <c r="B3292" t="s">
        <v>15979</v>
      </c>
      <c r="C3292" t="s">
        <v>15980</v>
      </c>
      <c r="D3292" t="s">
        <v>15981</v>
      </c>
      <c r="E3292" t="s">
        <v>15982</v>
      </c>
      <c r="F3292">
        <v>-1.1537860316445101</v>
      </c>
      <c r="G3292">
        <v>0.922653495403429</v>
      </c>
      <c r="H3292">
        <v>1.3891547939112301</v>
      </c>
      <c r="I3292">
        <v>0.23854788654919901</v>
      </c>
      <c r="J3292">
        <v>0.54910377715006098</v>
      </c>
      <c r="K3292" t="s">
        <v>3714</v>
      </c>
      <c r="L3292" t="s">
        <v>4718</v>
      </c>
      <c r="M3292" t="s">
        <v>1788</v>
      </c>
      <c r="N3292" t="s">
        <v>1766</v>
      </c>
    </row>
    <row r="3293" spans="1:14" x14ac:dyDescent="0.2">
      <c r="A3293" t="s">
        <v>15983</v>
      </c>
      <c r="B3293" t="s">
        <v>15984</v>
      </c>
      <c r="C3293" t="s">
        <v>15985</v>
      </c>
      <c r="D3293" t="e">
        <v>#N/A</v>
      </c>
      <c r="E3293" t="e">
        <v>#N/A</v>
      </c>
      <c r="F3293">
        <v>-1.7209747315439701</v>
      </c>
      <c r="G3293">
        <v>-1.53754745149452</v>
      </c>
      <c r="H3293">
        <v>1.38716546660409</v>
      </c>
      <c r="I3293">
        <v>0.23888436825412801</v>
      </c>
      <c r="J3293">
        <v>0.54935971501459802</v>
      </c>
      <c r="K3293" t="s">
        <v>3714</v>
      </c>
      <c r="L3293" t="e">
        <v>#N/A</v>
      </c>
      <c r="M3293" t="e">
        <v>#N/A</v>
      </c>
      <c r="N3293" t="e">
        <v>#N/A</v>
      </c>
    </row>
    <row r="3294" spans="1:14" x14ac:dyDescent="0.2">
      <c r="A3294" t="s">
        <v>15986</v>
      </c>
      <c r="B3294" t="s">
        <v>15987</v>
      </c>
      <c r="C3294" t="s">
        <v>15988</v>
      </c>
      <c r="D3294" t="s">
        <v>15989</v>
      </c>
      <c r="E3294" t="s">
        <v>15990</v>
      </c>
      <c r="F3294">
        <v>-0.81431410110897995</v>
      </c>
      <c r="G3294">
        <v>1.93895950735258</v>
      </c>
      <c r="H3294">
        <v>1.3856676675424</v>
      </c>
      <c r="I3294">
        <v>0.23913809149995599</v>
      </c>
      <c r="J3294">
        <v>0.54983626910110395</v>
      </c>
      <c r="K3294" t="s">
        <v>3714</v>
      </c>
      <c r="L3294" t="s">
        <v>13366</v>
      </c>
      <c r="M3294" t="s">
        <v>15991</v>
      </c>
      <c r="N3294" t="s">
        <v>1771</v>
      </c>
    </row>
    <row r="3295" spans="1:14" x14ac:dyDescent="0.2">
      <c r="A3295" t="s">
        <v>15992</v>
      </c>
      <c r="B3295" t="s">
        <v>15993</v>
      </c>
      <c r="C3295" t="s">
        <v>15994</v>
      </c>
      <c r="D3295" t="s">
        <v>15995</v>
      </c>
      <c r="E3295" t="s">
        <v>15996</v>
      </c>
      <c r="F3295">
        <v>-0.56457784227792296</v>
      </c>
      <c r="G3295">
        <v>5.4682354544915697</v>
      </c>
      <c r="H3295">
        <v>1.3843612740689</v>
      </c>
      <c r="I3295">
        <v>0.239359658395326</v>
      </c>
      <c r="J3295">
        <v>0.55023871705379801</v>
      </c>
      <c r="K3295" t="s">
        <v>3714</v>
      </c>
      <c r="L3295" t="s">
        <v>15997</v>
      </c>
      <c r="M3295" t="s">
        <v>15998</v>
      </c>
      <c r="N3295" t="s">
        <v>3955</v>
      </c>
    </row>
    <row r="3296" spans="1:14" x14ac:dyDescent="0.2">
      <c r="A3296" t="s">
        <v>15999</v>
      </c>
      <c r="B3296" t="s">
        <v>16000</v>
      </c>
      <c r="C3296" t="s">
        <v>16001</v>
      </c>
      <c r="D3296" t="s">
        <v>16002</v>
      </c>
      <c r="E3296" t="s">
        <v>16003</v>
      </c>
      <c r="F3296">
        <v>-0.72715311087512602</v>
      </c>
      <c r="G3296">
        <v>9.4494942399615596</v>
      </c>
      <c r="H3296">
        <v>1.38340272705864</v>
      </c>
      <c r="I3296">
        <v>0.23952238846517801</v>
      </c>
      <c r="J3296">
        <v>0.55048856692363601</v>
      </c>
      <c r="K3296" t="s">
        <v>3714</v>
      </c>
      <c r="L3296" t="s">
        <v>16004</v>
      </c>
      <c r="M3296" t="s">
        <v>3946</v>
      </c>
      <c r="N3296" t="s">
        <v>3947</v>
      </c>
    </row>
    <row r="3297" spans="1:14" x14ac:dyDescent="0.2">
      <c r="A3297" t="s">
        <v>16005</v>
      </c>
      <c r="B3297" t="s">
        <v>16006</v>
      </c>
      <c r="C3297" t="s">
        <v>16007</v>
      </c>
      <c r="D3297" t="s">
        <v>16008</v>
      </c>
      <c r="E3297" t="s">
        <v>16009</v>
      </c>
      <c r="F3297">
        <v>-0.76040749227680704</v>
      </c>
      <c r="G3297">
        <v>5.8312522897762298</v>
      </c>
      <c r="H3297">
        <v>1.38317274677215</v>
      </c>
      <c r="I3297">
        <v>0.23956145161852299</v>
      </c>
      <c r="J3297">
        <v>0.55048856692363601</v>
      </c>
      <c r="K3297" t="s">
        <v>3714</v>
      </c>
      <c r="L3297" t="e">
        <v>#N/A</v>
      </c>
      <c r="M3297" t="e">
        <v>#N/A</v>
      </c>
      <c r="N3297" t="e">
        <v>#N/A</v>
      </c>
    </row>
    <row r="3298" spans="1:14" x14ac:dyDescent="0.2">
      <c r="A3298" t="s">
        <v>16010</v>
      </c>
      <c r="B3298" t="s">
        <v>16011</v>
      </c>
      <c r="C3298" t="s">
        <v>16012</v>
      </c>
      <c r="D3298" t="s">
        <v>16013</v>
      </c>
      <c r="E3298" t="s">
        <v>16014</v>
      </c>
      <c r="F3298">
        <v>-0.60729284959991903</v>
      </c>
      <c r="G3298">
        <v>8.2514324715981999</v>
      </c>
      <c r="H3298">
        <v>1.3819678046858701</v>
      </c>
      <c r="I3298">
        <v>0.23976624284044201</v>
      </c>
      <c r="J3298">
        <v>0.55057579538678703</v>
      </c>
      <c r="K3298" t="s">
        <v>3714</v>
      </c>
      <c r="L3298" t="s">
        <v>16015</v>
      </c>
      <c r="M3298" t="s">
        <v>16016</v>
      </c>
      <c r="N3298" t="s">
        <v>16017</v>
      </c>
    </row>
    <row r="3299" spans="1:14" x14ac:dyDescent="0.2">
      <c r="A3299" t="s">
        <v>16018</v>
      </c>
      <c r="B3299" t="s">
        <v>16019</v>
      </c>
      <c r="C3299" t="s">
        <v>16020</v>
      </c>
      <c r="D3299" t="s">
        <v>16021</v>
      </c>
      <c r="E3299" t="s">
        <v>16022</v>
      </c>
      <c r="F3299">
        <v>-0.83964649133620695</v>
      </c>
      <c r="G3299">
        <v>2.3707959269552399</v>
      </c>
      <c r="H3299">
        <v>1.3815799168343901</v>
      </c>
      <c r="I3299">
        <v>0.239832213280113</v>
      </c>
      <c r="J3299">
        <v>0.55057579538678703</v>
      </c>
      <c r="K3299" t="s">
        <v>3714</v>
      </c>
      <c r="L3299" t="s">
        <v>16023</v>
      </c>
      <c r="M3299" t="s">
        <v>16024</v>
      </c>
      <c r="N3299" t="e">
        <v>#N/A</v>
      </c>
    </row>
    <row r="3300" spans="1:14" x14ac:dyDescent="0.2">
      <c r="A3300" t="s">
        <v>16025</v>
      </c>
      <c r="B3300" t="s">
        <v>16026</v>
      </c>
      <c r="C3300" t="s">
        <v>16027</v>
      </c>
      <c r="D3300" t="e">
        <v>#N/A</v>
      </c>
      <c r="E3300" t="e">
        <v>#N/A</v>
      </c>
      <c r="F3300">
        <v>-0.61131837027887004</v>
      </c>
      <c r="G3300">
        <v>4.9645438804719202</v>
      </c>
      <c r="H3300">
        <v>1.38179078090374</v>
      </c>
      <c r="I3300">
        <v>0.23979634761306401</v>
      </c>
      <c r="J3300">
        <v>0.55057579538678703</v>
      </c>
      <c r="K3300" t="s">
        <v>3714</v>
      </c>
      <c r="L3300" t="e">
        <v>#N/A</v>
      </c>
      <c r="M3300" t="e">
        <v>#N/A</v>
      </c>
      <c r="N3300" t="e">
        <v>#N/A</v>
      </c>
    </row>
    <row r="3301" spans="1:14" x14ac:dyDescent="0.2">
      <c r="A3301" t="s">
        <v>16028</v>
      </c>
      <c r="B3301" t="s">
        <v>16029</v>
      </c>
      <c r="C3301" t="s">
        <v>16030</v>
      </c>
      <c r="D3301" t="s">
        <v>16031</v>
      </c>
      <c r="E3301" t="s">
        <v>16032</v>
      </c>
      <c r="F3301">
        <v>-1.09134588650952</v>
      </c>
      <c r="G3301">
        <v>-0.16429976137975</v>
      </c>
      <c r="H3301">
        <v>1.38168191751714</v>
      </c>
      <c r="I3301">
        <v>0.23981486326803</v>
      </c>
      <c r="J3301">
        <v>0.55057579538678703</v>
      </c>
      <c r="K3301" t="s">
        <v>3714</v>
      </c>
      <c r="L3301" t="s">
        <v>16033</v>
      </c>
      <c r="M3301" t="s">
        <v>1833</v>
      </c>
      <c r="N3301" t="s">
        <v>1770</v>
      </c>
    </row>
    <row r="3302" spans="1:14" x14ac:dyDescent="0.2">
      <c r="A3302" t="s">
        <v>16034</v>
      </c>
      <c r="B3302" t="s">
        <v>16035</v>
      </c>
      <c r="C3302" t="s">
        <v>16036</v>
      </c>
      <c r="D3302" t="e">
        <v>#N/A</v>
      </c>
      <c r="E3302" t="e">
        <v>#N/A</v>
      </c>
      <c r="F3302">
        <v>-1.36198398430927</v>
      </c>
      <c r="G3302">
        <v>0.55187182513057598</v>
      </c>
      <c r="H3302">
        <v>1.3789766646207799</v>
      </c>
      <c r="I3302">
        <v>0.24027553548470901</v>
      </c>
      <c r="J3302">
        <v>0.55095175627432202</v>
      </c>
      <c r="K3302" t="s">
        <v>3714</v>
      </c>
      <c r="L3302" t="e">
        <v>#N/A</v>
      </c>
      <c r="M3302" t="e">
        <v>#N/A</v>
      </c>
      <c r="N3302" t="e">
        <v>#N/A</v>
      </c>
    </row>
    <row r="3303" spans="1:14" x14ac:dyDescent="0.2">
      <c r="A3303" t="s">
        <v>16037</v>
      </c>
      <c r="B3303" t="s">
        <v>16038</v>
      </c>
      <c r="C3303" t="s">
        <v>16039</v>
      </c>
      <c r="D3303" t="s">
        <v>16040</v>
      </c>
      <c r="E3303" t="s">
        <v>16041</v>
      </c>
      <c r="F3303">
        <v>-0.58173334443981595</v>
      </c>
      <c r="G3303">
        <v>5.9693851988057398</v>
      </c>
      <c r="H3303">
        <v>1.3790201142141101</v>
      </c>
      <c r="I3303">
        <v>0.24026812804361</v>
      </c>
      <c r="J3303">
        <v>0.55095175627432202</v>
      </c>
      <c r="K3303" t="s">
        <v>3714</v>
      </c>
      <c r="L3303" t="s">
        <v>1775</v>
      </c>
      <c r="M3303" t="s">
        <v>1776</v>
      </c>
      <c r="N3303" t="s">
        <v>1766</v>
      </c>
    </row>
    <row r="3304" spans="1:14" x14ac:dyDescent="0.2">
      <c r="A3304" t="s">
        <v>16042</v>
      </c>
      <c r="B3304" t="s">
        <v>16043</v>
      </c>
      <c r="C3304" t="s">
        <v>16044</v>
      </c>
      <c r="D3304" t="s">
        <v>16045</v>
      </c>
      <c r="E3304" t="s">
        <v>16046</v>
      </c>
      <c r="F3304">
        <v>-0.66234820237389602</v>
      </c>
      <c r="G3304">
        <v>3.6935342391758601</v>
      </c>
      <c r="H3304">
        <v>1.37495280883175</v>
      </c>
      <c r="I3304">
        <v>0.24096274199689299</v>
      </c>
      <c r="J3304">
        <v>0.55199233322612495</v>
      </c>
      <c r="K3304" t="s">
        <v>3714</v>
      </c>
      <c r="L3304" t="s">
        <v>16047</v>
      </c>
      <c r="M3304" t="s">
        <v>16048</v>
      </c>
      <c r="N3304" t="s">
        <v>1848</v>
      </c>
    </row>
    <row r="3305" spans="1:14" x14ac:dyDescent="0.2">
      <c r="A3305" t="s">
        <v>16049</v>
      </c>
      <c r="B3305" t="s">
        <v>16050</v>
      </c>
      <c r="C3305" t="s">
        <v>16051</v>
      </c>
      <c r="D3305" t="s">
        <v>16052</v>
      </c>
      <c r="E3305" t="s">
        <v>16053</v>
      </c>
      <c r="F3305">
        <v>-0.73484858725228597</v>
      </c>
      <c r="G3305">
        <v>3.4289310888308799</v>
      </c>
      <c r="H3305">
        <v>1.3750225958670499</v>
      </c>
      <c r="I3305">
        <v>0.24095080319840201</v>
      </c>
      <c r="J3305">
        <v>0.55199233322612495</v>
      </c>
      <c r="K3305" t="s">
        <v>3714</v>
      </c>
      <c r="L3305" t="e">
        <v>#N/A</v>
      </c>
      <c r="M3305" t="e">
        <v>#N/A</v>
      </c>
      <c r="N3305" t="e">
        <v>#N/A</v>
      </c>
    </row>
    <row r="3306" spans="1:14" x14ac:dyDescent="0.2">
      <c r="A3306" t="s">
        <v>16054</v>
      </c>
      <c r="B3306" t="s">
        <v>16055</v>
      </c>
      <c r="C3306" t="s">
        <v>16056</v>
      </c>
      <c r="D3306" t="s">
        <v>16057</v>
      </c>
      <c r="E3306" t="s">
        <v>16058</v>
      </c>
      <c r="F3306">
        <v>-0.83089755279807898</v>
      </c>
      <c r="G3306">
        <v>2.6825960179438502</v>
      </c>
      <c r="H3306">
        <v>1.37534211082603</v>
      </c>
      <c r="I3306">
        <v>0.24089615144951801</v>
      </c>
      <c r="J3306">
        <v>0.55199233322612495</v>
      </c>
      <c r="K3306" t="s">
        <v>3714</v>
      </c>
      <c r="L3306" t="e">
        <v>#N/A</v>
      </c>
      <c r="M3306" t="e">
        <v>#N/A</v>
      </c>
      <c r="N3306" t="e">
        <v>#N/A</v>
      </c>
    </row>
    <row r="3307" spans="1:14" x14ac:dyDescent="0.2">
      <c r="A3307" t="s">
        <v>16059</v>
      </c>
      <c r="B3307" t="s">
        <v>16060</v>
      </c>
      <c r="C3307" t="s">
        <v>16061</v>
      </c>
      <c r="D3307" t="s">
        <v>16062</v>
      </c>
      <c r="E3307" t="s">
        <v>16063</v>
      </c>
      <c r="F3307">
        <v>-0.57693049353998005</v>
      </c>
      <c r="G3307">
        <v>5.7421141281293897</v>
      </c>
      <c r="H3307">
        <v>1.3755833102944399</v>
      </c>
      <c r="I3307">
        <v>0.24085490523747699</v>
      </c>
      <c r="J3307">
        <v>0.55199233322612495</v>
      </c>
      <c r="K3307" t="s">
        <v>3714</v>
      </c>
      <c r="L3307" t="s">
        <v>16064</v>
      </c>
      <c r="M3307" t="s">
        <v>16065</v>
      </c>
      <c r="N3307" t="s">
        <v>4557</v>
      </c>
    </row>
    <row r="3308" spans="1:14" x14ac:dyDescent="0.2">
      <c r="A3308" t="s">
        <v>16066</v>
      </c>
      <c r="B3308" t="s">
        <v>16067</v>
      </c>
      <c r="C3308" t="s">
        <v>16068</v>
      </c>
      <c r="D3308" t="s">
        <v>16069</v>
      </c>
      <c r="E3308" t="s">
        <v>16070</v>
      </c>
      <c r="F3308">
        <v>-0.85906856266224096</v>
      </c>
      <c r="G3308">
        <v>3.2577308989969902</v>
      </c>
      <c r="H3308">
        <v>1.37438013573259</v>
      </c>
      <c r="I3308">
        <v>0.24106073908085701</v>
      </c>
      <c r="J3308">
        <v>0.55210986628532499</v>
      </c>
      <c r="K3308" t="s">
        <v>3714</v>
      </c>
      <c r="L3308" t="e">
        <v>#N/A</v>
      </c>
      <c r="M3308" t="s">
        <v>10274</v>
      </c>
      <c r="N3308" t="e">
        <v>#N/A</v>
      </c>
    </row>
    <row r="3309" spans="1:14" x14ac:dyDescent="0.2">
      <c r="A3309" t="s">
        <v>16071</v>
      </c>
      <c r="B3309" t="s">
        <v>16072</v>
      </c>
      <c r="C3309" t="s">
        <v>16073</v>
      </c>
      <c r="D3309" t="s">
        <v>16074</v>
      </c>
      <c r="E3309" t="s">
        <v>16075</v>
      </c>
      <c r="F3309">
        <v>-0.70026524227762699</v>
      </c>
      <c r="G3309">
        <v>3.4237095120277901</v>
      </c>
      <c r="H3309">
        <v>1.3739437374973</v>
      </c>
      <c r="I3309">
        <v>0.241135449061608</v>
      </c>
      <c r="J3309">
        <v>0.55217402888333</v>
      </c>
      <c r="K3309" t="s">
        <v>3714</v>
      </c>
      <c r="L3309" t="s">
        <v>11576</v>
      </c>
      <c r="M3309" t="s">
        <v>16076</v>
      </c>
      <c r="N3309" t="s">
        <v>1768</v>
      </c>
    </row>
    <row r="3310" spans="1:14" x14ac:dyDescent="0.2">
      <c r="A3310" t="s">
        <v>16077</v>
      </c>
      <c r="B3310" t="s">
        <v>16078</v>
      </c>
      <c r="C3310" t="s">
        <v>16079</v>
      </c>
      <c r="D3310" t="s">
        <v>16080</v>
      </c>
      <c r="E3310" t="s">
        <v>16081</v>
      </c>
      <c r="F3310">
        <v>-0.58135122199671796</v>
      </c>
      <c r="G3310">
        <v>6.2754906622960398</v>
      </c>
      <c r="H3310">
        <v>1.3732315657666001</v>
      </c>
      <c r="I3310">
        <v>0.241257431089205</v>
      </c>
      <c r="J3310">
        <v>0.55221417056920397</v>
      </c>
      <c r="K3310" t="s">
        <v>3714</v>
      </c>
      <c r="L3310" t="s">
        <v>16082</v>
      </c>
      <c r="M3310" t="s">
        <v>16083</v>
      </c>
      <c r="N3310" t="s">
        <v>16084</v>
      </c>
    </row>
    <row r="3311" spans="1:14" x14ac:dyDescent="0.2">
      <c r="A3311" t="s">
        <v>16085</v>
      </c>
      <c r="B3311" t="s">
        <v>16086</v>
      </c>
      <c r="C3311" t="s">
        <v>16087</v>
      </c>
      <c r="D3311" t="e">
        <v>#N/A</v>
      </c>
      <c r="E3311" t="e">
        <v>#N/A</v>
      </c>
      <c r="F3311">
        <v>-0.83795908858545398</v>
      </c>
      <c r="G3311">
        <v>2.09883418192722</v>
      </c>
      <c r="H3311">
        <v>1.3733381614822899</v>
      </c>
      <c r="I3311">
        <v>0.24123916841044099</v>
      </c>
      <c r="J3311">
        <v>0.55221417056920397</v>
      </c>
      <c r="K3311" t="s">
        <v>3714</v>
      </c>
      <c r="L3311" t="e">
        <v>#N/A</v>
      </c>
      <c r="M3311" t="e">
        <v>#N/A</v>
      </c>
      <c r="N3311" t="e">
        <v>#N/A</v>
      </c>
    </row>
    <row r="3312" spans="1:14" x14ac:dyDescent="0.2">
      <c r="A3312" t="s">
        <v>16088</v>
      </c>
      <c r="B3312" t="s">
        <v>16089</v>
      </c>
      <c r="C3312" t="s">
        <v>16090</v>
      </c>
      <c r="D3312" t="s">
        <v>16091</v>
      </c>
      <c r="E3312" t="s">
        <v>16092</v>
      </c>
      <c r="F3312">
        <v>-0.88667929220272701</v>
      </c>
      <c r="G3312">
        <v>0.74348910449702599</v>
      </c>
      <c r="H3312">
        <v>1.37289707276509</v>
      </c>
      <c r="I3312">
        <v>0.24131474955191901</v>
      </c>
      <c r="J3312">
        <v>0.55221417056920397</v>
      </c>
      <c r="K3312" t="s">
        <v>3714</v>
      </c>
      <c r="L3312" t="s">
        <v>16093</v>
      </c>
      <c r="M3312" t="e">
        <v>#N/A</v>
      </c>
      <c r="N3312" t="s">
        <v>1797</v>
      </c>
    </row>
    <row r="3313" spans="1:14" x14ac:dyDescent="0.2">
      <c r="A3313" t="s">
        <v>16094</v>
      </c>
      <c r="B3313" t="s">
        <v>16095</v>
      </c>
      <c r="C3313" t="s">
        <v>16096</v>
      </c>
      <c r="D3313" t="s">
        <v>16097</v>
      </c>
      <c r="E3313" t="s">
        <v>16098</v>
      </c>
      <c r="F3313">
        <v>-0.61897944807065797</v>
      </c>
      <c r="G3313">
        <v>4.5277086032741103</v>
      </c>
      <c r="H3313">
        <v>1.37275106512631</v>
      </c>
      <c r="I3313">
        <v>0.24133977450331001</v>
      </c>
      <c r="J3313">
        <v>0.55221417056920397</v>
      </c>
      <c r="K3313" t="s">
        <v>3714</v>
      </c>
      <c r="L3313" t="s">
        <v>9568</v>
      </c>
      <c r="M3313" t="s">
        <v>1778</v>
      </c>
      <c r="N3313" t="s">
        <v>16099</v>
      </c>
    </row>
    <row r="3314" spans="1:14" x14ac:dyDescent="0.2">
      <c r="A3314" t="s">
        <v>16100</v>
      </c>
      <c r="B3314" t="s">
        <v>16101</v>
      </c>
      <c r="C3314" t="s">
        <v>16102</v>
      </c>
      <c r="D3314" t="s">
        <v>16103</v>
      </c>
      <c r="E3314" t="s">
        <v>16104</v>
      </c>
      <c r="F3314">
        <v>-0.79262438631436805</v>
      </c>
      <c r="G3314">
        <v>3.1448885799894399</v>
      </c>
      <c r="H3314">
        <v>1.3724656094959899</v>
      </c>
      <c r="I3314">
        <v>0.241388709239477</v>
      </c>
      <c r="J3314">
        <v>0.55221928550141597</v>
      </c>
      <c r="K3314" t="s">
        <v>3714</v>
      </c>
      <c r="L3314" t="s">
        <v>16105</v>
      </c>
      <c r="M3314" t="s">
        <v>1767</v>
      </c>
      <c r="N3314" t="s">
        <v>1797</v>
      </c>
    </row>
    <row r="3315" spans="1:14" x14ac:dyDescent="0.2">
      <c r="A3315" t="s">
        <v>16106</v>
      </c>
      <c r="B3315" t="s">
        <v>16107</v>
      </c>
      <c r="C3315" t="s">
        <v>16108</v>
      </c>
      <c r="D3315" t="s">
        <v>16109</v>
      </c>
      <c r="E3315" t="s">
        <v>16110</v>
      </c>
      <c r="F3315">
        <v>-0.64982834013947799</v>
      </c>
      <c r="G3315">
        <v>3.6609404300356498</v>
      </c>
      <c r="H3315">
        <v>1.3713287953755</v>
      </c>
      <c r="I3315">
        <v>0.24158370944597199</v>
      </c>
      <c r="J3315">
        <v>0.55255848437110699</v>
      </c>
      <c r="K3315" t="s">
        <v>3714</v>
      </c>
      <c r="L3315" t="s">
        <v>16111</v>
      </c>
      <c r="M3315" t="s">
        <v>16112</v>
      </c>
      <c r="N3315" t="e">
        <v>#N/A</v>
      </c>
    </row>
    <row r="3316" spans="1:14" x14ac:dyDescent="0.2">
      <c r="A3316" t="s">
        <v>16113</v>
      </c>
      <c r="B3316" t="e">
        <v>#N/A</v>
      </c>
      <c r="C3316" t="e">
        <v>#N/A</v>
      </c>
      <c r="D3316" t="e">
        <v>#N/A</v>
      </c>
      <c r="E3316" t="e">
        <v>#N/A</v>
      </c>
      <c r="F3316">
        <v>-1.0609136933710701</v>
      </c>
      <c r="G3316">
        <v>0.33258349868521497</v>
      </c>
      <c r="H3316">
        <v>1.3705345573605601</v>
      </c>
      <c r="I3316">
        <v>0.24172006059772499</v>
      </c>
      <c r="J3316">
        <v>0.55265655772778399</v>
      </c>
      <c r="K3316" t="s">
        <v>3714</v>
      </c>
      <c r="L3316" t="e">
        <v>#N/A</v>
      </c>
      <c r="M3316" t="e">
        <v>#N/A</v>
      </c>
      <c r="N3316" t="e">
        <v>#N/A</v>
      </c>
    </row>
    <row r="3317" spans="1:14" x14ac:dyDescent="0.2">
      <c r="A3317" t="s">
        <v>16114</v>
      </c>
      <c r="B3317" t="s">
        <v>16115</v>
      </c>
      <c r="C3317" t="s">
        <v>16116</v>
      </c>
      <c r="D3317" t="e">
        <v>#N/A</v>
      </c>
      <c r="E3317" t="e">
        <v>#N/A</v>
      </c>
      <c r="F3317">
        <v>-1.3891021542541999</v>
      </c>
      <c r="G3317">
        <v>-0.62782479462935104</v>
      </c>
      <c r="H3317">
        <v>1.3684552816116</v>
      </c>
      <c r="I3317">
        <v>0.24207746506583699</v>
      </c>
      <c r="J3317">
        <v>0.55297420130349495</v>
      </c>
      <c r="K3317" t="s">
        <v>3714</v>
      </c>
      <c r="L3317" t="e">
        <v>#N/A</v>
      </c>
      <c r="M3317" t="e">
        <v>#N/A</v>
      </c>
      <c r="N3317" t="e">
        <v>#N/A</v>
      </c>
    </row>
    <row r="3318" spans="1:14" x14ac:dyDescent="0.2">
      <c r="A3318" t="s">
        <v>16117</v>
      </c>
      <c r="B3318" t="s">
        <v>16118</v>
      </c>
      <c r="C3318" t="s">
        <v>16119</v>
      </c>
      <c r="D3318" t="e">
        <v>#N/A</v>
      </c>
      <c r="E3318" t="e">
        <v>#N/A</v>
      </c>
      <c r="F3318">
        <v>-1.1762655974823799</v>
      </c>
      <c r="G3318">
        <v>-0.59141220869404099</v>
      </c>
      <c r="H3318">
        <v>1.36836611164626</v>
      </c>
      <c r="I3318">
        <v>0.24209280677785999</v>
      </c>
      <c r="J3318">
        <v>0.55297420130349495</v>
      </c>
      <c r="K3318" t="s">
        <v>3714</v>
      </c>
      <c r="L3318" t="e">
        <v>#N/A</v>
      </c>
      <c r="M3318" t="e">
        <v>#N/A</v>
      </c>
      <c r="N3318" t="e">
        <v>#N/A</v>
      </c>
    </row>
    <row r="3319" spans="1:14" x14ac:dyDescent="0.2">
      <c r="A3319" t="s">
        <v>16120</v>
      </c>
      <c r="B3319" t="s">
        <v>16121</v>
      </c>
      <c r="C3319" t="s">
        <v>16122</v>
      </c>
      <c r="D3319" t="s">
        <v>16123</v>
      </c>
      <c r="E3319" t="s">
        <v>16124</v>
      </c>
      <c r="F3319">
        <v>-0.63056914537248199</v>
      </c>
      <c r="G3319">
        <v>4.4003200185975997</v>
      </c>
      <c r="H3319">
        <v>1.3691734675660301</v>
      </c>
      <c r="I3319">
        <v>0.24195394416815899</v>
      </c>
      <c r="J3319">
        <v>0.55297420130349495</v>
      </c>
      <c r="K3319" t="s">
        <v>3714</v>
      </c>
      <c r="L3319" t="s">
        <v>4498</v>
      </c>
      <c r="M3319" t="s">
        <v>16125</v>
      </c>
      <c r="N3319" t="e">
        <v>#N/A</v>
      </c>
    </row>
    <row r="3320" spans="1:14" x14ac:dyDescent="0.2">
      <c r="A3320" t="s">
        <v>16126</v>
      </c>
      <c r="B3320" t="s">
        <v>16127</v>
      </c>
      <c r="C3320" t="s">
        <v>16128</v>
      </c>
      <c r="D3320" t="s">
        <v>16129</v>
      </c>
      <c r="E3320" t="s">
        <v>16130</v>
      </c>
      <c r="F3320">
        <v>-0.57515278651478496</v>
      </c>
      <c r="G3320">
        <v>4.9352471869953796</v>
      </c>
      <c r="H3320">
        <v>1.36876538969424</v>
      </c>
      <c r="I3320">
        <v>0.242024120118914</v>
      </c>
      <c r="J3320">
        <v>0.55297420130349495</v>
      </c>
      <c r="K3320" t="s">
        <v>3714</v>
      </c>
      <c r="L3320" t="e">
        <v>#N/A</v>
      </c>
      <c r="M3320" t="e">
        <v>#N/A</v>
      </c>
      <c r="N3320" t="e">
        <v>#N/A</v>
      </c>
    </row>
    <row r="3321" spans="1:14" x14ac:dyDescent="0.2">
      <c r="A3321" t="s">
        <v>16131</v>
      </c>
      <c r="B3321" t="s">
        <v>16132</v>
      </c>
      <c r="C3321" t="s">
        <v>16133</v>
      </c>
      <c r="D3321" t="e">
        <v>#N/A</v>
      </c>
      <c r="E3321" t="e">
        <v>#N/A</v>
      </c>
      <c r="F3321">
        <v>-0.58970901916220897</v>
      </c>
      <c r="G3321">
        <v>5.0038829589103404</v>
      </c>
      <c r="H3321">
        <v>1.3675570387181</v>
      </c>
      <c r="I3321">
        <v>0.24223206207251299</v>
      </c>
      <c r="J3321">
        <v>0.55316192726367697</v>
      </c>
      <c r="K3321" t="s">
        <v>3714</v>
      </c>
      <c r="L3321" t="e">
        <v>#N/A</v>
      </c>
      <c r="M3321" t="e">
        <v>#N/A</v>
      </c>
      <c r="N3321" t="e">
        <v>#N/A</v>
      </c>
    </row>
    <row r="3322" spans="1:14" x14ac:dyDescent="0.2">
      <c r="A3322" t="s">
        <v>16134</v>
      </c>
      <c r="B3322" t="s">
        <v>16135</v>
      </c>
      <c r="C3322" t="s">
        <v>16136</v>
      </c>
      <c r="D3322" t="s">
        <v>16137</v>
      </c>
      <c r="E3322" t="s">
        <v>16138</v>
      </c>
      <c r="F3322">
        <v>-0.88151158511399696</v>
      </c>
      <c r="G3322">
        <v>1.6764037815725701</v>
      </c>
      <c r="H3322">
        <v>1.3667518222931401</v>
      </c>
      <c r="I3322">
        <v>0.24237075046145101</v>
      </c>
      <c r="J3322">
        <v>0.55328844096653496</v>
      </c>
      <c r="K3322" t="s">
        <v>3714</v>
      </c>
      <c r="L3322" t="s">
        <v>16139</v>
      </c>
      <c r="M3322" t="s">
        <v>12182</v>
      </c>
      <c r="N3322" t="e">
        <v>#N/A</v>
      </c>
    </row>
    <row r="3323" spans="1:14" x14ac:dyDescent="0.2">
      <c r="A3323" t="s">
        <v>16140</v>
      </c>
      <c r="B3323" t="s">
        <v>16141</v>
      </c>
      <c r="C3323" t="s">
        <v>16142</v>
      </c>
      <c r="D3323" t="s">
        <v>16143</v>
      </c>
      <c r="E3323" t="s">
        <v>16144</v>
      </c>
      <c r="F3323">
        <v>-0.67610351136577496</v>
      </c>
      <c r="G3323">
        <v>3.6184565342407899</v>
      </c>
      <c r="H3323">
        <v>1.3657680719379199</v>
      </c>
      <c r="I3323">
        <v>0.242540320351847</v>
      </c>
      <c r="J3323">
        <v>0.55356867171599899</v>
      </c>
      <c r="K3323" t="s">
        <v>3714</v>
      </c>
      <c r="L3323" t="s">
        <v>16145</v>
      </c>
      <c r="M3323" t="s">
        <v>16146</v>
      </c>
      <c r="N3323" t="e">
        <v>#N/A</v>
      </c>
    </row>
    <row r="3324" spans="1:14" x14ac:dyDescent="0.2">
      <c r="A3324" t="s">
        <v>16147</v>
      </c>
      <c r="B3324" t="s">
        <v>16148</v>
      </c>
      <c r="C3324" t="s">
        <v>16149</v>
      </c>
      <c r="D3324" t="s">
        <v>16150</v>
      </c>
      <c r="E3324" t="s">
        <v>16151</v>
      </c>
      <c r="F3324">
        <v>-0.67464757311314405</v>
      </c>
      <c r="G3324">
        <v>3.1918754622998202</v>
      </c>
      <c r="H3324">
        <v>1.36344328084347</v>
      </c>
      <c r="I3324">
        <v>0.24294162127098701</v>
      </c>
      <c r="J3324">
        <v>0.55416370978576801</v>
      </c>
      <c r="K3324" t="s">
        <v>3714</v>
      </c>
      <c r="L3324" t="s">
        <v>16152</v>
      </c>
      <c r="M3324" t="s">
        <v>16153</v>
      </c>
      <c r="N3324" t="s">
        <v>1793</v>
      </c>
    </row>
    <row r="3325" spans="1:14" x14ac:dyDescent="0.2">
      <c r="A3325" t="s">
        <v>16154</v>
      </c>
      <c r="B3325" t="s">
        <v>16155</v>
      </c>
      <c r="C3325" t="s">
        <v>16156</v>
      </c>
      <c r="D3325" t="e">
        <v>#N/A</v>
      </c>
      <c r="E3325" t="e">
        <v>#N/A</v>
      </c>
      <c r="F3325">
        <v>-0.79775893909392603</v>
      </c>
      <c r="G3325">
        <v>2.7232804535065198</v>
      </c>
      <c r="H3325">
        <v>1.36267510140841</v>
      </c>
      <c r="I3325">
        <v>0.24307440071714301</v>
      </c>
      <c r="J3325">
        <v>0.55423598846403599</v>
      </c>
      <c r="K3325" t="s">
        <v>3714</v>
      </c>
      <c r="L3325" t="e">
        <v>#N/A</v>
      </c>
      <c r="M3325" t="e">
        <v>#N/A</v>
      </c>
      <c r="N3325" t="e">
        <v>#N/A</v>
      </c>
    </row>
    <row r="3326" spans="1:14" x14ac:dyDescent="0.2">
      <c r="A3326" t="s">
        <v>16157</v>
      </c>
      <c r="B3326" t="s">
        <v>16158</v>
      </c>
      <c r="C3326" t="s">
        <v>16159</v>
      </c>
      <c r="D3326" t="s">
        <v>16160</v>
      </c>
      <c r="E3326" t="s">
        <v>16161</v>
      </c>
      <c r="F3326">
        <v>-0.748819806652675</v>
      </c>
      <c r="G3326">
        <v>3.64248266590667</v>
      </c>
      <c r="H3326">
        <v>1.36275720893497</v>
      </c>
      <c r="I3326">
        <v>0.24306020425006</v>
      </c>
      <c r="J3326">
        <v>0.55423598846403599</v>
      </c>
      <c r="K3326" t="s">
        <v>3714</v>
      </c>
      <c r="L3326" t="s">
        <v>1775</v>
      </c>
      <c r="M3326" t="s">
        <v>16162</v>
      </c>
      <c r="N3326" t="s">
        <v>16163</v>
      </c>
    </row>
    <row r="3327" spans="1:14" x14ac:dyDescent="0.2">
      <c r="A3327" t="s">
        <v>16164</v>
      </c>
      <c r="B3327" t="s">
        <v>16165</v>
      </c>
      <c r="C3327" t="s">
        <v>16166</v>
      </c>
      <c r="D3327" t="s">
        <v>16167</v>
      </c>
      <c r="E3327" t="s">
        <v>16168</v>
      </c>
      <c r="F3327">
        <v>-0.56994129037487695</v>
      </c>
      <c r="G3327">
        <v>6.0131914942268097</v>
      </c>
      <c r="H3327">
        <v>1.3620648143687499</v>
      </c>
      <c r="I3327">
        <v>0.24317995158614999</v>
      </c>
      <c r="J3327">
        <v>0.55427966991253297</v>
      </c>
      <c r="K3327" t="s">
        <v>3714</v>
      </c>
      <c r="L3327" t="e">
        <v>#N/A</v>
      </c>
      <c r="M3327" t="e">
        <v>#N/A</v>
      </c>
      <c r="N3327" t="e">
        <v>#N/A</v>
      </c>
    </row>
    <row r="3328" spans="1:14" x14ac:dyDescent="0.2">
      <c r="A3328" t="s">
        <v>16169</v>
      </c>
      <c r="B3328" t="s">
        <v>16170</v>
      </c>
      <c r="C3328" t="s">
        <v>16171</v>
      </c>
      <c r="D3328" t="s">
        <v>16172</v>
      </c>
      <c r="E3328" t="s">
        <v>16173</v>
      </c>
      <c r="F3328">
        <v>-0.78887481441163099</v>
      </c>
      <c r="G3328">
        <v>2.8746604097186101</v>
      </c>
      <c r="H3328">
        <v>1.3614681467649901</v>
      </c>
      <c r="I3328">
        <v>0.24328320094813799</v>
      </c>
      <c r="J3328">
        <v>0.55434349931354598</v>
      </c>
      <c r="K3328" t="s">
        <v>3714</v>
      </c>
      <c r="L3328" t="e">
        <v>#N/A</v>
      </c>
      <c r="M3328" t="e">
        <v>#N/A</v>
      </c>
      <c r="N3328" t="s">
        <v>16174</v>
      </c>
    </row>
    <row r="3329" spans="1:14" x14ac:dyDescent="0.2">
      <c r="A3329" t="s">
        <v>16175</v>
      </c>
      <c r="B3329" t="s">
        <v>16176</v>
      </c>
      <c r="C3329" t="s">
        <v>16177</v>
      </c>
      <c r="D3329" t="s">
        <v>16178</v>
      </c>
      <c r="E3329" t="s">
        <v>16179</v>
      </c>
      <c r="F3329">
        <v>-0.58964788645309696</v>
      </c>
      <c r="G3329">
        <v>4.9064955571099</v>
      </c>
      <c r="H3329">
        <v>1.3599868661324901</v>
      </c>
      <c r="I3329">
        <v>0.24353975781621101</v>
      </c>
      <c r="J3329">
        <v>0.55456530640799095</v>
      </c>
      <c r="K3329" t="s">
        <v>3714</v>
      </c>
      <c r="L3329" t="e">
        <v>#N/A</v>
      </c>
      <c r="M3329" t="s">
        <v>10503</v>
      </c>
      <c r="N3329" t="s">
        <v>16180</v>
      </c>
    </row>
    <row r="3330" spans="1:14" x14ac:dyDescent="0.2">
      <c r="A3330" t="s">
        <v>16181</v>
      </c>
      <c r="B3330" t="s">
        <v>10728</v>
      </c>
      <c r="C3330" t="s">
        <v>10729</v>
      </c>
      <c r="D3330" t="e">
        <v>#N/A</v>
      </c>
      <c r="E3330" t="e">
        <v>#N/A</v>
      </c>
      <c r="F3330">
        <v>-1.2208192571129399</v>
      </c>
      <c r="G3330">
        <v>-0.28208918423931301</v>
      </c>
      <c r="H3330">
        <v>1.3596839059624599</v>
      </c>
      <c r="I3330">
        <v>0.24359227094949601</v>
      </c>
      <c r="J3330">
        <v>0.55457809086981003</v>
      </c>
      <c r="K3330" t="s">
        <v>3714</v>
      </c>
      <c r="L3330" t="e">
        <v>#N/A</v>
      </c>
      <c r="M3330" t="e">
        <v>#N/A</v>
      </c>
      <c r="N3330" t="e">
        <v>#N/A</v>
      </c>
    </row>
    <row r="3331" spans="1:14" x14ac:dyDescent="0.2">
      <c r="A3331" t="s">
        <v>16182</v>
      </c>
      <c r="B3331" t="s">
        <v>16183</v>
      </c>
      <c r="C3331" t="s">
        <v>16184</v>
      </c>
      <c r="D3331" t="s">
        <v>16185</v>
      </c>
      <c r="E3331" t="s">
        <v>16186</v>
      </c>
      <c r="F3331">
        <v>-0.70464209365576103</v>
      </c>
      <c r="G3331">
        <v>2.8940695369996399</v>
      </c>
      <c r="H3331">
        <v>1.35735301146431</v>
      </c>
      <c r="I3331">
        <v>0.243996755069882</v>
      </c>
      <c r="J3331">
        <v>0.55496472950593601</v>
      </c>
      <c r="K3331" t="s">
        <v>3714</v>
      </c>
      <c r="L3331" t="e">
        <v>#N/A</v>
      </c>
      <c r="M3331" t="s">
        <v>16187</v>
      </c>
      <c r="N3331" t="e">
        <v>#N/A</v>
      </c>
    </row>
    <row r="3332" spans="1:14" x14ac:dyDescent="0.2">
      <c r="A3332" t="s">
        <v>16188</v>
      </c>
      <c r="B3332" t="s">
        <v>16189</v>
      </c>
      <c r="C3332" t="s">
        <v>16190</v>
      </c>
      <c r="D3332" t="s">
        <v>16191</v>
      </c>
      <c r="E3332" t="s">
        <v>16192</v>
      </c>
      <c r="F3332">
        <v>-0.59620172484392597</v>
      </c>
      <c r="G3332">
        <v>4.4018031641885402</v>
      </c>
      <c r="H3332">
        <v>1.3574269409801001</v>
      </c>
      <c r="I3332">
        <v>0.24398391338169201</v>
      </c>
      <c r="J3332">
        <v>0.55496472950593601</v>
      </c>
      <c r="K3332" t="s">
        <v>3714</v>
      </c>
      <c r="L3332" t="s">
        <v>16193</v>
      </c>
      <c r="M3332" t="s">
        <v>16194</v>
      </c>
      <c r="N3332" t="s">
        <v>16195</v>
      </c>
    </row>
    <row r="3333" spans="1:14" x14ac:dyDescent="0.2">
      <c r="A3333" t="s">
        <v>16196</v>
      </c>
      <c r="B3333" t="s">
        <v>16197</v>
      </c>
      <c r="C3333" t="s">
        <v>16198</v>
      </c>
      <c r="D3333" t="s">
        <v>16199</v>
      </c>
      <c r="E3333" t="s">
        <v>16200</v>
      </c>
      <c r="F3333">
        <v>-0.69365694039464298</v>
      </c>
      <c r="G3333">
        <v>8.0819646680471209</v>
      </c>
      <c r="H3333">
        <v>1.35651324402836</v>
      </c>
      <c r="I3333">
        <v>0.244142682052058</v>
      </c>
      <c r="J3333">
        <v>0.55518984908953495</v>
      </c>
      <c r="K3333" t="s">
        <v>3714</v>
      </c>
      <c r="L3333" t="e">
        <v>#N/A</v>
      </c>
      <c r="M3333" t="s">
        <v>16201</v>
      </c>
      <c r="N3333" t="e">
        <v>#N/A</v>
      </c>
    </row>
    <row r="3334" spans="1:14" x14ac:dyDescent="0.2">
      <c r="A3334" t="s">
        <v>16202</v>
      </c>
      <c r="B3334" t="s">
        <v>16203</v>
      </c>
      <c r="C3334" t="s">
        <v>16204</v>
      </c>
      <c r="D3334" t="e">
        <v>#N/A</v>
      </c>
      <c r="E3334" t="e">
        <v>#N/A</v>
      </c>
      <c r="F3334">
        <v>-2.1666331128931899</v>
      </c>
      <c r="G3334">
        <v>-1.85182680765994</v>
      </c>
      <c r="H3334">
        <v>1.3558213470251601</v>
      </c>
      <c r="I3334">
        <v>0.244262993486354</v>
      </c>
      <c r="J3334">
        <v>0.55535664256414796</v>
      </c>
      <c r="K3334" t="s">
        <v>3714</v>
      </c>
      <c r="L3334" t="e">
        <v>#N/A</v>
      </c>
      <c r="M3334" t="e">
        <v>#N/A</v>
      </c>
      <c r="N3334" t="e">
        <v>#N/A</v>
      </c>
    </row>
    <row r="3335" spans="1:14" x14ac:dyDescent="0.2">
      <c r="A3335" t="s">
        <v>16205</v>
      </c>
      <c r="B3335" t="s">
        <v>16206</v>
      </c>
      <c r="C3335" t="s">
        <v>16207</v>
      </c>
      <c r="D3335" t="e">
        <v>#N/A</v>
      </c>
      <c r="E3335" t="e">
        <v>#N/A</v>
      </c>
      <c r="F3335">
        <v>-0.74400516766471103</v>
      </c>
      <c r="G3335">
        <v>2.1741039075405002</v>
      </c>
      <c r="H3335">
        <v>1.35504577177269</v>
      </c>
      <c r="I3335">
        <v>0.24439794142191101</v>
      </c>
      <c r="J3335">
        <v>0.55544986686797904</v>
      </c>
      <c r="K3335" t="s">
        <v>3714</v>
      </c>
      <c r="L3335" t="e">
        <v>#N/A</v>
      </c>
      <c r="M3335" t="e">
        <v>#N/A</v>
      </c>
      <c r="N3335" t="e">
        <v>#N/A</v>
      </c>
    </row>
    <row r="3336" spans="1:14" x14ac:dyDescent="0.2">
      <c r="A3336" t="s">
        <v>16208</v>
      </c>
      <c r="B3336" t="s">
        <v>16209</v>
      </c>
      <c r="C3336" t="s">
        <v>16210</v>
      </c>
      <c r="D3336" t="e">
        <v>#N/A</v>
      </c>
      <c r="E3336" t="e">
        <v>#N/A</v>
      </c>
      <c r="F3336">
        <v>-0.80739414169442403</v>
      </c>
      <c r="G3336">
        <v>1.4860081503156899</v>
      </c>
      <c r="H3336">
        <v>1.3542765880549099</v>
      </c>
      <c r="I3336">
        <v>0.24453186710767499</v>
      </c>
      <c r="J3336">
        <v>0.55564744975946501</v>
      </c>
      <c r="K3336" t="s">
        <v>3714</v>
      </c>
      <c r="L3336" t="e">
        <v>#N/A</v>
      </c>
      <c r="M3336" t="e">
        <v>#N/A</v>
      </c>
      <c r="N3336" t="e">
        <v>#N/A</v>
      </c>
    </row>
    <row r="3337" spans="1:14" x14ac:dyDescent="0.2">
      <c r="A3337" t="s">
        <v>16211</v>
      </c>
      <c r="B3337" t="s">
        <v>16212</v>
      </c>
      <c r="C3337" t="s">
        <v>16213</v>
      </c>
      <c r="D3337" t="s">
        <v>16214</v>
      </c>
      <c r="E3337" t="s">
        <v>16215</v>
      </c>
      <c r="F3337">
        <v>-0.95055010723302102</v>
      </c>
      <c r="G3337">
        <v>4.5121413257463097</v>
      </c>
      <c r="H3337">
        <v>1.3535678806607401</v>
      </c>
      <c r="I3337">
        <v>0.244655342297146</v>
      </c>
      <c r="J3337">
        <v>0.55582121472886703</v>
      </c>
      <c r="K3337" t="s">
        <v>3714</v>
      </c>
      <c r="L3337" t="s">
        <v>1775</v>
      </c>
      <c r="M3337" t="s">
        <v>16216</v>
      </c>
      <c r="N3337" t="s">
        <v>7302</v>
      </c>
    </row>
    <row r="3338" spans="1:14" x14ac:dyDescent="0.2">
      <c r="A3338" t="s">
        <v>16217</v>
      </c>
      <c r="B3338" t="s">
        <v>16218</v>
      </c>
      <c r="C3338" t="s">
        <v>16219</v>
      </c>
      <c r="D3338" t="s">
        <v>16220</v>
      </c>
      <c r="E3338" t="s">
        <v>16221</v>
      </c>
      <c r="F3338">
        <v>-0.59528885443060697</v>
      </c>
      <c r="G3338">
        <v>7.1609203366464698</v>
      </c>
      <c r="H3338">
        <v>1.3521769235675001</v>
      </c>
      <c r="I3338">
        <v>0.244897904376635</v>
      </c>
      <c r="J3338">
        <v>0.555862430189214</v>
      </c>
      <c r="K3338" t="s">
        <v>3714</v>
      </c>
      <c r="L3338" t="s">
        <v>16222</v>
      </c>
      <c r="M3338" t="s">
        <v>16223</v>
      </c>
      <c r="N3338" t="s">
        <v>16224</v>
      </c>
    </row>
    <row r="3339" spans="1:14" x14ac:dyDescent="0.2">
      <c r="A3339" t="s">
        <v>16225</v>
      </c>
      <c r="B3339" t="s">
        <v>16226</v>
      </c>
      <c r="C3339" t="s">
        <v>16227</v>
      </c>
      <c r="D3339" t="s">
        <v>16228</v>
      </c>
      <c r="E3339" t="s">
        <v>16229</v>
      </c>
      <c r="F3339">
        <v>-0.60298546793617003</v>
      </c>
      <c r="G3339">
        <v>5.0888488026449599</v>
      </c>
      <c r="H3339">
        <v>1.35214043478544</v>
      </c>
      <c r="I3339">
        <v>0.244904271423943</v>
      </c>
      <c r="J3339">
        <v>0.555862430189214</v>
      </c>
      <c r="K3339" t="s">
        <v>3714</v>
      </c>
      <c r="L3339" t="e">
        <v>#N/A</v>
      </c>
      <c r="M3339" t="s">
        <v>16230</v>
      </c>
      <c r="N3339" t="s">
        <v>7755</v>
      </c>
    </row>
    <row r="3340" spans="1:14" x14ac:dyDescent="0.2">
      <c r="A3340" t="s">
        <v>16231</v>
      </c>
      <c r="B3340" t="s">
        <v>16232</v>
      </c>
      <c r="C3340" t="s">
        <v>16233</v>
      </c>
      <c r="D3340" t="e">
        <v>#N/A</v>
      </c>
      <c r="E3340" t="e">
        <v>#N/A</v>
      </c>
      <c r="F3340">
        <v>-0.71826625074310901</v>
      </c>
      <c r="G3340">
        <v>2.6103561127148098</v>
      </c>
      <c r="H3340">
        <v>1.3503968598896601</v>
      </c>
      <c r="I3340">
        <v>0.24520874921571401</v>
      </c>
      <c r="J3340">
        <v>0.55622356790251604</v>
      </c>
      <c r="K3340" t="s">
        <v>3714</v>
      </c>
      <c r="L3340" t="e">
        <v>#N/A</v>
      </c>
      <c r="M3340" t="e">
        <v>#N/A</v>
      </c>
      <c r="N3340" t="e">
        <v>#N/A</v>
      </c>
    </row>
    <row r="3341" spans="1:14" x14ac:dyDescent="0.2">
      <c r="A3341" t="s">
        <v>16234</v>
      </c>
      <c r="B3341" t="s">
        <v>16235</v>
      </c>
      <c r="C3341" t="s">
        <v>16236</v>
      </c>
      <c r="D3341" t="s">
        <v>16237</v>
      </c>
      <c r="E3341" t="s">
        <v>16238</v>
      </c>
      <c r="F3341">
        <v>-0.72235898467722204</v>
      </c>
      <c r="G3341">
        <v>8.2358090415882899</v>
      </c>
      <c r="H3341">
        <v>1.3489415586657301</v>
      </c>
      <c r="I3341">
        <v>0.2454632401903</v>
      </c>
      <c r="J3341">
        <v>0.55626730840366001</v>
      </c>
      <c r="K3341" t="s">
        <v>3714</v>
      </c>
      <c r="L3341" t="s">
        <v>3732</v>
      </c>
      <c r="M3341" t="s">
        <v>3733</v>
      </c>
      <c r="N3341" t="s">
        <v>1794</v>
      </c>
    </row>
    <row r="3342" spans="1:14" x14ac:dyDescent="0.2">
      <c r="A3342" t="s">
        <v>16239</v>
      </c>
      <c r="B3342" t="s">
        <v>16240</v>
      </c>
      <c r="C3342" t="s">
        <v>16241</v>
      </c>
      <c r="D3342" t="e">
        <v>#N/A</v>
      </c>
      <c r="E3342" t="e">
        <v>#N/A</v>
      </c>
      <c r="F3342">
        <v>-1.22483009348642</v>
      </c>
      <c r="G3342">
        <v>-0.62612489638601598</v>
      </c>
      <c r="H3342">
        <v>1.34894796801229</v>
      </c>
      <c r="I3342">
        <v>0.24546211867009099</v>
      </c>
      <c r="J3342">
        <v>0.55626730840366001</v>
      </c>
      <c r="K3342" t="s">
        <v>3714</v>
      </c>
      <c r="L3342" t="e">
        <v>#N/A</v>
      </c>
      <c r="M3342" t="e">
        <v>#N/A</v>
      </c>
      <c r="N3342" t="e">
        <v>#N/A</v>
      </c>
    </row>
    <row r="3343" spans="1:14" x14ac:dyDescent="0.2">
      <c r="A3343" t="s">
        <v>16242</v>
      </c>
      <c r="B3343" t="s">
        <v>16243</v>
      </c>
      <c r="C3343" t="s">
        <v>16244</v>
      </c>
      <c r="D3343" t="e">
        <v>#N/A</v>
      </c>
      <c r="E3343" t="e">
        <v>#N/A</v>
      </c>
      <c r="F3343">
        <v>-0.75988136650627802</v>
      </c>
      <c r="G3343">
        <v>6.9330334848017197</v>
      </c>
      <c r="H3343">
        <v>1.3463478395539099</v>
      </c>
      <c r="I3343">
        <v>0.245917608571597</v>
      </c>
      <c r="J3343">
        <v>0.55719021294484306</v>
      </c>
      <c r="K3343" t="s">
        <v>3714</v>
      </c>
      <c r="L3343" t="e">
        <v>#N/A</v>
      </c>
      <c r="M3343" t="e">
        <v>#N/A</v>
      </c>
      <c r="N3343" t="e">
        <v>#N/A</v>
      </c>
    </row>
    <row r="3344" spans="1:14" x14ac:dyDescent="0.2">
      <c r="A3344" t="s">
        <v>16245</v>
      </c>
      <c r="B3344" t="s">
        <v>16246</v>
      </c>
      <c r="C3344" t="s">
        <v>16247</v>
      </c>
      <c r="D3344" t="e">
        <v>#N/A</v>
      </c>
      <c r="E3344" t="e">
        <v>#N/A</v>
      </c>
      <c r="F3344">
        <v>-0.94112954957456996</v>
      </c>
      <c r="G3344">
        <v>0.89393649970252897</v>
      </c>
      <c r="H3344">
        <v>1.3453836152194301</v>
      </c>
      <c r="I3344">
        <v>0.24608678360645</v>
      </c>
      <c r="J3344">
        <v>0.55732037545909296</v>
      </c>
      <c r="K3344" t="s">
        <v>3714</v>
      </c>
      <c r="L3344" t="e">
        <v>#N/A</v>
      </c>
      <c r="M3344" t="e">
        <v>#N/A</v>
      </c>
      <c r="N3344" t="e">
        <v>#N/A</v>
      </c>
    </row>
    <row r="3345" spans="1:14" x14ac:dyDescent="0.2">
      <c r="A3345" t="s">
        <v>16248</v>
      </c>
      <c r="B3345" t="s">
        <v>16249</v>
      </c>
      <c r="C3345" t="s">
        <v>16250</v>
      </c>
      <c r="D3345" t="s">
        <v>16251</v>
      </c>
      <c r="E3345" t="s">
        <v>16252</v>
      </c>
      <c r="F3345">
        <v>-0.58404062208131902</v>
      </c>
      <c r="G3345">
        <v>5.4778649587311197</v>
      </c>
      <c r="H3345">
        <v>1.3452146230420801</v>
      </c>
      <c r="I3345">
        <v>0.24611644825770701</v>
      </c>
      <c r="J3345">
        <v>0.55732037545909296</v>
      </c>
      <c r="K3345" t="s">
        <v>3714</v>
      </c>
      <c r="L3345" t="s">
        <v>13339</v>
      </c>
      <c r="M3345" t="s">
        <v>1774</v>
      </c>
      <c r="N3345" t="s">
        <v>1768</v>
      </c>
    </row>
    <row r="3346" spans="1:14" x14ac:dyDescent="0.2">
      <c r="A3346" t="s">
        <v>16253</v>
      </c>
      <c r="B3346" t="s">
        <v>16254</v>
      </c>
      <c r="C3346" t="s">
        <v>16255</v>
      </c>
      <c r="D3346" t="s">
        <v>16256</v>
      </c>
      <c r="E3346" t="s">
        <v>16257</v>
      </c>
      <c r="F3346">
        <v>-0.85648691764083595</v>
      </c>
      <c r="G3346">
        <v>2.53367628062218</v>
      </c>
      <c r="H3346">
        <v>1.3455414181837599</v>
      </c>
      <c r="I3346">
        <v>0.24605908703899801</v>
      </c>
      <c r="J3346">
        <v>0.55732037545909296</v>
      </c>
      <c r="K3346" t="s">
        <v>3714</v>
      </c>
      <c r="L3346" t="e">
        <v>#N/A</v>
      </c>
      <c r="M3346" t="s">
        <v>16258</v>
      </c>
      <c r="N3346" t="s">
        <v>16259</v>
      </c>
    </row>
    <row r="3347" spans="1:14" x14ac:dyDescent="0.2">
      <c r="A3347" t="s">
        <v>16260</v>
      </c>
      <c r="B3347" t="s">
        <v>16261</v>
      </c>
      <c r="C3347" t="s">
        <v>16262</v>
      </c>
      <c r="D3347" t="s">
        <v>16263</v>
      </c>
      <c r="E3347" t="s">
        <v>16264</v>
      </c>
      <c r="F3347">
        <v>-0.68152861955677202</v>
      </c>
      <c r="G3347">
        <v>4.9276184220239001</v>
      </c>
      <c r="H3347">
        <v>1.34479914458667</v>
      </c>
      <c r="I3347">
        <v>0.24618939934850501</v>
      </c>
      <c r="J3347">
        <v>0.55737368030358803</v>
      </c>
      <c r="K3347" t="s">
        <v>3714</v>
      </c>
      <c r="L3347" t="s">
        <v>16265</v>
      </c>
      <c r="M3347" t="s">
        <v>16266</v>
      </c>
      <c r="N3347" t="s">
        <v>5162</v>
      </c>
    </row>
    <row r="3348" spans="1:14" x14ac:dyDescent="0.2">
      <c r="A3348" t="s">
        <v>16267</v>
      </c>
      <c r="B3348" t="s">
        <v>16268</v>
      </c>
      <c r="C3348" t="s">
        <v>16269</v>
      </c>
      <c r="D3348" t="s">
        <v>16270</v>
      </c>
      <c r="E3348" t="s">
        <v>16271</v>
      </c>
      <c r="F3348">
        <v>-0.62001212859689603</v>
      </c>
      <c r="G3348">
        <v>7.8224036658133498</v>
      </c>
      <c r="H3348">
        <v>1.34454373330901</v>
      </c>
      <c r="I3348">
        <v>0.246234258427564</v>
      </c>
      <c r="J3348">
        <v>0.55737368030358803</v>
      </c>
      <c r="K3348" t="s">
        <v>3714</v>
      </c>
      <c r="L3348" t="s">
        <v>6748</v>
      </c>
      <c r="M3348" t="s">
        <v>16272</v>
      </c>
      <c r="N3348" t="s">
        <v>16273</v>
      </c>
    </row>
    <row r="3349" spans="1:14" x14ac:dyDescent="0.2">
      <c r="A3349" t="s">
        <v>16274</v>
      </c>
      <c r="B3349" t="s">
        <v>16275</v>
      </c>
      <c r="C3349" t="s">
        <v>16276</v>
      </c>
      <c r="D3349" t="e">
        <v>#N/A</v>
      </c>
      <c r="E3349" t="e">
        <v>#N/A</v>
      </c>
      <c r="F3349">
        <v>-0.79796082908788302</v>
      </c>
      <c r="G3349">
        <v>4.1955929907714804</v>
      </c>
      <c r="H3349">
        <v>1.3439884743860799</v>
      </c>
      <c r="I3349">
        <v>0.24633181562562201</v>
      </c>
      <c r="J3349">
        <v>0.55748779325798603</v>
      </c>
      <c r="K3349" t="s">
        <v>3714</v>
      </c>
      <c r="L3349" t="e">
        <v>#N/A</v>
      </c>
      <c r="M3349" t="e">
        <v>#N/A</v>
      </c>
      <c r="N3349" t="e">
        <v>#N/A</v>
      </c>
    </row>
    <row r="3350" spans="1:14" x14ac:dyDescent="0.2">
      <c r="A3350" t="s">
        <v>16277</v>
      </c>
      <c r="B3350" t="s">
        <v>16278</v>
      </c>
      <c r="C3350" t="s">
        <v>16279</v>
      </c>
      <c r="D3350" t="s">
        <v>16280</v>
      </c>
      <c r="E3350" t="s">
        <v>16281</v>
      </c>
      <c r="F3350">
        <v>-0.92651161516441305</v>
      </c>
      <c r="G3350">
        <v>3.0497718608945901</v>
      </c>
      <c r="H3350">
        <v>1.3412960552178299</v>
      </c>
      <c r="I3350">
        <v>0.246805535554459</v>
      </c>
      <c r="J3350">
        <v>0.55782355296803598</v>
      </c>
      <c r="K3350" t="s">
        <v>3714</v>
      </c>
      <c r="L3350" t="s">
        <v>16282</v>
      </c>
      <c r="M3350" t="s">
        <v>13444</v>
      </c>
      <c r="N3350" t="s">
        <v>16283</v>
      </c>
    </row>
    <row r="3351" spans="1:14" x14ac:dyDescent="0.2">
      <c r="A3351" t="s">
        <v>16284</v>
      </c>
      <c r="B3351" t="s">
        <v>16285</v>
      </c>
      <c r="C3351" t="s">
        <v>16286</v>
      </c>
      <c r="D3351" t="s">
        <v>16287</v>
      </c>
      <c r="E3351" t="s">
        <v>16288</v>
      </c>
      <c r="F3351">
        <v>-0.79719967334522601</v>
      </c>
      <c r="G3351">
        <v>2.25518917483123</v>
      </c>
      <c r="H3351">
        <v>1.3402926687339201</v>
      </c>
      <c r="I3351">
        <v>0.24698236209378099</v>
      </c>
      <c r="J3351">
        <v>0.55810556693272695</v>
      </c>
      <c r="K3351" t="s">
        <v>3714</v>
      </c>
      <c r="L3351" t="e">
        <v>#N/A</v>
      </c>
      <c r="M3351" t="e">
        <v>#N/A</v>
      </c>
      <c r="N3351" t="e">
        <v>#N/A</v>
      </c>
    </row>
    <row r="3352" spans="1:14" x14ac:dyDescent="0.2">
      <c r="A3352" t="s">
        <v>16289</v>
      </c>
      <c r="B3352" t="s">
        <v>16290</v>
      </c>
      <c r="C3352" t="s">
        <v>16291</v>
      </c>
      <c r="D3352" t="s">
        <v>16292</v>
      </c>
      <c r="E3352" t="s">
        <v>16293</v>
      </c>
      <c r="F3352">
        <v>-0.63523986426096202</v>
      </c>
      <c r="G3352">
        <v>3.8985738987554401</v>
      </c>
      <c r="H3352">
        <v>1.3391127560938401</v>
      </c>
      <c r="I3352">
        <v>0.247190496069295</v>
      </c>
      <c r="J3352">
        <v>0.558175954022474</v>
      </c>
      <c r="K3352" t="s">
        <v>3714</v>
      </c>
      <c r="L3352" t="s">
        <v>1775</v>
      </c>
      <c r="M3352" t="s">
        <v>1776</v>
      </c>
      <c r="N3352" t="s">
        <v>1766</v>
      </c>
    </row>
    <row r="3353" spans="1:14" x14ac:dyDescent="0.2">
      <c r="A3353" t="s">
        <v>16294</v>
      </c>
      <c r="B3353" t="s">
        <v>8701</v>
      </c>
      <c r="C3353" t="s">
        <v>8702</v>
      </c>
      <c r="D3353" t="s">
        <v>16295</v>
      </c>
      <c r="E3353" t="s">
        <v>16296</v>
      </c>
      <c r="F3353">
        <v>-0.623996005719203</v>
      </c>
      <c r="G3353">
        <v>6.4399728595275896</v>
      </c>
      <c r="H3353">
        <v>1.33906677916099</v>
      </c>
      <c r="I3353">
        <v>0.24719861064035101</v>
      </c>
      <c r="J3353">
        <v>0.558175954022474</v>
      </c>
      <c r="K3353" t="s">
        <v>3714</v>
      </c>
      <c r="L3353" t="s">
        <v>1775</v>
      </c>
      <c r="M3353" t="s">
        <v>1774</v>
      </c>
      <c r="N3353" t="s">
        <v>1766</v>
      </c>
    </row>
    <row r="3354" spans="1:14" x14ac:dyDescent="0.2">
      <c r="A3354" t="s">
        <v>16297</v>
      </c>
      <c r="B3354" t="s">
        <v>16298</v>
      </c>
      <c r="C3354" t="s">
        <v>16299</v>
      </c>
      <c r="D3354" t="e">
        <v>#N/A</v>
      </c>
      <c r="E3354" t="e">
        <v>#N/A</v>
      </c>
      <c r="F3354">
        <v>-0.89256585230055596</v>
      </c>
      <c r="G3354">
        <v>6.6044294609943801</v>
      </c>
      <c r="H3354">
        <v>1.3367159762016001</v>
      </c>
      <c r="I3354">
        <v>0.247613943746536</v>
      </c>
      <c r="J3354">
        <v>0.55867866529341403</v>
      </c>
      <c r="K3354" t="s">
        <v>3714</v>
      </c>
      <c r="L3354" t="e">
        <v>#N/A</v>
      </c>
      <c r="M3354" t="e">
        <v>#N/A</v>
      </c>
      <c r="N3354" t="e">
        <v>#N/A</v>
      </c>
    </row>
    <row r="3355" spans="1:14" x14ac:dyDescent="0.2">
      <c r="A3355" t="s">
        <v>16300</v>
      </c>
      <c r="B3355" t="s">
        <v>16301</v>
      </c>
      <c r="C3355" t="s">
        <v>16302</v>
      </c>
      <c r="D3355" t="s">
        <v>16303</v>
      </c>
      <c r="E3355" t="s">
        <v>16304</v>
      </c>
      <c r="F3355">
        <v>-0.63112576924299002</v>
      </c>
      <c r="G3355">
        <v>3.97513118669313</v>
      </c>
      <c r="H3355">
        <v>1.33293581132676</v>
      </c>
      <c r="I3355">
        <v>0.24828360474668601</v>
      </c>
      <c r="J3355">
        <v>0.55934339298651004</v>
      </c>
      <c r="K3355" t="s">
        <v>3714</v>
      </c>
      <c r="L3355" t="s">
        <v>16305</v>
      </c>
      <c r="M3355" t="s">
        <v>16306</v>
      </c>
      <c r="N3355" t="e">
        <v>#N/A</v>
      </c>
    </row>
    <row r="3356" spans="1:14" x14ac:dyDescent="0.2">
      <c r="A3356" t="s">
        <v>16307</v>
      </c>
      <c r="B3356" t="s">
        <v>16308</v>
      </c>
      <c r="C3356" t="s">
        <v>16309</v>
      </c>
      <c r="D3356" t="s">
        <v>16310</v>
      </c>
      <c r="E3356" t="s">
        <v>16311</v>
      </c>
      <c r="F3356">
        <v>-1.0829722787285101</v>
      </c>
      <c r="G3356">
        <v>-0.454035538456941</v>
      </c>
      <c r="H3356">
        <v>1.3333877117615101</v>
      </c>
      <c r="I3356">
        <v>0.24820343343183199</v>
      </c>
      <c r="J3356">
        <v>0.55934339298651004</v>
      </c>
      <c r="K3356" t="s">
        <v>3714</v>
      </c>
      <c r="L3356" t="s">
        <v>1800</v>
      </c>
      <c r="M3356" t="e">
        <v>#N/A</v>
      </c>
      <c r="N3356" t="e">
        <v>#N/A</v>
      </c>
    </row>
    <row r="3357" spans="1:14" x14ac:dyDescent="0.2">
      <c r="A3357" t="s">
        <v>16312</v>
      </c>
      <c r="B3357" t="s">
        <v>16313</v>
      </c>
      <c r="C3357" t="s">
        <v>16314</v>
      </c>
      <c r="D3357" t="s">
        <v>16315</v>
      </c>
      <c r="E3357" t="s">
        <v>16316</v>
      </c>
      <c r="F3357">
        <v>-0.87236997060333699</v>
      </c>
      <c r="G3357">
        <v>1.73878826078449</v>
      </c>
      <c r="H3357">
        <v>1.3326502858310301</v>
      </c>
      <c r="I3357">
        <v>0.248334275955956</v>
      </c>
      <c r="J3357">
        <v>0.55934339298651004</v>
      </c>
      <c r="K3357" t="s">
        <v>3714</v>
      </c>
      <c r="L3357" t="s">
        <v>1775</v>
      </c>
      <c r="M3357" t="s">
        <v>1776</v>
      </c>
      <c r="N3357" t="s">
        <v>1766</v>
      </c>
    </row>
    <row r="3358" spans="1:14" x14ac:dyDescent="0.2">
      <c r="A3358" t="s">
        <v>16317</v>
      </c>
      <c r="B3358" t="s">
        <v>16318</v>
      </c>
      <c r="C3358" t="s">
        <v>16319</v>
      </c>
      <c r="D3358" t="s">
        <v>16320</v>
      </c>
      <c r="E3358" t="s">
        <v>16321</v>
      </c>
      <c r="F3358">
        <v>-0.79955420994589099</v>
      </c>
      <c r="G3358">
        <v>5.3828282360425499</v>
      </c>
      <c r="H3358">
        <v>1.3331841896976</v>
      </c>
      <c r="I3358">
        <v>0.24823953620375599</v>
      </c>
      <c r="J3358">
        <v>0.55934339298651004</v>
      </c>
      <c r="K3358" t="s">
        <v>3714</v>
      </c>
      <c r="L3358" t="s">
        <v>16322</v>
      </c>
      <c r="M3358" t="s">
        <v>16323</v>
      </c>
      <c r="N3358" t="s">
        <v>16324</v>
      </c>
    </row>
    <row r="3359" spans="1:14" x14ac:dyDescent="0.2">
      <c r="A3359" t="s">
        <v>16325</v>
      </c>
      <c r="B3359" t="s">
        <v>16326</v>
      </c>
      <c r="C3359" t="s">
        <v>16327</v>
      </c>
      <c r="D3359" t="s">
        <v>16328</v>
      </c>
      <c r="E3359" t="s">
        <v>16329</v>
      </c>
      <c r="F3359">
        <v>-0.60348867058981204</v>
      </c>
      <c r="G3359">
        <v>4.0085989459425999</v>
      </c>
      <c r="H3359">
        <v>1.33281954392235</v>
      </c>
      <c r="I3359">
        <v>0.248304236787382</v>
      </c>
      <c r="J3359">
        <v>0.55934339298651004</v>
      </c>
      <c r="K3359" t="s">
        <v>3714</v>
      </c>
      <c r="L3359" t="s">
        <v>16330</v>
      </c>
      <c r="M3359" t="s">
        <v>16331</v>
      </c>
      <c r="N3359" t="s">
        <v>4557</v>
      </c>
    </row>
    <row r="3360" spans="1:14" x14ac:dyDescent="0.2">
      <c r="A3360" t="s">
        <v>16332</v>
      </c>
      <c r="B3360" t="s">
        <v>16333</v>
      </c>
      <c r="C3360" t="s">
        <v>16334</v>
      </c>
      <c r="D3360" t="e">
        <v>#N/A</v>
      </c>
      <c r="E3360" t="e">
        <v>#N/A</v>
      </c>
      <c r="F3360">
        <v>-0.61706522566716804</v>
      </c>
      <c r="G3360">
        <v>4.9483400440549099</v>
      </c>
      <c r="H3360">
        <v>1.3336903293470399</v>
      </c>
      <c r="I3360">
        <v>0.248149763993982</v>
      </c>
      <c r="J3360">
        <v>0.55934339298651004</v>
      </c>
      <c r="K3360" t="s">
        <v>3714</v>
      </c>
      <c r="L3360" t="e">
        <v>#N/A</v>
      </c>
      <c r="M3360" t="e">
        <v>#N/A</v>
      </c>
      <c r="N3360" t="e">
        <v>#N/A</v>
      </c>
    </row>
    <row r="3361" spans="1:14" x14ac:dyDescent="0.2">
      <c r="A3361" t="s">
        <v>16335</v>
      </c>
      <c r="B3361" t="s">
        <v>16336</v>
      </c>
      <c r="C3361" t="s">
        <v>16337</v>
      </c>
      <c r="D3361" t="s">
        <v>16338</v>
      </c>
      <c r="E3361" t="s">
        <v>16339</v>
      </c>
      <c r="F3361">
        <v>-0.67664524101877299</v>
      </c>
      <c r="G3361">
        <v>10.9243028946641</v>
      </c>
      <c r="H3361">
        <v>1.3308258829984001</v>
      </c>
      <c r="I3361">
        <v>0.248658345491202</v>
      </c>
      <c r="J3361">
        <v>0.559753461913852</v>
      </c>
      <c r="K3361" t="s">
        <v>3714</v>
      </c>
      <c r="L3361" t="s">
        <v>16340</v>
      </c>
      <c r="M3361" t="s">
        <v>16341</v>
      </c>
      <c r="N3361" t="s">
        <v>6600</v>
      </c>
    </row>
    <row r="3362" spans="1:14" x14ac:dyDescent="0.2">
      <c r="A3362" t="s">
        <v>16342</v>
      </c>
      <c r="B3362" t="s">
        <v>16343</v>
      </c>
      <c r="C3362" t="s">
        <v>16344</v>
      </c>
      <c r="D3362" t="s">
        <v>16345</v>
      </c>
      <c r="E3362" t="s">
        <v>16346</v>
      </c>
      <c r="F3362">
        <v>-0.78237533283837701</v>
      </c>
      <c r="G3362">
        <v>5.1947952020034398</v>
      </c>
      <c r="H3362">
        <v>1.33083463466355</v>
      </c>
      <c r="I3362">
        <v>0.24865678969285401</v>
      </c>
      <c r="J3362">
        <v>0.559753461913852</v>
      </c>
      <c r="K3362" t="s">
        <v>3714</v>
      </c>
      <c r="L3362" t="s">
        <v>16347</v>
      </c>
      <c r="M3362" t="s">
        <v>9232</v>
      </c>
      <c r="N3362" t="s">
        <v>16348</v>
      </c>
    </row>
    <row r="3363" spans="1:14" x14ac:dyDescent="0.2">
      <c r="A3363" t="s">
        <v>16349</v>
      </c>
      <c r="B3363" t="s">
        <v>16350</v>
      </c>
      <c r="C3363" t="s">
        <v>16351</v>
      </c>
      <c r="D3363" t="e">
        <v>#N/A</v>
      </c>
      <c r="E3363" t="e">
        <v>#N/A</v>
      </c>
      <c r="F3363">
        <v>-1.03518487966341</v>
      </c>
      <c r="G3363">
        <v>0.50090543498421602</v>
      </c>
      <c r="H3363">
        <v>1.33030451797684</v>
      </c>
      <c r="I3363">
        <v>0.24875105095251601</v>
      </c>
      <c r="J3363">
        <v>0.55985557242358297</v>
      </c>
      <c r="K3363" t="s">
        <v>3714</v>
      </c>
      <c r="L3363" t="e">
        <v>#N/A</v>
      </c>
      <c r="M3363" t="e">
        <v>#N/A</v>
      </c>
      <c r="N3363" t="e">
        <v>#N/A</v>
      </c>
    </row>
    <row r="3364" spans="1:14" x14ac:dyDescent="0.2">
      <c r="A3364" t="s">
        <v>16352</v>
      </c>
      <c r="B3364" t="s">
        <v>16353</v>
      </c>
      <c r="C3364" t="s">
        <v>16354</v>
      </c>
      <c r="D3364" t="s">
        <v>16355</v>
      </c>
      <c r="E3364" t="s">
        <v>16356</v>
      </c>
      <c r="F3364">
        <v>-0.82845222606379398</v>
      </c>
      <c r="G3364">
        <v>2.4463114798383798</v>
      </c>
      <c r="H3364">
        <v>1.3284993590071701</v>
      </c>
      <c r="I3364">
        <v>0.24907235889752499</v>
      </c>
      <c r="J3364">
        <v>0.56004575850223104</v>
      </c>
      <c r="K3364" t="s">
        <v>3714</v>
      </c>
      <c r="L3364" t="s">
        <v>8034</v>
      </c>
      <c r="M3364" t="e">
        <v>#N/A</v>
      </c>
      <c r="N3364" t="s">
        <v>1766</v>
      </c>
    </row>
    <row r="3365" spans="1:14" x14ac:dyDescent="0.2">
      <c r="A3365" t="s">
        <v>16357</v>
      </c>
      <c r="B3365" t="s">
        <v>16358</v>
      </c>
      <c r="C3365" t="s">
        <v>16359</v>
      </c>
      <c r="D3365" t="s">
        <v>16360</v>
      </c>
      <c r="E3365" t="s">
        <v>16361</v>
      </c>
      <c r="F3365">
        <v>-0.58954690002376797</v>
      </c>
      <c r="G3365">
        <v>5.4901526242861998</v>
      </c>
      <c r="H3365">
        <v>1.3289943556605299</v>
      </c>
      <c r="I3365">
        <v>0.248984201757183</v>
      </c>
      <c r="J3365">
        <v>0.56004575850223104</v>
      </c>
      <c r="K3365" t="s">
        <v>3714</v>
      </c>
      <c r="L3365" t="s">
        <v>1800</v>
      </c>
      <c r="M3365" t="e">
        <v>#N/A</v>
      </c>
      <c r="N3365" t="e">
        <v>#N/A</v>
      </c>
    </row>
    <row r="3366" spans="1:14" x14ac:dyDescent="0.2">
      <c r="A3366" t="s">
        <v>16362</v>
      </c>
      <c r="B3366" t="s">
        <v>16363</v>
      </c>
      <c r="C3366" t="s">
        <v>16364</v>
      </c>
      <c r="D3366" t="s">
        <v>16365</v>
      </c>
      <c r="E3366" t="s">
        <v>16366</v>
      </c>
      <c r="F3366">
        <v>-0.77278655806317897</v>
      </c>
      <c r="G3366">
        <v>2.3634070191470098</v>
      </c>
      <c r="H3366">
        <v>1.3285286951259501</v>
      </c>
      <c r="I3366">
        <v>0.24906713317322299</v>
      </c>
      <c r="J3366">
        <v>0.56004575850223104</v>
      </c>
      <c r="K3366" t="s">
        <v>3714</v>
      </c>
      <c r="L3366" t="e">
        <v>#N/A</v>
      </c>
      <c r="M3366" t="e">
        <v>#N/A</v>
      </c>
      <c r="N3366" t="e">
        <v>#N/A</v>
      </c>
    </row>
    <row r="3367" spans="1:14" x14ac:dyDescent="0.2">
      <c r="A3367" t="s">
        <v>16367</v>
      </c>
      <c r="B3367" t="e">
        <v>#N/A</v>
      </c>
      <c r="C3367" t="e">
        <v>#N/A</v>
      </c>
      <c r="D3367" t="e">
        <v>#N/A</v>
      </c>
      <c r="E3367" t="e">
        <v>#N/A</v>
      </c>
      <c r="F3367">
        <v>-0.74205793390191999</v>
      </c>
      <c r="G3367">
        <v>3.5567152363844401</v>
      </c>
      <c r="H3367">
        <v>1.3287994350479599</v>
      </c>
      <c r="I3367">
        <v>0.24901891185969899</v>
      </c>
      <c r="J3367">
        <v>0.56004575850223104</v>
      </c>
      <c r="K3367" t="s">
        <v>3714</v>
      </c>
      <c r="L3367" t="e">
        <v>#N/A</v>
      </c>
      <c r="M3367" t="e">
        <v>#N/A</v>
      </c>
      <c r="N3367" t="e">
        <v>#N/A</v>
      </c>
    </row>
    <row r="3368" spans="1:14" x14ac:dyDescent="0.2">
      <c r="A3368" t="s">
        <v>16368</v>
      </c>
      <c r="B3368" t="s">
        <v>16369</v>
      </c>
      <c r="C3368" t="s">
        <v>16370</v>
      </c>
      <c r="D3368" t="s">
        <v>16371</v>
      </c>
      <c r="E3368" t="s">
        <v>16372</v>
      </c>
      <c r="F3368">
        <v>-0.64453173156354804</v>
      </c>
      <c r="G3368">
        <v>7.9532232471270499</v>
      </c>
      <c r="H3368">
        <v>1.3280277649416199</v>
      </c>
      <c r="I3368">
        <v>0.249156383700782</v>
      </c>
      <c r="J3368">
        <v>0.56009501635942904</v>
      </c>
      <c r="K3368" t="s">
        <v>3714</v>
      </c>
      <c r="L3368" t="s">
        <v>16373</v>
      </c>
      <c r="M3368" t="s">
        <v>16374</v>
      </c>
      <c r="N3368" t="e">
        <v>#N/A</v>
      </c>
    </row>
    <row r="3369" spans="1:14" x14ac:dyDescent="0.2">
      <c r="A3369" t="s">
        <v>16375</v>
      </c>
      <c r="B3369" t="s">
        <v>16376</v>
      </c>
      <c r="C3369" t="s">
        <v>16377</v>
      </c>
      <c r="D3369" t="e">
        <v>#N/A</v>
      </c>
      <c r="E3369" t="e">
        <v>#N/A</v>
      </c>
      <c r="F3369">
        <v>-0.62428778704531396</v>
      </c>
      <c r="G3369">
        <v>5.5534554384750203</v>
      </c>
      <c r="H3369">
        <v>1.32731341502212</v>
      </c>
      <c r="I3369">
        <v>0.24928372694289</v>
      </c>
      <c r="J3369">
        <v>0.56009501635942904</v>
      </c>
      <c r="K3369" t="s">
        <v>3714</v>
      </c>
      <c r="L3369" t="e">
        <v>#N/A</v>
      </c>
      <c r="M3369" t="e">
        <v>#N/A</v>
      </c>
      <c r="N3369" t="e">
        <v>#N/A</v>
      </c>
    </row>
    <row r="3370" spans="1:14" x14ac:dyDescent="0.2">
      <c r="A3370" t="s">
        <v>16378</v>
      </c>
      <c r="B3370" t="s">
        <v>16379</v>
      </c>
      <c r="C3370" t="s">
        <v>16380</v>
      </c>
      <c r="D3370" t="e">
        <v>#N/A</v>
      </c>
      <c r="E3370" t="e">
        <v>#N/A</v>
      </c>
      <c r="F3370">
        <v>-0.62883722748950099</v>
      </c>
      <c r="G3370">
        <v>7.1138109559626601</v>
      </c>
      <c r="H3370">
        <v>1.32750121411641</v>
      </c>
      <c r="I3370">
        <v>0.24925024130159101</v>
      </c>
      <c r="J3370">
        <v>0.56009501635942904</v>
      </c>
      <c r="K3370" t="s">
        <v>3714</v>
      </c>
      <c r="L3370" t="e">
        <v>#N/A</v>
      </c>
      <c r="M3370" t="e">
        <v>#N/A</v>
      </c>
      <c r="N3370" t="e">
        <v>#N/A</v>
      </c>
    </row>
    <row r="3371" spans="1:14" x14ac:dyDescent="0.2">
      <c r="A3371" t="s">
        <v>16381</v>
      </c>
      <c r="B3371" t="s">
        <v>16382</v>
      </c>
      <c r="C3371" t="s">
        <v>16383</v>
      </c>
      <c r="D3371" t="s">
        <v>16384</v>
      </c>
      <c r="E3371" t="s">
        <v>16385</v>
      </c>
      <c r="F3371">
        <v>-0.92416096905703204</v>
      </c>
      <c r="G3371">
        <v>1.9715935044047601</v>
      </c>
      <c r="H3371">
        <v>1.32680147883644</v>
      </c>
      <c r="I3371">
        <v>0.249375036066456</v>
      </c>
      <c r="J3371">
        <v>0.56019373128530503</v>
      </c>
      <c r="K3371" t="s">
        <v>3714</v>
      </c>
      <c r="L3371" t="s">
        <v>1775</v>
      </c>
      <c r="M3371" t="s">
        <v>1776</v>
      </c>
      <c r="N3371" t="s">
        <v>1766</v>
      </c>
    </row>
    <row r="3372" spans="1:14" x14ac:dyDescent="0.2">
      <c r="A3372" t="s">
        <v>16386</v>
      </c>
      <c r="B3372" t="s">
        <v>16387</v>
      </c>
      <c r="C3372" t="s">
        <v>16388</v>
      </c>
      <c r="D3372" t="s">
        <v>16389</v>
      </c>
      <c r="E3372" t="s">
        <v>16390</v>
      </c>
      <c r="F3372">
        <v>-0.65658655957537504</v>
      </c>
      <c r="G3372">
        <v>4.6178578853407304</v>
      </c>
      <c r="H3372">
        <v>1.3236207170113901</v>
      </c>
      <c r="I3372">
        <v>0.24994327756056101</v>
      </c>
      <c r="J3372">
        <v>0.56125698008994196</v>
      </c>
      <c r="K3372" t="s">
        <v>3714</v>
      </c>
      <c r="L3372" t="s">
        <v>16391</v>
      </c>
      <c r="M3372" t="s">
        <v>16392</v>
      </c>
      <c r="N3372" t="s">
        <v>16393</v>
      </c>
    </row>
    <row r="3373" spans="1:14" x14ac:dyDescent="0.2">
      <c r="A3373" t="s">
        <v>16394</v>
      </c>
      <c r="B3373" t="s">
        <v>16395</v>
      </c>
      <c r="C3373" t="s">
        <v>16396</v>
      </c>
      <c r="D3373" t="e">
        <v>#N/A</v>
      </c>
      <c r="E3373" t="e">
        <v>#N/A</v>
      </c>
      <c r="F3373">
        <v>-0.56945996482209604</v>
      </c>
      <c r="G3373">
        <v>5.6221364833791103</v>
      </c>
      <c r="H3373">
        <v>1.32387911193026</v>
      </c>
      <c r="I3373">
        <v>0.24989705623222899</v>
      </c>
      <c r="J3373">
        <v>0.56125698008994196</v>
      </c>
      <c r="K3373" t="s">
        <v>3714</v>
      </c>
      <c r="L3373" t="e">
        <v>#N/A</v>
      </c>
      <c r="M3373" t="e">
        <v>#N/A</v>
      </c>
      <c r="N3373" t="e">
        <v>#N/A</v>
      </c>
    </row>
    <row r="3374" spans="1:14" x14ac:dyDescent="0.2">
      <c r="A3374" t="s">
        <v>16397</v>
      </c>
      <c r="B3374" t="s">
        <v>16398</v>
      </c>
      <c r="C3374" t="s">
        <v>16399</v>
      </c>
      <c r="D3374" t="s">
        <v>16400</v>
      </c>
      <c r="E3374" t="s">
        <v>16401</v>
      </c>
      <c r="F3374">
        <v>-0.850841511378298</v>
      </c>
      <c r="G3374">
        <v>8.6554597791431291</v>
      </c>
      <c r="H3374">
        <v>1.31892480825809</v>
      </c>
      <c r="I3374">
        <v>0.25078510516261798</v>
      </c>
      <c r="J3374">
        <v>0.56170539043129097</v>
      </c>
      <c r="K3374" t="s">
        <v>3714</v>
      </c>
      <c r="L3374" t="s">
        <v>1800</v>
      </c>
      <c r="M3374" t="e">
        <v>#N/A</v>
      </c>
      <c r="N3374" t="s">
        <v>1875</v>
      </c>
    </row>
    <row r="3375" spans="1:14" x14ac:dyDescent="0.2">
      <c r="A3375" t="s">
        <v>16402</v>
      </c>
      <c r="B3375" t="s">
        <v>16403</v>
      </c>
      <c r="C3375" t="s">
        <v>16404</v>
      </c>
      <c r="D3375" t="s">
        <v>16405</v>
      </c>
      <c r="E3375" t="s">
        <v>16406</v>
      </c>
      <c r="F3375">
        <v>-0.54610071216515299</v>
      </c>
      <c r="G3375">
        <v>5.8107965470347498</v>
      </c>
      <c r="H3375">
        <v>1.3189584817228699</v>
      </c>
      <c r="I3375">
        <v>0.25077905620501001</v>
      </c>
      <c r="J3375">
        <v>0.56170539043129097</v>
      </c>
      <c r="K3375" t="s">
        <v>3714</v>
      </c>
      <c r="L3375" t="s">
        <v>16407</v>
      </c>
      <c r="M3375" t="s">
        <v>16408</v>
      </c>
      <c r="N3375" t="s">
        <v>5196</v>
      </c>
    </row>
    <row r="3376" spans="1:14" x14ac:dyDescent="0.2">
      <c r="A3376" t="s">
        <v>16409</v>
      </c>
      <c r="B3376" t="s">
        <v>16410</v>
      </c>
      <c r="C3376" t="s">
        <v>16411</v>
      </c>
      <c r="D3376" t="s">
        <v>16412</v>
      </c>
      <c r="E3376" t="s">
        <v>16413</v>
      </c>
      <c r="F3376">
        <v>-0.64332705024654702</v>
      </c>
      <c r="G3376">
        <v>3.3664876186381298</v>
      </c>
      <c r="H3376">
        <v>1.3207467309663701</v>
      </c>
      <c r="I3376">
        <v>0.25045807980042201</v>
      </c>
      <c r="J3376">
        <v>0.56170539043129097</v>
      </c>
      <c r="K3376" t="s">
        <v>3714</v>
      </c>
      <c r="L3376" t="s">
        <v>11093</v>
      </c>
      <c r="M3376" t="s">
        <v>7420</v>
      </c>
      <c r="N3376" t="s">
        <v>16414</v>
      </c>
    </row>
    <row r="3377" spans="1:14" x14ac:dyDescent="0.2">
      <c r="A3377" t="s">
        <v>16415</v>
      </c>
      <c r="B3377" t="s">
        <v>16416</v>
      </c>
      <c r="C3377" t="s">
        <v>16417</v>
      </c>
      <c r="D3377" t="s">
        <v>16418</v>
      </c>
      <c r="E3377" t="s">
        <v>16419</v>
      </c>
      <c r="F3377">
        <v>-1.6178213716516201</v>
      </c>
      <c r="G3377">
        <v>-1.4953172230406</v>
      </c>
      <c r="H3377">
        <v>1.32004493481423</v>
      </c>
      <c r="I3377">
        <v>0.25058398645174301</v>
      </c>
      <c r="J3377">
        <v>0.56170539043129097</v>
      </c>
      <c r="K3377" t="s">
        <v>3714</v>
      </c>
      <c r="L3377" t="s">
        <v>16420</v>
      </c>
      <c r="M3377" t="s">
        <v>1816</v>
      </c>
      <c r="N3377" t="s">
        <v>1768</v>
      </c>
    </row>
    <row r="3378" spans="1:14" x14ac:dyDescent="0.2">
      <c r="A3378" t="s">
        <v>16421</v>
      </c>
      <c r="B3378" t="s">
        <v>16422</v>
      </c>
      <c r="C3378" t="s">
        <v>16423</v>
      </c>
      <c r="D3378" t="e">
        <v>#N/A</v>
      </c>
      <c r="E3378" t="e">
        <v>#N/A</v>
      </c>
      <c r="F3378">
        <v>-0.72672707388077995</v>
      </c>
      <c r="G3378">
        <v>6.3157307648685101</v>
      </c>
      <c r="H3378">
        <v>1.3202379704759699</v>
      </c>
      <c r="I3378">
        <v>0.25054934689651198</v>
      </c>
      <c r="J3378">
        <v>0.56170539043129097</v>
      </c>
      <c r="K3378" t="s">
        <v>3714</v>
      </c>
      <c r="L3378" t="e">
        <v>#N/A</v>
      </c>
      <c r="M3378" t="e">
        <v>#N/A</v>
      </c>
      <c r="N3378" t="e">
        <v>#N/A</v>
      </c>
    </row>
    <row r="3379" spans="1:14" x14ac:dyDescent="0.2">
      <c r="A3379" t="s">
        <v>16424</v>
      </c>
      <c r="B3379" t="s">
        <v>16425</v>
      </c>
      <c r="C3379" t="s">
        <v>16426</v>
      </c>
      <c r="D3379" t="s">
        <v>16427</v>
      </c>
      <c r="E3379" t="s">
        <v>16428</v>
      </c>
      <c r="F3379">
        <v>-0.83454915051727196</v>
      </c>
      <c r="G3379">
        <v>1.60049986425268</v>
      </c>
      <c r="H3379">
        <v>1.32019108532539</v>
      </c>
      <c r="I3379">
        <v>0.250557759727907</v>
      </c>
      <c r="J3379">
        <v>0.56170539043129097</v>
      </c>
      <c r="K3379" t="s">
        <v>3714</v>
      </c>
      <c r="L3379" t="e">
        <v>#N/A</v>
      </c>
      <c r="M3379" t="e">
        <v>#N/A</v>
      </c>
      <c r="N3379" t="e">
        <v>#N/A</v>
      </c>
    </row>
    <row r="3380" spans="1:14" x14ac:dyDescent="0.2">
      <c r="A3380" t="s">
        <v>16429</v>
      </c>
      <c r="B3380" t="s">
        <v>16430</v>
      </c>
      <c r="C3380" t="s">
        <v>16431</v>
      </c>
      <c r="D3380" t="e">
        <v>#N/A</v>
      </c>
      <c r="E3380" t="e">
        <v>#N/A</v>
      </c>
      <c r="F3380">
        <v>-0.67823746396848605</v>
      </c>
      <c r="G3380">
        <v>3.5186308709427698</v>
      </c>
      <c r="H3380">
        <v>1.31922820717647</v>
      </c>
      <c r="I3380">
        <v>0.25073061033556399</v>
      </c>
      <c r="J3380">
        <v>0.56170539043129097</v>
      </c>
      <c r="K3380" t="s">
        <v>3714</v>
      </c>
      <c r="L3380" t="e">
        <v>#N/A</v>
      </c>
      <c r="M3380" t="e">
        <v>#N/A</v>
      </c>
      <c r="N3380" t="e">
        <v>#N/A</v>
      </c>
    </row>
    <row r="3381" spans="1:14" x14ac:dyDescent="0.2">
      <c r="A3381" t="s">
        <v>16432</v>
      </c>
      <c r="B3381" t="s">
        <v>16433</v>
      </c>
      <c r="C3381" t="s">
        <v>16434</v>
      </c>
      <c r="D3381" t="e">
        <v>#N/A</v>
      </c>
      <c r="E3381" t="e">
        <v>#N/A</v>
      </c>
      <c r="F3381">
        <v>-1.0186530156790701</v>
      </c>
      <c r="G3381">
        <v>0.290944773499902</v>
      </c>
      <c r="H3381">
        <v>1.32076419862179</v>
      </c>
      <c r="I3381">
        <v>0.25045494698311999</v>
      </c>
      <c r="J3381">
        <v>0.56170539043129097</v>
      </c>
      <c r="K3381" t="s">
        <v>3714</v>
      </c>
      <c r="L3381" t="e">
        <v>#N/A</v>
      </c>
      <c r="M3381" t="e">
        <v>#N/A</v>
      </c>
      <c r="N3381" t="e">
        <v>#N/A</v>
      </c>
    </row>
    <row r="3382" spans="1:14" x14ac:dyDescent="0.2">
      <c r="A3382" t="s">
        <v>16435</v>
      </c>
      <c r="B3382" t="e">
        <v>#N/A</v>
      </c>
      <c r="C3382" t="e">
        <v>#N/A</v>
      </c>
      <c r="D3382" t="e">
        <v>#N/A</v>
      </c>
      <c r="E3382" t="e">
        <v>#N/A</v>
      </c>
      <c r="F3382">
        <v>-0.85163198726790001</v>
      </c>
      <c r="G3382">
        <v>2.2975471490827299</v>
      </c>
      <c r="H3382">
        <v>1.31613506691421</v>
      </c>
      <c r="I3382">
        <v>0.25128686502445702</v>
      </c>
      <c r="J3382">
        <v>0.562493037792128</v>
      </c>
      <c r="K3382" t="s">
        <v>3714</v>
      </c>
      <c r="L3382" t="e">
        <v>#N/A</v>
      </c>
      <c r="M3382" t="e">
        <v>#N/A</v>
      </c>
      <c r="N3382" t="e">
        <v>#N/A</v>
      </c>
    </row>
    <row r="3383" spans="1:14" x14ac:dyDescent="0.2">
      <c r="A3383" t="s">
        <v>16436</v>
      </c>
      <c r="B3383" t="s">
        <v>16437</v>
      </c>
      <c r="C3383" t="s">
        <v>16438</v>
      </c>
      <c r="D3383" t="s">
        <v>16439</v>
      </c>
      <c r="E3383" t="s">
        <v>16440</v>
      </c>
      <c r="F3383">
        <v>-0.613707023690509</v>
      </c>
      <c r="G3383">
        <v>6.1981808165086596</v>
      </c>
      <c r="H3383">
        <v>1.3160488787239999</v>
      </c>
      <c r="I3383">
        <v>0.25130238635567098</v>
      </c>
      <c r="J3383">
        <v>0.562493037792128</v>
      </c>
      <c r="K3383" t="s">
        <v>3714</v>
      </c>
      <c r="L3383" t="s">
        <v>1777</v>
      </c>
      <c r="M3383" t="s">
        <v>16441</v>
      </c>
      <c r="N3383" t="s">
        <v>6272</v>
      </c>
    </row>
    <row r="3384" spans="1:14" x14ac:dyDescent="0.2">
      <c r="A3384" t="s">
        <v>16442</v>
      </c>
      <c r="B3384" t="s">
        <v>16443</v>
      </c>
      <c r="C3384" t="s">
        <v>16444</v>
      </c>
      <c r="D3384" t="s">
        <v>16445</v>
      </c>
      <c r="E3384" t="s">
        <v>16446</v>
      </c>
      <c r="F3384">
        <v>-0.81368224858823301</v>
      </c>
      <c r="G3384">
        <v>6.4500084124511803</v>
      </c>
      <c r="H3384">
        <v>1.31548466193499</v>
      </c>
      <c r="I3384">
        <v>0.25140402327573202</v>
      </c>
      <c r="J3384">
        <v>0.56250758282602198</v>
      </c>
      <c r="K3384" t="s">
        <v>3714</v>
      </c>
      <c r="L3384" t="s">
        <v>16447</v>
      </c>
      <c r="M3384" t="s">
        <v>16448</v>
      </c>
      <c r="N3384" t="s">
        <v>1771</v>
      </c>
    </row>
    <row r="3385" spans="1:14" x14ac:dyDescent="0.2">
      <c r="A3385" t="s">
        <v>16449</v>
      </c>
      <c r="B3385" t="s">
        <v>16450</v>
      </c>
      <c r="C3385" t="s">
        <v>16451</v>
      </c>
      <c r="D3385" t="s">
        <v>16452</v>
      </c>
      <c r="E3385" t="s">
        <v>16453</v>
      </c>
      <c r="F3385">
        <v>-0.58613188198340604</v>
      </c>
      <c r="G3385">
        <v>9.1570612878566404</v>
      </c>
      <c r="H3385">
        <v>1.3156559985328</v>
      </c>
      <c r="I3385">
        <v>0.25137315369701002</v>
      </c>
      <c r="J3385">
        <v>0.56250758282602198</v>
      </c>
      <c r="K3385" t="s">
        <v>3714</v>
      </c>
      <c r="L3385" t="e">
        <v>#N/A</v>
      </c>
      <c r="M3385" t="e">
        <v>#N/A</v>
      </c>
      <c r="N3385" t="s">
        <v>1768</v>
      </c>
    </row>
    <row r="3386" spans="1:14" x14ac:dyDescent="0.2">
      <c r="A3386" t="s">
        <v>16454</v>
      </c>
      <c r="B3386" t="e">
        <v>#N/A</v>
      </c>
      <c r="C3386" t="e">
        <v>#N/A</v>
      </c>
      <c r="D3386" t="e">
        <v>#N/A</v>
      </c>
      <c r="E3386" t="e">
        <v>#N/A</v>
      </c>
      <c r="F3386">
        <v>-1.7968670707193299</v>
      </c>
      <c r="G3386">
        <v>-1.5131704479627499</v>
      </c>
      <c r="H3386">
        <v>1.31386364351166</v>
      </c>
      <c r="I3386">
        <v>0.25169631137958598</v>
      </c>
      <c r="J3386">
        <v>0.56305502876723501</v>
      </c>
      <c r="K3386" t="s">
        <v>3714</v>
      </c>
      <c r="L3386" t="e">
        <v>#N/A</v>
      </c>
      <c r="M3386" t="e">
        <v>#N/A</v>
      </c>
      <c r="N3386" t="e">
        <v>#N/A</v>
      </c>
    </row>
    <row r="3387" spans="1:14" x14ac:dyDescent="0.2">
      <c r="A3387" t="s">
        <v>16455</v>
      </c>
      <c r="B3387" t="s">
        <v>11998</v>
      </c>
      <c r="C3387" t="s">
        <v>11999</v>
      </c>
      <c r="D3387" t="e">
        <v>#N/A</v>
      </c>
      <c r="E3387" t="e">
        <v>#N/A</v>
      </c>
      <c r="F3387">
        <v>-1.6577503365548301</v>
      </c>
      <c r="G3387">
        <v>-0.85696567178192395</v>
      </c>
      <c r="H3387">
        <v>1.3135482144934001</v>
      </c>
      <c r="I3387">
        <v>0.251753235327697</v>
      </c>
      <c r="J3387">
        <v>0.56307584788160003</v>
      </c>
      <c r="K3387" t="s">
        <v>3714</v>
      </c>
      <c r="L3387" t="e">
        <v>#N/A</v>
      </c>
      <c r="M3387" t="e">
        <v>#N/A</v>
      </c>
      <c r="N3387" t="e">
        <v>#N/A</v>
      </c>
    </row>
    <row r="3388" spans="1:14" x14ac:dyDescent="0.2">
      <c r="A3388" t="s">
        <v>16456</v>
      </c>
      <c r="B3388" t="s">
        <v>16457</v>
      </c>
      <c r="C3388" t="s">
        <v>16458</v>
      </c>
      <c r="D3388" t="e">
        <v>#N/A</v>
      </c>
      <c r="E3388" t="e">
        <v>#N/A</v>
      </c>
      <c r="F3388">
        <v>-1.7593298514537601</v>
      </c>
      <c r="G3388">
        <v>-1.9611475112321399</v>
      </c>
      <c r="H3388">
        <v>1.3127052089351801</v>
      </c>
      <c r="I3388">
        <v>0.25190544608867199</v>
      </c>
      <c r="J3388">
        <v>0.56309676748554705</v>
      </c>
      <c r="K3388" t="s">
        <v>3714</v>
      </c>
      <c r="L3388" t="e">
        <v>#N/A</v>
      </c>
      <c r="M3388" t="e">
        <v>#N/A</v>
      </c>
      <c r="N3388" t="e">
        <v>#N/A</v>
      </c>
    </row>
    <row r="3389" spans="1:14" x14ac:dyDescent="0.2">
      <c r="A3389" t="s">
        <v>16459</v>
      </c>
      <c r="B3389" t="s">
        <v>16460</v>
      </c>
      <c r="C3389" t="s">
        <v>16461</v>
      </c>
      <c r="D3389" t="s">
        <v>16462</v>
      </c>
      <c r="E3389" t="s">
        <v>16463</v>
      </c>
      <c r="F3389">
        <v>-0.81263477835897602</v>
      </c>
      <c r="G3389">
        <v>1.54350608737442</v>
      </c>
      <c r="H3389">
        <v>1.3124157268651799</v>
      </c>
      <c r="I3389">
        <v>0.25195774024884598</v>
      </c>
      <c r="J3389">
        <v>0.56310721573286704</v>
      </c>
      <c r="K3389" t="s">
        <v>3714</v>
      </c>
      <c r="L3389" t="s">
        <v>1775</v>
      </c>
      <c r="M3389" t="s">
        <v>16464</v>
      </c>
      <c r="N3389" t="s">
        <v>1771</v>
      </c>
    </row>
    <row r="3390" spans="1:14" x14ac:dyDescent="0.2">
      <c r="A3390" t="s">
        <v>16465</v>
      </c>
      <c r="B3390" t="s">
        <v>16466</v>
      </c>
      <c r="C3390" t="s">
        <v>16467</v>
      </c>
      <c r="D3390" t="s">
        <v>16468</v>
      </c>
      <c r="E3390" t="s">
        <v>16469</v>
      </c>
      <c r="F3390">
        <v>-0.81076314392803295</v>
      </c>
      <c r="G3390">
        <v>5.2962732300839299</v>
      </c>
      <c r="H3390">
        <v>1.31174376768315</v>
      </c>
      <c r="I3390">
        <v>0.25207917929693002</v>
      </c>
      <c r="J3390">
        <v>0.56311292396545198</v>
      </c>
      <c r="K3390" t="s">
        <v>3714</v>
      </c>
      <c r="L3390" t="s">
        <v>1800</v>
      </c>
      <c r="M3390" t="e">
        <v>#N/A</v>
      </c>
      <c r="N3390" t="e">
        <v>#N/A</v>
      </c>
    </row>
    <row r="3391" spans="1:14" x14ac:dyDescent="0.2">
      <c r="A3391" t="s">
        <v>16470</v>
      </c>
      <c r="B3391" t="s">
        <v>16471</v>
      </c>
      <c r="C3391" t="s">
        <v>16472</v>
      </c>
      <c r="D3391" t="e">
        <v>#N/A</v>
      </c>
      <c r="E3391" t="e">
        <v>#N/A</v>
      </c>
      <c r="F3391">
        <v>-0.55546211081756902</v>
      </c>
      <c r="G3391">
        <v>5.7989118235920696</v>
      </c>
      <c r="H3391">
        <v>1.31166073198142</v>
      </c>
      <c r="I3391">
        <v>0.25209419082041301</v>
      </c>
      <c r="J3391">
        <v>0.56311292396545198</v>
      </c>
      <c r="K3391" t="s">
        <v>3714</v>
      </c>
      <c r="L3391" t="e">
        <v>#N/A</v>
      </c>
      <c r="M3391" t="e">
        <v>#N/A</v>
      </c>
      <c r="N3391" t="e">
        <v>#N/A</v>
      </c>
    </row>
    <row r="3392" spans="1:14" x14ac:dyDescent="0.2">
      <c r="A3392" t="s">
        <v>16473</v>
      </c>
      <c r="B3392" t="s">
        <v>13027</v>
      </c>
      <c r="C3392" t="s">
        <v>13028</v>
      </c>
      <c r="D3392" t="e">
        <v>#N/A</v>
      </c>
      <c r="E3392" t="e">
        <v>#N/A</v>
      </c>
      <c r="F3392">
        <v>-1.16376258919594</v>
      </c>
      <c r="G3392">
        <v>0.31481371199028302</v>
      </c>
      <c r="H3392">
        <v>1.3110775698394399</v>
      </c>
      <c r="I3392">
        <v>0.252199648137993</v>
      </c>
      <c r="J3392">
        <v>0.56311571737759802</v>
      </c>
      <c r="K3392" t="s">
        <v>3714</v>
      </c>
      <c r="L3392" t="e">
        <v>#N/A</v>
      </c>
      <c r="M3392" t="e">
        <v>#N/A</v>
      </c>
      <c r="N3392" t="e">
        <v>#N/A</v>
      </c>
    </row>
    <row r="3393" spans="1:14" x14ac:dyDescent="0.2">
      <c r="A3393" t="s">
        <v>16474</v>
      </c>
      <c r="B3393" t="s">
        <v>16475</v>
      </c>
      <c r="C3393" t="s">
        <v>16476</v>
      </c>
      <c r="D3393" t="e">
        <v>#N/A</v>
      </c>
      <c r="E3393" t="e">
        <v>#N/A</v>
      </c>
      <c r="F3393">
        <v>-1.1458599823690401</v>
      </c>
      <c r="G3393">
        <v>0.80715989826656498</v>
      </c>
      <c r="H3393">
        <v>1.31052480430778</v>
      </c>
      <c r="I3393">
        <v>0.25229965867328502</v>
      </c>
      <c r="J3393">
        <v>0.56321918189370501</v>
      </c>
      <c r="K3393" t="s">
        <v>3714</v>
      </c>
      <c r="L3393" t="e">
        <v>#N/A</v>
      </c>
      <c r="M3393" t="e">
        <v>#N/A</v>
      </c>
      <c r="N3393" t="e">
        <v>#N/A</v>
      </c>
    </row>
    <row r="3394" spans="1:14" x14ac:dyDescent="0.2">
      <c r="A3394" t="s">
        <v>16477</v>
      </c>
      <c r="B3394" t="s">
        <v>16478</v>
      </c>
      <c r="C3394" t="s">
        <v>16479</v>
      </c>
      <c r="D3394" t="s">
        <v>16480</v>
      </c>
      <c r="E3394" t="s">
        <v>16481</v>
      </c>
      <c r="F3394">
        <v>-0.819768287644002</v>
      </c>
      <c r="G3394">
        <v>2.7122066341939699</v>
      </c>
      <c r="H3394">
        <v>1.31029503124595</v>
      </c>
      <c r="I3394">
        <v>0.25234124530002899</v>
      </c>
      <c r="J3394">
        <v>0.56321918189370501</v>
      </c>
      <c r="K3394" t="s">
        <v>3714</v>
      </c>
      <c r="L3394" t="e">
        <v>#N/A</v>
      </c>
      <c r="M3394" t="s">
        <v>5829</v>
      </c>
      <c r="N3394" t="s">
        <v>5830</v>
      </c>
    </row>
    <row r="3395" spans="1:14" x14ac:dyDescent="0.2">
      <c r="A3395" t="s">
        <v>16482</v>
      </c>
      <c r="B3395" t="s">
        <v>16483</v>
      </c>
      <c r="C3395" t="s">
        <v>16484</v>
      </c>
      <c r="D3395" t="s">
        <v>16485</v>
      </c>
      <c r="E3395" t="s">
        <v>16486</v>
      </c>
      <c r="F3395">
        <v>-0.67458730057287297</v>
      </c>
      <c r="G3395">
        <v>4.35298396003697</v>
      </c>
      <c r="H3395">
        <v>1.30942881953959</v>
      </c>
      <c r="I3395">
        <v>0.25249809672432499</v>
      </c>
      <c r="J3395">
        <v>0.563356602597197</v>
      </c>
      <c r="K3395" t="s">
        <v>3714</v>
      </c>
      <c r="L3395" t="e">
        <v>#N/A</v>
      </c>
      <c r="M3395" t="s">
        <v>1774</v>
      </c>
      <c r="N3395" t="e">
        <v>#N/A</v>
      </c>
    </row>
    <row r="3396" spans="1:14" x14ac:dyDescent="0.2">
      <c r="A3396" t="s">
        <v>16487</v>
      </c>
      <c r="B3396" t="s">
        <v>16488</v>
      </c>
      <c r="C3396" t="s">
        <v>16489</v>
      </c>
      <c r="D3396" t="e">
        <v>#N/A</v>
      </c>
      <c r="E3396" t="e">
        <v>#N/A</v>
      </c>
      <c r="F3396">
        <v>-0.669215897898222</v>
      </c>
      <c r="G3396">
        <v>3.4618214044760598</v>
      </c>
      <c r="H3396">
        <v>1.30881152837578</v>
      </c>
      <c r="I3396">
        <v>0.25260994738196002</v>
      </c>
      <c r="J3396">
        <v>0.56336867971816795</v>
      </c>
      <c r="K3396" t="s">
        <v>3714</v>
      </c>
      <c r="L3396" t="e">
        <v>#N/A</v>
      </c>
      <c r="M3396" t="e">
        <v>#N/A</v>
      </c>
      <c r="N3396" t="e">
        <v>#N/A</v>
      </c>
    </row>
    <row r="3397" spans="1:14" x14ac:dyDescent="0.2">
      <c r="A3397" t="s">
        <v>16490</v>
      </c>
      <c r="B3397" t="s">
        <v>16491</v>
      </c>
      <c r="C3397" t="s">
        <v>16492</v>
      </c>
      <c r="D3397" t="s">
        <v>16493</v>
      </c>
      <c r="E3397" t="s">
        <v>16494</v>
      </c>
      <c r="F3397">
        <v>-0.58292659246255696</v>
      </c>
      <c r="G3397">
        <v>6.41816750508562</v>
      </c>
      <c r="H3397">
        <v>1.30723967139792</v>
      </c>
      <c r="I3397">
        <v>0.25289503665005197</v>
      </c>
      <c r="J3397">
        <v>0.563710425709117</v>
      </c>
      <c r="K3397" t="s">
        <v>3714</v>
      </c>
      <c r="L3397" t="s">
        <v>14822</v>
      </c>
      <c r="M3397" t="s">
        <v>16495</v>
      </c>
      <c r="N3397" t="s">
        <v>16496</v>
      </c>
    </row>
    <row r="3398" spans="1:14" x14ac:dyDescent="0.2">
      <c r="A3398" t="s">
        <v>16497</v>
      </c>
      <c r="B3398" t="s">
        <v>16498</v>
      </c>
      <c r="C3398" t="s">
        <v>16499</v>
      </c>
      <c r="D3398" t="e">
        <v>#N/A</v>
      </c>
      <c r="E3398" t="e">
        <v>#N/A</v>
      </c>
      <c r="F3398">
        <v>-0.85124250726273198</v>
      </c>
      <c r="G3398">
        <v>1.85830421892655</v>
      </c>
      <c r="H3398">
        <v>1.3062665507458799</v>
      </c>
      <c r="I3398">
        <v>0.253071730799448</v>
      </c>
      <c r="J3398">
        <v>0.56399796771644894</v>
      </c>
      <c r="K3398" t="s">
        <v>3714</v>
      </c>
      <c r="L3398" t="e">
        <v>#N/A</v>
      </c>
      <c r="M3398" t="e">
        <v>#N/A</v>
      </c>
      <c r="N3398" t="e">
        <v>#N/A</v>
      </c>
    </row>
    <row r="3399" spans="1:14" x14ac:dyDescent="0.2">
      <c r="A3399" t="s">
        <v>16500</v>
      </c>
      <c r="B3399" t="s">
        <v>16501</v>
      </c>
      <c r="C3399" t="s">
        <v>16502</v>
      </c>
      <c r="D3399" t="s">
        <v>16503</v>
      </c>
      <c r="E3399" t="s">
        <v>16504</v>
      </c>
      <c r="F3399">
        <v>-0.67579375406871001</v>
      </c>
      <c r="G3399">
        <v>3.0729408065394299</v>
      </c>
      <c r="H3399">
        <v>1.3056424750262301</v>
      </c>
      <c r="I3399">
        <v>0.25318512710750102</v>
      </c>
      <c r="J3399">
        <v>0.56414436179502403</v>
      </c>
      <c r="K3399" t="s">
        <v>3714</v>
      </c>
      <c r="L3399" t="s">
        <v>1780</v>
      </c>
      <c r="M3399" t="s">
        <v>16505</v>
      </c>
      <c r="N3399" t="s">
        <v>15002</v>
      </c>
    </row>
    <row r="3400" spans="1:14" x14ac:dyDescent="0.2">
      <c r="A3400" t="s">
        <v>16506</v>
      </c>
      <c r="B3400" t="s">
        <v>16507</v>
      </c>
      <c r="C3400" t="s">
        <v>16508</v>
      </c>
      <c r="D3400" t="s">
        <v>16509</v>
      </c>
      <c r="E3400" t="s">
        <v>16510</v>
      </c>
      <c r="F3400">
        <v>-0.56166593458276604</v>
      </c>
      <c r="G3400">
        <v>6.6017124926808304</v>
      </c>
      <c r="H3400">
        <v>1.30080431163626</v>
      </c>
      <c r="I3400">
        <v>0.25406635909769298</v>
      </c>
      <c r="J3400">
        <v>0.56469030645517904</v>
      </c>
      <c r="K3400" t="s">
        <v>3714</v>
      </c>
      <c r="L3400" t="s">
        <v>15050</v>
      </c>
      <c r="M3400" t="s">
        <v>4350</v>
      </c>
      <c r="N3400" t="e">
        <v>#N/A</v>
      </c>
    </row>
    <row r="3401" spans="1:14" x14ac:dyDescent="0.2">
      <c r="A3401" t="s">
        <v>16511</v>
      </c>
      <c r="B3401" t="s">
        <v>16512</v>
      </c>
      <c r="C3401" t="s">
        <v>16513</v>
      </c>
      <c r="D3401" t="s">
        <v>16514</v>
      </c>
      <c r="E3401" t="s">
        <v>16515</v>
      </c>
      <c r="F3401">
        <v>-1.42349736604044</v>
      </c>
      <c r="G3401">
        <v>-0.83107688383571998</v>
      </c>
      <c r="H3401">
        <v>1.30212006325953</v>
      </c>
      <c r="I3401">
        <v>0.25382633253077103</v>
      </c>
      <c r="J3401">
        <v>0.56469030645517904</v>
      </c>
      <c r="K3401" t="s">
        <v>3714</v>
      </c>
      <c r="L3401" t="e">
        <v>#N/A</v>
      </c>
      <c r="M3401" t="e">
        <v>#N/A</v>
      </c>
      <c r="N3401" t="e">
        <v>#N/A</v>
      </c>
    </row>
    <row r="3402" spans="1:14" x14ac:dyDescent="0.2">
      <c r="A3402" t="s">
        <v>16516</v>
      </c>
      <c r="B3402" t="s">
        <v>16517</v>
      </c>
      <c r="C3402" t="s">
        <v>16518</v>
      </c>
      <c r="D3402" t="e">
        <v>#N/A</v>
      </c>
      <c r="E3402" t="e">
        <v>#N/A</v>
      </c>
      <c r="F3402">
        <v>-0.87449768424759899</v>
      </c>
      <c r="G3402">
        <v>3.0230651409460201</v>
      </c>
      <c r="H3402">
        <v>1.2998679433926901</v>
      </c>
      <c r="I3402">
        <v>0.25423734666855002</v>
      </c>
      <c r="J3402">
        <v>0.56469030645517904</v>
      </c>
      <c r="K3402" t="s">
        <v>3714</v>
      </c>
      <c r="L3402" t="e">
        <v>#N/A</v>
      </c>
      <c r="M3402" t="e">
        <v>#N/A</v>
      </c>
      <c r="N3402" t="e">
        <v>#N/A</v>
      </c>
    </row>
    <row r="3403" spans="1:14" x14ac:dyDescent="0.2">
      <c r="A3403" t="s">
        <v>16519</v>
      </c>
      <c r="B3403" t="e">
        <v>#N/A</v>
      </c>
      <c r="C3403" t="e">
        <v>#N/A</v>
      </c>
      <c r="D3403" t="e">
        <v>#N/A</v>
      </c>
      <c r="E3403" t="e">
        <v>#N/A</v>
      </c>
      <c r="F3403">
        <v>-1.5309160182270101</v>
      </c>
      <c r="G3403">
        <v>-1.1867371697133899</v>
      </c>
      <c r="H3403">
        <v>1.3009651669619899</v>
      </c>
      <c r="I3403">
        <v>0.254037000009108</v>
      </c>
      <c r="J3403">
        <v>0.56469030645517904</v>
      </c>
      <c r="K3403" t="s">
        <v>3714</v>
      </c>
      <c r="L3403" t="e">
        <v>#N/A</v>
      </c>
      <c r="M3403" t="e">
        <v>#N/A</v>
      </c>
      <c r="N3403" t="e">
        <v>#N/A</v>
      </c>
    </row>
    <row r="3404" spans="1:14" x14ac:dyDescent="0.2">
      <c r="A3404" t="s">
        <v>16520</v>
      </c>
      <c r="B3404" t="s">
        <v>10398</v>
      </c>
      <c r="C3404" t="s">
        <v>10399</v>
      </c>
      <c r="D3404" t="e">
        <v>#N/A</v>
      </c>
      <c r="E3404" t="e">
        <v>#N/A</v>
      </c>
      <c r="F3404">
        <v>-1.9005624988316401</v>
      </c>
      <c r="G3404">
        <v>-1.8192111899363299</v>
      </c>
      <c r="H3404">
        <v>1.3010307089461901</v>
      </c>
      <c r="I3404">
        <v>0.25402503857550002</v>
      </c>
      <c r="J3404">
        <v>0.56469030645517904</v>
      </c>
      <c r="K3404" t="s">
        <v>3714</v>
      </c>
      <c r="L3404" t="e">
        <v>#N/A</v>
      </c>
      <c r="M3404" t="e">
        <v>#N/A</v>
      </c>
      <c r="N3404" t="e">
        <v>#N/A</v>
      </c>
    </row>
    <row r="3405" spans="1:14" x14ac:dyDescent="0.2">
      <c r="A3405" t="s">
        <v>16521</v>
      </c>
      <c r="B3405" t="s">
        <v>16522</v>
      </c>
      <c r="C3405" t="s">
        <v>16523</v>
      </c>
      <c r="D3405" t="s">
        <v>16524</v>
      </c>
      <c r="E3405" t="s">
        <v>16525</v>
      </c>
      <c r="F3405">
        <v>-0.65892294098854798</v>
      </c>
      <c r="G3405">
        <v>4.0392428439941996</v>
      </c>
      <c r="H3405">
        <v>1.30018048521316</v>
      </c>
      <c r="I3405">
        <v>0.25418025853910398</v>
      </c>
      <c r="J3405">
        <v>0.56469030645517904</v>
      </c>
      <c r="K3405" t="s">
        <v>3714</v>
      </c>
      <c r="L3405" t="s">
        <v>16526</v>
      </c>
      <c r="M3405" t="s">
        <v>16527</v>
      </c>
      <c r="N3405" t="s">
        <v>1766</v>
      </c>
    </row>
    <row r="3406" spans="1:14" x14ac:dyDescent="0.2">
      <c r="A3406" t="s">
        <v>16528</v>
      </c>
      <c r="B3406" t="s">
        <v>16529</v>
      </c>
      <c r="C3406" t="s">
        <v>16530</v>
      </c>
      <c r="D3406" t="s">
        <v>16531</v>
      </c>
      <c r="E3406" t="s">
        <v>16532</v>
      </c>
      <c r="F3406">
        <v>-0.88610937440885296</v>
      </c>
      <c r="G3406">
        <v>3.6626371603393402</v>
      </c>
      <c r="H3406">
        <v>1.29984268370075</v>
      </c>
      <c r="I3406">
        <v>0.25424196123191301</v>
      </c>
      <c r="J3406">
        <v>0.56469030645517904</v>
      </c>
      <c r="K3406" t="s">
        <v>3714</v>
      </c>
      <c r="L3406" t="s">
        <v>16533</v>
      </c>
      <c r="M3406" t="s">
        <v>16534</v>
      </c>
      <c r="N3406" t="s">
        <v>4557</v>
      </c>
    </row>
    <row r="3407" spans="1:14" x14ac:dyDescent="0.2">
      <c r="A3407" t="s">
        <v>16535</v>
      </c>
      <c r="B3407" t="s">
        <v>16536</v>
      </c>
      <c r="C3407" t="s">
        <v>16537</v>
      </c>
      <c r="D3407" t="s">
        <v>16538</v>
      </c>
      <c r="E3407" t="s">
        <v>16539</v>
      </c>
      <c r="F3407">
        <v>-0.95854949838670001</v>
      </c>
      <c r="G3407">
        <v>0.79953777206132703</v>
      </c>
      <c r="H3407">
        <v>1.3000737920835399</v>
      </c>
      <c r="I3407">
        <v>0.25419974507256399</v>
      </c>
      <c r="J3407">
        <v>0.56469030645517904</v>
      </c>
      <c r="K3407" t="s">
        <v>3714</v>
      </c>
      <c r="L3407" t="s">
        <v>1787</v>
      </c>
      <c r="M3407" t="s">
        <v>16540</v>
      </c>
      <c r="N3407" t="s">
        <v>16541</v>
      </c>
    </row>
    <row r="3408" spans="1:14" x14ac:dyDescent="0.2">
      <c r="A3408" t="s">
        <v>16542</v>
      </c>
      <c r="B3408" t="s">
        <v>16543</v>
      </c>
      <c r="C3408" t="s">
        <v>16544</v>
      </c>
      <c r="D3408" t="e">
        <v>#N/A</v>
      </c>
      <c r="E3408" t="e">
        <v>#N/A</v>
      </c>
      <c r="F3408">
        <v>-1.57464126063326</v>
      </c>
      <c r="G3408">
        <v>-1.49247118583213</v>
      </c>
      <c r="H3408">
        <v>1.30005387410791</v>
      </c>
      <c r="I3408">
        <v>0.25420338311407098</v>
      </c>
      <c r="J3408">
        <v>0.56469030645517904</v>
      </c>
      <c r="K3408" t="s">
        <v>3714</v>
      </c>
      <c r="L3408" t="e">
        <v>#N/A</v>
      </c>
      <c r="M3408" t="e">
        <v>#N/A</v>
      </c>
      <c r="N3408" t="e">
        <v>#N/A</v>
      </c>
    </row>
    <row r="3409" spans="1:14" x14ac:dyDescent="0.2">
      <c r="A3409" t="s">
        <v>16545</v>
      </c>
      <c r="B3409" t="s">
        <v>16546</v>
      </c>
      <c r="C3409" t="s">
        <v>16547</v>
      </c>
      <c r="D3409" t="s">
        <v>16548</v>
      </c>
      <c r="E3409" t="s">
        <v>16549</v>
      </c>
      <c r="F3409">
        <v>-0.80329490776628498</v>
      </c>
      <c r="G3409">
        <v>4.2063834594305796</v>
      </c>
      <c r="H3409">
        <v>1.30112478011209</v>
      </c>
      <c r="I3409">
        <v>0.25400787176844097</v>
      </c>
      <c r="J3409">
        <v>0.56469030645517904</v>
      </c>
      <c r="K3409" t="s">
        <v>3714</v>
      </c>
      <c r="L3409" t="s">
        <v>16550</v>
      </c>
      <c r="M3409" t="s">
        <v>16551</v>
      </c>
      <c r="N3409" t="s">
        <v>1766</v>
      </c>
    </row>
    <row r="3410" spans="1:14" x14ac:dyDescent="0.2">
      <c r="A3410" t="s">
        <v>16552</v>
      </c>
      <c r="B3410" t="s">
        <v>16553</v>
      </c>
      <c r="C3410" t="s">
        <v>16554</v>
      </c>
      <c r="D3410" t="s">
        <v>16555</v>
      </c>
      <c r="E3410" t="s">
        <v>16556</v>
      </c>
      <c r="F3410">
        <v>-0.83554696346111201</v>
      </c>
      <c r="G3410">
        <v>2.3762514480372698</v>
      </c>
      <c r="H3410">
        <v>1.3018420018852399</v>
      </c>
      <c r="I3410">
        <v>0.25387703473199202</v>
      </c>
      <c r="J3410">
        <v>0.56469030645517904</v>
      </c>
      <c r="K3410" t="s">
        <v>3714</v>
      </c>
      <c r="L3410" t="e">
        <v>#N/A</v>
      </c>
      <c r="M3410" t="e">
        <v>#N/A</v>
      </c>
      <c r="N3410" t="e">
        <v>#N/A</v>
      </c>
    </row>
    <row r="3411" spans="1:14" x14ac:dyDescent="0.2">
      <c r="A3411" t="s">
        <v>16557</v>
      </c>
      <c r="B3411" t="e">
        <v>#N/A</v>
      </c>
      <c r="C3411" t="e">
        <v>#N/A</v>
      </c>
      <c r="D3411" t="e">
        <v>#N/A</v>
      </c>
      <c r="E3411" t="e">
        <v>#N/A</v>
      </c>
      <c r="F3411">
        <v>-1.5309084907836099</v>
      </c>
      <c r="G3411">
        <v>-1.1867371697133899</v>
      </c>
      <c r="H3411">
        <v>1.3008383667669501</v>
      </c>
      <c r="I3411">
        <v>0.254060143054465</v>
      </c>
      <c r="J3411">
        <v>0.56469030645517904</v>
      </c>
      <c r="K3411" t="s">
        <v>3714</v>
      </c>
      <c r="L3411" t="e">
        <v>#N/A</v>
      </c>
      <c r="M3411" t="e">
        <v>#N/A</v>
      </c>
      <c r="N3411" t="e">
        <v>#N/A</v>
      </c>
    </row>
    <row r="3412" spans="1:14" x14ac:dyDescent="0.2">
      <c r="A3412" t="s">
        <v>16558</v>
      </c>
      <c r="B3412" t="s">
        <v>16559</v>
      </c>
      <c r="C3412" t="s">
        <v>16560</v>
      </c>
      <c r="D3412" t="s">
        <v>16561</v>
      </c>
      <c r="E3412" t="s">
        <v>16562</v>
      </c>
      <c r="F3412">
        <v>-0.96439372632632303</v>
      </c>
      <c r="G3412">
        <v>0.60133651208289896</v>
      </c>
      <c r="H3412">
        <v>1.3033112670448199</v>
      </c>
      <c r="I3412">
        <v>0.253609267318124</v>
      </c>
      <c r="J3412">
        <v>0.56469030645517904</v>
      </c>
      <c r="K3412" t="s">
        <v>3714</v>
      </c>
      <c r="L3412" t="s">
        <v>16563</v>
      </c>
      <c r="M3412" t="s">
        <v>16564</v>
      </c>
      <c r="N3412" t="s">
        <v>16565</v>
      </c>
    </row>
    <row r="3413" spans="1:14" x14ac:dyDescent="0.2">
      <c r="A3413" t="s">
        <v>16566</v>
      </c>
      <c r="B3413" t="s">
        <v>16567</v>
      </c>
      <c r="C3413" t="s">
        <v>16568</v>
      </c>
      <c r="D3413" t="e">
        <v>#N/A</v>
      </c>
      <c r="E3413" t="e">
        <v>#N/A</v>
      </c>
      <c r="F3413">
        <v>-0.82547853258819703</v>
      </c>
      <c r="G3413">
        <v>3.05050585937318</v>
      </c>
      <c r="H3413">
        <v>1.3007903534547001</v>
      </c>
      <c r="I3413">
        <v>0.254068906922361</v>
      </c>
      <c r="J3413">
        <v>0.56469030645517904</v>
      </c>
      <c r="K3413" t="s">
        <v>3714</v>
      </c>
      <c r="L3413" t="e">
        <v>#N/A</v>
      </c>
      <c r="M3413" t="e">
        <v>#N/A</v>
      </c>
      <c r="N3413" t="e">
        <v>#N/A</v>
      </c>
    </row>
    <row r="3414" spans="1:14" x14ac:dyDescent="0.2">
      <c r="A3414" t="s">
        <v>16569</v>
      </c>
      <c r="B3414" t="s">
        <v>16570</v>
      </c>
      <c r="C3414" t="s">
        <v>16571</v>
      </c>
      <c r="D3414" t="s">
        <v>16572</v>
      </c>
      <c r="E3414" t="s">
        <v>16573</v>
      </c>
      <c r="F3414">
        <v>-0.63705983142859601</v>
      </c>
      <c r="G3414">
        <v>4.9275643700485903</v>
      </c>
      <c r="H3414">
        <v>1.2993298068845001</v>
      </c>
      <c r="I3414">
        <v>0.254335678370115</v>
      </c>
      <c r="J3414">
        <v>0.56470250546901102</v>
      </c>
      <c r="K3414" t="s">
        <v>3714</v>
      </c>
      <c r="L3414" t="s">
        <v>16574</v>
      </c>
      <c r="M3414" t="s">
        <v>16575</v>
      </c>
      <c r="N3414" t="s">
        <v>16576</v>
      </c>
    </row>
    <row r="3415" spans="1:14" x14ac:dyDescent="0.2">
      <c r="A3415" t="s">
        <v>16577</v>
      </c>
      <c r="B3415" t="e">
        <v>#N/A</v>
      </c>
      <c r="C3415" t="e">
        <v>#N/A</v>
      </c>
      <c r="D3415" t="e">
        <v>#N/A</v>
      </c>
      <c r="E3415" t="e">
        <v>#N/A</v>
      </c>
      <c r="F3415">
        <v>-1.19901802043783</v>
      </c>
      <c r="G3415">
        <v>-0.50181067515566402</v>
      </c>
      <c r="H3415">
        <v>1.2989196193575301</v>
      </c>
      <c r="I3415">
        <v>0.25441066187734401</v>
      </c>
      <c r="J3415">
        <v>0.56474677617788405</v>
      </c>
      <c r="K3415" t="s">
        <v>3714</v>
      </c>
      <c r="L3415" t="e">
        <v>#N/A</v>
      </c>
      <c r="M3415" t="e">
        <v>#N/A</v>
      </c>
      <c r="N3415" t="e">
        <v>#N/A</v>
      </c>
    </row>
    <row r="3416" spans="1:14" x14ac:dyDescent="0.2">
      <c r="A3416" t="s">
        <v>16578</v>
      </c>
      <c r="B3416" t="s">
        <v>16579</v>
      </c>
      <c r="C3416" t="s">
        <v>16580</v>
      </c>
      <c r="D3416" t="e">
        <v>#N/A</v>
      </c>
      <c r="E3416" t="e">
        <v>#N/A</v>
      </c>
      <c r="F3416">
        <v>-0.67269423612999202</v>
      </c>
      <c r="G3416">
        <v>4.09269907137109</v>
      </c>
      <c r="H3416">
        <v>1.2984923512840301</v>
      </c>
      <c r="I3416">
        <v>0.25448879670694002</v>
      </c>
      <c r="J3416">
        <v>0.56481419314181003</v>
      </c>
      <c r="K3416" t="s">
        <v>3714</v>
      </c>
      <c r="L3416" t="e">
        <v>#N/A</v>
      </c>
      <c r="M3416" t="e">
        <v>#N/A</v>
      </c>
      <c r="N3416" t="e">
        <v>#N/A</v>
      </c>
    </row>
    <row r="3417" spans="1:14" x14ac:dyDescent="0.2">
      <c r="A3417" t="s">
        <v>16581</v>
      </c>
      <c r="B3417" t="s">
        <v>16582</v>
      </c>
      <c r="C3417" t="s">
        <v>16583</v>
      </c>
      <c r="D3417" t="e">
        <v>#N/A</v>
      </c>
      <c r="E3417" t="e">
        <v>#N/A</v>
      </c>
      <c r="F3417">
        <v>-1.1595291386506601</v>
      </c>
      <c r="G3417">
        <v>1.00789198550542</v>
      </c>
      <c r="H3417">
        <v>1.29584976993748</v>
      </c>
      <c r="I3417">
        <v>0.25497270473270101</v>
      </c>
      <c r="J3417">
        <v>0.56567584117527103</v>
      </c>
      <c r="K3417" t="s">
        <v>3714</v>
      </c>
      <c r="L3417" t="e">
        <v>#N/A</v>
      </c>
      <c r="M3417" t="e">
        <v>#N/A</v>
      </c>
      <c r="N3417" t="e">
        <v>#N/A</v>
      </c>
    </row>
    <row r="3418" spans="1:14" x14ac:dyDescent="0.2">
      <c r="A3418" t="s">
        <v>16584</v>
      </c>
      <c r="B3418" t="s">
        <v>12116</v>
      </c>
      <c r="C3418" t="s">
        <v>12117</v>
      </c>
      <c r="D3418" t="e">
        <v>#N/A</v>
      </c>
      <c r="E3418" t="e">
        <v>#N/A</v>
      </c>
      <c r="F3418">
        <v>-1.5815984669272301</v>
      </c>
      <c r="G3418">
        <v>-1.6142652246581499</v>
      </c>
      <c r="H3418">
        <v>1.2945796136303001</v>
      </c>
      <c r="I3418">
        <v>0.25520569838476398</v>
      </c>
      <c r="J3418">
        <v>0.56598037948233904</v>
      </c>
      <c r="K3418" t="s">
        <v>3714</v>
      </c>
      <c r="L3418" t="e">
        <v>#N/A</v>
      </c>
      <c r="M3418" t="e">
        <v>#N/A</v>
      </c>
      <c r="N3418" t="e">
        <v>#N/A</v>
      </c>
    </row>
    <row r="3419" spans="1:14" x14ac:dyDescent="0.2">
      <c r="A3419" t="s">
        <v>16585</v>
      </c>
      <c r="B3419" t="s">
        <v>16586</v>
      </c>
      <c r="C3419" t="s">
        <v>16587</v>
      </c>
      <c r="D3419" t="s">
        <v>16588</v>
      </c>
      <c r="E3419" t="s">
        <v>16589</v>
      </c>
      <c r="F3419">
        <v>-0.60259022498229997</v>
      </c>
      <c r="G3419">
        <v>4.1530557221634803</v>
      </c>
      <c r="H3419">
        <v>1.2935393697206701</v>
      </c>
      <c r="I3419">
        <v>0.25539671304455802</v>
      </c>
      <c r="J3419">
        <v>0.56619162575026105</v>
      </c>
      <c r="K3419" t="s">
        <v>3714</v>
      </c>
      <c r="L3419" t="s">
        <v>16590</v>
      </c>
      <c r="M3419" t="e">
        <v>#N/A</v>
      </c>
      <c r="N3419" t="e">
        <v>#N/A</v>
      </c>
    </row>
    <row r="3420" spans="1:14" x14ac:dyDescent="0.2">
      <c r="A3420" t="s">
        <v>16591</v>
      </c>
      <c r="B3420" t="s">
        <v>9390</v>
      </c>
      <c r="C3420" t="s">
        <v>9391</v>
      </c>
      <c r="D3420" t="e">
        <v>#N/A</v>
      </c>
      <c r="E3420" t="e">
        <v>#N/A</v>
      </c>
      <c r="F3420">
        <v>-1.6039395873223701</v>
      </c>
      <c r="G3420">
        <v>-1.6439988005982999</v>
      </c>
      <c r="H3420">
        <v>1.2924487420542801</v>
      </c>
      <c r="I3420">
        <v>0.25559716866775101</v>
      </c>
      <c r="J3420">
        <v>0.56643857078850601</v>
      </c>
      <c r="K3420" t="s">
        <v>3714</v>
      </c>
      <c r="L3420" t="e">
        <v>#N/A</v>
      </c>
      <c r="M3420" t="e">
        <v>#N/A</v>
      </c>
      <c r="N3420" t="e">
        <v>#N/A</v>
      </c>
    </row>
    <row r="3421" spans="1:14" x14ac:dyDescent="0.2">
      <c r="A3421" t="s">
        <v>16592</v>
      </c>
      <c r="B3421" t="s">
        <v>16593</v>
      </c>
      <c r="C3421" t="s">
        <v>16594</v>
      </c>
      <c r="D3421" t="e">
        <v>#N/A</v>
      </c>
      <c r="E3421" t="e">
        <v>#N/A</v>
      </c>
      <c r="F3421">
        <v>-0.60327660249637205</v>
      </c>
      <c r="G3421">
        <v>4.0727127011481103</v>
      </c>
      <c r="H3421">
        <v>1.2921516358665499</v>
      </c>
      <c r="I3421">
        <v>0.25565180991951397</v>
      </c>
      <c r="J3421">
        <v>0.56643857078850601</v>
      </c>
      <c r="K3421" t="s">
        <v>3714</v>
      </c>
      <c r="L3421" t="e">
        <v>#N/A</v>
      </c>
      <c r="M3421" t="e">
        <v>#N/A</v>
      </c>
      <c r="N3421" t="e">
        <v>#N/A</v>
      </c>
    </row>
    <row r="3422" spans="1:14" x14ac:dyDescent="0.2">
      <c r="A3422" t="s">
        <v>16595</v>
      </c>
      <c r="B3422" t="s">
        <v>16596</v>
      </c>
      <c r="C3422" t="s">
        <v>16597</v>
      </c>
      <c r="D3422" t="e">
        <v>#N/A</v>
      </c>
      <c r="E3422" t="e">
        <v>#N/A</v>
      </c>
      <c r="F3422">
        <v>-0.72454553287781798</v>
      </c>
      <c r="G3422">
        <v>5.2067726168597801</v>
      </c>
      <c r="H3422">
        <v>1.28993993134998</v>
      </c>
      <c r="I3422">
        <v>0.25605902083896998</v>
      </c>
      <c r="J3422">
        <v>0.56658058997677196</v>
      </c>
      <c r="K3422" t="s">
        <v>3714</v>
      </c>
      <c r="L3422" t="e">
        <v>#N/A</v>
      </c>
      <c r="M3422" t="e">
        <v>#N/A</v>
      </c>
      <c r="N3422" t="e">
        <v>#N/A</v>
      </c>
    </row>
    <row r="3423" spans="1:14" x14ac:dyDescent="0.2">
      <c r="A3423" t="s">
        <v>16598</v>
      </c>
      <c r="B3423" t="s">
        <v>16599</v>
      </c>
      <c r="C3423" t="s">
        <v>16600</v>
      </c>
      <c r="D3423" t="e">
        <v>#N/A</v>
      </c>
      <c r="E3423" t="e">
        <v>#N/A</v>
      </c>
      <c r="F3423">
        <v>-0.64858290954668296</v>
      </c>
      <c r="G3423">
        <v>4.29476745816552</v>
      </c>
      <c r="H3423">
        <v>1.2897837891308399</v>
      </c>
      <c r="I3423">
        <v>0.25608779938635701</v>
      </c>
      <c r="J3423">
        <v>0.56658058997677196</v>
      </c>
      <c r="K3423" t="s">
        <v>3714</v>
      </c>
      <c r="L3423" t="e">
        <v>#N/A</v>
      </c>
      <c r="M3423" t="e">
        <v>#N/A</v>
      </c>
      <c r="N3423" t="e">
        <v>#N/A</v>
      </c>
    </row>
    <row r="3424" spans="1:14" x14ac:dyDescent="0.2">
      <c r="A3424" t="s">
        <v>16601</v>
      </c>
      <c r="B3424" t="s">
        <v>16602</v>
      </c>
      <c r="C3424" t="s">
        <v>16603</v>
      </c>
      <c r="D3424" t="s">
        <v>16604</v>
      </c>
      <c r="E3424" t="s">
        <v>16605</v>
      </c>
      <c r="F3424">
        <v>-0.64896650970001002</v>
      </c>
      <c r="G3424">
        <v>6.6668057915485104</v>
      </c>
      <c r="H3424">
        <v>1.28972184150416</v>
      </c>
      <c r="I3424">
        <v>0.25609921804869701</v>
      </c>
      <c r="J3424">
        <v>0.56658058997677196</v>
      </c>
      <c r="K3424" t="s">
        <v>3714</v>
      </c>
      <c r="L3424" t="s">
        <v>16606</v>
      </c>
      <c r="M3424" t="s">
        <v>16607</v>
      </c>
      <c r="N3424" t="s">
        <v>16608</v>
      </c>
    </row>
    <row r="3425" spans="1:14" x14ac:dyDescent="0.2">
      <c r="A3425" t="s">
        <v>16609</v>
      </c>
      <c r="B3425" t="s">
        <v>16610</v>
      </c>
      <c r="C3425" t="s">
        <v>16611</v>
      </c>
      <c r="D3425" t="s">
        <v>16612</v>
      </c>
      <c r="E3425" t="s">
        <v>16613</v>
      </c>
      <c r="F3425">
        <v>-0.76860660745395004</v>
      </c>
      <c r="G3425">
        <v>3.5507571230906199</v>
      </c>
      <c r="H3425">
        <v>1.29025737007277</v>
      </c>
      <c r="I3425">
        <v>0.25600052605413298</v>
      </c>
      <c r="J3425">
        <v>0.56658058997677196</v>
      </c>
      <c r="K3425" t="s">
        <v>3714</v>
      </c>
      <c r="L3425" t="s">
        <v>1775</v>
      </c>
      <c r="M3425" t="s">
        <v>1776</v>
      </c>
      <c r="N3425" t="s">
        <v>1766</v>
      </c>
    </row>
    <row r="3426" spans="1:14" x14ac:dyDescent="0.2">
      <c r="A3426" t="s">
        <v>16614</v>
      </c>
      <c r="B3426" t="s">
        <v>16615</v>
      </c>
      <c r="C3426" t="s">
        <v>16616</v>
      </c>
      <c r="D3426" t="s">
        <v>16617</v>
      </c>
      <c r="E3426" t="s">
        <v>16618</v>
      </c>
      <c r="F3426">
        <v>-0.63872892738193898</v>
      </c>
      <c r="G3426">
        <v>3.7654785041096699</v>
      </c>
      <c r="H3426">
        <v>1.29025933775809</v>
      </c>
      <c r="I3426">
        <v>0.256000163517973</v>
      </c>
      <c r="J3426">
        <v>0.56658058997677196</v>
      </c>
      <c r="K3426" t="s">
        <v>3714</v>
      </c>
      <c r="L3426" t="e">
        <v>#N/A</v>
      </c>
      <c r="M3426" t="e">
        <v>#N/A</v>
      </c>
      <c r="N3426" t="s">
        <v>1770</v>
      </c>
    </row>
    <row r="3427" spans="1:14" x14ac:dyDescent="0.2">
      <c r="A3427" t="s">
        <v>16619</v>
      </c>
      <c r="B3427" t="s">
        <v>12176</v>
      </c>
      <c r="C3427" t="s">
        <v>12177</v>
      </c>
      <c r="D3427" t="s">
        <v>16620</v>
      </c>
      <c r="E3427" t="s">
        <v>16621</v>
      </c>
      <c r="F3427">
        <v>-0.55910868594066199</v>
      </c>
      <c r="G3427">
        <v>5.0141256137383898</v>
      </c>
      <c r="H3427">
        <v>1.28883025886975</v>
      </c>
      <c r="I3427">
        <v>0.256263630985821</v>
      </c>
      <c r="J3427">
        <v>0.56683827841514001</v>
      </c>
      <c r="K3427" t="s">
        <v>3714</v>
      </c>
      <c r="L3427" t="e">
        <v>#N/A</v>
      </c>
      <c r="M3427" t="e">
        <v>#N/A</v>
      </c>
      <c r="N3427" t="e">
        <v>#N/A</v>
      </c>
    </row>
    <row r="3428" spans="1:14" x14ac:dyDescent="0.2">
      <c r="A3428" t="s">
        <v>16622</v>
      </c>
      <c r="B3428" t="s">
        <v>16623</v>
      </c>
      <c r="C3428" t="s">
        <v>16624</v>
      </c>
      <c r="D3428" t="e">
        <v>#N/A</v>
      </c>
      <c r="E3428" t="e">
        <v>#N/A</v>
      </c>
      <c r="F3428">
        <v>-0.87196066256682703</v>
      </c>
      <c r="G3428">
        <v>1.75188051925251</v>
      </c>
      <c r="H3428">
        <v>1.2882069696843499</v>
      </c>
      <c r="I3428">
        <v>0.256378646401835</v>
      </c>
      <c r="J3428">
        <v>0.56688060839597898</v>
      </c>
      <c r="K3428" t="s">
        <v>3714</v>
      </c>
      <c r="L3428" t="e">
        <v>#N/A</v>
      </c>
      <c r="M3428" t="e">
        <v>#N/A</v>
      </c>
      <c r="N3428" t="e">
        <v>#N/A</v>
      </c>
    </row>
    <row r="3429" spans="1:14" x14ac:dyDescent="0.2">
      <c r="A3429" t="s">
        <v>16625</v>
      </c>
      <c r="B3429" t="e">
        <v>#N/A</v>
      </c>
      <c r="C3429" t="e">
        <v>#N/A</v>
      </c>
      <c r="D3429" t="e">
        <v>#N/A</v>
      </c>
      <c r="E3429" t="e">
        <v>#N/A</v>
      </c>
      <c r="F3429">
        <v>-1.16381927602848</v>
      </c>
      <c r="G3429">
        <v>2.0455052014099402</v>
      </c>
      <c r="H3429">
        <v>1.2877132198782899</v>
      </c>
      <c r="I3429">
        <v>0.25646980314994899</v>
      </c>
      <c r="J3429">
        <v>0.56697614923315498</v>
      </c>
      <c r="K3429" t="s">
        <v>3714</v>
      </c>
      <c r="L3429" t="e">
        <v>#N/A</v>
      </c>
      <c r="M3429" t="e">
        <v>#N/A</v>
      </c>
      <c r="N3429" t="e">
        <v>#N/A</v>
      </c>
    </row>
    <row r="3430" spans="1:14" x14ac:dyDescent="0.2">
      <c r="A3430" t="s">
        <v>16626</v>
      </c>
      <c r="B3430" t="s">
        <v>16627</v>
      </c>
      <c r="C3430" t="s">
        <v>16628</v>
      </c>
      <c r="D3430" t="s">
        <v>16629</v>
      </c>
      <c r="E3430" t="s">
        <v>16630</v>
      </c>
      <c r="F3430">
        <v>-0.57237710424352795</v>
      </c>
      <c r="G3430">
        <v>7.3171652522220603</v>
      </c>
      <c r="H3430">
        <v>1.28427739731461</v>
      </c>
      <c r="I3430">
        <v>0.25710523795840601</v>
      </c>
      <c r="J3430">
        <v>0.56754278166981498</v>
      </c>
      <c r="K3430" t="s">
        <v>3714</v>
      </c>
      <c r="L3430" t="s">
        <v>5266</v>
      </c>
      <c r="M3430" t="s">
        <v>16631</v>
      </c>
      <c r="N3430" t="s">
        <v>16632</v>
      </c>
    </row>
    <row r="3431" spans="1:14" x14ac:dyDescent="0.2">
      <c r="A3431" t="s">
        <v>16633</v>
      </c>
      <c r="B3431" t="s">
        <v>16634</v>
      </c>
      <c r="C3431" t="s">
        <v>16635</v>
      </c>
      <c r="D3431" t="s">
        <v>16636</v>
      </c>
      <c r="E3431" t="s">
        <v>16637</v>
      </c>
      <c r="F3431">
        <v>-0.56729598090716005</v>
      </c>
      <c r="G3431">
        <v>5.4336587563727203</v>
      </c>
      <c r="H3431">
        <v>1.28425126310316</v>
      </c>
      <c r="I3431">
        <v>0.25711007876576703</v>
      </c>
      <c r="J3431">
        <v>0.56754278166981498</v>
      </c>
      <c r="K3431" t="s">
        <v>3714</v>
      </c>
      <c r="L3431" t="s">
        <v>1800</v>
      </c>
      <c r="M3431" t="e">
        <v>#N/A</v>
      </c>
      <c r="N3431" t="e">
        <v>#N/A</v>
      </c>
    </row>
    <row r="3432" spans="1:14" x14ac:dyDescent="0.2">
      <c r="A3432" t="s">
        <v>16638</v>
      </c>
      <c r="B3432" t="s">
        <v>16639</v>
      </c>
      <c r="C3432" t="s">
        <v>16640</v>
      </c>
      <c r="D3432" t="e">
        <v>#N/A</v>
      </c>
      <c r="E3432" t="e">
        <v>#N/A</v>
      </c>
      <c r="F3432">
        <v>-1.4377680999256</v>
      </c>
      <c r="G3432">
        <v>-0.87174211340999497</v>
      </c>
      <c r="H3432">
        <v>1.28315562687778</v>
      </c>
      <c r="I3432">
        <v>0.25731312337238499</v>
      </c>
      <c r="J3432">
        <v>0.56777900426916394</v>
      </c>
      <c r="K3432" t="s">
        <v>3714</v>
      </c>
      <c r="L3432" t="e">
        <v>#N/A</v>
      </c>
      <c r="M3432" t="e">
        <v>#N/A</v>
      </c>
      <c r="N3432" t="e">
        <v>#N/A</v>
      </c>
    </row>
    <row r="3433" spans="1:14" x14ac:dyDescent="0.2">
      <c r="A3433" t="s">
        <v>16641</v>
      </c>
      <c r="B3433" t="s">
        <v>16642</v>
      </c>
      <c r="C3433" t="s">
        <v>16643</v>
      </c>
      <c r="D3433" t="e">
        <v>#N/A</v>
      </c>
      <c r="E3433" t="e">
        <v>#N/A</v>
      </c>
      <c r="F3433">
        <v>-0.94180596813362105</v>
      </c>
      <c r="G3433">
        <v>3.0021406039424998</v>
      </c>
      <c r="H3433">
        <v>1.2820321689737699</v>
      </c>
      <c r="I3433">
        <v>0.25752152954795698</v>
      </c>
      <c r="J3433">
        <v>0.56813285203443797</v>
      </c>
      <c r="K3433" t="s">
        <v>3714</v>
      </c>
      <c r="L3433" t="e">
        <v>#N/A</v>
      </c>
      <c r="M3433" t="e">
        <v>#N/A</v>
      </c>
      <c r="N3433" t="e">
        <v>#N/A</v>
      </c>
    </row>
    <row r="3434" spans="1:14" x14ac:dyDescent="0.2">
      <c r="A3434" t="s">
        <v>16644</v>
      </c>
      <c r="B3434" t="e">
        <v>#N/A</v>
      </c>
      <c r="C3434" t="e">
        <v>#N/A</v>
      </c>
      <c r="D3434" t="e">
        <v>#N/A</v>
      </c>
      <c r="E3434" t="e">
        <v>#N/A</v>
      </c>
      <c r="F3434">
        <v>-1.0602566003698799</v>
      </c>
      <c r="G3434">
        <v>-7.9817093314722601E-2</v>
      </c>
      <c r="H3434">
        <v>1.2801108757403601</v>
      </c>
      <c r="I3434">
        <v>0.25787842084468299</v>
      </c>
      <c r="J3434">
        <v>0.56881408813437295</v>
      </c>
      <c r="K3434" t="s">
        <v>3714</v>
      </c>
      <c r="L3434" t="e">
        <v>#N/A</v>
      </c>
      <c r="M3434" t="e">
        <v>#N/A</v>
      </c>
      <c r="N3434" t="e">
        <v>#N/A</v>
      </c>
    </row>
    <row r="3435" spans="1:14" x14ac:dyDescent="0.2">
      <c r="A3435" t="s">
        <v>16645</v>
      </c>
      <c r="B3435" t="s">
        <v>16646</v>
      </c>
      <c r="C3435" t="s">
        <v>16647</v>
      </c>
      <c r="D3435" t="s">
        <v>16648</v>
      </c>
      <c r="E3435" t="s">
        <v>16649</v>
      </c>
      <c r="F3435">
        <v>-0.64909735892310605</v>
      </c>
      <c r="G3435">
        <v>5.0115852674006698</v>
      </c>
      <c r="H3435">
        <v>1.27921576791864</v>
      </c>
      <c r="I3435">
        <v>0.258044900900608</v>
      </c>
      <c r="J3435">
        <v>0.56903782654431201</v>
      </c>
      <c r="K3435" t="s">
        <v>3714</v>
      </c>
      <c r="L3435" t="s">
        <v>1775</v>
      </c>
      <c r="M3435" t="e">
        <v>#N/A</v>
      </c>
      <c r="N3435" t="s">
        <v>1766</v>
      </c>
    </row>
    <row r="3436" spans="1:14" x14ac:dyDescent="0.2">
      <c r="A3436" t="s">
        <v>16650</v>
      </c>
      <c r="B3436" t="s">
        <v>16651</v>
      </c>
      <c r="C3436" t="s">
        <v>16652</v>
      </c>
      <c r="D3436" t="s">
        <v>16653</v>
      </c>
      <c r="E3436" t="s">
        <v>16654</v>
      </c>
      <c r="F3436">
        <v>-0.74101134855002704</v>
      </c>
      <c r="G3436">
        <v>5.8564579756782198</v>
      </c>
      <c r="H3436">
        <v>1.2786346743166599</v>
      </c>
      <c r="I3436">
        <v>0.25815304890428997</v>
      </c>
      <c r="J3436">
        <v>0.56903782654431201</v>
      </c>
      <c r="K3436" t="s">
        <v>3714</v>
      </c>
      <c r="L3436" t="s">
        <v>1800</v>
      </c>
      <c r="M3436" t="e">
        <v>#N/A</v>
      </c>
      <c r="N3436" t="s">
        <v>1768</v>
      </c>
    </row>
    <row r="3437" spans="1:14" x14ac:dyDescent="0.2">
      <c r="A3437" t="s">
        <v>16655</v>
      </c>
      <c r="B3437" t="s">
        <v>16656</v>
      </c>
      <c r="C3437" t="s">
        <v>16657</v>
      </c>
      <c r="D3437" t="s">
        <v>16658</v>
      </c>
      <c r="E3437" t="s">
        <v>16659</v>
      </c>
      <c r="F3437">
        <v>-0.63255461113028799</v>
      </c>
      <c r="G3437">
        <v>9.1236506359055394</v>
      </c>
      <c r="H3437">
        <v>1.27892683507511</v>
      </c>
      <c r="I3437">
        <v>0.25809866752827998</v>
      </c>
      <c r="J3437">
        <v>0.56903782654431201</v>
      </c>
      <c r="K3437" t="s">
        <v>3714</v>
      </c>
      <c r="L3437" t="s">
        <v>16660</v>
      </c>
      <c r="M3437" t="s">
        <v>16661</v>
      </c>
      <c r="N3437" t="e">
        <v>#N/A</v>
      </c>
    </row>
    <row r="3438" spans="1:14" x14ac:dyDescent="0.2">
      <c r="A3438" t="s">
        <v>16662</v>
      </c>
      <c r="B3438" t="e">
        <v>#N/A</v>
      </c>
      <c r="C3438" t="e">
        <v>#N/A</v>
      </c>
      <c r="D3438" t="e">
        <v>#N/A</v>
      </c>
      <c r="E3438" t="e">
        <v>#N/A</v>
      </c>
      <c r="F3438">
        <v>-1.33408691230174</v>
      </c>
      <c r="G3438">
        <v>-1.04386791485228</v>
      </c>
      <c r="H3438">
        <v>1.2780319202595101</v>
      </c>
      <c r="I3438">
        <v>0.25826528734283399</v>
      </c>
      <c r="J3438">
        <v>0.56903782654431201</v>
      </c>
      <c r="K3438" t="s">
        <v>3714</v>
      </c>
      <c r="L3438" t="e">
        <v>#N/A</v>
      </c>
      <c r="M3438" t="e">
        <v>#N/A</v>
      </c>
      <c r="N3438" t="e">
        <v>#N/A</v>
      </c>
    </row>
    <row r="3439" spans="1:14" x14ac:dyDescent="0.2">
      <c r="A3439" t="s">
        <v>16663</v>
      </c>
      <c r="B3439" t="s">
        <v>16664</v>
      </c>
      <c r="C3439" t="s">
        <v>16665</v>
      </c>
      <c r="D3439" t="e">
        <v>#N/A</v>
      </c>
      <c r="E3439" t="e">
        <v>#N/A</v>
      </c>
      <c r="F3439">
        <v>-0.74192852214955096</v>
      </c>
      <c r="G3439">
        <v>3.5599181549144001</v>
      </c>
      <c r="H3439">
        <v>1.2770859181680001</v>
      </c>
      <c r="I3439">
        <v>0.25844156339541202</v>
      </c>
      <c r="J3439">
        <v>0.56924968853005997</v>
      </c>
      <c r="K3439" t="s">
        <v>3714</v>
      </c>
      <c r="L3439" t="e">
        <v>#N/A</v>
      </c>
      <c r="M3439" t="e">
        <v>#N/A</v>
      </c>
      <c r="N3439" t="e">
        <v>#N/A</v>
      </c>
    </row>
    <row r="3440" spans="1:14" x14ac:dyDescent="0.2">
      <c r="A3440" t="s">
        <v>16666</v>
      </c>
      <c r="B3440" t="s">
        <v>16667</v>
      </c>
      <c r="C3440" t="s">
        <v>16668</v>
      </c>
      <c r="D3440" t="s">
        <v>16669</v>
      </c>
      <c r="E3440" t="s">
        <v>16670</v>
      </c>
      <c r="F3440">
        <v>-0.71121291895900596</v>
      </c>
      <c r="G3440">
        <v>3.1599502048973598</v>
      </c>
      <c r="H3440">
        <v>1.276981543974</v>
      </c>
      <c r="I3440">
        <v>0.25846102137149202</v>
      </c>
      <c r="J3440">
        <v>0.56924968853005997</v>
      </c>
      <c r="K3440" t="s">
        <v>3714</v>
      </c>
      <c r="L3440" t="e">
        <v>#N/A</v>
      </c>
      <c r="M3440" t="s">
        <v>16671</v>
      </c>
      <c r="N3440" t="s">
        <v>16672</v>
      </c>
    </row>
    <row r="3441" spans="1:14" x14ac:dyDescent="0.2">
      <c r="A3441" t="s">
        <v>16673</v>
      </c>
      <c r="B3441" t="s">
        <v>16674</v>
      </c>
      <c r="C3441" t="s">
        <v>16675</v>
      </c>
      <c r="D3441" t="s">
        <v>16676</v>
      </c>
      <c r="E3441" t="s">
        <v>16677</v>
      </c>
      <c r="F3441">
        <v>-0.65128069445484504</v>
      </c>
      <c r="G3441">
        <v>4.2993051930765702</v>
      </c>
      <c r="H3441">
        <v>1.2761639685691799</v>
      </c>
      <c r="I3441">
        <v>0.25861350066092098</v>
      </c>
      <c r="J3441">
        <v>0.56947944977940101</v>
      </c>
      <c r="K3441" t="s">
        <v>3714</v>
      </c>
      <c r="L3441" t="s">
        <v>16678</v>
      </c>
      <c r="M3441" t="s">
        <v>16679</v>
      </c>
      <c r="N3441" t="s">
        <v>16680</v>
      </c>
    </row>
    <row r="3442" spans="1:14" x14ac:dyDescent="0.2">
      <c r="A3442" t="s">
        <v>16681</v>
      </c>
      <c r="B3442" t="s">
        <v>16682</v>
      </c>
      <c r="C3442" t="s">
        <v>16683</v>
      </c>
      <c r="D3442" t="s">
        <v>16684</v>
      </c>
      <c r="E3442" t="s">
        <v>16685</v>
      </c>
      <c r="F3442">
        <v>-0.85472625856434803</v>
      </c>
      <c r="G3442">
        <v>0.64504444598500399</v>
      </c>
      <c r="H3442">
        <v>1.27570773544828</v>
      </c>
      <c r="I3442">
        <v>0.25869863730165199</v>
      </c>
      <c r="J3442">
        <v>0.56956086130925898</v>
      </c>
      <c r="K3442" t="s">
        <v>3714</v>
      </c>
      <c r="L3442" t="s">
        <v>1800</v>
      </c>
      <c r="M3442" t="s">
        <v>2007</v>
      </c>
      <c r="N3442" t="s">
        <v>1766</v>
      </c>
    </row>
    <row r="3443" spans="1:14" x14ac:dyDescent="0.2">
      <c r="A3443" t="s">
        <v>16686</v>
      </c>
      <c r="B3443" t="s">
        <v>16687</v>
      </c>
      <c r="C3443" t="s">
        <v>16688</v>
      </c>
      <c r="D3443" t="e">
        <v>#N/A</v>
      </c>
      <c r="E3443" t="e">
        <v>#N/A</v>
      </c>
      <c r="F3443">
        <v>-0.73475738642761801</v>
      </c>
      <c r="G3443">
        <v>1.78936108624088</v>
      </c>
      <c r="H3443">
        <v>1.2748818046528201</v>
      </c>
      <c r="I3443">
        <v>0.25885285055836799</v>
      </c>
      <c r="J3443">
        <v>0.56968824825101405</v>
      </c>
      <c r="K3443" t="s">
        <v>3714</v>
      </c>
      <c r="L3443" t="e">
        <v>#N/A</v>
      </c>
      <c r="M3443" t="e">
        <v>#N/A</v>
      </c>
      <c r="N3443" t="e">
        <v>#N/A</v>
      </c>
    </row>
    <row r="3444" spans="1:14" x14ac:dyDescent="0.2">
      <c r="A3444" t="s">
        <v>16689</v>
      </c>
      <c r="B3444" t="s">
        <v>16690</v>
      </c>
      <c r="C3444" t="s">
        <v>16691</v>
      </c>
      <c r="D3444" t="s">
        <v>16692</v>
      </c>
      <c r="E3444" t="s">
        <v>16693</v>
      </c>
      <c r="F3444">
        <v>-0.62032152042353195</v>
      </c>
      <c r="G3444">
        <v>4.1327744598839304</v>
      </c>
      <c r="H3444">
        <v>1.27414202235491</v>
      </c>
      <c r="I3444">
        <v>0.25899107515028902</v>
      </c>
      <c r="J3444">
        <v>0.56978036533063503</v>
      </c>
      <c r="K3444" t="s">
        <v>3714</v>
      </c>
      <c r="L3444" t="s">
        <v>1800</v>
      </c>
      <c r="M3444" t="e">
        <v>#N/A</v>
      </c>
      <c r="N3444" t="e">
        <v>#N/A</v>
      </c>
    </row>
    <row r="3445" spans="1:14" x14ac:dyDescent="0.2">
      <c r="A3445" t="s">
        <v>16694</v>
      </c>
      <c r="B3445" t="s">
        <v>16695</v>
      </c>
      <c r="C3445" t="s">
        <v>16696</v>
      </c>
      <c r="D3445" t="s">
        <v>16697</v>
      </c>
      <c r="E3445" t="s">
        <v>16698</v>
      </c>
      <c r="F3445">
        <v>-0.70450741874501599</v>
      </c>
      <c r="G3445">
        <v>11.1713176542613</v>
      </c>
      <c r="H3445">
        <v>1.2743109221874001</v>
      </c>
      <c r="I3445">
        <v>0.25895950902973802</v>
      </c>
      <c r="J3445">
        <v>0.56978036533063503</v>
      </c>
      <c r="K3445" t="s">
        <v>3714</v>
      </c>
      <c r="L3445" t="s">
        <v>16699</v>
      </c>
      <c r="M3445" t="s">
        <v>16700</v>
      </c>
      <c r="N3445" t="s">
        <v>16701</v>
      </c>
    </row>
    <row r="3446" spans="1:14" x14ac:dyDescent="0.2">
      <c r="A3446" t="s">
        <v>16702</v>
      </c>
      <c r="B3446" t="s">
        <v>16703</v>
      </c>
      <c r="C3446" t="s">
        <v>16704</v>
      </c>
      <c r="D3446" t="s">
        <v>16705</v>
      </c>
      <c r="E3446" t="s">
        <v>16706</v>
      </c>
      <c r="F3446">
        <v>-0.58181313815463398</v>
      </c>
      <c r="G3446">
        <v>4.5764468330673296</v>
      </c>
      <c r="H3446">
        <v>1.2730924829033801</v>
      </c>
      <c r="I3446">
        <v>0.25918733294602098</v>
      </c>
      <c r="J3446">
        <v>0.57010606623636595</v>
      </c>
      <c r="K3446" t="s">
        <v>3714</v>
      </c>
      <c r="L3446" t="s">
        <v>16707</v>
      </c>
      <c r="M3446" t="s">
        <v>16708</v>
      </c>
      <c r="N3446" t="s">
        <v>4557</v>
      </c>
    </row>
    <row r="3447" spans="1:14" x14ac:dyDescent="0.2">
      <c r="A3447" t="s">
        <v>16709</v>
      </c>
      <c r="B3447" t="s">
        <v>16710</v>
      </c>
      <c r="C3447" t="s">
        <v>16711</v>
      </c>
      <c r="D3447" t="s">
        <v>16712</v>
      </c>
      <c r="E3447" t="s">
        <v>16713</v>
      </c>
      <c r="F3447">
        <v>-0.72073639368823506</v>
      </c>
      <c r="G3447">
        <v>2.4853177238066002</v>
      </c>
      <c r="H3447">
        <v>1.27150612088001</v>
      </c>
      <c r="I3447">
        <v>0.25948432271821698</v>
      </c>
      <c r="J3447">
        <v>0.57065317391536596</v>
      </c>
      <c r="K3447" t="s">
        <v>3714</v>
      </c>
      <c r="L3447" t="s">
        <v>16714</v>
      </c>
      <c r="M3447" t="s">
        <v>16715</v>
      </c>
      <c r="N3447" t="s">
        <v>1771</v>
      </c>
    </row>
    <row r="3448" spans="1:14" x14ac:dyDescent="0.2">
      <c r="A3448" t="s">
        <v>16716</v>
      </c>
      <c r="B3448" t="s">
        <v>16717</v>
      </c>
      <c r="C3448" t="s">
        <v>16718</v>
      </c>
      <c r="D3448" t="s">
        <v>16719</v>
      </c>
      <c r="E3448" t="s">
        <v>16720</v>
      </c>
      <c r="F3448">
        <v>-0.55537032599228098</v>
      </c>
      <c r="G3448">
        <v>4.7869440065014999</v>
      </c>
      <c r="H3448">
        <v>1.2707923415747799</v>
      </c>
      <c r="I3448">
        <v>0.25961808978691497</v>
      </c>
      <c r="J3448">
        <v>0.57073506445998601</v>
      </c>
      <c r="K3448" t="s">
        <v>3714</v>
      </c>
      <c r="L3448" t="s">
        <v>16721</v>
      </c>
      <c r="M3448" t="s">
        <v>16722</v>
      </c>
      <c r="N3448" t="s">
        <v>16723</v>
      </c>
    </row>
    <row r="3449" spans="1:14" x14ac:dyDescent="0.2">
      <c r="A3449" t="s">
        <v>16724</v>
      </c>
      <c r="B3449" t="s">
        <v>16725</v>
      </c>
      <c r="C3449" t="s">
        <v>16726</v>
      </c>
      <c r="D3449" t="s">
        <v>16727</v>
      </c>
      <c r="E3449" t="s">
        <v>16728</v>
      </c>
      <c r="F3449">
        <v>-0.60497698542130496</v>
      </c>
      <c r="G3449">
        <v>5.39950649334396</v>
      </c>
      <c r="H3449">
        <v>1.2697033338632899</v>
      </c>
      <c r="I3449">
        <v>0.25982234163712398</v>
      </c>
      <c r="J3449">
        <v>0.57097178774558399</v>
      </c>
      <c r="K3449" t="s">
        <v>3714</v>
      </c>
      <c r="L3449" t="s">
        <v>16729</v>
      </c>
      <c r="M3449" t="s">
        <v>16730</v>
      </c>
      <c r="N3449" t="e">
        <v>#N/A</v>
      </c>
    </row>
    <row r="3450" spans="1:14" x14ac:dyDescent="0.2">
      <c r="A3450" t="s">
        <v>16731</v>
      </c>
      <c r="B3450" t="s">
        <v>16732</v>
      </c>
      <c r="C3450" t="s">
        <v>16733</v>
      </c>
      <c r="D3450" t="s">
        <v>16734</v>
      </c>
      <c r="E3450" t="s">
        <v>16735</v>
      </c>
      <c r="F3450">
        <v>-1.1179563498443801</v>
      </c>
      <c r="G3450">
        <v>0.82716221156408698</v>
      </c>
      <c r="H3450">
        <v>1.2698298099572201</v>
      </c>
      <c r="I3450">
        <v>0.25979860986016301</v>
      </c>
      <c r="J3450">
        <v>0.57097178774558399</v>
      </c>
      <c r="K3450" t="s">
        <v>3714</v>
      </c>
      <c r="L3450" t="e">
        <v>#N/A</v>
      </c>
      <c r="M3450" t="s">
        <v>7615</v>
      </c>
      <c r="N3450" t="e">
        <v>#N/A</v>
      </c>
    </row>
    <row r="3451" spans="1:14" x14ac:dyDescent="0.2">
      <c r="A3451" t="s">
        <v>16736</v>
      </c>
      <c r="B3451" t="s">
        <v>16737</v>
      </c>
      <c r="C3451" t="s">
        <v>16738</v>
      </c>
      <c r="D3451" t="e">
        <v>#N/A</v>
      </c>
      <c r="E3451" t="e">
        <v>#N/A</v>
      </c>
      <c r="F3451">
        <v>-0.81912030568633698</v>
      </c>
      <c r="G3451">
        <v>0.94103694261598703</v>
      </c>
      <c r="H3451">
        <v>1.2664121885603501</v>
      </c>
      <c r="I3451">
        <v>0.26044083148838598</v>
      </c>
      <c r="J3451">
        <v>0.57123642988396295</v>
      </c>
      <c r="K3451" t="s">
        <v>3714</v>
      </c>
      <c r="L3451" t="e">
        <v>#N/A</v>
      </c>
      <c r="M3451" t="e">
        <v>#N/A</v>
      </c>
      <c r="N3451" t="e">
        <v>#N/A</v>
      </c>
    </row>
    <row r="3452" spans="1:14" x14ac:dyDescent="0.2">
      <c r="A3452" t="s">
        <v>16739</v>
      </c>
      <c r="B3452" t="s">
        <v>16740</v>
      </c>
      <c r="C3452" t="s">
        <v>16741</v>
      </c>
      <c r="D3452" t="e">
        <v>#N/A</v>
      </c>
      <c r="E3452" t="e">
        <v>#N/A</v>
      </c>
      <c r="F3452">
        <v>-0.58614784677877596</v>
      </c>
      <c r="G3452">
        <v>4.0082632964485398</v>
      </c>
      <c r="H3452">
        <v>1.2658122200228601</v>
      </c>
      <c r="I3452">
        <v>0.260553777182854</v>
      </c>
      <c r="J3452">
        <v>0.57123642988396295</v>
      </c>
      <c r="K3452" t="s">
        <v>3714</v>
      </c>
      <c r="L3452" t="e">
        <v>#N/A</v>
      </c>
      <c r="M3452" t="e">
        <v>#N/A</v>
      </c>
      <c r="N3452" t="e">
        <v>#N/A</v>
      </c>
    </row>
    <row r="3453" spans="1:14" x14ac:dyDescent="0.2">
      <c r="A3453" t="s">
        <v>16742</v>
      </c>
      <c r="B3453" t="s">
        <v>16743</v>
      </c>
      <c r="C3453" t="s">
        <v>16744</v>
      </c>
      <c r="D3453" t="s">
        <v>16745</v>
      </c>
      <c r="E3453" t="s">
        <v>16746</v>
      </c>
      <c r="F3453">
        <v>-0.65661340908476595</v>
      </c>
      <c r="G3453">
        <v>6.8669408385403399</v>
      </c>
      <c r="H3453">
        <v>1.26506732243249</v>
      </c>
      <c r="I3453">
        <v>0.26069409058391901</v>
      </c>
      <c r="J3453">
        <v>0.57123642988396295</v>
      </c>
      <c r="K3453" t="s">
        <v>3714</v>
      </c>
      <c r="L3453" t="s">
        <v>16747</v>
      </c>
      <c r="M3453" t="s">
        <v>16748</v>
      </c>
      <c r="N3453" t="s">
        <v>7302</v>
      </c>
    </row>
    <row r="3454" spans="1:14" x14ac:dyDescent="0.2">
      <c r="A3454" t="s">
        <v>16749</v>
      </c>
      <c r="B3454" t="s">
        <v>16750</v>
      </c>
      <c r="C3454" t="s">
        <v>16751</v>
      </c>
      <c r="D3454" t="s">
        <v>16752</v>
      </c>
      <c r="E3454" t="s">
        <v>16753</v>
      </c>
      <c r="F3454">
        <v>-0.93055831482527596</v>
      </c>
      <c r="G3454">
        <v>3.4356005670484699</v>
      </c>
      <c r="H3454">
        <v>1.26669416632132</v>
      </c>
      <c r="I3454">
        <v>0.26038776935796198</v>
      </c>
      <c r="J3454">
        <v>0.57123642988396295</v>
      </c>
      <c r="K3454" t="s">
        <v>3714</v>
      </c>
      <c r="L3454" t="s">
        <v>16754</v>
      </c>
      <c r="M3454" t="s">
        <v>16755</v>
      </c>
      <c r="N3454" t="s">
        <v>1771</v>
      </c>
    </row>
    <row r="3455" spans="1:14" x14ac:dyDescent="0.2">
      <c r="A3455" t="s">
        <v>16756</v>
      </c>
      <c r="B3455" t="s">
        <v>16757</v>
      </c>
      <c r="C3455" t="s">
        <v>16758</v>
      </c>
      <c r="D3455" t="s">
        <v>16759</v>
      </c>
      <c r="E3455" t="s">
        <v>16760</v>
      </c>
      <c r="F3455">
        <v>-0.62913677939355295</v>
      </c>
      <c r="G3455">
        <v>6.1763081949792298</v>
      </c>
      <c r="H3455">
        <v>1.26666200381844</v>
      </c>
      <c r="I3455">
        <v>0.26039382097064101</v>
      </c>
      <c r="J3455">
        <v>0.57123642988396295</v>
      </c>
      <c r="K3455" t="s">
        <v>3714</v>
      </c>
      <c r="L3455" t="s">
        <v>16761</v>
      </c>
      <c r="M3455" t="s">
        <v>5308</v>
      </c>
      <c r="N3455" t="s">
        <v>16762</v>
      </c>
    </row>
    <row r="3456" spans="1:14" x14ac:dyDescent="0.2">
      <c r="A3456" t="s">
        <v>16763</v>
      </c>
      <c r="B3456" t="s">
        <v>16764</v>
      </c>
      <c r="C3456" t="s">
        <v>16765</v>
      </c>
      <c r="D3456" t="e">
        <v>#N/A</v>
      </c>
      <c r="E3456" t="e">
        <v>#N/A</v>
      </c>
      <c r="F3456">
        <v>-0.84422589838483098</v>
      </c>
      <c r="G3456">
        <v>0.72822594780000105</v>
      </c>
      <c r="H3456">
        <v>1.2648950950506099</v>
      </c>
      <c r="I3456">
        <v>0.26072654569125098</v>
      </c>
      <c r="J3456">
        <v>0.57123642988396295</v>
      </c>
      <c r="K3456" t="s">
        <v>3714</v>
      </c>
      <c r="L3456" t="e">
        <v>#N/A</v>
      </c>
      <c r="M3456" t="e">
        <v>#N/A</v>
      </c>
      <c r="N3456" t="e">
        <v>#N/A</v>
      </c>
    </row>
    <row r="3457" spans="1:14" x14ac:dyDescent="0.2">
      <c r="A3457" t="s">
        <v>16766</v>
      </c>
      <c r="B3457" t="s">
        <v>2468</v>
      </c>
      <c r="C3457" t="s">
        <v>3144</v>
      </c>
      <c r="D3457" t="s">
        <v>16767</v>
      </c>
      <c r="E3457" t="s">
        <v>16768</v>
      </c>
      <c r="F3457">
        <v>-0.56643659905697097</v>
      </c>
      <c r="G3457">
        <v>6.8252706799315597</v>
      </c>
      <c r="H3457">
        <v>1.2665094503651</v>
      </c>
      <c r="I3457">
        <v>0.26042252740279398</v>
      </c>
      <c r="J3457">
        <v>0.57123642988396295</v>
      </c>
      <c r="K3457" t="s">
        <v>3714</v>
      </c>
      <c r="L3457" t="e">
        <v>#N/A</v>
      </c>
      <c r="M3457" t="e">
        <v>#N/A</v>
      </c>
      <c r="N3457" t="e">
        <v>#N/A</v>
      </c>
    </row>
    <row r="3458" spans="1:14" x14ac:dyDescent="0.2">
      <c r="A3458" t="s">
        <v>16769</v>
      </c>
      <c r="B3458" t="s">
        <v>16770</v>
      </c>
      <c r="C3458" t="s">
        <v>16771</v>
      </c>
      <c r="D3458" t="e">
        <v>#N/A</v>
      </c>
      <c r="E3458" t="e">
        <v>#N/A</v>
      </c>
      <c r="F3458">
        <v>-0.57025379420886102</v>
      </c>
      <c r="G3458">
        <v>4.8035403825021596</v>
      </c>
      <c r="H3458">
        <v>1.2624515555853599</v>
      </c>
      <c r="I3458">
        <v>0.26118755421878698</v>
      </c>
      <c r="J3458">
        <v>0.57184647817758805</v>
      </c>
      <c r="K3458" t="s">
        <v>3714</v>
      </c>
      <c r="L3458" t="e">
        <v>#N/A</v>
      </c>
      <c r="M3458" t="e">
        <v>#N/A</v>
      </c>
      <c r="N3458" t="e">
        <v>#N/A</v>
      </c>
    </row>
    <row r="3459" spans="1:14" x14ac:dyDescent="0.2">
      <c r="A3459" t="s">
        <v>16772</v>
      </c>
      <c r="B3459" t="s">
        <v>16773</v>
      </c>
      <c r="C3459" t="s">
        <v>16774</v>
      </c>
      <c r="D3459" t="e">
        <v>#N/A</v>
      </c>
      <c r="E3459" t="e">
        <v>#N/A</v>
      </c>
      <c r="F3459">
        <v>-0.71975209680307795</v>
      </c>
      <c r="G3459">
        <v>3.0606912452824799</v>
      </c>
      <c r="H3459">
        <v>1.25974390803016</v>
      </c>
      <c r="I3459">
        <v>0.26169957086662099</v>
      </c>
      <c r="J3459">
        <v>0.57275539987003399</v>
      </c>
      <c r="K3459" t="s">
        <v>3714</v>
      </c>
      <c r="L3459" t="e">
        <v>#N/A</v>
      </c>
      <c r="M3459" t="e">
        <v>#N/A</v>
      </c>
      <c r="N3459" t="e">
        <v>#N/A</v>
      </c>
    </row>
    <row r="3460" spans="1:14" x14ac:dyDescent="0.2">
      <c r="A3460" t="s">
        <v>16775</v>
      </c>
      <c r="B3460" t="s">
        <v>16776</v>
      </c>
      <c r="C3460" t="s">
        <v>16777</v>
      </c>
      <c r="D3460" t="s">
        <v>16778</v>
      </c>
      <c r="E3460" t="s">
        <v>16779</v>
      </c>
      <c r="F3460">
        <v>-0.660077293155372</v>
      </c>
      <c r="G3460">
        <v>5.1583422433802903</v>
      </c>
      <c r="H3460">
        <v>1.2584383414111899</v>
      </c>
      <c r="I3460">
        <v>0.261946898358073</v>
      </c>
      <c r="J3460">
        <v>0.57319061307998098</v>
      </c>
      <c r="K3460" t="s">
        <v>3714</v>
      </c>
      <c r="L3460" t="s">
        <v>5739</v>
      </c>
      <c r="M3460" t="s">
        <v>16780</v>
      </c>
      <c r="N3460" t="e">
        <v>#N/A</v>
      </c>
    </row>
    <row r="3461" spans="1:14" x14ac:dyDescent="0.2">
      <c r="A3461" t="s">
        <v>16781</v>
      </c>
      <c r="B3461" t="s">
        <v>16782</v>
      </c>
      <c r="C3461" t="s">
        <v>16783</v>
      </c>
      <c r="D3461" t="s">
        <v>16784</v>
      </c>
      <c r="E3461" t="s">
        <v>16785</v>
      </c>
      <c r="F3461">
        <v>-0.65757849605625296</v>
      </c>
      <c r="G3461">
        <v>2.9740947956028498</v>
      </c>
      <c r="H3461">
        <v>1.2579604563261499</v>
      </c>
      <c r="I3461">
        <v>0.262037501713552</v>
      </c>
      <c r="J3461">
        <v>0.57328278589505</v>
      </c>
      <c r="K3461" t="s">
        <v>3714</v>
      </c>
      <c r="L3461" t="s">
        <v>16786</v>
      </c>
      <c r="M3461" t="s">
        <v>1799</v>
      </c>
      <c r="N3461" t="s">
        <v>16787</v>
      </c>
    </row>
    <row r="3462" spans="1:14" x14ac:dyDescent="0.2">
      <c r="A3462" t="s">
        <v>16788</v>
      </c>
      <c r="B3462" t="s">
        <v>16789</v>
      </c>
      <c r="C3462" t="s">
        <v>16790</v>
      </c>
      <c r="D3462" t="s">
        <v>16791</v>
      </c>
      <c r="E3462" t="s">
        <v>16792</v>
      </c>
      <c r="F3462">
        <v>-0.68974750826320497</v>
      </c>
      <c r="G3462">
        <v>5.4806639063200198</v>
      </c>
      <c r="H3462">
        <v>1.2575359531477199</v>
      </c>
      <c r="I3462">
        <v>0.26211801686428099</v>
      </c>
      <c r="J3462">
        <v>0.57335285782836198</v>
      </c>
      <c r="K3462" t="s">
        <v>3714</v>
      </c>
      <c r="L3462" t="s">
        <v>16793</v>
      </c>
      <c r="M3462" t="s">
        <v>16794</v>
      </c>
      <c r="N3462" t="s">
        <v>1771</v>
      </c>
    </row>
    <row r="3463" spans="1:14" x14ac:dyDescent="0.2">
      <c r="A3463" t="s">
        <v>16795</v>
      </c>
      <c r="B3463" t="e">
        <v>#N/A</v>
      </c>
      <c r="C3463" t="e">
        <v>#N/A</v>
      </c>
      <c r="D3463" t="e">
        <v>#N/A</v>
      </c>
      <c r="E3463" t="e">
        <v>#N/A</v>
      </c>
      <c r="F3463">
        <v>-0.98766634284551802</v>
      </c>
      <c r="G3463">
        <v>3.9521514710586398</v>
      </c>
      <c r="H3463">
        <v>1.25726780953809</v>
      </c>
      <c r="I3463">
        <v>0.26216889124274301</v>
      </c>
      <c r="J3463">
        <v>0.57335808007128397</v>
      </c>
      <c r="K3463" t="s">
        <v>3714</v>
      </c>
      <c r="L3463" t="e">
        <v>#N/A</v>
      </c>
      <c r="M3463" t="e">
        <v>#N/A</v>
      </c>
      <c r="N3463" t="e">
        <v>#N/A</v>
      </c>
    </row>
    <row r="3464" spans="1:14" x14ac:dyDescent="0.2">
      <c r="A3464" t="s">
        <v>16796</v>
      </c>
      <c r="B3464" t="s">
        <v>16797</v>
      </c>
      <c r="C3464" t="s">
        <v>16798</v>
      </c>
      <c r="D3464" t="e">
        <v>#N/A</v>
      </c>
      <c r="E3464" t="e">
        <v>#N/A</v>
      </c>
      <c r="F3464">
        <v>-0.73112642152756102</v>
      </c>
      <c r="G3464">
        <v>2.9172739753433299</v>
      </c>
      <c r="H3464">
        <v>1.25682175529254</v>
      </c>
      <c r="I3464">
        <v>0.26225354740294898</v>
      </c>
      <c r="J3464">
        <v>0.57343716679731405</v>
      </c>
      <c r="K3464" t="s">
        <v>3714</v>
      </c>
      <c r="L3464" t="e">
        <v>#N/A</v>
      </c>
      <c r="M3464" t="e">
        <v>#N/A</v>
      </c>
      <c r="N3464" t="e">
        <v>#N/A</v>
      </c>
    </row>
    <row r="3465" spans="1:14" x14ac:dyDescent="0.2">
      <c r="A3465" t="s">
        <v>16799</v>
      </c>
      <c r="B3465" t="s">
        <v>16800</v>
      </c>
      <c r="C3465" t="s">
        <v>16801</v>
      </c>
      <c r="D3465" t="s">
        <v>16802</v>
      </c>
      <c r="E3465" t="s">
        <v>16803</v>
      </c>
      <c r="F3465">
        <v>-0.93814903322627596</v>
      </c>
      <c r="G3465">
        <v>0.51584967084876399</v>
      </c>
      <c r="H3465">
        <v>1.2557502274627801</v>
      </c>
      <c r="I3465">
        <v>0.26245705013721599</v>
      </c>
      <c r="J3465">
        <v>0.57366998481933096</v>
      </c>
      <c r="K3465" t="s">
        <v>3714</v>
      </c>
      <c r="L3465" t="s">
        <v>16804</v>
      </c>
      <c r="M3465" t="s">
        <v>16805</v>
      </c>
      <c r="N3465" t="s">
        <v>1773</v>
      </c>
    </row>
    <row r="3466" spans="1:14" x14ac:dyDescent="0.2">
      <c r="A3466" t="s">
        <v>16806</v>
      </c>
      <c r="B3466" t="s">
        <v>16807</v>
      </c>
      <c r="C3466" t="s">
        <v>16808</v>
      </c>
      <c r="D3466" t="s">
        <v>16809</v>
      </c>
      <c r="E3466" t="s">
        <v>16810</v>
      </c>
      <c r="F3466">
        <v>-0.55436066943329498</v>
      </c>
      <c r="G3466">
        <v>7.1685697390605903</v>
      </c>
      <c r="H3466">
        <v>1.25511384556185</v>
      </c>
      <c r="I3466">
        <v>0.26257800342758097</v>
      </c>
      <c r="J3466">
        <v>0.57382829246556</v>
      </c>
      <c r="K3466" t="s">
        <v>3714</v>
      </c>
      <c r="L3466" t="s">
        <v>16811</v>
      </c>
      <c r="M3466" t="e">
        <v>#N/A</v>
      </c>
      <c r="N3466" t="e">
        <v>#N/A</v>
      </c>
    </row>
    <row r="3467" spans="1:14" x14ac:dyDescent="0.2">
      <c r="A3467" t="s">
        <v>16812</v>
      </c>
      <c r="B3467" t="s">
        <v>16813</v>
      </c>
      <c r="C3467" t="s">
        <v>16814</v>
      </c>
      <c r="D3467" t="s">
        <v>16815</v>
      </c>
      <c r="E3467" t="s">
        <v>16816</v>
      </c>
      <c r="F3467">
        <v>-0.56777093504651699</v>
      </c>
      <c r="G3467">
        <v>4.6367201929219597</v>
      </c>
      <c r="H3467">
        <v>1.25303071097785</v>
      </c>
      <c r="I3467">
        <v>0.26297441640560998</v>
      </c>
      <c r="J3467">
        <v>0.57385797304360298</v>
      </c>
      <c r="K3467" t="s">
        <v>3714</v>
      </c>
      <c r="L3467" t="s">
        <v>1780</v>
      </c>
      <c r="M3467" t="e">
        <v>#N/A</v>
      </c>
      <c r="N3467" t="e">
        <v>#N/A</v>
      </c>
    </row>
    <row r="3468" spans="1:14" x14ac:dyDescent="0.2">
      <c r="A3468" t="s">
        <v>16817</v>
      </c>
      <c r="B3468" t="s">
        <v>16818</v>
      </c>
      <c r="C3468" t="s">
        <v>16819</v>
      </c>
      <c r="D3468" t="s">
        <v>16820</v>
      </c>
      <c r="E3468" t="s">
        <v>16821</v>
      </c>
      <c r="F3468">
        <v>-0.56816265561587498</v>
      </c>
      <c r="G3468">
        <v>5.7016827948906403</v>
      </c>
      <c r="H3468">
        <v>1.25249291777827</v>
      </c>
      <c r="I3468">
        <v>0.26307687711368899</v>
      </c>
      <c r="J3468">
        <v>0.57385797304360298</v>
      </c>
      <c r="K3468" t="s">
        <v>3714</v>
      </c>
      <c r="L3468" t="s">
        <v>16822</v>
      </c>
      <c r="M3468" t="s">
        <v>16823</v>
      </c>
      <c r="N3468" t="s">
        <v>1771</v>
      </c>
    </row>
    <row r="3469" spans="1:14" x14ac:dyDescent="0.2">
      <c r="A3469" t="s">
        <v>16824</v>
      </c>
      <c r="B3469" t="s">
        <v>16825</v>
      </c>
      <c r="C3469" t="s">
        <v>16826</v>
      </c>
      <c r="D3469" t="s">
        <v>16827</v>
      </c>
      <c r="E3469" t="s">
        <v>16828</v>
      </c>
      <c r="F3469">
        <v>-1.08595426384241</v>
      </c>
      <c r="G3469">
        <v>0.89538163863461395</v>
      </c>
      <c r="H3469">
        <v>1.2527236734448599</v>
      </c>
      <c r="I3469">
        <v>0.26303290732642598</v>
      </c>
      <c r="J3469">
        <v>0.57385797304360298</v>
      </c>
      <c r="K3469" t="s">
        <v>3714</v>
      </c>
      <c r="L3469" t="e">
        <v>#N/A</v>
      </c>
      <c r="M3469" t="s">
        <v>16829</v>
      </c>
      <c r="N3469" t="s">
        <v>16830</v>
      </c>
    </row>
    <row r="3470" spans="1:14" x14ac:dyDescent="0.2">
      <c r="A3470" t="s">
        <v>16831</v>
      </c>
      <c r="B3470" t="s">
        <v>16832</v>
      </c>
      <c r="C3470" t="s">
        <v>16833</v>
      </c>
      <c r="D3470" t="e">
        <v>#N/A</v>
      </c>
      <c r="E3470" t="e">
        <v>#N/A</v>
      </c>
      <c r="F3470">
        <v>-0.84276049275433995</v>
      </c>
      <c r="G3470">
        <v>1.1468609487692301</v>
      </c>
      <c r="H3470">
        <v>1.2526137939189099</v>
      </c>
      <c r="I3470">
        <v>0.263053843396585</v>
      </c>
      <c r="J3470">
        <v>0.57385797304360298</v>
      </c>
      <c r="K3470" t="s">
        <v>3714</v>
      </c>
      <c r="L3470" t="e">
        <v>#N/A</v>
      </c>
      <c r="M3470" t="e">
        <v>#N/A</v>
      </c>
      <c r="N3470" t="e">
        <v>#N/A</v>
      </c>
    </row>
    <row r="3471" spans="1:14" x14ac:dyDescent="0.2">
      <c r="A3471" t="s">
        <v>16834</v>
      </c>
      <c r="B3471" t="e">
        <v>#N/A</v>
      </c>
      <c r="C3471" t="e">
        <v>#N/A</v>
      </c>
      <c r="D3471" t="e">
        <v>#N/A</v>
      </c>
      <c r="E3471" t="e">
        <v>#N/A</v>
      </c>
      <c r="F3471">
        <v>-1.06427888638316</v>
      </c>
      <c r="G3471">
        <v>2.5590810321516999</v>
      </c>
      <c r="H3471">
        <v>1.2532735315735399</v>
      </c>
      <c r="I3471">
        <v>0.262928170300195</v>
      </c>
      <c r="J3471">
        <v>0.57385797304360298</v>
      </c>
      <c r="K3471" t="s">
        <v>3714</v>
      </c>
      <c r="L3471" t="e">
        <v>#N/A</v>
      </c>
      <c r="M3471" t="e">
        <v>#N/A</v>
      </c>
      <c r="N3471" t="e">
        <v>#N/A</v>
      </c>
    </row>
    <row r="3472" spans="1:14" x14ac:dyDescent="0.2">
      <c r="A3472" t="s">
        <v>16835</v>
      </c>
      <c r="B3472" t="s">
        <v>16836</v>
      </c>
      <c r="C3472" t="s">
        <v>16837</v>
      </c>
      <c r="D3472" t="e">
        <v>#N/A</v>
      </c>
      <c r="E3472" t="e">
        <v>#N/A</v>
      </c>
      <c r="F3472">
        <v>-1.05375308652113</v>
      </c>
      <c r="G3472">
        <v>-0.52461360114877298</v>
      </c>
      <c r="H3472">
        <v>1.2545596387638001</v>
      </c>
      <c r="I3472">
        <v>0.26268339453574602</v>
      </c>
      <c r="J3472">
        <v>0.57385797304360298</v>
      </c>
      <c r="K3472" t="s">
        <v>3714</v>
      </c>
      <c r="L3472" t="e">
        <v>#N/A</v>
      </c>
      <c r="M3472" t="e">
        <v>#N/A</v>
      </c>
      <c r="N3472" t="e">
        <v>#N/A</v>
      </c>
    </row>
    <row r="3473" spans="1:14" x14ac:dyDescent="0.2">
      <c r="A3473" t="s">
        <v>16838</v>
      </c>
      <c r="B3473" t="s">
        <v>16839</v>
      </c>
      <c r="C3473" t="s">
        <v>16840</v>
      </c>
      <c r="D3473" t="s">
        <v>16841</v>
      </c>
      <c r="E3473" t="s">
        <v>16842</v>
      </c>
      <c r="F3473">
        <v>-0.65285406612393304</v>
      </c>
      <c r="G3473">
        <v>4.8269431302260299</v>
      </c>
      <c r="H3473">
        <v>1.25335809993896</v>
      </c>
      <c r="I3473">
        <v>0.262912066303569</v>
      </c>
      <c r="J3473">
        <v>0.57385797304360298</v>
      </c>
      <c r="K3473" t="s">
        <v>3714</v>
      </c>
      <c r="L3473" t="e">
        <v>#N/A</v>
      </c>
      <c r="M3473" t="s">
        <v>5609</v>
      </c>
      <c r="N3473" t="e">
        <v>#N/A</v>
      </c>
    </row>
    <row r="3474" spans="1:14" x14ac:dyDescent="0.2">
      <c r="A3474" t="s">
        <v>16843</v>
      </c>
      <c r="B3474" t="e">
        <v>#N/A</v>
      </c>
      <c r="C3474" t="e">
        <v>#N/A</v>
      </c>
      <c r="D3474" t="e">
        <v>#N/A</v>
      </c>
      <c r="E3474" t="e">
        <v>#N/A</v>
      </c>
      <c r="F3474">
        <v>-0.75187377140002598</v>
      </c>
      <c r="G3474">
        <v>1.8388602670724401</v>
      </c>
      <c r="H3474">
        <v>1.25074474170935</v>
      </c>
      <c r="I3474">
        <v>0.26341028331956301</v>
      </c>
      <c r="J3474">
        <v>0.57447926968901397</v>
      </c>
      <c r="K3474" t="s">
        <v>3714</v>
      </c>
      <c r="L3474" t="e">
        <v>#N/A</v>
      </c>
      <c r="M3474" t="e">
        <v>#N/A</v>
      </c>
      <c r="N3474" t="e">
        <v>#N/A</v>
      </c>
    </row>
    <row r="3475" spans="1:14" x14ac:dyDescent="0.2">
      <c r="A3475" t="s">
        <v>16844</v>
      </c>
      <c r="B3475" t="s">
        <v>16845</v>
      </c>
      <c r="C3475" t="s">
        <v>16846</v>
      </c>
      <c r="D3475" t="s">
        <v>16847</v>
      </c>
      <c r="E3475" t="s">
        <v>16848</v>
      </c>
      <c r="F3475">
        <v>-0.704131944771753</v>
      </c>
      <c r="G3475">
        <v>2.8105282264637399</v>
      </c>
      <c r="H3475">
        <v>1.2482791066832899</v>
      </c>
      <c r="I3475">
        <v>0.26388141326764197</v>
      </c>
      <c r="J3475">
        <v>0.57529456340152396</v>
      </c>
      <c r="K3475" t="s">
        <v>3714</v>
      </c>
      <c r="L3475" t="e">
        <v>#N/A</v>
      </c>
      <c r="M3475" t="e">
        <v>#N/A</v>
      </c>
      <c r="N3475" t="e">
        <v>#N/A</v>
      </c>
    </row>
    <row r="3476" spans="1:14" x14ac:dyDescent="0.2">
      <c r="A3476" t="s">
        <v>16849</v>
      </c>
      <c r="B3476" t="s">
        <v>16850</v>
      </c>
      <c r="C3476" t="s">
        <v>16851</v>
      </c>
      <c r="D3476" t="s">
        <v>16852</v>
      </c>
      <c r="E3476" t="s">
        <v>16853</v>
      </c>
      <c r="F3476">
        <v>-0.60834585969636601</v>
      </c>
      <c r="G3476">
        <v>5.8631593842941596</v>
      </c>
      <c r="H3476">
        <v>1.2471424434189899</v>
      </c>
      <c r="I3476">
        <v>0.26409895771436198</v>
      </c>
      <c r="J3476">
        <v>0.57566270506402295</v>
      </c>
      <c r="K3476" t="s">
        <v>3714</v>
      </c>
      <c r="L3476" t="s">
        <v>16854</v>
      </c>
      <c r="M3476" t="s">
        <v>4350</v>
      </c>
      <c r="N3476" t="s">
        <v>1773</v>
      </c>
    </row>
    <row r="3477" spans="1:14" x14ac:dyDescent="0.2">
      <c r="A3477" t="s">
        <v>16855</v>
      </c>
      <c r="B3477" t="s">
        <v>16856</v>
      </c>
      <c r="C3477" t="s">
        <v>16857</v>
      </c>
      <c r="D3477" t="s">
        <v>16858</v>
      </c>
      <c r="E3477" t="s">
        <v>16859</v>
      </c>
      <c r="F3477">
        <v>-0.91082312566672796</v>
      </c>
      <c r="G3477">
        <v>3.4077843292885102</v>
      </c>
      <c r="H3477">
        <v>1.24643360076629</v>
      </c>
      <c r="I3477">
        <v>0.264234734970689</v>
      </c>
      <c r="J3477">
        <v>0.57585251401186899</v>
      </c>
      <c r="K3477" t="s">
        <v>3714</v>
      </c>
      <c r="L3477" t="s">
        <v>16860</v>
      </c>
      <c r="M3477" t="s">
        <v>16861</v>
      </c>
      <c r="N3477" t="s">
        <v>16862</v>
      </c>
    </row>
    <row r="3478" spans="1:14" x14ac:dyDescent="0.2">
      <c r="A3478" t="s">
        <v>16863</v>
      </c>
      <c r="B3478" t="s">
        <v>16864</v>
      </c>
      <c r="C3478" t="s">
        <v>16865</v>
      </c>
      <c r="D3478" t="e">
        <v>#N/A</v>
      </c>
      <c r="E3478" t="e">
        <v>#N/A</v>
      </c>
      <c r="F3478">
        <v>-1.90932677281562</v>
      </c>
      <c r="G3478">
        <v>-1.8443315376992599</v>
      </c>
      <c r="H3478">
        <v>1.2460754460066901</v>
      </c>
      <c r="I3478">
        <v>0.26430337171739599</v>
      </c>
      <c r="J3478">
        <v>0.57589595919628001</v>
      </c>
      <c r="K3478" t="s">
        <v>3714</v>
      </c>
      <c r="L3478" t="e">
        <v>#N/A</v>
      </c>
      <c r="M3478" t="e">
        <v>#N/A</v>
      </c>
      <c r="N3478" t="e">
        <v>#N/A</v>
      </c>
    </row>
    <row r="3479" spans="1:14" x14ac:dyDescent="0.2">
      <c r="A3479" t="s">
        <v>16866</v>
      </c>
      <c r="B3479" t="s">
        <v>16867</v>
      </c>
      <c r="C3479" t="s">
        <v>16868</v>
      </c>
      <c r="D3479" t="s">
        <v>16869</v>
      </c>
      <c r="E3479" t="s">
        <v>16870</v>
      </c>
      <c r="F3479">
        <v>-0.72760989831105705</v>
      </c>
      <c r="G3479">
        <v>6.4706527078453497</v>
      </c>
      <c r="H3479">
        <v>1.24514400129652</v>
      </c>
      <c r="I3479">
        <v>0.26448197747487101</v>
      </c>
      <c r="J3479">
        <v>0.57605263691251996</v>
      </c>
      <c r="K3479" t="s">
        <v>3714</v>
      </c>
      <c r="L3479" t="s">
        <v>16871</v>
      </c>
      <c r="M3479" t="s">
        <v>1776</v>
      </c>
      <c r="N3479" t="s">
        <v>1766</v>
      </c>
    </row>
    <row r="3480" spans="1:14" x14ac:dyDescent="0.2">
      <c r="A3480" t="s">
        <v>16872</v>
      </c>
      <c r="B3480" t="s">
        <v>16873</v>
      </c>
      <c r="C3480" t="s">
        <v>16874</v>
      </c>
      <c r="D3480" t="e">
        <v>#N/A</v>
      </c>
      <c r="E3480" t="e">
        <v>#N/A</v>
      </c>
      <c r="F3480">
        <v>-0.90153334672910701</v>
      </c>
      <c r="G3480">
        <v>0.79877969936949</v>
      </c>
      <c r="H3480">
        <v>1.2446845293208499</v>
      </c>
      <c r="I3480">
        <v>0.264570137088532</v>
      </c>
      <c r="J3480">
        <v>0.57605263691251996</v>
      </c>
      <c r="K3480" t="s">
        <v>3714</v>
      </c>
      <c r="L3480" t="e">
        <v>#N/A</v>
      </c>
      <c r="M3480" t="e">
        <v>#N/A</v>
      </c>
      <c r="N3480" t="e">
        <v>#N/A</v>
      </c>
    </row>
    <row r="3481" spans="1:14" x14ac:dyDescent="0.2">
      <c r="A3481" t="s">
        <v>16875</v>
      </c>
      <c r="B3481" t="s">
        <v>16876</v>
      </c>
      <c r="C3481" t="s">
        <v>16877</v>
      </c>
      <c r="D3481" t="e">
        <v>#N/A</v>
      </c>
      <c r="E3481" t="e">
        <v>#N/A</v>
      </c>
      <c r="F3481">
        <v>-0.71933129091096604</v>
      </c>
      <c r="G3481">
        <v>2.1428856999416399</v>
      </c>
      <c r="H3481">
        <v>1.2440591237031</v>
      </c>
      <c r="I3481">
        <v>0.26469019336181798</v>
      </c>
      <c r="J3481">
        <v>0.57610188413464003</v>
      </c>
      <c r="K3481" t="s">
        <v>3714</v>
      </c>
      <c r="L3481" t="e">
        <v>#N/A</v>
      </c>
      <c r="M3481" t="e">
        <v>#N/A</v>
      </c>
      <c r="N3481" t="e">
        <v>#N/A</v>
      </c>
    </row>
    <row r="3482" spans="1:14" x14ac:dyDescent="0.2">
      <c r="A3482" t="s">
        <v>16878</v>
      </c>
      <c r="B3482" t="s">
        <v>16879</v>
      </c>
      <c r="C3482" t="s">
        <v>16880</v>
      </c>
      <c r="D3482" t="e">
        <v>#N/A</v>
      </c>
      <c r="E3482" t="e">
        <v>#N/A</v>
      </c>
      <c r="F3482">
        <v>-0.71147488944676296</v>
      </c>
      <c r="G3482">
        <v>3.7618795503784801</v>
      </c>
      <c r="H3482">
        <v>1.2435812008481899</v>
      </c>
      <c r="I3482">
        <v>0.26478198369735001</v>
      </c>
      <c r="J3482">
        <v>0.57616316319085104</v>
      </c>
      <c r="K3482" t="s">
        <v>3714</v>
      </c>
      <c r="L3482" t="e">
        <v>#N/A</v>
      </c>
      <c r="M3482" t="e">
        <v>#N/A</v>
      </c>
      <c r="N3482" t="e">
        <v>#N/A</v>
      </c>
    </row>
    <row r="3483" spans="1:14" x14ac:dyDescent="0.2">
      <c r="A3483" t="s">
        <v>16881</v>
      </c>
      <c r="B3483" t="s">
        <v>16882</v>
      </c>
      <c r="C3483" t="s">
        <v>16883</v>
      </c>
      <c r="D3483" t="s">
        <v>16884</v>
      </c>
      <c r="E3483" t="s">
        <v>16885</v>
      </c>
      <c r="F3483">
        <v>-1.0832596791318201</v>
      </c>
      <c r="G3483">
        <v>0.90560589240658496</v>
      </c>
      <c r="H3483">
        <v>1.2434052010724801</v>
      </c>
      <c r="I3483">
        <v>0.26481579635875502</v>
      </c>
      <c r="J3483">
        <v>0.57616316319085104</v>
      </c>
      <c r="K3483" t="s">
        <v>3714</v>
      </c>
      <c r="L3483" t="s">
        <v>5405</v>
      </c>
      <c r="M3483" t="s">
        <v>16886</v>
      </c>
      <c r="N3483" t="s">
        <v>1773</v>
      </c>
    </row>
    <row r="3484" spans="1:14" x14ac:dyDescent="0.2">
      <c r="A3484" t="s">
        <v>16887</v>
      </c>
      <c r="B3484" t="s">
        <v>16888</v>
      </c>
      <c r="C3484" t="s">
        <v>16889</v>
      </c>
      <c r="D3484" t="s">
        <v>16890</v>
      </c>
      <c r="E3484" t="s">
        <v>16891</v>
      </c>
      <c r="F3484">
        <v>-0.94870297699384998</v>
      </c>
      <c r="G3484">
        <v>2.39003996887027</v>
      </c>
      <c r="H3484">
        <v>1.2427944197177101</v>
      </c>
      <c r="I3484">
        <v>0.26493317988460702</v>
      </c>
      <c r="J3484">
        <v>0.57631251878871903</v>
      </c>
      <c r="K3484" t="s">
        <v>3714</v>
      </c>
      <c r="L3484" t="s">
        <v>1775</v>
      </c>
      <c r="M3484" t="s">
        <v>1776</v>
      </c>
      <c r="N3484" t="s">
        <v>1766</v>
      </c>
    </row>
    <row r="3485" spans="1:14" x14ac:dyDescent="0.2">
      <c r="A3485" t="s">
        <v>16892</v>
      </c>
      <c r="B3485" t="s">
        <v>16893</v>
      </c>
      <c r="C3485" t="s">
        <v>16894</v>
      </c>
      <c r="D3485" t="s">
        <v>16895</v>
      </c>
      <c r="E3485" t="s">
        <v>16896</v>
      </c>
      <c r="F3485">
        <v>-0.713389952541857</v>
      </c>
      <c r="G3485">
        <v>2.1324134900312099</v>
      </c>
      <c r="H3485">
        <v>1.2413783825854701</v>
      </c>
      <c r="I3485">
        <v>0.26520557117086102</v>
      </c>
      <c r="J3485">
        <v>0.57669287956885495</v>
      </c>
      <c r="K3485" t="s">
        <v>3714</v>
      </c>
      <c r="L3485" t="e">
        <v>#N/A</v>
      </c>
      <c r="M3485" t="e">
        <v>#N/A</v>
      </c>
      <c r="N3485" t="e">
        <v>#N/A</v>
      </c>
    </row>
    <row r="3486" spans="1:14" x14ac:dyDescent="0.2">
      <c r="A3486" t="s">
        <v>16897</v>
      </c>
      <c r="B3486" t="s">
        <v>16898</v>
      </c>
      <c r="C3486" t="s">
        <v>16899</v>
      </c>
      <c r="D3486" t="s">
        <v>16900</v>
      </c>
      <c r="E3486" t="s">
        <v>16901</v>
      </c>
      <c r="F3486">
        <v>-0.78050821468286202</v>
      </c>
      <c r="G3486">
        <v>2.3561598797999102</v>
      </c>
      <c r="H3486">
        <v>1.24048918112503</v>
      </c>
      <c r="I3486">
        <v>0.26537679752076998</v>
      </c>
      <c r="J3486">
        <v>0.576872729917836</v>
      </c>
      <c r="K3486" t="s">
        <v>3714</v>
      </c>
      <c r="L3486" t="s">
        <v>16902</v>
      </c>
      <c r="M3486" t="e">
        <v>#N/A</v>
      </c>
      <c r="N3486" t="e">
        <v>#N/A</v>
      </c>
    </row>
    <row r="3487" spans="1:14" x14ac:dyDescent="0.2">
      <c r="A3487" t="s">
        <v>16903</v>
      </c>
      <c r="B3487" t="s">
        <v>14956</v>
      </c>
      <c r="C3487" t="s">
        <v>14957</v>
      </c>
      <c r="D3487" t="s">
        <v>16904</v>
      </c>
      <c r="E3487" t="s">
        <v>16905</v>
      </c>
      <c r="F3487">
        <v>-0.87773484317457595</v>
      </c>
      <c r="G3487">
        <v>2.3305906409548398</v>
      </c>
      <c r="H3487">
        <v>1.239935856642</v>
      </c>
      <c r="I3487">
        <v>0.26548341617022098</v>
      </c>
      <c r="J3487">
        <v>0.576872729917836</v>
      </c>
      <c r="K3487" t="s">
        <v>3714</v>
      </c>
      <c r="L3487" t="e">
        <v>#N/A</v>
      </c>
      <c r="M3487" t="e">
        <v>#N/A</v>
      </c>
      <c r="N3487" t="e">
        <v>#N/A</v>
      </c>
    </row>
    <row r="3488" spans="1:14" x14ac:dyDescent="0.2">
      <c r="A3488" t="s">
        <v>16906</v>
      </c>
      <c r="B3488" t="s">
        <v>16907</v>
      </c>
      <c r="C3488" t="s">
        <v>16908</v>
      </c>
      <c r="D3488" t="s">
        <v>16909</v>
      </c>
      <c r="E3488" t="s">
        <v>16910</v>
      </c>
      <c r="F3488">
        <v>-0.97721503684238198</v>
      </c>
      <c r="G3488">
        <v>2.6712072986441902</v>
      </c>
      <c r="H3488">
        <v>1.2403148932772301</v>
      </c>
      <c r="I3488">
        <v>0.26541037484296498</v>
      </c>
      <c r="J3488">
        <v>0.576872729917836</v>
      </c>
      <c r="K3488" t="s">
        <v>3714</v>
      </c>
      <c r="L3488" t="s">
        <v>16911</v>
      </c>
      <c r="M3488" t="s">
        <v>16912</v>
      </c>
      <c r="N3488" t="s">
        <v>16913</v>
      </c>
    </row>
    <row r="3489" spans="1:14" x14ac:dyDescent="0.2">
      <c r="A3489" t="s">
        <v>16914</v>
      </c>
      <c r="B3489" t="s">
        <v>16915</v>
      </c>
      <c r="C3489" t="s">
        <v>16916</v>
      </c>
      <c r="D3489" t="s">
        <v>16917</v>
      </c>
      <c r="E3489" t="s">
        <v>16918</v>
      </c>
      <c r="F3489">
        <v>-0.64789063903380095</v>
      </c>
      <c r="G3489">
        <v>3.3020046370893201</v>
      </c>
      <c r="H3489">
        <v>1.2380146802482801</v>
      </c>
      <c r="I3489">
        <v>0.26585401667277497</v>
      </c>
      <c r="J3489">
        <v>0.57757188079286603</v>
      </c>
      <c r="K3489" t="s">
        <v>3714</v>
      </c>
      <c r="L3489" t="e">
        <v>#N/A</v>
      </c>
      <c r="M3489" t="e">
        <v>#N/A</v>
      </c>
      <c r="N3489" t="e">
        <v>#N/A</v>
      </c>
    </row>
    <row r="3490" spans="1:14" x14ac:dyDescent="0.2">
      <c r="A3490" t="s">
        <v>16919</v>
      </c>
      <c r="B3490" t="s">
        <v>16920</v>
      </c>
      <c r="C3490" t="s">
        <v>16921</v>
      </c>
      <c r="D3490" t="s">
        <v>16922</v>
      </c>
      <c r="E3490" t="s">
        <v>16923</v>
      </c>
      <c r="F3490">
        <v>-0.79828506480888495</v>
      </c>
      <c r="G3490">
        <v>3.1974024492670101</v>
      </c>
      <c r="H3490">
        <v>1.23686746667102</v>
      </c>
      <c r="I3490">
        <v>0.26607562454954498</v>
      </c>
      <c r="J3490">
        <v>0.57787155030016801</v>
      </c>
      <c r="K3490" t="s">
        <v>3714</v>
      </c>
      <c r="L3490" t="s">
        <v>16924</v>
      </c>
      <c r="M3490" t="s">
        <v>16925</v>
      </c>
      <c r="N3490" t="s">
        <v>1771</v>
      </c>
    </row>
    <row r="3491" spans="1:14" x14ac:dyDescent="0.2">
      <c r="A3491" t="s">
        <v>16926</v>
      </c>
      <c r="B3491" t="s">
        <v>16927</v>
      </c>
      <c r="C3491" t="s">
        <v>16928</v>
      </c>
      <c r="D3491" t="s">
        <v>16929</v>
      </c>
      <c r="E3491" t="s">
        <v>16930</v>
      </c>
      <c r="F3491">
        <v>-0.64509712609049696</v>
      </c>
      <c r="G3491">
        <v>8.6650741698045994</v>
      </c>
      <c r="H3491">
        <v>1.23578778039135</v>
      </c>
      <c r="I3491">
        <v>0.26628439823301397</v>
      </c>
      <c r="J3491">
        <v>0.578082065192838</v>
      </c>
      <c r="K3491" t="s">
        <v>3714</v>
      </c>
      <c r="L3491" t="s">
        <v>10788</v>
      </c>
      <c r="M3491" t="s">
        <v>9084</v>
      </c>
      <c r="N3491" t="s">
        <v>12457</v>
      </c>
    </row>
    <row r="3492" spans="1:14" x14ac:dyDescent="0.2">
      <c r="A3492" t="s">
        <v>16931</v>
      </c>
      <c r="B3492" t="s">
        <v>16932</v>
      </c>
      <c r="C3492" t="s">
        <v>16933</v>
      </c>
      <c r="D3492" t="s">
        <v>16934</v>
      </c>
      <c r="E3492" t="s">
        <v>16935</v>
      </c>
      <c r="F3492">
        <v>-0.60940145039461302</v>
      </c>
      <c r="G3492">
        <v>6.5388431949896901</v>
      </c>
      <c r="H3492">
        <v>1.23469454156623</v>
      </c>
      <c r="I3492">
        <v>0.26649600037026999</v>
      </c>
      <c r="J3492">
        <v>0.57828444242381705</v>
      </c>
      <c r="K3492" t="s">
        <v>3714</v>
      </c>
      <c r="L3492" t="e">
        <v>#N/A</v>
      </c>
      <c r="M3492" t="e">
        <v>#N/A</v>
      </c>
      <c r="N3492" t="e">
        <v>#N/A</v>
      </c>
    </row>
    <row r="3493" spans="1:14" x14ac:dyDescent="0.2">
      <c r="A3493" t="s">
        <v>16936</v>
      </c>
      <c r="B3493" t="s">
        <v>16937</v>
      </c>
      <c r="C3493" t="s">
        <v>16938</v>
      </c>
      <c r="D3493" t="e">
        <v>#N/A</v>
      </c>
      <c r="E3493" t="e">
        <v>#N/A</v>
      </c>
      <c r="F3493">
        <v>-0.61130158821855396</v>
      </c>
      <c r="G3493">
        <v>4.5426292801529398</v>
      </c>
      <c r="H3493">
        <v>1.23454825515772</v>
      </c>
      <c r="I3493">
        <v>0.26652433075769999</v>
      </c>
      <c r="J3493">
        <v>0.57828444242381705</v>
      </c>
      <c r="K3493" t="s">
        <v>3714</v>
      </c>
      <c r="L3493" t="e">
        <v>#N/A</v>
      </c>
      <c r="M3493" t="e">
        <v>#N/A</v>
      </c>
      <c r="N3493" t="e">
        <v>#N/A</v>
      </c>
    </row>
    <row r="3494" spans="1:14" x14ac:dyDescent="0.2">
      <c r="A3494" t="s">
        <v>16939</v>
      </c>
      <c r="B3494" t="s">
        <v>16940</v>
      </c>
      <c r="C3494" t="s">
        <v>16941</v>
      </c>
      <c r="D3494" t="e">
        <v>#N/A</v>
      </c>
      <c r="E3494" t="e">
        <v>#N/A</v>
      </c>
      <c r="F3494">
        <v>-0.88766494148841002</v>
      </c>
      <c r="G3494">
        <v>1.80110771659785</v>
      </c>
      <c r="H3494">
        <v>1.23360236225202</v>
      </c>
      <c r="I3494">
        <v>0.26670760657829401</v>
      </c>
      <c r="J3494">
        <v>0.57846981800959696</v>
      </c>
      <c r="K3494" t="s">
        <v>3714</v>
      </c>
      <c r="L3494" t="e">
        <v>#N/A</v>
      </c>
      <c r="M3494" t="e">
        <v>#N/A</v>
      </c>
      <c r="N3494" t="e">
        <v>#N/A</v>
      </c>
    </row>
    <row r="3495" spans="1:14" x14ac:dyDescent="0.2">
      <c r="A3495" t="s">
        <v>16942</v>
      </c>
      <c r="B3495" t="s">
        <v>16943</v>
      </c>
      <c r="C3495" t="s">
        <v>16944</v>
      </c>
      <c r="D3495" t="e">
        <v>#N/A</v>
      </c>
      <c r="E3495" t="e">
        <v>#N/A</v>
      </c>
      <c r="F3495">
        <v>-1.2763554453127199</v>
      </c>
      <c r="G3495">
        <v>-0.95962362736163298</v>
      </c>
      <c r="H3495">
        <v>1.2325140918214901</v>
      </c>
      <c r="I3495">
        <v>0.26691866366299599</v>
      </c>
      <c r="J3495">
        <v>0.57882141900145401</v>
      </c>
      <c r="K3495" t="s">
        <v>3714</v>
      </c>
      <c r="L3495" t="e">
        <v>#N/A</v>
      </c>
      <c r="M3495" t="e">
        <v>#N/A</v>
      </c>
      <c r="N3495" t="e">
        <v>#N/A</v>
      </c>
    </row>
    <row r="3496" spans="1:14" x14ac:dyDescent="0.2">
      <c r="A3496" t="s">
        <v>16945</v>
      </c>
      <c r="B3496" t="s">
        <v>16946</v>
      </c>
      <c r="C3496" t="s">
        <v>16947</v>
      </c>
      <c r="D3496" t="s">
        <v>16948</v>
      </c>
      <c r="E3496" t="s">
        <v>16949</v>
      </c>
      <c r="F3496">
        <v>-0.53877201255078899</v>
      </c>
      <c r="G3496">
        <v>6.8260197104682501</v>
      </c>
      <c r="H3496">
        <v>1.2320942189042201</v>
      </c>
      <c r="I3496">
        <v>0.26700014863642302</v>
      </c>
      <c r="J3496">
        <v>0.57889196142752097</v>
      </c>
      <c r="K3496" t="s">
        <v>3714</v>
      </c>
      <c r="L3496" t="s">
        <v>16950</v>
      </c>
      <c r="M3496" t="s">
        <v>16951</v>
      </c>
      <c r="N3496" t="s">
        <v>16952</v>
      </c>
    </row>
    <row r="3497" spans="1:14" x14ac:dyDescent="0.2">
      <c r="A3497" t="s">
        <v>16953</v>
      </c>
      <c r="B3497" t="s">
        <v>16954</v>
      </c>
      <c r="C3497" t="s">
        <v>16955</v>
      </c>
      <c r="D3497" t="e">
        <v>#N/A</v>
      </c>
      <c r="E3497" t="e">
        <v>#N/A</v>
      </c>
      <c r="F3497">
        <v>-1.0345313359508499</v>
      </c>
      <c r="G3497">
        <v>0.95447286306646295</v>
      </c>
      <c r="H3497">
        <v>1.2315010460742599</v>
      </c>
      <c r="I3497">
        <v>0.26711531885297901</v>
      </c>
      <c r="J3497">
        <v>0.57903549870513005</v>
      </c>
      <c r="K3497" t="s">
        <v>3714</v>
      </c>
      <c r="L3497" t="e">
        <v>#N/A</v>
      </c>
      <c r="M3497" t="e">
        <v>#N/A</v>
      </c>
      <c r="N3497" t="e">
        <v>#N/A</v>
      </c>
    </row>
    <row r="3498" spans="1:14" x14ac:dyDescent="0.2">
      <c r="A3498" t="s">
        <v>16956</v>
      </c>
      <c r="B3498" t="s">
        <v>16957</v>
      </c>
      <c r="C3498" t="s">
        <v>16958</v>
      </c>
      <c r="D3498" t="s">
        <v>16959</v>
      </c>
      <c r="E3498" t="s">
        <v>16960</v>
      </c>
      <c r="F3498">
        <v>-0.68748232683948096</v>
      </c>
      <c r="G3498">
        <v>3.7398446141209898</v>
      </c>
      <c r="H3498">
        <v>1.2309336477204</v>
      </c>
      <c r="I3498">
        <v>0.26722554264076198</v>
      </c>
      <c r="J3498">
        <v>0.57916826277987599</v>
      </c>
      <c r="K3498" t="s">
        <v>3714</v>
      </c>
      <c r="L3498" t="s">
        <v>16961</v>
      </c>
      <c r="M3498" t="s">
        <v>16962</v>
      </c>
      <c r="N3498" t="s">
        <v>3923</v>
      </c>
    </row>
    <row r="3499" spans="1:14" x14ac:dyDescent="0.2">
      <c r="A3499" t="s">
        <v>16963</v>
      </c>
      <c r="B3499" t="s">
        <v>16964</v>
      </c>
      <c r="C3499" t="s">
        <v>16965</v>
      </c>
      <c r="D3499" t="s">
        <v>16966</v>
      </c>
      <c r="E3499" t="s">
        <v>16967</v>
      </c>
      <c r="F3499">
        <v>-0.65691328857240106</v>
      </c>
      <c r="G3499">
        <v>3.54409915214696</v>
      </c>
      <c r="H3499">
        <v>1.2278069297460501</v>
      </c>
      <c r="I3499">
        <v>0.267833962326258</v>
      </c>
      <c r="J3499">
        <v>0.58006164917728797</v>
      </c>
      <c r="K3499" t="s">
        <v>3714</v>
      </c>
      <c r="L3499" t="s">
        <v>16968</v>
      </c>
      <c r="M3499" t="s">
        <v>4621</v>
      </c>
      <c r="N3499" t="e">
        <v>#N/A</v>
      </c>
    </row>
    <row r="3500" spans="1:14" x14ac:dyDescent="0.2">
      <c r="A3500" t="s">
        <v>16969</v>
      </c>
      <c r="B3500" t="s">
        <v>16970</v>
      </c>
      <c r="C3500" t="s">
        <v>16971</v>
      </c>
      <c r="D3500" t="e">
        <v>#N/A</v>
      </c>
      <c r="E3500" t="e">
        <v>#N/A</v>
      </c>
      <c r="F3500">
        <v>-0.57131453962156797</v>
      </c>
      <c r="G3500">
        <v>4.33795172372555</v>
      </c>
      <c r="H3500">
        <v>1.22622760486198</v>
      </c>
      <c r="I3500">
        <v>0.26814193546897003</v>
      </c>
      <c r="J3500">
        <v>0.58052584677340502</v>
      </c>
      <c r="K3500" t="s">
        <v>3714</v>
      </c>
      <c r="L3500" t="e">
        <v>#N/A</v>
      </c>
      <c r="M3500" t="e">
        <v>#N/A</v>
      </c>
      <c r="N3500" t="e">
        <v>#N/A</v>
      </c>
    </row>
    <row r="3501" spans="1:14" x14ac:dyDescent="0.2">
      <c r="A3501" t="s">
        <v>16972</v>
      </c>
      <c r="B3501" t="s">
        <v>16973</v>
      </c>
      <c r="C3501" t="s">
        <v>16974</v>
      </c>
      <c r="D3501" t="s">
        <v>16975</v>
      </c>
      <c r="E3501" t="s">
        <v>16976</v>
      </c>
      <c r="F3501">
        <v>-0.89720998914255301</v>
      </c>
      <c r="G3501">
        <v>1.18229952427478</v>
      </c>
      <c r="H3501">
        <v>1.22474500354148</v>
      </c>
      <c r="I3501">
        <v>0.268431449284948</v>
      </c>
      <c r="J3501">
        <v>0.58068607117280702</v>
      </c>
      <c r="K3501" t="s">
        <v>3714</v>
      </c>
      <c r="L3501" t="s">
        <v>16977</v>
      </c>
      <c r="M3501" t="s">
        <v>16978</v>
      </c>
      <c r="N3501" t="s">
        <v>16979</v>
      </c>
    </row>
    <row r="3502" spans="1:14" x14ac:dyDescent="0.2">
      <c r="A3502" t="s">
        <v>16980</v>
      </c>
      <c r="B3502" t="e">
        <v>#N/A</v>
      </c>
      <c r="C3502" t="e">
        <v>#N/A</v>
      </c>
      <c r="D3502" t="e">
        <v>#N/A</v>
      </c>
      <c r="E3502" t="e">
        <v>#N/A</v>
      </c>
      <c r="F3502">
        <v>-1.23774913430384</v>
      </c>
      <c r="G3502">
        <v>0.19969052558619199</v>
      </c>
      <c r="H3502">
        <v>1.2245680721625201</v>
      </c>
      <c r="I3502">
        <v>0.26846602546314902</v>
      </c>
      <c r="J3502">
        <v>0.58068607117280702</v>
      </c>
      <c r="K3502" t="s">
        <v>3714</v>
      </c>
      <c r="L3502" t="e">
        <v>#N/A</v>
      </c>
      <c r="M3502" t="e">
        <v>#N/A</v>
      </c>
      <c r="N3502" t="e">
        <v>#N/A</v>
      </c>
    </row>
    <row r="3503" spans="1:14" x14ac:dyDescent="0.2">
      <c r="A3503" t="s">
        <v>16981</v>
      </c>
      <c r="B3503" t="s">
        <v>16982</v>
      </c>
      <c r="C3503" t="s">
        <v>16983</v>
      </c>
      <c r="D3503" t="e">
        <v>#N/A</v>
      </c>
      <c r="E3503" t="e">
        <v>#N/A</v>
      </c>
      <c r="F3503">
        <v>-0.57146168869772396</v>
      </c>
      <c r="G3503">
        <v>7.0485964910563803</v>
      </c>
      <c r="H3503">
        <v>1.22546383484559</v>
      </c>
      <c r="I3503">
        <v>0.26829103138916199</v>
      </c>
      <c r="J3503">
        <v>0.58068607117280702</v>
      </c>
      <c r="K3503" t="s">
        <v>3714</v>
      </c>
      <c r="L3503" t="e">
        <v>#N/A</v>
      </c>
      <c r="M3503" t="e">
        <v>#N/A</v>
      </c>
      <c r="N3503" t="e">
        <v>#N/A</v>
      </c>
    </row>
    <row r="3504" spans="1:14" x14ac:dyDescent="0.2">
      <c r="A3504" t="s">
        <v>16984</v>
      </c>
      <c r="B3504" t="s">
        <v>16985</v>
      </c>
      <c r="C3504" t="s">
        <v>16986</v>
      </c>
      <c r="D3504" t="e">
        <v>#N/A</v>
      </c>
      <c r="E3504" t="e">
        <v>#N/A</v>
      </c>
      <c r="F3504">
        <v>-0.73808571733970896</v>
      </c>
      <c r="G3504">
        <v>2.1784696330096298</v>
      </c>
      <c r="H3504">
        <v>1.22301351607938</v>
      </c>
      <c r="I3504">
        <v>0.26877005804366699</v>
      </c>
      <c r="J3504">
        <v>0.58102485125527703</v>
      </c>
      <c r="K3504" t="s">
        <v>3714</v>
      </c>
      <c r="L3504" t="e">
        <v>#N/A</v>
      </c>
      <c r="M3504" t="e">
        <v>#N/A</v>
      </c>
      <c r="N3504" t="e">
        <v>#N/A</v>
      </c>
    </row>
    <row r="3505" spans="1:14" x14ac:dyDescent="0.2">
      <c r="A3505" t="s">
        <v>16987</v>
      </c>
      <c r="B3505" t="s">
        <v>16988</v>
      </c>
      <c r="C3505" t="s">
        <v>16989</v>
      </c>
      <c r="D3505" t="e">
        <v>#N/A</v>
      </c>
      <c r="E3505" t="e">
        <v>#N/A</v>
      </c>
      <c r="F3505">
        <v>-0.70515849595015101</v>
      </c>
      <c r="G3505">
        <v>2.7198488696078398</v>
      </c>
      <c r="H3505">
        <v>1.2219108331626101</v>
      </c>
      <c r="I3505">
        <v>0.26898597598674001</v>
      </c>
      <c r="J3505">
        <v>0.58123766676536903</v>
      </c>
      <c r="K3505" t="s">
        <v>3714</v>
      </c>
      <c r="L3505" t="e">
        <v>#N/A</v>
      </c>
      <c r="M3505" t="e">
        <v>#N/A</v>
      </c>
      <c r="N3505" t="e">
        <v>#N/A</v>
      </c>
    </row>
    <row r="3506" spans="1:14" x14ac:dyDescent="0.2">
      <c r="A3506" t="s">
        <v>16990</v>
      </c>
      <c r="B3506" t="s">
        <v>16991</v>
      </c>
      <c r="C3506" t="s">
        <v>16992</v>
      </c>
      <c r="D3506" t="s">
        <v>16993</v>
      </c>
      <c r="E3506" t="s">
        <v>16994</v>
      </c>
      <c r="F3506">
        <v>-0.70014205139053898</v>
      </c>
      <c r="G3506">
        <v>3.1105692651196302</v>
      </c>
      <c r="H3506">
        <v>1.2217577835529001</v>
      </c>
      <c r="I3506">
        <v>0.26901596196252497</v>
      </c>
      <c r="J3506">
        <v>0.58123766676536903</v>
      </c>
      <c r="K3506" t="s">
        <v>3714</v>
      </c>
      <c r="L3506" t="s">
        <v>16995</v>
      </c>
      <c r="M3506" t="s">
        <v>16996</v>
      </c>
      <c r="N3506" t="s">
        <v>1766</v>
      </c>
    </row>
    <row r="3507" spans="1:14" x14ac:dyDescent="0.2">
      <c r="A3507" t="s">
        <v>16997</v>
      </c>
      <c r="B3507" t="s">
        <v>16998</v>
      </c>
      <c r="C3507" t="s">
        <v>16999</v>
      </c>
      <c r="D3507" t="s">
        <v>17000</v>
      </c>
      <c r="E3507" t="s">
        <v>17001</v>
      </c>
      <c r="F3507">
        <v>-0.67567894926306504</v>
      </c>
      <c r="G3507">
        <v>2.6331193379603999</v>
      </c>
      <c r="H3507">
        <v>1.21948819580232</v>
      </c>
      <c r="I3507">
        <v>0.26946111717794002</v>
      </c>
      <c r="J3507">
        <v>0.58198679646194396</v>
      </c>
      <c r="K3507" t="s">
        <v>3714</v>
      </c>
      <c r="L3507" t="s">
        <v>1780</v>
      </c>
      <c r="M3507" t="s">
        <v>17002</v>
      </c>
      <c r="N3507" t="e">
        <v>#N/A</v>
      </c>
    </row>
    <row r="3508" spans="1:14" x14ac:dyDescent="0.2">
      <c r="A3508" t="s">
        <v>17003</v>
      </c>
      <c r="B3508" t="s">
        <v>17004</v>
      </c>
      <c r="C3508" t="s">
        <v>17005</v>
      </c>
      <c r="D3508" t="e">
        <v>#N/A</v>
      </c>
      <c r="E3508" t="e">
        <v>#N/A</v>
      </c>
      <c r="F3508">
        <v>-1.5595266926047899</v>
      </c>
      <c r="G3508">
        <v>-1.64924645137306</v>
      </c>
      <c r="H3508">
        <v>1.2163889664198599</v>
      </c>
      <c r="I3508">
        <v>0.27007048468478301</v>
      </c>
      <c r="J3508">
        <v>0.58287707271355305</v>
      </c>
      <c r="K3508" t="s">
        <v>3714</v>
      </c>
      <c r="L3508" t="e">
        <v>#N/A</v>
      </c>
      <c r="M3508" t="e">
        <v>#N/A</v>
      </c>
      <c r="N3508" t="e">
        <v>#N/A</v>
      </c>
    </row>
    <row r="3509" spans="1:14" x14ac:dyDescent="0.2">
      <c r="A3509" t="s">
        <v>17006</v>
      </c>
      <c r="B3509" t="s">
        <v>17007</v>
      </c>
      <c r="C3509" t="s">
        <v>17008</v>
      </c>
      <c r="D3509" t="e">
        <v>#N/A</v>
      </c>
      <c r="E3509" t="e">
        <v>#N/A</v>
      </c>
      <c r="F3509">
        <v>-0.69673451498433403</v>
      </c>
      <c r="G3509">
        <v>3.5484214141551198</v>
      </c>
      <c r="H3509">
        <v>1.2149721396072</v>
      </c>
      <c r="I3509">
        <v>0.27034963329027301</v>
      </c>
      <c r="J3509">
        <v>0.58326663266876</v>
      </c>
      <c r="K3509" t="s">
        <v>3714</v>
      </c>
      <c r="L3509" t="e">
        <v>#N/A</v>
      </c>
      <c r="M3509" t="e">
        <v>#N/A</v>
      </c>
      <c r="N3509" t="e">
        <v>#N/A</v>
      </c>
    </row>
    <row r="3510" spans="1:14" x14ac:dyDescent="0.2">
      <c r="A3510" t="s">
        <v>17009</v>
      </c>
      <c r="B3510" t="s">
        <v>17010</v>
      </c>
      <c r="C3510" t="s">
        <v>17011</v>
      </c>
      <c r="D3510" t="e">
        <v>#N/A</v>
      </c>
      <c r="E3510" t="e">
        <v>#N/A</v>
      </c>
      <c r="F3510">
        <v>-1.24598085329063</v>
      </c>
      <c r="G3510">
        <v>-1.14708287902309</v>
      </c>
      <c r="H3510">
        <v>1.2119214830934999</v>
      </c>
      <c r="I3510">
        <v>0.27095191070138303</v>
      </c>
      <c r="J3510">
        <v>0.58405772573294801</v>
      </c>
      <c r="K3510" t="s">
        <v>3714</v>
      </c>
      <c r="L3510" t="e">
        <v>#N/A</v>
      </c>
      <c r="M3510" t="e">
        <v>#N/A</v>
      </c>
      <c r="N3510" t="e">
        <v>#N/A</v>
      </c>
    </row>
    <row r="3511" spans="1:14" x14ac:dyDescent="0.2">
      <c r="A3511" t="s">
        <v>17012</v>
      </c>
      <c r="B3511" t="s">
        <v>17013</v>
      </c>
      <c r="C3511" t="s">
        <v>17014</v>
      </c>
      <c r="D3511" t="s">
        <v>17015</v>
      </c>
      <c r="E3511" t="s">
        <v>17016</v>
      </c>
      <c r="F3511">
        <v>-0.61654810651010294</v>
      </c>
      <c r="G3511">
        <v>3.2978741390225998</v>
      </c>
      <c r="H3511">
        <v>1.2094276313050301</v>
      </c>
      <c r="I3511">
        <v>0.271445507676841</v>
      </c>
      <c r="J3511">
        <v>0.58458234024789701</v>
      </c>
      <c r="K3511" t="s">
        <v>3714</v>
      </c>
      <c r="L3511" t="e">
        <v>#N/A</v>
      </c>
      <c r="M3511" t="s">
        <v>1767</v>
      </c>
      <c r="N3511" t="s">
        <v>1797</v>
      </c>
    </row>
    <row r="3512" spans="1:14" x14ac:dyDescent="0.2">
      <c r="A3512" t="s">
        <v>17017</v>
      </c>
      <c r="B3512" t="s">
        <v>17018</v>
      </c>
      <c r="C3512" t="s">
        <v>17019</v>
      </c>
      <c r="D3512" t="s">
        <v>17020</v>
      </c>
      <c r="E3512" t="s">
        <v>17021</v>
      </c>
      <c r="F3512">
        <v>-0.556647732208021</v>
      </c>
      <c r="G3512">
        <v>4.7980381695091099</v>
      </c>
      <c r="H3512">
        <v>1.2087446559306001</v>
      </c>
      <c r="I3512">
        <v>0.27158088214968201</v>
      </c>
      <c r="J3512">
        <v>0.58458234024789701</v>
      </c>
      <c r="K3512" t="s">
        <v>3714</v>
      </c>
      <c r="L3512" t="s">
        <v>1818</v>
      </c>
      <c r="M3512" t="s">
        <v>1776</v>
      </c>
      <c r="N3512" t="s">
        <v>1766</v>
      </c>
    </row>
    <row r="3513" spans="1:14" x14ac:dyDescent="0.2">
      <c r="A3513" t="s">
        <v>17022</v>
      </c>
      <c r="B3513" t="s">
        <v>17023</v>
      </c>
      <c r="C3513" t="s">
        <v>17024</v>
      </c>
      <c r="D3513" t="e">
        <v>#N/A</v>
      </c>
      <c r="E3513" t="e">
        <v>#N/A</v>
      </c>
      <c r="F3513">
        <v>-0.83213943608723195</v>
      </c>
      <c r="G3513">
        <v>0.64118248220659302</v>
      </c>
      <c r="H3513">
        <v>1.2092089355793301</v>
      </c>
      <c r="I3513">
        <v>0.27148884678037699</v>
      </c>
      <c r="J3513">
        <v>0.58458234024789701</v>
      </c>
      <c r="K3513" t="s">
        <v>3714</v>
      </c>
      <c r="L3513" t="e">
        <v>#N/A</v>
      </c>
      <c r="M3513" t="e">
        <v>#N/A</v>
      </c>
      <c r="N3513" t="e">
        <v>#N/A</v>
      </c>
    </row>
    <row r="3514" spans="1:14" x14ac:dyDescent="0.2">
      <c r="A3514" t="s">
        <v>17025</v>
      </c>
      <c r="B3514" t="s">
        <v>17026</v>
      </c>
      <c r="C3514" t="s">
        <v>17027</v>
      </c>
      <c r="D3514" t="e">
        <v>#N/A</v>
      </c>
      <c r="E3514" t="e">
        <v>#N/A</v>
      </c>
      <c r="F3514">
        <v>-0.58605021458248596</v>
      </c>
      <c r="G3514">
        <v>5.4836061389194697</v>
      </c>
      <c r="H3514">
        <v>1.2076466741743299</v>
      </c>
      <c r="I3514">
        <v>0.27179869335775098</v>
      </c>
      <c r="J3514">
        <v>0.58489891700735397</v>
      </c>
      <c r="K3514" t="s">
        <v>3714</v>
      </c>
      <c r="L3514" t="e">
        <v>#N/A</v>
      </c>
      <c r="M3514" t="e">
        <v>#N/A</v>
      </c>
      <c r="N3514" t="e">
        <v>#N/A</v>
      </c>
    </row>
    <row r="3515" spans="1:14" x14ac:dyDescent="0.2">
      <c r="A3515" t="s">
        <v>17028</v>
      </c>
      <c r="B3515" t="s">
        <v>17029</v>
      </c>
      <c r="C3515" t="s">
        <v>17030</v>
      </c>
      <c r="D3515" t="s">
        <v>17031</v>
      </c>
      <c r="E3515" t="s">
        <v>17032</v>
      </c>
      <c r="F3515">
        <v>-0.65118003564918603</v>
      </c>
      <c r="G3515">
        <v>2.9877736880093599</v>
      </c>
      <c r="H3515">
        <v>1.2062123969668801</v>
      </c>
      <c r="I3515">
        <v>0.27208354637915999</v>
      </c>
      <c r="J3515">
        <v>0.58505391453051403</v>
      </c>
      <c r="K3515" t="s">
        <v>3714</v>
      </c>
      <c r="L3515" t="s">
        <v>1775</v>
      </c>
      <c r="M3515" t="s">
        <v>1776</v>
      </c>
      <c r="N3515" t="s">
        <v>1766</v>
      </c>
    </row>
    <row r="3516" spans="1:14" x14ac:dyDescent="0.2">
      <c r="A3516" t="s">
        <v>17033</v>
      </c>
      <c r="B3516" t="s">
        <v>17034</v>
      </c>
      <c r="C3516" t="s">
        <v>17035</v>
      </c>
      <c r="D3516" t="s">
        <v>17036</v>
      </c>
      <c r="E3516" t="s">
        <v>17037</v>
      </c>
      <c r="F3516">
        <v>-0.59858458884997701</v>
      </c>
      <c r="G3516">
        <v>5.9130072190903196</v>
      </c>
      <c r="H3516">
        <v>1.2061850919889701</v>
      </c>
      <c r="I3516">
        <v>0.272088972878193</v>
      </c>
      <c r="J3516">
        <v>0.58505391453051403</v>
      </c>
      <c r="K3516" t="s">
        <v>3714</v>
      </c>
      <c r="L3516" t="e">
        <v>#N/A</v>
      </c>
      <c r="M3516" t="s">
        <v>1774</v>
      </c>
      <c r="N3516" t="e">
        <v>#N/A</v>
      </c>
    </row>
    <row r="3517" spans="1:14" x14ac:dyDescent="0.2">
      <c r="A3517" t="s">
        <v>17038</v>
      </c>
      <c r="B3517" t="s">
        <v>4703</v>
      </c>
      <c r="C3517" t="s">
        <v>4704</v>
      </c>
      <c r="D3517" t="e">
        <v>#N/A</v>
      </c>
      <c r="E3517" t="e">
        <v>#N/A</v>
      </c>
      <c r="F3517">
        <v>-0.68085344619970201</v>
      </c>
      <c r="G3517">
        <v>4.3369561528129399</v>
      </c>
      <c r="H3517">
        <v>1.20451948185806</v>
      </c>
      <c r="I3517">
        <v>0.272420247035009</v>
      </c>
      <c r="J3517">
        <v>0.585384230635832</v>
      </c>
      <c r="K3517" t="s">
        <v>3714</v>
      </c>
      <c r="L3517" t="e">
        <v>#N/A</v>
      </c>
      <c r="M3517" t="e">
        <v>#N/A</v>
      </c>
      <c r="N3517" t="e">
        <v>#N/A</v>
      </c>
    </row>
    <row r="3518" spans="1:14" x14ac:dyDescent="0.2">
      <c r="A3518" t="s">
        <v>17039</v>
      </c>
      <c r="B3518" t="e">
        <v>#N/A</v>
      </c>
      <c r="C3518" t="e">
        <v>#N/A</v>
      </c>
      <c r="D3518" t="e">
        <v>#N/A</v>
      </c>
      <c r="E3518" t="e">
        <v>#N/A</v>
      </c>
      <c r="F3518">
        <v>-0.68605813305831898</v>
      </c>
      <c r="G3518">
        <v>6.7374899365566803</v>
      </c>
      <c r="H3518">
        <v>1.2038685443672299</v>
      </c>
      <c r="I3518">
        <v>0.27254984963706602</v>
      </c>
      <c r="J3518">
        <v>0.585556317579633</v>
      </c>
      <c r="K3518" t="s">
        <v>3714</v>
      </c>
      <c r="L3518" t="e">
        <v>#N/A</v>
      </c>
      <c r="M3518" t="e">
        <v>#N/A</v>
      </c>
      <c r="N3518" t="e">
        <v>#N/A</v>
      </c>
    </row>
    <row r="3519" spans="1:14" x14ac:dyDescent="0.2">
      <c r="A3519" t="s">
        <v>17040</v>
      </c>
      <c r="B3519" t="s">
        <v>17041</v>
      </c>
      <c r="C3519" t="s">
        <v>17042</v>
      </c>
      <c r="D3519" t="s">
        <v>17043</v>
      </c>
      <c r="E3519" t="s">
        <v>17044</v>
      </c>
      <c r="F3519">
        <v>-0.59897780365501496</v>
      </c>
      <c r="G3519">
        <v>3.7836906558954699</v>
      </c>
      <c r="H3519">
        <v>1.2029303884889999</v>
      </c>
      <c r="I3519">
        <v>0.27273677374105398</v>
      </c>
      <c r="J3519">
        <v>0.58563870519120398</v>
      </c>
      <c r="K3519" t="s">
        <v>3714</v>
      </c>
      <c r="L3519" t="e">
        <v>#N/A</v>
      </c>
      <c r="M3519" t="e">
        <v>#N/A</v>
      </c>
      <c r="N3519" t="e">
        <v>#N/A</v>
      </c>
    </row>
    <row r="3520" spans="1:14" x14ac:dyDescent="0.2">
      <c r="A3520" t="s">
        <v>17045</v>
      </c>
      <c r="B3520" t="s">
        <v>17046</v>
      </c>
      <c r="C3520" t="s">
        <v>17047</v>
      </c>
      <c r="D3520" t="s">
        <v>17048</v>
      </c>
      <c r="E3520" t="s">
        <v>17049</v>
      </c>
      <c r="F3520">
        <v>-0.54953492471033205</v>
      </c>
      <c r="G3520">
        <v>4.9088633261369301</v>
      </c>
      <c r="H3520">
        <v>1.2031125125842299</v>
      </c>
      <c r="I3520">
        <v>0.272700473626175</v>
      </c>
      <c r="J3520">
        <v>0.58563870519120398</v>
      </c>
      <c r="K3520" t="s">
        <v>3714</v>
      </c>
      <c r="L3520" t="s">
        <v>17050</v>
      </c>
      <c r="M3520" t="s">
        <v>17051</v>
      </c>
      <c r="N3520" t="e">
        <v>#N/A</v>
      </c>
    </row>
    <row r="3521" spans="1:14" x14ac:dyDescent="0.2">
      <c r="A3521" t="s">
        <v>17052</v>
      </c>
      <c r="B3521" t="s">
        <v>17053</v>
      </c>
      <c r="C3521" t="s">
        <v>17054</v>
      </c>
      <c r="D3521" t="e">
        <v>#N/A</v>
      </c>
      <c r="E3521" t="e">
        <v>#N/A</v>
      </c>
      <c r="F3521">
        <v>-0.58389735203650495</v>
      </c>
      <c r="G3521">
        <v>4.41814874196894</v>
      </c>
      <c r="H3521">
        <v>1.20240134461746</v>
      </c>
      <c r="I3521">
        <v>0.27284225460843098</v>
      </c>
      <c r="J3521">
        <v>0.58575883455786104</v>
      </c>
      <c r="K3521" t="s">
        <v>3714</v>
      </c>
      <c r="L3521" t="e">
        <v>#N/A</v>
      </c>
      <c r="M3521" t="e">
        <v>#N/A</v>
      </c>
      <c r="N3521" t="e">
        <v>#N/A</v>
      </c>
    </row>
    <row r="3522" spans="1:14" x14ac:dyDescent="0.2">
      <c r="A3522" t="s">
        <v>17055</v>
      </c>
      <c r="B3522" t="s">
        <v>17056</v>
      </c>
      <c r="C3522" t="s">
        <v>17057</v>
      </c>
      <c r="D3522" t="s">
        <v>17058</v>
      </c>
      <c r="E3522" t="s">
        <v>17059</v>
      </c>
      <c r="F3522">
        <v>-1.7485842354941801</v>
      </c>
      <c r="G3522">
        <v>-1.036552370616</v>
      </c>
      <c r="H3522">
        <v>1.20195475054348</v>
      </c>
      <c r="I3522">
        <v>0.27293133640830702</v>
      </c>
      <c r="J3522">
        <v>0.585843719917995</v>
      </c>
      <c r="K3522" t="s">
        <v>3714</v>
      </c>
      <c r="L3522" t="e">
        <v>#N/A</v>
      </c>
      <c r="M3522" t="s">
        <v>1776</v>
      </c>
      <c r="N3522" t="s">
        <v>1766</v>
      </c>
    </row>
    <row r="3523" spans="1:14" x14ac:dyDescent="0.2">
      <c r="A3523" t="s">
        <v>17060</v>
      </c>
      <c r="B3523" t="s">
        <v>17061</v>
      </c>
      <c r="C3523" t="s">
        <v>17062</v>
      </c>
      <c r="D3523" t="e">
        <v>#N/A</v>
      </c>
      <c r="E3523" t="e">
        <v>#N/A</v>
      </c>
      <c r="F3523">
        <v>-0.81145284785371397</v>
      </c>
      <c r="G3523">
        <v>1.8429047772349201</v>
      </c>
      <c r="H3523">
        <v>1.20169269742352</v>
      </c>
      <c r="I3523">
        <v>0.27298362492353401</v>
      </c>
      <c r="J3523">
        <v>0.58584961247201195</v>
      </c>
      <c r="K3523" t="s">
        <v>3714</v>
      </c>
      <c r="L3523" t="e">
        <v>#N/A</v>
      </c>
      <c r="M3523" t="e">
        <v>#N/A</v>
      </c>
      <c r="N3523" t="e">
        <v>#N/A</v>
      </c>
    </row>
    <row r="3524" spans="1:14" x14ac:dyDescent="0.2">
      <c r="A3524" t="s">
        <v>17063</v>
      </c>
      <c r="B3524" t="s">
        <v>17064</v>
      </c>
      <c r="C3524" t="s">
        <v>17065</v>
      </c>
      <c r="D3524" t="s">
        <v>17066</v>
      </c>
      <c r="E3524" t="s">
        <v>17067</v>
      </c>
      <c r="F3524">
        <v>-0.53998874166902899</v>
      </c>
      <c r="G3524">
        <v>5.3732086369845202</v>
      </c>
      <c r="H3524">
        <v>1.1999474725787</v>
      </c>
      <c r="I3524">
        <v>0.27333217708329599</v>
      </c>
      <c r="J3524">
        <v>0.58606581940344205</v>
      </c>
      <c r="K3524" t="s">
        <v>3714</v>
      </c>
      <c r="L3524" t="s">
        <v>17068</v>
      </c>
      <c r="M3524" t="e">
        <v>#N/A</v>
      </c>
      <c r="N3524" t="s">
        <v>17069</v>
      </c>
    </row>
    <row r="3525" spans="1:14" x14ac:dyDescent="0.2">
      <c r="A3525" t="s">
        <v>17070</v>
      </c>
      <c r="B3525" t="s">
        <v>17071</v>
      </c>
      <c r="C3525" t="s">
        <v>17072</v>
      </c>
      <c r="D3525" t="s">
        <v>17073</v>
      </c>
      <c r="E3525" t="s">
        <v>17074</v>
      </c>
      <c r="F3525">
        <v>-0.63131024838174199</v>
      </c>
      <c r="G3525">
        <v>3.6751664480255699</v>
      </c>
      <c r="H3525">
        <v>1.20044736353879</v>
      </c>
      <c r="I3525">
        <v>0.27323228307210801</v>
      </c>
      <c r="J3525">
        <v>0.58606581940344205</v>
      </c>
      <c r="K3525" t="s">
        <v>3714</v>
      </c>
      <c r="L3525" t="s">
        <v>17075</v>
      </c>
      <c r="M3525" t="s">
        <v>17076</v>
      </c>
      <c r="N3525" t="e">
        <v>#N/A</v>
      </c>
    </row>
    <row r="3526" spans="1:14" x14ac:dyDescent="0.2">
      <c r="A3526" t="s">
        <v>17077</v>
      </c>
      <c r="B3526" t="s">
        <v>17078</v>
      </c>
      <c r="C3526" t="s">
        <v>17079</v>
      </c>
      <c r="D3526" t="e">
        <v>#N/A</v>
      </c>
      <c r="E3526" t="e">
        <v>#N/A</v>
      </c>
      <c r="F3526">
        <v>-0.70280050559247098</v>
      </c>
      <c r="G3526">
        <v>5.8867448489002498</v>
      </c>
      <c r="H3526">
        <v>1.20048629579217</v>
      </c>
      <c r="I3526">
        <v>0.27322450509850399</v>
      </c>
      <c r="J3526">
        <v>0.58606581940344205</v>
      </c>
      <c r="K3526" t="s">
        <v>3714</v>
      </c>
      <c r="L3526" t="e">
        <v>#N/A</v>
      </c>
      <c r="M3526" t="e">
        <v>#N/A</v>
      </c>
      <c r="N3526" t="e">
        <v>#N/A</v>
      </c>
    </row>
    <row r="3527" spans="1:14" x14ac:dyDescent="0.2">
      <c r="A3527" t="s">
        <v>17080</v>
      </c>
      <c r="B3527" t="s">
        <v>17081</v>
      </c>
      <c r="C3527" t="s">
        <v>17082</v>
      </c>
      <c r="D3527" t="s">
        <v>17083</v>
      </c>
      <c r="E3527" t="s">
        <v>17084</v>
      </c>
      <c r="F3527">
        <v>-1.06557549768093</v>
      </c>
      <c r="G3527">
        <v>0.88482609172582904</v>
      </c>
      <c r="H3527">
        <v>1.2001772059116</v>
      </c>
      <c r="I3527">
        <v>0.273286263419384</v>
      </c>
      <c r="J3527">
        <v>0.58606581940344205</v>
      </c>
      <c r="K3527" t="s">
        <v>3714</v>
      </c>
      <c r="L3527" t="s">
        <v>13720</v>
      </c>
      <c r="M3527" t="s">
        <v>14065</v>
      </c>
      <c r="N3527" t="s">
        <v>1770</v>
      </c>
    </row>
    <row r="3528" spans="1:14" x14ac:dyDescent="0.2">
      <c r="A3528" t="s">
        <v>17085</v>
      </c>
      <c r="B3528" t="s">
        <v>17086</v>
      </c>
      <c r="C3528" t="s">
        <v>17087</v>
      </c>
      <c r="D3528" t="e">
        <v>#N/A</v>
      </c>
      <c r="E3528" t="e">
        <v>#N/A</v>
      </c>
      <c r="F3528">
        <v>-1.0933845531484301</v>
      </c>
      <c r="G3528">
        <v>-0.186187065925976</v>
      </c>
      <c r="H3528">
        <v>1.19935925279713</v>
      </c>
      <c r="I3528">
        <v>0.273449780622878</v>
      </c>
      <c r="J3528">
        <v>0.58610542973817803</v>
      </c>
      <c r="K3528" t="s">
        <v>3714</v>
      </c>
      <c r="L3528" t="e">
        <v>#N/A</v>
      </c>
      <c r="M3528" t="e">
        <v>#N/A</v>
      </c>
      <c r="N3528" t="e">
        <v>#N/A</v>
      </c>
    </row>
    <row r="3529" spans="1:14" x14ac:dyDescent="0.2">
      <c r="A3529" t="s">
        <v>17088</v>
      </c>
      <c r="B3529" t="s">
        <v>17089</v>
      </c>
      <c r="C3529" t="s">
        <v>17090</v>
      </c>
      <c r="D3529" t="e">
        <v>#N/A</v>
      </c>
      <c r="E3529" t="e">
        <v>#N/A</v>
      </c>
      <c r="F3529">
        <v>-0.67197678124389604</v>
      </c>
      <c r="G3529">
        <v>8.33624453448558</v>
      </c>
      <c r="H3529">
        <v>1.1994277509387701</v>
      </c>
      <c r="I3529">
        <v>0.27343608243812001</v>
      </c>
      <c r="J3529">
        <v>0.58610542973817803</v>
      </c>
      <c r="K3529" t="s">
        <v>3714</v>
      </c>
      <c r="L3529" t="e">
        <v>#N/A</v>
      </c>
      <c r="M3529" t="e">
        <v>#N/A</v>
      </c>
      <c r="N3529" t="e">
        <v>#N/A</v>
      </c>
    </row>
    <row r="3530" spans="1:14" x14ac:dyDescent="0.2">
      <c r="A3530" t="s">
        <v>17091</v>
      </c>
      <c r="B3530" t="s">
        <v>17092</v>
      </c>
      <c r="C3530" t="s">
        <v>17093</v>
      </c>
      <c r="D3530" t="s">
        <v>17094</v>
      </c>
      <c r="E3530" t="s">
        <v>17095</v>
      </c>
      <c r="F3530">
        <v>-0.86512492601810798</v>
      </c>
      <c r="G3530">
        <v>0.98055782697426697</v>
      </c>
      <c r="H3530">
        <v>1.1983622412898201</v>
      </c>
      <c r="I3530">
        <v>0.27364925934810003</v>
      </c>
      <c r="J3530">
        <v>0.58622784594964605</v>
      </c>
      <c r="K3530" t="s">
        <v>3714</v>
      </c>
      <c r="L3530" t="e">
        <v>#N/A</v>
      </c>
      <c r="M3530" t="e">
        <v>#N/A</v>
      </c>
      <c r="N3530" t="e">
        <v>#N/A</v>
      </c>
    </row>
    <row r="3531" spans="1:14" x14ac:dyDescent="0.2">
      <c r="A3531" t="s">
        <v>17096</v>
      </c>
      <c r="B3531" t="s">
        <v>17097</v>
      </c>
      <c r="C3531" t="s">
        <v>17098</v>
      </c>
      <c r="D3531" t="s">
        <v>17099</v>
      </c>
      <c r="E3531" t="s">
        <v>17100</v>
      </c>
      <c r="F3531">
        <v>-0.64102034642273198</v>
      </c>
      <c r="G3531">
        <v>6.4903718382978299</v>
      </c>
      <c r="H3531">
        <v>1.1983522189079201</v>
      </c>
      <c r="I3531">
        <v>0.27365126551886199</v>
      </c>
      <c r="J3531">
        <v>0.58622784594964605</v>
      </c>
      <c r="K3531" t="s">
        <v>3714</v>
      </c>
      <c r="L3531" t="s">
        <v>17101</v>
      </c>
      <c r="M3531" t="s">
        <v>17102</v>
      </c>
      <c r="N3531" t="s">
        <v>17103</v>
      </c>
    </row>
    <row r="3532" spans="1:14" x14ac:dyDescent="0.2">
      <c r="A3532" t="s">
        <v>17104</v>
      </c>
      <c r="B3532" t="s">
        <v>17105</v>
      </c>
      <c r="C3532" t="s">
        <v>17106</v>
      </c>
      <c r="D3532" t="s">
        <v>17107</v>
      </c>
      <c r="E3532" t="s">
        <v>17108</v>
      </c>
      <c r="F3532">
        <v>-0.56381644181282098</v>
      </c>
      <c r="G3532">
        <v>6.33686613522051</v>
      </c>
      <c r="H3532">
        <v>1.1977011447583501</v>
      </c>
      <c r="I3532">
        <v>0.27378162994387201</v>
      </c>
      <c r="J3532">
        <v>0.58637590117913896</v>
      </c>
      <c r="K3532" t="s">
        <v>3714</v>
      </c>
      <c r="L3532" t="s">
        <v>1775</v>
      </c>
      <c r="M3532" t="s">
        <v>1776</v>
      </c>
      <c r="N3532" t="s">
        <v>1766</v>
      </c>
    </row>
    <row r="3533" spans="1:14" x14ac:dyDescent="0.2">
      <c r="A3533" t="s">
        <v>17109</v>
      </c>
      <c r="B3533" t="s">
        <v>17110</v>
      </c>
      <c r="C3533" t="s">
        <v>17111</v>
      </c>
      <c r="D3533" t="s">
        <v>17112</v>
      </c>
      <c r="E3533" t="s">
        <v>17113</v>
      </c>
      <c r="F3533">
        <v>-0.58812231681615901</v>
      </c>
      <c r="G3533">
        <v>9.6276268101696996</v>
      </c>
      <c r="H3533">
        <v>1.1974900745352099</v>
      </c>
      <c r="I3533">
        <v>0.273823909201793</v>
      </c>
      <c r="J3533">
        <v>0.58637590117913896</v>
      </c>
      <c r="K3533" t="s">
        <v>3714</v>
      </c>
      <c r="L3533" t="s">
        <v>1777</v>
      </c>
      <c r="M3533" t="s">
        <v>11075</v>
      </c>
      <c r="N3533" t="s">
        <v>6272</v>
      </c>
    </row>
    <row r="3534" spans="1:14" x14ac:dyDescent="0.2">
      <c r="A3534" t="s">
        <v>17114</v>
      </c>
      <c r="B3534" t="s">
        <v>17115</v>
      </c>
      <c r="C3534" t="s">
        <v>17116</v>
      </c>
      <c r="D3534" t="s">
        <v>17117</v>
      </c>
      <c r="E3534" t="s">
        <v>17118</v>
      </c>
      <c r="F3534">
        <v>-0.67441815392186499</v>
      </c>
      <c r="G3534">
        <v>6.1878194720036497</v>
      </c>
      <c r="H3534">
        <v>1.19648116785867</v>
      </c>
      <c r="I3534">
        <v>0.27402611541308802</v>
      </c>
      <c r="J3534">
        <v>0.58659182196625503</v>
      </c>
      <c r="K3534" t="s">
        <v>3714</v>
      </c>
      <c r="L3534" t="s">
        <v>17119</v>
      </c>
      <c r="M3534" t="s">
        <v>17120</v>
      </c>
      <c r="N3534" t="s">
        <v>1772</v>
      </c>
    </row>
    <row r="3535" spans="1:14" x14ac:dyDescent="0.2">
      <c r="A3535" t="s">
        <v>17121</v>
      </c>
      <c r="B3535" t="s">
        <v>17122</v>
      </c>
      <c r="C3535" t="s">
        <v>17123</v>
      </c>
      <c r="D3535" t="e">
        <v>#N/A</v>
      </c>
      <c r="E3535" t="e">
        <v>#N/A</v>
      </c>
      <c r="F3535">
        <v>-1.2757856469459901</v>
      </c>
      <c r="G3535">
        <v>-0.77003275100919</v>
      </c>
      <c r="H3535">
        <v>1.19575002197652</v>
      </c>
      <c r="I3535">
        <v>0.27417276955665898</v>
      </c>
      <c r="J3535">
        <v>0.58659182196625503</v>
      </c>
      <c r="K3535" t="s">
        <v>3714</v>
      </c>
      <c r="L3535" t="e">
        <v>#N/A</v>
      </c>
      <c r="M3535" t="e">
        <v>#N/A</v>
      </c>
      <c r="N3535" t="e">
        <v>#N/A</v>
      </c>
    </row>
    <row r="3536" spans="1:14" x14ac:dyDescent="0.2">
      <c r="A3536" t="s">
        <v>17124</v>
      </c>
      <c r="B3536" t="s">
        <v>17125</v>
      </c>
      <c r="C3536" t="s">
        <v>17126</v>
      </c>
      <c r="D3536" t="s">
        <v>17127</v>
      </c>
      <c r="E3536" t="s">
        <v>17128</v>
      </c>
      <c r="F3536">
        <v>-0.61556784945660403</v>
      </c>
      <c r="G3536">
        <v>4.57192331108768</v>
      </c>
      <c r="H3536">
        <v>1.19598443307587</v>
      </c>
      <c r="I3536">
        <v>0.27412574036788301</v>
      </c>
      <c r="J3536">
        <v>0.58659182196625503</v>
      </c>
      <c r="K3536" t="s">
        <v>3714</v>
      </c>
      <c r="L3536" t="e">
        <v>#N/A</v>
      </c>
      <c r="M3536" t="e">
        <v>#N/A</v>
      </c>
      <c r="N3536" t="e">
        <v>#N/A</v>
      </c>
    </row>
    <row r="3537" spans="1:14" x14ac:dyDescent="0.2">
      <c r="A3537" t="s">
        <v>17129</v>
      </c>
      <c r="B3537" t="s">
        <v>17130</v>
      </c>
      <c r="C3537" t="s">
        <v>17131</v>
      </c>
      <c r="D3537" t="s">
        <v>17132</v>
      </c>
      <c r="E3537" t="s">
        <v>17133</v>
      </c>
      <c r="F3537">
        <v>-0.62569671903420498</v>
      </c>
      <c r="G3537">
        <v>6.3253747084723804</v>
      </c>
      <c r="H3537">
        <v>1.1958941811899599</v>
      </c>
      <c r="I3537">
        <v>0.27414384613211301</v>
      </c>
      <c r="J3537">
        <v>0.58659182196625503</v>
      </c>
      <c r="K3537" t="s">
        <v>3714</v>
      </c>
      <c r="L3537" t="s">
        <v>1775</v>
      </c>
      <c r="M3537" t="s">
        <v>1776</v>
      </c>
      <c r="N3537" t="s">
        <v>1766</v>
      </c>
    </row>
    <row r="3538" spans="1:14" x14ac:dyDescent="0.2">
      <c r="A3538" t="s">
        <v>17134</v>
      </c>
      <c r="B3538" t="s">
        <v>17135</v>
      </c>
      <c r="C3538" t="s">
        <v>17136</v>
      </c>
      <c r="D3538" t="e">
        <v>#N/A</v>
      </c>
      <c r="E3538" t="e">
        <v>#N/A</v>
      </c>
      <c r="F3538">
        <v>-0.62270437373695198</v>
      </c>
      <c r="G3538">
        <v>3.2865361857123601</v>
      </c>
      <c r="H3538">
        <v>1.1952684445742601</v>
      </c>
      <c r="I3538">
        <v>0.27426941873620803</v>
      </c>
      <c r="J3538">
        <v>0.58663890851126999</v>
      </c>
      <c r="K3538" t="s">
        <v>3714</v>
      </c>
      <c r="L3538" t="e">
        <v>#N/A</v>
      </c>
      <c r="M3538" t="e">
        <v>#N/A</v>
      </c>
      <c r="N3538" t="e">
        <v>#N/A</v>
      </c>
    </row>
    <row r="3539" spans="1:14" x14ac:dyDescent="0.2">
      <c r="A3539" t="s">
        <v>17137</v>
      </c>
      <c r="B3539" t="s">
        <v>17138</v>
      </c>
      <c r="C3539" t="s">
        <v>17139</v>
      </c>
      <c r="D3539" t="e">
        <v>#N/A</v>
      </c>
      <c r="E3539" t="e">
        <v>#N/A</v>
      </c>
      <c r="F3539">
        <v>-1.67778839130588</v>
      </c>
      <c r="G3539">
        <v>-1.9712344654204601</v>
      </c>
      <c r="H3539">
        <v>1.19464197382612</v>
      </c>
      <c r="I3539">
        <v>0.27439521097060698</v>
      </c>
      <c r="J3539">
        <v>0.58674925311526804</v>
      </c>
      <c r="K3539" t="s">
        <v>3714</v>
      </c>
      <c r="L3539" t="e">
        <v>#N/A</v>
      </c>
      <c r="M3539" t="e">
        <v>#N/A</v>
      </c>
      <c r="N3539" t="e">
        <v>#N/A</v>
      </c>
    </row>
    <row r="3540" spans="1:14" x14ac:dyDescent="0.2">
      <c r="A3540" t="s">
        <v>17140</v>
      </c>
      <c r="B3540" t="s">
        <v>17141</v>
      </c>
      <c r="C3540" t="s">
        <v>17142</v>
      </c>
      <c r="D3540" t="s">
        <v>17143</v>
      </c>
      <c r="E3540" t="s">
        <v>17144</v>
      </c>
      <c r="F3540">
        <v>-0.62314542375502902</v>
      </c>
      <c r="G3540">
        <v>3.9877777286748799</v>
      </c>
      <c r="H3540">
        <v>1.19418667779461</v>
      </c>
      <c r="I3540">
        <v>0.27448667759633899</v>
      </c>
      <c r="J3540">
        <v>0.58677688807908002</v>
      </c>
      <c r="K3540" t="s">
        <v>3714</v>
      </c>
      <c r="L3540" t="s">
        <v>17145</v>
      </c>
      <c r="M3540" t="s">
        <v>17146</v>
      </c>
      <c r="N3540" t="s">
        <v>17147</v>
      </c>
    </row>
    <row r="3541" spans="1:14" x14ac:dyDescent="0.2">
      <c r="A3541" t="s">
        <v>17148</v>
      </c>
      <c r="B3541" t="s">
        <v>17149</v>
      </c>
      <c r="C3541" t="s">
        <v>17150</v>
      </c>
      <c r="D3541" t="s">
        <v>17151</v>
      </c>
      <c r="E3541" t="s">
        <v>17152</v>
      </c>
      <c r="F3541">
        <v>-0.60599867411700004</v>
      </c>
      <c r="G3541">
        <v>3.5398145527098399</v>
      </c>
      <c r="H3541">
        <v>1.19367710280383</v>
      </c>
      <c r="I3541">
        <v>0.27458909396770298</v>
      </c>
      <c r="J3541">
        <v>0.58677688807908002</v>
      </c>
      <c r="K3541" t="s">
        <v>3714</v>
      </c>
      <c r="L3541" t="s">
        <v>17153</v>
      </c>
      <c r="M3541" t="s">
        <v>17154</v>
      </c>
      <c r="N3541" t="s">
        <v>17155</v>
      </c>
    </row>
    <row r="3542" spans="1:14" x14ac:dyDescent="0.2">
      <c r="A3542" t="s">
        <v>17156</v>
      </c>
      <c r="B3542" t="s">
        <v>17157</v>
      </c>
      <c r="C3542" t="s">
        <v>17158</v>
      </c>
      <c r="D3542" t="e">
        <v>#N/A</v>
      </c>
      <c r="E3542" t="e">
        <v>#N/A</v>
      </c>
      <c r="F3542">
        <v>-0.62201515019163001</v>
      </c>
      <c r="G3542">
        <v>4.1559141761209704</v>
      </c>
      <c r="H3542">
        <v>1.19405456405225</v>
      </c>
      <c r="I3542">
        <v>0.27451322572806502</v>
      </c>
      <c r="J3542">
        <v>0.58677688807908002</v>
      </c>
      <c r="K3542" t="s">
        <v>3714</v>
      </c>
      <c r="L3542" t="e">
        <v>#N/A</v>
      </c>
      <c r="M3542" t="e">
        <v>#N/A</v>
      </c>
      <c r="N3542" t="e">
        <v>#N/A</v>
      </c>
    </row>
    <row r="3543" spans="1:14" x14ac:dyDescent="0.2">
      <c r="A3543" t="s">
        <v>17159</v>
      </c>
      <c r="B3543" t="s">
        <v>17160</v>
      </c>
      <c r="C3543" t="s">
        <v>17161</v>
      </c>
      <c r="D3543" t="e">
        <v>#N/A</v>
      </c>
      <c r="E3543" t="e">
        <v>#N/A</v>
      </c>
      <c r="F3543">
        <v>-0.77895176147327105</v>
      </c>
      <c r="G3543">
        <v>2.1945837307187599</v>
      </c>
      <c r="H3543">
        <v>1.19291087938509</v>
      </c>
      <c r="I3543">
        <v>0.27474318283951699</v>
      </c>
      <c r="J3543">
        <v>0.58696262639156205</v>
      </c>
      <c r="K3543" t="s">
        <v>3714</v>
      </c>
      <c r="L3543" t="e">
        <v>#N/A</v>
      </c>
      <c r="M3543" t="e">
        <v>#N/A</v>
      </c>
      <c r="N3543" t="e">
        <v>#N/A</v>
      </c>
    </row>
    <row r="3544" spans="1:14" x14ac:dyDescent="0.2">
      <c r="A3544" t="s">
        <v>17162</v>
      </c>
      <c r="B3544" t="s">
        <v>17160</v>
      </c>
      <c r="C3544" t="s">
        <v>17161</v>
      </c>
      <c r="D3544" t="e">
        <v>#N/A</v>
      </c>
      <c r="E3544" t="e">
        <v>#N/A</v>
      </c>
      <c r="F3544">
        <v>-0.77895453845695095</v>
      </c>
      <c r="G3544">
        <v>2.1945837307187599</v>
      </c>
      <c r="H3544">
        <v>1.19253630832258</v>
      </c>
      <c r="I3544">
        <v>0.27481854923569898</v>
      </c>
      <c r="J3544">
        <v>0.58698845710800096</v>
      </c>
      <c r="K3544" t="s">
        <v>3714</v>
      </c>
      <c r="L3544" t="e">
        <v>#N/A</v>
      </c>
      <c r="M3544" t="e">
        <v>#N/A</v>
      </c>
      <c r="N3544" t="e">
        <v>#N/A</v>
      </c>
    </row>
    <row r="3545" spans="1:14" x14ac:dyDescent="0.2">
      <c r="A3545" t="s">
        <v>17163</v>
      </c>
      <c r="B3545" t="s">
        <v>17164</v>
      </c>
      <c r="C3545" t="s">
        <v>17165</v>
      </c>
      <c r="D3545" t="e">
        <v>#N/A</v>
      </c>
      <c r="E3545" t="e">
        <v>#N/A</v>
      </c>
      <c r="F3545">
        <v>-0.62162522285838795</v>
      </c>
      <c r="G3545">
        <v>3.7753802497381601</v>
      </c>
      <c r="H3545">
        <v>1.19036505737965</v>
      </c>
      <c r="I3545">
        <v>0.27525593226112</v>
      </c>
      <c r="J3545">
        <v>0.58762864566671402</v>
      </c>
      <c r="K3545" t="s">
        <v>3714</v>
      </c>
      <c r="L3545" t="e">
        <v>#N/A</v>
      </c>
      <c r="M3545" t="e">
        <v>#N/A</v>
      </c>
      <c r="N3545" t="e">
        <v>#N/A</v>
      </c>
    </row>
    <row r="3546" spans="1:14" x14ac:dyDescent="0.2">
      <c r="A3546" t="s">
        <v>17166</v>
      </c>
      <c r="B3546" t="s">
        <v>17167</v>
      </c>
      <c r="C3546" t="s">
        <v>17168</v>
      </c>
      <c r="D3546" t="e">
        <v>#N/A</v>
      </c>
      <c r="E3546" t="e">
        <v>#N/A</v>
      </c>
      <c r="F3546">
        <v>-1.21861646040418</v>
      </c>
      <c r="G3546">
        <v>0.36734169917126702</v>
      </c>
      <c r="H3546">
        <v>1.1888890442409701</v>
      </c>
      <c r="I3546">
        <v>0.27555376380252</v>
      </c>
      <c r="J3546">
        <v>0.58795078617192298</v>
      </c>
      <c r="K3546" t="s">
        <v>3714</v>
      </c>
      <c r="L3546" t="e">
        <v>#N/A</v>
      </c>
      <c r="M3546" t="e">
        <v>#N/A</v>
      </c>
      <c r="N3546" t="e">
        <v>#N/A</v>
      </c>
    </row>
    <row r="3547" spans="1:14" x14ac:dyDescent="0.2">
      <c r="A3547" t="s">
        <v>17169</v>
      </c>
      <c r="B3547" t="s">
        <v>17170</v>
      </c>
      <c r="C3547" t="s">
        <v>17171</v>
      </c>
      <c r="D3547" t="s">
        <v>17172</v>
      </c>
      <c r="E3547" t="s">
        <v>17173</v>
      </c>
      <c r="F3547">
        <v>-0.55316866919420005</v>
      </c>
      <c r="G3547">
        <v>8.8342343641383696</v>
      </c>
      <c r="H3547">
        <v>1.18808161776415</v>
      </c>
      <c r="I3547">
        <v>0.27571685850058902</v>
      </c>
      <c r="J3547">
        <v>0.58801798101234104</v>
      </c>
      <c r="K3547" t="s">
        <v>3714</v>
      </c>
      <c r="L3547" t="s">
        <v>17174</v>
      </c>
      <c r="M3547" t="e">
        <v>#N/A</v>
      </c>
      <c r="N3547" t="e">
        <v>#N/A</v>
      </c>
    </row>
    <row r="3548" spans="1:14" x14ac:dyDescent="0.2">
      <c r="A3548" t="s">
        <v>17175</v>
      </c>
      <c r="B3548" t="s">
        <v>17176</v>
      </c>
      <c r="C3548" t="s">
        <v>17177</v>
      </c>
      <c r="D3548" t="s">
        <v>17178</v>
      </c>
      <c r="E3548" t="s">
        <v>17179</v>
      </c>
      <c r="F3548">
        <v>-0.55227630266475503</v>
      </c>
      <c r="G3548">
        <v>5.0514411433861097</v>
      </c>
      <c r="H3548">
        <v>1.1877119103707701</v>
      </c>
      <c r="I3548">
        <v>0.27579157737999499</v>
      </c>
      <c r="J3548">
        <v>0.58803379057310601</v>
      </c>
      <c r="K3548" t="s">
        <v>3714</v>
      </c>
      <c r="L3548" t="s">
        <v>1775</v>
      </c>
      <c r="M3548" t="s">
        <v>17180</v>
      </c>
      <c r="N3548" t="s">
        <v>1766</v>
      </c>
    </row>
    <row r="3549" spans="1:14" x14ac:dyDescent="0.2">
      <c r="A3549" t="s">
        <v>17181</v>
      </c>
      <c r="B3549" t="s">
        <v>17182</v>
      </c>
      <c r="C3549" t="s">
        <v>17183</v>
      </c>
      <c r="D3549" t="s">
        <v>17184</v>
      </c>
      <c r="E3549" t="s">
        <v>17185</v>
      </c>
      <c r="F3549">
        <v>-0.56308697361187299</v>
      </c>
      <c r="G3549">
        <v>4.6189538142345201</v>
      </c>
      <c r="H3549">
        <v>1.1869678519522899</v>
      </c>
      <c r="I3549">
        <v>0.27594203077969998</v>
      </c>
      <c r="J3549">
        <v>0.588248515228043</v>
      </c>
      <c r="K3549" t="s">
        <v>3714</v>
      </c>
      <c r="L3549" t="s">
        <v>17186</v>
      </c>
      <c r="M3549" t="s">
        <v>17187</v>
      </c>
      <c r="N3549" t="s">
        <v>17188</v>
      </c>
    </row>
    <row r="3550" spans="1:14" x14ac:dyDescent="0.2">
      <c r="A3550" t="s">
        <v>17189</v>
      </c>
      <c r="B3550" t="s">
        <v>17190</v>
      </c>
      <c r="C3550" t="s">
        <v>17191</v>
      </c>
      <c r="D3550" t="s">
        <v>17192</v>
      </c>
      <c r="E3550" t="s">
        <v>17193</v>
      </c>
      <c r="F3550">
        <v>-0.72839332932317502</v>
      </c>
      <c r="G3550">
        <v>5.9593253927318202</v>
      </c>
      <c r="H3550">
        <v>1.1854686914205099</v>
      </c>
      <c r="I3550">
        <v>0.27624548412206601</v>
      </c>
      <c r="J3550">
        <v>0.58868315908153301</v>
      </c>
      <c r="K3550" t="s">
        <v>3714</v>
      </c>
      <c r="L3550" t="s">
        <v>1810</v>
      </c>
      <c r="M3550" t="e">
        <v>#N/A</v>
      </c>
      <c r="N3550" t="e">
        <v>#N/A</v>
      </c>
    </row>
    <row r="3551" spans="1:14" x14ac:dyDescent="0.2">
      <c r="A3551" t="s">
        <v>17194</v>
      </c>
      <c r="B3551" t="s">
        <v>17195</v>
      </c>
      <c r="C3551" t="s">
        <v>17196</v>
      </c>
      <c r="D3551" t="e">
        <v>#N/A</v>
      </c>
      <c r="E3551" t="e">
        <v>#N/A</v>
      </c>
      <c r="F3551">
        <v>-0.56236724770854996</v>
      </c>
      <c r="G3551">
        <v>4.2004086364995397</v>
      </c>
      <c r="H3551">
        <v>1.1851045826359501</v>
      </c>
      <c r="I3551">
        <v>0.27631924869096097</v>
      </c>
      <c r="J3551">
        <v>0.588721818976355</v>
      </c>
      <c r="K3551" t="s">
        <v>3714</v>
      </c>
      <c r="L3551" t="e">
        <v>#N/A</v>
      </c>
      <c r="M3551" t="e">
        <v>#N/A</v>
      </c>
      <c r="N3551" t="e">
        <v>#N/A</v>
      </c>
    </row>
    <row r="3552" spans="1:14" x14ac:dyDescent="0.2">
      <c r="A3552" t="s">
        <v>17197</v>
      </c>
      <c r="B3552" t="s">
        <v>17198</v>
      </c>
      <c r="C3552" t="s">
        <v>17199</v>
      </c>
      <c r="D3552" t="s">
        <v>17200</v>
      </c>
      <c r="E3552" t="s">
        <v>17201</v>
      </c>
      <c r="F3552">
        <v>-0.62557458901933505</v>
      </c>
      <c r="G3552">
        <v>3.2834491422218601</v>
      </c>
      <c r="H3552">
        <v>1.18484016448213</v>
      </c>
      <c r="I3552">
        <v>0.276372832519657</v>
      </c>
      <c r="J3552">
        <v>0.588721818976355</v>
      </c>
      <c r="K3552" t="s">
        <v>3714</v>
      </c>
      <c r="L3552" t="s">
        <v>1775</v>
      </c>
      <c r="M3552" t="s">
        <v>1776</v>
      </c>
      <c r="N3552" t="s">
        <v>1766</v>
      </c>
    </row>
    <row r="3553" spans="1:14" x14ac:dyDescent="0.2">
      <c r="A3553" t="s">
        <v>17202</v>
      </c>
      <c r="B3553" t="s">
        <v>17203</v>
      </c>
      <c r="C3553" t="s">
        <v>17204</v>
      </c>
      <c r="D3553" t="s">
        <v>17205</v>
      </c>
      <c r="E3553" t="s">
        <v>17206</v>
      </c>
      <c r="F3553">
        <v>-0.67079101665418195</v>
      </c>
      <c r="G3553">
        <v>5.02416456587454</v>
      </c>
      <c r="H3553">
        <v>1.1842522191657601</v>
      </c>
      <c r="I3553">
        <v>0.27649202533300499</v>
      </c>
      <c r="J3553">
        <v>0.588733699462896</v>
      </c>
      <c r="K3553" t="s">
        <v>3714</v>
      </c>
      <c r="L3553" t="s">
        <v>17207</v>
      </c>
      <c r="M3553" t="s">
        <v>17208</v>
      </c>
      <c r="N3553" t="s">
        <v>1771</v>
      </c>
    </row>
    <row r="3554" spans="1:14" x14ac:dyDescent="0.2">
      <c r="A3554" t="s">
        <v>17209</v>
      </c>
      <c r="B3554" t="s">
        <v>17210</v>
      </c>
      <c r="C3554" t="s">
        <v>17211</v>
      </c>
      <c r="D3554" t="s">
        <v>17212</v>
      </c>
      <c r="E3554" t="s">
        <v>17213</v>
      </c>
      <c r="F3554">
        <v>-0.65165591481295304</v>
      </c>
      <c r="G3554">
        <v>4.4703412871681598</v>
      </c>
      <c r="H3554">
        <v>1.1841234613973599</v>
      </c>
      <c r="I3554">
        <v>0.27651813672870401</v>
      </c>
      <c r="J3554">
        <v>0.588733699462896</v>
      </c>
      <c r="K3554" t="s">
        <v>3714</v>
      </c>
      <c r="L3554" t="s">
        <v>17214</v>
      </c>
      <c r="M3554" t="s">
        <v>17215</v>
      </c>
      <c r="N3554" t="e">
        <v>#N/A</v>
      </c>
    </row>
    <row r="3555" spans="1:14" x14ac:dyDescent="0.2">
      <c r="A3555" t="s">
        <v>17216</v>
      </c>
      <c r="B3555" t="s">
        <v>17217</v>
      </c>
      <c r="C3555" t="s">
        <v>17218</v>
      </c>
      <c r="D3555" t="s">
        <v>17219</v>
      </c>
      <c r="E3555" t="s">
        <v>17220</v>
      </c>
      <c r="F3555">
        <v>-0.53029767839801401</v>
      </c>
      <c r="G3555">
        <v>6.3837697981244901</v>
      </c>
      <c r="H3555">
        <v>1.18311592921884</v>
      </c>
      <c r="I3555">
        <v>0.27672256604246098</v>
      </c>
      <c r="J3555">
        <v>0.58906288811018903</v>
      </c>
      <c r="K3555" t="s">
        <v>3714</v>
      </c>
      <c r="L3555" t="s">
        <v>17221</v>
      </c>
      <c r="M3555" t="s">
        <v>17222</v>
      </c>
      <c r="N3555" t="s">
        <v>17223</v>
      </c>
    </row>
    <row r="3556" spans="1:14" x14ac:dyDescent="0.2">
      <c r="A3556" t="s">
        <v>17224</v>
      </c>
      <c r="B3556" t="s">
        <v>17225</v>
      </c>
      <c r="C3556" t="s">
        <v>17226</v>
      </c>
      <c r="D3556" t="s">
        <v>17227</v>
      </c>
      <c r="E3556" t="s">
        <v>17228</v>
      </c>
      <c r="F3556">
        <v>-0.57128241454617401</v>
      </c>
      <c r="G3556">
        <v>6.34593437344272</v>
      </c>
      <c r="H3556">
        <v>1.1826867198286</v>
      </c>
      <c r="I3556">
        <v>0.27680971080017103</v>
      </c>
      <c r="J3556">
        <v>0.58914233805111904</v>
      </c>
      <c r="K3556" t="s">
        <v>3714</v>
      </c>
      <c r="L3556" t="s">
        <v>17229</v>
      </c>
      <c r="M3556" t="s">
        <v>17230</v>
      </c>
      <c r="N3556" t="e">
        <v>#N/A</v>
      </c>
    </row>
    <row r="3557" spans="1:14" x14ac:dyDescent="0.2">
      <c r="A3557" t="s">
        <v>17231</v>
      </c>
      <c r="B3557" t="s">
        <v>17232</v>
      </c>
      <c r="C3557" t="s">
        <v>17233</v>
      </c>
      <c r="D3557" t="s">
        <v>17234</v>
      </c>
      <c r="E3557" t="s">
        <v>17235</v>
      </c>
      <c r="F3557">
        <v>-0.70708159090978895</v>
      </c>
      <c r="G3557">
        <v>8.7169415235469394</v>
      </c>
      <c r="H3557">
        <v>1.18026762550494</v>
      </c>
      <c r="I3557">
        <v>0.27730151906253397</v>
      </c>
      <c r="J3557">
        <v>0.58931346731691703</v>
      </c>
      <c r="K3557" t="s">
        <v>3714</v>
      </c>
      <c r="L3557" t="s">
        <v>17236</v>
      </c>
      <c r="M3557" t="s">
        <v>17237</v>
      </c>
      <c r="N3557" t="s">
        <v>17238</v>
      </c>
    </row>
    <row r="3558" spans="1:14" x14ac:dyDescent="0.2">
      <c r="A3558" t="s">
        <v>17239</v>
      </c>
      <c r="B3558" t="s">
        <v>17240</v>
      </c>
      <c r="C3558" t="s">
        <v>17241</v>
      </c>
      <c r="D3558" t="s">
        <v>17242</v>
      </c>
      <c r="E3558" t="s">
        <v>17243</v>
      </c>
      <c r="F3558">
        <v>-0.57244340759137902</v>
      </c>
      <c r="G3558">
        <v>8.4355327010139707</v>
      </c>
      <c r="H3558">
        <v>1.1800852436118101</v>
      </c>
      <c r="I3558">
        <v>0.277338642335615</v>
      </c>
      <c r="J3558">
        <v>0.58931346731691703</v>
      </c>
      <c r="K3558" t="s">
        <v>3714</v>
      </c>
      <c r="L3558" t="s">
        <v>17244</v>
      </c>
      <c r="M3558" t="s">
        <v>1788</v>
      </c>
      <c r="N3558" t="e">
        <v>#N/A</v>
      </c>
    </row>
    <row r="3559" spans="1:14" x14ac:dyDescent="0.2">
      <c r="A3559" t="s">
        <v>17245</v>
      </c>
      <c r="B3559" t="s">
        <v>17246</v>
      </c>
      <c r="C3559" t="s">
        <v>17247</v>
      </c>
      <c r="D3559" t="s">
        <v>17248</v>
      </c>
      <c r="E3559" t="s">
        <v>17249</v>
      </c>
      <c r="F3559">
        <v>-0.77239543035018299</v>
      </c>
      <c r="G3559">
        <v>7.0253340255530601</v>
      </c>
      <c r="H3559">
        <v>1.1802510390902501</v>
      </c>
      <c r="I3559">
        <v>0.2773048949177</v>
      </c>
      <c r="J3559">
        <v>0.58931346731691703</v>
      </c>
      <c r="K3559" t="s">
        <v>3714</v>
      </c>
      <c r="L3559" t="s">
        <v>17250</v>
      </c>
      <c r="M3559" t="s">
        <v>17251</v>
      </c>
      <c r="N3559" t="s">
        <v>4796</v>
      </c>
    </row>
    <row r="3560" spans="1:14" x14ac:dyDescent="0.2">
      <c r="A3560" t="s">
        <v>17252</v>
      </c>
      <c r="B3560" t="s">
        <v>17253</v>
      </c>
      <c r="C3560" t="s">
        <v>17254</v>
      </c>
      <c r="D3560" t="e">
        <v>#N/A</v>
      </c>
      <c r="E3560" t="e">
        <v>#N/A</v>
      </c>
      <c r="F3560">
        <v>-0.88192095149322702</v>
      </c>
      <c r="G3560">
        <v>0.138381444975333</v>
      </c>
      <c r="H3560">
        <v>1.1801686289808899</v>
      </c>
      <c r="I3560">
        <v>0.27732166872435299</v>
      </c>
      <c r="J3560">
        <v>0.58931346731691703</v>
      </c>
      <c r="K3560" t="s">
        <v>3714</v>
      </c>
      <c r="L3560" t="e">
        <v>#N/A</v>
      </c>
      <c r="M3560" t="e">
        <v>#N/A</v>
      </c>
      <c r="N3560" t="e">
        <v>#N/A</v>
      </c>
    </row>
    <row r="3561" spans="1:14" x14ac:dyDescent="0.2">
      <c r="A3561" t="s">
        <v>17255</v>
      </c>
      <c r="B3561" t="s">
        <v>17256</v>
      </c>
      <c r="C3561" t="s">
        <v>17257</v>
      </c>
      <c r="D3561" t="e">
        <v>#N/A</v>
      </c>
      <c r="E3561" t="e">
        <v>#N/A</v>
      </c>
      <c r="F3561">
        <v>-0.73960987485602703</v>
      </c>
      <c r="G3561">
        <v>2.0312682080826798</v>
      </c>
      <c r="H3561">
        <v>1.17867976200474</v>
      </c>
      <c r="I3561">
        <v>0.27762493372029201</v>
      </c>
      <c r="J3561">
        <v>0.58954858877136596</v>
      </c>
      <c r="K3561" t="s">
        <v>3714</v>
      </c>
      <c r="L3561" t="e">
        <v>#N/A</v>
      </c>
      <c r="M3561" t="e">
        <v>#N/A</v>
      </c>
      <c r="N3561" t="e">
        <v>#N/A</v>
      </c>
    </row>
    <row r="3562" spans="1:14" x14ac:dyDescent="0.2">
      <c r="A3562" t="s">
        <v>17258</v>
      </c>
      <c r="B3562" t="s">
        <v>17259</v>
      </c>
      <c r="C3562" t="s">
        <v>17260</v>
      </c>
      <c r="D3562" t="s">
        <v>17261</v>
      </c>
      <c r="E3562" t="s">
        <v>17262</v>
      </c>
      <c r="F3562">
        <v>-0.59751640794820005</v>
      </c>
      <c r="G3562">
        <v>4.6305239376519003</v>
      </c>
      <c r="H3562">
        <v>1.1783185361836701</v>
      </c>
      <c r="I3562">
        <v>0.27769857416122701</v>
      </c>
      <c r="J3562">
        <v>0.58954858877136596</v>
      </c>
      <c r="K3562" t="s">
        <v>3714</v>
      </c>
      <c r="L3562" t="s">
        <v>1777</v>
      </c>
      <c r="M3562" t="s">
        <v>1778</v>
      </c>
      <c r="N3562" t="s">
        <v>1847</v>
      </c>
    </row>
    <row r="3563" spans="1:14" x14ac:dyDescent="0.2">
      <c r="A3563" t="s">
        <v>17263</v>
      </c>
      <c r="B3563" t="s">
        <v>15162</v>
      </c>
      <c r="C3563" t="s">
        <v>15163</v>
      </c>
      <c r="D3563" t="s">
        <v>17264</v>
      </c>
      <c r="E3563" t="s">
        <v>17265</v>
      </c>
      <c r="F3563">
        <v>-0.63476164446632999</v>
      </c>
      <c r="G3563">
        <v>5.1916151627736404</v>
      </c>
      <c r="H3563">
        <v>1.1788383330497301</v>
      </c>
      <c r="I3563">
        <v>0.27759261477643699</v>
      </c>
      <c r="J3563">
        <v>0.58954858877136596</v>
      </c>
      <c r="K3563" t="s">
        <v>3714</v>
      </c>
      <c r="L3563" t="e">
        <v>#N/A</v>
      </c>
      <c r="M3563" t="e">
        <v>#N/A</v>
      </c>
      <c r="N3563" t="e">
        <v>#N/A</v>
      </c>
    </row>
    <row r="3564" spans="1:14" x14ac:dyDescent="0.2">
      <c r="A3564" t="s">
        <v>17266</v>
      </c>
      <c r="B3564" t="s">
        <v>17267</v>
      </c>
      <c r="C3564" t="s">
        <v>17268</v>
      </c>
      <c r="D3564" t="s">
        <v>17269</v>
      </c>
      <c r="E3564" t="s">
        <v>17270</v>
      </c>
      <c r="F3564">
        <v>-0.88366325318809402</v>
      </c>
      <c r="G3564">
        <v>0.88647855677188503</v>
      </c>
      <c r="H3564">
        <v>1.17835491625168</v>
      </c>
      <c r="I3564">
        <v>0.277691156511925</v>
      </c>
      <c r="J3564">
        <v>0.58954858877136596</v>
      </c>
      <c r="K3564" t="s">
        <v>3714</v>
      </c>
      <c r="L3564" t="s">
        <v>17271</v>
      </c>
      <c r="M3564" t="s">
        <v>4247</v>
      </c>
      <c r="N3564" t="s">
        <v>6985</v>
      </c>
    </row>
    <row r="3565" spans="1:14" x14ac:dyDescent="0.2">
      <c r="A3565" t="s">
        <v>17272</v>
      </c>
      <c r="B3565" t="s">
        <v>17273</v>
      </c>
      <c r="C3565" t="s">
        <v>17274</v>
      </c>
      <c r="D3565" t="e">
        <v>#N/A</v>
      </c>
      <c r="E3565" t="e">
        <v>#N/A</v>
      </c>
      <c r="F3565">
        <v>-1.01829226116952</v>
      </c>
      <c r="G3565">
        <v>-0.41113983065562199</v>
      </c>
      <c r="H3565">
        <v>1.1754068040261101</v>
      </c>
      <c r="I3565">
        <v>0.27829306655152602</v>
      </c>
      <c r="J3565">
        <v>0.59059862023901599</v>
      </c>
      <c r="K3565" t="s">
        <v>3714</v>
      </c>
      <c r="L3565" t="e">
        <v>#N/A</v>
      </c>
      <c r="M3565" t="e">
        <v>#N/A</v>
      </c>
      <c r="N3565" t="e">
        <v>#N/A</v>
      </c>
    </row>
    <row r="3566" spans="1:14" x14ac:dyDescent="0.2">
      <c r="A3566" t="s">
        <v>17275</v>
      </c>
      <c r="B3566" t="s">
        <v>17276</v>
      </c>
      <c r="C3566" t="s">
        <v>17277</v>
      </c>
      <c r="D3566" t="e">
        <v>#N/A</v>
      </c>
      <c r="E3566" t="e">
        <v>#N/A</v>
      </c>
      <c r="F3566">
        <v>-1.7023249203369499</v>
      </c>
      <c r="G3566">
        <v>-1.96944359998852</v>
      </c>
      <c r="H3566">
        <v>1.17460973546064</v>
      </c>
      <c r="I3566">
        <v>0.27845608452735698</v>
      </c>
      <c r="J3566">
        <v>0.59073254387082796</v>
      </c>
      <c r="K3566" t="s">
        <v>3714</v>
      </c>
      <c r="L3566" t="e">
        <v>#N/A</v>
      </c>
      <c r="M3566" t="e">
        <v>#N/A</v>
      </c>
      <c r="N3566" t="e">
        <v>#N/A</v>
      </c>
    </row>
    <row r="3567" spans="1:14" x14ac:dyDescent="0.2">
      <c r="A3567" t="s">
        <v>17278</v>
      </c>
      <c r="B3567" t="e">
        <v>#N/A</v>
      </c>
      <c r="C3567" t="e">
        <v>#N/A</v>
      </c>
      <c r="D3567" t="e">
        <v>#N/A</v>
      </c>
      <c r="E3567" t="e">
        <v>#N/A</v>
      </c>
      <c r="F3567">
        <v>-1.7023021370623199</v>
      </c>
      <c r="G3567">
        <v>-1.96944359998852</v>
      </c>
      <c r="H3567">
        <v>1.1748256913864501</v>
      </c>
      <c r="I3567">
        <v>0.278411904933073</v>
      </c>
      <c r="J3567">
        <v>0.59073254387082796</v>
      </c>
      <c r="K3567" t="s">
        <v>3714</v>
      </c>
      <c r="L3567" t="e">
        <v>#N/A</v>
      </c>
      <c r="M3567" t="e">
        <v>#N/A</v>
      </c>
      <c r="N3567" t="e">
        <v>#N/A</v>
      </c>
    </row>
    <row r="3568" spans="1:14" x14ac:dyDescent="0.2">
      <c r="A3568" t="s">
        <v>17279</v>
      </c>
      <c r="B3568" t="s">
        <v>17280</v>
      </c>
      <c r="C3568" t="s">
        <v>17281</v>
      </c>
      <c r="D3568" t="s">
        <v>17282</v>
      </c>
      <c r="E3568" t="s">
        <v>17283</v>
      </c>
      <c r="F3568">
        <v>-0.60291265716981002</v>
      </c>
      <c r="G3568">
        <v>6.1564607060510301</v>
      </c>
      <c r="H3568">
        <v>1.1740502974879099</v>
      </c>
      <c r="I3568">
        <v>0.27857057369823102</v>
      </c>
      <c r="J3568">
        <v>0.590869423135709</v>
      </c>
      <c r="K3568" t="s">
        <v>3714</v>
      </c>
      <c r="L3568" t="s">
        <v>1775</v>
      </c>
      <c r="M3568" t="s">
        <v>17284</v>
      </c>
      <c r="N3568" t="s">
        <v>17285</v>
      </c>
    </row>
    <row r="3569" spans="1:14" x14ac:dyDescent="0.2">
      <c r="A3569" t="s">
        <v>17286</v>
      </c>
      <c r="B3569" t="s">
        <v>17287</v>
      </c>
      <c r="C3569" t="s">
        <v>17288</v>
      </c>
      <c r="D3569" t="s">
        <v>17289</v>
      </c>
      <c r="E3569" t="s">
        <v>17290</v>
      </c>
      <c r="F3569">
        <v>-0.79322183979855498</v>
      </c>
      <c r="G3569">
        <v>2.4164578095708902</v>
      </c>
      <c r="H3569">
        <v>1.1734271853926499</v>
      </c>
      <c r="I3569">
        <v>0.27869816363046701</v>
      </c>
      <c r="J3569">
        <v>0.59097313222342995</v>
      </c>
      <c r="K3569" t="s">
        <v>3714</v>
      </c>
      <c r="L3569" t="s">
        <v>1775</v>
      </c>
      <c r="M3569" t="s">
        <v>1776</v>
      </c>
      <c r="N3569" t="s">
        <v>1770</v>
      </c>
    </row>
    <row r="3570" spans="1:14" x14ac:dyDescent="0.2">
      <c r="A3570" t="s">
        <v>17291</v>
      </c>
      <c r="B3570" t="s">
        <v>17292</v>
      </c>
      <c r="C3570" t="s">
        <v>17293</v>
      </c>
      <c r="D3570" t="s">
        <v>17294</v>
      </c>
      <c r="E3570" t="s">
        <v>17295</v>
      </c>
      <c r="F3570">
        <v>-0.55949793185292696</v>
      </c>
      <c r="G3570">
        <v>8.5411708601208804</v>
      </c>
      <c r="H3570">
        <v>1.1718078843781801</v>
      </c>
      <c r="I3570">
        <v>0.27903008014192099</v>
      </c>
      <c r="J3570">
        <v>0.59152576150559599</v>
      </c>
      <c r="K3570" t="s">
        <v>3714</v>
      </c>
      <c r="L3570" t="e">
        <v>#N/A</v>
      </c>
      <c r="M3570" t="e">
        <v>#N/A</v>
      </c>
      <c r="N3570" t="e">
        <v>#N/A</v>
      </c>
    </row>
    <row r="3571" spans="1:14" x14ac:dyDescent="0.2">
      <c r="A3571" t="s">
        <v>17296</v>
      </c>
      <c r="B3571" t="s">
        <v>17297</v>
      </c>
      <c r="C3571" t="s">
        <v>17298</v>
      </c>
      <c r="D3571" t="s">
        <v>17299</v>
      </c>
      <c r="E3571" t="s">
        <v>17300</v>
      </c>
      <c r="F3571">
        <v>-0.79738477727434798</v>
      </c>
      <c r="G3571">
        <v>4.2417622017301602</v>
      </c>
      <c r="H3571">
        <v>1.1704531091682999</v>
      </c>
      <c r="I3571">
        <v>0.27930815834366002</v>
      </c>
      <c r="J3571">
        <v>0.59179698484389498</v>
      </c>
      <c r="K3571" t="s">
        <v>3714</v>
      </c>
      <c r="L3571" t="s">
        <v>17301</v>
      </c>
      <c r="M3571" t="s">
        <v>1788</v>
      </c>
      <c r="N3571" t="s">
        <v>17302</v>
      </c>
    </row>
    <row r="3572" spans="1:14" x14ac:dyDescent="0.2">
      <c r="A3572" t="s">
        <v>17303</v>
      </c>
      <c r="B3572" t="s">
        <v>17304</v>
      </c>
      <c r="C3572" t="s">
        <v>17305</v>
      </c>
      <c r="D3572" t="e">
        <v>#N/A</v>
      </c>
      <c r="E3572" t="e">
        <v>#N/A</v>
      </c>
      <c r="F3572">
        <v>-0.99330073968302302</v>
      </c>
      <c r="G3572">
        <v>0.40610942323024402</v>
      </c>
      <c r="H3572">
        <v>1.1690133765874</v>
      </c>
      <c r="I3572">
        <v>0.27960405781008701</v>
      </c>
      <c r="J3572">
        <v>0.59199857022032498</v>
      </c>
      <c r="K3572" t="s">
        <v>3714</v>
      </c>
      <c r="L3572" t="e">
        <v>#N/A</v>
      </c>
      <c r="M3572" t="e">
        <v>#N/A</v>
      </c>
      <c r="N3572" t="e">
        <v>#N/A</v>
      </c>
    </row>
    <row r="3573" spans="1:14" x14ac:dyDescent="0.2">
      <c r="A3573" t="s">
        <v>17306</v>
      </c>
      <c r="B3573" t="s">
        <v>16353</v>
      </c>
      <c r="C3573" t="s">
        <v>16354</v>
      </c>
      <c r="D3573" t="s">
        <v>17307</v>
      </c>
      <c r="E3573" t="s">
        <v>17308</v>
      </c>
      <c r="F3573">
        <v>-0.65203235775785295</v>
      </c>
      <c r="G3573">
        <v>2.6716973988486998</v>
      </c>
      <c r="H3573">
        <v>1.1697153913395999</v>
      </c>
      <c r="I3573">
        <v>0.27945972763629401</v>
      </c>
      <c r="J3573">
        <v>0.59199857022032498</v>
      </c>
      <c r="K3573" t="s">
        <v>3714</v>
      </c>
      <c r="L3573" t="s">
        <v>1775</v>
      </c>
      <c r="M3573" t="s">
        <v>1776</v>
      </c>
      <c r="N3573" t="s">
        <v>1797</v>
      </c>
    </row>
    <row r="3574" spans="1:14" x14ac:dyDescent="0.2">
      <c r="A3574" t="s">
        <v>17309</v>
      </c>
      <c r="B3574" t="s">
        <v>17310</v>
      </c>
      <c r="C3574" t="s">
        <v>17311</v>
      </c>
      <c r="D3574" t="s">
        <v>17312</v>
      </c>
      <c r="E3574" t="s">
        <v>17313</v>
      </c>
      <c r="F3574">
        <v>-0.77972134871731702</v>
      </c>
      <c r="G3574">
        <v>2.19928577256844</v>
      </c>
      <c r="H3574">
        <v>1.1692062342378</v>
      </c>
      <c r="I3574">
        <v>0.27956439802851701</v>
      </c>
      <c r="J3574">
        <v>0.59199857022032498</v>
      </c>
      <c r="K3574" t="s">
        <v>3714</v>
      </c>
      <c r="L3574" t="s">
        <v>17314</v>
      </c>
      <c r="M3574" t="s">
        <v>17315</v>
      </c>
      <c r="N3574" t="s">
        <v>17316</v>
      </c>
    </row>
    <row r="3575" spans="1:14" x14ac:dyDescent="0.2">
      <c r="A3575" t="s">
        <v>17317</v>
      </c>
      <c r="B3575" t="s">
        <v>17318</v>
      </c>
      <c r="C3575" t="s">
        <v>17319</v>
      </c>
      <c r="D3575" t="e">
        <v>#N/A</v>
      </c>
      <c r="E3575" t="e">
        <v>#N/A</v>
      </c>
      <c r="F3575">
        <v>-0.54431109789590304</v>
      </c>
      <c r="G3575">
        <v>4.7374983953902001</v>
      </c>
      <c r="H3575">
        <v>1.16852908750613</v>
      </c>
      <c r="I3575">
        <v>0.27970367964659199</v>
      </c>
      <c r="J3575">
        <v>0.59199857022032498</v>
      </c>
      <c r="K3575" t="s">
        <v>3714</v>
      </c>
      <c r="L3575" t="e">
        <v>#N/A</v>
      </c>
      <c r="M3575" t="e">
        <v>#N/A</v>
      </c>
      <c r="N3575" t="e">
        <v>#N/A</v>
      </c>
    </row>
    <row r="3576" spans="1:14" x14ac:dyDescent="0.2">
      <c r="A3576" t="s">
        <v>17320</v>
      </c>
      <c r="B3576" t="s">
        <v>17321</v>
      </c>
      <c r="C3576" t="s">
        <v>17322</v>
      </c>
      <c r="D3576" t="s">
        <v>17323</v>
      </c>
      <c r="E3576" t="s">
        <v>17324</v>
      </c>
      <c r="F3576">
        <v>-0.97901397342535801</v>
      </c>
      <c r="G3576">
        <v>0.55862431204695895</v>
      </c>
      <c r="H3576">
        <v>1.1692117296089199</v>
      </c>
      <c r="I3576">
        <v>0.279563268049143</v>
      </c>
      <c r="J3576">
        <v>0.59199857022032498</v>
      </c>
      <c r="K3576" t="s">
        <v>3714</v>
      </c>
      <c r="L3576" t="s">
        <v>17325</v>
      </c>
      <c r="M3576" t="s">
        <v>17326</v>
      </c>
      <c r="N3576" t="s">
        <v>5830</v>
      </c>
    </row>
    <row r="3577" spans="1:14" x14ac:dyDescent="0.2">
      <c r="A3577" t="s">
        <v>17327</v>
      </c>
      <c r="B3577" t="s">
        <v>17328</v>
      </c>
      <c r="C3577" t="s">
        <v>17329</v>
      </c>
      <c r="D3577" t="s">
        <v>17330</v>
      </c>
      <c r="E3577" t="s">
        <v>17331</v>
      </c>
      <c r="F3577">
        <v>-0.66920801129763896</v>
      </c>
      <c r="G3577">
        <v>2.2242189564050201</v>
      </c>
      <c r="H3577">
        <v>1.1687011201933299</v>
      </c>
      <c r="I3577">
        <v>0.27966828612742201</v>
      </c>
      <c r="J3577">
        <v>0.59199857022032498</v>
      </c>
      <c r="K3577" t="s">
        <v>3714</v>
      </c>
      <c r="L3577" t="s">
        <v>17332</v>
      </c>
      <c r="M3577" t="s">
        <v>17333</v>
      </c>
      <c r="N3577" t="s">
        <v>17334</v>
      </c>
    </row>
    <row r="3578" spans="1:14" x14ac:dyDescent="0.2">
      <c r="A3578" t="s">
        <v>17335</v>
      </c>
      <c r="B3578" t="s">
        <v>17336</v>
      </c>
      <c r="C3578" t="s">
        <v>17337</v>
      </c>
      <c r="D3578" t="e">
        <v>#N/A</v>
      </c>
      <c r="E3578" t="e">
        <v>#N/A</v>
      </c>
      <c r="F3578">
        <v>-1.35979583763992</v>
      </c>
      <c r="G3578">
        <v>0.46929289238466398</v>
      </c>
      <c r="H3578">
        <v>1.1659783658690701</v>
      </c>
      <c r="I3578">
        <v>0.28022912156392898</v>
      </c>
      <c r="J3578">
        <v>0.59236122999877105</v>
      </c>
      <c r="K3578" t="s">
        <v>3714</v>
      </c>
      <c r="L3578" t="e">
        <v>#N/A</v>
      </c>
      <c r="M3578" t="e">
        <v>#N/A</v>
      </c>
      <c r="N3578" t="e">
        <v>#N/A</v>
      </c>
    </row>
    <row r="3579" spans="1:14" x14ac:dyDescent="0.2">
      <c r="A3579" t="s">
        <v>17338</v>
      </c>
      <c r="B3579" t="s">
        <v>17339</v>
      </c>
      <c r="C3579" t="s">
        <v>17340</v>
      </c>
      <c r="D3579" t="s">
        <v>17341</v>
      </c>
      <c r="E3579" t="s">
        <v>17342</v>
      </c>
      <c r="F3579">
        <v>-0.62679205180460895</v>
      </c>
      <c r="G3579">
        <v>4.4076661119086804</v>
      </c>
      <c r="H3579">
        <v>1.16711356784781</v>
      </c>
      <c r="I3579">
        <v>0.27999511929547299</v>
      </c>
      <c r="J3579">
        <v>0.59236122999877105</v>
      </c>
      <c r="K3579" t="s">
        <v>3714</v>
      </c>
      <c r="L3579" t="s">
        <v>17343</v>
      </c>
      <c r="M3579" t="s">
        <v>7498</v>
      </c>
      <c r="N3579" t="s">
        <v>1766</v>
      </c>
    </row>
    <row r="3580" spans="1:14" x14ac:dyDescent="0.2">
      <c r="A3580" t="s">
        <v>17344</v>
      </c>
      <c r="B3580" t="s">
        <v>17345</v>
      </c>
      <c r="C3580" t="s">
        <v>17346</v>
      </c>
      <c r="D3580" t="s">
        <v>17347</v>
      </c>
      <c r="E3580" t="s">
        <v>17348</v>
      </c>
      <c r="F3580">
        <v>-0.67663509546563105</v>
      </c>
      <c r="G3580">
        <v>9.2511220688790594</v>
      </c>
      <c r="H3580">
        <v>1.1660018030327099</v>
      </c>
      <c r="I3580">
        <v>0.28022428790325099</v>
      </c>
      <c r="J3580">
        <v>0.59236122999877105</v>
      </c>
      <c r="K3580" t="s">
        <v>3714</v>
      </c>
      <c r="L3580" t="s">
        <v>4586</v>
      </c>
      <c r="M3580" t="s">
        <v>1778</v>
      </c>
      <c r="N3580" t="s">
        <v>17349</v>
      </c>
    </row>
    <row r="3581" spans="1:14" x14ac:dyDescent="0.2">
      <c r="A3581" t="s">
        <v>17350</v>
      </c>
      <c r="B3581" t="s">
        <v>17351</v>
      </c>
      <c r="C3581" t="s">
        <v>17352</v>
      </c>
      <c r="D3581" t="s">
        <v>17353</v>
      </c>
      <c r="E3581" t="s">
        <v>17354</v>
      </c>
      <c r="F3581">
        <v>-0.67162037499934102</v>
      </c>
      <c r="G3581">
        <v>5.7404557877453897</v>
      </c>
      <c r="H3581">
        <v>1.16674161716136</v>
      </c>
      <c r="I3581">
        <v>0.28007176333246597</v>
      </c>
      <c r="J3581">
        <v>0.59236122999877105</v>
      </c>
      <c r="K3581" t="s">
        <v>3714</v>
      </c>
      <c r="L3581" t="s">
        <v>9812</v>
      </c>
      <c r="M3581" t="s">
        <v>9813</v>
      </c>
      <c r="N3581" t="s">
        <v>9814</v>
      </c>
    </row>
    <row r="3582" spans="1:14" x14ac:dyDescent="0.2">
      <c r="A3582" t="s">
        <v>17355</v>
      </c>
      <c r="B3582" t="s">
        <v>17356</v>
      </c>
      <c r="C3582" t="s">
        <v>17357</v>
      </c>
      <c r="D3582" t="e">
        <v>#N/A</v>
      </c>
      <c r="E3582" t="e">
        <v>#N/A</v>
      </c>
      <c r="F3582">
        <v>-1.8013430194782201</v>
      </c>
      <c r="G3582">
        <v>-1.87139851089024</v>
      </c>
      <c r="H3582">
        <v>1.1660631712655001</v>
      </c>
      <c r="I3582">
        <v>0.28021163186961801</v>
      </c>
      <c r="J3582">
        <v>0.59236122999877105</v>
      </c>
      <c r="K3582" t="s">
        <v>3714</v>
      </c>
      <c r="L3582" t="e">
        <v>#N/A</v>
      </c>
      <c r="M3582" t="e">
        <v>#N/A</v>
      </c>
      <c r="N3582" t="e">
        <v>#N/A</v>
      </c>
    </row>
    <row r="3583" spans="1:14" x14ac:dyDescent="0.2">
      <c r="A3583" t="s">
        <v>17358</v>
      </c>
      <c r="B3583" t="s">
        <v>17359</v>
      </c>
      <c r="C3583" t="s">
        <v>17360</v>
      </c>
      <c r="D3583" t="e">
        <v>#N/A</v>
      </c>
      <c r="E3583" t="e">
        <v>#N/A</v>
      </c>
      <c r="F3583">
        <v>-0.79316464952187005</v>
      </c>
      <c r="G3583">
        <v>7.6546547095526201</v>
      </c>
      <c r="H3583">
        <v>1.1636161984089901</v>
      </c>
      <c r="I3583">
        <v>0.28071683327311903</v>
      </c>
      <c r="J3583">
        <v>0.59276367025975596</v>
      </c>
      <c r="K3583" t="s">
        <v>3714</v>
      </c>
      <c r="L3583" t="e">
        <v>#N/A</v>
      </c>
      <c r="M3583" t="e">
        <v>#N/A</v>
      </c>
      <c r="N3583" t="e">
        <v>#N/A</v>
      </c>
    </row>
    <row r="3584" spans="1:14" x14ac:dyDescent="0.2">
      <c r="A3584" t="s">
        <v>17361</v>
      </c>
      <c r="B3584" t="s">
        <v>17362</v>
      </c>
      <c r="C3584" t="s">
        <v>17363</v>
      </c>
      <c r="D3584" t="s">
        <v>17364</v>
      </c>
      <c r="E3584" t="s">
        <v>17365</v>
      </c>
      <c r="F3584">
        <v>-0.60836228093727696</v>
      </c>
      <c r="G3584">
        <v>4.8266465989635599</v>
      </c>
      <c r="H3584">
        <v>1.1614919047274299</v>
      </c>
      <c r="I3584">
        <v>0.28115634730234601</v>
      </c>
      <c r="J3584">
        <v>0.59295056301948201</v>
      </c>
      <c r="K3584" t="s">
        <v>3714</v>
      </c>
      <c r="L3584" t="s">
        <v>17366</v>
      </c>
      <c r="M3584" t="s">
        <v>792</v>
      </c>
      <c r="N3584" t="s">
        <v>1771</v>
      </c>
    </row>
    <row r="3585" spans="1:14" x14ac:dyDescent="0.2">
      <c r="A3585" t="s">
        <v>17367</v>
      </c>
      <c r="B3585" t="s">
        <v>17368</v>
      </c>
      <c r="C3585" t="s">
        <v>17369</v>
      </c>
      <c r="D3585" t="s">
        <v>17370</v>
      </c>
      <c r="E3585" t="s">
        <v>17371</v>
      </c>
      <c r="F3585">
        <v>-0.61577347128553195</v>
      </c>
      <c r="G3585">
        <v>6.5369574714265903</v>
      </c>
      <c r="H3585">
        <v>1.16232675002923</v>
      </c>
      <c r="I3585">
        <v>0.28098351513935999</v>
      </c>
      <c r="J3585">
        <v>0.59295056301948201</v>
      </c>
      <c r="K3585" t="s">
        <v>3714</v>
      </c>
      <c r="L3585" t="s">
        <v>1777</v>
      </c>
      <c r="M3585" t="s">
        <v>1778</v>
      </c>
      <c r="N3585" t="s">
        <v>1847</v>
      </c>
    </row>
    <row r="3586" spans="1:14" x14ac:dyDescent="0.2">
      <c r="A3586" t="s">
        <v>17372</v>
      </c>
      <c r="B3586" t="s">
        <v>17373</v>
      </c>
      <c r="C3586" t="s">
        <v>17374</v>
      </c>
      <c r="D3586" t="e">
        <v>#N/A</v>
      </c>
      <c r="E3586" t="e">
        <v>#N/A</v>
      </c>
      <c r="F3586">
        <v>-1.17522482064553</v>
      </c>
      <c r="G3586">
        <v>-0.45576223486727802</v>
      </c>
      <c r="H3586">
        <v>1.1618891419331501</v>
      </c>
      <c r="I3586">
        <v>0.281074093331596</v>
      </c>
      <c r="J3586">
        <v>0.59295056301948201</v>
      </c>
      <c r="K3586" t="s">
        <v>3714</v>
      </c>
      <c r="L3586" t="e">
        <v>#N/A</v>
      </c>
      <c r="M3586" t="e">
        <v>#N/A</v>
      </c>
      <c r="N3586" t="e">
        <v>#N/A</v>
      </c>
    </row>
    <row r="3587" spans="1:14" x14ac:dyDescent="0.2">
      <c r="A3587" t="s">
        <v>17375</v>
      </c>
      <c r="B3587" t="s">
        <v>17376</v>
      </c>
      <c r="C3587" t="s">
        <v>17377</v>
      </c>
      <c r="D3587" t="s">
        <v>17378</v>
      </c>
      <c r="E3587" t="s">
        <v>17379</v>
      </c>
      <c r="F3587">
        <v>-0.56342840944652794</v>
      </c>
      <c r="G3587">
        <v>6.6529360050657704</v>
      </c>
      <c r="H3587">
        <v>1.16084328890388</v>
      </c>
      <c r="I3587">
        <v>0.281290718386354</v>
      </c>
      <c r="J3587">
        <v>0.593013014227742</v>
      </c>
      <c r="K3587" t="s">
        <v>3714</v>
      </c>
      <c r="L3587" t="s">
        <v>17380</v>
      </c>
      <c r="M3587" t="s">
        <v>17381</v>
      </c>
      <c r="N3587" t="e">
        <v>#N/A</v>
      </c>
    </row>
    <row r="3588" spans="1:14" x14ac:dyDescent="0.2">
      <c r="A3588" t="s">
        <v>17382</v>
      </c>
      <c r="B3588" t="s">
        <v>17383</v>
      </c>
      <c r="C3588" t="s">
        <v>17384</v>
      </c>
      <c r="D3588" t="s">
        <v>17385</v>
      </c>
      <c r="E3588" t="s">
        <v>17386</v>
      </c>
      <c r="F3588">
        <v>-0.67949422122192404</v>
      </c>
      <c r="G3588">
        <v>2.5039660699113302</v>
      </c>
      <c r="H3588">
        <v>1.1606473058157101</v>
      </c>
      <c r="I3588">
        <v>0.28133133535972199</v>
      </c>
      <c r="J3588">
        <v>0.593013014227742</v>
      </c>
      <c r="K3588" t="s">
        <v>3714</v>
      </c>
      <c r="L3588" t="s">
        <v>4724</v>
      </c>
      <c r="M3588" t="s">
        <v>17387</v>
      </c>
      <c r="N3588" t="e">
        <v>#N/A</v>
      </c>
    </row>
    <row r="3589" spans="1:14" x14ac:dyDescent="0.2">
      <c r="A3589" t="s">
        <v>17388</v>
      </c>
      <c r="B3589" t="s">
        <v>17389</v>
      </c>
      <c r="C3589" t="s">
        <v>17390</v>
      </c>
      <c r="D3589" t="s">
        <v>17391</v>
      </c>
      <c r="E3589" t="s">
        <v>17392</v>
      </c>
      <c r="F3589">
        <v>-0.75089486154260199</v>
      </c>
      <c r="G3589">
        <v>9.0493439338662505</v>
      </c>
      <c r="H3589">
        <v>1.1602165322187801</v>
      </c>
      <c r="I3589">
        <v>0.28142063808734302</v>
      </c>
      <c r="J3589">
        <v>0.59303199435707499</v>
      </c>
      <c r="K3589" t="s">
        <v>3714</v>
      </c>
      <c r="L3589" t="s">
        <v>8779</v>
      </c>
      <c r="M3589" t="s">
        <v>17393</v>
      </c>
      <c r="N3589" t="s">
        <v>17394</v>
      </c>
    </row>
    <row r="3590" spans="1:14" x14ac:dyDescent="0.2">
      <c r="A3590" t="s">
        <v>17395</v>
      </c>
      <c r="B3590" t="s">
        <v>17396</v>
      </c>
      <c r="C3590" t="s">
        <v>17397</v>
      </c>
      <c r="D3590" t="s">
        <v>17398</v>
      </c>
      <c r="E3590" t="s">
        <v>17399</v>
      </c>
      <c r="F3590">
        <v>-0.60052409032799303</v>
      </c>
      <c r="G3590">
        <v>4.2816030992849301</v>
      </c>
      <c r="H3590">
        <v>1.1597029423551199</v>
      </c>
      <c r="I3590">
        <v>0.28152715608686302</v>
      </c>
      <c r="J3590">
        <v>0.59309791924588495</v>
      </c>
      <c r="K3590" t="s">
        <v>3714</v>
      </c>
      <c r="L3590" t="s">
        <v>17400</v>
      </c>
      <c r="M3590" t="s">
        <v>17401</v>
      </c>
      <c r="N3590" t="s">
        <v>4557</v>
      </c>
    </row>
    <row r="3591" spans="1:14" x14ac:dyDescent="0.2">
      <c r="A3591" t="s">
        <v>17402</v>
      </c>
      <c r="B3591" t="s">
        <v>17403</v>
      </c>
      <c r="C3591" t="s">
        <v>17404</v>
      </c>
      <c r="D3591" t="s">
        <v>17405</v>
      </c>
      <c r="E3591" t="s">
        <v>17406</v>
      </c>
      <c r="F3591">
        <v>-0.56010314701544595</v>
      </c>
      <c r="G3591">
        <v>4.3122647886842103</v>
      </c>
      <c r="H3591">
        <v>1.1574338300518401</v>
      </c>
      <c r="I3591">
        <v>0.28199837792233701</v>
      </c>
      <c r="J3591">
        <v>0.59398482702736599</v>
      </c>
      <c r="K3591" t="s">
        <v>3714</v>
      </c>
      <c r="L3591" t="s">
        <v>17407</v>
      </c>
      <c r="M3591" t="s">
        <v>3915</v>
      </c>
      <c r="N3591" t="s">
        <v>1770</v>
      </c>
    </row>
    <row r="3592" spans="1:14" x14ac:dyDescent="0.2">
      <c r="A3592" t="s">
        <v>17408</v>
      </c>
      <c r="B3592" t="s">
        <v>17409</v>
      </c>
      <c r="C3592" t="s">
        <v>17410</v>
      </c>
      <c r="D3592" t="s">
        <v>17411</v>
      </c>
      <c r="E3592" t="s">
        <v>17412</v>
      </c>
      <c r="F3592">
        <v>-0.57571050561081805</v>
      </c>
      <c r="G3592">
        <v>5.2427047925084196</v>
      </c>
      <c r="H3592">
        <v>1.1561843148486599</v>
      </c>
      <c r="I3592">
        <v>0.28225828787145402</v>
      </c>
      <c r="J3592">
        <v>0.59432055806266704</v>
      </c>
      <c r="K3592" t="s">
        <v>3714</v>
      </c>
      <c r="L3592" t="s">
        <v>17413</v>
      </c>
      <c r="M3592" t="s">
        <v>17414</v>
      </c>
      <c r="N3592" t="s">
        <v>1771</v>
      </c>
    </row>
    <row r="3593" spans="1:14" x14ac:dyDescent="0.2">
      <c r="A3593" t="s">
        <v>17415</v>
      </c>
      <c r="B3593" t="s">
        <v>17416</v>
      </c>
      <c r="C3593" t="s">
        <v>17417</v>
      </c>
      <c r="D3593" t="s">
        <v>17418</v>
      </c>
      <c r="E3593" t="s">
        <v>17419</v>
      </c>
      <c r="F3593">
        <v>-0.53737318067968298</v>
      </c>
      <c r="G3593">
        <v>6.5297644457620097</v>
      </c>
      <c r="H3593">
        <v>1.1543591401897</v>
      </c>
      <c r="I3593">
        <v>0.28263848464798602</v>
      </c>
      <c r="J3593">
        <v>0.59455597413449301</v>
      </c>
      <c r="K3593" t="s">
        <v>3714</v>
      </c>
      <c r="L3593" t="s">
        <v>17420</v>
      </c>
      <c r="M3593" t="s">
        <v>1767</v>
      </c>
      <c r="N3593" t="s">
        <v>1797</v>
      </c>
    </row>
    <row r="3594" spans="1:14" x14ac:dyDescent="0.2">
      <c r="A3594" t="s">
        <v>17421</v>
      </c>
      <c r="B3594" t="s">
        <v>17422</v>
      </c>
      <c r="C3594" t="s">
        <v>17423</v>
      </c>
      <c r="D3594" t="e">
        <v>#N/A</v>
      </c>
      <c r="E3594" t="e">
        <v>#N/A</v>
      </c>
      <c r="F3594">
        <v>-1.9477301503936599</v>
      </c>
      <c r="G3594">
        <v>-1.9917116618575299</v>
      </c>
      <c r="H3594">
        <v>1.1549744670901001</v>
      </c>
      <c r="I3594">
        <v>0.28251023537103198</v>
      </c>
      <c r="J3594">
        <v>0.59455597413449301</v>
      </c>
      <c r="K3594" t="s">
        <v>3714</v>
      </c>
      <c r="L3594" t="e">
        <v>#N/A</v>
      </c>
      <c r="M3594" t="e">
        <v>#N/A</v>
      </c>
      <c r="N3594" t="e">
        <v>#N/A</v>
      </c>
    </row>
    <row r="3595" spans="1:14" x14ac:dyDescent="0.2">
      <c r="A3595" t="s">
        <v>17424</v>
      </c>
      <c r="B3595" t="s">
        <v>17425</v>
      </c>
      <c r="C3595" t="s">
        <v>17426</v>
      </c>
      <c r="D3595" t="s">
        <v>17427</v>
      </c>
      <c r="E3595" t="s">
        <v>17428</v>
      </c>
      <c r="F3595">
        <v>-0.68576938009699695</v>
      </c>
      <c r="G3595">
        <v>7.3574518613324198</v>
      </c>
      <c r="H3595">
        <v>1.15480381279804</v>
      </c>
      <c r="I3595">
        <v>0.28254579654935602</v>
      </c>
      <c r="J3595">
        <v>0.59455597413449301</v>
      </c>
      <c r="K3595" t="s">
        <v>3714</v>
      </c>
      <c r="L3595" t="s">
        <v>17429</v>
      </c>
      <c r="M3595" t="s">
        <v>1767</v>
      </c>
      <c r="N3595" t="s">
        <v>13082</v>
      </c>
    </row>
    <row r="3596" spans="1:14" x14ac:dyDescent="0.2">
      <c r="A3596" t="s">
        <v>17430</v>
      </c>
      <c r="B3596" t="s">
        <v>17431</v>
      </c>
      <c r="C3596" t="s">
        <v>17432</v>
      </c>
      <c r="D3596" t="s">
        <v>17433</v>
      </c>
      <c r="E3596" t="s">
        <v>17434</v>
      </c>
      <c r="F3596">
        <v>-1.6353133582769499</v>
      </c>
      <c r="G3596">
        <v>-1.2224845365272801</v>
      </c>
      <c r="H3596">
        <v>1.15430223612326</v>
      </c>
      <c r="I3596">
        <v>0.28265034857657101</v>
      </c>
      <c r="J3596">
        <v>0.59455597413449301</v>
      </c>
      <c r="K3596" t="s">
        <v>3714</v>
      </c>
      <c r="L3596" t="s">
        <v>1775</v>
      </c>
      <c r="M3596" t="s">
        <v>1776</v>
      </c>
      <c r="N3596" t="s">
        <v>1770</v>
      </c>
    </row>
    <row r="3597" spans="1:14" x14ac:dyDescent="0.2">
      <c r="A3597" t="s">
        <v>17435</v>
      </c>
      <c r="B3597" t="s">
        <v>17436</v>
      </c>
      <c r="C3597" t="s">
        <v>17437</v>
      </c>
      <c r="D3597" t="s">
        <v>17438</v>
      </c>
      <c r="E3597" t="s">
        <v>17439</v>
      </c>
      <c r="F3597">
        <v>-0.661316769140877</v>
      </c>
      <c r="G3597">
        <v>3.1791359277040998</v>
      </c>
      <c r="H3597">
        <v>1.1526343517667901</v>
      </c>
      <c r="I3597">
        <v>0.282998365830405</v>
      </c>
      <c r="J3597">
        <v>0.59513705778846604</v>
      </c>
      <c r="K3597" t="s">
        <v>3714</v>
      </c>
      <c r="L3597" t="s">
        <v>17440</v>
      </c>
      <c r="M3597" t="s">
        <v>1776</v>
      </c>
      <c r="N3597" t="e">
        <v>#N/A</v>
      </c>
    </row>
    <row r="3598" spans="1:14" x14ac:dyDescent="0.2">
      <c r="A3598" t="s">
        <v>17441</v>
      </c>
      <c r="B3598" t="s">
        <v>17442</v>
      </c>
      <c r="C3598" t="s">
        <v>17443</v>
      </c>
      <c r="D3598" t="s">
        <v>17444</v>
      </c>
      <c r="E3598" t="s">
        <v>17445</v>
      </c>
      <c r="F3598">
        <v>-0.56818931496934999</v>
      </c>
      <c r="G3598">
        <v>9.31239905685484</v>
      </c>
      <c r="H3598">
        <v>1.14962634740715</v>
      </c>
      <c r="I3598">
        <v>0.283627381841771</v>
      </c>
      <c r="J3598">
        <v>0.59603586107676299</v>
      </c>
      <c r="K3598" t="s">
        <v>3714</v>
      </c>
      <c r="L3598" t="s">
        <v>1777</v>
      </c>
      <c r="M3598" t="s">
        <v>1778</v>
      </c>
      <c r="N3598" t="s">
        <v>7115</v>
      </c>
    </row>
    <row r="3599" spans="1:14" x14ac:dyDescent="0.2">
      <c r="A3599" t="s">
        <v>17446</v>
      </c>
      <c r="B3599" t="s">
        <v>17447</v>
      </c>
      <c r="C3599" t="s">
        <v>17448</v>
      </c>
      <c r="D3599" t="s">
        <v>17449</v>
      </c>
      <c r="E3599" t="s">
        <v>17450</v>
      </c>
      <c r="F3599">
        <v>-0.52550900885673102</v>
      </c>
      <c r="G3599">
        <v>5.5738565537493203</v>
      </c>
      <c r="H3599">
        <v>1.14963653336869</v>
      </c>
      <c r="I3599">
        <v>0.28362524882885098</v>
      </c>
      <c r="J3599">
        <v>0.59603586107676299</v>
      </c>
      <c r="K3599" t="s">
        <v>3714</v>
      </c>
      <c r="L3599" t="s">
        <v>1880</v>
      </c>
      <c r="M3599" t="e">
        <v>#N/A</v>
      </c>
      <c r="N3599" t="e">
        <v>#N/A</v>
      </c>
    </row>
    <row r="3600" spans="1:14" x14ac:dyDescent="0.2">
      <c r="A3600" t="s">
        <v>17451</v>
      </c>
      <c r="B3600" t="s">
        <v>17452</v>
      </c>
      <c r="C3600" t="s">
        <v>17453</v>
      </c>
      <c r="D3600" t="e">
        <v>#N/A</v>
      </c>
      <c r="E3600" t="e">
        <v>#N/A</v>
      </c>
      <c r="F3600">
        <v>-0.72961395254596795</v>
      </c>
      <c r="G3600">
        <v>3.7254413452111601</v>
      </c>
      <c r="H3600">
        <v>1.14915317306555</v>
      </c>
      <c r="I3600">
        <v>0.28372649031373398</v>
      </c>
      <c r="J3600">
        <v>0.59606557921693304</v>
      </c>
      <c r="K3600" t="s">
        <v>3714</v>
      </c>
      <c r="L3600" t="e">
        <v>#N/A</v>
      </c>
      <c r="M3600" t="e">
        <v>#N/A</v>
      </c>
      <c r="N3600" t="e">
        <v>#N/A</v>
      </c>
    </row>
    <row r="3601" spans="1:14" x14ac:dyDescent="0.2">
      <c r="A3601" t="s">
        <v>17454</v>
      </c>
      <c r="B3601" t="s">
        <v>17455</v>
      </c>
      <c r="C3601" t="s">
        <v>17456</v>
      </c>
      <c r="D3601" t="e">
        <v>#N/A</v>
      </c>
      <c r="E3601" t="e">
        <v>#N/A</v>
      </c>
      <c r="F3601">
        <v>-1.97715706211318</v>
      </c>
      <c r="G3601">
        <v>-1.98987297425756</v>
      </c>
      <c r="H3601">
        <v>1.1490775313259001</v>
      </c>
      <c r="I3601">
        <v>0.28374233787840297</v>
      </c>
      <c r="J3601">
        <v>0.59606557921693304</v>
      </c>
      <c r="K3601" t="s">
        <v>3714</v>
      </c>
      <c r="L3601" t="e">
        <v>#N/A</v>
      </c>
      <c r="M3601" t="e">
        <v>#N/A</v>
      </c>
      <c r="N3601" t="e">
        <v>#N/A</v>
      </c>
    </row>
    <row r="3602" spans="1:14" x14ac:dyDescent="0.2">
      <c r="A3602" t="s">
        <v>17457</v>
      </c>
      <c r="B3602" t="s">
        <v>17458</v>
      </c>
      <c r="C3602" t="s">
        <v>17459</v>
      </c>
      <c r="D3602" t="s">
        <v>17460</v>
      </c>
      <c r="E3602" t="s">
        <v>17461</v>
      </c>
      <c r="F3602">
        <v>-0.53872472904096802</v>
      </c>
      <c r="G3602">
        <v>4.9685057530845098</v>
      </c>
      <c r="H3602">
        <v>1.1482250228044999</v>
      </c>
      <c r="I3602">
        <v>0.28392102294384802</v>
      </c>
      <c r="J3602">
        <v>0.59633500822575503</v>
      </c>
      <c r="K3602" t="s">
        <v>3714</v>
      </c>
      <c r="L3602" t="e">
        <v>#N/A</v>
      </c>
      <c r="M3602" t="e">
        <v>#N/A</v>
      </c>
      <c r="N3602" t="e">
        <v>#N/A</v>
      </c>
    </row>
    <row r="3603" spans="1:14" x14ac:dyDescent="0.2">
      <c r="A3603" t="s">
        <v>17462</v>
      </c>
      <c r="B3603" t="s">
        <v>17463</v>
      </c>
      <c r="C3603" t="s">
        <v>17464</v>
      </c>
      <c r="D3603" t="s">
        <v>17465</v>
      </c>
      <c r="E3603" t="s">
        <v>17466</v>
      </c>
      <c r="F3603">
        <v>-0.68764528400216296</v>
      </c>
      <c r="G3603">
        <v>2.8044722918275702</v>
      </c>
      <c r="H3603">
        <v>1.1479398640220799</v>
      </c>
      <c r="I3603">
        <v>0.28398082379239997</v>
      </c>
      <c r="J3603">
        <v>0.59635468679544101</v>
      </c>
      <c r="K3603" t="s">
        <v>3714</v>
      </c>
      <c r="L3603" t="s">
        <v>17467</v>
      </c>
      <c r="M3603" t="s">
        <v>17468</v>
      </c>
      <c r="N3603" t="s">
        <v>1797</v>
      </c>
    </row>
    <row r="3604" spans="1:14" x14ac:dyDescent="0.2">
      <c r="A3604" t="s">
        <v>17469</v>
      </c>
      <c r="B3604" t="s">
        <v>13062</v>
      </c>
      <c r="C3604" t="s">
        <v>13063</v>
      </c>
      <c r="D3604" t="e">
        <v>#N/A</v>
      </c>
      <c r="E3604" t="e">
        <v>#N/A</v>
      </c>
      <c r="F3604">
        <v>-1.4081917120924501</v>
      </c>
      <c r="G3604">
        <v>-1.12717844491713</v>
      </c>
      <c r="H3604">
        <v>1.14682126415992</v>
      </c>
      <c r="I3604">
        <v>0.28421556027220002</v>
      </c>
      <c r="J3604">
        <v>0.59642395744787302</v>
      </c>
      <c r="K3604" t="s">
        <v>3714</v>
      </c>
      <c r="L3604" t="e">
        <v>#N/A</v>
      </c>
      <c r="M3604" t="e">
        <v>#N/A</v>
      </c>
      <c r="N3604" t="e">
        <v>#N/A</v>
      </c>
    </row>
    <row r="3605" spans="1:14" x14ac:dyDescent="0.2">
      <c r="A3605" t="s">
        <v>17470</v>
      </c>
      <c r="B3605" t="s">
        <v>17471</v>
      </c>
      <c r="C3605" t="s">
        <v>17472</v>
      </c>
      <c r="D3605" t="e">
        <v>#N/A</v>
      </c>
      <c r="E3605" t="e">
        <v>#N/A</v>
      </c>
      <c r="F3605">
        <v>-0.84700760499903005</v>
      </c>
      <c r="G3605">
        <v>1.1592718753828</v>
      </c>
      <c r="H3605">
        <v>1.1473374730071699</v>
      </c>
      <c r="I3605">
        <v>0.28410720409839402</v>
      </c>
      <c r="J3605">
        <v>0.59642395744787302</v>
      </c>
      <c r="K3605" t="s">
        <v>3714</v>
      </c>
      <c r="L3605" t="e">
        <v>#N/A</v>
      </c>
      <c r="M3605" t="e">
        <v>#N/A</v>
      </c>
      <c r="N3605" t="e">
        <v>#N/A</v>
      </c>
    </row>
    <row r="3606" spans="1:14" x14ac:dyDescent="0.2">
      <c r="A3606" t="s">
        <v>17473</v>
      </c>
      <c r="B3606" t="s">
        <v>17474</v>
      </c>
      <c r="C3606" t="s">
        <v>17475</v>
      </c>
      <c r="D3606" t="s">
        <v>17476</v>
      </c>
      <c r="E3606" t="s">
        <v>17477</v>
      </c>
      <c r="F3606">
        <v>-0.53582305519464202</v>
      </c>
      <c r="G3606">
        <v>5.3044849113509001</v>
      </c>
      <c r="H3606">
        <v>1.14701910637404</v>
      </c>
      <c r="I3606">
        <v>0.28417402549563803</v>
      </c>
      <c r="J3606">
        <v>0.59642395744787302</v>
      </c>
      <c r="K3606" t="s">
        <v>3714</v>
      </c>
      <c r="L3606" t="e">
        <v>#N/A</v>
      </c>
      <c r="M3606" t="e">
        <v>#N/A</v>
      </c>
      <c r="N3606" t="e">
        <v>#N/A</v>
      </c>
    </row>
    <row r="3607" spans="1:14" x14ac:dyDescent="0.2">
      <c r="A3607" t="s">
        <v>17478</v>
      </c>
      <c r="B3607" t="s">
        <v>17479</v>
      </c>
      <c r="C3607" t="s">
        <v>17480</v>
      </c>
      <c r="D3607" t="s">
        <v>17481</v>
      </c>
      <c r="E3607" t="s">
        <v>17482</v>
      </c>
      <c r="F3607">
        <v>-0.78003328422039098</v>
      </c>
      <c r="G3607">
        <v>3.15440650920163</v>
      </c>
      <c r="H3607">
        <v>1.1457764272778099</v>
      </c>
      <c r="I3607">
        <v>0.284435039804461</v>
      </c>
      <c r="J3607">
        <v>0.59644338012888398</v>
      </c>
      <c r="K3607" t="s">
        <v>3714</v>
      </c>
      <c r="L3607" t="s">
        <v>1881</v>
      </c>
      <c r="M3607" t="s">
        <v>17483</v>
      </c>
      <c r="N3607" t="s">
        <v>17484</v>
      </c>
    </row>
    <row r="3608" spans="1:14" x14ac:dyDescent="0.2">
      <c r="A3608" t="s">
        <v>17485</v>
      </c>
      <c r="B3608" t="s">
        <v>17486</v>
      </c>
      <c r="C3608" t="s">
        <v>17487</v>
      </c>
      <c r="D3608" t="s">
        <v>17488</v>
      </c>
      <c r="E3608" t="s">
        <v>17489</v>
      </c>
      <c r="F3608">
        <v>-0.54030264228776004</v>
      </c>
      <c r="G3608">
        <v>7.6934887214243304</v>
      </c>
      <c r="H3608">
        <v>1.1464580433904501</v>
      </c>
      <c r="I3608">
        <v>0.284291834466253</v>
      </c>
      <c r="J3608">
        <v>0.59644338012888398</v>
      </c>
      <c r="K3608" t="s">
        <v>3714</v>
      </c>
      <c r="L3608" t="s">
        <v>17490</v>
      </c>
      <c r="M3608" t="s">
        <v>6841</v>
      </c>
      <c r="N3608" t="s">
        <v>1766</v>
      </c>
    </row>
    <row r="3609" spans="1:14" x14ac:dyDescent="0.2">
      <c r="A3609" t="s">
        <v>17491</v>
      </c>
      <c r="B3609" t="s">
        <v>17492</v>
      </c>
      <c r="C3609" t="s">
        <v>17493</v>
      </c>
      <c r="D3609" t="s">
        <v>17494</v>
      </c>
      <c r="E3609" t="s">
        <v>17495</v>
      </c>
      <c r="F3609">
        <v>-0.63993615210692301</v>
      </c>
      <c r="G3609">
        <v>6.7602887735019701</v>
      </c>
      <c r="H3609">
        <v>1.1461438610211301</v>
      </c>
      <c r="I3609">
        <v>0.28435783181097901</v>
      </c>
      <c r="J3609">
        <v>0.59644338012888398</v>
      </c>
      <c r="K3609" t="s">
        <v>3714</v>
      </c>
      <c r="L3609" t="s">
        <v>4718</v>
      </c>
      <c r="M3609" t="s">
        <v>1788</v>
      </c>
      <c r="N3609" t="e">
        <v>#N/A</v>
      </c>
    </row>
    <row r="3610" spans="1:14" x14ac:dyDescent="0.2">
      <c r="A3610" t="s">
        <v>17496</v>
      </c>
      <c r="B3610" t="s">
        <v>17497</v>
      </c>
      <c r="C3610" t="s">
        <v>17498</v>
      </c>
      <c r="D3610" t="s">
        <v>17499</v>
      </c>
      <c r="E3610" t="s">
        <v>17500</v>
      </c>
      <c r="F3610">
        <v>-0.76255848041145102</v>
      </c>
      <c r="G3610">
        <v>3.14404832448857</v>
      </c>
      <c r="H3610">
        <v>1.1455767353333901</v>
      </c>
      <c r="I3610">
        <v>0.28447701174857598</v>
      </c>
      <c r="J3610">
        <v>0.59644338012888398</v>
      </c>
      <c r="K3610" t="s">
        <v>3714</v>
      </c>
      <c r="L3610" t="s">
        <v>17501</v>
      </c>
      <c r="M3610" t="s">
        <v>1776</v>
      </c>
      <c r="N3610" t="s">
        <v>1766</v>
      </c>
    </row>
    <row r="3611" spans="1:14" x14ac:dyDescent="0.2">
      <c r="A3611" t="s">
        <v>17502</v>
      </c>
      <c r="B3611" t="s">
        <v>17503</v>
      </c>
      <c r="C3611" t="s">
        <v>17504</v>
      </c>
      <c r="D3611" t="s">
        <v>17505</v>
      </c>
      <c r="E3611" t="s">
        <v>17506</v>
      </c>
      <c r="F3611">
        <v>-0.85293618142104199</v>
      </c>
      <c r="G3611">
        <v>2.2328369575544702</v>
      </c>
      <c r="H3611">
        <v>1.1453223606049501</v>
      </c>
      <c r="I3611">
        <v>0.28453048847802598</v>
      </c>
      <c r="J3611">
        <v>0.59644974760727898</v>
      </c>
      <c r="K3611" t="s">
        <v>3714</v>
      </c>
      <c r="L3611" t="s">
        <v>17507</v>
      </c>
      <c r="M3611" t="s">
        <v>1833</v>
      </c>
      <c r="N3611" t="s">
        <v>1770</v>
      </c>
    </row>
    <row r="3612" spans="1:14" x14ac:dyDescent="0.2">
      <c r="A3612" t="s">
        <v>17508</v>
      </c>
      <c r="B3612" t="s">
        <v>17509</v>
      </c>
      <c r="C3612" t="s">
        <v>17510</v>
      </c>
      <c r="D3612" t="s">
        <v>17511</v>
      </c>
      <c r="E3612" t="s">
        <v>17512</v>
      </c>
      <c r="F3612">
        <v>-0.59479768011580603</v>
      </c>
      <c r="G3612">
        <v>4.9855585891281402</v>
      </c>
      <c r="H3612">
        <v>1.1445087116241699</v>
      </c>
      <c r="I3612">
        <v>0.28470162598121002</v>
      </c>
      <c r="J3612">
        <v>0.59659697452202898</v>
      </c>
      <c r="K3612" t="s">
        <v>3714</v>
      </c>
      <c r="L3612" t="s">
        <v>17513</v>
      </c>
      <c r="M3612" t="s">
        <v>17514</v>
      </c>
      <c r="N3612" t="s">
        <v>17515</v>
      </c>
    </row>
    <row r="3613" spans="1:14" x14ac:dyDescent="0.2">
      <c r="A3613" t="s">
        <v>17516</v>
      </c>
      <c r="B3613" t="s">
        <v>17517</v>
      </c>
      <c r="C3613" t="s">
        <v>17518</v>
      </c>
      <c r="D3613" t="s">
        <v>17519</v>
      </c>
      <c r="E3613" t="s">
        <v>17520</v>
      </c>
      <c r="F3613">
        <v>-0.62755808855067896</v>
      </c>
      <c r="G3613">
        <v>4.7977604691932498</v>
      </c>
      <c r="H3613">
        <v>1.14411167432881</v>
      </c>
      <c r="I3613">
        <v>0.28478518352952797</v>
      </c>
      <c r="J3613">
        <v>0.59666633508799904</v>
      </c>
      <c r="K3613" t="s">
        <v>3714</v>
      </c>
      <c r="L3613" t="s">
        <v>17521</v>
      </c>
      <c r="M3613" t="s">
        <v>17522</v>
      </c>
      <c r="N3613" t="e">
        <v>#N/A</v>
      </c>
    </row>
    <row r="3614" spans="1:14" x14ac:dyDescent="0.2">
      <c r="A3614" t="s">
        <v>17523</v>
      </c>
      <c r="B3614" t="s">
        <v>17524</v>
      </c>
      <c r="C3614" t="s">
        <v>17525</v>
      </c>
      <c r="D3614" t="s">
        <v>17526</v>
      </c>
      <c r="E3614" t="s">
        <v>17527</v>
      </c>
      <c r="F3614">
        <v>-0.67072761731779595</v>
      </c>
      <c r="G3614">
        <v>2.4180952824722799</v>
      </c>
      <c r="H3614">
        <v>1.14341114611531</v>
      </c>
      <c r="I3614">
        <v>0.28493268737874</v>
      </c>
      <c r="J3614">
        <v>0.59686962413704103</v>
      </c>
      <c r="K3614" t="s">
        <v>3714</v>
      </c>
      <c r="L3614" t="e">
        <v>#N/A</v>
      </c>
      <c r="M3614" t="e">
        <v>#N/A</v>
      </c>
      <c r="N3614" t="e">
        <v>#N/A</v>
      </c>
    </row>
    <row r="3615" spans="1:14" x14ac:dyDescent="0.2">
      <c r="A3615" t="s">
        <v>17528</v>
      </c>
      <c r="B3615" t="s">
        <v>17529</v>
      </c>
      <c r="C3615" t="s">
        <v>17530</v>
      </c>
      <c r="D3615" t="e">
        <v>#N/A</v>
      </c>
      <c r="E3615" t="e">
        <v>#N/A</v>
      </c>
      <c r="F3615">
        <v>-0.668722827447222</v>
      </c>
      <c r="G3615">
        <v>9.1811557176983403</v>
      </c>
      <c r="H3615">
        <v>1.14300433278902</v>
      </c>
      <c r="I3615">
        <v>0.28501839081913599</v>
      </c>
      <c r="J3615">
        <v>0.59694340620550501</v>
      </c>
      <c r="K3615" t="s">
        <v>3714</v>
      </c>
      <c r="L3615" t="e">
        <v>#N/A</v>
      </c>
      <c r="M3615" t="e">
        <v>#N/A</v>
      </c>
      <c r="N3615" t="e">
        <v>#N/A</v>
      </c>
    </row>
    <row r="3616" spans="1:14" x14ac:dyDescent="0.2">
      <c r="A3616" t="s">
        <v>17531</v>
      </c>
      <c r="B3616" t="s">
        <v>17532</v>
      </c>
      <c r="C3616" t="s">
        <v>17533</v>
      </c>
      <c r="D3616" t="s">
        <v>17534</v>
      </c>
      <c r="E3616" t="s">
        <v>17535</v>
      </c>
      <c r="F3616">
        <v>-1.2735691728790699</v>
      </c>
      <c r="G3616">
        <v>-1.39086241364531</v>
      </c>
      <c r="H3616">
        <v>1.1415511977343</v>
      </c>
      <c r="I3616">
        <v>0.28532479011783801</v>
      </c>
      <c r="J3616">
        <v>0.59737352038658498</v>
      </c>
      <c r="K3616" t="s">
        <v>3714</v>
      </c>
      <c r="L3616" t="s">
        <v>7412</v>
      </c>
      <c r="M3616" t="s">
        <v>14051</v>
      </c>
      <c r="N3616" t="s">
        <v>17536</v>
      </c>
    </row>
    <row r="3617" spans="1:14" x14ac:dyDescent="0.2">
      <c r="A3617" t="s">
        <v>17537</v>
      </c>
      <c r="B3617" t="s">
        <v>17538</v>
      </c>
      <c r="C3617" t="s">
        <v>17539</v>
      </c>
      <c r="D3617" t="e">
        <v>#N/A</v>
      </c>
      <c r="E3617" t="e">
        <v>#N/A</v>
      </c>
      <c r="F3617">
        <v>-0.600099342165622</v>
      </c>
      <c r="G3617">
        <v>7.6130489136789201</v>
      </c>
      <c r="H3617">
        <v>1.14166651520368</v>
      </c>
      <c r="I3617">
        <v>0.28530045971546197</v>
      </c>
      <c r="J3617">
        <v>0.59737352038658498</v>
      </c>
      <c r="K3617" t="s">
        <v>3714</v>
      </c>
      <c r="L3617" t="e">
        <v>#N/A</v>
      </c>
      <c r="M3617" t="e">
        <v>#N/A</v>
      </c>
      <c r="N3617" t="e">
        <v>#N/A</v>
      </c>
    </row>
    <row r="3618" spans="1:14" x14ac:dyDescent="0.2">
      <c r="A3618" t="s">
        <v>17540</v>
      </c>
      <c r="B3618" t="s">
        <v>17541</v>
      </c>
      <c r="C3618" t="s">
        <v>17542</v>
      </c>
      <c r="D3618" t="s">
        <v>17543</v>
      </c>
      <c r="E3618" t="s">
        <v>17544</v>
      </c>
      <c r="F3618">
        <v>-0.54033980264517001</v>
      </c>
      <c r="G3618">
        <v>6.0050602004613696</v>
      </c>
      <c r="H3618">
        <v>1.14025308923609</v>
      </c>
      <c r="I3618">
        <v>0.28559885484655101</v>
      </c>
      <c r="J3618">
        <v>0.59784146903177005</v>
      </c>
      <c r="K3618" t="s">
        <v>3714</v>
      </c>
      <c r="L3618" t="s">
        <v>17545</v>
      </c>
      <c r="M3618" t="s">
        <v>1774</v>
      </c>
      <c r="N3618" t="s">
        <v>1768</v>
      </c>
    </row>
    <row r="3619" spans="1:14" x14ac:dyDescent="0.2">
      <c r="A3619" t="s">
        <v>17546</v>
      </c>
      <c r="B3619" t="s">
        <v>17547</v>
      </c>
      <c r="C3619" t="s">
        <v>17548</v>
      </c>
      <c r="D3619" t="s">
        <v>17549</v>
      </c>
      <c r="E3619" t="s">
        <v>17550</v>
      </c>
      <c r="F3619">
        <v>-0.76468165594915904</v>
      </c>
      <c r="G3619">
        <v>1.4502003293614201</v>
      </c>
      <c r="H3619">
        <v>1.1399860431822899</v>
      </c>
      <c r="I3619">
        <v>0.285655276682588</v>
      </c>
      <c r="J3619">
        <v>0.597853742791434</v>
      </c>
      <c r="K3619" t="s">
        <v>3714</v>
      </c>
      <c r="L3619" t="s">
        <v>17551</v>
      </c>
      <c r="M3619" t="s">
        <v>6496</v>
      </c>
      <c r="N3619" t="s">
        <v>17552</v>
      </c>
    </row>
    <row r="3620" spans="1:14" x14ac:dyDescent="0.2">
      <c r="A3620" t="s">
        <v>17553</v>
      </c>
      <c r="B3620" t="s">
        <v>17554</v>
      </c>
      <c r="C3620" t="s">
        <v>17555</v>
      </c>
      <c r="D3620" t="s">
        <v>17556</v>
      </c>
      <c r="E3620" t="s">
        <v>17557</v>
      </c>
      <c r="F3620">
        <v>-0.59768384837489896</v>
      </c>
      <c r="G3620">
        <v>3.39031052052436</v>
      </c>
      <c r="H3620">
        <v>1.1373153119453201</v>
      </c>
      <c r="I3620">
        <v>0.28622033114353501</v>
      </c>
      <c r="J3620">
        <v>0.59893035140192996</v>
      </c>
      <c r="K3620" t="s">
        <v>3714</v>
      </c>
      <c r="L3620" t="e">
        <v>#N/A</v>
      </c>
      <c r="M3620" t="s">
        <v>1803</v>
      </c>
      <c r="N3620" t="s">
        <v>1877</v>
      </c>
    </row>
    <row r="3621" spans="1:14" x14ac:dyDescent="0.2">
      <c r="A3621" t="s">
        <v>17558</v>
      </c>
      <c r="B3621" t="s">
        <v>17559</v>
      </c>
      <c r="C3621" t="s">
        <v>17560</v>
      </c>
      <c r="D3621" t="s">
        <v>17561</v>
      </c>
      <c r="E3621" t="s">
        <v>17562</v>
      </c>
      <c r="F3621">
        <v>-0.54129658003008596</v>
      </c>
      <c r="G3621">
        <v>8.8542168624735904</v>
      </c>
      <c r="H3621">
        <v>1.1359102086677499</v>
      </c>
      <c r="I3621">
        <v>0.28651818262833301</v>
      </c>
      <c r="J3621">
        <v>0.59931316507374999</v>
      </c>
      <c r="K3621" t="s">
        <v>3714</v>
      </c>
      <c r="L3621" t="s">
        <v>17563</v>
      </c>
      <c r="M3621" t="s">
        <v>4587</v>
      </c>
      <c r="N3621" t="s">
        <v>12457</v>
      </c>
    </row>
    <row r="3622" spans="1:14" x14ac:dyDescent="0.2">
      <c r="A3622" t="s">
        <v>17564</v>
      </c>
      <c r="B3622" t="s">
        <v>17565</v>
      </c>
      <c r="C3622" t="s">
        <v>17566</v>
      </c>
      <c r="D3622" t="s">
        <v>17567</v>
      </c>
      <c r="E3622" t="s">
        <v>17568</v>
      </c>
      <c r="F3622">
        <v>-0.57768114752161304</v>
      </c>
      <c r="G3622">
        <v>10.8246075915189</v>
      </c>
      <c r="H3622">
        <v>1.1355019319339601</v>
      </c>
      <c r="I3622">
        <v>0.286604802251131</v>
      </c>
      <c r="J3622">
        <v>0.59931316507374999</v>
      </c>
      <c r="K3622" t="s">
        <v>3714</v>
      </c>
      <c r="L3622" t="s">
        <v>17569</v>
      </c>
      <c r="M3622" t="s">
        <v>3915</v>
      </c>
      <c r="N3622" t="e">
        <v>#N/A</v>
      </c>
    </row>
    <row r="3623" spans="1:14" x14ac:dyDescent="0.2">
      <c r="A3623" t="s">
        <v>17570</v>
      </c>
      <c r="B3623" t="s">
        <v>17571</v>
      </c>
      <c r="C3623" t="s">
        <v>17572</v>
      </c>
      <c r="D3623" t="s">
        <v>17573</v>
      </c>
      <c r="E3623" t="s">
        <v>17574</v>
      </c>
      <c r="F3623">
        <v>-0.72815046841701303</v>
      </c>
      <c r="G3623">
        <v>2.5862704587740502</v>
      </c>
      <c r="H3623">
        <v>1.1309154165555699</v>
      </c>
      <c r="I3623">
        <v>0.28758016310939699</v>
      </c>
      <c r="J3623">
        <v>0.60030357610207197</v>
      </c>
      <c r="K3623" t="s">
        <v>3714</v>
      </c>
      <c r="L3623" t="s">
        <v>17575</v>
      </c>
      <c r="M3623" t="s">
        <v>17576</v>
      </c>
      <c r="N3623" t="s">
        <v>1794</v>
      </c>
    </row>
    <row r="3624" spans="1:14" x14ac:dyDescent="0.2">
      <c r="A3624" t="s">
        <v>17577</v>
      </c>
      <c r="B3624" t="s">
        <v>17578</v>
      </c>
      <c r="C3624" t="s">
        <v>17579</v>
      </c>
      <c r="D3624" t="e">
        <v>#N/A</v>
      </c>
      <c r="E3624" t="e">
        <v>#N/A</v>
      </c>
      <c r="F3624">
        <v>-0.51671624144169903</v>
      </c>
      <c r="G3624">
        <v>6.2841302390230203</v>
      </c>
      <c r="H3624">
        <v>1.13235229529148</v>
      </c>
      <c r="I3624">
        <v>0.28727414572718402</v>
      </c>
      <c r="J3624">
        <v>0.60030357610207197</v>
      </c>
      <c r="K3624" t="s">
        <v>3714</v>
      </c>
      <c r="L3624" t="e">
        <v>#N/A</v>
      </c>
      <c r="M3624" t="e">
        <v>#N/A</v>
      </c>
      <c r="N3624" t="e">
        <v>#N/A</v>
      </c>
    </row>
    <row r="3625" spans="1:14" x14ac:dyDescent="0.2">
      <c r="A3625" t="s">
        <v>17580</v>
      </c>
      <c r="B3625" t="s">
        <v>17581</v>
      </c>
      <c r="C3625" t="s">
        <v>17582</v>
      </c>
      <c r="D3625" t="s">
        <v>17583</v>
      </c>
      <c r="E3625" t="s">
        <v>17584</v>
      </c>
      <c r="F3625">
        <v>-0.59156404465741397</v>
      </c>
      <c r="G3625">
        <v>3.8729792239910599</v>
      </c>
      <c r="H3625">
        <v>1.1311005622502499</v>
      </c>
      <c r="I3625">
        <v>0.28754070869666698</v>
      </c>
      <c r="J3625">
        <v>0.60030357610207197</v>
      </c>
      <c r="K3625" t="s">
        <v>3714</v>
      </c>
      <c r="L3625" t="e">
        <v>#N/A</v>
      </c>
      <c r="M3625" t="e">
        <v>#N/A</v>
      </c>
      <c r="N3625" t="s">
        <v>1875</v>
      </c>
    </row>
    <row r="3626" spans="1:14" x14ac:dyDescent="0.2">
      <c r="A3626" t="s">
        <v>17585</v>
      </c>
      <c r="B3626" t="s">
        <v>17586</v>
      </c>
      <c r="C3626" t="s">
        <v>17587</v>
      </c>
      <c r="D3626" t="s">
        <v>17588</v>
      </c>
      <c r="E3626" t="s">
        <v>17589</v>
      </c>
      <c r="F3626">
        <v>-0.69033711985926105</v>
      </c>
      <c r="G3626">
        <v>6.3982063551395703</v>
      </c>
      <c r="H3626">
        <v>1.13176805317178</v>
      </c>
      <c r="I3626">
        <v>0.287398523975888</v>
      </c>
      <c r="J3626">
        <v>0.60030357610207197</v>
      </c>
      <c r="K3626" t="s">
        <v>3714</v>
      </c>
      <c r="L3626" t="s">
        <v>6380</v>
      </c>
      <c r="M3626" t="s">
        <v>17590</v>
      </c>
      <c r="N3626" t="s">
        <v>17591</v>
      </c>
    </row>
    <row r="3627" spans="1:14" x14ac:dyDescent="0.2">
      <c r="A3627" t="s">
        <v>17592</v>
      </c>
      <c r="B3627" t="s">
        <v>17593</v>
      </c>
      <c r="C3627" t="s">
        <v>17594</v>
      </c>
      <c r="D3627" t="s">
        <v>17595</v>
      </c>
      <c r="E3627" t="s">
        <v>17596</v>
      </c>
      <c r="F3627">
        <v>-0.69489638653924002</v>
      </c>
      <c r="G3627">
        <v>1.89781408362603</v>
      </c>
      <c r="H3627">
        <v>1.13126492768104</v>
      </c>
      <c r="I3627">
        <v>0.28750568830888001</v>
      </c>
      <c r="J3627">
        <v>0.60030357610207197</v>
      </c>
      <c r="K3627" t="s">
        <v>3714</v>
      </c>
      <c r="L3627" t="e">
        <v>#N/A</v>
      </c>
      <c r="M3627" t="e">
        <v>#N/A</v>
      </c>
      <c r="N3627" t="e">
        <v>#N/A</v>
      </c>
    </row>
    <row r="3628" spans="1:14" x14ac:dyDescent="0.2">
      <c r="A3628" t="s">
        <v>17597</v>
      </c>
      <c r="B3628" t="e">
        <v>#N/A</v>
      </c>
      <c r="C3628" t="e">
        <v>#N/A</v>
      </c>
      <c r="D3628" t="e">
        <v>#N/A</v>
      </c>
      <c r="E3628" t="e">
        <v>#N/A</v>
      </c>
      <c r="F3628">
        <v>-1.30324363499675</v>
      </c>
      <c r="G3628">
        <v>-0.95869027529152095</v>
      </c>
      <c r="H3628">
        <v>1.1309397635437</v>
      </c>
      <c r="I3628">
        <v>0.28757497439096402</v>
      </c>
      <c r="J3628">
        <v>0.60030357610207197</v>
      </c>
      <c r="K3628" t="s">
        <v>3714</v>
      </c>
      <c r="L3628" t="e">
        <v>#N/A</v>
      </c>
      <c r="M3628" t="e">
        <v>#N/A</v>
      </c>
      <c r="N3628" t="e">
        <v>#N/A</v>
      </c>
    </row>
    <row r="3629" spans="1:14" x14ac:dyDescent="0.2">
      <c r="A3629" t="s">
        <v>17598</v>
      </c>
      <c r="B3629" t="s">
        <v>17599</v>
      </c>
      <c r="C3629" t="s">
        <v>17600</v>
      </c>
      <c r="D3629" t="s">
        <v>17601</v>
      </c>
      <c r="E3629" t="s">
        <v>17602</v>
      </c>
      <c r="F3629">
        <v>-0.57654940918790198</v>
      </c>
      <c r="G3629">
        <v>4.5576989977286404</v>
      </c>
      <c r="H3629">
        <v>1.12856518213279</v>
      </c>
      <c r="I3629">
        <v>0.28808159514547699</v>
      </c>
      <c r="J3629">
        <v>0.60089481985703896</v>
      </c>
      <c r="K3629" t="s">
        <v>3714</v>
      </c>
      <c r="L3629" t="s">
        <v>4658</v>
      </c>
      <c r="M3629" t="s">
        <v>6025</v>
      </c>
      <c r="N3629" t="s">
        <v>17603</v>
      </c>
    </row>
    <row r="3630" spans="1:14" x14ac:dyDescent="0.2">
      <c r="A3630" t="s">
        <v>17604</v>
      </c>
      <c r="B3630" t="s">
        <v>17605</v>
      </c>
      <c r="C3630" t="s">
        <v>17606</v>
      </c>
      <c r="D3630" t="s">
        <v>17607</v>
      </c>
      <c r="E3630" t="s">
        <v>17608</v>
      </c>
      <c r="F3630">
        <v>-0.54029007989785804</v>
      </c>
      <c r="G3630">
        <v>4.8277703446326097</v>
      </c>
      <c r="H3630">
        <v>1.1279274997517099</v>
      </c>
      <c r="I3630">
        <v>0.28821783900759401</v>
      </c>
      <c r="J3630">
        <v>0.60089481985703896</v>
      </c>
      <c r="K3630" t="s">
        <v>3714</v>
      </c>
      <c r="L3630" t="s">
        <v>6380</v>
      </c>
      <c r="M3630" t="s">
        <v>6381</v>
      </c>
      <c r="N3630" t="s">
        <v>9691</v>
      </c>
    </row>
    <row r="3631" spans="1:14" x14ac:dyDescent="0.2">
      <c r="A3631" t="s">
        <v>17609</v>
      </c>
      <c r="B3631" t="s">
        <v>17610</v>
      </c>
      <c r="C3631" t="s">
        <v>17611</v>
      </c>
      <c r="D3631" t="s">
        <v>17612</v>
      </c>
      <c r="E3631" t="s">
        <v>17613</v>
      </c>
      <c r="F3631">
        <v>-0.63953370634387197</v>
      </c>
      <c r="G3631">
        <v>5.6837009935605698</v>
      </c>
      <c r="H3631">
        <v>1.1283196767347901</v>
      </c>
      <c r="I3631">
        <v>0.28813403883637301</v>
      </c>
      <c r="J3631">
        <v>0.60089481985703896</v>
      </c>
      <c r="K3631" t="s">
        <v>3714</v>
      </c>
      <c r="L3631" t="s">
        <v>17614</v>
      </c>
      <c r="M3631" t="s">
        <v>17615</v>
      </c>
      <c r="N3631" t="s">
        <v>17616</v>
      </c>
    </row>
    <row r="3632" spans="1:14" x14ac:dyDescent="0.2">
      <c r="A3632" t="s">
        <v>17617</v>
      </c>
      <c r="B3632" t="s">
        <v>17618</v>
      </c>
      <c r="C3632" t="s">
        <v>17619</v>
      </c>
      <c r="D3632" t="s">
        <v>17620</v>
      </c>
      <c r="E3632" t="s">
        <v>17621</v>
      </c>
      <c r="F3632">
        <v>-0.60983717576305596</v>
      </c>
      <c r="G3632">
        <v>3.9009027584370402</v>
      </c>
      <c r="H3632">
        <v>1.12773990059822</v>
      </c>
      <c r="I3632">
        <v>0.28825793605842198</v>
      </c>
      <c r="J3632">
        <v>0.60089481985703896</v>
      </c>
      <c r="K3632" t="s">
        <v>3714</v>
      </c>
      <c r="L3632" t="s">
        <v>17622</v>
      </c>
      <c r="M3632" t="s">
        <v>17623</v>
      </c>
      <c r="N3632" t="e">
        <v>#N/A</v>
      </c>
    </row>
    <row r="3633" spans="1:14" x14ac:dyDescent="0.2">
      <c r="A3633" t="s">
        <v>17624</v>
      </c>
      <c r="B3633" t="s">
        <v>17625</v>
      </c>
      <c r="C3633" t="s">
        <v>17626</v>
      </c>
      <c r="D3633" t="e">
        <v>#N/A</v>
      </c>
      <c r="E3633" t="e">
        <v>#N/A</v>
      </c>
      <c r="F3633">
        <v>-0.89485193487648396</v>
      </c>
      <c r="G3633">
        <v>0.28025531594973901</v>
      </c>
      <c r="H3633">
        <v>1.1241978271820401</v>
      </c>
      <c r="I3633">
        <v>0.28901634543439497</v>
      </c>
      <c r="J3633">
        <v>0.60222348630162403</v>
      </c>
      <c r="K3633" t="s">
        <v>3714</v>
      </c>
      <c r="L3633" t="e">
        <v>#N/A</v>
      </c>
      <c r="M3633" t="e">
        <v>#N/A</v>
      </c>
      <c r="N3633" t="e">
        <v>#N/A</v>
      </c>
    </row>
    <row r="3634" spans="1:14" x14ac:dyDescent="0.2">
      <c r="A3634" t="s">
        <v>17627</v>
      </c>
      <c r="B3634" t="s">
        <v>17628</v>
      </c>
      <c r="C3634" t="s">
        <v>17629</v>
      </c>
      <c r="D3634" t="e">
        <v>#N/A</v>
      </c>
      <c r="E3634" t="e">
        <v>#N/A</v>
      </c>
      <c r="F3634">
        <v>-1.5449320518484999</v>
      </c>
      <c r="G3634">
        <v>-0.94091951983812605</v>
      </c>
      <c r="H3634">
        <v>1.1222735239010999</v>
      </c>
      <c r="I3634">
        <v>0.28942943164729701</v>
      </c>
      <c r="J3634">
        <v>0.60223407567007503</v>
      </c>
      <c r="K3634" t="s">
        <v>3714</v>
      </c>
      <c r="L3634" t="e">
        <v>#N/A</v>
      </c>
      <c r="M3634" t="e">
        <v>#N/A</v>
      </c>
      <c r="N3634" t="e">
        <v>#N/A</v>
      </c>
    </row>
    <row r="3635" spans="1:14" x14ac:dyDescent="0.2">
      <c r="A3635" t="s">
        <v>17630</v>
      </c>
      <c r="B3635" t="s">
        <v>17631</v>
      </c>
      <c r="C3635" t="s">
        <v>17632</v>
      </c>
      <c r="D3635" t="e">
        <v>#N/A</v>
      </c>
      <c r="E3635" t="e">
        <v>#N/A</v>
      </c>
      <c r="F3635">
        <v>-0.56223972818469803</v>
      </c>
      <c r="G3635">
        <v>3.9160026800463501</v>
      </c>
      <c r="H3635">
        <v>1.1220448022687199</v>
      </c>
      <c r="I3635">
        <v>0.28947858083139999</v>
      </c>
      <c r="J3635">
        <v>0.60223407567007503</v>
      </c>
      <c r="K3635" t="s">
        <v>3714</v>
      </c>
      <c r="L3635" t="e">
        <v>#N/A</v>
      </c>
      <c r="M3635" t="e">
        <v>#N/A</v>
      </c>
      <c r="N3635" t="e">
        <v>#N/A</v>
      </c>
    </row>
    <row r="3636" spans="1:14" x14ac:dyDescent="0.2">
      <c r="A3636" t="s">
        <v>17633</v>
      </c>
      <c r="B3636" t="s">
        <v>17634</v>
      </c>
      <c r="C3636" t="s">
        <v>17635</v>
      </c>
      <c r="D3636" t="e">
        <v>#N/A</v>
      </c>
      <c r="E3636" t="e">
        <v>#N/A</v>
      </c>
      <c r="F3636">
        <v>-0.96521070349582905</v>
      </c>
      <c r="G3636">
        <v>0.87567198473004204</v>
      </c>
      <c r="H3636">
        <v>1.1202792631258101</v>
      </c>
      <c r="I3636">
        <v>0.28985832932176703</v>
      </c>
      <c r="J3636">
        <v>0.60223407567007503</v>
      </c>
      <c r="K3636" t="s">
        <v>3714</v>
      </c>
      <c r="L3636" t="e">
        <v>#N/A</v>
      </c>
      <c r="M3636" t="e">
        <v>#N/A</v>
      </c>
      <c r="N3636" t="e">
        <v>#N/A</v>
      </c>
    </row>
    <row r="3637" spans="1:14" x14ac:dyDescent="0.2">
      <c r="A3637" t="s">
        <v>17636</v>
      </c>
      <c r="B3637" t="s">
        <v>17637</v>
      </c>
      <c r="C3637" t="s">
        <v>17638</v>
      </c>
      <c r="D3637" t="e">
        <v>#N/A</v>
      </c>
      <c r="E3637" t="e">
        <v>#N/A</v>
      </c>
      <c r="F3637">
        <v>-0.71189723555546403</v>
      </c>
      <c r="G3637">
        <v>2.3884111077952599</v>
      </c>
      <c r="H3637">
        <v>1.12324309463059</v>
      </c>
      <c r="I3637">
        <v>0.28922120199411999</v>
      </c>
      <c r="J3637">
        <v>0.60223407567007503</v>
      </c>
      <c r="K3637" t="s">
        <v>3714</v>
      </c>
      <c r="L3637" t="e">
        <v>#N/A</v>
      </c>
      <c r="M3637" t="e">
        <v>#N/A</v>
      </c>
      <c r="N3637" t="e">
        <v>#N/A</v>
      </c>
    </row>
    <row r="3638" spans="1:14" x14ac:dyDescent="0.2">
      <c r="A3638" t="s">
        <v>17639</v>
      </c>
      <c r="B3638" t="s">
        <v>17640</v>
      </c>
      <c r="C3638" t="s">
        <v>17641</v>
      </c>
      <c r="D3638" t="e">
        <v>#N/A</v>
      </c>
      <c r="E3638" t="e">
        <v>#N/A</v>
      </c>
      <c r="F3638">
        <v>-1.7283642775544601</v>
      </c>
      <c r="G3638">
        <v>-1.5579351595884701</v>
      </c>
      <c r="H3638">
        <v>1.12112278331041</v>
      </c>
      <c r="I3638">
        <v>0.28967681807394402</v>
      </c>
      <c r="J3638">
        <v>0.60223407567007503</v>
      </c>
      <c r="K3638" t="s">
        <v>3714</v>
      </c>
      <c r="L3638" t="e">
        <v>#N/A</v>
      </c>
      <c r="M3638" t="e">
        <v>#N/A</v>
      </c>
      <c r="N3638" t="e">
        <v>#N/A</v>
      </c>
    </row>
    <row r="3639" spans="1:14" x14ac:dyDescent="0.2">
      <c r="A3639" t="s">
        <v>17642</v>
      </c>
      <c r="B3639" t="s">
        <v>17643</v>
      </c>
      <c r="C3639" t="s">
        <v>17644</v>
      </c>
      <c r="D3639" t="e">
        <v>#N/A</v>
      </c>
      <c r="E3639" t="e">
        <v>#N/A</v>
      </c>
      <c r="F3639">
        <v>-0.79127296244215195</v>
      </c>
      <c r="G3639">
        <v>0.71481241995350897</v>
      </c>
      <c r="H3639">
        <v>1.1196166902925</v>
      </c>
      <c r="I3639">
        <v>0.29000100539998802</v>
      </c>
      <c r="J3639">
        <v>0.60223407567007503</v>
      </c>
      <c r="K3639" t="s">
        <v>3714</v>
      </c>
      <c r="L3639" t="e">
        <v>#N/A</v>
      </c>
      <c r="M3639" t="e">
        <v>#N/A</v>
      </c>
      <c r="N3639" t="e">
        <v>#N/A</v>
      </c>
    </row>
    <row r="3640" spans="1:14" x14ac:dyDescent="0.2">
      <c r="A3640" t="s">
        <v>17645</v>
      </c>
      <c r="B3640" t="s">
        <v>17646</v>
      </c>
      <c r="C3640" t="s">
        <v>17647</v>
      </c>
      <c r="D3640" t="s">
        <v>17648</v>
      </c>
      <c r="E3640" t="s">
        <v>17649</v>
      </c>
      <c r="F3640">
        <v>-0.52179472346015598</v>
      </c>
      <c r="G3640">
        <v>4.7950952235826296</v>
      </c>
      <c r="H3640">
        <v>1.12234529528212</v>
      </c>
      <c r="I3640">
        <v>0.28941401113950699</v>
      </c>
      <c r="J3640">
        <v>0.60223407567007503</v>
      </c>
      <c r="K3640" t="s">
        <v>3714</v>
      </c>
      <c r="L3640" t="s">
        <v>17650</v>
      </c>
      <c r="M3640" t="s">
        <v>3990</v>
      </c>
      <c r="N3640" t="e">
        <v>#N/A</v>
      </c>
    </row>
    <row r="3641" spans="1:14" x14ac:dyDescent="0.2">
      <c r="A3641" t="s">
        <v>17651</v>
      </c>
      <c r="B3641" t="s">
        <v>17652</v>
      </c>
      <c r="C3641" t="s">
        <v>17653</v>
      </c>
      <c r="D3641" t="e">
        <v>#N/A</v>
      </c>
      <c r="E3641" t="e">
        <v>#N/A</v>
      </c>
      <c r="F3641">
        <v>-1.12738059952599</v>
      </c>
      <c r="G3641">
        <v>1.06731549279569</v>
      </c>
      <c r="H3641">
        <v>1.1193870803302</v>
      </c>
      <c r="I3641">
        <v>0.29005046967340098</v>
      </c>
      <c r="J3641">
        <v>0.60223407567007503</v>
      </c>
      <c r="K3641" t="s">
        <v>3714</v>
      </c>
      <c r="L3641" t="e">
        <v>#N/A</v>
      </c>
      <c r="M3641" t="e">
        <v>#N/A</v>
      </c>
      <c r="N3641" t="e">
        <v>#N/A</v>
      </c>
    </row>
    <row r="3642" spans="1:14" x14ac:dyDescent="0.2">
      <c r="A3642" t="s">
        <v>17654</v>
      </c>
      <c r="B3642" t="s">
        <v>17655</v>
      </c>
      <c r="C3642" t="s">
        <v>17656</v>
      </c>
      <c r="D3642" t="s">
        <v>17657</v>
      </c>
      <c r="E3642" t="s">
        <v>17658</v>
      </c>
      <c r="F3642">
        <v>-0.63821003125813902</v>
      </c>
      <c r="G3642">
        <v>5.0437896817216901</v>
      </c>
      <c r="H3642">
        <v>1.11921934824717</v>
      </c>
      <c r="I3642">
        <v>0.290086610553702</v>
      </c>
      <c r="J3642">
        <v>0.60223407567007503</v>
      </c>
      <c r="K3642" t="s">
        <v>3714</v>
      </c>
      <c r="L3642" t="s">
        <v>14191</v>
      </c>
      <c r="M3642" t="s">
        <v>17659</v>
      </c>
      <c r="N3642" t="e">
        <v>#N/A</v>
      </c>
    </row>
    <row r="3643" spans="1:14" x14ac:dyDescent="0.2">
      <c r="A3643" t="s">
        <v>17660</v>
      </c>
      <c r="B3643" t="s">
        <v>17661</v>
      </c>
      <c r="C3643" t="s">
        <v>17662</v>
      </c>
      <c r="D3643" t="s">
        <v>17663</v>
      </c>
      <c r="E3643" t="s">
        <v>17664</v>
      </c>
      <c r="F3643">
        <v>-0.73281150084548696</v>
      </c>
      <c r="G3643">
        <v>1.5054742260237399</v>
      </c>
      <c r="H3643">
        <v>1.12297014431444</v>
      </c>
      <c r="I3643">
        <v>0.28927980281127702</v>
      </c>
      <c r="J3643">
        <v>0.60223407567007503</v>
      </c>
      <c r="K3643" t="s">
        <v>3714</v>
      </c>
      <c r="L3643" t="e">
        <v>#N/A</v>
      </c>
      <c r="M3643" t="s">
        <v>17665</v>
      </c>
      <c r="N3643" t="s">
        <v>7302</v>
      </c>
    </row>
    <row r="3644" spans="1:14" x14ac:dyDescent="0.2">
      <c r="A3644" t="s">
        <v>17666</v>
      </c>
      <c r="B3644" t="s">
        <v>17667</v>
      </c>
      <c r="C3644" t="s">
        <v>17668</v>
      </c>
      <c r="D3644" t="e">
        <v>#N/A</v>
      </c>
      <c r="E3644" t="e">
        <v>#N/A</v>
      </c>
      <c r="F3644">
        <v>-1.56537032769656</v>
      </c>
      <c r="G3644">
        <v>-1.6892516593846301</v>
      </c>
      <c r="H3644">
        <v>1.12256295615982</v>
      </c>
      <c r="I3644">
        <v>0.28936725180449202</v>
      </c>
      <c r="J3644">
        <v>0.60223407567007503</v>
      </c>
      <c r="K3644" t="s">
        <v>3714</v>
      </c>
      <c r="L3644" t="e">
        <v>#N/A</v>
      </c>
      <c r="M3644" t="e">
        <v>#N/A</v>
      </c>
      <c r="N3644" t="e">
        <v>#N/A</v>
      </c>
    </row>
    <row r="3645" spans="1:14" x14ac:dyDescent="0.2">
      <c r="A3645" t="s">
        <v>17669</v>
      </c>
      <c r="B3645" t="s">
        <v>17670</v>
      </c>
      <c r="C3645" t="s">
        <v>17671</v>
      </c>
      <c r="D3645" t="s">
        <v>17672</v>
      </c>
      <c r="E3645" t="s">
        <v>17673</v>
      </c>
      <c r="F3645">
        <v>-0.63522278675396904</v>
      </c>
      <c r="G3645">
        <v>3.3163459961095998</v>
      </c>
      <c r="H3645">
        <v>1.1178016737014</v>
      </c>
      <c r="I3645">
        <v>0.29039230331044202</v>
      </c>
      <c r="J3645">
        <v>0.60275390322028799</v>
      </c>
      <c r="K3645" t="s">
        <v>3714</v>
      </c>
      <c r="L3645" t="s">
        <v>4718</v>
      </c>
      <c r="M3645" t="s">
        <v>1788</v>
      </c>
      <c r="N3645" t="e">
        <v>#N/A</v>
      </c>
    </row>
    <row r="3646" spans="1:14" x14ac:dyDescent="0.2">
      <c r="A3646" t="s">
        <v>17674</v>
      </c>
      <c r="B3646" t="s">
        <v>17675</v>
      </c>
      <c r="C3646" t="s">
        <v>17676</v>
      </c>
      <c r="D3646" t="e">
        <v>#N/A</v>
      </c>
      <c r="E3646" t="e">
        <v>#N/A</v>
      </c>
      <c r="F3646">
        <v>-0.54618103700259601</v>
      </c>
      <c r="G3646">
        <v>4.7938839170437699</v>
      </c>
      <c r="H3646">
        <v>1.1167740177224299</v>
      </c>
      <c r="I3646">
        <v>0.29061415325970902</v>
      </c>
      <c r="J3646">
        <v>0.60289707207586496</v>
      </c>
      <c r="K3646" t="s">
        <v>3714</v>
      </c>
      <c r="L3646" t="e">
        <v>#N/A</v>
      </c>
      <c r="M3646" t="e">
        <v>#N/A</v>
      </c>
      <c r="N3646" t="e">
        <v>#N/A</v>
      </c>
    </row>
    <row r="3647" spans="1:14" x14ac:dyDescent="0.2">
      <c r="A3647" t="s">
        <v>17677</v>
      </c>
      <c r="B3647" t="s">
        <v>17678</v>
      </c>
      <c r="C3647" t="s">
        <v>17679</v>
      </c>
      <c r="D3647" t="s">
        <v>17680</v>
      </c>
      <c r="E3647" t="s">
        <v>17681</v>
      </c>
      <c r="F3647">
        <v>-0.65391011234669405</v>
      </c>
      <c r="G3647">
        <v>6.7268909855796197</v>
      </c>
      <c r="H3647">
        <v>1.1167736463328299</v>
      </c>
      <c r="I3647">
        <v>0.29061423347420101</v>
      </c>
      <c r="J3647">
        <v>0.60289707207586496</v>
      </c>
      <c r="K3647" t="s">
        <v>3714</v>
      </c>
      <c r="L3647" t="s">
        <v>1832</v>
      </c>
      <c r="M3647" t="s">
        <v>5286</v>
      </c>
      <c r="N3647" t="s">
        <v>17682</v>
      </c>
    </row>
    <row r="3648" spans="1:14" x14ac:dyDescent="0.2">
      <c r="A3648" t="s">
        <v>17683</v>
      </c>
      <c r="B3648" t="s">
        <v>10141</v>
      </c>
      <c r="C3648" t="s">
        <v>10142</v>
      </c>
      <c r="D3648" t="e">
        <v>#N/A</v>
      </c>
      <c r="E3648" t="e">
        <v>#N/A</v>
      </c>
      <c r="F3648">
        <v>-0.92294758518984799</v>
      </c>
      <c r="G3648">
        <v>5.1691832502670501</v>
      </c>
      <c r="H3648">
        <v>1.11689427337862</v>
      </c>
      <c r="I3648">
        <v>0.29058818135602799</v>
      </c>
      <c r="J3648">
        <v>0.60289707207586496</v>
      </c>
      <c r="K3648" t="s">
        <v>3714</v>
      </c>
      <c r="L3648" t="e">
        <v>#N/A</v>
      </c>
      <c r="M3648" t="e">
        <v>#N/A</v>
      </c>
      <c r="N3648" t="e">
        <v>#N/A</v>
      </c>
    </row>
    <row r="3649" spans="1:14" x14ac:dyDescent="0.2">
      <c r="A3649" t="s">
        <v>17684</v>
      </c>
      <c r="B3649" t="s">
        <v>17685</v>
      </c>
      <c r="C3649" t="s">
        <v>17686</v>
      </c>
      <c r="D3649" t="s">
        <v>17687</v>
      </c>
      <c r="E3649" t="s">
        <v>17688</v>
      </c>
      <c r="F3649">
        <v>-0.53175008895460596</v>
      </c>
      <c r="G3649">
        <v>6.0458096595894499</v>
      </c>
      <c r="H3649">
        <v>1.11644573248266</v>
      </c>
      <c r="I3649">
        <v>0.290685068885422</v>
      </c>
      <c r="J3649">
        <v>0.60293824584636302</v>
      </c>
      <c r="K3649" t="s">
        <v>3714</v>
      </c>
      <c r="L3649" t="s">
        <v>17689</v>
      </c>
      <c r="M3649" t="s">
        <v>17690</v>
      </c>
      <c r="N3649" t="s">
        <v>1794</v>
      </c>
    </row>
    <row r="3650" spans="1:14" x14ac:dyDescent="0.2">
      <c r="A3650" t="s">
        <v>17691</v>
      </c>
      <c r="B3650" t="s">
        <v>17692</v>
      </c>
      <c r="C3650" t="s">
        <v>17693</v>
      </c>
      <c r="D3650" t="e">
        <v>#N/A</v>
      </c>
      <c r="E3650" t="e">
        <v>#N/A</v>
      </c>
      <c r="F3650">
        <v>-0.58811913131944404</v>
      </c>
      <c r="G3650">
        <v>3.6040427655218501</v>
      </c>
      <c r="H3650">
        <v>1.11571573884644</v>
      </c>
      <c r="I3650">
        <v>0.29084284000016403</v>
      </c>
      <c r="J3650">
        <v>0.60305393354408998</v>
      </c>
      <c r="K3650" t="s">
        <v>3714</v>
      </c>
      <c r="L3650" t="e">
        <v>#N/A</v>
      </c>
      <c r="M3650" t="e">
        <v>#N/A</v>
      </c>
      <c r="N3650" t="e">
        <v>#N/A</v>
      </c>
    </row>
    <row r="3651" spans="1:14" x14ac:dyDescent="0.2">
      <c r="A3651" t="s">
        <v>17694</v>
      </c>
      <c r="B3651" t="s">
        <v>17695</v>
      </c>
      <c r="C3651" t="s">
        <v>17696</v>
      </c>
      <c r="D3651" t="s">
        <v>17697</v>
      </c>
      <c r="E3651" t="s">
        <v>17698</v>
      </c>
      <c r="F3651">
        <v>-0.54838189592569497</v>
      </c>
      <c r="G3651">
        <v>6.7934329574515901</v>
      </c>
      <c r="H3651">
        <v>1.11578859322555</v>
      </c>
      <c r="I3651">
        <v>0.29082708931852003</v>
      </c>
      <c r="J3651">
        <v>0.60305393354408998</v>
      </c>
      <c r="K3651" t="s">
        <v>3714</v>
      </c>
      <c r="L3651" t="s">
        <v>17699</v>
      </c>
      <c r="M3651" t="s">
        <v>3946</v>
      </c>
      <c r="N3651" t="s">
        <v>3947</v>
      </c>
    </row>
    <row r="3652" spans="1:14" x14ac:dyDescent="0.2">
      <c r="A3652" t="s">
        <v>17700</v>
      </c>
      <c r="B3652" t="s">
        <v>17701</v>
      </c>
      <c r="C3652" t="s">
        <v>17702</v>
      </c>
      <c r="D3652" t="s">
        <v>17703</v>
      </c>
      <c r="E3652" t="s">
        <v>17704</v>
      </c>
      <c r="F3652">
        <v>-0.53941354783163398</v>
      </c>
      <c r="G3652">
        <v>6.7239834886585497</v>
      </c>
      <c r="H3652">
        <v>1.1133905641979001</v>
      </c>
      <c r="I3652">
        <v>0.29134610095650898</v>
      </c>
      <c r="J3652">
        <v>0.60355892788690602</v>
      </c>
      <c r="K3652" t="s">
        <v>3714</v>
      </c>
      <c r="L3652" t="s">
        <v>7042</v>
      </c>
      <c r="M3652" t="s">
        <v>17705</v>
      </c>
      <c r="N3652" t="e">
        <v>#N/A</v>
      </c>
    </row>
    <row r="3653" spans="1:14" x14ac:dyDescent="0.2">
      <c r="A3653" t="s">
        <v>17706</v>
      </c>
      <c r="B3653" t="s">
        <v>17707</v>
      </c>
      <c r="C3653" t="s">
        <v>17708</v>
      </c>
      <c r="D3653" t="s">
        <v>17709</v>
      </c>
      <c r="E3653" t="s">
        <v>17710</v>
      </c>
      <c r="F3653">
        <v>-0.53588765325947196</v>
      </c>
      <c r="G3653">
        <v>6.7928938354882202</v>
      </c>
      <c r="H3653">
        <v>1.1130161727082899</v>
      </c>
      <c r="I3653">
        <v>0.29142723810511401</v>
      </c>
      <c r="J3653">
        <v>0.60355892788690602</v>
      </c>
      <c r="K3653" t="s">
        <v>3714</v>
      </c>
      <c r="L3653" t="s">
        <v>17711</v>
      </c>
      <c r="M3653" t="s">
        <v>17712</v>
      </c>
      <c r="N3653" t="s">
        <v>17713</v>
      </c>
    </row>
    <row r="3654" spans="1:14" x14ac:dyDescent="0.2">
      <c r="A3654" t="s">
        <v>17714</v>
      </c>
      <c r="B3654" t="s">
        <v>17715</v>
      </c>
      <c r="C3654" t="s">
        <v>17716</v>
      </c>
      <c r="D3654" t="s">
        <v>17717</v>
      </c>
      <c r="E3654" t="s">
        <v>17718</v>
      </c>
      <c r="F3654">
        <v>-0.68046344244298995</v>
      </c>
      <c r="G3654">
        <v>3.7753096363808099</v>
      </c>
      <c r="H3654">
        <v>1.11306059833381</v>
      </c>
      <c r="I3654">
        <v>0.29141760879148998</v>
      </c>
      <c r="J3654">
        <v>0.60355892788690602</v>
      </c>
      <c r="K3654" t="s">
        <v>3714</v>
      </c>
      <c r="L3654" t="e">
        <v>#N/A</v>
      </c>
      <c r="M3654" t="s">
        <v>17719</v>
      </c>
      <c r="N3654" t="e">
        <v>#N/A</v>
      </c>
    </row>
    <row r="3655" spans="1:14" x14ac:dyDescent="0.2">
      <c r="A3655" t="s">
        <v>17720</v>
      </c>
      <c r="B3655" t="s">
        <v>17721</v>
      </c>
      <c r="C3655" t="s">
        <v>17722</v>
      </c>
      <c r="D3655" t="s">
        <v>17723</v>
      </c>
      <c r="E3655" t="s">
        <v>17724</v>
      </c>
      <c r="F3655">
        <v>-0.600969655950499</v>
      </c>
      <c r="G3655">
        <v>5.98914735667418</v>
      </c>
      <c r="H3655">
        <v>1.1132298906462801</v>
      </c>
      <c r="I3655">
        <v>0.29138091817850098</v>
      </c>
      <c r="J3655">
        <v>0.60355892788690602</v>
      </c>
      <c r="K3655" t="s">
        <v>3714</v>
      </c>
      <c r="L3655" t="e">
        <v>#N/A</v>
      </c>
      <c r="M3655" t="e">
        <v>#N/A</v>
      </c>
      <c r="N3655" t="s">
        <v>1848</v>
      </c>
    </row>
    <row r="3656" spans="1:14" x14ac:dyDescent="0.2">
      <c r="A3656" t="s">
        <v>17725</v>
      </c>
      <c r="B3656" t="s">
        <v>17726</v>
      </c>
      <c r="C3656" t="s">
        <v>17727</v>
      </c>
      <c r="D3656" t="s">
        <v>17728</v>
      </c>
      <c r="E3656" t="s">
        <v>17729</v>
      </c>
      <c r="F3656">
        <v>-0.83548650203682995</v>
      </c>
      <c r="G3656">
        <v>2.83490675653879</v>
      </c>
      <c r="H3656">
        <v>1.11180696376925</v>
      </c>
      <c r="I3656">
        <v>0.291689491789491</v>
      </c>
      <c r="J3656">
        <v>0.60396222034857905</v>
      </c>
      <c r="K3656" t="s">
        <v>3714</v>
      </c>
      <c r="L3656" t="s">
        <v>17730</v>
      </c>
      <c r="M3656" t="s">
        <v>17731</v>
      </c>
      <c r="N3656" t="s">
        <v>17732</v>
      </c>
    </row>
    <row r="3657" spans="1:14" x14ac:dyDescent="0.2">
      <c r="A3657" t="s">
        <v>17733</v>
      </c>
      <c r="B3657" t="s">
        <v>17734</v>
      </c>
      <c r="C3657" t="s">
        <v>17735</v>
      </c>
      <c r="D3657" t="s">
        <v>17736</v>
      </c>
      <c r="E3657" t="s">
        <v>17737</v>
      </c>
      <c r="F3657">
        <v>-0.678743385704351</v>
      </c>
      <c r="G3657">
        <v>3.1391300749683801</v>
      </c>
      <c r="H3657">
        <v>1.1099355040632699</v>
      </c>
      <c r="I3657">
        <v>0.29209596894769801</v>
      </c>
      <c r="J3657">
        <v>0.60416911541132201</v>
      </c>
      <c r="K3657" t="s">
        <v>3714</v>
      </c>
      <c r="L3657" t="e">
        <v>#N/A</v>
      </c>
      <c r="M3657" t="e">
        <v>#N/A</v>
      </c>
      <c r="N3657" t="e">
        <v>#N/A</v>
      </c>
    </row>
    <row r="3658" spans="1:14" x14ac:dyDescent="0.2">
      <c r="A3658" t="s">
        <v>17738</v>
      </c>
      <c r="B3658" t="s">
        <v>17739</v>
      </c>
      <c r="C3658" t="s">
        <v>17740</v>
      </c>
      <c r="D3658" t="e">
        <v>#N/A</v>
      </c>
      <c r="E3658" t="e">
        <v>#N/A</v>
      </c>
      <c r="F3658">
        <v>-1.00062719878305</v>
      </c>
      <c r="G3658">
        <v>-8.2165754149370301E-2</v>
      </c>
      <c r="H3658">
        <v>1.11031195261008</v>
      </c>
      <c r="I3658">
        <v>0.29201414702197198</v>
      </c>
      <c r="J3658">
        <v>0.60416911541132201</v>
      </c>
      <c r="K3658" t="s">
        <v>3714</v>
      </c>
      <c r="L3658" t="e">
        <v>#N/A</v>
      </c>
      <c r="M3658" t="e">
        <v>#N/A</v>
      </c>
      <c r="N3658" t="e">
        <v>#N/A</v>
      </c>
    </row>
    <row r="3659" spans="1:14" x14ac:dyDescent="0.2">
      <c r="A3659" t="s">
        <v>17741</v>
      </c>
      <c r="B3659" t="s">
        <v>17742</v>
      </c>
      <c r="C3659" t="s">
        <v>17743</v>
      </c>
      <c r="D3659" t="s">
        <v>17744</v>
      </c>
      <c r="E3659" t="s">
        <v>17745</v>
      </c>
      <c r="F3659">
        <v>-0.51985478913057104</v>
      </c>
      <c r="G3659">
        <v>5.9681497368247198</v>
      </c>
      <c r="H3659">
        <v>1.1100881922102099</v>
      </c>
      <c r="I3659">
        <v>0.29206277831178401</v>
      </c>
      <c r="J3659">
        <v>0.60416911541132201</v>
      </c>
      <c r="K3659" t="s">
        <v>3714</v>
      </c>
      <c r="L3659" t="e">
        <v>#N/A</v>
      </c>
      <c r="M3659" t="e">
        <v>#N/A</v>
      </c>
      <c r="N3659" t="e">
        <v>#N/A</v>
      </c>
    </row>
    <row r="3660" spans="1:14" x14ac:dyDescent="0.2">
      <c r="A3660" t="s">
        <v>17746</v>
      </c>
      <c r="B3660" t="s">
        <v>17747</v>
      </c>
      <c r="C3660" t="s">
        <v>17748</v>
      </c>
      <c r="D3660" t="s">
        <v>17749</v>
      </c>
      <c r="E3660" t="s">
        <v>17750</v>
      </c>
      <c r="F3660">
        <v>-0.54522505687952105</v>
      </c>
      <c r="G3660">
        <v>5.2709753018107097</v>
      </c>
      <c r="H3660">
        <v>1.1082496123872401</v>
      </c>
      <c r="I3660">
        <v>0.29246276066067001</v>
      </c>
      <c r="J3660">
        <v>0.604716234448755</v>
      </c>
      <c r="K3660" t="s">
        <v>3714</v>
      </c>
      <c r="L3660" t="s">
        <v>17751</v>
      </c>
      <c r="M3660" t="s">
        <v>17752</v>
      </c>
      <c r="N3660" t="s">
        <v>17753</v>
      </c>
    </row>
    <row r="3661" spans="1:14" x14ac:dyDescent="0.2">
      <c r="A3661" t="s">
        <v>17754</v>
      </c>
      <c r="B3661" t="s">
        <v>17755</v>
      </c>
      <c r="C3661" t="s">
        <v>17756</v>
      </c>
      <c r="D3661" t="s">
        <v>17757</v>
      </c>
      <c r="E3661" t="s">
        <v>17758</v>
      </c>
      <c r="F3661">
        <v>-0.505747043066754</v>
      </c>
      <c r="G3661">
        <v>5.3441256086159896</v>
      </c>
      <c r="H3661">
        <v>1.1053323656362599</v>
      </c>
      <c r="I3661">
        <v>0.29309884399366698</v>
      </c>
      <c r="J3661">
        <v>0.60474403042312397</v>
      </c>
      <c r="K3661" t="s">
        <v>3714</v>
      </c>
      <c r="L3661" t="s">
        <v>17759</v>
      </c>
      <c r="M3661" t="s">
        <v>17760</v>
      </c>
      <c r="N3661" t="s">
        <v>17761</v>
      </c>
    </row>
    <row r="3662" spans="1:14" x14ac:dyDescent="0.2">
      <c r="A3662" t="s">
        <v>17762</v>
      </c>
      <c r="B3662" t="s">
        <v>17763</v>
      </c>
      <c r="C3662" t="s">
        <v>17764</v>
      </c>
      <c r="D3662" t="s">
        <v>17765</v>
      </c>
      <c r="E3662" t="s">
        <v>17766</v>
      </c>
      <c r="F3662">
        <v>-0.51994614786696502</v>
      </c>
      <c r="G3662">
        <v>6.8866558230569801</v>
      </c>
      <c r="H3662">
        <v>1.1044209455357099</v>
      </c>
      <c r="I3662">
        <v>0.293297934646992</v>
      </c>
      <c r="J3662">
        <v>0.60474403042312397</v>
      </c>
      <c r="K3662" t="s">
        <v>3714</v>
      </c>
      <c r="L3662" t="s">
        <v>17767</v>
      </c>
      <c r="M3662" t="s">
        <v>17768</v>
      </c>
      <c r="N3662" t="e">
        <v>#N/A</v>
      </c>
    </row>
    <row r="3663" spans="1:14" x14ac:dyDescent="0.2">
      <c r="A3663" t="s">
        <v>17769</v>
      </c>
      <c r="B3663" t="s">
        <v>17770</v>
      </c>
      <c r="C3663" t="s">
        <v>17771</v>
      </c>
      <c r="D3663" t="e">
        <v>#N/A</v>
      </c>
      <c r="E3663" t="e">
        <v>#N/A</v>
      </c>
      <c r="F3663">
        <v>-0.54319188409978902</v>
      </c>
      <c r="G3663">
        <v>4.3238535672090697</v>
      </c>
      <c r="H3663">
        <v>1.10668420043493</v>
      </c>
      <c r="I3663">
        <v>0.29280386717038898</v>
      </c>
      <c r="J3663">
        <v>0.60474403042312397</v>
      </c>
      <c r="K3663" t="s">
        <v>3714</v>
      </c>
      <c r="L3663" t="e">
        <v>#N/A</v>
      </c>
      <c r="M3663" t="e">
        <v>#N/A</v>
      </c>
      <c r="N3663" t="e">
        <v>#N/A</v>
      </c>
    </row>
    <row r="3664" spans="1:14" x14ac:dyDescent="0.2">
      <c r="A3664" t="s">
        <v>17772</v>
      </c>
      <c r="B3664" t="s">
        <v>17773</v>
      </c>
      <c r="C3664" t="s">
        <v>17774</v>
      </c>
      <c r="D3664" t="e">
        <v>#N/A</v>
      </c>
      <c r="E3664" t="e">
        <v>#N/A</v>
      </c>
      <c r="F3664">
        <v>-0.54176455629847697</v>
      </c>
      <c r="G3664">
        <v>4.9752204190678997</v>
      </c>
      <c r="H3664">
        <v>1.1070156417803301</v>
      </c>
      <c r="I3664">
        <v>0.29273160300754397</v>
      </c>
      <c r="J3664">
        <v>0.60474403042312397</v>
      </c>
      <c r="K3664" t="s">
        <v>3714</v>
      </c>
      <c r="L3664" t="e">
        <v>#N/A</v>
      </c>
      <c r="M3664" t="e">
        <v>#N/A</v>
      </c>
      <c r="N3664" t="e">
        <v>#N/A</v>
      </c>
    </row>
    <row r="3665" spans="1:14" x14ac:dyDescent="0.2">
      <c r="A3665" t="s">
        <v>17775</v>
      </c>
      <c r="B3665" t="s">
        <v>17776</v>
      </c>
      <c r="C3665" t="s">
        <v>17777</v>
      </c>
      <c r="D3665" t="e">
        <v>#N/A</v>
      </c>
      <c r="E3665" t="e">
        <v>#N/A</v>
      </c>
      <c r="F3665">
        <v>-0.74509611481723403</v>
      </c>
      <c r="G3665">
        <v>2.2187290739160699</v>
      </c>
      <c r="H3665">
        <v>1.1071877318915999</v>
      </c>
      <c r="I3665">
        <v>0.29269409118640699</v>
      </c>
      <c r="J3665">
        <v>0.60474403042312397</v>
      </c>
      <c r="K3665" t="s">
        <v>3714</v>
      </c>
      <c r="L3665" t="e">
        <v>#N/A</v>
      </c>
      <c r="M3665" t="e">
        <v>#N/A</v>
      </c>
      <c r="N3665" t="e">
        <v>#N/A</v>
      </c>
    </row>
    <row r="3666" spans="1:14" x14ac:dyDescent="0.2">
      <c r="A3666" t="s">
        <v>17778</v>
      </c>
      <c r="B3666" t="s">
        <v>17779</v>
      </c>
      <c r="C3666" t="s">
        <v>17780</v>
      </c>
      <c r="D3666" t="s">
        <v>17781</v>
      </c>
      <c r="E3666" t="s">
        <v>17782</v>
      </c>
      <c r="F3666">
        <v>-0.55245039856053502</v>
      </c>
      <c r="G3666">
        <v>7.5024078623425003</v>
      </c>
      <c r="H3666">
        <v>1.1065003870348999</v>
      </c>
      <c r="I3666">
        <v>0.29284395383760897</v>
      </c>
      <c r="J3666">
        <v>0.60474403042312397</v>
      </c>
      <c r="K3666" t="s">
        <v>3714</v>
      </c>
      <c r="L3666" t="s">
        <v>17783</v>
      </c>
      <c r="M3666" t="s">
        <v>17784</v>
      </c>
      <c r="N3666" t="s">
        <v>17785</v>
      </c>
    </row>
    <row r="3667" spans="1:14" x14ac:dyDescent="0.2">
      <c r="A3667" t="s">
        <v>17786</v>
      </c>
      <c r="B3667" t="s">
        <v>17787</v>
      </c>
      <c r="C3667" t="s">
        <v>17788</v>
      </c>
      <c r="D3667" t="s">
        <v>17789</v>
      </c>
      <c r="E3667" t="s">
        <v>17790</v>
      </c>
      <c r="F3667">
        <v>-0.53812729691680905</v>
      </c>
      <c r="G3667">
        <v>6.3533207501687397</v>
      </c>
      <c r="H3667">
        <v>1.1046160685823101</v>
      </c>
      <c r="I3667">
        <v>0.29325529741622602</v>
      </c>
      <c r="J3667">
        <v>0.60474403042312397</v>
      </c>
      <c r="K3667" t="s">
        <v>3714</v>
      </c>
      <c r="L3667" t="s">
        <v>9485</v>
      </c>
      <c r="M3667" t="s">
        <v>17791</v>
      </c>
      <c r="N3667" t="s">
        <v>9487</v>
      </c>
    </row>
    <row r="3668" spans="1:14" x14ac:dyDescent="0.2">
      <c r="A3668" t="s">
        <v>17792</v>
      </c>
      <c r="B3668" t="s">
        <v>17793</v>
      </c>
      <c r="C3668" t="s">
        <v>17794</v>
      </c>
      <c r="D3668" t="s">
        <v>17795</v>
      </c>
      <c r="E3668" t="s">
        <v>17796</v>
      </c>
      <c r="F3668">
        <v>-0.65239096299990496</v>
      </c>
      <c r="G3668">
        <v>3.2467276015391602</v>
      </c>
      <c r="H3668">
        <v>1.10510570903176</v>
      </c>
      <c r="I3668">
        <v>0.293148338728553</v>
      </c>
      <c r="J3668">
        <v>0.60474403042312397</v>
      </c>
      <c r="K3668" t="s">
        <v>3714</v>
      </c>
      <c r="L3668" t="s">
        <v>17797</v>
      </c>
      <c r="M3668" t="s">
        <v>17798</v>
      </c>
      <c r="N3668" t="s">
        <v>17799</v>
      </c>
    </row>
    <row r="3669" spans="1:14" x14ac:dyDescent="0.2">
      <c r="A3669" t="s">
        <v>17800</v>
      </c>
      <c r="B3669" t="s">
        <v>17801</v>
      </c>
      <c r="C3669" t="s">
        <v>17802</v>
      </c>
      <c r="D3669" t="e">
        <v>#N/A</v>
      </c>
      <c r="E3669" t="e">
        <v>#N/A</v>
      </c>
      <c r="F3669">
        <v>-0.69407757103149303</v>
      </c>
      <c r="G3669">
        <v>13.3152761621033</v>
      </c>
      <c r="H3669">
        <v>1.1042028400588599</v>
      </c>
      <c r="I3669">
        <v>0.29334560325640902</v>
      </c>
      <c r="J3669">
        <v>0.60474403042312397</v>
      </c>
      <c r="K3669" t="s">
        <v>3714</v>
      </c>
      <c r="L3669" t="e">
        <v>#N/A</v>
      </c>
      <c r="M3669" t="e">
        <v>#N/A</v>
      </c>
      <c r="N3669" t="e">
        <v>#N/A</v>
      </c>
    </row>
    <row r="3670" spans="1:14" x14ac:dyDescent="0.2">
      <c r="A3670" t="s">
        <v>17803</v>
      </c>
      <c r="B3670" t="s">
        <v>17804</v>
      </c>
      <c r="C3670" t="s">
        <v>17805</v>
      </c>
      <c r="D3670" t="s">
        <v>17806</v>
      </c>
      <c r="E3670" t="s">
        <v>17807</v>
      </c>
      <c r="F3670">
        <v>-0.52760591124737299</v>
      </c>
      <c r="G3670">
        <v>7.0373614161604703</v>
      </c>
      <c r="H3670">
        <v>1.1026670538283601</v>
      </c>
      <c r="I3670">
        <v>0.29368154167240301</v>
      </c>
      <c r="J3670">
        <v>0.60522555424819902</v>
      </c>
      <c r="K3670" t="s">
        <v>3714</v>
      </c>
      <c r="L3670" t="e">
        <v>#N/A</v>
      </c>
      <c r="M3670" t="e">
        <v>#N/A</v>
      </c>
      <c r="N3670" t="e">
        <v>#N/A</v>
      </c>
    </row>
    <row r="3671" spans="1:14" x14ac:dyDescent="0.2">
      <c r="A3671" t="s">
        <v>17808</v>
      </c>
      <c r="B3671" t="s">
        <v>17809</v>
      </c>
      <c r="C3671" t="s">
        <v>17810</v>
      </c>
      <c r="D3671" t="e">
        <v>#N/A</v>
      </c>
      <c r="E3671" t="e">
        <v>#N/A</v>
      </c>
      <c r="F3671">
        <v>-0.50403799826349605</v>
      </c>
      <c r="G3671">
        <v>6.0450060949762703</v>
      </c>
      <c r="H3671">
        <v>1.1022433560748399</v>
      </c>
      <c r="I3671">
        <v>0.293774308060894</v>
      </c>
      <c r="J3671">
        <v>0.60531123764071704</v>
      </c>
      <c r="K3671" t="s">
        <v>3714</v>
      </c>
      <c r="L3671" t="e">
        <v>#N/A</v>
      </c>
      <c r="M3671" t="e">
        <v>#N/A</v>
      </c>
      <c r="N3671" t="e">
        <v>#N/A</v>
      </c>
    </row>
    <row r="3672" spans="1:14" x14ac:dyDescent="0.2">
      <c r="A3672" t="s">
        <v>17811</v>
      </c>
      <c r="B3672" t="s">
        <v>17812</v>
      </c>
      <c r="C3672" t="s">
        <v>17813</v>
      </c>
      <c r="D3672" t="s">
        <v>17814</v>
      </c>
      <c r="E3672" t="s">
        <v>17815</v>
      </c>
      <c r="F3672">
        <v>-0.90126961114397897</v>
      </c>
      <c r="G3672">
        <v>1.3879774259878599</v>
      </c>
      <c r="H3672">
        <v>1.1014522526709201</v>
      </c>
      <c r="I3672">
        <v>0.29394761634324201</v>
      </c>
      <c r="J3672">
        <v>0.605457335526709</v>
      </c>
      <c r="K3672" t="s">
        <v>3714</v>
      </c>
      <c r="L3672" t="s">
        <v>17816</v>
      </c>
      <c r="M3672" t="s">
        <v>17817</v>
      </c>
      <c r="N3672" t="s">
        <v>17818</v>
      </c>
    </row>
    <row r="3673" spans="1:14" x14ac:dyDescent="0.2">
      <c r="A3673" t="s">
        <v>17819</v>
      </c>
      <c r="B3673" t="s">
        <v>17820</v>
      </c>
      <c r="C3673" t="s">
        <v>17821</v>
      </c>
      <c r="D3673" t="e">
        <v>#N/A</v>
      </c>
      <c r="E3673" t="e">
        <v>#N/A</v>
      </c>
      <c r="F3673">
        <v>-0.63011810311673999</v>
      </c>
      <c r="G3673">
        <v>8.65058107370964</v>
      </c>
      <c r="H3673">
        <v>1.10028838003234</v>
      </c>
      <c r="I3673">
        <v>0.29420282565955702</v>
      </c>
      <c r="J3673">
        <v>0.60587746663606201</v>
      </c>
      <c r="K3673" t="s">
        <v>3714</v>
      </c>
      <c r="L3673" t="e">
        <v>#N/A</v>
      </c>
      <c r="M3673" t="e">
        <v>#N/A</v>
      </c>
      <c r="N3673" t="e">
        <v>#N/A</v>
      </c>
    </row>
    <row r="3674" spans="1:14" x14ac:dyDescent="0.2">
      <c r="A3674" t="s">
        <v>17822</v>
      </c>
      <c r="B3674" t="s">
        <v>17823</v>
      </c>
      <c r="C3674" t="s">
        <v>17824</v>
      </c>
      <c r="D3674" t="s">
        <v>17825</v>
      </c>
      <c r="E3674" t="s">
        <v>17826</v>
      </c>
      <c r="F3674">
        <v>-0.61885576206832404</v>
      </c>
      <c r="G3674">
        <v>4.3162794619801597</v>
      </c>
      <c r="H3674">
        <v>1.0992620769961901</v>
      </c>
      <c r="I3674">
        <v>0.29442810459310598</v>
      </c>
      <c r="J3674">
        <v>0.60613028147866999</v>
      </c>
      <c r="K3674" t="s">
        <v>3714</v>
      </c>
      <c r="L3674" t="s">
        <v>1818</v>
      </c>
      <c r="M3674" t="s">
        <v>1788</v>
      </c>
      <c r="N3674" t="s">
        <v>1766</v>
      </c>
    </row>
    <row r="3675" spans="1:14" x14ac:dyDescent="0.2">
      <c r="A3675" t="s">
        <v>17827</v>
      </c>
      <c r="B3675" t="s">
        <v>17828</v>
      </c>
      <c r="C3675" t="s">
        <v>17829</v>
      </c>
      <c r="D3675" t="s">
        <v>17830</v>
      </c>
      <c r="E3675" t="s">
        <v>17831</v>
      </c>
      <c r="F3675">
        <v>-0.62422395925905205</v>
      </c>
      <c r="G3675">
        <v>5.5397357962478102</v>
      </c>
      <c r="H3675">
        <v>1.09544851229219</v>
      </c>
      <c r="I3675">
        <v>0.29526713988463898</v>
      </c>
      <c r="J3675">
        <v>0.60712387734459194</v>
      </c>
      <c r="K3675" t="s">
        <v>3714</v>
      </c>
      <c r="L3675" t="e">
        <v>#N/A</v>
      </c>
      <c r="M3675" t="s">
        <v>1774</v>
      </c>
      <c r="N3675" t="e">
        <v>#N/A</v>
      </c>
    </row>
    <row r="3676" spans="1:14" x14ac:dyDescent="0.2">
      <c r="A3676" t="s">
        <v>17832</v>
      </c>
      <c r="B3676" t="s">
        <v>17833</v>
      </c>
      <c r="C3676" t="s">
        <v>17834</v>
      </c>
      <c r="D3676" t="s">
        <v>17835</v>
      </c>
      <c r="E3676" t="s">
        <v>17836</v>
      </c>
      <c r="F3676">
        <v>-0.57509853018411405</v>
      </c>
      <c r="G3676">
        <v>3.4157343231247101</v>
      </c>
      <c r="H3676">
        <v>1.0958555901128499</v>
      </c>
      <c r="I3676">
        <v>0.29517743143264102</v>
      </c>
      <c r="J3676">
        <v>0.60712387734459194</v>
      </c>
      <c r="K3676" t="s">
        <v>3714</v>
      </c>
      <c r="L3676" t="s">
        <v>1890</v>
      </c>
      <c r="M3676" t="s">
        <v>17837</v>
      </c>
      <c r="N3676" t="s">
        <v>17838</v>
      </c>
    </row>
    <row r="3677" spans="1:14" x14ac:dyDescent="0.2">
      <c r="A3677" t="s">
        <v>17839</v>
      </c>
      <c r="B3677" t="s">
        <v>17840</v>
      </c>
      <c r="C3677" t="s">
        <v>17841</v>
      </c>
      <c r="D3677" t="s">
        <v>17842</v>
      </c>
      <c r="E3677" t="s">
        <v>17843</v>
      </c>
      <c r="F3677">
        <v>-0.93791100504184899</v>
      </c>
      <c r="G3677">
        <v>0.364210093265599</v>
      </c>
      <c r="H3677">
        <v>1.09527090039951</v>
      </c>
      <c r="I3677">
        <v>0.29530629147339499</v>
      </c>
      <c r="J3677">
        <v>0.60712387734459194</v>
      </c>
      <c r="K3677" t="s">
        <v>3714</v>
      </c>
      <c r="L3677" t="s">
        <v>17844</v>
      </c>
      <c r="M3677" t="e">
        <v>#N/A</v>
      </c>
      <c r="N3677" t="s">
        <v>1768</v>
      </c>
    </row>
    <row r="3678" spans="1:14" x14ac:dyDescent="0.2">
      <c r="A3678" t="s">
        <v>17845</v>
      </c>
      <c r="B3678" t="s">
        <v>17846</v>
      </c>
      <c r="C3678" t="s">
        <v>17847</v>
      </c>
      <c r="D3678" t="s">
        <v>17848</v>
      </c>
      <c r="E3678" t="s">
        <v>17849</v>
      </c>
      <c r="F3678">
        <v>-0.58752694483361301</v>
      </c>
      <c r="G3678">
        <v>5.39484382474458</v>
      </c>
      <c r="H3678">
        <v>1.0947363321225201</v>
      </c>
      <c r="I3678">
        <v>0.29542416830788898</v>
      </c>
      <c r="J3678">
        <v>0.60712387734459194</v>
      </c>
      <c r="K3678" t="s">
        <v>3714</v>
      </c>
      <c r="L3678" t="e">
        <v>#N/A</v>
      </c>
      <c r="M3678" t="e">
        <v>#N/A</v>
      </c>
      <c r="N3678" t="e">
        <v>#N/A</v>
      </c>
    </row>
    <row r="3679" spans="1:14" x14ac:dyDescent="0.2">
      <c r="A3679" t="s">
        <v>17850</v>
      </c>
      <c r="B3679" t="s">
        <v>17851</v>
      </c>
      <c r="C3679" t="s">
        <v>17852</v>
      </c>
      <c r="D3679" t="e">
        <v>#N/A</v>
      </c>
      <c r="E3679" t="e">
        <v>#N/A</v>
      </c>
      <c r="F3679">
        <v>-0.712355510474872</v>
      </c>
      <c r="G3679">
        <v>7.0397050830005803</v>
      </c>
      <c r="H3679">
        <v>1.0922250846147701</v>
      </c>
      <c r="I3679">
        <v>0.29597872743223702</v>
      </c>
      <c r="J3679">
        <v>0.60794657840649702</v>
      </c>
      <c r="K3679" t="s">
        <v>3714</v>
      </c>
      <c r="L3679" t="e">
        <v>#N/A</v>
      </c>
      <c r="M3679" t="e">
        <v>#N/A</v>
      </c>
      <c r="N3679" t="e">
        <v>#N/A</v>
      </c>
    </row>
    <row r="3680" spans="1:14" x14ac:dyDescent="0.2">
      <c r="A3680" t="s">
        <v>17853</v>
      </c>
      <c r="B3680" t="s">
        <v>17854</v>
      </c>
      <c r="C3680" t="s">
        <v>17855</v>
      </c>
      <c r="D3680" t="s">
        <v>17856</v>
      </c>
      <c r="E3680" t="s">
        <v>17857</v>
      </c>
      <c r="F3680">
        <v>-0.53786348954737595</v>
      </c>
      <c r="G3680">
        <v>8.2132906199988298</v>
      </c>
      <c r="H3680">
        <v>1.0919184198998599</v>
      </c>
      <c r="I3680">
        <v>0.29604653964592897</v>
      </c>
      <c r="J3680">
        <v>0.60798025899845498</v>
      </c>
      <c r="K3680" t="s">
        <v>3714</v>
      </c>
      <c r="L3680" t="s">
        <v>10418</v>
      </c>
      <c r="M3680" t="s">
        <v>1795</v>
      </c>
      <c r="N3680" t="s">
        <v>1797</v>
      </c>
    </row>
    <row r="3681" spans="1:14" x14ac:dyDescent="0.2">
      <c r="A3681" t="s">
        <v>17858</v>
      </c>
      <c r="B3681" t="s">
        <v>17859</v>
      </c>
      <c r="C3681" t="s">
        <v>17860</v>
      </c>
      <c r="D3681" t="e">
        <v>#N/A</v>
      </c>
      <c r="E3681" t="e">
        <v>#N/A</v>
      </c>
      <c r="F3681">
        <v>-1.6223166847349</v>
      </c>
      <c r="G3681">
        <v>-2.0226044369857501</v>
      </c>
      <c r="H3681">
        <v>1.09096344053074</v>
      </c>
      <c r="I3681">
        <v>0.296257840169182</v>
      </c>
      <c r="J3681">
        <v>0.60830855356842894</v>
      </c>
      <c r="K3681" t="s">
        <v>3714</v>
      </c>
      <c r="L3681" t="e">
        <v>#N/A</v>
      </c>
      <c r="M3681" t="e">
        <v>#N/A</v>
      </c>
      <c r="N3681" t="e">
        <v>#N/A</v>
      </c>
    </row>
    <row r="3682" spans="1:14" x14ac:dyDescent="0.2">
      <c r="A3682" t="s">
        <v>17861</v>
      </c>
      <c r="B3682" t="s">
        <v>17862</v>
      </c>
      <c r="C3682" t="s">
        <v>17863</v>
      </c>
      <c r="D3682" t="s">
        <v>17864</v>
      </c>
      <c r="E3682" t="s">
        <v>17865</v>
      </c>
      <c r="F3682">
        <v>-0.54342015495878804</v>
      </c>
      <c r="G3682">
        <v>4.8109479157153103</v>
      </c>
      <c r="H3682">
        <v>1.0906198712827899</v>
      </c>
      <c r="I3682">
        <v>0.296333906251808</v>
      </c>
      <c r="J3682">
        <v>0.60835910441452001</v>
      </c>
      <c r="K3682" t="s">
        <v>3714</v>
      </c>
      <c r="L3682" t="s">
        <v>1775</v>
      </c>
      <c r="M3682" t="s">
        <v>17866</v>
      </c>
      <c r="N3682" t="s">
        <v>17867</v>
      </c>
    </row>
    <row r="3683" spans="1:14" x14ac:dyDescent="0.2">
      <c r="A3683" t="s">
        <v>17868</v>
      </c>
      <c r="B3683" t="s">
        <v>17869</v>
      </c>
      <c r="C3683" t="s">
        <v>17870</v>
      </c>
      <c r="D3683" t="s">
        <v>17871</v>
      </c>
      <c r="E3683" t="s">
        <v>17872</v>
      </c>
      <c r="F3683">
        <v>-0.66612411002840999</v>
      </c>
      <c r="G3683">
        <v>3.8475839462820201</v>
      </c>
      <c r="H3683">
        <v>1.0897960273523599</v>
      </c>
      <c r="I3683">
        <v>0.29651640702479498</v>
      </c>
      <c r="J3683">
        <v>0.60852247710312402</v>
      </c>
      <c r="K3683" t="s">
        <v>3714</v>
      </c>
      <c r="L3683" t="e">
        <v>#N/A</v>
      </c>
      <c r="M3683" t="e">
        <v>#N/A</v>
      </c>
      <c r="N3683" t="e">
        <v>#N/A</v>
      </c>
    </row>
    <row r="3684" spans="1:14" x14ac:dyDescent="0.2">
      <c r="A3684" t="s">
        <v>17873</v>
      </c>
      <c r="B3684" t="s">
        <v>14603</v>
      </c>
      <c r="C3684" t="s">
        <v>14604</v>
      </c>
      <c r="D3684" t="e">
        <v>#N/A</v>
      </c>
      <c r="E3684" t="e">
        <v>#N/A</v>
      </c>
      <c r="F3684">
        <v>-0.97259362640471303</v>
      </c>
      <c r="G3684">
        <v>0.27583418215313898</v>
      </c>
      <c r="H3684">
        <v>1.0894652025129701</v>
      </c>
      <c r="I3684">
        <v>0.29658973306770797</v>
      </c>
      <c r="J3684">
        <v>0.60856734227410003</v>
      </c>
      <c r="K3684" t="s">
        <v>3714</v>
      </c>
      <c r="L3684" t="e">
        <v>#N/A</v>
      </c>
      <c r="M3684" t="e">
        <v>#N/A</v>
      </c>
      <c r="N3684" t="e">
        <v>#N/A</v>
      </c>
    </row>
    <row r="3685" spans="1:14" x14ac:dyDescent="0.2">
      <c r="A3685" t="s">
        <v>17874</v>
      </c>
      <c r="B3685" t="s">
        <v>17875</v>
      </c>
      <c r="C3685" t="s">
        <v>17876</v>
      </c>
      <c r="D3685" t="s">
        <v>17877</v>
      </c>
      <c r="E3685" t="s">
        <v>17878</v>
      </c>
      <c r="F3685">
        <v>-0.53019409795311101</v>
      </c>
      <c r="G3685">
        <v>5.7299150142209001</v>
      </c>
      <c r="H3685">
        <v>1.08907217025467</v>
      </c>
      <c r="I3685">
        <v>0.296676877384003</v>
      </c>
      <c r="J3685">
        <v>0.60859964032020897</v>
      </c>
      <c r="K3685" t="s">
        <v>3714</v>
      </c>
      <c r="L3685" t="e">
        <v>#N/A</v>
      </c>
      <c r="M3685" t="e">
        <v>#N/A</v>
      </c>
      <c r="N3685" t="s">
        <v>17879</v>
      </c>
    </row>
    <row r="3686" spans="1:14" x14ac:dyDescent="0.2">
      <c r="A3686" t="s">
        <v>17880</v>
      </c>
      <c r="B3686" t="s">
        <v>17881</v>
      </c>
      <c r="C3686" t="s">
        <v>17882</v>
      </c>
      <c r="D3686" t="s">
        <v>17883</v>
      </c>
      <c r="E3686" t="s">
        <v>17884</v>
      </c>
      <c r="F3686">
        <v>-0.49799071435339898</v>
      </c>
      <c r="G3686">
        <v>6.0871323807127098</v>
      </c>
      <c r="H3686">
        <v>1.08561106915973</v>
      </c>
      <c r="I3686">
        <v>0.29744570398879699</v>
      </c>
      <c r="J3686">
        <v>0.60947763813334399</v>
      </c>
      <c r="K3686" t="s">
        <v>3714</v>
      </c>
      <c r="L3686" t="s">
        <v>17885</v>
      </c>
      <c r="M3686" t="e">
        <v>#N/A</v>
      </c>
      <c r="N3686" t="e">
        <v>#N/A</v>
      </c>
    </row>
    <row r="3687" spans="1:14" x14ac:dyDescent="0.2">
      <c r="A3687" t="s">
        <v>17886</v>
      </c>
      <c r="B3687" t="s">
        <v>17887</v>
      </c>
      <c r="C3687" t="s">
        <v>17888</v>
      </c>
      <c r="D3687" t="s">
        <v>17889</v>
      </c>
      <c r="E3687" t="s">
        <v>17890</v>
      </c>
      <c r="F3687">
        <v>-0.91786508654735599</v>
      </c>
      <c r="G3687">
        <v>0.97794423793339602</v>
      </c>
      <c r="H3687">
        <v>1.0848606363970701</v>
      </c>
      <c r="I3687">
        <v>0.29761273758372597</v>
      </c>
      <c r="J3687">
        <v>0.60960863016240496</v>
      </c>
      <c r="K3687" t="s">
        <v>3714</v>
      </c>
      <c r="L3687" t="e">
        <v>#N/A</v>
      </c>
      <c r="M3687" t="s">
        <v>17891</v>
      </c>
      <c r="N3687" t="s">
        <v>16608</v>
      </c>
    </row>
    <row r="3688" spans="1:14" x14ac:dyDescent="0.2">
      <c r="A3688" t="s">
        <v>17892</v>
      </c>
      <c r="B3688" t="s">
        <v>17893</v>
      </c>
      <c r="C3688" t="s">
        <v>17894</v>
      </c>
      <c r="D3688" t="s">
        <v>17895</v>
      </c>
      <c r="E3688" t="s">
        <v>17896</v>
      </c>
      <c r="F3688">
        <v>-0.61567213769626705</v>
      </c>
      <c r="G3688">
        <v>2.91394151302933</v>
      </c>
      <c r="H3688">
        <v>1.0829273640011601</v>
      </c>
      <c r="I3688">
        <v>0.29804360654455597</v>
      </c>
      <c r="J3688">
        <v>0.609922318624736</v>
      </c>
      <c r="K3688" t="s">
        <v>3714</v>
      </c>
      <c r="L3688" t="s">
        <v>9452</v>
      </c>
      <c r="M3688" t="s">
        <v>17897</v>
      </c>
      <c r="N3688" t="s">
        <v>1797</v>
      </c>
    </row>
    <row r="3689" spans="1:14" x14ac:dyDescent="0.2">
      <c r="A3689" t="s">
        <v>17898</v>
      </c>
      <c r="B3689" t="s">
        <v>17899</v>
      </c>
      <c r="C3689" t="s">
        <v>17900</v>
      </c>
      <c r="D3689" t="s">
        <v>17901</v>
      </c>
      <c r="E3689" t="s">
        <v>17902</v>
      </c>
      <c r="F3689">
        <v>-0.79025463370979299</v>
      </c>
      <c r="G3689">
        <v>1.24779089156</v>
      </c>
      <c r="H3689">
        <v>1.0828603935472401</v>
      </c>
      <c r="I3689">
        <v>0.298058546625176</v>
      </c>
      <c r="J3689">
        <v>0.609922318624736</v>
      </c>
      <c r="K3689" t="s">
        <v>3714</v>
      </c>
      <c r="L3689" t="s">
        <v>1781</v>
      </c>
      <c r="M3689" t="e">
        <v>#N/A</v>
      </c>
      <c r="N3689" t="s">
        <v>9651</v>
      </c>
    </row>
    <row r="3690" spans="1:14" x14ac:dyDescent="0.2">
      <c r="A3690" t="s">
        <v>17903</v>
      </c>
      <c r="B3690" t="s">
        <v>17904</v>
      </c>
      <c r="C3690" t="s">
        <v>17905</v>
      </c>
      <c r="D3690" t="s">
        <v>17906</v>
      </c>
      <c r="E3690" t="s">
        <v>17907</v>
      </c>
      <c r="F3690">
        <v>-0.65534004618508701</v>
      </c>
      <c r="G3690">
        <v>3.9938014011730001</v>
      </c>
      <c r="H3690">
        <v>1.082117010096</v>
      </c>
      <c r="I3690">
        <v>0.29822444871132597</v>
      </c>
      <c r="J3690">
        <v>0.61012181764903595</v>
      </c>
      <c r="K3690" t="s">
        <v>3714</v>
      </c>
      <c r="L3690" t="s">
        <v>8779</v>
      </c>
      <c r="M3690" t="s">
        <v>17908</v>
      </c>
      <c r="N3690" t="s">
        <v>17909</v>
      </c>
    </row>
    <row r="3691" spans="1:14" x14ac:dyDescent="0.2">
      <c r="A3691" t="s">
        <v>17910</v>
      </c>
      <c r="B3691" t="s">
        <v>17911</v>
      </c>
      <c r="C3691" t="s">
        <v>17912</v>
      </c>
      <c r="D3691" t="e">
        <v>#N/A</v>
      </c>
      <c r="E3691" t="e">
        <v>#N/A</v>
      </c>
      <c r="F3691">
        <v>-0.53744943797490496</v>
      </c>
      <c r="G3691">
        <v>5.5828377346747304</v>
      </c>
      <c r="H3691">
        <v>1.0801970958239999</v>
      </c>
      <c r="I3691">
        <v>0.29865346850450702</v>
      </c>
      <c r="J3691">
        <v>0.61064892813225802</v>
      </c>
      <c r="K3691" t="s">
        <v>3714</v>
      </c>
      <c r="L3691" t="e">
        <v>#N/A</v>
      </c>
      <c r="M3691" t="e">
        <v>#N/A</v>
      </c>
      <c r="N3691" t="e">
        <v>#N/A</v>
      </c>
    </row>
    <row r="3692" spans="1:14" x14ac:dyDescent="0.2">
      <c r="A3692" t="s">
        <v>17913</v>
      </c>
      <c r="B3692" t="s">
        <v>17914</v>
      </c>
      <c r="C3692" t="s">
        <v>17915</v>
      </c>
      <c r="D3692" t="e">
        <v>#N/A</v>
      </c>
      <c r="E3692" t="e">
        <v>#N/A</v>
      </c>
      <c r="F3692">
        <v>-0.75903447757387199</v>
      </c>
      <c r="G3692">
        <v>1.4713223804203599</v>
      </c>
      <c r="H3692">
        <v>1.0800397686589001</v>
      </c>
      <c r="I3692">
        <v>0.29868865964625602</v>
      </c>
      <c r="J3692">
        <v>0.61064892813225802</v>
      </c>
      <c r="K3692" t="s">
        <v>3714</v>
      </c>
      <c r="L3692" t="e">
        <v>#N/A</v>
      </c>
      <c r="M3692" t="e">
        <v>#N/A</v>
      </c>
      <c r="N3692" t="e">
        <v>#N/A</v>
      </c>
    </row>
    <row r="3693" spans="1:14" x14ac:dyDescent="0.2">
      <c r="A3693" t="s">
        <v>17916</v>
      </c>
      <c r="B3693" t="s">
        <v>17917</v>
      </c>
      <c r="C3693" t="s">
        <v>17918</v>
      </c>
      <c r="D3693" t="s">
        <v>17919</v>
      </c>
      <c r="E3693" t="s">
        <v>17920</v>
      </c>
      <c r="F3693">
        <v>-1.0511007848459299</v>
      </c>
      <c r="G3693">
        <v>2.3928837924885502</v>
      </c>
      <c r="H3693">
        <v>1.0804038040449599</v>
      </c>
      <c r="I3693">
        <v>0.29860723984764798</v>
      </c>
      <c r="J3693">
        <v>0.61064892813225802</v>
      </c>
      <c r="K3693" t="s">
        <v>3714</v>
      </c>
      <c r="L3693" t="e">
        <v>#N/A</v>
      </c>
      <c r="M3693" t="e">
        <v>#N/A</v>
      </c>
      <c r="N3693" t="e">
        <v>#N/A</v>
      </c>
    </row>
    <row r="3694" spans="1:14" x14ac:dyDescent="0.2">
      <c r="A3694" t="s">
        <v>17921</v>
      </c>
      <c r="B3694" t="e">
        <v>#N/A</v>
      </c>
      <c r="C3694" t="e">
        <v>#N/A</v>
      </c>
      <c r="D3694" t="e">
        <v>#N/A</v>
      </c>
      <c r="E3694" t="e">
        <v>#N/A</v>
      </c>
      <c r="F3694">
        <v>-0.53384539048208302</v>
      </c>
      <c r="G3694">
        <v>6.0007466484531502</v>
      </c>
      <c r="H3694">
        <v>1.07698685488012</v>
      </c>
      <c r="I3694">
        <v>0.29937259631547802</v>
      </c>
      <c r="J3694">
        <v>0.61120182172488402</v>
      </c>
      <c r="K3694" t="s">
        <v>3714</v>
      </c>
      <c r="L3694" t="e">
        <v>#N/A</v>
      </c>
      <c r="M3694" t="e">
        <v>#N/A</v>
      </c>
      <c r="N3694" t="e">
        <v>#N/A</v>
      </c>
    </row>
    <row r="3695" spans="1:14" x14ac:dyDescent="0.2">
      <c r="A3695" t="s">
        <v>17922</v>
      </c>
      <c r="B3695" t="s">
        <v>17923</v>
      </c>
      <c r="C3695" t="s">
        <v>17924</v>
      </c>
      <c r="D3695" t="s">
        <v>17925</v>
      </c>
      <c r="E3695" t="s">
        <v>17926</v>
      </c>
      <c r="F3695">
        <v>-0.52206308637246501</v>
      </c>
      <c r="G3695">
        <v>4.7613473744648598</v>
      </c>
      <c r="H3695">
        <v>1.07619072713938</v>
      </c>
      <c r="I3695">
        <v>0.29955128194474501</v>
      </c>
      <c r="J3695">
        <v>0.61146105800045003</v>
      </c>
      <c r="K3695" t="s">
        <v>3714</v>
      </c>
      <c r="L3695" t="s">
        <v>17927</v>
      </c>
      <c r="M3695" t="s">
        <v>17928</v>
      </c>
      <c r="N3695" t="s">
        <v>17929</v>
      </c>
    </row>
    <row r="3696" spans="1:14" x14ac:dyDescent="0.2">
      <c r="A3696" t="s">
        <v>17930</v>
      </c>
      <c r="B3696" t="s">
        <v>17931</v>
      </c>
      <c r="C3696" t="s">
        <v>17932</v>
      </c>
      <c r="D3696" t="s">
        <v>17933</v>
      </c>
      <c r="E3696" t="s">
        <v>17934</v>
      </c>
      <c r="F3696">
        <v>-0.58359016682907705</v>
      </c>
      <c r="G3696">
        <v>6.8716010128939997</v>
      </c>
      <c r="H3696">
        <v>1.07522394888274</v>
      </c>
      <c r="I3696">
        <v>0.29976845353778397</v>
      </c>
      <c r="J3696">
        <v>0.61166639452679905</v>
      </c>
      <c r="K3696" t="s">
        <v>3714</v>
      </c>
      <c r="L3696" t="s">
        <v>1775</v>
      </c>
      <c r="M3696" t="s">
        <v>17935</v>
      </c>
      <c r="N3696" t="s">
        <v>17936</v>
      </c>
    </row>
    <row r="3697" spans="1:14" x14ac:dyDescent="0.2">
      <c r="A3697" t="s">
        <v>17937</v>
      </c>
      <c r="B3697" t="s">
        <v>17938</v>
      </c>
      <c r="C3697" t="s">
        <v>17939</v>
      </c>
      <c r="D3697" t="s">
        <v>17940</v>
      </c>
      <c r="E3697" t="s">
        <v>17941</v>
      </c>
      <c r="F3697">
        <v>-0.56514590222949102</v>
      </c>
      <c r="G3697">
        <v>4.4130306502485102</v>
      </c>
      <c r="H3697">
        <v>1.0741330971843599</v>
      </c>
      <c r="I3697">
        <v>0.30001373969888301</v>
      </c>
      <c r="J3697">
        <v>0.61198248610303496</v>
      </c>
      <c r="K3697" t="s">
        <v>3714</v>
      </c>
      <c r="L3697" t="s">
        <v>17942</v>
      </c>
      <c r="M3697" t="e">
        <v>#N/A</v>
      </c>
      <c r="N3697" t="e">
        <v>#N/A</v>
      </c>
    </row>
    <row r="3698" spans="1:14" x14ac:dyDescent="0.2">
      <c r="A3698" t="s">
        <v>17943</v>
      </c>
      <c r="B3698" t="s">
        <v>17944</v>
      </c>
      <c r="C3698" t="s">
        <v>17945</v>
      </c>
      <c r="D3698" t="e">
        <v>#N/A</v>
      </c>
      <c r="E3698" t="e">
        <v>#N/A</v>
      </c>
      <c r="F3698">
        <v>-1.1499615486977901</v>
      </c>
      <c r="G3698">
        <v>-0.55748749788458796</v>
      </c>
      <c r="H3698">
        <v>1.0733951356233</v>
      </c>
      <c r="I3698">
        <v>0.30017982242378799</v>
      </c>
      <c r="J3698">
        <v>0.61206680957310899</v>
      </c>
      <c r="K3698" t="s">
        <v>3714</v>
      </c>
      <c r="L3698" t="e">
        <v>#N/A</v>
      </c>
      <c r="M3698" t="e">
        <v>#N/A</v>
      </c>
      <c r="N3698" t="e">
        <v>#N/A</v>
      </c>
    </row>
    <row r="3699" spans="1:14" x14ac:dyDescent="0.2">
      <c r="A3699" t="s">
        <v>17946</v>
      </c>
      <c r="B3699" t="s">
        <v>17947</v>
      </c>
      <c r="C3699" t="s">
        <v>17948</v>
      </c>
      <c r="D3699" t="s">
        <v>17949</v>
      </c>
      <c r="E3699" t="s">
        <v>17950</v>
      </c>
      <c r="F3699">
        <v>-0.57354957800851403</v>
      </c>
      <c r="G3699">
        <v>6.9157054691116997</v>
      </c>
      <c r="H3699">
        <v>1.07127619902826</v>
      </c>
      <c r="I3699">
        <v>0.30065736052831199</v>
      </c>
      <c r="J3699">
        <v>0.61276685423083099</v>
      </c>
      <c r="K3699" t="s">
        <v>3714</v>
      </c>
      <c r="L3699" t="s">
        <v>17951</v>
      </c>
      <c r="M3699" t="s">
        <v>17952</v>
      </c>
      <c r="N3699" t="e">
        <v>#N/A</v>
      </c>
    </row>
    <row r="3700" spans="1:14" x14ac:dyDescent="0.2">
      <c r="A3700" t="s">
        <v>17953</v>
      </c>
      <c r="B3700" t="s">
        <v>17954</v>
      </c>
      <c r="C3700" t="s">
        <v>17955</v>
      </c>
      <c r="D3700" t="s">
        <v>17956</v>
      </c>
      <c r="E3700" t="s">
        <v>17957</v>
      </c>
      <c r="F3700">
        <v>-0.65196254138167498</v>
      </c>
      <c r="G3700">
        <v>2.90457071129565</v>
      </c>
      <c r="H3700">
        <v>1.06922836378224</v>
      </c>
      <c r="I3700">
        <v>0.30111980519195403</v>
      </c>
      <c r="J3700">
        <v>0.61337527760619603</v>
      </c>
      <c r="K3700" t="s">
        <v>3714</v>
      </c>
      <c r="L3700" t="s">
        <v>1775</v>
      </c>
      <c r="M3700" t="s">
        <v>17958</v>
      </c>
      <c r="N3700" t="s">
        <v>1796</v>
      </c>
    </row>
    <row r="3701" spans="1:14" x14ac:dyDescent="0.2">
      <c r="A3701" t="s">
        <v>17959</v>
      </c>
      <c r="B3701" t="s">
        <v>17960</v>
      </c>
      <c r="C3701" t="s">
        <v>17961</v>
      </c>
      <c r="D3701" t="s">
        <v>17962</v>
      </c>
      <c r="E3701" t="s">
        <v>17963</v>
      </c>
      <c r="F3701">
        <v>-0.80140659167865602</v>
      </c>
      <c r="G3701">
        <v>1.80213211211033</v>
      </c>
      <c r="H3701">
        <v>1.0688062470970201</v>
      </c>
      <c r="I3701">
        <v>0.30121524203460298</v>
      </c>
      <c r="J3701">
        <v>0.61337527760619603</v>
      </c>
      <c r="K3701" t="s">
        <v>3714</v>
      </c>
      <c r="L3701" t="e">
        <v>#N/A</v>
      </c>
      <c r="M3701" t="s">
        <v>1774</v>
      </c>
      <c r="N3701" t="e">
        <v>#N/A</v>
      </c>
    </row>
    <row r="3702" spans="1:14" x14ac:dyDescent="0.2">
      <c r="A3702" t="s">
        <v>17964</v>
      </c>
      <c r="B3702" t="s">
        <v>17965</v>
      </c>
      <c r="C3702" t="s">
        <v>17966</v>
      </c>
      <c r="D3702" t="s">
        <v>17967</v>
      </c>
      <c r="E3702" t="s">
        <v>17968</v>
      </c>
      <c r="F3702">
        <v>-0.52361467128897599</v>
      </c>
      <c r="G3702">
        <v>5.7099011648570199</v>
      </c>
      <c r="H3702">
        <v>1.06887877604473</v>
      </c>
      <c r="I3702">
        <v>0.30119884110816503</v>
      </c>
      <c r="J3702">
        <v>0.61337527760619603</v>
      </c>
      <c r="K3702" t="s">
        <v>3714</v>
      </c>
      <c r="L3702" t="s">
        <v>17969</v>
      </c>
      <c r="M3702" t="e">
        <v>#N/A</v>
      </c>
      <c r="N3702" t="s">
        <v>16174</v>
      </c>
    </row>
    <row r="3703" spans="1:14" x14ac:dyDescent="0.2">
      <c r="A3703" t="s">
        <v>17970</v>
      </c>
      <c r="B3703" t="s">
        <v>17971</v>
      </c>
      <c r="C3703" t="s">
        <v>17972</v>
      </c>
      <c r="D3703" t="s">
        <v>17973</v>
      </c>
      <c r="E3703" t="s">
        <v>17974</v>
      </c>
      <c r="F3703">
        <v>-0.81867521955498201</v>
      </c>
      <c r="G3703">
        <v>1.8107505859305399</v>
      </c>
      <c r="H3703">
        <v>1.06794453961194</v>
      </c>
      <c r="I3703">
        <v>0.30141018754700499</v>
      </c>
      <c r="J3703">
        <v>0.61366657502467903</v>
      </c>
      <c r="K3703" t="s">
        <v>3714</v>
      </c>
      <c r="L3703" t="s">
        <v>17975</v>
      </c>
      <c r="M3703" t="s">
        <v>1923</v>
      </c>
      <c r="N3703" t="s">
        <v>17976</v>
      </c>
    </row>
    <row r="3704" spans="1:14" x14ac:dyDescent="0.2">
      <c r="A3704" t="s">
        <v>17977</v>
      </c>
      <c r="B3704" t="s">
        <v>17978</v>
      </c>
      <c r="C3704" t="s">
        <v>17979</v>
      </c>
      <c r="D3704" t="s">
        <v>17980</v>
      </c>
      <c r="E3704" t="s">
        <v>17981</v>
      </c>
      <c r="F3704">
        <v>-0.69728374765317203</v>
      </c>
      <c r="G3704">
        <v>4.7214168900163704</v>
      </c>
      <c r="H3704">
        <v>1.0639658511628101</v>
      </c>
      <c r="I3704">
        <v>0.302312405965799</v>
      </c>
      <c r="J3704">
        <v>0.61518571683799195</v>
      </c>
      <c r="K3704" t="s">
        <v>3714</v>
      </c>
      <c r="L3704" t="s">
        <v>1775</v>
      </c>
      <c r="M3704" t="s">
        <v>17982</v>
      </c>
      <c r="N3704" t="s">
        <v>1766</v>
      </c>
    </row>
    <row r="3705" spans="1:14" x14ac:dyDescent="0.2">
      <c r="A3705" t="s">
        <v>17983</v>
      </c>
      <c r="B3705" t="s">
        <v>17984</v>
      </c>
      <c r="C3705" t="s">
        <v>17985</v>
      </c>
      <c r="D3705" t="s">
        <v>17986</v>
      </c>
      <c r="E3705" t="s">
        <v>17987</v>
      </c>
      <c r="F3705">
        <v>-0.54905749880110899</v>
      </c>
      <c r="G3705">
        <v>5.2885741915625104</v>
      </c>
      <c r="H3705">
        <v>1.06403838092812</v>
      </c>
      <c r="I3705">
        <v>0.30229592775825798</v>
      </c>
      <c r="J3705">
        <v>0.61518571683799195</v>
      </c>
      <c r="K3705" t="s">
        <v>3714</v>
      </c>
      <c r="L3705" t="e">
        <v>#N/A</v>
      </c>
      <c r="M3705" t="s">
        <v>1774</v>
      </c>
      <c r="N3705" t="e">
        <v>#N/A</v>
      </c>
    </row>
    <row r="3706" spans="1:14" x14ac:dyDescent="0.2">
      <c r="A3706" t="s">
        <v>17988</v>
      </c>
      <c r="B3706" t="s">
        <v>17989</v>
      </c>
      <c r="C3706" t="s">
        <v>17990</v>
      </c>
      <c r="D3706" t="s">
        <v>17991</v>
      </c>
      <c r="E3706" t="s">
        <v>17992</v>
      </c>
      <c r="F3706">
        <v>-0.69935304764180795</v>
      </c>
      <c r="G3706">
        <v>2.92940911838962</v>
      </c>
      <c r="H3706">
        <v>1.06290471727544</v>
      </c>
      <c r="I3706">
        <v>0.30255362007499398</v>
      </c>
      <c r="J3706">
        <v>0.61535888499945002</v>
      </c>
      <c r="K3706" t="s">
        <v>3714</v>
      </c>
      <c r="L3706" t="s">
        <v>17993</v>
      </c>
      <c r="M3706" t="s">
        <v>17994</v>
      </c>
      <c r="N3706" t="s">
        <v>1766</v>
      </c>
    </row>
    <row r="3707" spans="1:14" x14ac:dyDescent="0.2">
      <c r="A3707" t="s">
        <v>17995</v>
      </c>
      <c r="B3707" t="s">
        <v>17996</v>
      </c>
      <c r="C3707" t="s">
        <v>17997</v>
      </c>
      <c r="D3707" t="s">
        <v>17998</v>
      </c>
      <c r="E3707" t="s">
        <v>17999</v>
      </c>
      <c r="F3707">
        <v>-0.67200533196920997</v>
      </c>
      <c r="G3707">
        <v>5.9375499951138098</v>
      </c>
      <c r="H3707">
        <v>1.0615653787513999</v>
      </c>
      <c r="I3707">
        <v>0.302858429750336</v>
      </c>
      <c r="J3707">
        <v>0.615822020961449</v>
      </c>
      <c r="K3707" t="s">
        <v>3714</v>
      </c>
      <c r="L3707" t="e">
        <v>#N/A</v>
      </c>
      <c r="M3707" t="s">
        <v>18000</v>
      </c>
      <c r="N3707" t="s">
        <v>18001</v>
      </c>
    </row>
    <row r="3708" spans="1:14" x14ac:dyDescent="0.2">
      <c r="A3708" t="s">
        <v>18002</v>
      </c>
      <c r="B3708" t="s">
        <v>18003</v>
      </c>
      <c r="C3708" t="s">
        <v>18004</v>
      </c>
      <c r="D3708" t="e">
        <v>#N/A</v>
      </c>
      <c r="E3708" t="e">
        <v>#N/A</v>
      </c>
      <c r="F3708">
        <v>-0.57624478332600404</v>
      </c>
      <c r="G3708">
        <v>6.3268827386028601</v>
      </c>
      <c r="H3708">
        <v>1.0614465765437699</v>
      </c>
      <c r="I3708">
        <v>0.302885486165902</v>
      </c>
      <c r="J3708">
        <v>0.615822020961449</v>
      </c>
      <c r="K3708" t="s">
        <v>3714</v>
      </c>
      <c r="L3708" t="e">
        <v>#N/A</v>
      </c>
      <c r="M3708" t="e">
        <v>#N/A</v>
      </c>
      <c r="N3708" t="e">
        <v>#N/A</v>
      </c>
    </row>
    <row r="3709" spans="1:14" x14ac:dyDescent="0.2">
      <c r="A3709" t="s">
        <v>18005</v>
      </c>
      <c r="B3709" t="s">
        <v>18006</v>
      </c>
      <c r="C3709" t="s">
        <v>18007</v>
      </c>
      <c r="D3709" t="e">
        <v>#N/A</v>
      </c>
      <c r="E3709" t="e">
        <v>#N/A</v>
      </c>
      <c r="F3709">
        <v>-1.3547299331201299</v>
      </c>
      <c r="G3709">
        <v>-1.6299965588399401</v>
      </c>
      <c r="H3709">
        <v>1.05950488903589</v>
      </c>
      <c r="I3709">
        <v>0.30332813543369003</v>
      </c>
      <c r="J3709">
        <v>0.61661598788093297</v>
      </c>
      <c r="K3709" t="s">
        <v>3714</v>
      </c>
      <c r="L3709" t="e">
        <v>#N/A</v>
      </c>
      <c r="M3709" t="e">
        <v>#N/A</v>
      </c>
      <c r="N3709" t="e">
        <v>#N/A</v>
      </c>
    </row>
    <row r="3710" spans="1:14" x14ac:dyDescent="0.2">
      <c r="A3710" t="s">
        <v>18008</v>
      </c>
      <c r="B3710" t="s">
        <v>18009</v>
      </c>
      <c r="C3710" t="s">
        <v>18010</v>
      </c>
      <c r="D3710" t="s">
        <v>18011</v>
      </c>
      <c r="E3710" t="s">
        <v>18012</v>
      </c>
      <c r="F3710">
        <v>-0.92078896176720404</v>
      </c>
      <c r="G3710">
        <v>7.3499297137658504</v>
      </c>
      <c r="H3710">
        <v>1.05902282371767</v>
      </c>
      <c r="I3710">
        <v>0.30343816202503299</v>
      </c>
      <c r="J3710">
        <v>0.61662764494690003</v>
      </c>
      <c r="K3710" t="s">
        <v>3714</v>
      </c>
      <c r="L3710" t="s">
        <v>4650</v>
      </c>
      <c r="M3710" t="s">
        <v>18013</v>
      </c>
      <c r="N3710" t="e">
        <v>#N/A</v>
      </c>
    </row>
    <row r="3711" spans="1:14" x14ac:dyDescent="0.2">
      <c r="A3711" t="s">
        <v>18014</v>
      </c>
      <c r="B3711" t="s">
        <v>18015</v>
      </c>
      <c r="C3711" t="s">
        <v>18016</v>
      </c>
      <c r="D3711" t="s">
        <v>18017</v>
      </c>
      <c r="E3711" t="s">
        <v>18018</v>
      </c>
      <c r="F3711">
        <v>-0.87506947499430299</v>
      </c>
      <c r="G3711">
        <v>0.21291454243580599</v>
      </c>
      <c r="H3711">
        <v>1.0590715168928899</v>
      </c>
      <c r="I3711">
        <v>0.303427045953367</v>
      </c>
      <c r="J3711">
        <v>0.61662764494690003</v>
      </c>
      <c r="K3711" t="s">
        <v>3714</v>
      </c>
      <c r="L3711" t="s">
        <v>18019</v>
      </c>
      <c r="M3711" t="s">
        <v>18020</v>
      </c>
      <c r="N3711" t="s">
        <v>18021</v>
      </c>
    </row>
    <row r="3712" spans="1:14" x14ac:dyDescent="0.2">
      <c r="A3712" t="s">
        <v>18022</v>
      </c>
      <c r="B3712" t="s">
        <v>18023</v>
      </c>
      <c r="C3712" t="s">
        <v>18024</v>
      </c>
      <c r="D3712" t="s">
        <v>18025</v>
      </c>
      <c r="E3712" t="s">
        <v>18026</v>
      </c>
      <c r="F3712">
        <v>-0.73203006239861301</v>
      </c>
      <c r="G3712">
        <v>1.88235539960883</v>
      </c>
      <c r="H3712">
        <v>1.0583058271136201</v>
      </c>
      <c r="I3712">
        <v>0.30360190474520299</v>
      </c>
      <c r="J3712">
        <v>0.61674841498231003</v>
      </c>
      <c r="K3712" t="s">
        <v>3714</v>
      </c>
      <c r="L3712" t="s">
        <v>18027</v>
      </c>
      <c r="M3712" t="s">
        <v>18028</v>
      </c>
      <c r="N3712" t="s">
        <v>18029</v>
      </c>
    </row>
    <row r="3713" spans="1:14" x14ac:dyDescent="0.2">
      <c r="A3713" t="s">
        <v>18030</v>
      </c>
      <c r="B3713" t="s">
        <v>18031</v>
      </c>
      <c r="C3713" t="s">
        <v>18032</v>
      </c>
      <c r="D3713" t="s">
        <v>18033</v>
      </c>
      <c r="E3713" t="s">
        <v>18034</v>
      </c>
      <c r="F3713">
        <v>-0.63871785837732098</v>
      </c>
      <c r="G3713">
        <v>2.5321583559873999</v>
      </c>
      <c r="H3713">
        <v>1.0585340562557699</v>
      </c>
      <c r="I3713">
        <v>0.303549770968434</v>
      </c>
      <c r="J3713">
        <v>0.61674841498231003</v>
      </c>
      <c r="K3713" t="s">
        <v>3714</v>
      </c>
      <c r="L3713" t="s">
        <v>18035</v>
      </c>
      <c r="M3713" t="s">
        <v>14759</v>
      </c>
      <c r="N3713" t="s">
        <v>1766</v>
      </c>
    </row>
    <row r="3714" spans="1:14" x14ac:dyDescent="0.2">
      <c r="A3714" t="s">
        <v>18036</v>
      </c>
      <c r="B3714" t="s">
        <v>18037</v>
      </c>
      <c r="C3714" t="s">
        <v>18038</v>
      </c>
      <c r="D3714" t="s">
        <v>18039</v>
      </c>
      <c r="E3714" t="s">
        <v>18040</v>
      </c>
      <c r="F3714">
        <v>-0.528735823918423</v>
      </c>
      <c r="G3714">
        <v>4.5534742370333499</v>
      </c>
      <c r="H3714">
        <v>1.05785434744301</v>
      </c>
      <c r="I3714">
        <v>0.30370506913844197</v>
      </c>
      <c r="J3714">
        <v>0.61685201692924796</v>
      </c>
      <c r="K3714" t="s">
        <v>3714</v>
      </c>
      <c r="L3714" t="s">
        <v>18041</v>
      </c>
      <c r="M3714" t="s">
        <v>1830</v>
      </c>
      <c r="N3714" t="e">
        <v>#N/A</v>
      </c>
    </row>
    <row r="3715" spans="1:14" x14ac:dyDescent="0.2">
      <c r="A3715" t="s">
        <v>18042</v>
      </c>
      <c r="B3715" t="s">
        <v>18043</v>
      </c>
      <c r="C3715" t="s">
        <v>18044</v>
      </c>
      <c r="D3715" t="e">
        <v>#N/A</v>
      </c>
      <c r="E3715" t="e">
        <v>#N/A</v>
      </c>
      <c r="F3715">
        <v>-0.64598614167177704</v>
      </c>
      <c r="G3715">
        <v>2.1877430575118901</v>
      </c>
      <c r="H3715">
        <v>1.05684146454848</v>
      </c>
      <c r="I3715">
        <v>0.303936680677939</v>
      </c>
      <c r="J3715">
        <v>0.61721642607189298</v>
      </c>
      <c r="K3715" t="s">
        <v>3714</v>
      </c>
      <c r="L3715" t="e">
        <v>#N/A</v>
      </c>
      <c r="M3715" t="e">
        <v>#N/A</v>
      </c>
      <c r="N3715" t="e">
        <v>#N/A</v>
      </c>
    </row>
    <row r="3716" spans="1:14" x14ac:dyDescent="0.2">
      <c r="A3716" t="s">
        <v>18045</v>
      </c>
      <c r="B3716" t="s">
        <v>18046</v>
      </c>
      <c r="C3716" t="s">
        <v>18047</v>
      </c>
      <c r="D3716" t="s">
        <v>18048</v>
      </c>
      <c r="E3716" t="s">
        <v>18049</v>
      </c>
      <c r="F3716">
        <v>-0.53578759532645703</v>
      </c>
      <c r="G3716">
        <v>5.7226137498881799</v>
      </c>
      <c r="H3716">
        <v>1.05529902755397</v>
      </c>
      <c r="I3716">
        <v>0.304289821899768</v>
      </c>
      <c r="J3716">
        <v>0.61750937771833803</v>
      </c>
      <c r="K3716" t="s">
        <v>3714</v>
      </c>
      <c r="L3716" t="s">
        <v>8790</v>
      </c>
      <c r="M3716" t="s">
        <v>1769</v>
      </c>
      <c r="N3716" t="s">
        <v>18050</v>
      </c>
    </row>
    <row r="3717" spans="1:14" x14ac:dyDescent="0.2">
      <c r="A3717" t="s">
        <v>18051</v>
      </c>
      <c r="B3717" t="s">
        <v>18052</v>
      </c>
      <c r="C3717" t="s">
        <v>18053</v>
      </c>
      <c r="D3717" t="s">
        <v>18054</v>
      </c>
      <c r="E3717" t="s">
        <v>18055</v>
      </c>
      <c r="F3717">
        <v>-0.50122613541516303</v>
      </c>
      <c r="G3717">
        <v>5.97150349007687</v>
      </c>
      <c r="H3717">
        <v>1.05559502102314</v>
      </c>
      <c r="I3717">
        <v>0.30422201302031399</v>
      </c>
      <c r="J3717">
        <v>0.61750937771833803</v>
      </c>
      <c r="K3717" t="s">
        <v>3714</v>
      </c>
      <c r="L3717" t="s">
        <v>9485</v>
      </c>
      <c r="M3717" t="s">
        <v>5315</v>
      </c>
      <c r="N3717" t="s">
        <v>4413</v>
      </c>
    </row>
    <row r="3718" spans="1:14" x14ac:dyDescent="0.2">
      <c r="A3718" t="s">
        <v>18056</v>
      </c>
      <c r="B3718" t="s">
        <v>18057</v>
      </c>
      <c r="C3718" t="s">
        <v>18058</v>
      </c>
      <c r="D3718" t="s">
        <v>18059</v>
      </c>
      <c r="E3718" t="s">
        <v>18060</v>
      </c>
      <c r="F3718">
        <v>-0.71532993307655102</v>
      </c>
      <c r="G3718">
        <v>1.71479156533622</v>
      </c>
      <c r="H3718">
        <v>1.0546506852647699</v>
      </c>
      <c r="I3718">
        <v>0.30443841836979002</v>
      </c>
      <c r="J3718">
        <v>0.61761066246456298</v>
      </c>
      <c r="K3718" t="s">
        <v>3714</v>
      </c>
      <c r="L3718" t="s">
        <v>18061</v>
      </c>
      <c r="M3718" t="s">
        <v>18062</v>
      </c>
      <c r="N3718" t="s">
        <v>1848</v>
      </c>
    </row>
    <row r="3719" spans="1:14" x14ac:dyDescent="0.2">
      <c r="A3719" t="s">
        <v>18063</v>
      </c>
      <c r="B3719" t="s">
        <v>18064</v>
      </c>
      <c r="C3719" t="s">
        <v>18065</v>
      </c>
      <c r="D3719" t="s">
        <v>18066</v>
      </c>
      <c r="E3719" t="s">
        <v>18067</v>
      </c>
      <c r="F3719">
        <v>-0.56768705004935205</v>
      </c>
      <c r="G3719">
        <v>5.9483799445547296</v>
      </c>
      <c r="H3719">
        <v>1.05462550952879</v>
      </c>
      <c r="I3719">
        <v>0.304444190402193</v>
      </c>
      <c r="J3719">
        <v>0.61761066246456298</v>
      </c>
      <c r="K3719" t="s">
        <v>3714</v>
      </c>
      <c r="L3719" t="s">
        <v>18068</v>
      </c>
      <c r="M3719" t="s">
        <v>18069</v>
      </c>
      <c r="N3719" t="s">
        <v>1773</v>
      </c>
    </row>
    <row r="3720" spans="1:14" x14ac:dyDescent="0.2">
      <c r="A3720" t="s">
        <v>18070</v>
      </c>
      <c r="B3720" t="s">
        <v>18071</v>
      </c>
      <c r="C3720" t="s">
        <v>18072</v>
      </c>
      <c r="D3720" t="s">
        <v>18073</v>
      </c>
      <c r="E3720" t="s">
        <v>18074</v>
      </c>
      <c r="F3720">
        <v>-0.58694524546301696</v>
      </c>
      <c r="G3720">
        <v>6.0157257552512604</v>
      </c>
      <c r="H3720">
        <v>1.0539175380302099</v>
      </c>
      <c r="I3720">
        <v>0.30460656476584103</v>
      </c>
      <c r="J3720">
        <v>0.61772811324919696</v>
      </c>
      <c r="K3720" t="s">
        <v>3714</v>
      </c>
      <c r="L3720" t="s">
        <v>18075</v>
      </c>
      <c r="M3720" t="s">
        <v>18076</v>
      </c>
      <c r="N3720" t="e">
        <v>#N/A</v>
      </c>
    </row>
    <row r="3721" spans="1:14" x14ac:dyDescent="0.2">
      <c r="A3721" t="s">
        <v>18077</v>
      </c>
      <c r="B3721" t="s">
        <v>18078</v>
      </c>
      <c r="C3721" t="s">
        <v>18079</v>
      </c>
      <c r="D3721" t="e">
        <v>#N/A</v>
      </c>
      <c r="E3721" t="e">
        <v>#N/A</v>
      </c>
      <c r="F3721">
        <v>-0.69860248390491797</v>
      </c>
      <c r="G3721">
        <v>3.0740693633934901</v>
      </c>
      <c r="H3721">
        <v>1.05213896152617</v>
      </c>
      <c r="I3721">
        <v>0.30501497865840099</v>
      </c>
      <c r="J3721">
        <v>0.61823827950558596</v>
      </c>
      <c r="K3721" t="s">
        <v>3714</v>
      </c>
      <c r="L3721" t="e">
        <v>#N/A</v>
      </c>
      <c r="M3721" t="e">
        <v>#N/A</v>
      </c>
      <c r="N3721" t="e">
        <v>#N/A</v>
      </c>
    </row>
    <row r="3722" spans="1:14" x14ac:dyDescent="0.2">
      <c r="A3722" t="s">
        <v>18080</v>
      </c>
      <c r="B3722" t="s">
        <v>18081</v>
      </c>
      <c r="C3722" t="s">
        <v>18082</v>
      </c>
      <c r="D3722" t="e">
        <v>#N/A</v>
      </c>
      <c r="E3722" t="e">
        <v>#N/A</v>
      </c>
      <c r="F3722">
        <v>-1.0145013282468001</v>
      </c>
      <c r="G3722">
        <v>0.23724700289981601</v>
      </c>
      <c r="H3722">
        <v>1.05235405104664</v>
      </c>
      <c r="I3722">
        <v>0.304965550076992</v>
      </c>
      <c r="J3722">
        <v>0.61823827950558596</v>
      </c>
      <c r="K3722" t="s">
        <v>3714</v>
      </c>
      <c r="L3722" t="e">
        <v>#N/A</v>
      </c>
      <c r="M3722" t="e">
        <v>#N/A</v>
      </c>
      <c r="N3722" t="e">
        <v>#N/A</v>
      </c>
    </row>
    <row r="3723" spans="1:14" x14ac:dyDescent="0.2">
      <c r="A3723" t="s">
        <v>18083</v>
      </c>
      <c r="B3723" t="s">
        <v>18084</v>
      </c>
      <c r="C3723" t="s">
        <v>18085</v>
      </c>
      <c r="D3723" t="s">
        <v>18086</v>
      </c>
      <c r="E3723" t="s">
        <v>18087</v>
      </c>
      <c r="F3723">
        <v>-0.57475213228217303</v>
      </c>
      <c r="G3723">
        <v>3.7964525955339599</v>
      </c>
      <c r="H3723">
        <v>1.0516750144345299</v>
      </c>
      <c r="I3723">
        <v>0.30512163118727098</v>
      </c>
      <c r="J3723">
        <v>0.61834846423127299</v>
      </c>
      <c r="K3723" t="s">
        <v>3714</v>
      </c>
      <c r="L3723" t="s">
        <v>18088</v>
      </c>
      <c r="M3723" t="s">
        <v>18089</v>
      </c>
      <c r="N3723" t="s">
        <v>18090</v>
      </c>
    </row>
    <row r="3724" spans="1:14" x14ac:dyDescent="0.2">
      <c r="A3724" t="s">
        <v>18091</v>
      </c>
      <c r="B3724" t="s">
        <v>18092</v>
      </c>
      <c r="C3724" t="s">
        <v>18093</v>
      </c>
      <c r="D3724" t="s">
        <v>18094</v>
      </c>
      <c r="E3724" t="s">
        <v>18095</v>
      </c>
      <c r="F3724">
        <v>-0.55677773001382203</v>
      </c>
      <c r="G3724">
        <v>4.4932046582627398</v>
      </c>
      <c r="H3724">
        <v>1.05050499920995</v>
      </c>
      <c r="I3724">
        <v>0.30539080968501803</v>
      </c>
      <c r="J3724">
        <v>0.61836409666529801</v>
      </c>
      <c r="K3724" t="s">
        <v>3714</v>
      </c>
      <c r="L3724" t="s">
        <v>12263</v>
      </c>
      <c r="M3724" t="s">
        <v>1767</v>
      </c>
      <c r="N3724" t="s">
        <v>1797</v>
      </c>
    </row>
    <row r="3725" spans="1:14" x14ac:dyDescent="0.2">
      <c r="A3725" t="s">
        <v>18096</v>
      </c>
      <c r="B3725" t="s">
        <v>18097</v>
      </c>
      <c r="C3725" t="s">
        <v>18098</v>
      </c>
      <c r="D3725" t="s">
        <v>18099</v>
      </c>
      <c r="E3725" t="s">
        <v>18100</v>
      </c>
      <c r="F3725">
        <v>-0.52037158636358305</v>
      </c>
      <c r="G3725">
        <v>7.1940005248921901</v>
      </c>
      <c r="H3725">
        <v>1.0506089480194101</v>
      </c>
      <c r="I3725">
        <v>0.305366882355395</v>
      </c>
      <c r="J3725">
        <v>0.61836409666529801</v>
      </c>
      <c r="K3725" t="s">
        <v>3714</v>
      </c>
      <c r="L3725" t="s">
        <v>18101</v>
      </c>
      <c r="M3725" t="s">
        <v>18102</v>
      </c>
      <c r="N3725" t="s">
        <v>18103</v>
      </c>
    </row>
    <row r="3726" spans="1:14" x14ac:dyDescent="0.2">
      <c r="A3726" t="s">
        <v>18104</v>
      </c>
      <c r="B3726" t="s">
        <v>18105</v>
      </c>
      <c r="C3726" t="s">
        <v>18106</v>
      </c>
      <c r="D3726" t="s">
        <v>18107</v>
      </c>
      <c r="E3726" t="s">
        <v>18108</v>
      </c>
      <c r="F3726">
        <v>-0.64050065076759999</v>
      </c>
      <c r="G3726">
        <v>3.8722626935426501</v>
      </c>
      <c r="H3726">
        <v>1.05087086806976</v>
      </c>
      <c r="I3726">
        <v>0.30530660337088</v>
      </c>
      <c r="J3726">
        <v>0.61836409666529801</v>
      </c>
      <c r="K3726" t="s">
        <v>3714</v>
      </c>
      <c r="L3726" t="s">
        <v>18109</v>
      </c>
      <c r="M3726" t="s">
        <v>18110</v>
      </c>
      <c r="N3726" t="s">
        <v>4557</v>
      </c>
    </row>
    <row r="3727" spans="1:14" x14ac:dyDescent="0.2">
      <c r="A3727" t="s">
        <v>18111</v>
      </c>
      <c r="B3727" t="s">
        <v>18112</v>
      </c>
      <c r="C3727" t="s">
        <v>18113</v>
      </c>
      <c r="D3727" t="s">
        <v>18114</v>
      </c>
      <c r="E3727" t="s">
        <v>18115</v>
      </c>
      <c r="F3727">
        <v>-0.583287405601987</v>
      </c>
      <c r="G3727">
        <v>4.2927854766113196</v>
      </c>
      <c r="H3727">
        <v>1.04933028715789</v>
      </c>
      <c r="I3727">
        <v>0.30566137815702898</v>
      </c>
      <c r="J3727">
        <v>0.61866671620784097</v>
      </c>
      <c r="K3727" t="s">
        <v>3714</v>
      </c>
      <c r="L3727" t="s">
        <v>9103</v>
      </c>
      <c r="M3727" t="s">
        <v>1799</v>
      </c>
      <c r="N3727" t="e">
        <v>#N/A</v>
      </c>
    </row>
    <row r="3728" spans="1:14" x14ac:dyDescent="0.2">
      <c r="A3728" t="s">
        <v>18116</v>
      </c>
      <c r="B3728" t="s">
        <v>18117</v>
      </c>
      <c r="C3728" t="s">
        <v>18118</v>
      </c>
      <c r="D3728" t="s">
        <v>18119</v>
      </c>
      <c r="E3728" t="s">
        <v>18120</v>
      </c>
      <c r="F3728">
        <v>-0.522044815376422</v>
      </c>
      <c r="G3728">
        <v>4.2555828135865204</v>
      </c>
      <c r="H3728">
        <v>1.04892978675089</v>
      </c>
      <c r="I3728">
        <v>0.30575369536858799</v>
      </c>
      <c r="J3728">
        <v>0.61867512794893098</v>
      </c>
      <c r="K3728" t="s">
        <v>3714</v>
      </c>
      <c r="L3728" t="s">
        <v>18121</v>
      </c>
      <c r="M3728" t="s">
        <v>18122</v>
      </c>
      <c r="N3728" t="s">
        <v>18123</v>
      </c>
    </row>
    <row r="3729" spans="1:14" x14ac:dyDescent="0.2">
      <c r="A3729" t="s">
        <v>18124</v>
      </c>
      <c r="B3729" t="s">
        <v>18125</v>
      </c>
      <c r="C3729" t="s">
        <v>18126</v>
      </c>
      <c r="D3729" t="e">
        <v>#N/A</v>
      </c>
      <c r="E3729" t="e">
        <v>#N/A</v>
      </c>
      <c r="F3729">
        <v>-1.4941042609883901</v>
      </c>
      <c r="G3729">
        <v>-1.4298177155648899</v>
      </c>
      <c r="H3729">
        <v>1.0486804719615099</v>
      </c>
      <c r="I3729">
        <v>0.30581118182883499</v>
      </c>
      <c r="J3729">
        <v>0.61868558171530696</v>
      </c>
      <c r="K3729" t="s">
        <v>3714</v>
      </c>
      <c r="L3729" t="e">
        <v>#N/A</v>
      </c>
      <c r="M3729" t="e">
        <v>#N/A</v>
      </c>
      <c r="N3729" t="e">
        <v>#N/A</v>
      </c>
    </row>
    <row r="3730" spans="1:14" x14ac:dyDescent="0.2">
      <c r="A3730" t="s">
        <v>18127</v>
      </c>
      <c r="B3730" t="s">
        <v>18128</v>
      </c>
      <c r="C3730" t="s">
        <v>18129</v>
      </c>
      <c r="D3730" t="s">
        <v>18130</v>
      </c>
      <c r="E3730" t="s">
        <v>18131</v>
      </c>
      <c r="F3730">
        <v>-0.55998860430848996</v>
      </c>
      <c r="G3730">
        <v>7.8082691118397696</v>
      </c>
      <c r="H3730">
        <v>1.0470284344948499</v>
      </c>
      <c r="I3730">
        <v>0.30619245903510101</v>
      </c>
      <c r="J3730">
        <v>0.61924484419887105</v>
      </c>
      <c r="K3730" t="s">
        <v>3714</v>
      </c>
      <c r="L3730" t="s">
        <v>18132</v>
      </c>
      <c r="M3730" t="s">
        <v>6282</v>
      </c>
      <c r="N3730" t="s">
        <v>18133</v>
      </c>
    </row>
    <row r="3731" spans="1:14" x14ac:dyDescent="0.2">
      <c r="A3731" t="s">
        <v>18134</v>
      </c>
      <c r="B3731" t="s">
        <v>9500</v>
      </c>
      <c r="C3731" t="s">
        <v>9501</v>
      </c>
      <c r="D3731" t="e">
        <v>#N/A</v>
      </c>
      <c r="E3731" t="e">
        <v>#N/A</v>
      </c>
      <c r="F3731">
        <v>-0.78086602406063399</v>
      </c>
      <c r="G3731">
        <v>3.5630909687119701</v>
      </c>
      <c r="H3731">
        <v>1.0454547704203401</v>
      </c>
      <c r="I3731">
        <v>0.30655622133708899</v>
      </c>
      <c r="J3731">
        <v>0.61974785637807694</v>
      </c>
      <c r="K3731" t="s">
        <v>3714</v>
      </c>
      <c r="L3731" t="e">
        <v>#N/A</v>
      </c>
      <c r="M3731" t="e">
        <v>#N/A</v>
      </c>
      <c r="N3731" t="e">
        <v>#N/A</v>
      </c>
    </row>
    <row r="3732" spans="1:14" x14ac:dyDescent="0.2">
      <c r="A3732" t="s">
        <v>18135</v>
      </c>
      <c r="B3732" t="s">
        <v>18136</v>
      </c>
      <c r="C3732" t="s">
        <v>18137</v>
      </c>
      <c r="D3732" t="s">
        <v>18138</v>
      </c>
      <c r="E3732" t="s">
        <v>18139</v>
      </c>
      <c r="F3732">
        <v>-0.51259242053889298</v>
      </c>
      <c r="G3732">
        <v>4.9094106441621301</v>
      </c>
      <c r="H3732">
        <v>1.0437831375378199</v>
      </c>
      <c r="I3732">
        <v>0.30694324361829201</v>
      </c>
      <c r="J3732">
        <v>0.62020150911888094</v>
      </c>
      <c r="K3732" t="s">
        <v>3714</v>
      </c>
      <c r="L3732" t="e">
        <v>#N/A</v>
      </c>
      <c r="M3732" t="s">
        <v>18140</v>
      </c>
      <c r="N3732" t="s">
        <v>18141</v>
      </c>
    </row>
    <row r="3733" spans="1:14" x14ac:dyDescent="0.2">
      <c r="A3733" t="s">
        <v>18142</v>
      </c>
      <c r="B3733" t="s">
        <v>18143</v>
      </c>
      <c r="C3733" t="s">
        <v>18144</v>
      </c>
      <c r="D3733" t="s">
        <v>18145</v>
      </c>
      <c r="E3733" t="s">
        <v>18146</v>
      </c>
      <c r="F3733">
        <v>-0.83817536708686402</v>
      </c>
      <c r="G3733">
        <v>2.1370845088728099</v>
      </c>
      <c r="H3733">
        <v>1.0426812184777301</v>
      </c>
      <c r="I3733">
        <v>0.30719871032884399</v>
      </c>
      <c r="J3733">
        <v>0.62053719672678198</v>
      </c>
      <c r="K3733" t="s">
        <v>3714</v>
      </c>
      <c r="L3733" t="s">
        <v>17325</v>
      </c>
      <c r="M3733" t="s">
        <v>5829</v>
      </c>
      <c r="N3733" t="s">
        <v>11459</v>
      </c>
    </row>
    <row r="3734" spans="1:14" x14ac:dyDescent="0.2">
      <c r="A3734" t="s">
        <v>18147</v>
      </c>
      <c r="B3734" t="s">
        <v>18148</v>
      </c>
      <c r="C3734" t="s">
        <v>18149</v>
      </c>
      <c r="D3734" t="s">
        <v>18150</v>
      </c>
      <c r="E3734" t="s">
        <v>18151</v>
      </c>
      <c r="F3734">
        <v>-0.71317986433379699</v>
      </c>
      <c r="G3734">
        <v>1.8035763210117901</v>
      </c>
      <c r="H3734">
        <v>1.0416300506246901</v>
      </c>
      <c r="I3734">
        <v>0.30744266809826998</v>
      </c>
      <c r="J3734">
        <v>0.62060593210345605</v>
      </c>
      <c r="K3734" t="s">
        <v>3714</v>
      </c>
      <c r="L3734" t="e">
        <v>#N/A</v>
      </c>
      <c r="M3734" t="s">
        <v>18152</v>
      </c>
      <c r="N3734" t="s">
        <v>18153</v>
      </c>
    </row>
    <row r="3735" spans="1:14" x14ac:dyDescent="0.2">
      <c r="A3735" t="s">
        <v>18154</v>
      </c>
      <c r="B3735" t="s">
        <v>18155</v>
      </c>
      <c r="C3735" t="s">
        <v>18156</v>
      </c>
      <c r="D3735" t="s">
        <v>18157</v>
      </c>
      <c r="E3735" t="s">
        <v>18158</v>
      </c>
      <c r="F3735">
        <v>-0.52327919924026101</v>
      </c>
      <c r="G3735">
        <v>5.9272373065797597</v>
      </c>
      <c r="H3735">
        <v>1.0418243194697501</v>
      </c>
      <c r="I3735">
        <v>0.30739756274982499</v>
      </c>
      <c r="J3735">
        <v>0.62060593210345605</v>
      </c>
      <c r="K3735" t="s">
        <v>3714</v>
      </c>
      <c r="L3735" t="s">
        <v>15620</v>
      </c>
      <c r="M3735" t="s">
        <v>10849</v>
      </c>
      <c r="N3735" t="e">
        <v>#N/A</v>
      </c>
    </row>
    <row r="3736" spans="1:14" x14ac:dyDescent="0.2">
      <c r="A3736" t="s">
        <v>18159</v>
      </c>
      <c r="B3736" t="s">
        <v>18160</v>
      </c>
      <c r="C3736" t="s">
        <v>18161</v>
      </c>
      <c r="D3736" t="e">
        <v>#N/A</v>
      </c>
      <c r="E3736" t="e">
        <v>#N/A</v>
      </c>
      <c r="F3736">
        <v>-0.57501519824608704</v>
      </c>
      <c r="G3736">
        <v>3.5244973257173302</v>
      </c>
      <c r="H3736">
        <v>1.04027130304931</v>
      </c>
      <c r="I3736">
        <v>0.30775838239735698</v>
      </c>
      <c r="J3736">
        <v>0.62103120680012702</v>
      </c>
      <c r="K3736" t="s">
        <v>3714</v>
      </c>
      <c r="L3736" t="e">
        <v>#N/A</v>
      </c>
      <c r="M3736" t="e">
        <v>#N/A</v>
      </c>
      <c r="N3736" t="e">
        <v>#N/A</v>
      </c>
    </row>
    <row r="3737" spans="1:14" x14ac:dyDescent="0.2">
      <c r="A3737" t="s">
        <v>18162</v>
      </c>
      <c r="B3737" t="s">
        <v>18163</v>
      </c>
      <c r="C3737" t="s">
        <v>18164</v>
      </c>
      <c r="D3737" t="s">
        <v>18165</v>
      </c>
      <c r="E3737" t="s">
        <v>18166</v>
      </c>
      <c r="F3737">
        <v>-0.50399232780012304</v>
      </c>
      <c r="G3737">
        <v>4.5758702850005699</v>
      </c>
      <c r="H3737">
        <v>1.0394915110846601</v>
      </c>
      <c r="I3737">
        <v>0.30793976246192001</v>
      </c>
      <c r="J3737">
        <v>0.62129119452520198</v>
      </c>
      <c r="K3737" t="s">
        <v>3714</v>
      </c>
      <c r="L3737" t="e">
        <v>#N/A</v>
      </c>
      <c r="M3737" t="e">
        <v>#N/A</v>
      </c>
      <c r="N3737" t="e">
        <v>#N/A</v>
      </c>
    </row>
    <row r="3738" spans="1:14" x14ac:dyDescent="0.2">
      <c r="A3738" t="s">
        <v>18167</v>
      </c>
      <c r="B3738" t="s">
        <v>18168</v>
      </c>
      <c r="C3738" t="s">
        <v>18169</v>
      </c>
      <c r="D3738" t="e">
        <v>#N/A</v>
      </c>
      <c r="E3738" t="e">
        <v>#N/A</v>
      </c>
      <c r="F3738">
        <v>-0.745882487149508</v>
      </c>
      <c r="G3738">
        <v>1.6917948157456899</v>
      </c>
      <c r="H3738">
        <v>1.0392088435634199</v>
      </c>
      <c r="I3738">
        <v>0.30800554536079799</v>
      </c>
      <c r="J3738">
        <v>0.62131790752156801</v>
      </c>
      <c r="K3738" t="s">
        <v>3714</v>
      </c>
      <c r="L3738" t="e">
        <v>#N/A</v>
      </c>
      <c r="M3738" t="e">
        <v>#N/A</v>
      </c>
      <c r="N3738" t="e">
        <v>#N/A</v>
      </c>
    </row>
    <row r="3739" spans="1:14" x14ac:dyDescent="0.2">
      <c r="A3739" t="s">
        <v>18170</v>
      </c>
      <c r="B3739" t="s">
        <v>18171</v>
      </c>
      <c r="C3739" t="s">
        <v>18172</v>
      </c>
      <c r="D3739" t="s">
        <v>18173</v>
      </c>
      <c r="E3739" t="s">
        <v>18174</v>
      </c>
      <c r="F3739">
        <v>-1.5459546396188899</v>
      </c>
      <c r="G3739">
        <v>-1.5858013660720001</v>
      </c>
      <c r="H3739">
        <v>1.0375565527396899</v>
      </c>
      <c r="I3739">
        <v>0.30839043477595202</v>
      </c>
      <c r="J3739">
        <v>0.62167011442646303</v>
      </c>
      <c r="K3739" t="s">
        <v>3714</v>
      </c>
      <c r="L3739" t="s">
        <v>18175</v>
      </c>
      <c r="M3739" t="s">
        <v>10937</v>
      </c>
      <c r="N3739" t="s">
        <v>18176</v>
      </c>
    </row>
    <row r="3740" spans="1:14" x14ac:dyDescent="0.2">
      <c r="A3740" t="s">
        <v>18177</v>
      </c>
      <c r="B3740" t="s">
        <v>18178</v>
      </c>
      <c r="C3740" t="s">
        <v>18179</v>
      </c>
      <c r="D3740" t="e">
        <v>#N/A</v>
      </c>
      <c r="E3740" t="e">
        <v>#N/A</v>
      </c>
      <c r="F3740">
        <v>-0.85785003111922897</v>
      </c>
      <c r="G3740">
        <v>0.11939615433963099</v>
      </c>
      <c r="H3740">
        <v>1.03772227583615</v>
      </c>
      <c r="I3740">
        <v>0.30835180258491601</v>
      </c>
      <c r="J3740">
        <v>0.62167011442646303</v>
      </c>
      <c r="K3740" t="s">
        <v>3714</v>
      </c>
      <c r="L3740" t="e">
        <v>#N/A</v>
      </c>
      <c r="M3740" t="e">
        <v>#N/A</v>
      </c>
      <c r="N3740" t="e">
        <v>#N/A</v>
      </c>
    </row>
    <row r="3741" spans="1:14" x14ac:dyDescent="0.2">
      <c r="A3741" t="s">
        <v>18180</v>
      </c>
      <c r="B3741" t="s">
        <v>18181</v>
      </c>
      <c r="C3741" t="s">
        <v>18182</v>
      </c>
      <c r="D3741" t="s">
        <v>18183</v>
      </c>
      <c r="E3741" t="s">
        <v>18184</v>
      </c>
      <c r="F3741">
        <v>-0.481569371177272</v>
      </c>
      <c r="G3741">
        <v>5.1540905939609898</v>
      </c>
      <c r="H3741">
        <v>1.0373295368675199</v>
      </c>
      <c r="I3741">
        <v>0.30844336530846</v>
      </c>
      <c r="J3741">
        <v>0.62167083599327499</v>
      </c>
      <c r="K3741" t="s">
        <v>3714</v>
      </c>
      <c r="L3741" t="s">
        <v>18185</v>
      </c>
      <c r="M3741" t="s">
        <v>18186</v>
      </c>
      <c r="N3741" t="s">
        <v>9617</v>
      </c>
    </row>
    <row r="3742" spans="1:14" x14ac:dyDescent="0.2">
      <c r="A3742" t="s">
        <v>18187</v>
      </c>
      <c r="B3742" t="s">
        <v>18188</v>
      </c>
      <c r="C3742" t="s">
        <v>18189</v>
      </c>
      <c r="D3742" t="e">
        <v>#N/A</v>
      </c>
      <c r="E3742" t="e">
        <v>#N/A</v>
      </c>
      <c r="F3742">
        <v>-0.67042565106525098</v>
      </c>
      <c r="G3742">
        <v>2.2997202109033399</v>
      </c>
      <c r="H3742">
        <v>1.0352956321936699</v>
      </c>
      <c r="I3742">
        <v>0.30891811311047002</v>
      </c>
      <c r="J3742">
        <v>0.62213240638791101</v>
      </c>
      <c r="K3742" t="s">
        <v>3714</v>
      </c>
      <c r="L3742" t="e">
        <v>#N/A</v>
      </c>
      <c r="M3742" t="e">
        <v>#N/A</v>
      </c>
      <c r="N3742" t="e">
        <v>#N/A</v>
      </c>
    </row>
    <row r="3743" spans="1:14" x14ac:dyDescent="0.2">
      <c r="A3743" t="s">
        <v>18190</v>
      </c>
      <c r="B3743" t="s">
        <v>18191</v>
      </c>
      <c r="C3743" t="s">
        <v>18192</v>
      </c>
      <c r="D3743" t="e">
        <v>#N/A</v>
      </c>
      <c r="E3743" t="e">
        <v>#N/A</v>
      </c>
      <c r="F3743">
        <v>-0.52508378328669902</v>
      </c>
      <c r="G3743">
        <v>4.2426125711118097</v>
      </c>
      <c r="H3743">
        <v>1.0351213736412299</v>
      </c>
      <c r="I3743">
        <v>0.30895883215541398</v>
      </c>
      <c r="J3743">
        <v>0.62213240638791101</v>
      </c>
      <c r="K3743" t="s">
        <v>3714</v>
      </c>
      <c r="L3743" t="e">
        <v>#N/A</v>
      </c>
      <c r="M3743" t="e">
        <v>#N/A</v>
      </c>
      <c r="N3743" t="e">
        <v>#N/A</v>
      </c>
    </row>
    <row r="3744" spans="1:14" x14ac:dyDescent="0.2">
      <c r="A3744" t="s">
        <v>18193</v>
      </c>
      <c r="B3744" t="s">
        <v>18194</v>
      </c>
      <c r="C3744" t="s">
        <v>18195</v>
      </c>
      <c r="D3744" t="s">
        <v>18196</v>
      </c>
      <c r="E3744" t="s">
        <v>18197</v>
      </c>
      <c r="F3744">
        <v>-0.69156154253894997</v>
      </c>
      <c r="G3744">
        <v>12.816888095817401</v>
      </c>
      <c r="H3744">
        <v>1.0348357207949399</v>
      </c>
      <c r="I3744">
        <v>0.30902559582725098</v>
      </c>
      <c r="J3744">
        <v>0.62213240638791101</v>
      </c>
      <c r="K3744" t="s">
        <v>3714</v>
      </c>
      <c r="L3744" t="s">
        <v>18198</v>
      </c>
      <c r="M3744" t="s">
        <v>18199</v>
      </c>
      <c r="N3744" t="s">
        <v>1768</v>
      </c>
    </row>
    <row r="3745" spans="1:14" x14ac:dyDescent="0.2">
      <c r="A3745" t="s">
        <v>18200</v>
      </c>
      <c r="B3745" t="s">
        <v>5688</v>
      </c>
      <c r="C3745" t="s">
        <v>5689</v>
      </c>
      <c r="D3745" t="e">
        <v>#N/A</v>
      </c>
      <c r="E3745" t="e">
        <v>#N/A</v>
      </c>
      <c r="F3745">
        <v>-1.3565520237401301</v>
      </c>
      <c r="G3745">
        <v>-1.00196472608853</v>
      </c>
      <c r="H3745">
        <v>1.0318925277311599</v>
      </c>
      <c r="I3745">
        <v>0.30971458148868602</v>
      </c>
      <c r="J3745">
        <v>0.62264109590338601</v>
      </c>
      <c r="K3745" t="s">
        <v>3714</v>
      </c>
      <c r="L3745" t="e">
        <v>#N/A</v>
      </c>
      <c r="M3745" t="e">
        <v>#N/A</v>
      </c>
      <c r="N3745" t="e">
        <v>#N/A</v>
      </c>
    </row>
    <row r="3746" spans="1:14" x14ac:dyDescent="0.2">
      <c r="A3746" t="s">
        <v>18201</v>
      </c>
      <c r="B3746" t="s">
        <v>18202</v>
      </c>
      <c r="C3746" t="s">
        <v>18203</v>
      </c>
      <c r="D3746" t="s">
        <v>18204</v>
      </c>
      <c r="E3746" t="s">
        <v>18205</v>
      </c>
      <c r="F3746">
        <v>-0.49286517114059902</v>
      </c>
      <c r="G3746">
        <v>6.15312186573387</v>
      </c>
      <c r="H3746">
        <v>1.03146602493234</v>
      </c>
      <c r="I3746">
        <v>0.309814589155257</v>
      </c>
      <c r="J3746">
        <v>0.62273627685889998</v>
      </c>
      <c r="K3746" t="s">
        <v>3714</v>
      </c>
      <c r="L3746" t="s">
        <v>18206</v>
      </c>
      <c r="M3746" t="e">
        <v>#N/A</v>
      </c>
      <c r="N3746" t="e">
        <v>#N/A</v>
      </c>
    </row>
    <row r="3747" spans="1:14" x14ac:dyDescent="0.2">
      <c r="A3747" t="s">
        <v>18207</v>
      </c>
      <c r="B3747" t="s">
        <v>18208</v>
      </c>
      <c r="C3747" t="s">
        <v>18209</v>
      </c>
      <c r="D3747" t="e">
        <v>#N/A</v>
      </c>
      <c r="E3747" t="e">
        <v>#N/A</v>
      </c>
      <c r="F3747">
        <v>-0.77190665637078204</v>
      </c>
      <c r="G3747">
        <v>3.6927422191205599</v>
      </c>
      <c r="H3747">
        <v>1.0305823281288899</v>
      </c>
      <c r="I3747">
        <v>0.31002193478702</v>
      </c>
      <c r="J3747">
        <v>0.62294127083373196</v>
      </c>
      <c r="K3747" t="s">
        <v>3714</v>
      </c>
      <c r="L3747" t="e">
        <v>#N/A</v>
      </c>
      <c r="M3747" t="e">
        <v>#N/A</v>
      </c>
      <c r="N3747" t="e">
        <v>#N/A</v>
      </c>
    </row>
    <row r="3748" spans="1:14" x14ac:dyDescent="0.2">
      <c r="A3748" t="s">
        <v>18210</v>
      </c>
      <c r="B3748" t="s">
        <v>18211</v>
      </c>
      <c r="C3748" t="s">
        <v>18212</v>
      </c>
      <c r="D3748" t="s">
        <v>18213</v>
      </c>
      <c r="E3748" t="s">
        <v>18214</v>
      </c>
      <c r="F3748">
        <v>-0.65690251467601801</v>
      </c>
      <c r="G3748">
        <v>2.1855789642171799</v>
      </c>
      <c r="H3748">
        <v>1.0300093871671501</v>
      </c>
      <c r="I3748">
        <v>0.310156462905265</v>
      </c>
      <c r="J3748">
        <v>0.62310570401881804</v>
      </c>
      <c r="K3748" t="s">
        <v>3714</v>
      </c>
      <c r="L3748" t="s">
        <v>18215</v>
      </c>
      <c r="M3748" t="s">
        <v>18216</v>
      </c>
      <c r="N3748" t="s">
        <v>18217</v>
      </c>
    </row>
    <row r="3749" spans="1:14" x14ac:dyDescent="0.2">
      <c r="A3749" t="s">
        <v>18218</v>
      </c>
      <c r="B3749" t="s">
        <v>12710</v>
      </c>
      <c r="C3749" t="s">
        <v>12711</v>
      </c>
      <c r="D3749" t="s">
        <v>18219</v>
      </c>
      <c r="E3749" t="s">
        <v>18220</v>
      </c>
      <c r="F3749">
        <v>-0.587651858538625</v>
      </c>
      <c r="G3749">
        <v>8.8603845067990807</v>
      </c>
      <c r="H3749">
        <v>1.02900612623762</v>
      </c>
      <c r="I3749">
        <v>0.310392214376285</v>
      </c>
      <c r="J3749">
        <v>0.62323526589878897</v>
      </c>
      <c r="K3749" t="s">
        <v>3714</v>
      </c>
      <c r="L3749" t="s">
        <v>1840</v>
      </c>
      <c r="M3749" t="e">
        <v>#N/A</v>
      </c>
      <c r="N3749" t="e">
        <v>#N/A</v>
      </c>
    </row>
    <row r="3750" spans="1:14" x14ac:dyDescent="0.2">
      <c r="A3750" t="s">
        <v>18221</v>
      </c>
      <c r="B3750" t="s">
        <v>18222</v>
      </c>
      <c r="C3750" t="s">
        <v>18223</v>
      </c>
      <c r="D3750" t="s">
        <v>18224</v>
      </c>
      <c r="E3750" t="s">
        <v>18225</v>
      </c>
      <c r="F3750">
        <v>-0.57661022572640397</v>
      </c>
      <c r="G3750">
        <v>4.6338237188204499</v>
      </c>
      <c r="H3750">
        <v>1.02883787808786</v>
      </c>
      <c r="I3750">
        <v>0.31043177303542202</v>
      </c>
      <c r="J3750">
        <v>0.62323526589878897</v>
      </c>
      <c r="K3750" t="s">
        <v>3714</v>
      </c>
      <c r="L3750" t="s">
        <v>1818</v>
      </c>
      <c r="M3750" t="s">
        <v>18226</v>
      </c>
      <c r="N3750" t="s">
        <v>5323</v>
      </c>
    </row>
    <row r="3751" spans="1:14" x14ac:dyDescent="0.2">
      <c r="A3751" t="s">
        <v>18227</v>
      </c>
      <c r="B3751" t="s">
        <v>18228</v>
      </c>
      <c r="C3751" t="s">
        <v>18229</v>
      </c>
      <c r="D3751" t="e">
        <v>#N/A</v>
      </c>
      <c r="E3751" t="e">
        <v>#N/A</v>
      </c>
      <c r="F3751">
        <v>-0.63002669740707395</v>
      </c>
      <c r="G3751">
        <v>3.84070266896877</v>
      </c>
      <c r="H3751">
        <v>1.02915554606162</v>
      </c>
      <c r="I3751">
        <v>0.310357088151412</v>
      </c>
      <c r="J3751">
        <v>0.62323526589878897</v>
      </c>
      <c r="K3751" t="s">
        <v>3714</v>
      </c>
      <c r="L3751" t="e">
        <v>#N/A</v>
      </c>
      <c r="M3751" t="e">
        <v>#N/A</v>
      </c>
      <c r="N3751" t="e">
        <v>#N/A</v>
      </c>
    </row>
    <row r="3752" spans="1:14" x14ac:dyDescent="0.2">
      <c r="A3752" t="s">
        <v>18230</v>
      </c>
      <c r="B3752" t="s">
        <v>18231</v>
      </c>
      <c r="C3752" t="s">
        <v>18232</v>
      </c>
      <c r="D3752" t="s">
        <v>18233</v>
      </c>
      <c r="E3752" t="s">
        <v>18234</v>
      </c>
      <c r="F3752">
        <v>-0.83810952119342597</v>
      </c>
      <c r="G3752">
        <v>2.30917072760051</v>
      </c>
      <c r="H3752">
        <v>1.0294587507200901</v>
      </c>
      <c r="I3752">
        <v>0.31028582545746702</v>
      </c>
      <c r="J3752">
        <v>0.62323526589878897</v>
      </c>
      <c r="K3752" t="s">
        <v>3714</v>
      </c>
      <c r="L3752" t="s">
        <v>18235</v>
      </c>
      <c r="M3752" t="s">
        <v>18236</v>
      </c>
      <c r="N3752" t="s">
        <v>7864</v>
      </c>
    </row>
    <row r="3753" spans="1:14" x14ac:dyDescent="0.2">
      <c r="A3753" t="s">
        <v>18237</v>
      </c>
      <c r="B3753" t="s">
        <v>18238</v>
      </c>
      <c r="C3753" t="s">
        <v>18239</v>
      </c>
      <c r="D3753" t="e">
        <v>#N/A</v>
      </c>
      <c r="E3753" t="e">
        <v>#N/A</v>
      </c>
      <c r="F3753">
        <v>-0.520941703911737</v>
      </c>
      <c r="G3753">
        <v>5.3240174301124101</v>
      </c>
      <c r="H3753">
        <v>1.02752706650558</v>
      </c>
      <c r="I3753">
        <v>0.31074019712811601</v>
      </c>
      <c r="J3753">
        <v>0.62358952062286299</v>
      </c>
      <c r="K3753" t="s">
        <v>3714</v>
      </c>
      <c r="L3753" t="e">
        <v>#N/A</v>
      </c>
      <c r="M3753" t="e">
        <v>#N/A</v>
      </c>
      <c r="N3753" t="e">
        <v>#N/A</v>
      </c>
    </row>
    <row r="3754" spans="1:14" x14ac:dyDescent="0.2">
      <c r="A3754" t="s">
        <v>18240</v>
      </c>
      <c r="B3754" t="s">
        <v>9753</v>
      </c>
      <c r="C3754" t="s">
        <v>9754</v>
      </c>
      <c r="D3754" t="s">
        <v>18241</v>
      </c>
      <c r="E3754" t="s">
        <v>18242</v>
      </c>
      <c r="F3754">
        <v>-0.67862513874611297</v>
      </c>
      <c r="G3754">
        <v>6.5214610660326597</v>
      </c>
      <c r="H3754">
        <v>1.0277402525088599</v>
      </c>
      <c r="I3754">
        <v>0.31069000890957799</v>
      </c>
      <c r="J3754">
        <v>0.62358952062286299</v>
      </c>
      <c r="K3754" t="s">
        <v>3714</v>
      </c>
      <c r="L3754" t="s">
        <v>18243</v>
      </c>
      <c r="M3754" t="s">
        <v>18244</v>
      </c>
      <c r="N3754" t="s">
        <v>5323</v>
      </c>
    </row>
    <row r="3755" spans="1:14" x14ac:dyDescent="0.2">
      <c r="A3755" t="s">
        <v>18245</v>
      </c>
      <c r="B3755" t="s">
        <v>18246</v>
      </c>
      <c r="C3755" t="s">
        <v>18247</v>
      </c>
      <c r="D3755" t="s">
        <v>18248</v>
      </c>
      <c r="E3755" t="s">
        <v>18249</v>
      </c>
      <c r="F3755">
        <v>-0.64455927033231497</v>
      </c>
      <c r="G3755">
        <v>3.94972740385702</v>
      </c>
      <c r="H3755">
        <v>1.0274156504965499</v>
      </c>
      <c r="I3755">
        <v>0.31076643086938999</v>
      </c>
      <c r="J3755">
        <v>0.62358952062286299</v>
      </c>
      <c r="K3755" t="s">
        <v>3714</v>
      </c>
      <c r="L3755" t="s">
        <v>18250</v>
      </c>
      <c r="M3755" t="s">
        <v>1788</v>
      </c>
      <c r="N3755" t="e">
        <v>#N/A</v>
      </c>
    </row>
    <row r="3756" spans="1:14" x14ac:dyDescent="0.2">
      <c r="A3756" t="s">
        <v>18251</v>
      </c>
      <c r="B3756" t="s">
        <v>18252</v>
      </c>
      <c r="C3756" t="s">
        <v>18253</v>
      </c>
      <c r="D3756" t="e">
        <v>#N/A</v>
      </c>
      <c r="E3756" t="e">
        <v>#N/A</v>
      </c>
      <c r="F3756">
        <v>-0.82408714100427105</v>
      </c>
      <c r="G3756">
        <v>0.700606314531797</v>
      </c>
      <c r="H3756">
        <v>1.02669478354276</v>
      </c>
      <c r="I3756">
        <v>0.31093623415648902</v>
      </c>
      <c r="J3756">
        <v>0.62371856978803897</v>
      </c>
      <c r="K3756" t="s">
        <v>3714</v>
      </c>
      <c r="L3756" t="e">
        <v>#N/A</v>
      </c>
      <c r="M3756" t="e">
        <v>#N/A</v>
      </c>
      <c r="N3756" t="e">
        <v>#N/A</v>
      </c>
    </row>
    <row r="3757" spans="1:14" x14ac:dyDescent="0.2">
      <c r="A3757" t="s">
        <v>18254</v>
      </c>
      <c r="B3757" t="s">
        <v>18255</v>
      </c>
      <c r="C3757" t="s">
        <v>18256</v>
      </c>
      <c r="D3757" t="s">
        <v>18257</v>
      </c>
      <c r="E3757" t="s">
        <v>18258</v>
      </c>
      <c r="F3757">
        <v>-0.65717379853488</v>
      </c>
      <c r="G3757">
        <v>7.0486868687318998</v>
      </c>
      <c r="H3757">
        <v>1.0253478779723699</v>
      </c>
      <c r="I3757">
        <v>0.31125382748174302</v>
      </c>
      <c r="J3757">
        <v>0.62403806544109997</v>
      </c>
      <c r="K3757" t="s">
        <v>3714</v>
      </c>
      <c r="L3757" t="e">
        <v>#N/A</v>
      </c>
      <c r="M3757" t="e">
        <v>#N/A</v>
      </c>
      <c r="N3757" t="e">
        <v>#N/A</v>
      </c>
    </row>
    <row r="3758" spans="1:14" x14ac:dyDescent="0.2">
      <c r="A3758" t="s">
        <v>18259</v>
      </c>
      <c r="B3758" t="s">
        <v>18260</v>
      </c>
      <c r="C3758" t="s">
        <v>18261</v>
      </c>
      <c r="D3758" t="s">
        <v>18262</v>
      </c>
      <c r="E3758" t="s">
        <v>18263</v>
      </c>
      <c r="F3758">
        <v>-0.60302573701583295</v>
      </c>
      <c r="G3758">
        <v>6.2757234531687898</v>
      </c>
      <c r="H3758">
        <v>1.0253584813527801</v>
      </c>
      <c r="I3758">
        <v>0.31125132560993402</v>
      </c>
      <c r="J3758">
        <v>0.62403806544109997</v>
      </c>
      <c r="K3758" t="s">
        <v>3714</v>
      </c>
      <c r="L3758" t="s">
        <v>12335</v>
      </c>
      <c r="M3758" t="s">
        <v>18264</v>
      </c>
      <c r="N3758" t="s">
        <v>1797</v>
      </c>
    </row>
    <row r="3759" spans="1:14" x14ac:dyDescent="0.2">
      <c r="A3759" t="s">
        <v>18265</v>
      </c>
      <c r="B3759" t="s">
        <v>18266</v>
      </c>
      <c r="C3759" t="s">
        <v>18267</v>
      </c>
      <c r="D3759" t="s">
        <v>18268</v>
      </c>
      <c r="E3759" t="s">
        <v>18269</v>
      </c>
      <c r="F3759">
        <v>-1.18428288124793</v>
      </c>
      <c r="G3759">
        <v>-0.60636408246353302</v>
      </c>
      <c r="H3759">
        <v>1.02415860360704</v>
      </c>
      <c r="I3759">
        <v>0.31153460360393198</v>
      </c>
      <c r="J3759">
        <v>0.62428345833189203</v>
      </c>
      <c r="K3759" t="s">
        <v>3714</v>
      </c>
      <c r="L3759" t="s">
        <v>18270</v>
      </c>
      <c r="M3759" t="s">
        <v>18271</v>
      </c>
      <c r="N3759" t="e">
        <v>#N/A</v>
      </c>
    </row>
    <row r="3760" spans="1:14" x14ac:dyDescent="0.2">
      <c r="A3760" t="s">
        <v>18272</v>
      </c>
      <c r="B3760" t="s">
        <v>18273</v>
      </c>
      <c r="C3760" t="s">
        <v>18274</v>
      </c>
      <c r="D3760" t="e">
        <v>#N/A</v>
      </c>
      <c r="E3760" t="e">
        <v>#N/A</v>
      </c>
      <c r="F3760">
        <v>-0.76610300699650702</v>
      </c>
      <c r="G3760">
        <v>5.8618729050346703</v>
      </c>
      <c r="H3760">
        <v>1.0225838093125901</v>
      </c>
      <c r="I3760">
        <v>0.311906905401448</v>
      </c>
      <c r="J3760">
        <v>0.62481774629376996</v>
      </c>
      <c r="K3760" t="s">
        <v>3714</v>
      </c>
      <c r="L3760" t="e">
        <v>#N/A</v>
      </c>
      <c r="M3760" t="e">
        <v>#N/A</v>
      </c>
      <c r="N3760" t="e">
        <v>#N/A</v>
      </c>
    </row>
    <row r="3761" spans="1:14" x14ac:dyDescent="0.2">
      <c r="A3761" t="s">
        <v>18275</v>
      </c>
      <c r="B3761" t="s">
        <v>12131</v>
      </c>
      <c r="C3761" t="s">
        <v>12132</v>
      </c>
      <c r="D3761" t="e">
        <v>#N/A</v>
      </c>
      <c r="E3761" t="e">
        <v>#N/A</v>
      </c>
      <c r="F3761">
        <v>-0.68895081789120705</v>
      </c>
      <c r="G3761">
        <v>1.86625307377981</v>
      </c>
      <c r="H3761">
        <v>1.02210789696932</v>
      </c>
      <c r="I3761">
        <v>0.31201953137016097</v>
      </c>
      <c r="J3761">
        <v>0.62483166104185495</v>
      </c>
      <c r="K3761" t="s">
        <v>3714</v>
      </c>
      <c r="L3761" t="e">
        <v>#N/A</v>
      </c>
      <c r="M3761" t="e">
        <v>#N/A</v>
      </c>
      <c r="N3761" t="e">
        <v>#N/A</v>
      </c>
    </row>
    <row r="3762" spans="1:14" x14ac:dyDescent="0.2">
      <c r="A3762" t="s">
        <v>18276</v>
      </c>
      <c r="B3762" t="s">
        <v>18277</v>
      </c>
      <c r="C3762" t="s">
        <v>18278</v>
      </c>
      <c r="D3762" t="s">
        <v>18279</v>
      </c>
      <c r="E3762" t="s">
        <v>18280</v>
      </c>
      <c r="F3762">
        <v>-0.53520158521788297</v>
      </c>
      <c r="G3762">
        <v>4.5890570572962703</v>
      </c>
      <c r="H3762">
        <v>1.0210091674748401</v>
      </c>
      <c r="I3762">
        <v>0.312279751348363</v>
      </c>
      <c r="J3762">
        <v>0.62492943978581705</v>
      </c>
      <c r="K3762" t="s">
        <v>3714</v>
      </c>
      <c r="L3762" t="s">
        <v>18281</v>
      </c>
      <c r="M3762" t="s">
        <v>10053</v>
      </c>
      <c r="N3762" t="s">
        <v>1771</v>
      </c>
    </row>
    <row r="3763" spans="1:14" x14ac:dyDescent="0.2">
      <c r="A3763" t="s">
        <v>18282</v>
      </c>
      <c r="B3763" t="s">
        <v>18283</v>
      </c>
      <c r="C3763" t="s">
        <v>18284</v>
      </c>
      <c r="D3763" t="e">
        <v>#N/A</v>
      </c>
      <c r="E3763" t="e">
        <v>#N/A</v>
      </c>
      <c r="F3763">
        <v>-0.75274419731477704</v>
      </c>
      <c r="G3763">
        <v>1.43108128569571</v>
      </c>
      <c r="H3763">
        <v>1.0212759767477899</v>
      </c>
      <c r="I3763">
        <v>0.31221653498572599</v>
      </c>
      <c r="J3763">
        <v>0.62492943978581705</v>
      </c>
      <c r="K3763" t="s">
        <v>3714</v>
      </c>
      <c r="L3763" t="e">
        <v>#N/A</v>
      </c>
      <c r="M3763" t="e">
        <v>#N/A</v>
      </c>
      <c r="N3763" t="e">
        <v>#N/A</v>
      </c>
    </row>
    <row r="3764" spans="1:14" x14ac:dyDescent="0.2">
      <c r="A3764" t="s">
        <v>18285</v>
      </c>
      <c r="B3764" t="s">
        <v>18286</v>
      </c>
      <c r="C3764" t="s">
        <v>18287</v>
      </c>
      <c r="D3764" t="s">
        <v>18288</v>
      </c>
      <c r="E3764" t="s">
        <v>18289</v>
      </c>
      <c r="F3764">
        <v>-0.67059723030818696</v>
      </c>
      <c r="G3764">
        <v>3.9135045795312098</v>
      </c>
      <c r="H3764">
        <v>1.0211152532932599</v>
      </c>
      <c r="I3764">
        <v>0.31225461394269599</v>
      </c>
      <c r="J3764">
        <v>0.62492943978581705</v>
      </c>
      <c r="K3764" t="s">
        <v>3714</v>
      </c>
      <c r="L3764" t="s">
        <v>18290</v>
      </c>
      <c r="M3764" t="s">
        <v>13571</v>
      </c>
      <c r="N3764" t="e">
        <v>#N/A</v>
      </c>
    </row>
    <row r="3765" spans="1:14" x14ac:dyDescent="0.2">
      <c r="A3765" t="s">
        <v>18291</v>
      </c>
      <c r="B3765" t="s">
        <v>18292</v>
      </c>
      <c r="C3765" t="s">
        <v>18293</v>
      </c>
      <c r="D3765" t="e">
        <v>#N/A</v>
      </c>
      <c r="E3765" t="e">
        <v>#N/A</v>
      </c>
      <c r="F3765">
        <v>-0.57898974442422502</v>
      </c>
      <c r="G3765">
        <v>3.8506268358783302</v>
      </c>
      <c r="H3765">
        <v>1.0198162355857801</v>
      </c>
      <c r="I3765">
        <v>0.31256260254531498</v>
      </c>
      <c r="J3765">
        <v>0.62507234485005103</v>
      </c>
      <c r="K3765" t="s">
        <v>3714</v>
      </c>
      <c r="L3765" t="e">
        <v>#N/A</v>
      </c>
      <c r="M3765" t="e">
        <v>#N/A</v>
      </c>
      <c r="N3765" t="e">
        <v>#N/A</v>
      </c>
    </row>
    <row r="3766" spans="1:14" x14ac:dyDescent="0.2">
      <c r="A3766" t="s">
        <v>18294</v>
      </c>
      <c r="B3766" t="s">
        <v>18295</v>
      </c>
      <c r="C3766" t="s">
        <v>18296</v>
      </c>
      <c r="D3766" t="e">
        <v>#N/A</v>
      </c>
      <c r="E3766" t="e">
        <v>#N/A</v>
      </c>
      <c r="F3766">
        <v>-1.23016220396937</v>
      </c>
      <c r="G3766">
        <v>-1.4270135809979301</v>
      </c>
      <c r="H3766">
        <v>1.01958065766496</v>
      </c>
      <c r="I3766">
        <v>0.31261849897497801</v>
      </c>
      <c r="J3766">
        <v>0.62507841568804701</v>
      </c>
      <c r="K3766" t="s">
        <v>3714</v>
      </c>
      <c r="L3766" t="e">
        <v>#N/A</v>
      </c>
      <c r="M3766" t="e">
        <v>#N/A</v>
      </c>
      <c r="N3766" t="e">
        <v>#N/A</v>
      </c>
    </row>
    <row r="3767" spans="1:14" x14ac:dyDescent="0.2">
      <c r="A3767" t="s">
        <v>18297</v>
      </c>
      <c r="B3767" t="s">
        <v>18298</v>
      </c>
      <c r="C3767" t="s">
        <v>18299</v>
      </c>
      <c r="D3767" t="s">
        <v>18300</v>
      </c>
      <c r="E3767" t="s">
        <v>18301</v>
      </c>
      <c r="F3767">
        <v>-0.66639868433955396</v>
      </c>
      <c r="G3767">
        <v>1.9297042241189899</v>
      </c>
      <c r="H3767">
        <v>1.01742116314449</v>
      </c>
      <c r="I3767">
        <v>0.31313149845202098</v>
      </c>
      <c r="J3767">
        <v>0.62576271943098805</v>
      </c>
      <c r="K3767" t="s">
        <v>3714</v>
      </c>
      <c r="L3767" t="s">
        <v>18302</v>
      </c>
      <c r="M3767" t="s">
        <v>7697</v>
      </c>
      <c r="N3767" t="e">
        <v>#N/A</v>
      </c>
    </row>
    <row r="3768" spans="1:14" x14ac:dyDescent="0.2">
      <c r="A3768" t="s">
        <v>18303</v>
      </c>
      <c r="B3768" t="s">
        <v>18304</v>
      </c>
      <c r="C3768" t="s">
        <v>18305</v>
      </c>
      <c r="D3768" t="s">
        <v>18306</v>
      </c>
      <c r="E3768" t="s">
        <v>18307</v>
      </c>
      <c r="F3768">
        <v>-0.54104774819979395</v>
      </c>
      <c r="G3768">
        <v>6.1038050091349598</v>
      </c>
      <c r="H3768">
        <v>1.01724913395593</v>
      </c>
      <c r="I3768">
        <v>0.31317241214313601</v>
      </c>
      <c r="J3768">
        <v>0.62576271943098805</v>
      </c>
      <c r="K3768" t="s">
        <v>3714</v>
      </c>
      <c r="L3768" t="s">
        <v>1818</v>
      </c>
      <c r="M3768" t="e">
        <v>#N/A</v>
      </c>
      <c r="N3768" t="e">
        <v>#N/A</v>
      </c>
    </row>
    <row r="3769" spans="1:14" x14ac:dyDescent="0.2">
      <c r="A3769" t="s">
        <v>18308</v>
      </c>
      <c r="B3769" t="s">
        <v>18309</v>
      </c>
      <c r="C3769" t="s">
        <v>18310</v>
      </c>
      <c r="D3769" t="s">
        <v>18311</v>
      </c>
      <c r="E3769" t="s">
        <v>18312</v>
      </c>
      <c r="F3769">
        <v>-0.85427505127315595</v>
      </c>
      <c r="G3769">
        <v>0.45520869303089001</v>
      </c>
      <c r="H3769">
        <v>1.01684353227083</v>
      </c>
      <c r="I3769">
        <v>0.313268903996128</v>
      </c>
      <c r="J3769">
        <v>0.62584977018993304</v>
      </c>
      <c r="K3769" t="s">
        <v>3714</v>
      </c>
      <c r="L3769" t="s">
        <v>18313</v>
      </c>
      <c r="M3769" t="s">
        <v>7814</v>
      </c>
      <c r="N3769" t="s">
        <v>1797</v>
      </c>
    </row>
    <row r="3770" spans="1:14" x14ac:dyDescent="0.2">
      <c r="A3770" t="s">
        <v>18314</v>
      </c>
      <c r="B3770" t="s">
        <v>18315</v>
      </c>
      <c r="C3770" t="s">
        <v>18316</v>
      </c>
      <c r="D3770" t="s">
        <v>18317</v>
      </c>
      <c r="E3770" t="s">
        <v>18318</v>
      </c>
      <c r="F3770">
        <v>-0.77102740413047299</v>
      </c>
      <c r="G3770">
        <v>5.3740858871326598</v>
      </c>
      <c r="H3770">
        <v>1.01630202671063</v>
      </c>
      <c r="I3770">
        <v>0.31339778763263298</v>
      </c>
      <c r="J3770">
        <v>0.62600149303308905</v>
      </c>
      <c r="K3770" t="s">
        <v>3714</v>
      </c>
      <c r="L3770" t="e">
        <v>#N/A</v>
      </c>
      <c r="M3770" t="e">
        <v>#N/A</v>
      </c>
      <c r="N3770" t="e">
        <v>#N/A</v>
      </c>
    </row>
    <row r="3771" spans="1:14" x14ac:dyDescent="0.2">
      <c r="A3771" t="s">
        <v>18319</v>
      </c>
      <c r="B3771" t="s">
        <v>18320</v>
      </c>
      <c r="C3771" t="s">
        <v>18321</v>
      </c>
      <c r="D3771" t="s">
        <v>18322</v>
      </c>
      <c r="E3771" t="s">
        <v>18323</v>
      </c>
      <c r="F3771">
        <v>-0.63976408978571997</v>
      </c>
      <c r="G3771">
        <v>4.6286362126426903</v>
      </c>
      <c r="H3771">
        <v>1.01587328710197</v>
      </c>
      <c r="I3771">
        <v>0.31349988098361797</v>
      </c>
      <c r="J3771">
        <v>0.62609966097471403</v>
      </c>
      <c r="K3771" t="s">
        <v>3714</v>
      </c>
      <c r="L3771" t="s">
        <v>18324</v>
      </c>
      <c r="M3771" t="s">
        <v>18325</v>
      </c>
      <c r="N3771" t="s">
        <v>18326</v>
      </c>
    </row>
    <row r="3772" spans="1:14" x14ac:dyDescent="0.2">
      <c r="A3772" t="s">
        <v>18327</v>
      </c>
      <c r="B3772" t="e">
        <v>#N/A</v>
      </c>
      <c r="C3772" t="e">
        <v>#N/A</v>
      </c>
      <c r="D3772" t="e">
        <v>#N/A</v>
      </c>
      <c r="E3772" t="e">
        <v>#N/A</v>
      </c>
      <c r="F3772">
        <v>-1.3087749536468301</v>
      </c>
      <c r="G3772">
        <v>-1.3842052288039799</v>
      </c>
      <c r="H3772">
        <v>1.0149140367165801</v>
      </c>
      <c r="I3772">
        <v>0.31372845924043502</v>
      </c>
      <c r="J3772">
        <v>0.62645035976328101</v>
      </c>
      <c r="K3772" t="s">
        <v>3714</v>
      </c>
      <c r="L3772" t="e">
        <v>#N/A</v>
      </c>
      <c r="M3772" t="e">
        <v>#N/A</v>
      </c>
      <c r="N3772" t="e">
        <v>#N/A</v>
      </c>
    </row>
    <row r="3773" spans="1:14" x14ac:dyDescent="0.2">
      <c r="A3773" t="s">
        <v>18328</v>
      </c>
      <c r="B3773" t="s">
        <v>18329</v>
      </c>
      <c r="C3773" t="s">
        <v>18330</v>
      </c>
      <c r="D3773" t="s">
        <v>18331</v>
      </c>
      <c r="E3773" t="s">
        <v>18332</v>
      </c>
      <c r="F3773">
        <v>-0.63805556760589999</v>
      </c>
      <c r="G3773">
        <v>3.9916457839972899</v>
      </c>
      <c r="H3773">
        <v>1.0142419655572199</v>
      </c>
      <c r="I3773">
        <v>0.31388873572283699</v>
      </c>
      <c r="J3773">
        <v>0.62653592877316699</v>
      </c>
      <c r="K3773" t="s">
        <v>3714</v>
      </c>
      <c r="L3773" t="s">
        <v>18333</v>
      </c>
      <c r="M3773" t="s">
        <v>18334</v>
      </c>
      <c r="N3773" t="s">
        <v>18335</v>
      </c>
    </row>
    <row r="3774" spans="1:14" x14ac:dyDescent="0.2">
      <c r="A3774" t="s">
        <v>18336</v>
      </c>
      <c r="B3774" t="s">
        <v>18337</v>
      </c>
      <c r="C3774" t="s">
        <v>18338</v>
      </c>
      <c r="D3774" t="s">
        <v>18339</v>
      </c>
      <c r="E3774" t="s">
        <v>18340</v>
      </c>
      <c r="F3774">
        <v>-0.66625577961995197</v>
      </c>
      <c r="G3774">
        <v>3.5246637676797601</v>
      </c>
      <c r="H3774">
        <v>1.0141609121917099</v>
      </c>
      <c r="I3774">
        <v>0.313908072672334</v>
      </c>
      <c r="J3774">
        <v>0.62653592877316699</v>
      </c>
      <c r="K3774" t="s">
        <v>3714</v>
      </c>
      <c r="L3774" t="s">
        <v>18341</v>
      </c>
      <c r="M3774" t="s">
        <v>18342</v>
      </c>
      <c r="N3774" t="s">
        <v>18343</v>
      </c>
    </row>
    <row r="3775" spans="1:14" x14ac:dyDescent="0.2">
      <c r="A3775" t="s">
        <v>18344</v>
      </c>
      <c r="B3775" t="e">
        <v>#N/A</v>
      </c>
      <c r="C3775" t="e">
        <v>#N/A</v>
      </c>
      <c r="D3775" t="e">
        <v>#N/A</v>
      </c>
      <c r="E3775" t="e">
        <v>#N/A</v>
      </c>
      <c r="F3775">
        <v>-0.62169311516693404</v>
      </c>
      <c r="G3775">
        <v>2.8620803073443701</v>
      </c>
      <c r="H3775">
        <v>1.0133726146925901</v>
      </c>
      <c r="I3775">
        <v>0.31409621848238201</v>
      </c>
      <c r="J3775">
        <v>0.62665560714597102</v>
      </c>
      <c r="K3775" t="s">
        <v>3714</v>
      </c>
      <c r="L3775" t="e">
        <v>#N/A</v>
      </c>
      <c r="M3775" t="e">
        <v>#N/A</v>
      </c>
      <c r="N3775" t="e">
        <v>#N/A</v>
      </c>
    </row>
    <row r="3776" spans="1:14" x14ac:dyDescent="0.2">
      <c r="A3776" t="s">
        <v>18345</v>
      </c>
      <c r="B3776" t="s">
        <v>18346</v>
      </c>
      <c r="C3776" t="s">
        <v>18347</v>
      </c>
      <c r="D3776" t="s">
        <v>18348</v>
      </c>
      <c r="E3776" t="s">
        <v>18349</v>
      </c>
      <c r="F3776">
        <v>-0.48651842396364098</v>
      </c>
      <c r="G3776">
        <v>5.2125612237846903</v>
      </c>
      <c r="H3776">
        <v>1.0123421073137999</v>
      </c>
      <c r="I3776">
        <v>0.31434239570872202</v>
      </c>
      <c r="J3776">
        <v>0.62703867232784305</v>
      </c>
      <c r="K3776" t="s">
        <v>3714</v>
      </c>
      <c r="L3776" t="e">
        <v>#N/A</v>
      </c>
      <c r="M3776" t="e">
        <v>#N/A</v>
      </c>
      <c r="N3776" t="e">
        <v>#N/A</v>
      </c>
    </row>
    <row r="3777" spans="1:14" x14ac:dyDescent="0.2">
      <c r="A3777" t="s">
        <v>18350</v>
      </c>
      <c r="B3777" t="s">
        <v>18351</v>
      </c>
      <c r="C3777" t="s">
        <v>18352</v>
      </c>
      <c r="D3777" t="s">
        <v>18353</v>
      </c>
      <c r="E3777" t="s">
        <v>18354</v>
      </c>
      <c r="F3777">
        <v>-0.82219299727747897</v>
      </c>
      <c r="G3777">
        <v>0.23034750916341401</v>
      </c>
      <c r="H3777">
        <v>1.00997222924797</v>
      </c>
      <c r="I3777">
        <v>0.31490949211570202</v>
      </c>
      <c r="J3777">
        <v>0.62774860827177703</v>
      </c>
      <c r="K3777" t="s">
        <v>3714</v>
      </c>
      <c r="L3777" t="s">
        <v>1780</v>
      </c>
      <c r="M3777" t="s">
        <v>18355</v>
      </c>
      <c r="N3777" t="s">
        <v>1768</v>
      </c>
    </row>
    <row r="3778" spans="1:14" x14ac:dyDescent="0.2">
      <c r="A3778" t="s">
        <v>18356</v>
      </c>
      <c r="B3778" t="s">
        <v>18357</v>
      </c>
      <c r="C3778" t="s">
        <v>18358</v>
      </c>
      <c r="D3778" t="s">
        <v>18359</v>
      </c>
      <c r="E3778" t="s">
        <v>18360</v>
      </c>
      <c r="F3778">
        <v>-0.59646496400683402</v>
      </c>
      <c r="G3778">
        <v>6.3297186534090901</v>
      </c>
      <c r="H3778">
        <v>1.00958951901768</v>
      </c>
      <c r="I3778">
        <v>0.31500119762776801</v>
      </c>
      <c r="J3778">
        <v>0.62782557929350302</v>
      </c>
      <c r="K3778" t="s">
        <v>3714</v>
      </c>
      <c r="L3778" t="s">
        <v>18361</v>
      </c>
      <c r="M3778" t="s">
        <v>18362</v>
      </c>
      <c r="N3778" t="s">
        <v>18363</v>
      </c>
    </row>
    <row r="3779" spans="1:14" x14ac:dyDescent="0.2">
      <c r="A3779" t="s">
        <v>18364</v>
      </c>
      <c r="B3779" t="s">
        <v>18365</v>
      </c>
      <c r="C3779" t="s">
        <v>18366</v>
      </c>
      <c r="D3779" t="e">
        <v>#N/A</v>
      </c>
      <c r="E3779" t="e">
        <v>#N/A</v>
      </c>
      <c r="F3779">
        <v>-1.35395598450798</v>
      </c>
      <c r="G3779">
        <v>-1.09276892936563</v>
      </c>
      <c r="H3779">
        <v>1.0091031652620699</v>
      </c>
      <c r="I3779">
        <v>0.31511778874552598</v>
      </c>
      <c r="J3779">
        <v>0.62795211525376504</v>
      </c>
      <c r="K3779" t="s">
        <v>3714</v>
      </c>
      <c r="L3779" t="e">
        <v>#N/A</v>
      </c>
      <c r="M3779" t="e">
        <v>#N/A</v>
      </c>
      <c r="N3779" t="e">
        <v>#N/A</v>
      </c>
    </row>
    <row r="3780" spans="1:14" x14ac:dyDescent="0.2">
      <c r="A3780" t="s">
        <v>18367</v>
      </c>
      <c r="B3780" t="s">
        <v>18368</v>
      </c>
      <c r="C3780" t="s">
        <v>18369</v>
      </c>
      <c r="D3780" t="e">
        <v>#N/A</v>
      </c>
      <c r="E3780" t="e">
        <v>#N/A</v>
      </c>
      <c r="F3780">
        <v>-1.6018218821572501</v>
      </c>
      <c r="G3780">
        <v>-2.0119374387522999</v>
      </c>
      <c r="H3780">
        <v>1.00809961649972</v>
      </c>
      <c r="I3780">
        <v>0.315358542895464</v>
      </c>
      <c r="J3780">
        <v>0.62832599321632099</v>
      </c>
      <c r="K3780" t="s">
        <v>3714</v>
      </c>
      <c r="L3780" t="e">
        <v>#N/A</v>
      </c>
      <c r="M3780" t="e">
        <v>#N/A</v>
      </c>
      <c r="N3780" t="e">
        <v>#N/A</v>
      </c>
    </row>
    <row r="3781" spans="1:14" x14ac:dyDescent="0.2">
      <c r="A3781" t="s">
        <v>18370</v>
      </c>
      <c r="B3781" t="s">
        <v>18371</v>
      </c>
      <c r="C3781" t="s">
        <v>18372</v>
      </c>
      <c r="D3781" t="s">
        <v>18373</v>
      </c>
      <c r="E3781" t="s">
        <v>18374</v>
      </c>
      <c r="F3781">
        <v>-0.64901332610117202</v>
      </c>
      <c r="G3781">
        <v>6.4217471612384198</v>
      </c>
      <c r="H3781">
        <v>1.0077606594650499</v>
      </c>
      <c r="I3781">
        <v>0.31543991400847798</v>
      </c>
      <c r="J3781">
        <v>0.62838224109674001</v>
      </c>
      <c r="K3781" t="s">
        <v>3714</v>
      </c>
      <c r="L3781" t="s">
        <v>6748</v>
      </c>
      <c r="M3781" t="s">
        <v>6749</v>
      </c>
      <c r="N3781" t="e">
        <v>#N/A</v>
      </c>
    </row>
    <row r="3782" spans="1:14" x14ac:dyDescent="0.2">
      <c r="A3782" t="s">
        <v>18375</v>
      </c>
      <c r="B3782" t="s">
        <v>18376</v>
      </c>
      <c r="C3782" t="s">
        <v>18377</v>
      </c>
      <c r="D3782" t="s">
        <v>18378</v>
      </c>
      <c r="E3782" t="s">
        <v>18379</v>
      </c>
      <c r="F3782">
        <v>-0.52978012877038705</v>
      </c>
      <c r="G3782">
        <v>3.9218081740409101</v>
      </c>
      <c r="H3782">
        <v>1.0064248246771801</v>
      </c>
      <c r="I3782">
        <v>0.31576086647650298</v>
      </c>
      <c r="J3782">
        <v>0.62880974167811499</v>
      </c>
      <c r="K3782" t="s">
        <v>3714</v>
      </c>
      <c r="L3782" t="s">
        <v>1881</v>
      </c>
      <c r="M3782" t="s">
        <v>18380</v>
      </c>
      <c r="N3782" t="s">
        <v>18381</v>
      </c>
    </row>
    <row r="3783" spans="1:14" x14ac:dyDescent="0.2">
      <c r="A3783" t="s">
        <v>18382</v>
      </c>
      <c r="B3783" t="s">
        <v>18383</v>
      </c>
      <c r="C3783" t="s">
        <v>18384</v>
      </c>
      <c r="D3783" t="s">
        <v>18385</v>
      </c>
      <c r="E3783" t="s">
        <v>18386</v>
      </c>
      <c r="F3783">
        <v>-0.70386235605934</v>
      </c>
      <c r="G3783">
        <v>1.4746452167603501</v>
      </c>
      <c r="H3783">
        <v>1.0064754607702799</v>
      </c>
      <c r="I3783">
        <v>0.315748692674022</v>
      </c>
      <c r="J3783">
        <v>0.62880974167811499</v>
      </c>
      <c r="K3783" t="s">
        <v>3714</v>
      </c>
      <c r="L3783" t="e">
        <v>#N/A</v>
      </c>
      <c r="M3783" t="e">
        <v>#N/A</v>
      </c>
      <c r="N3783" t="e">
        <v>#N/A</v>
      </c>
    </row>
    <row r="3784" spans="1:14" x14ac:dyDescent="0.2">
      <c r="A3784" t="s">
        <v>18387</v>
      </c>
      <c r="B3784" t="s">
        <v>18388</v>
      </c>
      <c r="C3784" t="s">
        <v>18389</v>
      </c>
      <c r="D3784" t="s">
        <v>18390</v>
      </c>
      <c r="E3784" t="s">
        <v>18391</v>
      </c>
      <c r="F3784">
        <v>-0.52669828855466905</v>
      </c>
      <c r="G3784">
        <v>4.7378616838039997</v>
      </c>
      <c r="H3784">
        <v>1.0046331224698699</v>
      </c>
      <c r="I3784">
        <v>0.316192018912548</v>
      </c>
      <c r="J3784">
        <v>0.62945633394627598</v>
      </c>
      <c r="K3784" t="s">
        <v>3714</v>
      </c>
      <c r="L3784" t="e">
        <v>#N/A</v>
      </c>
      <c r="M3784" t="s">
        <v>18392</v>
      </c>
      <c r="N3784" t="s">
        <v>18393</v>
      </c>
    </row>
    <row r="3785" spans="1:14" x14ac:dyDescent="0.2">
      <c r="A3785" t="s">
        <v>18394</v>
      </c>
      <c r="B3785" t="s">
        <v>18395</v>
      </c>
      <c r="C3785" t="s">
        <v>18396</v>
      </c>
      <c r="D3785" t="e">
        <v>#N/A</v>
      </c>
      <c r="E3785" t="e">
        <v>#N/A</v>
      </c>
      <c r="F3785">
        <v>-0.52669309528915498</v>
      </c>
      <c r="G3785">
        <v>5.72551939587267</v>
      </c>
      <c r="H3785">
        <v>1.00466127291056</v>
      </c>
      <c r="I3785">
        <v>0.316185238874856</v>
      </c>
      <c r="J3785">
        <v>0.62945633394627598</v>
      </c>
      <c r="K3785" t="s">
        <v>3714</v>
      </c>
      <c r="L3785" t="e">
        <v>#N/A</v>
      </c>
      <c r="M3785" t="e">
        <v>#N/A</v>
      </c>
      <c r="N3785" t="e">
        <v>#N/A</v>
      </c>
    </row>
    <row r="3786" spans="1:14" x14ac:dyDescent="0.2">
      <c r="A3786" t="s">
        <v>18397</v>
      </c>
      <c r="B3786" t="s">
        <v>18398</v>
      </c>
      <c r="C3786" t="s">
        <v>18399</v>
      </c>
      <c r="D3786" t="s">
        <v>18400</v>
      </c>
      <c r="E3786" t="s">
        <v>18401</v>
      </c>
      <c r="F3786">
        <v>-0.47507081782578697</v>
      </c>
      <c r="G3786">
        <v>5.3972955492081498</v>
      </c>
      <c r="H3786">
        <v>1.0041783140393601</v>
      </c>
      <c r="I3786">
        <v>0.31630158598529401</v>
      </c>
      <c r="J3786">
        <v>0.62956846562465996</v>
      </c>
      <c r="K3786" t="s">
        <v>3714</v>
      </c>
      <c r="L3786" t="s">
        <v>17490</v>
      </c>
      <c r="M3786" t="s">
        <v>6841</v>
      </c>
      <c r="N3786" t="e">
        <v>#N/A</v>
      </c>
    </row>
    <row r="3787" spans="1:14" x14ac:dyDescent="0.2">
      <c r="A3787" t="s">
        <v>18402</v>
      </c>
      <c r="B3787" t="s">
        <v>18403</v>
      </c>
      <c r="C3787" t="s">
        <v>18404</v>
      </c>
      <c r="D3787" t="s">
        <v>18405</v>
      </c>
      <c r="E3787" t="s">
        <v>18406</v>
      </c>
      <c r="F3787">
        <v>-0.53147426636659301</v>
      </c>
      <c r="G3787">
        <v>4.1385010459926699</v>
      </c>
      <c r="H3787">
        <v>1.0030032481524001</v>
      </c>
      <c r="I3787">
        <v>0.31658489932322897</v>
      </c>
      <c r="J3787">
        <v>0.63002632690965599</v>
      </c>
      <c r="K3787" t="s">
        <v>3714</v>
      </c>
      <c r="L3787" t="s">
        <v>9182</v>
      </c>
      <c r="M3787" t="s">
        <v>1788</v>
      </c>
      <c r="N3787" t="e">
        <v>#N/A</v>
      </c>
    </row>
    <row r="3788" spans="1:14" x14ac:dyDescent="0.2">
      <c r="A3788" t="s">
        <v>18407</v>
      </c>
      <c r="B3788" t="s">
        <v>18408</v>
      </c>
      <c r="C3788" t="s">
        <v>18409</v>
      </c>
      <c r="D3788" t="s">
        <v>18410</v>
      </c>
      <c r="E3788" t="s">
        <v>18411</v>
      </c>
      <c r="F3788">
        <v>-0.49566931810363002</v>
      </c>
      <c r="G3788">
        <v>5.0218365787554804</v>
      </c>
      <c r="H3788">
        <v>1.00254922114638</v>
      </c>
      <c r="I3788">
        <v>0.31669445620134001</v>
      </c>
      <c r="J3788">
        <v>0.63003229215693801</v>
      </c>
      <c r="K3788" t="s">
        <v>3714</v>
      </c>
      <c r="L3788" t="s">
        <v>1899</v>
      </c>
      <c r="M3788" t="s">
        <v>1830</v>
      </c>
      <c r="N3788" t="e">
        <v>#N/A</v>
      </c>
    </row>
    <row r="3789" spans="1:14" x14ac:dyDescent="0.2">
      <c r="A3789" t="s">
        <v>18412</v>
      </c>
      <c r="B3789" t="s">
        <v>18413</v>
      </c>
      <c r="C3789" t="s">
        <v>18414</v>
      </c>
      <c r="D3789" t="s">
        <v>18415</v>
      </c>
      <c r="E3789" t="s">
        <v>18416</v>
      </c>
      <c r="F3789">
        <v>-0.56848992094982498</v>
      </c>
      <c r="G3789">
        <v>5.3371970954208798</v>
      </c>
      <c r="H3789">
        <v>1.0002983559582901</v>
      </c>
      <c r="I3789">
        <v>0.31723832522358197</v>
      </c>
      <c r="J3789">
        <v>0.63021455761658696</v>
      </c>
      <c r="K3789" t="s">
        <v>3714</v>
      </c>
      <c r="L3789" t="s">
        <v>18417</v>
      </c>
      <c r="M3789" t="s">
        <v>18418</v>
      </c>
      <c r="N3789" t="s">
        <v>18419</v>
      </c>
    </row>
    <row r="3790" spans="1:14" x14ac:dyDescent="0.2">
      <c r="A3790" t="s">
        <v>18420</v>
      </c>
      <c r="B3790" t="s">
        <v>18421</v>
      </c>
      <c r="C3790" t="s">
        <v>18422</v>
      </c>
      <c r="D3790" t="e">
        <v>#N/A</v>
      </c>
      <c r="E3790" t="e">
        <v>#N/A</v>
      </c>
      <c r="F3790">
        <v>-1.6843555053630399</v>
      </c>
      <c r="G3790">
        <v>-1.99700867990746</v>
      </c>
      <c r="H3790">
        <v>1.0006782587702501</v>
      </c>
      <c r="I3790">
        <v>0.31714644473549303</v>
      </c>
      <c r="J3790">
        <v>0.63021455761658696</v>
      </c>
      <c r="K3790" t="s">
        <v>3714</v>
      </c>
      <c r="L3790" t="e">
        <v>#N/A</v>
      </c>
      <c r="M3790" t="e">
        <v>#N/A</v>
      </c>
      <c r="N3790" t="e">
        <v>#N/A</v>
      </c>
    </row>
    <row r="3791" spans="1:14" x14ac:dyDescent="0.2">
      <c r="A3791" t="s">
        <v>18423</v>
      </c>
      <c r="B3791" t="s">
        <v>18424</v>
      </c>
      <c r="C3791" t="s">
        <v>18425</v>
      </c>
      <c r="D3791" t="e">
        <v>#N/A</v>
      </c>
      <c r="E3791" t="e">
        <v>#N/A</v>
      </c>
      <c r="F3791">
        <v>-0.503755048024073</v>
      </c>
      <c r="G3791">
        <v>4.5875271804439004</v>
      </c>
      <c r="H3791">
        <v>0.99996479968436502</v>
      </c>
      <c r="I3791">
        <v>0.317319025458703</v>
      </c>
      <c r="J3791">
        <v>0.63021455761658696</v>
      </c>
      <c r="K3791" t="s">
        <v>3714</v>
      </c>
      <c r="L3791" t="e">
        <v>#N/A</v>
      </c>
      <c r="M3791" t="e">
        <v>#N/A</v>
      </c>
      <c r="N3791" t="e">
        <v>#N/A</v>
      </c>
    </row>
    <row r="3792" spans="1:14" x14ac:dyDescent="0.2">
      <c r="A3792" t="s">
        <v>18426</v>
      </c>
      <c r="B3792" t="s">
        <v>18427</v>
      </c>
      <c r="C3792" t="s">
        <v>18428</v>
      </c>
      <c r="D3792" t="s">
        <v>18429</v>
      </c>
      <c r="E3792" t="s">
        <v>18430</v>
      </c>
      <c r="F3792">
        <v>-0.74692900174542798</v>
      </c>
      <c r="G3792">
        <v>1.1584053643043499</v>
      </c>
      <c r="H3792">
        <v>1.00023750948024</v>
      </c>
      <c r="I3792">
        <v>0.31725304434596502</v>
      </c>
      <c r="J3792">
        <v>0.63021455761658696</v>
      </c>
      <c r="K3792" t="s">
        <v>3714</v>
      </c>
      <c r="L3792" t="s">
        <v>1787</v>
      </c>
      <c r="M3792" t="s">
        <v>18431</v>
      </c>
      <c r="N3792" t="s">
        <v>18432</v>
      </c>
    </row>
    <row r="3793" spans="1:14" x14ac:dyDescent="0.2">
      <c r="A3793" t="s">
        <v>18433</v>
      </c>
      <c r="B3793" t="e">
        <v>#N/A</v>
      </c>
      <c r="C3793" t="e">
        <v>#N/A</v>
      </c>
      <c r="D3793" t="e">
        <v>#N/A</v>
      </c>
      <c r="E3793" t="e">
        <v>#N/A</v>
      </c>
      <c r="F3793">
        <v>-0.83458124572863901</v>
      </c>
      <c r="G3793">
        <v>2.0063872305543602</v>
      </c>
      <c r="H3793">
        <v>1.0012977900086599</v>
      </c>
      <c r="I3793">
        <v>0.31699668431279299</v>
      </c>
      <c r="J3793">
        <v>0.63021455761658696</v>
      </c>
      <c r="K3793" t="s">
        <v>3714</v>
      </c>
      <c r="L3793" t="e">
        <v>#N/A</v>
      </c>
      <c r="M3793" t="e">
        <v>#N/A</v>
      </c>
      <c r="N3793" t="e">
        <v>#N/A</v>
      </c>
    </row>
    <row r="3794" spans="1:14" x14ac:dyDescent="0.2">
      <c r="A3794" t="s">
        <v>18434</v>
      </c>
      <c r="B3794" t="s">
        <v>18435</v>
      </c>
      <c r="C3794" t="s">
        <v>18436</v>
      </c>
      <c r="D3794" t="s">
        <v>18437</v>
      </c>
      <c r="E3794" t="s">
        <v>18438</v>
      </c>
      <c r="F3794">
        <v>-0.87684930640563297</v>
      </c>
      <c r="G3794">
        <v>1.63825452048208</v>
      </c>
      <c r="H3794">
        <v>0.99999618391607703</v>
      </c>
      <c r="I3794">
        <v>0.31731143124526801</v>
      </c>
      <c r="J3794">
        <v>0.63021455761658696</v>
      </c>
      <c r="K3794" t="s">
        <v>3714</v>
      </c>
      <c r="L3794" t="e">
        <v>#N/A</v>
      </c>
      <c r="M3794" t="s">
        <v>18439</v>
      </c>
      <c r="N3794" t="s">
        <v>1773</v>
      </c>
    </row>
    <row r="3795" spans="1:14" x14ac:dyDescent="0.2">
      <c r="A3795" t="s">
        <v>18440</v>
      </c>
      <c r="B3795" t="s">
        <v>18441</v>
      </c>
      <c r="C3795" t="s">
        <v>18442</v>
      </c>
      <c r="D3795" t="s">
        <v>18443</v>
      </c>
      <c r="E3795" t="s">
        <v>18444</v>
      </c>
      <c r="F3795">
        <v>-0.545610463836528</v>
      </c>
      <c r="G3795">
        <v>6.1267681354088301</v>
      </c>
      <c r="H3795">
        <v>0.99811416455874302</v>
      </c>
      <c r="I3795">
        <v>0.31776725550647</v>
      </c>
      <c r="J3795">
        <v>0.63083133340908604</v>
      </c>
      <c r="K3795" t="s">
        <v>3714</v>
      </c>
      <c r="L3795" t="s">
        <v>1775</v>
      </c>
      <c r="M3795" t="s">
        <v>18445</v>
      </c>
      <c r="N3795" t="s">
        <v>1766</v>
      </c>
    </row>
    <row r="3796" spans="1:14" x14ac:dyDescent="0.2">
      <c r="A3796" t="s">
        <v>18446</v>
      </c>
      <c r="B3796" t="s">
        <v>18447</v>
      </c>
      <c r="C3796" t="s">
        <v>18448</v>
      </c>
      <c r="D3796" t="e">
        <v>#N/A</v>
      </c>
      <c r="E3796" t="e">
        <v>#N/A</v>
      </c>
      <c r="F3796">
        <v>-1.36315919568084</v>
      </c>
      <c r="G3796">
        <v>-1.00138233576836</v>
      </c>
      <c r="H3796">
        <v>0.99677334856334499</v>
      </c>
      <c r="I3796">
        <v>0.31809252469723198</v>
      </c>
      <c r="J3796">
        <v>0.63132663721798699</v>
      </c>
      <c r="K3796" t="s">
        <v>3714</v>
      </c>
      <c r="L3796" t="e">
        <v>#N/A</v>
      </c>
      <c r="M3796" t="e">
        <v>#N/A</v>
      </c>
      <c r="N3796" t="e">
        <v>#N/A</v>
      </c>
    </row>
    <row r="3797" spans="1:14" x14ac:dyDescent="0.2">
      <c r="A3797" t="s">
        <v>18449</v>
      </c>
      <c r="B3797" t="s">
        <v>18450</v>
      </c>
      <c r="C3797" t="s">
        <v>18451</v>
      </c>
      <c r="D3797" t="s">
        <v>18452</v>
      </c>
      <c r="E3797" t="s">
        <v>18453</v>
      </c>
      <c r="F3797">
        <v>-0.506993238988936</v>
      </c>
      <c r="G3797">
        <v>6.8946256195253097</v>
      </c>
      <c r="H3797">
        <v>0.99298831672036403</v>
      </c>
      <c r="I3797">
        <v>0.319013098973284</v>
      </c>
      <c r="J3797">
        <v>0.63199014613919902</v>
      </c>
      <c r="K3797" t="s">
        <v>3714</v>
      </c>
      <c r="L3797" t="e">
        <v>#N/A</v>
      </c>
      <c r="M3797" t="s">
        <v>18454</v>
      </c>
      <c r="N3797" t="s">
        <v>18455</v>
      </c>
    </row>
    <row r="3798" spans="1:14" x14ac:dyDescent="0.2">
      <c r="A3798" t="s">
        <v>18456</v>
      </c>
      <c r="B3798" t="s">
        <v>18457</v>
      </c>
      <c r="C3798" t="s">
        <v>18458</v>
      </c>
      <c r="D3798" t="s">
        <v>18459</v>
      </c>
      <c r="E3798" t="s">
        <v>18460</v>
      </c>
      <c r="F3798">
        <v>-1.1029036107819301</v>
      </c>
      <c r="G3798">
        <v>-0.99440872425198301</v>
      </c>
      <c r="H3798">
        <v>0.99348887140806597</v>
      </c>
      <c r="I3798">
        <v>0.31889115627741599</v>
      </c>
      <c r="J3798">
        <v>0.63199014613919902</v>
      </c>
      <c r="K3798" t="s">
        <v>3714</v>
      </c>
      <c r="L3798" t="s">
        <v>18461</v>
      </c>
      <c r="M3798" t="e">
        <v>#N/A</v>
      </c>
      <c r="N3798" t="s">
        <v>9247</v>
      </c>
    </row>
    <row r="3799" spans="1:14" x14ac:dyDescent="0.2">
      <c r="A3799" t="s">
        <v>18462</v>
      </c>
      <c r="B3799" t="s">
        <v>18463</v>
      </c>
      <c r="C3799" t="s">
        <v>18464</v>
      </c>
      <c r="D3799" t="s">
        <v>18465</v>
      </c>
      <c r="E3799" t="s">
        <v>18466</v>
      </c>
      <c r="F3799">
        <v>-0.64885007397627503</v>
      </c>
      <c r="G3799">
        <v>3.4042179210153201</v>
      </c>
      <c r="H3799">
        <v>0.99384932323561503</v>
      </c>
      <c r="I3799">
        <v>0.318803382678363</v>
      </c>
      <c r="J3799">
        <v>0.63199014613919902</v>
      </c>
      <c r="K3799" t="s">
        <v>3714</v>
      </c>
      <c r="L3799" t="s">
        <v>18467</v>
      </c>
      <c r="M3799" t="s">
        <v>3915</v>
      </c>
      <c r="N3799" t="e">
        <v>#N/A</v>
      </c>
    </row>
    <row r="3800" spans="1:14" x14ac:dyDescent="0.2">
      <c r="A3800" t="s">
        <v>18468</v>
      </c>
      <c r="B3800" t="s">
        <v>18469</v>
      </c>
      <c r="C3800" t="s">
        <v>18470</v>
      </c>
      <c r="D3800" t="e">
        <v>#N/A</v>
      </c>
      <c r="E3800" t="e">
        <v>#N/A</v>
      </c>
      <c r="F3800">
        <v>-0.83666284571206795</v>
      </c>
      <c r="G3800">
        <v>1.31291555477078</v>
      </c>
      <c r="H3800">
        <v>0.98915872522042503</v>
      </c>
      <c r="I3800">
        <v>0.31994807634894501</v>
      </c>
      <c r="J3800">
        <v>0.63320831014490697</v>
      </c>
      <c r="K3800" t="s">
        <v>3714</v>
      </c>
      <c r="L3800" t="e">
        <v>#N/A</v>
      </c>
      <c r="M3800" t="e">
        <v>#N/A</v>
      </c>
      <c r="N3800" t="e">
        <v>#N/A</v>
      </c>
    </row>
    <row r="3801" spans="1:14" x14ac:dyDescent="0.2">
      <c r="A3801" t="s">
        <v>18471</v>
      </c>
      <c r="B3801" t="s">
        <v>18472</v>
      </c>
      <c r="C3801" t="s">
        <v>18473</v>
      </c>
      <c r="D3801" t="e">
        <v>#N/A</v>
      </c>
      <c r="E3801" t="e">
        <v>#N/A</v>
      </c>
      <c r="F3801">
        <v>-0.65607760088337097</v>
      </c>
      <c r="G3801">
        <v>2.3026372514542199</v>
      </c>
      <c r="H3801">
        <v>0.98918036106807405</v>
      </c>
      <c r="I3801">
        <v>0.319942783942673</v>
      </c>
      <c r="J3801">
        <v>0.63320831014490697</v>
      </c>
      <c r="K3801" t="s">
        <v>3714</v>
      </c>
      <c r="L3801" t="e">
        <v>#N/A</v>
      </c>
      <c r="M3801" t="e">
        <v>#N/A</v>
      </c>
      <c r="N3801" t="e">
        <v>#N/A</v>
      </c>
    </row>
    <row r="3802" spans="1:14" x14ac:dyDescent="0.2">
      <c r="A3802" t="s">
        <v>18474</v>
      </c>
      <c r="B3802" t="s">
        <v>18475</v>
      </c>
      <c r="C3802" t="s">
        <v>18476</v>
      </c>
      <c r="D3802" t="s">
        <v>18477</v>
      </c>
      <c r="E3802" t="s">
        <v>18478</v>
      </c>
      <c r="F3802">
        <v>-0.56436113040184299</v>
      </c>
      <c r="G3802">
        <v>4.4006016186216002</v>
      </c>
      <c r="H3802">
        <v>0.98806429318526801</v>
      </c>
      <c r="I3802">
        <v>0.32021593877810101</v>
      </c>
      <c r="J3802">
        <v>0.63330882690266599</v>
      </c>
      <c r="K3802" t="s">
        <v>3714</v>
      </c>
      <c r="L3802" t="e">
        <v>#N/A</v>
      </c>
      <c r="M3802" t="e">
        <v>#N/A</v>
      </c>
      <c r="N3802" t="e">
        <v>#N/A</v>
      </c>
    </row>
    <row r="3803" spans="1:14" x14ac:dyDescent="0.2">
      <c r="A3803" t="s">
        <v>18479</v>
      </c>
      <c r="B3803" t="s">
        <v>18480</v>
      </c>
      <c r="C3803" t="s">
        <v>18481</v>
      </c>
      <c r="D3803" t="e">
        <v>#N/A</v>
      </c>
      <c r="E3803" t="e">
        <v>#N/A</v>
      </c>
      <c r="F3803">
        <v>-0.73735371634890101</v>
      </c>
      <c r="G3803">
        <v>1.8663016184816099</v>
      </c>
      <c r="H3803">
        <v>0.98756552752549198</v>
      </c>
      <c r="I3803">
        <v>0.32033810961423598</v>
      </c>
      <c r="J3803">
        <v>0.633338596587249</v>
      </c>
      <c r="K3803" t="s">
        <v>3714</v>
      </c>
      <c r="L3803" t="e">
        <v>#N/A</v>
      </c>
      <c r="M3803" t="e">
        <v>#N/A</v>
      </c>
      <c r="N3803" t="e">
        <v>#N/A</v>
      </c>
    </row>
    <row r="3804" spans="1:14" x14ac:dyDescent="0.2">
      <c r="A3804" t="s">
        <v>18482</v>
      </c>
      <c r="B3804" t="e">
        <v>#N/A</v>
      </c>
      <c r="C3804" t="e">
        <v>#N/A</v>
      </c>
      <c r="D3804" t="e">
        <v>#N/A</v>
      </c>
      <c r="E3804" t="e">
        <v>#N/A</v>
      </c>
      <c r="F3804">
        <v>-1.3389048955771401</v>
      </c>
      <c r="G3804">
        <v>-1.3522716459483499</v>
      </c>
      <c r="H3804">
        <v>0.986172272879561</v>
      </c>
      <c r="I3804">
        <v>0.32067970738590601</v>
      </c>
      <c r="J3804">
        <v>0.63370550192042896</v>
      </c>
      <c r="K3804" t="s">
        <v>3714</v>
      </c>
      <c r="L3804" t="e">
        <v>#N/A</v>
      </c>
      <c r="M3804" t="e">
        <v>#N/A</v>
      </c>
      <c r="N3804" t="e">
        <v>#N/A</v>
      </c>
    </row>
    <row r="3805" spans="1:14" x14ac:dyDescent="0.2">
      <c r="A3805" t="s">
        <v>18483</v>
      </c>
      <c r="B3805" t="s">
        <v>18484</v>
      </c>
      <c r="C3805" t="s">
        <v>18485</v>
      </c>
      <c r="D3805" t="e">
        <v>#N/A</v>
      </c>
      <c r="E3805" t="e">
        <v>#N/A</v>
      </c>
      <c r="F3805">
        <v>-0.89878698714207195</v>
      </c>
      <c r="G3805">
        <v>0.32013059102278102</v>
      </c>
      <c r="H3805">
        <v>0.98515750417988601</v>
      </c>
      <c r="I3805">
        <v>0.32092880989564798</v>
      </c>
      <c r="J3805">
        <v>0.63391095750126003</v>
      </c>
      <c r="K3805" t="s">
        <v>3714</v>
      </c>
      <c r="L3805" t="e">
        <v>#N/A</v>
      </c>
      <c r="M3805" t="e">
        <v>#N/A</v>
      </c>
      <c r="N3805" t="e">
        <v>#N/A</v>
      </c>
    </row>
    <row r="3806" spans="1:14" x14ac:dyDescent="0.2">
      <c r="A3806" t="s">
        <v>18486</v>
      </c>
      <c r="B3806" t="s">
        <v>18487</v>
      </c>
      <c r="C3806" t="s">
        <v>18488</v>
      </c>
      <c r="D3806" t="s">
        <v>18489</v>
      </c>
      <c r="E3806" t="s">
        <v>18490</v>
      </c>
      <c r="F3806">
        <v>-0.48140679719117702</v>
      </c>
      <c r="G3806">
        <v>5.7684608442787697</v>
      </c>
      <c r="H3806">
        <v>0.984856048304803</v>
      </c>
      <c r="I3806">
        <v>0.32100285949408403</v>
      </c>
      <c r="J3806">
        <v>0.63391095750126003</v>
      </c>
      <c r="K3806" t="s">
        <v>3714</v>
      </c>
      <c r="L3806" t="s">
        <v>18491</v>
      </c>
      <c r="M3806" t="s">
        <v>18492</v>
      </c>
      <c r="N3806" t="s">
        <v>18493</v>
      </c>
    </row>
    <row r="3807" spans="1:14" x14ac:dyDescent="0.2">
      <c r="A3807" t="s">
        <v>18494</v>
      </c>
      <c r="B3807" t="s">
        <v>18495</v>
      </c>
      <c r="C3807" t="s">
        <v>18496</v>
      </c>
      <c r="D3807" t="e">
        <v>#N/A</v>
      </c>
      <c r="E3807" t="e">
        <v>#N/A</v>
      </c>
      <c r="F3807">
        <v>-0.54913895932726897</v>
      </c>
      <c r="G3807">
        <v>5.1788364909546303</v>
      </c>
      <c r="H3807">
        <v>0.98497939110806998</v>
      </c>
      <c r="I3807">
        <v>0.32097255885838499</v>
      </c>
      <c r="J3807">
        <v>0.63391095750126003</v>
      </c>
      <c r="K3807" t="s">
        <v>3714</v>
      </c>
      <c r="L3807" t="e">
        <v>#N/A</v>
      </c>
      <c r="M3807" t="e">
        <v>#N/A</v>
      </c>
      <c r="N3807" t="e">
        <v>#N/A</v>
      </c>
    </row>
    <row r="3808" spans="1:14" x14ac:dyDescent="0.2">
      <c r="A3808" t="s">
        <v>18497</v>
      </c>
      <c r="B3808" t="s">
        <v>18498</v>
      </c>
      <c r="C3808" t="s">
        <v>18499</v>
      </c>
      <c r="D3808" t="e">
        <v>#N/A</v>
      </c>
      <c r="E3808" t="e">
        <v>#N/A</v>
      </c>
      <c r="F3808">
        <v>-0.60366442618393201</v>
      </c>
      <c r="G3808">
        <v>6.9305519795200796</v>
      </c>
      <c r="H3808">
        <v>0.983800031305339</v>
      </c>
      <c r="I3808">
        <v>0.32126243694288797</v>
      </c>
      <c r="J3808">
        <v>0.63416043916389497</v>
      </c>
      <c r="K3808" t="s">
        <v>3714</v>
      </c>
      <c r="L3808" t="e">
        <v>#N/A</v>
      </c>
      <c r="M3808" t="e">
        <v>#N/A</v>
      </c>
      <c r="N3808" t="e">
        <v>#N/A</v>
      </c>
    </row>
    <row r="3809" spans="1:14" x14ac:dyDescent="0.2">
      <c r="A3809" t="s">
        <v>18500</v>
      </c>
      <c r="B3809" t="s">
        <v>18501</v>
      </c>
      <c r="C3809" t="s">
        <v>18502</v>
      </c>
      <c r="D3809" t="s">
        <v>18503</v>
      </c>
      <c r="E3809" t="s">
        <v>18504</v>
      </c>
      <c r="F3809">
        <v>-0.71004422764969199</v>
      </c>
      <c r="G3809">
        <v>2.2348467652259001</v>
      </c>
      <c r="H3809">
        <v>0.98392026828674894</v>
      </c>
      <c r="I3809">
        <v>0.32123286778687798</v>
      </c>
      <c r="J3809">
        <v>0.63416043916389497</v>
      </c>
      <c r="K3809" t="s">
        <v>3714</v>
      </c>
      <c r="L3809" t="s">
        <v>18505</v>
      </c>
      <c r="M3809" t="s">
        <v>5506</v>
      </c>
      <c r="N3809" t="s">
        <v>18506</v>
      </c>
    </row>
    <row r="3810" spans="1:14" x14ac:dyDescent="0.2">
      <c r="A3810" t="s">
        <v>18507</v>
      </c>
      <c r="B3810" t="s">
        <v>18508</v>
      </c>
      <c r="C3810" t="s">
        <v>18509</v>
      </c>
      <c r="D3810" t="e">
        <v>#N/A</v>
      </c>
      <c r="E3810" t="e">
        <v>#N/A</v>
      </c>
      <c r="F3810">
        <v>-0.617707451642036</v>
      </c>
      <c r="G3810">
        <v>3.4506918912650701</v>
      </c>
      <c r="H3810">
        <v>0.98249932420931996</v>
      </c>
      <c r="I3810">
        <v>0.32158254128244201</v>
      </c>
      <c r="J3810">
        <v>0.63452587196143495</v>
      </c>
      <c r="K3810" t="s">
        <v>3714</v>
      </c>
      <c r="L3810" t="e">
        <v>#N/A</v>
      </c>
      <c r="M3810" t="e">
        <v>#N/A</v>
      </c>
      <c r="N3810" t="e">
        <v>#N/A</v>
      </c>
    </row>
    <row r="3811" spans="1:14" x14ac:dyDescent="0.2">
      <c r="A3811" t="s">
        <v>18510</v>
      </c>
      <c r="B3811" t="s">
        <v>18511</v>
      </c>
      <c r="C3811" t="s">
        <v>18512</v>
      </c>
      <c r="D3811" t="s">
        <v>18513</v>
      </c>
      <c r="E3811" t="s">
        <v>18514</v>
      </c>
      <c r="F3811">
        <v>-0.64346410442187796</v>
      </c>
      <c r="G3811">
        <v>2.8059474680753498</v>
      </c>
      <c r="H3811">
        <v>0.98219453263315804</v>
      </c>
      <c r="I3811">
        <v>0.32165761132416798</v>
      </c>
      <c r="J3811">
        <v>0.63456811042847605</v>
      </c>
      <c r="K3811" t="s">
        <v>3714</v>
      </c>
      <c r="L3811" t="e">
        <v>#N/A</v>
      </c>
      <c r="M3811" t="e">
        <v>#N/A</v>
      </c>
      <c r="N3811" t="e">
        <v>#N/A</v>
      </c>
    </row>
    <row r="3812" spans="1:14" x14ac:dyDescent="0.2">
      <c r="A3812" t="s">
        <v>18515</v>
      </c>
      <c r="B3812" t="s">
        <v>18516</v>
      </c>
      <c r="C3812" t="s">
        <v>18517</v>
      </c>
      <c r="D3812" t="e">
        <v>#N/A</v>
      </c>
      <c r="E3812" t="e">
        <v>#N/A</v>
      </c>
      <c r="F3812">
        <v>-0.90492175436799505</v>
      </c>
      <c r="G3812">
        <v>-0.16214842741399399</v>
      </c>
      <c r="H3812">
        <v>0.98032156710081098</v>
      </c>
      <c r="I3812">
        <v>0.32211942932217102</v>
      </c>
      <c r="J3812">
        <v>0.63526722010251402</v>
      </c>
      <c r="K3812" t="s">
        <v>3714</v>
      </c>
      <c r="L3812" t="e">
        <v>#N/A</v>
      </c>
      <c r="M3812" t="e">
        <v>#N/A</v>
      </c>
      <c r="N3812" t="e">
        <v>#N/A</v>
      </c>
    </row>
    <row r="3813" spans="1:14" x14ac:dyDescent="0.2">
      <c r="A3813" t="s">
        <v>18518</v>
      </c>
      <c r="B3813" t="s">
        <v>18519</v>
      </c>
      <c r="C3813" t="s">
        <v>18520</v>
      </c>
      <c r="D3813" t="s">
        <v>18521</v>
      </c>
      <c r="E3813" t="s">
        <v>18522</v>
      </c>
      <c r="F3813">
        <v>-0.74562186121068796</v>
      </c>
      <c r="G3813">
        <v>1.66732786822762</v>
      </c>
      <c r="H3813">
        <v>0.97998840530893505</v>
      </c>
      <c r="I3813">
        <v>0.32220166872164901</v>
      </c>
      <c r="J3813">
        <v>0.63532345049749805</v>
      </c>
      <c r="K3813" t="s">
        <v>3714</v>
      </c>
      <c r="L3813" t="s">
        <v>1775</v>
      </c>
      <c r="M3813" t="s">
        <v>13616</v>
      </c>
      <c r="N3813" t="s">
        <v>1771</v>
      </c>
    </row>
    <row r="3814" spans="1:14" x14ac:dyDescent="0.2">
      <c r="A3814" t="s">
        <v>18523</v>
      </c>
      <c r="B3814" t="s">
        <v>18524</v>
      </c>
      <c r="C3814" t="s">
        <v>18525</v>
      </c>
      <c r="D3814" t="s">
        <v>18526</v>
      </c>
      <c r="E3814" t="s">
        <v>18527</v>
      </c>
      <c r="F3814">
        <v>-0.57277244185723997</v>
      </c>
      <c r="G3814">
        <v>3.7777811112845101</v>
      </c>
      <c r="H3814">
        <v>0.97959682420259497</v>
      </c>
      <c r="I3814">
        <v>0.32229836404173401</v>
      </c>
      <c r="J3814">
        <v>0.63540816185286897</v>
      </c>
      <c r="K3814" t="s">
        <v>3714</v>
      </c>
      <c r="L3814" t="e">
        <v>#N/A</v>
      </c>
      <c r="M3814" t="e">
        <v>#N/A</v>
      </c>
      <c r="N3814" t="s">
        <v>1766</v>
      </c>
    </row>
    <row r="3815" spans="1:14" x14ac:dyDescent="0.2">
      <c r="A3815" t="s">
        <v>18528</v>
      </c>
      <c r="B3815" t="s">
        <v>18529</v>
      </c>
      <c r="C3815" t="s">
        <v>18530</v>
      </c>
      <c r="D3815" t="s">
        <v>18531</v>
      </c>
      <c r="E3815" t="s">
        <v>18532</v>
      </c>
      <c r="F3815">
        <v>-0.50996097644258698</v>
      </c>
      <c r="G3815">
        <v>6.0587541312971398</v>
      </c>
      <c r="H3815">
        <v>0.97872312080541601</v>
      </c>
      <c r="I3815">
        <v>0.322514250498875</v>
      </c>
      <c r="J3815">
        <v>0.63572778998986401</v>
      </c>
      <c r="K3815" t="s">
        <v>3714</v>
      </c>
      <c r="L3815" t="s">
        <v>4586</v>
      </c>
      <c r="M3815" t="s">
        <v>1778</v>
      </c>
      <c r="N3815" t="s">
        <v>7564</v>
      </c>
    </row>
    <row r="3816" spans="1:14" x14ac:dyDescent="0.2">
      <c r="A3816" t="s">
        <v>18533</v>
      </c>
      <c r="B3816" t="s">
        <v>18534</v>
      </c>
      <c r="C3816" t="s">
        <v>18535</v>
      </c>
      <c r="D3816" t="e">
        <v>#N/A</v>
      </c>
      <c r="E3816" t="e">
        <v>#N/A</v>
      </c>
      <c r="F3816">
        <v>-0.866959769039779</v>
      </c>
      <c r="G3816">
        <v>-0.20188764231346801</v>
      </c>
      <c r="H3816">
        <v>0.97665146494362798</v>
      </c>
      <c r="I3816">
        <v>0.32302690611046397</v>
      </c>
      <c r="J3816">
        <v>0.63631403710748602</v>
      </c>
      <c r="K3816" t="s">
        <v>3714</v>
      </c>
      <c r="L3816" t="e">
        <v>#N/A</v>
      </c>
      <c r="M3816" t="e">
        <v>#N/A</v>
      </c>
      <c r="N3816" t="e">
        <v>#N/A</v>
      </c>
    </row>
    <row r="3817" spans="1:14" x14ac:dyDescent="0.2">
      <c r="A3817" t="s">
        <v>18536</v>
      </c>
      <c r="B3817" t="s">
        <v>18537</v>
      </c>
      <c r="C3817" t="s">
        <v>18538</v>
      </c>
      <c r="D3817" t="s">
        <v>18539</v>
      </c>
      <c r="E3817" t="s">
        <v>18540</v>
      </c>
      <c r="F3817">
        <v>-0.59225859043661899</v>
      </c>
      <c r="G3817">
        <v>7.72707869868528</v>
      </c>
      <c r="H3817">
        <v>0.97573064581315805</v>
      </c>
      <c r="I3817">
        <v>0.323255118814406</v>
      </c>
      <c r="J3817">
        <v>0.636657524980071</v>
      </c>
      <c r="K3817" t="s">
        <v>3714</v>
      </c>
      <c r="L3817" t="s">
        <v>18541</v>
      </c>
      <c r="M3817" t="s">
        <v>18542</v>
      </c>
      <c r="N3817" t="s">
        <v>1768</v>
      </c>
    </row>
    <row r="3818" spans="1:14" x14ac:dyDescent="0.2">
      <c r="A3818" t="s">
        <v>18543</v>
      </c>
      <c r="B3818" t="s">
        <v>18544</v>
      </c>
      <c r="C3818" t="s">
        <v>18545</v>
      </c>
      <c r="D3818" t="s">
        <v>18546</v>
      </c>
      <c r="E3818" t="s">
        <v>18547</v>
      </c>
      <c r="F3818">
        <v>-1.33883106188629</v>
      </c>
      <c r="G3818">
        <v>-0.95728731998194105</v>
      </c>
      <c r="H3818">
        <v>0.97381131167290702</v>
      </c>
      <c r="I3818">
        <v>0.323731484679526</v>
      </c>
      <c r="J3818">
        <v>0.63713369886607996</v>
      </c>
      <c r="K3818" t="s">
        <v>3714</v>
      </c>
      <c r="L3818" t="s">
        <v>18548</v>
      </c>
      <c r="M3818" t="s">
        <v>18549</v>
      </c>
      <c r="N3818" t="e">
        <v>#N/A</v>
      </c>
    </row>
    <row r="3819" spans="1:14" x14ac:dyDescent="0.2">
      <c r="A3819" t="s">
        <v>18550</v>
      </c>
      <c r="B3819" t="s">
        <v>18551</v>
      </c>
      <c r="C3819" t="s">
        <v>18552</v>
      </c>
      <c r="D3819" t="s">
        <v>18553</v>
      </c>
      <c r="E3819" t="s">
        <v>18554</v>
      </c>
      <c r="F3819">
        <v>-0.51823413138057794</v>
      </c>
      <c r="G3819">
        <v>4.7645606868690002</v>
      </c>
      <c r="H3819">
        <v>0.97388969998427899</v>
      </c>
      <c r="I3819">
        <v>0.32371201107807102</v>
      </c>
      <c r="J3819">
        <v>0.63713369886607996</v>
      </c>
      <c r="K3819" t="s">
        <v>3714</v>
      </c>
      <c r="L3819" t="s">
        <v>18555</v>
      </c>
      <c r="M3819" t="s">
        <v>6841</v>
      </c>
      <c r="N3819" t="s">
        <v>1875</v>
      </c>
    </row>
    <row r="3820" spans="1:14" x14ac:dyDescent="0.2">
      <c r="A3820" t="s">
        <v>18556</v>
      </c>
      <c r="B3820" t="s">
        <v>18557</v>
      </c>
      <c r="C3820" t="s">
        <v>18558</v>
      </c>
      <c r="D3820" t="s">
        <v>18559</v>
      </c>
      <c r="E3820" t="s">
        <v>18560</v>
      </c>
      <c r="F3820">
        <v>-1.4700471769691299</v>
      </c>
      <c r="G3820">
        <v>0.96001210157915895</v>
      </c>
      <c r="H3820">
        <v>0.97316390072957804</v>
      </c>
      <c r="I3820">
        <v>0.32389237679150301</v>
      </c>
      <c r="J3820">
        <v>0.63713369886607996</v>
      </c>
      <c r="K3820" t="s">
        <v>3714</v>
      </c>
      <c r="L3820" t="s">
        <v>1775</v>
      </c>
      <c r="M3820" t="s">
        <v>1776</v>
      </c>
      <c r="N3820" t="s">
        <v>1766</v>
      </c>
    </row>
    <row r="3821" spans="1:14" x14ac:dyDescent="0.2">
      <c r="A3821" t="s">
        <v>18561</v>
      </c>
      <c r="B3821" t="s">
        <v>18562</v>
      </c>
      <c r="C3821" t="s">
        <v>18563</v>
      </c>
      <c r="D3821" t="s">
        <v>18564</v>
      </c>
      <c r="E3821" t="s">
        <v>18565</v>
      </c>
      <c r="F3821">
        <v>-0.50314867316219503</v>
      </c>
      <c r="G3821">
        <v>4.9110622255732803</v>
      </c>
      <c r="H3821">
        <v>0.97338501154998602</v>
      </c>
      <c r="I3821">
        <v>0.32383741529646798</v>
      </c>
      <c r="J3821">
        <v>0.63713369886607996</v>
      </c>
      <c r="K3821" t="s">
        <v>3714</v>
      </c>
      <c r="L3821" t="s">
        <v>8665</v>
      </c>
      <c r="M3821" t="e">
        <v>#N/A</v>
      </c>
      <c r="N3821" t="s">
        <v>1773</v>
      </c>
    </row>
    <row r="3822" spans="1:14" x14ac:dyDescent="0.2">
      <c r="A3822" t="s">
        <v>18566</v>
      </c>
      <c r="B3822" t="s">
        <v>18567</v>
      </c>
      <c r="C3822" t="s">
        <v>18568</v>
      </c>
      <c r="D3822" t="e">
        <v>#N/A</v>
      </c>
      <c r="E3822" t="e">
        <v>#N/A</v>
      </c>
      <c r="F3822">
        <v>-1.1236564636823601</v>
      </c>
      <c r="G3822">
        <v>1.1212305106387599</v>
      </c>
      <c r="H3822">
        <v>0.973103485383636</v>
      </c>
      <c r="I3822">
        <v>0.32390739637125499</v>
      </c>
      <c r="J3822">
        <v>0.63713369886607996</v>
      </c>
      <c r="K3822" t="s">
        <v>3714</v>
      </c>
      <c r="L3822" t="e">
        <v>#N/A</v>
      </c>
      <c r="M3822" t="e">
        <v>#N/A</v>
      </c>
      <c r="N3822" t="e">
        <v>#N/A</v>
      </c>
    </row>
    <row r="3823" spans="1:14" x14ac:dyDescent="0.2">
      <c r="A3823" t="s">
        <v>18569</v>
      </c>
      <c r="B3823" t="s">
        <v>18570</v>
      </c>
      <c r="C3823" t="s">
        <v>18571</v>
      </c>
      <c r="D3823" t="s">
        <v>18572</v>
      </c>
      <c r="E3823" t="s">
        <v>18573</v>
      </c>
      <c r="F3823">
        <v>-0.49302796782938801</v>
      </c>
      <c r="G3823">
        <v>4.6640107132166104</v>
      </c>
      <c r="H3823">
        <v>0.97379510390455304</v>
      </c>
      <c r="I3823">
        <v>0.32373551128432299</v>
      </c>
      <c r="J3823">
        <v>0.63713369886607996</v>
      </c>
      <c r="K3823" t="s">
        <v>3714</v>
      </c>
      <c r="L3823" t="e">
        <v>#N/A</v>
      </c>
      <c r="M3823" t="e">
        <v>#N/A</v>
      </c>
      <c r="N3823" t="e">
        <v>#N/A</v>
      </c>
    </row>
    <row r="3824" spans="1:14" x14ac:dyDescent="0.2">
      <c r="A3824" t="s">
        <v>18574</v>
      </c>
      <c r="B3824" t="s">
        <v>18575</v>
      </c>
      <c r="C3824" t="s">
        <v>18576</v>
      </c>
      <c r="D3824" t="s">
        <v>18577</v>
      </c>
      <c r="E3824" t="s">
        <v>18578</v>
      </c>
      <c r="F3824">
        <v>-0.61117442615148099</v>
      </c>
      <c r="G3824">
        <v>4.6764176494345699</v>
      </c>
      <c r="H3824">
        <v>0.97272415853974603</v>
      </c>
      <c r="I3824">
        <v>0.32400172008870198</v>
      </c>
      <c r="J3824">
        <v>0.63713369886607996</v>
      </c>
      <c r="K3824" t="s">
        <v>3714</v>
      </c>
      <c r="L3824" t="s">
        <v>18579</v>
      </c>
      <c r="M3824" t="s">
        <v>18580</v>
      </c>
      <c r="N3824" t="e">
        <v>#N/A</v>
      </c>
    </row>
    <row r="3825" spans="1:14" x14ac:dyDescent="0.2">
      <c r="A3825" t="s">
        <v>18581</v>
      </c>
      <c r="B3825" t="s">
        <v>18582</v>
      </c>
      <c r="C3825" t="s">
        <v>18583</v>
      </c>
      <c r="D3825" t="s">
        <v>18584</v>
      </c>
      <c r="E3825" t="s">
        <v>18585</v>
      </c>
      <c r="F3825">
        <v>-0.65634565346225604</v>
      </c>
      <c r="G3825">
        <v>2.096606302778</v>
      </c>
      <c r="H3825">
        <v>0.97258757237437898</v>
      </c>
      <c r="I3825">
        <v>0.32403569259878301</v>
      </c>
      <c r="J3825">
        <v>0.63713369886607996</v>
      </c>
      <c r="K3825" t="s">
        <v>3714</v>
      </c>
      <c r="L3825" t="s">
        <v>18586</v>
      </c>
      <c r="M3825" t="s">
        <v>18587</v>
      </c>
      <c r="N3825" t="s">
        <v>1768</v>
      </c>
    </row>
    <row r="3826" spans="1:14" x14ac:dyDescent="0.2">
      <c r="A3826" t="s">
        <v>18588</v>
      </c>
      <c r="B3826" t="s">
        <v>18589</v>
      </c>
      <c r="C3826" t="s">
        <v>18590</v>
      </c>
      <c r="D3826" t="s">
        <v>18591</v>
      </c>
      <c r="E3826" t="s">
        <v>18592</v>
      </c>
      <c r="F3826">
        <v>-0.47392886025215097</v>
      </c>
      <c r="G3826">
        <v>5.1757771241133899</v>
      </c>
      <c r="H3826">
        <v>0.97220507189079597</v>
      </c>
      <c r="I3826">
        <v>0.32413085540192599</v>
      </c>
      <c r="J3826">
        <v>0.63721485704534897</v>
      </c>
      <c r="K3826" t="s">
        <v>3714</v>
      </c>
      <c r="L3826" t="s">
        <v>18593</v>
      </c>
      <c r="M3826" t="s">
        <v>18594</v>
      </c>
      <c r="N3826" t="s">
        <v>4557</v>
      </c>
    </row>
    <row r="3827" spans="1:14" x14ac:dyDescent="0.2">
      <c r="A3827" t="s">
        <v>18595</v>
      </c>
      <c r="B3827" t="s">
        <v>18596</v>
      </c>
      <c r="C3827" t="s">
        <v>18597</v>
      </c>
      <c r="D3827" t="s">
        <v>18598</v>
      </c>
      <c r="E3827" t="s">
        <v>18599</v>
      </c>
      <c r="F3827">
        <v>-0.71256206672323996</v>
      </c>
      <c r="G3827">
        <v>1.2977497532537801</v>
      </c>
      <c r="H3827">
        <v>0.97167768092258699</v>
      </c>
      <c r="I3827">
        <v>0.32426212626421802</v>
      </c>
      <c r="J3827">
        <v>0.63736696194720499</v>
      </c>
      <c r="K3827" t="s">
        <v>3714</v>
      </c>
      <c r="L3827" t="s">
        <v>18600</v>
      </c>
      <c r="M3827" t="s">
        <v>18601</v>
      </c>
      <c r="N3827" t="s">
        <v>18602</v>
      </c>
    </row>
    <row r="3828" spans="1:14" x14ac:dyDescent="0.2">
      <c r="A3828" t="s">
        <v>18603</v>
      </c>
      <c r="B3828" t="s">
        <v>18604</v>
      </c>
      <c r="C3828" t="s">
        <v>18605</v>
      </c>
      <c r="D3828" t="e">
        <v>#N/A</v>
      </c>
      <c r="E3828" t="e">
        <v>#N/A</v>
      </c>
      <c r="F3828">
        <v>-1.0854394513032299</v>
      </c>
      <c r="G3828">
        <v>-0.346973549668391</v>
      </c>
      <c r="H3828">
        <v>0.97034805725803996</v>
      </c>
      <c r="I3828">
        <v>0.32459338976980401</v>
      </c>
      <c r="J3828">
        <v>0.637594158476401</v>
      </c>
      <c r="K3828" t="s">
        <v>3714</v>
      </c>
      <c r="L3828" t="e">
        <v>#N/A</v>
      </c>
      <c r="M3828" t="e">
        <v>#N/A</v>
      </c>
      <c r="N3828" t="e">
        <v>#N/A</v>
      </c>
    </row>
    <row r="3829" spans="1:14" x14ac:dyDescent="0.2">
      <c r="A3829" t="s">
        <v>18606</v>
      </c>
      <c r="B3829" t="s">
        <v>18607</v>
      </c>
      <c r="C3829" t="s">
        <v>18608</v>
      </c>
      <c r="D3829" t="s">
        <v>18609</v>
      </c>
      <c r="E3829" t="s">
        <v>18610</v>
      </c>
      <c r="F3829">
        <v>-0.61245080231516003</v>
      </c>
      <c r="G3829">
        <v>2.1396165937968599</v>
      </c>
      <c r="H3829">
        <v>0.969905588827919</v>
      </c>
      <c r="I3829">
        <v>0.32470372589837598</v>
      </c>
      <c r="J3829">
        <v>0.63759906322621995</v>
      </c>
      <c r="K3829" t="s">
        <v>3714</v>
      </c>
      <c r="L3829" t="s">
        <v>18611</v>
      </c>
      <c r="M3829" t="s">
        <v>18612</v>
      </c>
      <c r="N3829" t="s">
        <v>18613</v>
      </c>
    </row>
    <row r="3830" spans="1:14" x14ac:dyDescent="0.2">
      <c r="A3830" t="s">
        <v>18614</v>
      </c>
      <c r="B3830" t="s">
        <v>18615</v>
      </c>
      <c r="C3830" t="s">
        <v>18616</v>
      </c>
      <c r="D3830" t="s">
        <v>18617</v>
      </c>
      <c r="E3830" t="s">
        <v>18618</v>
      </c>
      <c r="F3830">
        <v>-0.47597824971390001</v>
      </c>
      <c r="G3830">
        <v>5.1128926933081598</v>
      </c>
      <c r="H3830">
        <v>0.97007649733447798</v>
      </c>
      <c r="I3830">
        <v>0.32466110142708299</v>
      </c>
      <c r="J3830">
        <v>0.63759906322621995</v>
      </c>
      <c r="K3830" t="s">
        <v>3714</v>
      </c>
      <c r="L3830" t="s">
        <v>1780</v>
      </c>
      <c r="M3830" t="s">
        <v>18619</v>
      </c>
      <c r="N3830" t="e">
        <v>#N/A</v>
      </c>
    </row>
    <row r="3831" spans="1:14" x14ac:dyDescent="0.2">
      <c r="A3831" t="s">
        <v>18620</v>
      </c>
      <c r="B3831" t="s">
        <v>18621</v>
      </c>
      <c r="C3831" t="s">
        <v>18622</v>
      </c>
      <c r="D3831" t="s">
        <v>18623</v>
      </c>
      <c r="E3831" t="s">
        <v>18624</v>
      </c>
      <c r="F3831">
        <v>-0.47721384204470502</v>
      </c>
      <c r="G3831">
        <v>5.4897106068347599</v>
      </c>
      <c r="H3831">
        <v>0.96938952979757997</v>
      </c>
      <c r="I3831">
        <v>0.32483247559336398</v>
      </c>
      <c r="J3831">
        <v>0.63774597773394204</v>
      </c>
      <c r="K3831" t="s">
        <v>3714</v>
      </c>
      <c r="L3831" t="s">
        <v>18625</v>
      </c>
      <c r="M3831" t="s">
        <v>18626</v>
      </c>
      <c r="N3831" t="s">
        <v>1794</v>
      </c>
    </row>
    <row r="3832" spans="1:14" x14ac:dyDescent="0.2">
      <c r="A3832" t="s">
        <v>18627</v>
      </c>
      <c r="B3832" t="s">
        <v>18628</v>
      </c>
      <c r="C3832" t="s">
        <v>18629</v>
      </c>
      <c r="D3832" t="s">
        <v>18630</v>
      </c>
      <c r="E3832" t="s">
        <v>18631</v>
      </c>
      <c r="F3832">
        <v>-0.68921467771196299</v>
      </c>
      <c r="G3832">
        <v>4.2861079301961</v>
      </c>
      <c r="H3832">
        <v>0.96902361915080304</v>
      </c>
      <c r="I3832">
        <v>0.32492380621349798</v>
      </c>
      <c r="J3832">
        <v>0.63781939051703496</v>
      </c>
      <c r="K3832" t="s">
        <v>3714</v>
      </c>
      <c r="L3832" t="s">
        <v>1775</v>
      </c>
      <c r="M3832" t="s">
        <v>1776</v>
      </c>
      <c r="N3832" t="s">
        <v>1766</v>
      </c>
    </row>
    <row r="3833" spans="1:14" x14ac:dyDescent="0.2">
      <c r="A3833" t="s">
        <v>18632</v>
      </c>
      <c r="B3833" t="s">
        <v>18633</v>
      </c>
      <c r="C3833" t="s">
        <v>18634</v>
      </c>
      <c r="D3833" t="s">
        <v>18635</v>
      </c>
      <c r="E3833" t="s">
        <v>18636</v>
      </c>
      <c r="F3833">
        <v>-0.51736739066979198</v>
      </c>
      <c r="G3833">
        <v>5.1000251336832898</v>
      </c>
      <c r="H3833">
        <v>0.96840354021817598</v>
      </c>
      <c r="I3833">
        <v>0.32507865431246802</v>
      </c>
      <c r="J3833">
        <v>0.63801744186637899</v>
      </c>
      <c r="K3833" t="s">
        <v>3714</v>
      </c>
      <c r="L3833" t="s">
        <v>6459</v>
      </c>
      <c r="M3833" t="s">
        <v>18637</v>
      </c>
      <c r="N3833" t="s">
        <v>1766</v>
      </c>
    </row>
    <row r="3834" spans="1:14" x14ac:dyDescent="0.2">
      <c r="A3834" t="s">
        <v>18638</v>
      </c>
      <c r="B3834" t="s">
        <v>18639</v>
      </c>
      <c r="C3834" t="s">
        <v>18640</v>
      </c>
      <c r="D3834" t="e">
        <v>#N/A</v>
      </c>
      <c r="E3834" t="e">
        <v>#N/A</v>
      </c>
      <c r="F3834">
        <v>-0.85519179303216597</v>
      </c>
      <c r="G3834">
        <v>0.41362194203185598</v>
      </c>
      <c r="H3834">
        <v>0.96590918352979904</v>
      </c>
      <c r="I3834">
        <v>0.32570254013599498</v>
      </c>
      <c r="J3834">
        <v>0.63867513862872005</v>
      </c>
      <c r="K3834" t="s">
        <v>3714</v>
      </c>
      <c r="L3834" t="e">
        <v>#N/A</v>
      </c>
      <c r="M3834" t="e">
        <v>#N/A</v>
      </c>
      <c r="N3834" t="e">
        <v>#N/A</v>
      </c>
    </row>
    <row r="3835" spans="1:14" x14ac:dyDescent="0.2">
      <c r="A3835" t="s">
        <v>18641</v>
      </c>
      <c r="B3835" t="s">
        <v>18642</v>
      </c>
      <c r="C3835" t="s">
        <v>18643</v>
      </c>
      <c r="D3835" t="s">
        <v>18644</v>
      </c>
      <c r="E3835" t="s">
        <v>18645</v>
      </c>
      <c r="F3835">
        <v>-0.77388462982342998</v>
      </c>
      <c r="G3835">
        <v>2.4332418419177202</v>
      </c>
      <c r="H3835">
        <v>0.96489463463455405</v>
      </c>
      <c r="I3835">
        <v>0.325956751312035</v>
      </c>
      <c r="J3835">
        <v>0.63889252184068002</v>
      </c>
      <c r="K3835" t="s">
        <v>3714</v>
      </c>
      <c r="L3835" t="s">
        <v>1810</v>
      </c>
      <c r="M3835" t="e">
        <v>#N/A</v>
      </c>
      <c r="N3835" t="s">
        <v>1773</v>
      </c>
    </row>
    <row r="3836" spans="1:14" x14ac:dyDescent="0.2">
      <c r="A3836" t="s">
        <v>18646</v>
      </c>
      <c r="B3836" t="s">
        <v>18647</v>
      </c>
      <c r="C3836" t="s">
        <v>18648</v>
      </c>
      <c r="D3836" t="s">
        <v>18649</v>
      </c>
      <c r="E3836" t="s">
        <v>18650</v>
      </c>
      <c r="F3836">
        <v>-0.86877666506048601</v>
      </c>
      <c r="G3836">
        <v>0.66403585453729796</v>
      </c>
      <c r="H3836">
        <v>0.96357579359108803</v>
      </c>
      <c r="I3836">
        <v>0.32628760048955302</v>
      </c>
      <c r="J3836">
        <v>0.63911263330398405</v>
      </c>
      <c r="K3836" t="s">
        <v>3714</v>
      </c>
      <c r="L3836" t="s">
        <v>18651</v>
      </c>
      <c r="M3836" t="s">
        <v>18652</v>
      </c>
      <c r="N3836" t="s">
        <v>1807</v>
      </c>
    </row>
    <row r="3837" spans="1:14" x14ac:dyDescent="0.2">
      <c r="A3837" t="s">
        <v>18653</v>
      </c>
      <c r="B3837" t="s">
        <v>18654</v>
      </c>
      <c r="C3837" t="s">
        <v>18655</v>
      </c>
      <c r="D3837" t="e">
        <v>#N/A</v>
      </c>
      <c r="E3837" t="e">
        <v>#N/A</v>
      </c>
      <c r="F3837">
        <v>-0.74095501609506098</v>
      </c>
      <c r="G3837">
        <v>0.485920898955294</v>
      </c>
      <c r="H3837">
        <v>0.96406791032943295</v>
      </c>
      <c r="I3837">
        <v>0.32616409434364202</v>
      </c>
      <c r="J3837">
        <v>0.63911263330398405</v>
      </c>
      <c r="K3837" t="s">
        <v>3714</v>
      </c>
      <c r="L3837" t="e">
        <v>#N/A</v>
      </c>
      <c r="M3837" t="e">
        <v>#N/A</v>
      </c>
      <c r="N3837" t="e">
        <v>#N/A</v>
      </c>
    </row>
    <row r="3838" spans="1:14" x14ac:dyDescent="0.2">
      <c r="A3838" t="s">
        <v>18656</v>
      </c>
      <c r="B3838" t="s">
        <v>18657</v>
      </c>
      <c r="C3838" t="s">
        <v>18658</v>
      </c>
      <c r="D3838" t="e">
        <v>#N/A</v>
      </c>
      <c r="E3838" t="e">
        <v>#N/A</v>
      </c>
      <c r="F3838">
        <v>-0.57590661072072402</v>
      </c>
      <c r="G3838">
        <v>4.0128745205510103</v>
      </c>
      <c r="H3838">
        <v>0.96329255762607602</v>
      </c>
      <c r="I3838">
        <v>0.326358712076386</v>
      </c>
      <c r="J3838">
        <v>0.63911263330398405</v>
      </c>
      <c r="K3838" t="s">
        <v>3714</v>
      </c>
      <c r="L3838" t="e">
        <v>#N/A</v>
      </c>
      <c r="M3838" t="e">
        <v>#N/A</v>
      </c>
      <c r="N3838" t="e">
        <v>#N/A</v>
      </c>
    </row>
    <row r="3839" spans="1:14" x14ac:dyDescent="0.2">
      <c r="A3839" t="s">
        <v>18659</v>
      </c>
      <c r="B3839" t="s">
        <v>18660</v>
      </c>
      <c r="C3839" t="s">
        <v>18661</v>
      </c>
      <c r="D3839" t="e">
        <v>#N/A</v>
      </c>
      <c r="E3839" t="e">
        <v>#N/A</v>
      </c>
      <c r="F3839">
        <v>-0.49880052103274902</v>
      </c>
      <c r="G3839">
        <v>4.6759374523743604</v>
      </c>
      <c r="H3839">
        <v>0.96261852608213905</v>
      </c>
      <c r="I3839">
        <v>0.32652802263507402</v>
      </c>
      <c r="J3839">
        <v>0.63916468592281905</v>
      </c>
      <c r="K3839" t="s">
        <v>3714</v>
      </c>
      <c r="L3839" t="e">
        <v>#N/A</v>
      </c>
      <c r="M3839" t="e">
        <v>#N/A</v>
      </c>
      <c r="N3839" t="e">
        <v>#N/A</v>
      </c>
    </row>
    <row r="3840" spans="1:14" x14ac:dyDescent="0.2">
      <c r="A3840" t="s">
        <v>18662</v>
      </c>
      <c r="B3840" t="s">
        <v>18663</v>
      </c>
      <c r="C3840" t="s">
        <v>18664</v>
      </c>
      <c r="D3840" t="s">
        <v>18665</v>
      </c>
      <c r="E3840" t="s">
        <v>18666</v>
      </c>
      <c r="F3840">
        <v>-0.71139304864702202</v>
      </c>
      <c r="G3840">
        <v>2.9761501525864098</v>
      </c>
      <c r="H3840">
        <v>0.96168802688093702</v>
      </c>
      <c r="I3840">
        <v>0.32676194677118597</v>
      </c>
      <c r="J3840">
        <v>0.63951671972348201</v>
      </c>
      <c r="K3840" t="s">
        <v>3714</v>
      </c>
      <c r="L3840" t="s">
        <v>18667</v>
      </c>
      <c r="M3840" t="e">
        <v>#N/A</v>
      </c>
      <c r="N3840" t="s">
        <v>1770</v>
      </c>
    </row>
    <row r="3841" spans="1:14" x14ac:dyDescent="0.2">
      <c r="A3841" t="s">
        <v>18668</v>
      </c>
      <c r="B3841" t="s">
        <v>18669</v>
      </c>
      <c r="C3841" t="s">
        <v>18670</v>
      </c>
      <c r="D3841" t="e">
        <v>#N/A</v>
      </c>
      <c r="E3841" t="e">
        <v>#N/A</v>
      </c>
      <c r="F3841">
        <v>-0.63628498694397695</v>
      </c>
      <c r="G3841">
        <v>3.55796422379838</v>
      </c>
      <c r="H3841">
        <v>0.96115884196052004</v>
      </c>
      <c r="I3841">
        <v>0.32689508100274101</v>
      </c>
      <c r="J3841">
        <v>0.63956557459586605</v>
      </c>
      <c r="K3841" t="s">
        <v>3714</v>
      </c>
      <c r="L3841" t="e">
        <v>#N/A</v>
      </c>
      <c r="M3841" t="e">
        <v>#N/A</v>
      </c>
      <c r="N3841" t="e">
        <v>#N/A</v>
      </c>
    </row>
    <row r="3842" spans="1:14" x14ac:dyDescent="0.2">
      <c r="A3842" t="s">
        <v>18671</v>
      </c>
      <c r="B3842" t="s">
        <v>18672</v>
      </c>
      <c r="C3842" t="s">
        <v>18673</v>
      </c>
      <c r="D3842" t="s">
        <v>18674</v>
      </c>
      <c r="E3842" t="s">
        <v>18675</v>
      </c>
      <c r="F3842">
        <v>-0.55419165719377095</v>
      </c>
      <c r="G3842">
        <v>6.0160802133653899</v>
      </c>
      <c r="H3842">
        <v>0.96115997584629997</v>
      </c>
      <c r="I3842">
        <v>0.32689479565886898</v>
      </c>
      <c r="J3842">
        <v>0.63956557459586605</v>
      </c>
      <c r="K3842" t="s">
        <v>3714</v>
      </c>
      <c r="L3842" t="s">
        <v>18676</v>
      </c>
      <c r="M3842" t="s">
        <v>17837</v>
      </c>
      <c r="N3842" t="s">
        <v>1894</v>
      </c>
    </row>
    <row r="3843" spans="1:14" x14ac:dyDescent="0.2">
      <c r="A3843" t="s">
        <v>18677</v>
      </c>
      <c r="B3843" t="s">
        <v>18678</v>
      </c>
      <c r="C3843" t="s">
        <v>18679</v>
      </c>
      <c r="D3843" t="s">
        <v>18680</v>
      </c>
      <c r="E3843" t="s">
        <v>18681</v>
      </c>
      <c r="F3843">
        <v>-0.86797537280693604</v>
      </c>
      <c r="G3843">
        <v>0.37246869971187702</v>
      </c>
      <c r="H3843">
        <v>0.96047636404922498</v>
      </c>
      <c r="I3843">
        <v>0.32706688739247802</v>
      </c>
      <c r="J3843">
        <v>0.63958424729883401</v>
      </c>
      <c r="K3843" t="s">
        <v>3714</v>
      </c>
      <c r="L3843" t="s">
        <v>18682</v>
      </c>
      <c r="M3843" t="s">
        <v>18683</v>
      </c>
      <c r="N3843" t="s">
        <v>18684</v>
      </c>
    </row>
    <row r="3844" spans="1:14" x14ac:dyDescent="0.2">
      <c r="A3844" t="s">
        <v>18685</v>
      </c>
      <c r="B3844" t="s">
        <v>18686</v>
      </c>
      <c r="C3844" t="s">
        <v>18687</v>
      </c>
      <c r="D3844" t="e">
        <v>#N/A</v>
      </c>
      <c r="E3844" t="e">
        <v>#N/A</v>
      </c>
      <c r="F3844">
        <v>-0.601063417742006</v>
      </c>
      <c r="G3844">
        <v>2.93500537032812</v>
      </c>
      <c r="H3844">
        <v>0.95891383493605697</v>
      </c>
      <c r="I3844">
        <v>0.327460688081948</v>
      </c>
      <c r="J3844">
        <v>0.64005645560069502</v>
      </c>
      <c r="K3844" t="s">
        <v>3714</v>
      </c>
      <c r="L3844" t="e">
        <v>#N/A</v>
      </c>
      <c r="M3844" t="e">
        <v>#N/A</v>
      </c>
      <c r="N3844" t="e">
        <v>#N/A</v>
      </c>
    </row>
    <row r="3845" spans="1:14" x14ac:dyDescent="0.2">
      <c r="A3845" t="s">
        <v>18688</v>
      </c>
      <c r="B3845" t="s">
        <v>18689</v>
      </c>
      <c r="C3845" t="s">
        <v>18690</v>
      </c>
      <c r="D3845" t="s">
        <v>18691</v>
      </c>
      <c r="E3845" t="s">
        <v>18692</v>
      </c>
      <c r="F3845">
        <v>-1.15168730971089</v>
      </c>
      <c r="G3845">
        <v>-1.05234631837296</v>
      </c>
      <c r="H3845">
        <v>0.95865940053424004</v>
      </c>
      <c r="I3845">
        <v>0.32752487212175901</v>
      </c>
      <c r="J3845">
        <v>0.64005645560069502</v>
      </c>
      <c r="K3845" t="s">
        <v>3714</v>
      </c>
      <c r="L3845" t="s">
        <v>18693</v>
      </c>
      <c r="M3845" t="s">
        <v>18694</v>
      </c>
      <c r="N3845" t="s">
        <v>18695</v>
      </c>
    </row>
    <row r="3846" spans="1:14" x14ac:dyDescent="0.2">
      <c r="A3846" t="s">
        <v>18696</v>
      </c>
      <c r="B3846" t="s">
        <v>18697</v>
      </c>
      <c r="C3846" t="s">
        <v>18698</v>
      </c>
      <c r="D3846" t="s">
        <v>18699</v>
      </c>
      <c r="E3846" t="s">
        <v>18700</v>
      </c>
      <c r="F3846">
        <v>-0.589107829310905</v>
      </c>
      <c r="G3846">
        <v>3.2703459522309002</v>
      </c>
      <c r="H3846">
        <v>0.95811868687786295</v>
      </c>
      <c r="I3846">
        <v>0.32766132885052401</v>
      </c>
      <c r="J3846">
        <v>0.64021731884624</v>
      </c>
      <c r="K3846" t="s">
        <v>3714</v>
      </c>
      <c r="L3846" t="s">
        <v>8987</v>
      </c>
      <c r="M3846" t="e">
        <v>#N/A</v>
      </c>
      <c r="N3846" t="e">
        <v>#N/A</v>
      </c>
    </row>
    <row r="3847" spans="1:14" x14ac:dyDescent="0.2">
      <c r="A3847" t="s">
        <v>18701</v>
      </c>
      <c r="B3847" t="s">
        <v>18702</v>
      </c>
      <c r="C3847" t="s">
        <v>18703</v>
      </c>
      <c r="D3847" t="s">
        <v>18704</v>
      </c>
      <c r="E3847" t="s">
        <v>18705</v>
      </c>
      <c r="F3847">
        <v>-0.53832166371405099</v>
      </c>
      <c r="G3847">
        <v>4.5197702170995804</v>
      </c>
      <c r="H3847">
        <v>0.95642261969755504</v>
      </c>
      <c r="I3847">
        <v>0.328089844952137</v>
      </c>
      <c r="J3847">
        <v>0.64062146254771202</v>
      </c>
      <c r="K3847" t="s">
        <v>3714</v>
      </c>
      <c r="L3847" t="e">
        <v>#N/A</v>
      </c>
      <c r="M3847" t="e">
        <v>#N/A</v>
      </c>
      <c r="N3847" t="e">
        <v>#N/A</v>
      </c>
    </row>
    <row r="3848" spans="1:14" x14ac:dyDescent="0.2">
      <c r="A3848" t="s">
        <v>18706</v>
      </c>
      <c r="B3848" t="s">
        <v>18707</v>
      </c>
      <c r="C3848" t="s">
        <v>18708</v>
      </c>
      <c r="D3848" t="e">
        <v>#N/A</v>
      </c>
      <c r="E3848" t="e">
        <v>#N/A</v>
      </c>
      <c r="F3848">
        <v>-0.62043203783688505</v>
      </c>
      <c r="G3848">
        <v>2.18319646474438</v>
      </c>
      <c r="H3848">
        <v>0.95622807680114996</v>
      </c>
      <c r="I3848">
        <v>0.328139044283424</v>
      </c>
      <c r="J3848">
        <v>0.64062146254771202</v>
      </c>
      <c r="K3848" t="s">
        <v>3714</v>
      </c>
      <c r="L3848" t="e">
        <v>#N/A</v>
      </c>
      <c r="M3848" t="e">
        <v>#N/A</v>
      </c>
      <c r="N3848" t="e">
        <v>#N/A</v>
      </c>
    </row>
    <row r="3849" spans="1:14" x14ac:dyDescent="0.2">
      <c r="A3849" t="s">
        <v>18709</v>
      </c>
      <c r="B3849" t="s">
        <v>18710</v>
      </c>
      <c r="C3849" t="s">
        <v>18711</v>
      </c>
      <c r="D3849" t="s">
        <v>18712</v>
      </c>
      <c r="E3849" t="s">
        <v>18713</v>
      </c>
      <c r="F3849">
        <v>-0.498668140732975</v>
      </c>
      <c r="G3849">
        <v>5.3688249298619199</v>
      </c>
      <c r="H3849">
        <v>0.95659029331102396</v>
      </c>
      <c r="I3849">
        <v>0.32804744863819202</v>
      </c>
      <c r="J3849">
        <v>0.64062146254771202</v>
      </c>
      <c r="K3849" t="s">
        <v>3714</v>
      </c>
      <c r="L3849" t="s">
        <v>1787</v>
      </c>
      <c r="M3849" t="e">
        <v>#N/A</v>
      </c>
      <c r="N3849" t="e">
        <v>#N/A</v>
      </c>
    </row>
    <row r="3850" spans="1:14" x14ac:dyDescent="0.2">
      <c r="A3850" t="s">
        <v>18714</v>
      </c>
      <c r="B3850" t="s">
        <v>18715</v>
      </c>
      <c r="C3850" t="s">
        <v>18716</v>
      </c>
      <c r="D3850" t="s">
        <v>18717</v>
      </c>
      <c r="E3850" t="s">
        <v>18718</v>
      </c>
      <c r="F3850">
        <v>-0.59591322863306595</v>
      </c>
      <c r="G3850">
        <v>5.5981437344259799</v>
      </c>
      <c r="H3850">
        <v>0.95650685193645302</v>
      </c>
      <c r="I3850">
        <v>0.32806854590126999</v>
      </c>
      <c r="J3850">
        <v>0.64062146254771202</v>
      </c>
      <c r="K3850" t="s">
        <v>3714</v>
      </c>
      <c r="L3850" t="e">
        <v>#N/A</v>
      </c>
      <c r="M3850" t="s">
        <v>18719</v>
      </c>
      <c r="N3850" t="e">
        <v>#N/A</v>
      </c>
    </row>
    <row r="3851" spans="1:14" x14ac:dyDescent="0.2">
      <c r="A3851" t="s">
        <v>18720</v>
      </c>
      <c r="B3851" t="s">
        <v>18721</v>
      </c>
      <c r="C3851" t="s">
        <v>18722</v>
      </c>
      <c r="D3851" t="s">
        <v>18723</v>
      </c>
      <c r="E3851" t="s">
        <v>18724</v>
      </c>
      <c r="F3851">
        <v>-0.60524311869691305</v>
      </c>
      <c r="G3851">
        <v>6.02604443593704</v>
      </c>
      <c r="H3851">
        <v>0.95435777854237402</v>
      </c>
      <c r="I3851">
        <v>0.32861253724922501</v>
      </c>
      <c r="J3851">
        <v>0.64099133760792004</v>
      </c>
      <c r="K3851" t="s">
        <v>3714</v>
      </c>
      <c r="L3851" t="s">
        <v>18725</v>
      </c>
      <c r="M3851" t="s">
        <v>18726</v>
      </c>
      <c r="N3851" t="s">
        <v>18727</v>
      </c>
    </row>
    <row r="3852" spans="1:14" x14ac:dyDescent="0.2">
      <c r="A3852" t="s">
        <v>18728</v>
      </c>
      <c r="B3852" t="e">
        <v>#N/A</v>
      </c>
      <c r="C3852" t="e">
        <v>#N/A</v>
      </c>
      <c r="D3852" t="e">
        <v>#N/A</v>
      </c>
      <c r="E3852" t="e">
        <v>#N/A</v>
      </c>
      <c r="F3852">
        <v>-0.95104111450909201</v>
      </c>
      <c r="G3852">
        <v>2.2538018362438099</v>
      </c>
      <c r="H3852">
        <v>0.95419519533026398</v>
      </c>
      <c r="I3852">
        <v>0.32865374037351602</v>
      </c>
      <c r="J3852">
        <v>0.64099133760792004</v>
      </c>
      <c r="K3852" t="s">
        <v>3714</v>
      </c>
      <c r="L3852" t="e">
        <v>#N/A</v>
      </c>
      <c r="M3852" t="e">
        <v>#N/A</v>
      </c>
      <c r="N3852" t="e">
        <v>#N/A</v>
      </c>
    </row>
    <row r="3853" spans="1:14" x14ac:dyDescent="0.2">
      <c r="A3853" t="s">
        <v>18729</v>
      </c>
      <c r="B3853" t="s">
        <v>18730</v>
      </c>
      <c r="C3853" t="s">
        <v>18731</v>
      </c>
      <c r="D3853" t="e">
        <v>#N/A</v>
      </c>
      <c r="E3853" t="e">
        <v>#N/A</v>
      </c>
      <c r="F3853">
        <v>-0.811509330120187</v>
      </c>
      <c r="G3853">
        <v>1.22092293206486</v>
      </c>
      <c r="H3853">
        <v>0.95471004336973897</v>
      </c>
      <c r="I3853">
        <v>0.32852328703532802</v>
      </c>
      <c r="J3853">
        <v>0.64099133760792004</v>
      </c>
      <c r="K3853" t="s">
        <v>3714</v>
      </c>
      <c r="L3853" t="e">
        <v>#N/A</v>
      </c>
      <c r="M3853" t="e">
        <v>#N/A</v>
      </c>
      <c r="N3853" t="e">
        <v>#N/A</v>
      </c>
    </row>
    <row r="3854" spans="1:14" x14ac:dyDescent="0.2">
      <c r="A3854" t="s">
        <v>18732</v>
      </c>
      <c r="B3854" t="s">
        <v>18733</v>
      </c>
      <c r="C3854" t="s">
        <v>18734</v>
      </c>
      <c r="D3854" t="e">
        <v>#N/A</v>
      </c>
      <c r="E3854" t="e">
        <v>#N/A</v>
      </c>
      <c r="F3854">
        <v>-0.56712398544283205</v>
      </c>
      <c r="G3854">
        <v>3.3042372545000598</v>
      </c>
      <c r="H3854">
        <v>0.95214583152447396</v>
      </c>
      <c r="I3854">
        <v>0.32917369518649497</v>
      </c>
      <c r="J3854">
        <v>0.64101283049799496</v>
      </c>
      <c r="K3854" t="s">
        <v>3714</v>
      </c>
      <c r="L3854" t="e">
        <v>#N/A</v>
      </c>
      <c r="M3854" t="e">
        <v>#N/A</v>
      </c>
      <c r="N3854" t="e">
        <v>#N/A</v>
      </c>
    </row>
    <row r="3855" spans="1:14" x14ac:dyDescent="0.2">
      <c r="A3855" t="s">
        <v>18735</v>
      </c>
      <c r="B3855" t="s">
        <v>18736</v>
      </c>
      <c r="C3855" t="s">
        <v>18737</v>
      </c>
      <c r="D3855" t="e">
        <v>#N/A</v>
      </c>
      <c r="E3855" t="e">
        <v>#N/A</v>
      </c>
      <c r="F3855">
        <v>-0.75944701128606396</v>
      </c>
      <c r="G3855">
        <v>1.2118643720122599</v>
      </c>
      <c r="H3855">
        <v>0.95131187263514505</v>
      </c>
      <c r="I3855">
        <v>0.32938559609379298</v>
      </c>
      <c r="J3855">
        <v>0.64101283049799496</v>
      </c>
      <c r="K3855" t="s">
        <v>3714</v>
      </c>
      <c r="L3855" t="e">
        <v>#N/A</v>
      </c>
      <c r="M3855" t="e">
        <v>#N/A</v>
      </c>
      <c r="N3855" t="e">
        <v>#N/A</v>
      </c>
    </row>
    <row r="3856" spans="1:14" x14ac:dyDescent="0.2">
      <c r="A3856" t="s">
        <v>18738</v>
      </c>
      <c r="B3856" t="s">
        <v>18739</v>
      </c>
      <c r="C3856" t="s">
        <v>18740</v>
      </c>
      <c r="D3856" t="s">
        <v>18741</v>
      </c>
      <c r="E3856" t="s">
        <v>18742</v>
      </c>
      <c r="F3856">
        <v>-0.540769985222322</v>
      </c>
      <c r="G3856">
        <v>5.8994797675494102</v>
      </c>
      <c r="H3856">
        <v>0.95206477281271495</v>
      </c>
      <c r="I3856">
        <v>0.32919428347436602</v>
      </c>
      <c r="J3856">
        <v>0.64101283049799496</v>
      </c>
      <c r="K3856" t="s">
        <v>3714</v>
      </c>
      <c r="L3856" t="s">
        <v>18743</v>
      </c>
      <c r="M3856" t="s">
        <v>18744</v>
      </c>
      <c r="N3856" t="s">
        <v>18745</v>
      </c>
    </row>
    <row r="3857" spans="1:14" x14ac:dyDescent="0.2">
      <c r="A3857" t="s">
        <v>18746</v>
      </c>
      <c r="B3857" t="s">
        <v>18747</v>
      </c>
      <c r="C3857" t="s">
        <v>18748</v>
      </c>
      <c r="D3857" t="e">
        <v>#N/A</v>
      </c>
      <c r="E3857" t="e">
        <v>#N/A</v>
      </c>
      <c r="F3857">
        <v>-0.72841953519579405</v>
      </c>
      <c r="G3857">
        <v>2.25764046929537</v>
      </c>
      <c r="H3857">
        <v>0.95159345139222795</v>
      </c>
      <c r="I3857">
        <v>0.32931402938547399</v>
      </c>
      <c r="J3857">
        <v>0.64101283049799496</v>
      </c>
      <c r="K3857" t="s">
        <v>3714</v>
      </c>
      <c r="L3857" t="e">
        <v>#N/A</v>
      </c>
      <c r="M3857" t="e">
        <v>#N/A</v>
      </c>
      <c r="N3857" t="e">
        <v>#N/A</v>
      </c>
    </row>
    <row r="3858" spans="1:14" x14ac:dyDescent="0.2">
      <c r="A3858" t="s">
        <v>18749</v>
      </c>
      <c r="B3858" t="s">
        <v>18750</v>
      </c>
      <c r="C3858" t="s">
        <v>18751</v>
      </c>
      <c r="D3858" t="e">
        <v>#N/A</v>
      </c>
      <c r="E3858" t="e">
        <v>#N/A</v>
      </c>
      <c r="F3858">
        <v>-1.3028383026641699</v>
      </c>
      <c r="G3858">
        <v>-1.3573182663466401</v>
      </c>
      <c r="H3858">
        <v>0.95116207988058599</v>
      </c>
      <c r="I3858">
        <v>0.329423676189118</v>
      </c>
      <c r="J3858">
        <v>0.64101283049799496</v>
      </c>
      <c r="K3858" t="s">
        <v>3714</v>
      </c>
      <c r="L3858" t="e">
        <v>#N/A</v>
      </c>
      <c r="M3858" t="e">
        <v>#N/A</v>
      </c>
      <c r="N3858" t="e">
        <v>#N/A</v>
      </c>
    </row>
    <row r="3859" spans="1:14" x14ac:dyDescent="0.2">
      <c r="A3859" t="s">
        <v>18752</v>
      </c>
      <c r="B3859" t="s">
        <v>18753</v>
      </c>
      <c r="C3859" t="s">
        <v>18754</v>
      </c>
      <c r="D3859" t="s">
        <v>18755</v>
      </c>
      <c r="E3859" t="s">
        <v>18756</v>
      </c>
      <c r="F3859">
        <v>-0.51559727143939604</v>
      </c>
      <c r="G3859">
        <v>5.3251267021411799</v>
      </c>
      <c r="H3859">
        <v>0.95217677798776601</v>
      </c>
      <c r="I3859">
        <v>0.32916583547464201</v>
      </c>
      <c r="J3859">
        <v>0.64101283049799496</v>
      </c>
      <c r="K3859" t="s">
        <v>3714</v>
      </c>
      <c r="L3859" t="s">
        <v>18757</v>
      </c>
      <c r="M3859" t="s">
        <v>18758</v>
      </c>
      <c r="N3859" t="s">
        <v>18759</v>
      </c>
    </row>
    <row r="3860" spans="1:14" x14ac:dyDescent="0.2">
      <c r="A3860" t="s">
        <v>18760</v>
      </c>
      <c r="B3860" t="s">
        <v>18761</v>
      </c>
      <c r="C3860" t="s">
        <v>18762</v>
      </c>
      <c r="D3860" t="e">
        <v>#N/A</v>
      </c>
      <c r="E3860" t="e">
        <v>#N/A</v>
      </c>
      <c r="F3860">
        <v>-0.48699632041116497</v>
      </c>
      <c r="G3860">
        <v>5.9044535821885402</v>
      </c>
      <c r="H3860">
        <v>0.95088746885653896</v>
      </c>
      <c r="I3860">
        <v>0.32949350259918803</v>
      </c>
      <c r="J3860">
        <v>0.64104321622826599</v>
      </c>
      <c r="K3860" t="s">
        <v>3714</v>
      </c>
      <c r="L3860" t="e">
        <v>#N/A</v>
      </c>
      <c r="M3860" t="e">
        <v>#N/A</v>
      </c>
      <c r="N3860" t="e">
        <v>#N/A</v>
      </c>
    </row>
    <row r="3861" spans="1:14" x14ac:dyDescent="0.2">
      <c r="A3861" t="s">
        <v>18763</v>
      </c>
      <c r="B3861" t="s">
        <v>18764</v>
      </c>
      <c r="C3861" t="s">
        <v>18765</v>
      </c>
      <c r="D3861" t="s">
        <v>18766</v>
      </c>
      <c r="E3861" t="s">
        <v>18767</v>
      </c>
      <c r="F3861">
        <v>-0.56144259691669096</v>
      </c>
      <c r="G3861">
        <v>3.94630610657449</v>
      </c>
      <c r="H3861">
        <v>0.95022612066373702</v>
      </c>
      <c r="I3861">
        <v>0.32966174692609601</v>
      </c>
      <c r="J3861">
        <v>0.64126406725261098</v>
      </c>
      <c r="K3861" t="s">
        <v>3714</v>
      </c>
      <c r="L3861" t="e">
        <v>#N/A</v>
      </c>
      <c r="M3861" t="e">
        <v>#N/A</v>
      </c>
      <c r="N3861" t="e">
        <v>#N/A</v>
      </c>
    </row>
    <row r="3862" spans="1:14" x14ac:dyDescent="0.2">
      <c r="A3862" t="s">
        <v>18768</v>
      </c>
      <c r="B3862" t="s">
        <v>18769</v>
      </c>
      <c r="C3862" t="s">
        <v>18770</v>
      </c>
      <c r="D3862" t="s">
        <v>18771</v>
      </c>
      <c r="E3862" t="s">
        <v>18772</v>
      </c>
      <c r="F3862">
        <v>-0.48638856243202699</v>
      </c>
      <c r="G3862">
        <v>7.0494359379883997</v>
      </c>
      <c r="H3862">
        <v>0.94958899496182203</v>
      </c>
      <c r="I3862">
        <v>0.32982393716958802</v>
      </c>
      <c r="J3862">
        <v>0.64126406725261098</v>
      </c>
      <c r="K3862" t="s">
        <v>3714</v>
      </c>
      <c r="L3862" t="s">
        <v>18773</v>
      </c>
      <c r="M3862" t="s">
        <v>9794</v>
      </c>
      <c r="N3862" t="e">
        <v>#N/A</v>
      </c>
    </row>
    <row r="3863" spans="1:14" x14ac:dyDescent="0.2">
      <c r="A3863" t="s">
        <v>18774</v>
      </c>
      <c r="B3863" t="s">
        <v>18775</v>
      </c>
      <c r="C3863" t="s">
        <v>18776</v>
      </c>
      <c r="D3863" t="s">
        <v>18777</v>
      </c>
      <c r="E3863" t="s">
        <v>18778</v>
      </c>
      <c r="F3863">
        <v>-0.57317898655468102</v>
      </c>
      <c r="G3863">
        <v>5.4836379352466098</v>
      </c>
      <c r="H3863">
        <v>0.94963441001313997</v>
      </c>
      <c r="I3863">
        <v>0.32981237255176998</v>
      </c>
      <c r="J3863">
        <v>0.64126406725261098</v>
      </c>
      <c r="K3863" t="s">
        <v>3714</v>
      </c>
      <c r="L3863" t="s">
        <v>18779</v>
      </c>
      <c r="M3863" t="s">
        <v>18780</v>
      </c>
      <c r="N3863" t="s">
        <v>18781</v>
      </c>
    </row>
    <row r="3864" spans="1:14" x14ac:dyDescent="0.2">
      <c r="A3864" t="s">
        <v>18782</v>
      </c>
      <c r="B3864" t="s">
        <v>17776</v>
      </c>
      <c r="C3864" t="s">
        <v>17777</v>
      </c>
      <c r="D3864" t="s">
        <v>18783</v>
      </c>
      <c r="E3864" t="s">
        <v>18784</v>
      </c>
      <c r="F3864">
        <v>-0.68726342955653497</v>
      </c>
      <c r="G3864">
        <v>6.6216366262371498</v>
      </c>
      <c r="H3864">
        <v>0.94849789692256103</v>
      </c>
      <c r="I3864">
        <v>0.33010193964489198</v>
      </c>
      <c r="J3864">
        <v>0.64159359571019903</v>
      </c>
      <c r="K3864" t="s">
        <v>3714</v>
      </c>
      <c r="L3864" t="s">
        <v>18785</v>
      </c>
      <c r="M3864" t="s">
        <v>1799</v>
      </c>
      <c r="N3864" t="s">
        <v>1771</v>
      </c>
    </row>
    <row r="3865" spans="1:14" x14ac:dyDescent="0.2">
      <c r="A3865" t="s">
        <v>18786</v>
      </c>
      <c r="B3865" t="s">
        <v>18787</v>
      </c>
      <c r="C3865" t="s">
        <v>18788</v>
      </c>
      <c r="D3865" t="s">
        <v>18789</v>
      </c>
      <c r="E3865" t="s">
        <v>18790</v>
      </c>
      <c r="F3865">
        <v>-0.49290743096345602</v>
      </c>
      <c r="G3865">
        <v>6.9189434501484604</v>
      </c>
      <c r="H3865">
        <v>0.94748461618450397</v>
      </c>
      <c r="I3865">
        <v>0.33036039410497597</v>
      </c>
      <c r="J3865">
        <v>0.64177947433733196</v>
      </c>
      <c r="K3865" t="s">
        <v>3714</v>
      </c>
      <c r="L3865" t="s">
        <v>18791</v>
      </c>
      <c r="M3865" t="s">
        <v>18792</v>
      </c>
      <c r="N3865" t="s">
        <v>18793</v>
      </c>
    </row>
    <row r="3866" spans="1:14" x14ac:dyDescent="0.2">
      <c r="A3866" t="s">
        <v>18794</v>
      </c>
      <c r="B3866" t="s">
        <v>18795</v>
      </c>
      <c r="C3866" t="s">
        <v>18796</v>
      </c>
      <c r="D3866" t="e">
        <v>#N/A</v>
      </c>
      <c r="E3866" t="e">
        <v>#N/A</v>
      </c>
      <c r="F3866">
        <v>-0.85419899347015804</v>
      </c>
      <c r="G3866">
        <v>1.7802416741806599</v>
      </c>
      <c r="H3866">
        <v>0.947695647823248</v>
      </c>
      <c r="I3866">
        <v>0.33030654471459298</v>
      </c>
      <c r="J3866">
        <v>0.64177947433733196</v>
      </c>
      <c r="K3866" t="s">
        <v>3714</v>
      </c>
      <c r="L3866" t="e">
        <v>#N/A</v>
      </c>
      <c r="M3866" t="e">
        <v>#N/A</v>
      </c>
      <c r="N3866" t="e">
        <v>#N/A</v>
      </c>
    </row>
    <row r="3867" spans="1:14" x14ac:dyDescent="0.2">
      <c r="A3867" t="s">
        <v>18797</v>
      </c>
      <c r="B3867" t="s">
        <v>2731</v>
      </c>
      <c r="C3867" t="s">
        <v>3411</v>
      </c>
      <c r="D3867" t="e">
        <v>#N/A</v>
      </c>
      <c r="E3867" t="e">
        <v>#N/A</v>
      </c>
      <c r="F3867">
        <v>-0.64448234693406103</v>
      </c>
      <c r="G3867">
        <v>9.32808780829874</v>
      </c>
      <c r="H3867">
        <v>0.94660474191704203</v>
      </c>
      <c r="I3867">
        <v>0.33058503940239797</v>
      </c>
      <c r="J3867">
        <v>0.64189952232074898</v>
      </c>
      <c r="K3867" t="s">
        <v>3714</v>
      </c>
      <c r="L3867" t="e">
        <v>#N/A</v>
      </c>
      <c r="M3867" t="e">
        <v>#N/A</v>
      </c>
      <c r="N3867" t="e">
        <v>#N/A</v>
      </c>
    </row>
    <row r="3868" spans="1:14" x14ac:dyDescent="0.2">
      <c r="A3868" t="s">
        <v>18798</v>
      </c>
      <c r="B3868" t="s">
        <v>18799</v>
      </c>
      <c r="C3868" t="s">
        <v>18800</v>
      </c>
      <c r="D3868" t="s">
        <v>18801</v>
      </c>
      <c r="E3868" t="s">
        <v>18802</v>
      </c>
      <c r="F3868">
        <v>-0.52430312933819501</v>
      </c>
      <c r="G3868">
        <v>7.9354932108755101</v>
      </c>
      <c r="H3868">
        <v>0.94671984500870299</v>
      </c>
      <c r="I3868">
        <v>0.33055564027701601</v>
      </c>
      <c r="J3868">
        <v>0.64189952232074898</v>
      </c>
      <c r="K3868" t="s">
        <v>3714</v>
      </c>
      <c r="L3868" t="s">
        <v>18803</v>
      </c>
      <c r="M3868" t="s">
        <v>18804</v>
      </c>
      <c r="N3868" t="s">
        <v>18805</v>
      </c>
    </row>
    <row r="3869" spans="1:14" x14ac:dyDescent="0.2">
      <c r="A3869" t="s">
        <v>18806</v>
      </c>
      <c r="B3869" t="s">
        <v>17529</v>
      </c>
      <c r="C3869" t="s">
        <v>17530</v>
      </c>
      <c r="D3869" t="s">
        <v>18807</v>
      </c>
      <c r="E3869" t="s">
        <v>18808</v>
      </c>
      <c r="F3869">
        <v>-0.78370168085390501</v>
      </c>
      <c r="G3869">
        <v>8.4715602674385604</v>
      </c>
      <c r="H3869">
        <v>0.94497974075647995</v>
      </c>
      <c r="I3869">
        <v>0.33100046166744101</v>
      </c>
      <c r="J3869">
        <v>0.64222055234491104</v>
      </c>
      <c r="K3869" t="s">
        <v>3714</v>
      </c>
      <c r="L3869" t="s">
        <v>9568</v>
      </c>
      <c r="M3869" t="s">
        <v>11265</v>
      </c>
      <c r="N3869" t="s">
        <v>18809</v>
      </c>
    </row>
    <row r="3870" spans="1:14" x14ac:dyDescent="0.2">
      <c r="A3870" t="s">
        <v>18810</v>
      </c>
      <c r="B3870" t="s">
        <v>18811</v>
      </c>
      <c r="C3870" t="s">
        <v>18812</v>
      </c>
      <c r="D3870" t="s">
        <v>18813</v>
      </c>
      <c r="E3870" t="s">
        <v>18814</v>
      </c>
      <c r="F3870">
        <v>-0.54444014200550395</v>
      </c>
      <c r="G3870">
        <v>4.8777998521517603</v>
      </c>
      <c r="H3870">
        <v>0.94316712162665095</v>
      </c>
      <c r="I3870">
        <v>0.33146466782042999</v>
      </c>
      <c r="J3870">
        <v>0.64264758848595405</v>
      </c>
      <c r="K3870" t="s">
        <v>3714</v>
      </c>
      <c r="L3870" t="s">
        <v>18815</v>
      </c>
      <c r="M3870" t="s">
        <v>18816</v>
      </c>
      <c r="N3870" t="s">
        <v>18817</v>
      </c>
    </row>
    <row r="3871" spans="1:14" x14ac:dyDescent="0.2">
      <c r="A3871" t="s">
        <v>18818</v>
      </c>
      <c r="B3871" t="s">
        <v>18819</v>
      </c>
      <c r="C3871" t="s">
        <v>18820</v>
      </c>
      <c r="D3871" t="s">
        <v>18821</v>
      </c>
      <c r="E3871" t="s">
        <v>18822</v>
      </c>
      <c r="F3871">
        <v>-0.60836758254134804</v>
      </c>
      <c r="G3871">
        <v>6.0319757058435597</v>
      </c>
      <c r="H3871">
        <v>0.94303424525855895</v>
      </c>
      <c r="I3871">
        <v>0.33149873114825801</v>
      </c>
      <c r="J3871">
        <v>0.64264758848595405</v>
      </c>
      <c r="K3871" t="s">
        <v>3714</v>
      </c>
      <c r="L3871" t="s">
        <v>18823</v>
      </c>
      <c r="M3871" t="s">
        <v>15695</v>
      </c>
      <c r="N3871" t="s">
        <v>18824</v>
      </c>
    </row>
    <row r="3872" spans="1:14" x14ac:dyDescent="0.2">
      <c r="A3872" t="s">
        <v>18825</v>
      </c>
      <c r="B3872" t="s">
        <v>18826</v>
      </c>
      <c r="C3872" t="s">
        <v>18827</v>
      </c>
      <c r="D3872" t="e">
        <v>#N/A</v>
      </c>
      <c r="E3872" t="e">
        <v>#N/A</v>
      </c>
      <c r="F3872">
        <v>-1.0577109760285299</v>
      </c>
      <c r="G3872">
        <v>1.3103838319752901</v>
      </c>
      <c r="H3872">
        <v>0.94276365204735402</v>
      </c>
      <c r="I3872">
        <v>0.33156811309537498</v>
      </c>
      <c r="J3872">
        <v>0.64264758848595405</v>
      </c>
      <c r="K3872" t="s">
        <v>3714</v>
      </c>
      <c r="L3872" t="e">
        <v>#N/A</v>
      </c>
      <c r="M3872" t="e">
        <v>#N/A</v>
      </c>
      <c r="N3872" t="e">
        <v>#N/A</v>
      </c>
    </row>
    <row r="3873" spans="1:14" x14ac:dyDescent="0.2">
      <c r="A3873" t="s">
        <v>18828</v>
      </c>
      <c r="B3873" t="s">
        <v>18829</v>
      </c>
      <c r="C3873" t="s">
        <v>18830</v>
      </c>
      <c r="D3873" t="s">
        <v>18831</v>
      </c>
      <c r="E3873" t="s">
        <v>18832</v>
      </c>
      <c r="F3873">
        <v>-0.52196507913924595</v>
      </c>
      <c r="G3873">
        <v>4.8339790467702803</v>
      </c>
      <c r="H3873">
        <v>0.94351641453705104</v>
      </c>
      <c r="I3873">
        <v>0.33137514757874098</v>
      </c>
      <c r="J3873">
        <v>0.64264758848595405</v>
      </c>
      <c r="K3873" t="s">
        <v>3714</v>
      </c>
      <c r="L3873" t="s">
        <v>1775</v>
      </c>
      <c r="M3873" t="s">
        <v>18833</v>
      </c>
      <c r="N3873" t="s">
        <v>1766</v>
      </c>
    </row>
    <row r="3874" spans="1:14" x14ac:dyDescent="0.2">
      <c r="A3874" t="s">
        <v>18834</v>
      </c>
      <c r="B3874" t="s">
        <v>18835</v>
      </c>
      <c r="C3874" t="s">
        <v>18836</v>
      </c>
      <c r="D3874" t="s">
        <v>18837</v>
      </c>
      <c r="E3874" t="s">
        <v>18838</v>
      </c>
      <c r="F3874">
        <v>-0.47127535851494801</v>
      </c>
      <c r="G3874">
        <v>5.3147159691063104</v>
      </c>
      <c r="H3874">
        <v>0.94297275965254801</v>
      </c>
      <c r="I3874">
        <v>0.33151449477932798</v>
      </c>
      <c r="J3874">
        <v>0.64264758848595405</v>
      </c>
      <c r="K3874" t="s">
        <v>3714</v>
      </c>
      <c r="L3874" t="s">
        <v>18839</v>
      </c>
      <c r="M3874" t="s">
        <v>18840</v>
      </c>
      <c r="N3874" t="e">
        <v>#N/A</v>
      </c>
    </row>
    <row r="3875" spans="1:14" x14ac:dyDescent="0.2">
      <c r="A3875" t="s">
        <v>18841</v>
      </c>
      <c r="B3875" t="s">
        <v>18842</v>
      </c>
      <c r="C3875" t="s">
        <v>18843</v>
      </c>
      <c r="D3875" t="e">
        <v>#N/A</v>
      </c>
      <c r="E3875" t="e">
        <v>#N/A</v>
      </c>
      <c r="F3875">
        <v>-0.47314443865411998</v>
      </c>
      <c r="G3875">
        <v>5.4144298044616503</v>
      </c>
      <c r="H3875">
        <v>0.94213532663086197</v>
      </c>
      <c r="I3875">
        <v>0.33172929465625001</v>
      </c>
      <c r="J3875">
        <v>0.64267717142080905</v>
      </c>
      <c r="K3875" t="s">
        <v>3714</v>
      </c>
      <c r="L3875" t="e">
        <v>#N/A</v>
      </c>
      <c r="M3875" t="e">
        <v>#N/A</v>
      </c>
      <c r="N3875" t="e">
        <v>#N/A</v>
      </c>
    </row>
    <row r="3876" spans="1:14" x14ac:dyDescent="0.2">
      <c r="A3876" t="s">
        <v>18844</v>
      </c>
      <c r="B3876" t="s">
        <v>18845</v>
      </c>
      <c r="C3876" t="s">
        <v>18846</v>
      </c>
      <c r="D3876" t="s">
        <v>18847</v>
      </c>
      <c r="E3876" t="s">
        <v>18848</v>
      </c>
      <c r="F3876">
        <v>-0.714660047290543</v>
      </c>
      <c r="G3876">
        <v>1.41295126405959</v>
      </c>
      <c r="H3876">
        <v>0.94037579566567198</v>
      </c>
      <c r="I3876">
        <v>0.332181215367779</v>
      </c>
      <c r="J3876">
        <v>0.64267717142080905</v>
      </c>
      <c r="K3876" t="s">
        <v>3714</v>
      </c>
      <c r="L3876" t="s">
        <v>18849</v>
      </c>
      <c r="M3876" t="s">
        <v>18850</v>
      </c>
      <c r="N3876" t="s">
        <v>1770</v>
      </c>
    </row>
    <row r="3877" spans="1:14" x14ac:dyDescent="0.2">
      <c r="A3877" t="s">
        <v>18851</v>
      </c>
      <c r="B3877" t="s">
        <v>18852</v>
      </c>
      <c r="C3877" t="s">
        <v>18853</v>
      </c>
      <c r="D3877" t="s">
        <v>18854</v>
      </c>
      <c r="E3877" t="s">
        <v>18855</v>
      </c>
      <c r="F3877">
        <v>-1.01916050012162</v>
      </c>
      <c r="G3877">
        <v>0.171742305418148</v>
      </c>
      <c r="H3877">
        <v>0.94146635231019404</v>
      </c>
      <c r="I3877">
        <v>0.33190101847426001</v>
      </c>
      <c r="J3877">
        <v>0.64267717142080905</v>
      </c>
      <c r="K3877" t="s">
        <v>3714</v>
      </c>
      <c r="L3877" t="s">
        <v>18856</v>
      </c>
      <c r="M3877" t="s">
        <v>18857</v>
      </c>
      <c r="N3877" t="s">
        <v>18858</v>
      </c>
    </row>
    <row r="3878" spans="1:14" x14ac:dyDescent="0.2">
      <c r="A3878" t="s">
        <v>18859</v>
      </c>
      <c r="B3878" t="s">
        <v>18860</v>
      </c>
      <c r="C3878" t="s">
        <v>18861</v>
      </c>
      <c r="D3878" t="s">
        <v>18862</v>
      </c>
      <c r="E3878" t="s">
        <v>18863</v>
      </c>
      <c r="F3878">
        <v>-0.73819468398694399</v>
      </c>
      <c r="G3878">
        <v>0.74525309666768202</v>
      </c>
      <c r="H3878">
        <v>0.94145715576964495</v>
      </c>
      <c r="I3878">
        <v>0.33190338002560599</v>
      </c>
      <c r="J3878">
        <v>0.64267717142080905</v>
      </c>
      <c r="K3878" t="s">
        <v>3714</v>
      </c>
      <c r="L3878" t="s">
        <v>18864</v>
      </c>
      <c r="M3878" t="s">
        <v>18865</v>
      </c>
      <c r="N3878" t="s">
        <v>1766</v>
      </c>
    </row>
    <row r="3879" spans="1:14" x14ac:dyDescent="0.2">
      <c r="A3879" t="s">
        <v>18866</v>
      </c>
      <c r="B3879" t="s">
        <v>18867</v>
      </c>
      <c r="C3879" t="s">
        <v>18868</v>
      </c>
      <c r="D3879" t="s">
        <v>18869</v>
      </c>
      <c r="E3879" t="s">
        <v>18870</v>
      </c>
      <c r="F3879">
        <v>-0.53488034364775505</v>
      </c>
      <c r="G3879">
        <v>4.6814062429013399</v>
      </c>
      <c r="H3879">
        <v>0.94011058190265795</v>
      </c>
      <c r="I3879">
        <v>0.33224940444498402</v>
      </c>
      <c r="J3879">
        <v>0.64270394365482297</v>
      </c>
      <c r="K3879" t="s">
        <v>3714</v>
      </c>
      <c r="L3879" t="s">
        <v>18871</v>
      </c>
      <c r="M3879" t="s">
        <v>18872</v>
      </c>
      <c r="N3879" t="s">
        <v>18873</v>
      </c>
    </row>
    <row r="3880" spans="1:14" x14ac:dyDescent="0.2">
      <c r="A3880" t="s">
        <v>18874</v>
      </c>
      <c r="B3880" t="s">
        <v>18875</v>
      </c>
      <c r="C3880" t="s">
        <v>18876</v>
      </c>
      <c r="D3880" t="s">
        <v>18877</v>
      </c>
      <c r="E3880" t="s">
        <v>18878</v>
      </c>
      <c r="F3880">
        <v>-0.593910383762146</v>
      </c>
      <c r="G3880">
        <v>6.6079710318427303</v>
      </c>
      <c r="H3880">
        <v>0.93863520060786199</v>
      </c>
      <c r="I3880">
        <v>0.33262908045779099</v>
      </c>
      <c r="J3880">
        <v>0.64312277246785099</v>
      </c>
      <c r="K3880" t="s">
        <v>3714</v>
      </c>
      <c r="L3880" t="s">
        <v>18879</v>
      </c>
      <c r="M3880" t="s">
        <v>3915</v>
      </c>
      <c r="N3880" t="e">
        <v>#N/A</v>
      </c>
    </row>
    <row r="3881" spans="1:14" x14ac:dyDescent="0.2">
      <c r="A3881" t="s">
        <v>18880</v>
      </c>
      <c r="B3881" t="s">
        <v>18881</v>
      </c>
      <c r="C3881" t="s">
        <v>18882</v>
      </c>
      <c r="D3881" t="e">
        <v>#N/A</v>
      </c>
      <c r="E3881" t="e">
        <v>#N/A</v>
      </c>
      <c r="F3881">
        <v>-0.51908666460265496</v>
      </c>
      <c r="G3881">
        <v>4.3533332889434604</v>
      </c>
      <c r="H3881">
        <v>0.93793199418489304</v>
      </c>
      <c r="I3881">
        <v>0.33281024789996999</v>
      </c>
      <c r="J3881">
        <v>0.64328453982756795</v>
      </c>
      <c r="K3881" t="s">
        <v>3714</v>
      </c>
      <c r="L3881" t="e">
        <v>#N/A</v>
      </c>
      <c r="M3881" t="e">
        <v>#N/A</v>
      </c>
      <c r="N3881" t="e">
        <v>#N/A</v>
      </c>
    </row>
    <row r="3882" spans="1:14" x14ac:dyDescent="0.2">
      <c r="A3882" t="s">
        <v>18883</v>
      </c>
      <c r="B3882" t="s">
        <v>18884</v>
      </c>
      <c r="C3882" t="s">
        <v>18885</v>
      </c>
      <c r="D3882" t="s">
        <v>18886</v>
      </c>
      <c r="E3882" t="s">
        <v>18887</v>
      </c>
      <c r="F3882">
        <v>-0.49639096048192199</v>
      </c>
      <c r="G3882">
        <v>10.934456027583201</v>
      </c>
      <c r="H3882">
        <v>0.93747321353521296</v>
      </c>
      <c r="I3882">
        <v>0.332928514760917</v>
      </c>
      <c r="J3882">
        <v>0.64338612306714105</v>
      </c>
      <c r="K3882" t="s">
        <v>3714</v>
      </c>
      <c r="L3882" t="s">
        <v>18888</v>
      </c>
      <c r="M3882" t="s">
        <v>18889</v>
      </c>
      <c r="N3882" t="s">
        <v>18890</v>
      </c>
    </row>
    <row r="3883" spans="1:14" x14ac:dyDescent="0.2">
      <c r="A3883" t="s">
        <v>18891</v>
      </c>
      <c r="B3883" t="s">
        <v>18892</v>
      </c>
      <c r="C3883" t="s">
        <v>18893</v>
      </c>
      <c r="D3883" t="s">
        <v>18894</v>
      </c>
      <c r="E3883" t="s">
        <v>18895</v>
      </c>
      <c r="F3883">
        <v>-0.56316567888465696</v>
      </c>
      <c r="G3883">
        <v>7.2403193379011697</v>
      </c>
      <c r="H3883">
        <v>0.93473080277175302</v>
      </c>
      <c r="I3883">
        <v>0.33363663863554999</v>
      </c>
      <c r="J3883">
        <v>0.64443862330372004</v>
      </c>
      <c r="K3883" t="s">
        <v>3714</v>
      </c>
      <c r="L3883" t="s">
        <v>4866</v>
      </c>
      <c r="M3883" t="s">
        <v>18896</v>
      </c>
      <c r="N3883" t="s">
        <v>5323</v>
      </c>
    </row>
    <row r="3884" spans="1:14" x14ac:dyDescent="0.2">
      <c r="A3884" t="s">
        <v>18897</v>
      </c>
      <c r="B3884" t="s">
        <v>18898</v>
      </c>
      <c r="C3884" t="s">
        <v>18899</v>
      </c>
      <c r="D3884" t="s">
        <v>18900</v>
      </c>
      <c r="E3884" t="s">
        <v>18901</v>
      </c>
      <c r="F3884">
        <v>-0.60043723690461603</v>
      </c>
      <c r="G3884">
        <v>3.0799029418475499</v>
      </c>
      <c r="H3884">
        <v>0.93383821590948402</v>
      </c>
      <c r="I3884">
        <v>0.33386754914649203</v>
      </c>
      <c r="J3884">
        <v>0.64461151352145896</v>
      </c>
      <c r="K3884" t="s">
        <v>3714</v>
      </c>
      <c r="L3884" t="s">
        <v>18902</v>
      </c>
      <c r="M3884" t="s">
        <v>1788</v>
      </c>
      <c r="N3884" t="e">
        <v>#N/A</v>
      </c>
    </row>
    <row r="3885" spans="1:14" x14ac:dyDescent="0.2">
      <c r="A3885" t="s">
        <v>18903</v>
      </c>
      <c r="B3885" t="s">
        <v>18904</v>
      </c>
      <c r="C3885" t="s">
        <v>18905</v>
      </c>
      <c r="D3885" t="s">
        <v>18906</v>
      </c>
      <c r="E3885" t="s">
        <v>18907</v>
      </c>
      <c r="F3885">
        <v>-0.78821884731525604</v>
      </c>
      <c r="G3885">
        <v>1.7257431367012499</v>
      </c>
      <c r="H3885">
        <v>0.93375269442779496</v>
      </c>
      <c r="I3885">
        <v>0.33388968459356699</v>
      </c>
      <c r="J3885">
        <v>0.64461151352145896</v>
      </c>
      <c r="K3885" t="s">
        <v>3714</v>
      </c>
      <c r="L3885" t="s">
        <v>18908</v>
      </c>
      <c r="M3885" t="e">
        <v>#N/A</v>
      </c>
      <c r="N3885" t="e">
        <v>#N/A</v>
      </c>
    </row>
    <row r="3886" spans="1:14" x14ac:dyDescent="0.2">
      <c r="A3886" t="s">
        <v>18909</v>
      </c>
      <c r="B3886" t="s">
        <v>18910</v>
      </c>
      <c r="C3886" t="s">
        <v>18911</v>
      </c>
      <c r="D3886" t="s">
        <v>18912</v>
      </c>
      <c r="E3886" t="s">
        <v>18913</v>
      </c>
      <c r="F3886">
        <v>-0.54709109399379197</v>
      </c>
      <c r="G3886">
        <v>5.1663577634098603</v>
      </c>
      <c r="H3886">
        <v>0.93399245586658697</v>
      </c>
      <c r="I3886">
        <v>0.333827632314113</v>
      </c>
      <c r="J3886">
        <v>0.64461151352145896</v>
      </c>
      <c r="K3886" t="s">
        <v>3714</v>
      </c>
      <c r="L3886" t="s">
        <v>18914</v>
      </c>
      <c r="M3886" t="e">
        <v>#N/A</v>
      </c>
      <c r="N3886" t="e">
        <v>#N/A</v>
      </c>
    </row>
    <row r="3887" spans="1:14" x14ac:dyDescent="0.2">
      <c r="A3887" t="s">
        <v>18915</v>
      </c>
      <c r="B3887" t="s">
        <v>9774</v>
      </c>
      <c r="C3887" t="s">
        <v>9775</v>
      </c>
      <c r="D3887" t="s">
        <v>18916</v>
      </c>
      <c r="E3887" t="s">
        <v>18917</v>
      </c>
      <c r="F3887">
        <v>-0.48727222074251603</v>
      </c>
      <c r="G3887">
        <v>4.6617557662817202</v>
      </c>
      <c r="H3887">
        <v>0.93318611988864197</v>
      </c>
      <c r="I3887">
        <v>0.33403638008916098</v>
      </c>
      <c r="J3887">
        <v>0.64468421650960195</v>
      </c>
      <c r="K3887" t="s">
        <v>3714</v>
      </c>
      <c r="L3887" t="e">
        <v>#N/A</v>
      </c>
      <c r="M3887" t="s">
        <v>18918</v>
      </c>
      <c r="N3887" t="s">
        <v>1771</v>
      </c>
    </row>
    <row r="3888" spans="1:14" x14ac:dyDescent="0.2">
      <c r="A3888" t="s">
        <v>18919</v>
      </c>
      <c r="B3888" t="s">
        <v>18920</v>
      </c>
      <c r="C3888" t="s">
        <v>18921</v>
      </c>
      <c r="D3888" t="s">
        <v>18922</v>
      </c>
      <c r="E3888" t="s">
        <v>18923</v>
      </c>
      <c r="F3888">
        <v>-0.46929041215258999</v>
      </c>
      <c r="G3888">
        <v>5.1980876343561198</v>
      </c>
      <c r="H3888">
        <v>0.93216318847886503</v>
      </c>
      <c r="I3888">
        <v>0.33430145205313899</v>
      </c>
      <c r="J3888">
        <v>0.64490563692748504</v>
      </c>
      <c r="K3888" t="s">
        <v>3714</v>
      </c>
      <c r="L3888" t="s">
        <v>18924</v>
      </c>
      <c r="M3888" t="s">
        <v>18925</v>
      </c>
      <c r="N3888" t="s">
        <v>9691</v>
      </c>
    </row>
    <row r="3889" spans="1:14" x14ac:dyDescent="0.2">
      <c r="A3889" t="s">
        <v>18926</v>
      </c>
      <c r="B3889" t="s">
        <v>18927</v>
      </c>
      <c r="C3889" t="s">
        <v>18928</v>
      </c>
      <c r="D3889" t="e">
        <v>#N/A</v>
      </c>
      <c r="E3889" t="e">
        <v>#N/A</v>
      </c>
      <c r="F3889">
        <v>-1.74744198457274</v>
      </c>
      <c r="G3889">
        <v>-2.0644968378728601</v>
      </c>
      <c r="H3889">
        <v>0.93190169978114801</v>
      </c>
      <c r="I3889">
        <v>0.33436925665982298</v>
      </c>
      <c r="J3889">
        <v>0.64490563692748504</v>
      </c>
      <c r="K3889" t="s">
        <v>3714</v>
      </c>
      <c r="L3889" t="e">
        <v>#N/A</v>
      </c>
      <c r="M3889" t="e">
        <v>#N/A</v>
      </c>
      <c r="N3889" t="e">
        <v>#N/A</v>
      </c>
    </row>
    <row r="3890" spans="1:14" x14ac:dyDescent="0.2">
      <c r="A3890" t="s">
        <v>18929</v>
      </c>
      <c r="B3890" t="s">
        <v>18930</v>
      </c>
      <c r="C3890" t="s">
        <v>18931</v>
      </c>
      <c r="D3890" t="s">
        <v>18932</v>
      </c>
      <c r="E3890" t="s">
        <v>18933</v>
      </c>
      <c r="F3890">
        <v>-1.00253685587422</v>
      </c>
      <c r="G3890">
        <v>-0.67320092857777203</v>
      </c>
      <c r="H3890">
        <v>0.93027581904475798</v>
      </c>
      <c r="I3890">
        <v>0.33479126393046399</v>
      </c>
      <c r="J3890">
        <v>0.64561426875044603</v>
      </c>
      <c r="K3890" t="s">
        <v>3714</v>
      </c>
      <c r="L3890" t="e">
        <v>#N/A</v>
      </c>
      <c r="M3890" t="s">
        <v>18934</v>
      </c>
      <c r="N3890" t="e">
        <v>#N/A</v>
      </c>
    </row>
    <row r="3891" spans="1:14" x14ac:dyDescent="0.2">
      <c r="A3891" t="s">
        <v>18935</v>
      </c>
      <c r="B3891" t="s">
        <v>18936</v>
      </c>
      <c r="C3891" t="s">
        <v>18937</v>
      </c>
      <c r="D3891" t="e">
        <v>#N/A</v>
      </c>
      <c r="E3891" t="e">
        <v>#N/A</v>
      </c>
      <c r="F3891">
        <v>-0.57401522524504101</v>
      </c>
      <c r="G3891">
        <v>3.2198077639390599</v>
      </c>
      <c r="H3891">
        <v>0.929717779721697</v>
      </c>
      <c r="I3891">
        <v>0.334936270578094</v>
      </c>
      <c r="J3891">
        <v>0.64578858626870395</v>
      </c>
      <c r="K3891" t="s">
        <v>3714</v>
      </c>
      <c r="L3891" t="e">
        <v>#N/A</v>
      </c>
      <c r="M3891" t="e">
        <v>#N/A</v>
      </c>
      <c r="N3891" t="e">
        <v>#N/A</v>
      </c>
    </row>
    <row r="3892" spans="1:14" x14ac:dyDescent="0.2">
      <c r="A3892" t="s">
        <v>18938</v>
      </c>
      <c r="B3892" t="s">
        <v>18939</v>
      </c>
      <c r="C3892" t="s">
        <v>18940</v>
      </c>
      <c r="D3892" t="s">
        <v>18941</v>
      </c>
      <c r="E3892" t="s">
        <v>18942</v>
      </c>
      <c r="F3892">
        <v>-0.54360036789797805</v>
      </c>
      <c r="G3892">
        <v>5.19931483818403</v>
      </c>
      <c r="H3892">
        <v>0.92905073350681799</v>
      </c>
      <c r="I3892">
        <v>0.33510971291660502</v>
      </c>
      <c r="J3892">
        <v>0.64601766469495503</v>
      </c>
      <c r="K3892" t="s">
        <v>3714</v>
      </c>
      <c r="L3892" t="s">
        <v>18943</v>
      </c>
      <c r="M3892" t="s">
        <v>1767</v>
      </c>
      <c r="N3892" t="s">
        <v>1770</v>
      </c>
    </row>
    <row r="3893" spans="1:14" x14ac:dyDescent="0.2">
      <c r="A3893" t="s">
        <v>18944</v>
      </c>
      <c r="B3893" t="s">
        <v>18945</v>
      </c>
      <c r="C3893" t="s">
        <v>18946</v>
      </c>
      <c r="D3893" t="s">
        <v>18947</v>
      </c>
      <c r="E3893" t="s">
        <v>18948</v>
      </c>
      <c r="F3893">
        <v>-0.70759597046188605</v>
      </c>
      <c r="G3893">
        <v>2.6471634468405099</v>
      </c>
      <c r="H3893">
        <v>0.92822020005706596</v>
      </c>
      <c r="I3893">
        <v>0.33532583241566599</v>
      </c>
      <c r="J3893">
        <v>0.64624837757564302</v>
      </c>
      <c r="K3893" t="s">
        <v>3714</v>
      </c>
      <c r="L3893" t="s">
        <v>18949</v>
      </c>
      <c r="M3893" t="s">
        <v>18950</v>
      </c>
      <c r="N3893" t="s">
        <v>18951</v>
      </c>
    </row>
    <row r="3894" spans="1:14" x14ac:dyDescent="0.2">
      <c r="A3894" t="s">
        <v>18952</v>
      </c>
      <c r="B3894" t="s">
        <v>18953</v>
      </c>
      <c r="C3894" t="s">
        <v>18954</v>
      </c>
      <c r="D3894" t="e">
        <v>#N/A</v>
      </c>
      <c r="E3894" t="e">
        <v>#N/A</v>
      </c>
      <c r="F3894">
        <v>-0.68621296754584005</v>
      </c>
      <c r="G3894">
        <v>6.6293544450826998</v>
      </c>
      <c r="H3894">
        <v>0.92817080020105902</v>
      </c>
      <c r="I3894">
        <v>0.335338693006693</v>
      </c>
      <c r="J3894">
        <v>0.64624837757564302</v>
      </c>
      <c r="K3894" t="s">
        <v>3714</v>
      </c>
      <c r="L3894" t="e">
        <v>#N/A</v>
      </c>
      <c r="M3894" t="e">
        <v>#N/A</v>
      </c>
      <c r="N3894" t="e">
        <v>#N/A</v>
      </c>
    </row>
    <row r="3895" spans="1:14" x14ac:dyDescent="0.2">
      <c r="A3895" t="s">
        <v>18955</v>
      </c>
      <c r="B3895" t="s">
        <v>18956</v>
      </c>
      <c r="C3895" t="s">
        <v>18957</v>
      </c>
      <c r="D3895" t="s">
        <v>18958</v>
      </c>
      <c r="E3895" t="s">
        <v>18959</v>
      </c>
      <c r="F3895">
        <v>-0.68711536117388305</v>
      </c>
      <c r="G3895">
        <v>1.43117269729753</v>
      </c>
      <c r="H3895">
        <v>0.92734286017708101</v>
      </c>
      <c r="I3895">
        <v>0.33555433435961701</v>
      </c>
      <c r="J3895">
        <v>0.64655857972991204</v>
      </c>
      <c r="K3895" t="s">
        <v>3714</v>
      </c>
      <c r="L3895" t="s">
        <v>18960</v>
      </c>
      <c r="M3895" t="s">
        <v>18961</v>
      </c>
      <c r="N3895" t="s">
        <v>1794</v>
      </c>
    </row>
    <row r="3896" spans="1:14" x14ac:dyDescent="0.2">
      <c r="A3896" t="s">
        <v>18962</v>
      </c>
      <c r="B3896" t="s">
        <v>9554</v>
      </c>
      <c r="C3896" t="s">
        <v>9555</v>
      </c>
      <c r="D3896" t="s">
        <v>18963</v>
      </c>
      <c r="E3896" t="s">
        <v>18964</v>
      </c>
      <c r="F3896">
        <v>-0.68456325825391995</v>
      </c>
      <c r="G3896">
        <v>6.8199677294591403</v>
      </c>
      <c r="H3896">
        <v>0.926279069951363</v>
      </c>
      <c r="I3896">
        <v>0.33583167663220997</v>
      </c>
      <c r="J3896">
        <v>0.64688215933798299</v>
      </c>
      <c r="K3896" t="s">
        <v>3714</v>
      </c>
      <c r="L3896" t="s">
        <v>4961</v>
      </c>
      <c r="M3896" t="s">
        <v>18965</v>
      </c>
      <c r="N3896" t="s">
        <v>18966</v>
      </c>
    </row>
    <row r="3897" spans="1:14" x14ac:dyDescent="0.2">
      <c r="A3897" t="s">
        <v>18967</v>
      </c>
      <c r="B3897" t="s">
        <v>18968</v>
      </c>
      <c r="C3897" t="s">
        <v>18969</v>
      </c>
      <c r="D3897" t="s">
        <v>18970</v>
      </c>
      <c r="E3897" t="s">
        <v>18971</v>
      </c>
      <c r="F3897">
        <v>-0.96570494929519302</v>
      </c>
      <c r="G3897">
        <v>-0.314133925729988</v>
      </c>
      <c r="H3897">
        <v>0.92383092121148203</v>
      </c>
      <c r="I3897">
        <v>0.33647110386770102</v>
      </c>
      <c r="J3897">
        <v>0.64769181234503703</v>
      </c>
      <c r="K3897" t="s">
        <v>3714</v>
      </c>
      <c r="L3897" t="e">
        <v>#N/A</v>
      </c>
      <c r="M3897" t="s">
        <v>13539</v>
      </c>
      <c r="N3897" t="e">
        <v>#N/A</v>
      </c>
    </row>
    <row r="3898" spans="1:14" x14ac:dyDescent="0.2">
      <c r="A3898" t="s">
        <v>18972</v>
      </c>
      <c r="B3898" t="s">
        <v>18973</v>
      </c>
      <c r="C3898" t="s">
        <v>18974</v>
      </c>
      <c r="D3898" t="s">
        <v>18975</v>
      </c>
      <c r="E3898" t="s">
        <v>18976</v>
      </c>
      <c r="F3898">
        <v>-0.56638579670862299</v>
      </c>
      <c r="G3898">
        <v>3.10556612885284</v>
      </c>
      <c r="H3898">
        <v>0.9242007192167</v>
      </c>
      <c r="I3898">
        <v>0.33637441255759598</v>
      </c>
      <c r="J3898">
        <v>0.64769181234503703</v>
      </c>
      <c r="K3898" t="s">
        <v>3714</v>
      </c>
      <c r="L3898" t="e">
        <v>#N/A</v>
      </c>
      <c r="M3898" t="e">
        <v>#N/A</v>
      </c>
      <c r="N3898" t="e">
        <v>#N/A</v>
      </c>
    </row>
    <row r="3899" spans="1:14" x14ac:dyDescent="0.2">
      <c r="A3899" t="s">
        <v>18977</v>
      </c>
      <c r="B3899" t="s">
        <v>18978</v>
      </c>
      <c r="C3899" t="s">
        <v>18979</v>
      </c>
      <c r="D3899" t="s">
        <v>18980</v>
      </c>
      <c r="E3899" t="s">
        <v>18981</v>
      </c>
      <c r="F3899">
        <v>-0.67947916159612598</v>
      </c>
      <c r="G3899">
        <v>3.9631477599498202</v>
      </c>
      <c r="H3899">
        <v>0.92197834756630903</v>
      </c>
      <c r="I3899">
        <v>0.336956058422542</v>
      </c>
      <c r="J3899">
        <v>0.647992420043349</v>
      </c>
      <c r="K3899" t="s">
        <v>3714</v>
      </c>
      <c r="L3899" t="s">
        <v>18982</v>
      </c>
      <c r="M3899" t="s">
        <v>6040</v>
      </c>
      <c r="N3899" t="s">
        <v>1768</v>
      </c>
    </row>
    <row r="3900" spans="1:14" x14ac:dyDescent="0.2">
      <c r="A3900" t="s">
        <v>18983</v>
      </c>
      <c r="B3900" t="s">
        <v>18984</v>
      </c>
      <c r="C3900" t="s">
        <v>18985</v>
      </c>
      <c r="D3900" t="s">
        <v>18986</v>
      </c>
      <c r="E3900" t="s">
        <v>18987</v>
      </c>
      <c r="F3900">
        <v>-0.67288918746442306</v>
      </c>
      <c r="G3900">
        <v>7.0934755681111898</v>
      </c>
      <c r="H3900">
        <v>0.92107858472343196</v>
      </c>
      <c r="I3900">
        <v>0.33719193042998502</v>
      </c>
      <c r="J3900">
        <v>0.64804114931590295</v>
      </c>
      <c r="K3900" t="s">
        <v>3714</v>
      </c>
      <c r="L3900" t="s">
        <v>18988</v>
      </c>
      <c r="M3900" t="s">
        <v>18989</v>
      </c>
      <c r="N3900" t="s">
        <v>18990</v>
      </c>
    </row>
    <row r="3901" spans="1:14" x14ac:dyDescent="0.2">
      <c r="A3901" t="s">
        <v>18991</v>
      </c>
      <c r="B3901" t="s">
        <v>18992</v>
      </c>
      <c r="C3901" t="s">
        <v>18993</v>
      </c>
      <c r="D3901" t="s">
        <v>18994</v>
      </c>
      <c r="E3901" t="s">
        <v>18995</v>
      </c>
      <c r="F3901">
        <v>-0.561073953648216</v>
      </c>
      <c r="G3901">
        <v>3.4695342933662698</v>
      </c>
      <c r="H3901">
        <v>0.92154966957300899</v>
      </c>
      <c r="I3901">
        <v>0.337068408370582</v>
      </c>
      <c r="J3901">
        <v>0.64804114931590295</v>
      </c>
      <c r="K3901" t="s">
        <v>3714</v>
      </c>
      <c r="L3901" t="s">
        <v>18996</v>
      </c>
      <c r="M3901" t="s">
        <v>18997</v>
      </c>
      <c r="N3901" t="s">
        <v>18998</v>
      </c>
    </row>
    <row r="3902" spans="1:14" x14ac:dyDescent="0.2">
      <c r="A3902" t="s">
        <v>18999</v>
      </c>
      <c r="B3902" t="s">
        <v>4599</v>
      </c>
      <c r="C3902" t="s">
        <v>4600</v>
      </c>
      <c r="D3902" t="s">
        <v>19000</v>
      </c>
      <c r="E3902" t="s">
        <v>19001</v>
      </c>
      <c r="F3902">
        <v>-0.74281945512774805</v>
      </c>
      <c r="G3902">
        <v>1.5888100210795499</v>
      </c>
      <c r="H3902">
        <v>0.91952363578267304</v>
      </c>
      <c r="I3902">
        <v>0.33760008104213701</v>
      </c>
      <c r="J3902">
        <v>0.64807158414338795</v>
      </c>
      <c r="K3902" t="s">
        <v>3714</v>
      </c>
      <c r="L3902" t="s">
        <v>19002</v>
      </c>
      <c r="M3902" t="s">
        <v>1788</v>
      </c>
      <c r="N3902" t="e">
        <v>#N/A</v>
      </c>
    </row>
    <row r="3903" spans="1:14" x14ac:dyDescent="0.2">
      <c r="A3903" t="s">
        <v>19003</v>
      </c>
      <c r="B3903" t="s">
        <v>19004</v>
      </c>
      <c r="C3903" t="s">
        <v>19005</v>
      </c>
      <c r="D3903" t="s">
        <v>19006</v>
      </c>
      <c r="E3903" t="s">
        <v>19007</v>
      </c>
      <c r="F3903">
        <v>-0.55300482669441797</v>
      </c>
      <c r="G3903">
        <v>6.9050955994745999</v>
      </c>
      <c r="H3903">
        <v>0.92063394144059896</v>
      </c>
      <c r="I3903">
        <v>0.337308574989581</v>
      </c>
      <c r="J3903">
        <v>0.64807158414338795</v>
      </c>
      <c r="K3903" t="s">
        <v>3714</v>
      </c>
      <c r="L3903" t="s">
        <v>19008</v>
      </c>
      <c r="M3903" t="s">
        <v>19009</v>
      </c>
      <c r="N3903" t="e">
        <v>#N/A</v>
      </c>
    </row>
    <row r="3904" spans="1:14" x14ac:dyDescent="0.2">
      <c r="A3904" t="s">
        <v>19010</v>
      </c>
      <c r="B3904" t="s">
        <v>19011</v>
      </c>
      <c r="C3904" t="s">
        <v>19012</v>
      </c>
      <c r="D3904" t="e">
        <v>#N/A</v>
      </c>
      <c r="E3904" t="e">
        <v>#N/A</v>
      </c>
      <c r="F3904">
        <v>-1.0893877446467199</v>
      </c>
      <c r="G3904">
        <v>-1.00378924486935</v>
      </c>
      <c r="H3904">
        <v>0.91965848855286003</v>
      </c>
      <c r="I3904">
        <v>0.33756465799590601</v>
      </c>
      <c r="J3904">
        <v>0.64807158414338795</v>
      </c>
      <c r="K3904" t="s">
        <v>3714</v>
      </c>
      <c r="L3904" t="e">
        <v>#N/A</v>
      </c>
      <c r="M3904" t="e">
        <v>#N/A</v>
      </c>
      <c r="N3904" t="e">
        <v>#N/A</v>
      </c>
    </row>
    <row r="3905" spans="1:14" x14ac:dyDescent="0.2">
      <c r="A3905" t="s">
        <v>19013</v>
      </c>
      <c r="B3905" t="s">
        <v>19014</v>
      </c>
      <c r="C3905" t="s">
        <v>19015</v>
      </c>
      <c r="D3905" t="e">
        <v>#N/A</v>
      </c>
      <c r="E3905" t="e">
        <v>#N/A</v>
      </c>
      <c r="F3905">
        <v>-1.3174649243922001</v>
      </c>
      <c r="G3905">
        <v>-1.68828028977443</v>
      </c>
      <c r="H3905">
        <v>0.91895953751527604</v>
      </c>
      <c r="I3905">
        <v>0.33774831210927198</v>
      </c>
      <c r="J3905">
        <v>0.64814569793770505</v>
      </c>
      <c r="K3905" t="s">
        <v>3714</v>
      </c>
      <c r="L3905" t="e">
        <v>#N/A</v>
      </c>
      <c r="M3905" t="e">
        <v>#N/A</v>
      </c>
      <c r="N3905" t="e">
        <v>#N/A</v>
      </c>
    </row>
    <row r="3906" spans="1:14" x14ac:dyDescent="0.2">
      <c r="A3906" t="s">
        <v>19016</v>
      </c>
      <c r="B3906" t="s">
        <v>19017</v>
      </c>
      <c r="C3906" t="s">
        <v>19018</v>
      </c>
      <c r="D3906" t="e">
        <v>#N/A</v>
      </c>
      <c r="E3906" t="e">
        <v>#N/A</v>
      </c>
      <c r="F3906">
        <v>-0.47860515496660699</v>
      </c>
      <c r="G3906">
        <v>5.8580613936663903</v>
      </c>
      <c r="H3906">
        <v>0.91773873149597296</v>
      </c>
      <c r="I3906">
        <v>0.33806940883858699</v>
      </c>
      <c r="J3906">
        <v>0.64835826614851899</v>
      </c>
      <c r="K3906" t="s">
        <v>3714</v>
      </c>
      <c r="L3906" t="e">
        <v>#N/A</v>
      </c>
      <c r="M3906" t="e">
        <v>#N/A</v>
      </c>
      <c r="N3906" t="e">
        <v>#N/A</v>
      </c>
    </row>
    <row r="3907" spans="1:14" x14ac:dyDescent="0.2">
      <c r="A3907" t="s">
        <v>19019</v>
      </c>
      <c r="B3907" t="s">
        <v>19020</v>
      </c>
      <c r="C3907" t="s">
        <v>19021</v>
      </c>
      <c r="D3907" t="e">
        <v>#N/A</v>
      </c>
      <c r="E3907" t="e">
        <v>#N/A</v>
      </c>
      <c r="F3907">
        <v>-0.54582015870259004</v>
      </c>
      <c r="G3907">
        <v>4.7199347971033703</v>
      </c>
      <c r="H3907">
        <v>0.91789611542723504</v>
      </c>
      <c r="I3907">
        <v>0.33802799068009198</v>
      </c>
      <c r="J3907">
        <v>0.64835826614851899</v>
      </c>
      <c r="K3907" t="s">
        <v>3714</v>
      </c>
      <c r="L3907" t="e">
        <v>#N/A</v>
      </c>
      <c r="M3907" t="e">
        <v>#N/A</v>
      </c>
      <c r="N3907" t="e">
        <v>#N/A</v>
      </c>
    </row>
    <row r="3908" spans="1:14" x14ac:dyDescent="0.2">
      <c r="A3908" t="s">
        <v>19022</v>
      </c>
      <c r="B3908" t="s">
        <v>19023</v>
      </c>
      <c r="C3908" t="s">
        <v>19024</v>
      </c>
      <c r="D3908" t="e">
        <v>#N/A</v>
      </c>
      <c r="E3908" t="e">
        <v>#N/A</v>
      </c>
      <c r="F3908">
        <v>-1.31679999898178</v>
      </c>
      <c r="G3908">
        <v>-1.6605127194531499</v>
      </c>
      <c r="H3908">
        <v>0.91770457311319897</v>
      </c>
      <c r="I3908">
        <v>0.33807839907583698</v>
      </c>
      <c r="J3908">
        <v>0.64835826614851899</v>
      </c>
      <c r="K3908" t="s">
        <v>3714</v>
      </c>
      <c r="L3908" t="e">
        <v>#N/A</v>
      </c>
      <c r="M3908" t="e">
        <v>#N/A</v>
      </c>
      <c r="N3908" t="e">
        <v>#N/A</v>
      </c>
    </row>
    <row r="3909" spans="1:14" x14ac:dyDescent="0.2">
      <c r="A3909" t="s">
        <v>19025</v>
      </c>
      <c r="B3909" t="s">
        <v>19026</v>
      </c>
      <c r="C3909" t="s">
        <v>19027</v>
      </c>
      <c r="D3909" t="s">
        <v>19028</v>
      </c>
      <c r="E3909" t="s">
        <v>19029</v>
      </c>
      <c r="F3909">
        <v>-0.45710213682884498</v>
      </c>
      <c r="G3909">
        <v>5.2606388180843098</v>
      </c>
      <c r="H3909">
        <v>0.91422833389732705</v>
      </c>
      <c r="I3909">
        <v>0.33899500090079498</v>
      </c>
      <c r="J3909">
        <v>0.64979994904391403</v>
      </c>
      <c r="K3909" t="s">
        <v>3714</v>
      </c>
      <c r="L3909" t="s">
        <v>19030</v>
      </c>
      <c r="M3909" t="s">
        <v>19031</v>
      </c>
      <c r="N3909" t="s">
        <v>19032</v>
      </c>
    </row>
    <row r="3910" spans="1:14" x14ac:dyDescent="0.2">
      <c r="A3910" t="s">
        <v>19033</v>
      </c>
      <c r="B3910" t="s">
        <v>19034</v>
      </c>
      <c r="C3910" t="s">
        <v>19035</v>
      </c>
      <c r="D3910" t="s">
        <v>19036</v>
      </c>
      <c r="E3910" t="s">
        <v>19037</v>
      </c>
      <c r="F3910">
        <v>-0.46605921068218598</v>
      </c>
      <c r="G3910">
        <v>5.6545004111012904</v>
      </c>
      <c r="H3910">
        <v>0.91238425417008995</v>
      </c>
      <c r="I3910">
        <v>0.33948259640937101</v>
      </c>
      <c r="J3910">
        <v>0.65041829269941798</v>
      </c>
      <c r="K3910" t="s">
        <v>3714</v>
      </c>
      <c r="L3910" t="s">
        <v>5266</v>
      </c>
      <c r="M3910" t="s">
        <v>19038</v>
      </c>
      <c r="N3910" t="s">
        <v>19039</v>
      </c>
    </row>
    <row r="3911" spans="1:14" x14ac:dyDescent="0.2">
      <c r="A3911" t="s">
        <v>19040</v>
      </c>
      <c r="B3911" t="s">
        <v>19041</v>
      </c>
      <c r="C3911" t="s">
        <v>19042</v>
      </c>
      <c r="D3911" t="e">
        <v>#N/A</v>
      </c>
      <c r="E3911" t="e">
        <v>#N/A</v>
      </c>
      <c r="F3911">
        <v>-1.7448826170874701</v>
      </c>
      <c r="G3911">
        <v>-1.9949716239065001</v>
      </c>
      <c r="H3911">
        <v>0.91169165958564802</v>
      </c>
      <c r="I3911">
        <v>0.33966596974686902</v>
      </c>
      <c r="J3911">
        <v>0.650453456235908</v>
      </c>
      <c r="K3911" t="s">
        <v>3714</v>
      </c>
      <c r="L3911" t="e">
        <v>#N/A</v>
      </c>
      <c r="M3911" t="e">
        <v>#N/A</v>
      </c>
      <c r="N3911" t="e">
        <v>#N/A</v>
      </c>
    </row>
    <row r="3912" spans="1:14" x14ac:dyDescent="0.2">
      <c r="A3912" t="s">
        <v>19043</v>
      </c>
      <c r="B3912" t="e">
        <v>#N/A</v>
      </c>
      <c r="C3912" t="e">
        <v>#N/A</v>
      </c>
      <c r="D3912" t="e">
        <v>#N/A</v>
      </c>
      <c r="E3912" t="e">
        <v>#N/A</v>
      </c>
      <c r="F3912">
        <v>-0.73652550107506898</v>
      </c>
      <c r="G3912">
        <v>2.24515696691001</v>
      </c>
      <c r="H3912">
        <v>0.91088147653016505</v>
      </c>
      <c r="I3912">
        <v>0.33988064520257399</v>
      </c>
      <c r="J3912">
        <v>0.65065381730944405</v>
      </c>
      <c r="K3912" t="s">
        <v>3714</v>
      </c>
      <c r="L3912" t="e">
        <v>#N/A</v>
      </c>
      <c r="M3912" t="e">
        <v>#N/A</v>
      </c>
      <c r="N3912" t="e">
        <v>#N/A</v>
      </c>
    </row>
    <row r="3913" spans="1:14" x14ac:dyDescent="0.2">
      <c r="A3913" t="s">
        <v>19044</v>
      </c>
      <c r="B3913" t="s">
        <v>19045</v>
      </c>
      <c r="C3913" t="s">
        <v>19046</v>
      </c>
      <c r="D3913" t="s">
        <v>19047</v>
      </c>
      <c r="E3913" t="s">
        <v>19048</v>
      </c>
      <c r="F3913">
        <v>-0.557338018134656</v>
      </c>
      <c r="G3913">
        <v>6.9667833586063503</v>
      </c>
      <c r="H3913">
        <v>0.91058408348290198</v>
      </c>
      <c r="I3913">
        <v>0.33995949167808798</v>
      </c>
      <c r="J3913">
        <v>0.65069941552175403</v>
      </c>
      <c r="K3913" t="s">
        <v>3714</v>
      </c>
      <c r="L3913" t="s">
        <v>19049</v>
      </c>
      <c r="M3913" t="s">
        <v>19050</v>
      </c>
      <c r="N3913" t="s">
        <v>10687</v>
      </c>
    </row>
    <row r="3914" spans="1:14" x14ac:dyDescent="0.2">
      <c r="A3914" t="s">
        <v>19051</v>
      </c>
      <c r="B3914" t="s">
        <v>19052</v>
      </c>
      <c r="C3914" t="s">
        <v>19053</v>
      </c>
      <c r="D3914" t="e">
        <v>#N/A</v>
      </c>
      <c r="E3914" t="e">
        <v>#N/A</v>
      </c>
      <c r="F3914">
        <v>-0.49619308151004898</v>
      </c>
      <c r="G3914">
        <v>4.3734171215758098</v>
      </c>
      <c r="H3914">
        <v>0.90863554091099197</v>
      </c>
      <c r="I3914">
        <v>0.340476709227718</v>
      </c>
      <c r="J3914">
        <v>0.65137309280339295</v>
      </c>
      <c r="K3914" t="s">
        <v>3714</v>
      </c>
      <c r="L3914" t="e">
        <v>#N/A</v>
      </c>
      <c r="M3914" t="e">
        <v>#N/A</v>
      </c>
      <c r="N3914" t="e">
        <v>#N/A</v>
      </c>
    </row>
    <row r="3915" spans="1:14" x14ac:dyDescent="0.2">
      <c r="A3915" t="s">
        <v>19054</v>
      </c>
      <c r="B3915" t="s">
        <v>19055</v>
      </c>
      <c r="C3915" t="s">
        <v>19056</v>
      </c>
      <c r="D3915" t="s">
        <v>19057</v>
      </c>
      <c r="E3915" t="s">
        <v>19058</v>
      </c>
      <c r="F3915">
        <v>-0.66158711344059695</v>
      </c>
      <c r="G3915">
        <v>5.0252484139462403</v>
      </c>
      <c r="H3915">
        <v>0.90778564946359097</v>
      </c>
      <c r="I3915">
        <v>0.34070263451337501</v>
      </c>
      <c r="J3915">
        <v>0.65169987918483596</v>
      </c>
      <c r="K3915" t="s">
        <v>3714</v>
      </c>
      <c r="L3915" t="e">
        <v>#N/A</v>
      </c>
      <c r="M3915" t="e">
        <v>#N/A</v>
      </c>
      <c r="N3915" t="e">
        <v>#N/A</v>
      </c>
    </row>
    <row r="3916" spans="1:14" x14ac:dyDescent="0.2">
      <c r="A3916" t="s">
        <v>19059</v>
      </c>
      <c r="B3916" t="s">
        <v>4675</v>
      </c>
      <c r="C3916" t="s">
        <v>4676</v>
      </c>
      <c r="D3916" t="s">
        <v>19060</v>
      </c>
      <c r="E3916" t="s">
        <v>19061</v>
      </c>
      <c r="F3916">
        <v>-0.50419038399368499</v>
      </c>
      <c r="G3916">
        <v>5.1247652639827397</v>
      </c>
      <c r="H3916">
        <v>0.90745530304793198</v>
      </c>
      <c r="I3916">
        <v>0.340790504435869</v>
      </c>
      <c r="J3916">
        <v>0.65176252870033202</v>
      </c>
      <c r="K3916" t="s">
        <v>3714</v>
      </c>
      <c r="L3916" t="e">
        <v>#N/A</v>
      </c>
      <c r="M3916" t="s">
        <v>1803</v>
      </c>
      <c r="N3916" t="s">
        <v>19062</v>
      </c>
    </row>
    <row r="3917" spans="1:14" x14ac:dyDescent="0.2">
      <c r="A3917" t="s">
        <v>19063</v>
      </c>
      <c r="B3917" t="s">
        <v>8980</v>
      </c>
      <c r="C3917" t="s">
        <v>8981</v>
      </c>
      <c r="D3917" t="e">
        <v>#N/A</v>
      </c>
      <c r="E3917" t="e">
        <v>#N/A</v>
      </c>
      <c r="F3917">
        <v>-0.70195956486261002</v>
      </c>
      <c r="G3917">
        <v>2.5771815606108102</v>
      </c>
      <c r="H3917">
        <v>0.906842254355963</v>
      </c>
      <c r="I3917">
        <v>0.34095365212739298</v>
      </c>
      <c r="J3917">
        <v>0.65196910355860604</v>
      </c>
      <c r="K3917" t="s">
        <v>3714</v>
      </c>
      <c r="L3917" t="e">
        <v>#N/A</v>
      </c>
      <c r="M3917" t="e">
        <v>#N/A</v>
      </c>
      <c r="N3917" t="e">
        <v>#N/A</v>
      </c>
    </row>
    <row r="3918" spans="1:14" x14ac:dyDescent="0.2">
      <c r="A3918" t="s">
        <v>19064</v>
      </c>
      <c r="B3918" t="s">
        <v>19065</v>
      </c>
      <c r="C3918" t="s">
        <v>19066</v>
      </c>
      <c r="D3918" t="s">
        <v>19067</v>
      </c>
      <c r="E3918" t="s">
        <v>19068</v>
      </c>
      <c r="F3918">
        <v>-0.51529151063256196</v>
      </c>
      <c r="G3918">
        <v>3.8410912901306098</v>
      </c>
      <c r="H3918">
        <v>0.90597001516271403</v>
      </c>
      <c r="I3918">
        <v>0.34118595826135001</v>
      </c>
      <c r="J3918">
        <v>0.65220238545756004</v>
      </c>
      <c r="K3918" t="s">
        <v>3714</v>
      </c>
      <c r="L3918" t="s">
        <v>19069</v>
      </c>
      <c r="M3918" t="s">
        <v>19070</v>
      </c>
      <c r="N3918" t="e">
        <v>#N/A</v>
      </c>
    </row>
    <row r="3919" spans="1:14" x14ac:dyDescent="0.2">
      <c r="A3919" t="s">
        <v>19071</v>
      </c>
      <c r="B3919" t="s">
        <v>19072</v>
      </c>
      <c r="C3919" t="s">
        <v>19073</v>
      </c>
      <c r="D3919" t="s">
        <v>19074</v>
      </c>
      <c r="E3919" t="s">
        <v>19075</v>
      </c>
      <c r="F3919">
        <v>-0.46723988469969302</v>
      </c>
      <c r="G3919">
        <v>6.6556748730760198</v>
      </c>
      <c r="H3919">
        <v>0.90494364603084998</v>
      </c>
      <c r="I3919">
        <v>0.341459587406367</v>
      </c>
      <c r="J3919">
        <v>0.65261994845325599</v>
      </c>
      <c r="K3919" t="s">
        <v>3714</v>
      </c>
      <c r="L3919" t="s">
        <v>19076</v>
      </c>
      <c r="M3919" t="s">
        <v>19077</v>
      </c>
      <c r="N3919" t="s">
        <v>1770</v>
      </c>
    </row>
    <row r="3920" spans="1:14" x14ac:dyDescent="0.2">
      <c r="A3920" t="s">
        <v>19078</v>
      </c>
      <c r="B3920" t="s">
        <v>19079</v>
      </c>
      <c r="C3920" t="s">
        <v>19080</v>
      </c>
      <c r="D3920" t="e">
        <v>#N/A</v>
      </c>
      <c r="E3920" t="e">
        <v>#N/A</v>
      </c>
      <c r="F3920">
        <v>-1.2105528847779199</v>
      </c>
      <c r="G3920">
        <v>-1.22579962713699</v>
      </c>
      <c r="H3920">
        <v>0.90430195934517599</v>
      </c>
      <c r="I3920">
        <v>0.34163081075872298</v>
      </c>
      <c r="J3920">
        <v>0.65284168345538196</v>
      </c>
      <c r="K3920" t="s">
        <v>3714</v>
      </c>
      <c r="L3920" t="e">
        <v>#N/A</v>
      </c>
      <c r="M3920" t="e">
        <v>#N/A</v>
      </c>
      <c r="N3920" t="e">
        <v>#N/A</v>
      </c>
    </row>
    <row r="3921" spans="1:14" x14ac:dyDescent="0.2">
      <c r="A3921" t="s">
        <v>19081</v>
      </c>
      <c r="B3921" t="s">
        <v>19082</v>
      </c>
      <c r="C3921" t="s">
        <v>19083</v>
      </c>
      <c r="D3921" t="e">
        <v>#N/A</v>
      </c>
      <c r="E3921" t="e">
        <v>#N/A</v>
      </c>
      <c r="F3921">
        <v>-0.93535685232946297</v>
      </c>
      <c r="G3921">
        <v>2.6263803395064702</v>
      </c>
      <c r="H3921">
        <v>0.90396843421634498</v>
      </c>
      <c r="I3921">
        <v>0.34171985205592598</v>
      </c>
      <c r="J3921">
        <v>0.65290632582991104</v>
      </c>
      <c r="K3921" t="s">
        <v>3714</v>
      </c>
      <c r="L3921" t="e">
        <v>#N/A</v>
      </c>
      <c r="M3921" t="e">
        <v>#N/A</v>
      </c>
      <c r="N3921" t="e">
        <v>#N/A</v>
      </c>
    </row>
    <row r="3922" spans="1:14" x14ac:dyDescent="0.2">
      <c r="A3922" t="s">
        <v>19084</v>
      </c>
      <c r="B3922" t="s">
        <v>19085</v>
      </c>
      <c r="C3922" t="s">
        <v>19086</v>
      </c>
      <c r="D3922" t="s">
        <v>19087</v>
      </c>
      <c r="E3922" t="s">
        <v>19088</v>
      </c>
      <c r="F3922">
        <v>-0.51910382831056301</v>
      </c>
      <c r="G3922">
        <v>3.8088724526628202</v>
      </c>
      <c r="H3922">
        <v>0.90200008171062995</v>
      </c>
      <c r="I3922">
        <v>0.34224598129054901</v>
      </c>
      <c r="J3922">
        <v>0.653539636418631</v>
      </c>
      <c r="K3922" t="s">
        <v>3714</v>
      </c>
      <c r="L3922" t="s">
        <v>19089</v>
      </c>
      <c r="M3922" t="s">
        <v>6040</v>
      </c>
      <c r="N3922" t="s">
        <v>1768</v>
      </c>
    </row>
    <row r="3923" spans="1:14" x14ac:dyDescent="0.2">
      <c r="A3923" t="s">
        <v>19090</v>
      </c>
      <c r="B3923" t="s">
        <v>19091</v>
      </c>
      <c r="C3923" t="s">
        <v>19092</v>
      </c>
      <c r="D3923" t="e">
        <v>#N/A</v>
      </c>
      <c r="E3923" t="e">
        <v>#N/A</v>
      </c>
      <c r="F3923">
        <v>-0.69286439935051702</v>
      </c>
      <c r="G3923">
        <v>2.4921131672430401</v>
      </c>
      <c r="H3923">
        <v>0.90215641112234102</v>
      </c>
      <c r="I3923">
        <v>0.34220415543311</v>
      </c>
      <c r="J3923">
        <v>0.653539636418631</v>
      </c>
      <c r="K3923" t="s">
        <v>3714</v>
      </c>
      <c r="L3923" t="e">
        <v>#N/A</v>
      </c>
      <c r="M3923" t="e">
        <v>#N/A</v>
      </c>
      <c r="N3923" t="e">
        <v>#N/A</v>
      </c>
    </row>
    <row r="3924" spans="1:14" x14ac:dyDescent="0.2">
      <c r="A3924" t="s">
        <v>19093</v>
      </c>
      <c r="B3924" t="s">
        <v>19094</v>
      </c>
      <c r="C3924" t="s">
        <v>19095</v>
      </c>
      <c r="D3924" t="s">
        <v>19096</v>
      </c>
      <c r="E3924" t="s">
        <v>19097</v>
      </c>
      <c r="F3924">
        <v>-0.625329991664336</v>
      </c>
      <c r="G3924">
        <v>2.93977977958642</v>
      </c>
      <c r="H3924">
        <v>0.90190140281880904</v>
      </c>
      <c r="I3924">
        <v>0.34227238632901302</v>
      </c>
      <c r="J3924">
        <v>0.653539636418631</v>
      </c>
      <c r="K3924" t="s">
        <v>3714</v>
      </c>
      <c r="L3924" t="e">
        <v>#N/A</v>
      </c>
      <c r="M3924" t="e">
        <v>#N/A</v>
      </c>
      <c r="N3924" t="e">
        <v>#N/A</v>
      </c>
    </row>
    <row r="3925" spans="1:14" x14ac:dyDescent="0.2">
      <c r="A3925" t="s">
        <v>19098</v>
      </c>
      <c r="B3925" t="s">
        <v>19099</v>
      </c>
      <c r="C3925" t="s">
        <v>19100</v>
      </c>
      <c r="D3925" t="e">
        <v>#N/A</v>
      </c>
      <c r="E3925" t="e">
        <v>#N/A</v>
      </c>
      <c r="F3925">
        <v>-1.8075435607953201</v>
      </c>
      <c r="G3925">
        <v>-1.7924990712709199</v>
      </c>
      <c r="H3925">
        <v>0.90153526969396802</v>
      </c>
      <c r="I3925">
        <v>0.34237038224864502</v>
      </c>
      <c r="J3925">
        <v>0.65359746064935198</v>
      </c>
      <c r="K3925" t="s">
        <v>3714</v>
      </c>
      <c r="L3925" t="e">
        <v>#N/A</v>
      </c>
      <c r="M3925" t="e">
        <v>#N/A</v>
      </c>
      <c r="N3925" t="e">
        <v>#N/A</v>
      </c>
    </row>
    <row r="3926" spans="1:14" x14ac:dyDescent="0.2">
      <c r="A3926" t="s">
        <v>19101</v>
      </c>
      <c r="B3926" t="s">
        <v>19102</v>
      </c>
      <c r="C3926" t="s">
        <v>19103</v>
      </c>
      <c r="D3926" t="e">
        <v>#N/A</v>
      </c>
      <c r="E3926" t="e">
        <v>#N/A</v>
      </c>
      <c r="F3926">
        <v>-1.02190211357685</v>
      </c>
      <c r="G3926">
        <v>-0.55033387323289196</v>
      </c>
      <c r="H3926">
        <v>0.90127243680366498</v>
      </c>
      <c r="I3926">
        <v>0.34244075308522998</v>
      </c>
      <c r="J3926">
        <v>0.65359746064935198</v>
      </c>
      <c r="K3926" t="s">
        <v>3714</v>
      </c>
      <c r="L3926" t="e">
        <v>#N/A</v>
      </c>
      <c r="M3926" t="e">
        <v>#N/A</v>
      </c>
      <c r="N3926" t="e">
        <v>#N/A</v>
      </c>
    </row>
    <row r="3927" spans="1:14" x14ac:dyDescent="0.2">
      <c r="A3927" t="s">
        <v>19104</v>
      </c>
      <c r="B3927" t="s">
        <v>19105</v>
      </c>
      <c r="C3927" t="s">
        <v>19106</v>
      </c>
      <c r="D3927" t="s">
        <v>19107</v>
      </c>
      <c r="E3927" t="s">
        <v>19108</v>
      </c>
      <c r="F3927">
        <v>-0.58980992349524597</v>
      </c>
      <c r="G3927">
        <v>8.3074164564744102</v>
      </c>
      <c r="H3927">
        <v>0.90084797827512397</v>
      </c>
      <c r="I3927">
        <v>0.342554438746481</v>
      </c>
      <c r="J3927">
        <v>0.65365600099679499</v>
      </c>
      <c r="K3927" t="s">
        <v>3714</v>
      </c>
      <c r="L3927" t="s">
        <v>4802</v>
      </c>
      <c r="M3927" t="s">
        <v>19109</v>
      </c>
      <c r="N3927" t="s">
        <v>19110</v>
      </c>
    </row>
    <row r="3928" spans="1:14" x14ac:dyDescent="0.2">
      <c r="A3928" t="s">
        <v>19111</v>
      </c>
      <c r="B3928" t="s">
        <v>19112</v>
      </c>
      <c r="C3928" t="s">
        <v>19113</v>
      </c>
      <c r="D3928" t="s">
        <v>19114</v>
      </c>
      <c r="E3928" t="s">
        <v>19115</v>
      </c>
      <c r="F3928">
        <v>-0.466870537975205</v>
      </c>
      <c r="G3928">
        <v>5.7743765307907902</v>
      </c>
      <c r="H3928">
        <v>0.89846346082446604</v>
      </c>
      <c r="I3928">
        <v>0.34319404811919202</v>
      </c>
      <c r="J3928">
        <v>0.654770832366803</v>
      </c>
      <c r="K3928" t="s">
        <v>3714</v>
      </c>
      <c r="L3928" t="s">
        <v>18206</v>
      </c>
      <c r="M3928" t="e">
        <v>#N/A</v>
      </c>
      <c r="N3928" t="e">
        <v>#N/A</v>
      </c>
    </row>
    <row r="3929" spans="1:14" x14ac:dyDescent="0.2">
      <c r="A3929" t="s">
        <v>19116</v>
      </c>
      <c r="B3929" t="s">
        <v>19117</v>
      </c>
      <c r="C3929" t="s">
        <v>19118</v>
      </c>
      <c r="D3929" t="s">
        <v>19119</v>
      </c>
      <c r="E3929" t="s">
        <v>19120</v>
      </c>
      <c r="F3929">
        <v>-0.50711049792195695</v>
      </c>
      <c r="G3929">
        <v>7.8509019817766497</v>
      </c>
      <c r="H3929">
        <v>0.89774973484821896</v>
      </c>
      <c r="I3929">
        <v>0.34338580734687302</v>
      </c>
      <c r="J3929">
        <v>0.65492535030270504</v>
      </c>
      <c r="K3929" t="s">
        <v>3714</v>
      </c>
      <c r="L3929" t="e">
        <v>#N/A</v>
      </c>
      <c r="M3929" t="e">
        <v>#N/A</v>
      </c>
      <c r="N3929" t="e">
        <v>#N/A</v>
      </c>
    </row>
    <row r="3930" spans="1:14" x14ac:dyDescent="0.2">
      <c r="A3930" t="s">
        <v>19121</v>
      </c>
      <c r="B3930" t="s">
        <v>19122</v>
      </c>
      <c r="C3930" t="s">
        <v>19123</v>
      </c>
      <c r="D3930" t="e">
        <v>#N/A</v>
      </c>
      <c r="E3930" t="e">
        <v>#N/A</v>
      </c>
      <c r="F3930">
        <v>-0.75619506681590298</v>
      </c>
      <c r="G3930">
        <v>0.27419352744506598</v>
      </c>
      <c r="H3930">
        <v>0.89681502562960502</v>
      </c>
      <c r="I3930">
        <v>0.34363715779057302</v>
      </c>
      <c r="J3930">
        <v>0.65519338775774305</v>
      </c>
      <c r="K3930" t="s">
        <v>3714</v>
      </c>
      <c r="L3930" t="e">
        <v>#N/A</v>
      </c>
      <c r="M3930" t="e">
        <v>#N/A</v>
      </c>
      <c r="N3930" t="e">
        <v>#N/A</v>
      </c>
    </row>
    <row r="3931" spans="1:14" x14ac:dyDescent="0.2">
      <c r="A3931" t="s">
        <v>19124</v>
      </c>
      <c r="B3931" t="s">
        <v>19125</v>
      </c>
      <c r="C3931" t="s">
        <v>19126</v>
      </c>
      <c r="D3931" t="s">
        <v>19127</v>
      </c>
      <c r="E3931" t="s">
        <v>19128</v>
      </c>
      <c r="F3931">
        <v>-0.680429999034733</v>
      </c>
      <c r="G3931">
        <v>2.6897141872821599</v>
      </c>
      <c r="H3931">
        <v>0.89633043797371004</v>
      </c>
      <c r="I3931">
        <v>0.34376756492808502</v>
      </c>
      <c r="J3931">
        <v>0.65533636228834602</v>
      </c>
      <c r="K3931" t="s">
        <v>3714</v>
      </c>
      <c r="L3931" t="s">
        <v>1775</v>
      </c>
      <c r="M3931" t="s">
        <v>1776</v>
      </c>
      <c r="N3931" t="s">
        <v>1766</v>
      </c>
    </row>
    <row r="3932" spans="1:14" x14ac:dyDescent="0.2">
      <c r="A3932" t="s">
        <v>19129</v>
      </c>
      <c r="B3932" t="s">
        <v>19130</v>
      </c>
      <c r="C3932" t="s">
        <v>19131</v>
      </c>
      <c r="D3932" t="s">
        <v>19132</v>
      </c>
      <c r="E3932" t="s">
        <v>19133</v>
      </c>
      <c r="F3932">
        <v>-0.45210883604077501</v>
      </c>
      <c r="G3932">
        <v>6.1991996633469304</v>
      </c>
      <c r="H3932">
        <v>0.89302206291271702</v>
      </c>
      <c r="I3932">
        <v>0.34465966939957499</v>
      </c>
      <c r="J3932">
        <v>0.65534661370798697</v>
      </c>
      <c r="K3932" t="s">
        <v>3714</v>
      </c>
      <c r="L3932" t="s">
        <v>16950</v>
      </c>
      <c r="M3932" t="e">
        <v>#N/A</v>
      </c>
      <c r="N3932" t="s">
        <v>19134</v>
      </c>
    </row>
    <row r="3933" spans="1:14" x14ac:dyDescent="0.2">
      <c r="A3933" t="s">
        <v>19135</v>
      </c>
      <c r="B3933" t="s">
        <v>19136</v>
      </c>
      <c r="C3933" t="s">
        <v>19137</v>
      </c>
      <c r="D3933" t="e">
        <v>#N/A</v>
      </c>
      <c r="E3933" t="e">
        <v>#N/A</v>
      </c>
      <c r="F3933">
        <v>-0.49052279797742598</v>
      </c>
      <c r="G3933">
        <v>4.0850109821427303</v>
      </c>
      <c r="H3933">
        <v>0.89317200599217506</v>
      </c>
      <c r="I3933">
        <v>0.34461916953118699</v>
      </c>
      <c r="J3933">
        <v>0.65534661370798697</v>
      </c>
      <c r="K3933" t="s">
        <v>3714</v>
      </c>
      <c r="L3933" t="e">
        <v>#N/A</v>
      </c>
      <c r="M3933" t="e">
        <v>#N/A</v>
      </c>
      <c r="N3933" t="e">
        <v>#N/A</v>
      </c>
    </row>
    <row r="3934" spans="1:14" x14ac:dyDescent="0.2">
      <c r="A3934" t="s">
        <v>19138</v>
      </c>
      <c r="B3934" t="s">
        <v>19139</v>
      </c>
      <c r="C3934" t="s">
        <v>19140</v>
      </c>
      <c r="D3934" t="s">
        <v>19141</v>
      </c>
      <c r="E3934" t="s">
        <v>19142</v>
      </c>
      <c r="F3934">
        <v>-0.50732086474955396</v>
      </c>
      <c r="G3934">
        <v>4.3288605784817697</v>
      </c>
      <c r="H3934">
        <v>0.89396204840628901</v>
      </c>
      <c r="I3934">
        <v>0.34440588404120598</v>
      </c>
      <c r="J3934">
        <v>0.65534661370798697</v>
      </c>
      <c r="K3934" t="s">
        <v>3714</v>
      </c>
      <c r="L3934" t="e">
        <v>#N/A</v>
      </c>
      <c r="M3934" t="e">
        <v>#N/A</v>
      </c>
      <c r="N3934" t="e">
        <v>#N/A</v>
      </c>
    </row>
    <row r="3935" spans="1:14" x14ac:dyDescent="0.2">
      <c r="A3935" t="s">
        <v>19143</v>
      </c>
      <c r="B3935" t="s">
        <v>19144</v>
      </c>
      <c r="C3935" t="s">
        <v>19145</v>
      </c>
      <c r="D3935" t="e">
        <v>#N/A</v>
      </c>
      <c r="E3935" t="e">
        <v>#N/A</v>
      </c>
      <c r="F3935">
        <v>-0.71574558733106297</v>
      </c>
      <c r="G3935">
        <v>1.94813025380222</v>
      </c>
      <c r="H3935">
        <v>0.89342675982949005</v>
      </c>
      <c r="I3935">
        <v>0.34455037486162399</v>
      </c>
      <c r="J3935">
        <v>0.65534661370798697</v>
      </c>
      <c r="K3935" t="s">
        <v>3714</v>
      </c>
      <c r="L3935" t="e">
        <v>#N/A</v>
      </c>
      <c r="M3935" t="e">
        <v>#N/A</v>
      </c>
      <c r="N3935" t="e">
        <v>#N/A</v>
      </c>
    </row>
    <row r="3936" spans="1:14" x14ac:dyDescent="0.2">
      <c r="A3936" t="s">
        <v>19146</v>
      </c>
      <c r="B3936" t="s">
        <v>15633</v>
      </c>
      <c r="C3936" t="s">
        <v>15634</v>
      </c>
      <c r="D3936" t="e">
        <v>#N/A</v>
      </c>
      <c r="E3936" t="e">
        <v>#N/A</v>
      </c>
      <c r="F3936">
        <v>-0.78262241610085304</v>
      </c>
      <c r="G3936">
        <v>0.29859646105084298</v>
      </c>
      <c r="H3936">
        <v>0.89491084982260805</v>
      </c>
      <c r="I3936">
        <v>0.34414997462442798</v>
      </c>
      <c r="J3936">
        <v>0.65534661370798697</v>
      </c>
      <c r="K3936" t="s">
        <v>3714</v>
      </c>
      <c r="L3936" t="e">
        <v>#N/A</v>
      </c>
      <c r="M3936" t="e">
        <v>#N/A</v>
      </c>
      <c r="N3936" t="e">
        <v>#N/A</v>
      </c>
    </row>
    <row r="3937" spans="1:14" x14ac:dyDescent="0.2">
      <c r="A3937" t="s">
        <v>19147</v>
      </c>
      <c r="B3937" t="s">
        <v>19148</v>
      </c>
      <c r="C3937" t="s">
        <v>19149</v>
      </c>
      <c r="D3937" t="s">
        <v>19150</v>
      </c>
      <c r="E3937" t="s">
        <v>19151</v>
      </c>
      <c r="F3937">
        <v>-0.75338931614968196</v>
      </c>
      <c r="G3937">
        <v>4.34024065769907</v>
      </c>
      <c r="H3937">
        <v>0.89465353745133303</v>
      </c>
      <c r="I3937">
        <v>0.34421935115601499</v>
      </c>
      <c r="J3937">
        <v>0.65534661370798697</v>
      </c>
      <c r="K3937" t="s">
        <v>3714</v>
      </c>
      <c r="L3937" t="s">
        <v>19152</v>
      </c>
      <c r="M3937" t="s">
        <v>19153</v>
      </c>
      <c r="N3937" t="s">
        <v>19154</v>
      </c>
    </row>
    <row r="3938" spans="1:14" x14ac:dyDescent="0.2">
      <c r="A3938" t="s">
        <v>19155</v>
      </c>
      <c r="B3938" t="s">
        <v>19156</v>
      </c>
      <c r="C3938" t="s">
        <v>19157</v>
      </c>
      <c r="D3938" t="s">
        <v>19158</v>
      </c>
      <c r="E3938" t="s">
        <v>19159</v>
      </c>
      <c r="F3938">
        <v>-0.49144549722997</v>
      </c>
      <c r="G3938">
        <v>9.3053329355797594</v>
      </c>
      <c r="H3938">
        <v>0.89408903781543403</v>
      </c>
      <c r="I3938">
        <v>0.34437161772444302</v>
      </c>
      <c r="J3938">
        <v>0.65534661370798697</v>
      </c>
      <c r="K3938" t="s">
        <v>3714</v>
      </c>
      <c r="L3938" t="e">
        <v>#N/A</v>
      </c>
      <c r="M3938" t="s">
        <v>19160</v>
      </c>
      <c r="N3938" t="s">
        <v>1824</v>
      </c>
    </row>
    <row r="3939" spans="1:14" x14ac:dyDescent="0.2">
      <c r="A3939" t="s">
        <v>19161</v>
      </c>
      <c r="B3939" t="s">
        <v>19162</v>
      </c>
      <c r="C3939" t="s">
        <v>19163</v>
      </c>
      <c r="D3939" t="e">
        <v>#N/A</v>
      </c>
      <c r="E3939" t="e">
        <v>#N/A</v>
      </c>
      <c r="F3939">
        <v>-0.79543330080233599</v>
      </c>
      <c r="G3939">
        <v>2.2428669186126799</v>
      </c>
      <c r="H3939">
        <v>0.89416926734445901</v>
      </c>
      <c r="I3939">
        <v>0.344349971283409</v>
      </c>
      <c r="J3939">
        <v>0.65534661370798697</v>
      </c>
      <c r="K3939" t="s">
        <v>3714</v>
      </c>
      <c r="L3939" t="e">
        <v>#N/A</v>
      </c>
      <c r="M3939" t="e">
        <v>#N/A</v>
      </c>
      <c r="N3939" t="e">
        <v>#N/A</v>
      </c>
    </row>
    <row r="3940" spans="1:14" x14ac:dyDescent="0.2">
      <c r="A3940" t="s">
        <v>19164</v>
      </c>
      <c r="B3940" t="s">
        <v>19165</v>
      </c>
      <c r="C3940" t="s">
        <v>19166</v>
      </c>
      <c r="D3940" t="s">
        <v>19167</v>
      </c>
      <c r="E3940" t="s">
        <v>19168</v>
      </c>
      <c r="F3940">
        <v>-0.69893651885313102</v>
      </c>
      <c r="G3940">
        <v>2.3867988563000799</v>
      </c>
      <c r="H3940">
        <v>0.89356415508904297</v>
      </c>
      <c r="I3940">
        <v>0.34451327984522401</v>
      </c>
      <c r="J3940">
        <v>0.65534661370798697</v>
      </c>
      <c r="K3940" t="s">
        <v>3714</v>
      </c>
      <c r="L3940" t="e">
        <v>#N/A</v>
      </c>
      <c r="M3940" t="s">
        <v>19169</v>
      </c>
      <c r="N3940" t="e">
        <v>#N/A</v>
      </c>
    </row>
    <row r="3941" spans="1:14" x14ac:dyDescent="0.2">
      <c r="A3941" t="s">
        <v>19170</v>
      </c>
      <c r="B3941" t="s">
        <v>19171</v>
      </c>
      <c r="C3941" t="s">
        <v>19172</v>
      </c>
      <c r="D3941" t="s">
        <v>19173</v>
      </c>
      <c r="E3941" t="s">
        <v>19174</v>
      </c>
      <c r="F3941">
        <v>-0.658843984513096</v>
      </c>
      <c r="G3941">
        <v>2.3202203228432601</v>
      </c>
      <c r="H3941">
        <v>0.89553346006768897</v>
      </c>
      <c r="I3941">
        <v>0.34398218468818298</v>
      </c>
      <c r="J3941">
        <v>0.65534661370798697</v>
      </c>
      <c r="K3941" t="s">
        <v>3714</v>
      </c>
      <c r="L3941" t="e">
        <v>#N/A</v>
      </c>
      <c r="M3941" t="e">
        <v>#N/A</v>
      </c>
      <c r="N3941" t="e">
        <v>#N/A</v>
      </c>
    </row>
    <row r="3942" spans="1:14" x14ac:dyDescent="0.2">
      <c r="A3942" t="s">
        <v>19175</v>
      </c>
      <c r="B3942" t="s">
        <v>19176</v>
      </c>
      <c r="C3942" t="s">
        <v>19177</v>
      </c>
      <c r="D3942" t="e">
        <v>#N/A</v>
      </c>
      <c r="E3942" t="e">
        <v>#N/A</v>
      </c>
      <c r="F3942">
        <v>-0.70337915137656504</v>
      </c>
      <c r="G3942">
        <v>0.91473010171683899</v>
      </c>
      <c r="H3942">
        <v>0.89507088238826105</v>
      </c>
      <c r="I3942">
        <v>0.34410683619436699</v>
      </c>
      <c r="J3942">
        <v>0.65534661370798697</v>
      </c>
      <c r="K3942" t="s">
        <v>3714</v>
      </c>
      <c r="L3942" t="e">
        <v>#N/A</v>
      </c>
      <c r="M3942" t="e">
        <v>#N/A</v>
      </c>
      <c r="N3942" t="e">
        <v>#N/A</v>
      </c>
    </row>
    <row r="3943" spans="1:14" x14ac:dyDescent="0.2">
      <c r="A3943" t="s">
        <v>19178</v>
      </c>
      <c r="B3943" t="s">
        <v>19179</v>
      </c>
      <c r="C3943" t="s">
        <v>19180</v>
      </c>
      <c r="D3943" t="s">
        <v>19181</v>
      </c>
      <c r="E3943" t="s">
        <v>19182</v>
      </c>
      <c r="F3943">
        <v>-0.48938424979957801</v>
      </c>
      <c r="G3943">
        <v>5.3671358088679897</v>
      </c>
      <c r="H3943">
        <v>0.88779905792040403</v>
      </c>
      <c r="I3943">
        <v>0.34607444000120602</v>
      </c>
      <c r="J3943">
        <v>0.65740245028341604</v>
      </c>
      <c r="K3943" t="s">
        <v>3714</v>
      </c>
      <c r="L3943" t="s">
        <v>19183</v>
      </c>
      <c r="M3943" t="s">
        <v>1799</v>
      </c>
      <c r="N3943" t="s">
        <v>19184</v>
      </c>
    </row>
    <row r="3944" spans="1:14" x14ac:dyDescent="0.2">
      <c r="A3944" t="s">
        <v>19185</v>
      </c>
      <c r="B3944" t="s">
        <v>19186</v>
      </c>
      <c r="C3944" t="s">
        <v>19187</v>
      </c>
      <c r="D3944" t="s">
        <v>19188</v>
      </c>
      <c r="E3944" t="s">
        <v>19189</v>
      </c>
      <c r="F3944">
        <v>-0.56931131301537097</v>
      </c>
      <c r="G3944">
        <v>2.4474749205933901</v>
      </c>
      <c r="H3944">
        <v>0.88621591052361304</v>
      </c>
      <c r="I3944">
        <v>0.34650482450610998</v>
      </c>
      <c r="J3944">
        <v>0.65790294633666502</v>
      </c>
      <c r="K3944" t="s">
        <v>3714</v>
      </c>
      <c r="L3944" t="s">
        <v>19190</v>
      </c>
      <c r="M3944" t="s">
        <v>19191</v>
      </c>
      <c r="N3944" t="s">
        <v>5018</v>
      </c>
    </row>
    <row r="3945" spans="1:14" x14ac:dyDescent="0.2">
      <c r="A3945" t="s">
        <v>19192</v>
      </c>
      <c r="B3945" t="s">
        <v>19193</v>
      </c>
      <c r="C3945" t="s">
        <v>19194</v>
      </c>
      <c r="D3945" t="s">
        <v>19195</v>
      </c>
      <c r="E3945" t="s">
        <v>19196</v>
      </c>
      <c r="F3945">
        <v>-0.44811528476600199</v>
      </c>
      <c r="G3945">
        <v>5.3749632581237199</v>
      </c>
      <c r="H3945">
        <v>0.88566156124298701</v>
      </c>
      <c r="I3945">
        <v>0.34665569786753198</v>
      </c>
      <c r="J3945">
        <v>0.65808374173760897</v>
      </c>
      <c r="K3945" t="s">
        <v>3714</v>
      </c>
      <c r="L3945" t="s">
        <v>19197</v>
      </c>
      <c r="M3945" t="s">
        <v>19198</v>
      </c>
      <c r="N3945" t="s">
        <v>19199</v>
      </c>
    </row>
    <row r="3946" spans="1:14" x14ac:dyDescent="0.2">
      <c r="A3946" t="s">
        <v>19200</v>
      </c>
      <c r="B3946" t="s">
        <v>19201</v>
      </c>
      <c r="C3946" t="s">
        <v>19202</v>
      </c>
      <c r="D3946" t="e">
        <v>#N/A</v>
      </c>
      <c r="E3946" t="e">
        <v>#N/A</v>
      </c>
      <c r="F3946">
        <v>-0.62864582286450199</v>
      </c>
      <c r="G3946">
        <v>3.4324727298027402</v>
      </c>
      <c r="H3946">
        <v>0.88504729684255401</v>
      </c>
      <c r="I3946">
        <v>0.34682298193160499</v>
      </c>
      <c r="J3946">
        <v>0.65820486395560796</v>
      </c>
      <c r="K3946" t="s">
        <v>3714</v>
      </c>
      <c r="L3946" t="e">
        <v>#N/A</v>
      </c>
      <c r="M3946" t="e">
        <v>#N/A</v>
      </c>
      <c r="N3946" t="e">
        <v>#N/A</v>
      </c>
    </row>
    <row r="3947" spans="1:14" x14ac:dyDescent="0.2">
      <c r="A3947" t="s">
        <v>19203</v>
      </c>
      <c r="B3947" t="s">
        <v>19204</v>
      </c>
      <c r="C3947" t="s">
        <v>19205</v>
      </c>
      <c r="D3947" t="s">
        <v>19206</v>
      </c>
      <c r="E3947" t="s">
        <v>19207</v>
      </c>
      <c r="F3947">
        <v>-0.55753474784474299</v>
      </c>
      <c r="G3947">
        <v>3.2801602747289298</v>
      </c>
      <c r="H3947">
        <v>0.88313307368621496</v>
      </c>
      <c r="I3947">
        <v>0.34734498940415798</v>
      </c>
      <c r="J3947">
        <v>0.65871760982532901</v>
      </c>
      <c r="K3947" t="s">
        <v>3714</v>
      </c>
      <c r="L3947" t="s">
        <v>19208</v>
      </c>
      <c r="M3947" t="s">
        <v>10594</v>
      </c>
      <c r="N3947" t="e">
        <v>#N/A</v>
      </c>
    </row>
    <row r="3948" spans="1:14" x14ac:dyDescent="0.2">
      <c r="A3948" t="s">
        <v>19209</v>
      </c>
      <c r="B3948" t="s">
        <v>19210</v>
      </c>
      <c r="C3948" t="s">
        <v>19211</v>
      </c>
      <c r="D3948" t="s">
        <v>19212</v>
      </c>
      <c r="E3948" t="s">
        <v>19213</v>
      </c>
      <c r="F3948">
        <v>-0.50378985235796403</v>
      </c>
      <c r="G3948">
        <v>6.0112747587522302</v>
      </c>
      <c r="H3948">
        <v>0.88300652703522098</v>
      </c>
      <c r="I3948">
        <v>0.34737953614129002</v>
      </c>
      <c r="J3948">
        <v>0.65871760982532901</v>
      </c>
      <c r="K3948" t="s">
        <v>3714</v>
      </c>
      <c r="L3948" t="s">
        <v>1775</v>
      </c>
      <c r="M3948" t="s">
        <v>1776</v>
      </c>
      <c r="N3948" t="s">
        <v>1766</v>
      </c>
    </row>
    <row r="3949" spans="1:14" x14ac:dyDescent="0.2">
      <c r="A3949" t="s">
        <v>19214</v>
      </c>
      <c r="B3949" t="s">
        <v>19215</v>
      </c>
      <c r="C3949" t="s">
        <v>19216</v>
      </c>
      <c r="D3949" t="e">
        <v>#N/A</v>
      </c>
      <c r="E3949" t="e">
        <v>#N/A</v>
      </c>
      <c r="F3949">
        <v>-0.934071491561562</v>
      </c>
      <c r="G3949">
        <v>0.48474079005133602</v>
      </c>
      <c r="H3949">
        <v>0.88266276039719305</v>
      </c>
      <c r="I3949">
        <v>0.34747340661419701</v>
      </c>
      <c r="J3949">
        <v>0.65878996844843296</v>
      </c>
      <c r="K3949" t="s">
        <v>3714</v>
      </c>
      <c r="L3949" t="e">
        <v>#N/A</v>
      </c>
      <c r="M3949" t="e">
        <v>#N/A</v>
      </c>
      <c r="N3949" t="e">
        <v>#N/A</v>
      </c>
    </row>
    <row r="3950" spans="1:14" x14ac:dyDescent="0.2">
      <c r="A3950" t="s">
        <v>19217</v>
      </c>
      <c r="B3950" t="s">
        <v>12449</v>
      </c>
      <c r="C3950" t="s">
        <v>12450</v>
      </c>
      <c r="D3950" t="s">
        <v>19218</v>
      </c>
      <c r="E3950" t="s">
        <v>19219</v>
      </c>
      <c r="F3950">
        <v>-0.75010511325609297</v>
      </c>
      <c r="G3950">
        <v>0.79073016684622299</v>
      </c>
      <c r="H3950">
        <v>0.88225336455416004</v>
      </c>
      <c r="I3950">
        <v>0.34758524300128202</v>
      </c>
      <c r="J3950">
        <v>0.65889636077110603</v>
      </c>
      <c r="K3950" t="s">
        <v>3714</v>
      </c>
      <c r="L3950" t="s">
        <v>1800</v>
      </c>
      <c r="M3950" t="s">
        <v>2007</v>
      </c>
      <c r="N3950" t="e">
        <v>#N/A</v>
      </c>
    </row>
    <row r="3951" spans="1:14" x14ac:dyDescent="0.2">
      <c r="A3951" t="s">
        <v>19220</v>
      </c>
      <c r="B3951" t="s">
        <v>19221</v>
      </c>
      <c r="C3951" t="s">
        <v>19222</v>
      </c>
      <c r="D3951" t="e">
        <v>#N/A</v>
      </c>
      <c r="E3951" t="e">
        <v>#N/A</v>
      </c>
      <c r="F3951">
        <v>-0.46549664718066103</v>
      </c>
      <c r="G3951">
        <v>6.5251926473584598</v>
      </c>
      <c r="H3951">
        <v>0.88135466436661103</v>
      </c>
      <c r="I3951">
        <v>0.34783091608634398</v>
      </c>
      <c r="J3951">
        <v>0.65897979059272505</v>
      </c>
      <c r="K3951" t="s">
        <v>3714</v>
      </c>
      <c r="L3951" t="e">
        <v>#N/A</v>
      </c>
      <c r="M3951" t="e">
        <v>#N/A</v>
      </c>
      <c r="N3951" t="e">
        <v>#N/A</v>
      </c>
    </row>
    <row r="3952" spans="1:14" x14ac:dyDescent="0.2">
      <c r="A3952" t="s">
        <v>19223</v>
      </c>
      <c r="B3952" t="s">
        <v>19224</v>
      </c>
      <c r="C3952" t="s">
        <v>19225</v>
      </c>
      <c r="D3952" t="e">
        <v>#N/A</v>
      </c>
      <c r="E3952" t="e">
        <v>#N/A</v>
      </c>
      <c r="F3952">
        <v>-0.65457306462931897</v>
      </c>
      <c r="G3952">
        <v>2.62275840439285</v>
      </c>
      <c r="H3952">
        <v>0.87892059609953899</v>
      </c>
      <c r="I3952">
        <v>0.348497489916192</v>
      </c>
      <c r="J3952">
        <v>0.65926664696057402</v>
      </c>
      <c r="K3952" t="s">
        <v>3714</v>
      </c>
      <c r="L3952" t="e">
        <v>#N/A</v>
      </c>
      <c r="M3952" t="e">
        <v>#N/A</v>
      </c>
      <c r="N3952" t="e">
        <v>#N/A</v>
      </c>
    </row>
    <row r="3953" spans="1:14" x14ac:dyDescent="0.2">
      <c r="A3953" t="s">
        <v>19226</v>
      </c>
      <c r="B3953" t="s">
        <v>19227</v>
      </c>
      <c r="C3953" t="s">
        <v>19228</v>
      </c>
      <c r="D3953" t="s">
        <v>19229</v>
      </c>
      <c r="E3953" t="s">
        <v>19230</v>
      </c>
      <c r="F3953">
        <v>-0.63416528901581404</v>
      </c>
      <c r="G3953">
        <v>3.5741343831697199</v>
      </c>
      <c r="H3953">
        <v>0.87875906556884298</v>
      </c>
      <c r="I3953">
        <v>0.34854178669806102</v>
      </c>
      <c r="J3953">
        <v>0.65926664696057402</v>
      </c>
      <c r="K3953" t="s">
        <v>3714</v>
      </c>
      <c r="L3953" t="s">
        <v>19231</v>
      </c>
      <c r="M3953" t="s">
        <v>19232</v>
      </c>
      <c r="N3953" t="e">
        <v>#N/A</v>
      </c>
    </row>
    <row r="3954" spans="1:14" x14ac:dyDescent="0.2">
      <c r="A3954" t="s">
        <v>19233</v>
      </c>
      <c r="B3954" t="s">
        <v>19234</v>
      </c>
      <c r="C3954" t="s">
        <v>19235</v>
      </c>
      <c r="D3954" t="e">
        <v>#N/A</v>
      </c>
      <c r="E3954" t="e">
        <v>#N/A</v>
      </c>
      <c r="F3954">
        <v>-1.6009289637547199</v>
      </c>
      <c r="G3954">
        <v>-1.9643304655309299</v>
      </c>
      <c r="H3954">
        <v>0.87931341603102198</v>
      </c>
      <c r="I3954">
        <v>0.34838979817139398</v>
      </c>
      <c r="J3954">
        <v>0.65926664696057402</v>
      </c>
      <c r="K3954" t="s">
        <v>3714</v>
      </c>
      <c r="L3954" t="e">
        <v>#N/A</v>
      </c>
      <c r="M3954" t="e">
        <v>#N/A</v>
      </c>
      <c r="N3954" t="e">
        <v>#N/A</v>
      </c>
    </row>
    <row r="3955" spans="1:14" x14ac:dyDescent="0.2">
      <c r="A3955" t="s">
        <v>19236</v>
      </c>
      <c r="B3955" t="s">
        <v>19237</v>
      </c>
      <c r="C3955" t="s">
        <v>19238</v>
      </c>
      <c r="D3955" t="e">
        <v>#N/A</v>
      </c>
      <c r="E3955" t="e">
        <v>#N/A</v>
      </c>
      <c r="F3955">
        <v>-0.56894482901923205</v>
      </c>
      <c r="G3955">
        <v>3.1373392579316501</v>
      </c>
      <c r="H3955">
        <v>0.88009417301001103</v>
      </c>
      <c r="I3955">
        <v>0.34817588748758099</v>
      </c>
      <c r="J3955">
        <v>0.65926664696057402</v>
      </c>
      <c r="K3955" t="s">
        <v>3714</v>
      </c>
      <c r="L3955" t="e">
        <v>#N/A</v>
      </c>
      <c r="M3955" t="e">
        <v>#N/A</v>
      </c>
      <c r="N3955" t="e">
        <v>#N/A</v>
      </c>
    </row>
    <row r="3956" spans="1:14" x14ac:dyDescent="0.2">
      <c r="A3956" t="s">
        <v>19239</v>
      </c>
      <c r="B3956" t="s">
        <v>19240</v>
      </c>
      <c r="C3956" t="s">
        <v>19241</v>
      </c>
      <c r="D3956" t="s">
        <v>19242</v>
      </c>
      <c r="E3956" t="s">
        <v>19243</v>
      </c>
      <c r="F3956">
        <v>-0.70324015234243498</v>
      </c>
      <c r="G3956">
        <v>1.78150768122549</v>
      </c>
      <c r="H3956">
        <v>0.87899909235652796</v>
      </c>
      <c r="I3956">
        <v>0.34847596652039597</v>
      </c>
      <c r="J3956">
        <v>0.65926664696057402</v>
      </c>
      <c r="K3956" t="s">
        <v>3714</v>
      </c>
      <c r="L3956" t="s">
        <v>19244</v>
      </c>
      <c r="M3956" t="s">
        <v>19245</v>
      </c>
      <c r="N3956" t="s">
        <v>1794</v>
      </c>
    </row>
    <row r="3957" spans="1:14" x14ac:dyDescent="0.2">
      <c r="A3957" t="s">
        <v>19246</v>
      </c>
      <c r="B3957" t="s">
        <v>19247</v>
      </c>
      <c r="C3957" t="s">
        <v>19248</v>
      </c>
      <c r="D3957" t="s">
        <v>19249</v>
      </c>
      <c r="E3957" t="s">
        <v>19250</v>
      </c>
      <c r="F3957">
        <v>-0.44202282260470099</v>
      </c>
      <c r="G3957">
        <v>5.2666394266917704</v>
      </c>
      <c r="H3957">
        <v>0.879792926365631</v>
      </c>
      <c r="I3957">
        <v>0.34825840147350201</v>
      </c>
      <c r="J3957">
        <v>0.65926664696057402</v>
      </c>
      <c r="K3957" t="s">
        <v>3714</v>
      </c>
      <c r="L3957" t="s">
        <v>19251</v>
      </c>
      <c r="M3957" t="s">
        <v>19252</v>
      </c>
      <c r="N3957" t="e">
        <v>#N/A</v>
      </c>
    </row>
    <row r="3958" spans="1:14" x14ac:dyDescent="0.2">
      <c r="A3958" t="s">
        <v>19253</v>
      </c>
      <c r="B3958" t="s">
        <v>19254</v>
      </c>
      <c r="C3958" t="s">
        <v>19255</v>
      </c>
      <c r="D3958" t="s">
        <v>19256</v>
      </c>
      <c r="E3958" t="s">
        <v>19257</v>
      </c>
      <c r="F3958">
        <v>-0.53986483442884503</v>
      </c>
      <c r="G3958">
        <v>3.2234324245200199</v>
      </c>
      <c r="H3958">
        <v>0.87970202740106596</v>
      </c>
      <c r="I3958">
        <v>0.34828330467886298</v>
      </c>
      <c r="J3958">
        <v>0.65926664696057402</v>
      </c>
      <c r="K3958" t="s">
        <v>3714</v>
      </c>
      <c r="L3958" t="e">
        <v>#N/A</v>
      </c>
      <c r="M3958" t="e">
        <v>#N/A</v>
      </c>
      <c r="N3958" t="e">
        <v>#N/A</v>
      </c>
    </row>
    <row r="3959" spans="1:14" x14ac:dyDescent="0.2">
      <c r="A3959" t="s">
        <v>19258</v>
      </c>
      <c r="B3959" t="s">
        <v>19259</v>
      </c>
      <c r="C3959" t="s">
        <v>19260</v>
      </c>
      <c r="D3959" t="e">
        <v>#N/A</v>
      </c>
      <c r="E3959" t="e">
        <v>#N/A</v>
      </c>
      <c r="F3959">
        <v>-0.64042392082810395</v>
      </c>
      <c r="G3959">
        <v>1.8789198766428801</v>
      </c>
      <c r="H3959">
        <v>0.87868862596784403</v>
      </c>
      <c r="I3959">
        <v>0.34856110586025402</v>
      </c>
      <c r="J3959">
        <v>0.65926664696057402</v>
      </c>
      <c r="K3959" t="s">
        <v>3714</v>
      </c>
      <c r="L3959" t="e">
        <v>#N/A</v>
      </c>
      <c r="M3959" t="e">
        <v>#N/A</v>
      </c>
      <c r="N3959" t="e">
        <v>#N/A</v>
      </c>
    </row>
    <row r="3960" spans="1:14" x14ac:dyDescent="0.2">
      <c r="A3960" t="s">
        <v>19261</v>
      </c>
      <c r="B3960" t="e">
        <v>#N/A</v>
      </c>
      <c r="C3960" t="e">
        <v>#N/A</v>
      </c>
      <c r="D3960" t="e">
        <v>#N/A</v>
      </c>
      <c r="E3960" t="e">
        <v>#N/A</v>
      </c>
      <c r="F3960">
        <v>-1.33122187551223</v>
      </c>
      <c r="G3960">
        <v>-1.22739186889066</v>
      </c>
      <c r="H3960">
        <v>0.87805946401851198</v>
      </c>
      <c r="I3960">
        <v>0.348733727914459</v>
      </c>
      <c r="J3960">
        <v>0.659382208600653</v>
      </c>
      <c r="K3960" t="s">
        <v>3714</v>
      </c>
      <c r="L3960" t="e">
        <v>#N/A</v>
      </c>
      <c r="M3960" t="e">
        <v>#N/A</v>
      </c>
      <c r="N3960" t="e">
        <v>#N/A</v>
      </c>
    </row>
    <row r="3961" spans="1:14" x14ac:dyDescent="0.2">
      <c r="A3961" t="s">
        <v>19262</v>
      </c>
      <c r="B3961" t="s">
        <v>19263</v>
      </c>
      <c r="C3961" t="s">
        <v>19264</v>
      </c>
      <c r="D3961" t="s">
        <v>19265</v>
      </c>
      <c r="E3961" t="s">
        <v>19266</v>
      </c>
      <c r="F3961">
        <v>-0.531415366253841</v>
      </c>
      <c r="G3961">
        <v>4.58517812792575</v>
      </c>
      <c r="H3961">
        <v>0.87652224731957795</v>
      </c>
      <c r="I3961">
        <v>0.349155980333275</v>
      </c>
      <c r="J3961">
        <v>0.65939277173698096</v>
      </c>
      <c r="K3961" t="s">
        <v>3714</v>
      </c>
      <c r="L3961" t="s">
        <v>19267</v>
      </c>
      <c r="M3961" t="s">
        <v>19268</v>
      </c>
      <c r="N3961" t="s">
        <v>19269</v>
      </c>
    </row>
    <row r="3962" spans="1:14" x14ac:dyDescent="0.2">
      <c r="A3962" t="s">
        <v>19270</v>
      </c>
      <c r="B3962" t="s">
        <v>19271</v>
      </c>
      <c r="C3962" t="s">
        <v>19272</v>
      </c>
      <c r="D3962" t="s">
        <v>19273</v>
      </c>
      <c r="E3962" t="s">
        <v>19274</v>
      </c>
      <c r="F3962">
        <v>-0.80947068953530299</v>
      </c>
      <c r="G3962">
        <v>0.339405713412673</v>
      </c>
      <c r="H3962">
        <v>0.87760714507278204</v>
      </c>
      <c r="I3962">
        <v>0.34885790164945901</v>
      </c>
      <c r="J3962">
        <v>0.65939277173698096</v>
      </c>
      <c r="K3962" t="s">
        <v>3714</v>
      </c>
      <c r="L3962" t="s">
        <v>19275</v>
      </c>
      <c r="M3962" t="s">
        <v>10937</v>
      </c>
      <c r="N3962" t="s">
        <v>19276</v>
      </c>
    </row>
    <row r="3963" spans="1:14" x14ac:dyDescent="0.2">
      <c r="A3963" t="s">
        <v>19277</v>
      </c>
      <c r="B3963" t="s">
        <v>19278</v>
      </c>
      <c r="C3963" t="s">
        <v>19279</v>
      </c>
      <c r="D3963" t="s">
        <v>19280</v>
      </c>
      <c r="E3963" t="s">
        <v>19281</v>
      </c>
      <c r="F3963">
        <v>-0.77165781983037796</v>
      </c>
      <c r="G3963">
        <v>0.146647054578221</v>
      </c>
      <c r="H3963">
        <v>0.87600964186375496</v>
      </c>
      <c r="I3963">
        <v>0.349296940563251</v>
      </c>
      <c r="J3963">
        <v>0.65939277173698096</v>
      </c>
      <c r="K3963" t="s">
        <v>3714</v>
      </c>
      <c r="L3963" t="e">
        <v>#N/A</v>
      </c>
      <c r="M3963" t="s">
        <v>19282</v>
      </c>
      <c r="N3963" t="s">
        <v>6137</v>
      </c>
    </row>
    <row r="3964" spans="1:14" x14ac:dyDescent="0.2">
      <c r="A3964" t="s">
        <v>19283</v>
      </c>
      <c r="B3964" t="s">
        <v>19284</v>
      </c>
      <c r="C3964" t="s">
        <v>19285</v>
      </c>
      <c r="D3964" t="e">
        <v>#N/A</v>
      </c>
      <c r="E3964" t="e">
        <v>#N/A</v>
      </c>
      <c r="F3964">
        <v>-0.90044077644361198</v>
      </c>
      <c r="G3964">
        <v>-0.62284038762034999</v>
      </c>
      <c r="H3964">
        <v>0.87734665367310305</v>
      </c>
      <c r="I3964">
        <v>0.34892944082382599</v>
      </c>
      <c r="J3964">
        <v>0.65939277173698096</v>
      </c>
      <c r="K3964" t="s">
        <v>3714</v>
      </c>
      <c r="L3964" t="e">
        <v>#N/A</v>
      </c>
      <c r="M3964" t="e">
        <v>#N/A</v>
      </c>
      <c r="N3964" t="e">
        <v>#N/A</v>
      </c>
    </row>
    <row r="3965" spans="1:14" x14ac:dyDescent="0.2">
      <c r="A3965" t="s">
        <v>19286</v>
      </c>
      <c r="B3965" t="s">
        <v>19287</v>
      </c>
      <c r="C3965" t="s">
        <v>19288</v>
      </c>
      <c r="D3965" t="s">
        <v>19289</v>
      </c>
      <c r="E3965" t="s">
        <v>19290</v>
      </c>
      <c r="F3965">
        <v>-0.50662547828876303</v>
      </c>
      <c r="G3965">
        <v>7.2555012368101197</v>
      </c>
      <c r="H3965">
        <v>0.87580438880090095</v>
      </c>
      <c r="I3965">
        <v>0.349353404339451</v>
      </c>
      <c r="J3965">
        <v>0.65939409518180603</v>
      </c>
      <c r="K3965" t="s">
        <v>3714</v>
      </c>
      <c r="L3965" t="s">
        <v>19291</v>
      </c>
      <c r="M3965" t="s">
        <v>19292</v>
      </c>
      <c r="N3965" t="s">
        <v>19293</v>
      </c>
    </row>
    <row r="3966" spans="1:14" x14ac:dyDescent="0.2">
      <c r="A3966" t="s">
        <v>19294</v>
      </c>
      <c r="B3966" t="s">
        <v>19295</v>
      </c>
      <c r="C3966" t="s">
        <v>19296</v>
      </c>
      <c r="D3966" t="e">
        <v>#N/A</v>
      </c>
      <c r="E3966" t="e">
        <v>#N/A</v>
      </c>
      <c r="F3966">
        <v>-0.69311431099015397</v>
      </c>
      <c r="G3966">
        <v>3.04572767601617</v>
      </c>
      <c r="H3966">
        <v>0.87471520777589096</v>
      </c>
      <c r="I3966">
        <v>0.349653238720318</v>
      </c>
      <c r="J3966">
        <v>0.65953892931372804</v>
      </c>
      <c r="K3966" t="s">
        <v>3714</v>
      </c>
      <c r="L3966" t="e">
        <v>#N/A</v>
      </c>
      <c r="M3966" t="e">
        <v>#N/A</v>
      </c>
      <c r="N3966" t="e">
        <v>#N/A</v>
      </c>
    </row>
    <row r="3967" spans="1:14" x14ac:dyDescent="0.2">
      <c r="A3967" t="s">
        <v>19297</v>
      </c>
      <c r="B3967" t="s">
        <v>19298</v>
      </c>
      <c r="C3967" t="s">
        <v>19299</v>
      </c>
      <c r="D3967" t="s">
        <v>19300</v>
      </c>
      <c r="E3967" t="s">
        <v>19301</v>
      </c>
      <c r="F3967">
        <v>-0.72645021816322997</v>
      </c>
      <c r="G3967">
        <v>0.58218909279387898</v>
      </c>
      <c r="H3967">
        <v>0.87428409765830695</v>
      </c>
      <c r="I3967">
        <v>0.34977201323914398</v>
      </c>
      <c r="J3967">
        <v>0.65965774426680601</v>
      </c>
      <c r="K3967" t="s">
        <v>3714</v>
      </c>
      <c r="L3967" t="s">
        <v>19302</v>
      </c>
      <c r="M3967" t="s">
        <v>19303</v>
      </c>
      <c r="N3967" t="s">
        <v>7302</v>
      </c>
    </row>
    <row r="3968" spans="1:14" x14ac:dyDescent="0.2">
      <c r="A3968" t="s">
        <v>19304</v>
      </c>
      <c r="B3968" t="s">
        <v>19305</v>
      </c>
      <c r="C3968" t="s">
        <v>19306</v>
      </c>
      <c r="D3968" t="s">
        <v>19307</v>
      </c>
      <c r="E3968" t="s">
        <v>19308</v>
      </c>
      <c r="F3968">
        <v>-0.73440436420664901</v>
      </c>
      <c r="G3968">
        <v>0.55495482596322099</v>
      </c>
      <c r="H3968">
        <v>0.87382583737876596</v>
      </c>
      <c r="I3968">
        <v>0.34989832805434601</v>
      </c>
      <c r="J3968">
        <v>0.65968554356547204</v>
      </c>
      <c r="K3968" t="s">
        <v>3714</v>
      </c>
      <c r="L3968" t="s">
        <v>19309</v>
      </c>
      <c r="M3968" t="s">
        <v>19310</v>
      </c>
      <c r="N3968" t="s">
        <v>19311</v>
      </c>
    </row>
    <row r="3969" spans="1:14" x14ac:dyDescent="0.2">
      <c r="A3969" t="s">
        <v>19312</v>
      </c>
      <c r="B3969" t="s">
        <v>19313</v>
      </c>
      <c r="C3969" t="s">
        <v>19314</v>
      </c>
      <c r="D3969" t="s">
        <v>19315</v>
      </c>
      <c r="E3969" t="s">
        <v>19316</v>
      </c>
      <c r="F3969">
        <v>-0.53916217548225298</v>
      </c>
      <c r="G3969">
        <v>4.2440362005981997</v>
      </c>
      <c r="H3969">
        <v>0.87236246850851995</v>
      </c>
      <c r="I3969">
        <v>0.35030210676947399</v>
      </c>
      <c r="J3969">
        <v>0.65981561206579098</v>
      </c>
      <c r="K3969" t="s">
        <v>3714</v>
      </c>
      <c r="L3969" t="e">
        <v>#N/A</v>
      </c>
      <c r="M3969" t="s">
        <v>19317</v>
      </c>
      <c r="N3969" t="s">
        <v>19318</v>
      </c>
    </row>
    <row r="3970" spans="1:14" x14ac:dyDescent="0.2">
      <c r="A3970" t="s">
        <v>19319</v>
      </c>
      <c r="B3970" t="s">
        <v>19320</v>
      </c>
      <c r="C3970" t="s">
        <v>19321</v>
      </c>
      <c r="D3970" t="e">
        <v>#N/A</v>
      </c>
      <c r="E3970" t="e">
        <v>#N/A</v>
      </c>
      <c r="F3970">
        <v>-1.0114232629534401</v>
      </c>
      <c r="G3970">
        <v>-0.71177619777832901</v>
      </c>
      <c r="H3970">
        <v>0.87268009381080902</v>
      </c>
      <c r="I3970">
        <v>0.350214412430775</v>
      </c>
      <c r="J3970">
        <v>0.65981561206579098</v>
      </c>
      <c r="K3970" t="s">
        <v>3714</v>
      </c>
      <c r="L3970" t="e">
        <v>#N/A</v>
      </c>
      <c r="M3970" t="e">
        <v>#N/A</v>
      </c>
      <c r="N3970" t="e">
        <v>#N/A</v>
      </c>
    </row>
    <row r="3971" spans="1:14" x14ac:dyDescent="0.2">
      <c r="A3971" t="s">
        <v>19322</v>
      </c>
      <c r="B3971" t="s">
        <v>19323</v>
      </c>
      <c r="C3971" t="s">
        <v>19324</v>
      </c>
      <c r="D3971" t="e">
        <v>#N/A</v>
      </c>
      <c r="E3971" t="e">
        <v>#N/A</v>
      </c>
      <c r="F3971">
        <v>-0.83097013716441304</v>
      </c>
      <c r="G3971">
        <v>1.8572276604394</v>
      </c>
      <c r="H3971">
        <v>0.87252699903138597</v>
      </c>
      <c r="I3971">
        <v>0.35025667720064102</v>
      </c>
      <c r="J3971">
        <v>0.65981561206579098</v>
      </c>
      <c r="K3971" t="s">
        <v>3714</v>
      </c>
      <c r="L3971" t="e">
        <v>#N/A</v>
      </c>
      <c r="M3971" t="e">
        <v>#N/A</v>
      </c>
      <c r="N3971" t="e">
        <v>#N/A</v>
      </c>
    </row>
    <row r="3972" spans="1:14" x14ac:dyDescent="0.2">
      <c r="A3972" t="s">
        <v>19325</v>
      </c>
      <c r="B3972" t="s">
        <v>14620</v>
      </c>
      <c r="C3972" t="s">
        <v>14621</v>
      </c>
      <c r="D3972" t="e">
        <v>#N/A</v>
      </c>
      <c r="E3972" t="e">
        <v>#N/A</v>
      </c>
      <c r="F3972">
        <v>-0.67566529808726505</v>
      </c>
      <c r="G3972">
        <v>2.5758179772309799</v>
      </c>
      <c r="H3972">
        <v>0.87237464584726299</v>
      </c>
      <c r="I3972">
        <v>0.35029874413217699</v>
      </c>
      <c r="J3972">
        <v>0.65981561206579098</v>
      </c>
      <c r="K3972" t="s">
        <v>3714</v>
      </c>
      <c r="L3972" t="e">
        <v>#N/A</v>
      </c>
      <c r="M3972" t="e">
        <v>#N/A</v>
      </c>
      <c r="N3972" t="e">
        <v>#N/A</v>
      </c>
    </row>
    <row r="3973" spans="1:14" x14ac:dyDescent="0.2">
      <c r="A3973" t="s">
        <v>19326</v>
      </c>
      <c r="B3973" t="s">
        <v>19327</v>
      </c>
      <c r="C3973" t="s">
        <v>19328</v>
      </c>
      <c r="D3973" t="s">
        <v>19329</v>
      </c>
      <c r="E3973" t="s">
        <v>19330</v>
      </c>
      <c r="F3973">
        <v>-0.52439909457803902</v>
      </c>
      <c r="G3973">
        <v>3.5431744559147198</v>
      </c>
      <c r="H3973">
        <v>0.87155372650228602</v>
      </c>
      <c r="I3973">
        <v>0.35052553033878497</v>
      </c>
      <c r="J3973">
        <v>0.66013129419591299</v>
      </c>
      <c r="K3973" t="s">
        <v>3714</v>
      </c>
      <c r="L3973" t="s">
        <v>19331</v>
      </c>
      <c r="M3973" t="s">
        <v>1776</v>
      </c>
      <c r="N3973" t="s">
        <v>1766</v>
      </c>
    </row>
    <row r="3974" spans="1:14" x14ac:dyDescent="0.2">
      <c r="A3974" t="s">
        <v>19332</v>
      </c>
      <c r="B3974" t="s">
        <v>19333</v>
      </c>
      <c r="C3974" t="s">
        <v>19334</v>
      </c>
      <c r="D3974" t="s">
        <v>19335</v>
      </c>
      <c r="E3974" t="s">
        <v>19336</v>
      </c>
      <c r="F3974">
        <v>-0.59588716979339196</v>
      </c>
      <c r="G3974">
        <v>3.52611410239835</v>
      </c>
      <c r="H3974">
        <v>0.87023276414916795</v>
      </c>
      <c r="I3974">
        <v>0.35089087775236899</v>
      </c>
      <c r="J3974">
        <v>0.66029354382905303</v>
      </c>
      <c r="K3974" t="s">
        <v>3714</v>
      </c>
      <c r="L3974" t="s">
        <v>19337</v>
      </c>
      <c r="M3974" t="s">
        <v>19338</v>
      </c>
      <c r="N3974" t="s">
        <v>19339</v>
      </c>
    </row>
    <row r="3975" spans="1:14" x14ac:dyDescent="0.2">
      <c r="A3975" t="s">
        <v>19340</v>
      </c>
      <c r="B3975" t="s">
        <v>2416</v>
      </c>
      <c r="C3975" t="s">
        <v>3092</v>
      </c>
      <c r="D3975" t="s">
        <v>19341</v>
      </c>
      <c r="E3975" t="s">
        <v>19342</v>
      </c>
      <c r="F3975">
        <v>-0.46009020107350301</v>
      </c>
      <c r="G3975">
        <v>5.3430244048736801</v>
      </c>
      <c r="H3975">
        <v>0.870261883418188</v>
      </c>
      <c r="I3975">
        <v>0.350882818451279</v>
      </c>
      <c r="J3975">
        <v>0.66029354382905303</v>
      </c>
      <c r="K3975" t="s">
        <v>3714</v>
      </c>
      <c r="L3975" t="s">
        <v>19343</v>
      </c>
      <c r="M3975" t="s">
        <v>1799</v>
      </c>
      <c r="N3975" t="e">
        <v>#N/A</v>
      </c>
    </row>
    <row r="3976" spans="1:14" x14ac:dyDescent="0.2">
      <c r="A3976" t="s">
        <v>19344</v>
      </c>
      <c r="B3976" t="e">
        <v>#N/A</v>
      </c>
      <c r="C3976" t="e">
        <v>#N/A</v>
      </c>
      <c r="D3976" t="e">
        <v>#N/A</v>
      </c>
      <c r="E3976" t="e">
        <v>#N/A</v>
      </c>
      <c r="F3976">
        <v>-0.67939253551901102</v>
      </c>
      <c r="G3976">
        <v>0.82172621521501499</v>
      </c>
      <c r="H3976">
        <v>0.86999781986101599</v>
      </c>
      <c r="I3976">
        <v>0.35095591219509198</v>
      </c>
      <c r="J3976">
        <v>0.66031084514032801</v>
      </c>
      <c r="K3976" t="s">
        <v>3714</v>
      </c>
      <c r="L3976" t="e">
        <v>#N/A</v>
      </c>
      <c r="M3976" t="e">
        <v>#N/A</v>
      </c>
      <c r="N3976" t="e">
        <v>#N/A</v>
      </c>
    </row>
    <row r="3977" spans="1:14" x14ac:dyDescent="0.2">
      <c r="A3977" t="s">
        <v>19345</v>
      </c>
      <c r="B3977" t="e">
        <v>#N/A</v>
      </c>
      <c r="C3977" t="e">
        <v>#N/A</v>
      </c>
      <c r="D3977" t="e">
        <v>#N/A</v>
      </c>
      <c r="E3977" t="e">
        <v>#N/A</v>
      </c>
      <c r="F3977">
        <v>-1.4370284747770901</v>
      </c>
      <c r="G3977">
        <v>-1.62361012992173</v>
      </c>
      <c r="H3977">
        <v>0.86861240869230805</v>
      </c>
      <c r="I3977">
        <v>0.35133973916626998</v>
      </c>
      <c r="J3977">
        <v>0.66037603006003398</v>
      </c>
      <c r="K3977" t="s">
        <v>3714</v>
      </c>
      <c r="L3977" t="e">
        <v>#N/A</v>
      </c>
      <c r="M3977" t="e">
        <v>#N/A</v>
      </c>
      <c r="N3977" t="e">
        <v>#N/A</v>
      </c>
    </row>
    <row r="3978" spans="1:14" x14ac:dyDescent="0.2">
      <c r="A3978" t="s">
        <v>19346</v>
      </c>
      <c r="B3978" t="s">
        <v>19347</v>
      </c>
      <c r="C3978" t="s">
        <v>19348</v>
      </c>
      <c r="D3978" t="s">
        <v>19349</v>
      </c>
      <c r="E3978" t="s">
        <v>19350</v>
      </c>
      <c r="F3978">
        <v>-0.52421645777303205</v>
      </c>
      <c r="G3978">
        <v>8.4231978121958306</v>
      </c>
      <c r="H3978">
        <v>0.86895106917950204</v>
      </c>
      <c r="I3978">
        <v>0.35124586076200598</v>
      </c>
      <c r="J3978">
        <v>0.66037603006003398</v>
      </c>
      <c r="K3978" t="s">
        <v>3714</v>
      </c>
      <c r="L3978" t="s">
        <v>19351</v>
      </c>
      <c r="M3978" t="s">
        <v>19352</v>
      </c>
      <c r="N3978" t="s">
        <v>19353</v>
      </c>
    </row>
    <row r="3979" spans="1:14" x14ac:dyDescent="0.2">
      <c r="A3979" t="s">
        <v>19354</v>
      </c>
      <c r="B3979" t="s">
        <v>19355</v>
      </c>
      <c r="C3979" t="s">
        <v>19356</v>
      </c>
      <c r="D3979" t="s">
        <v>19357</v>
      </c>
      <c r="E3979" t="s">
        <v>19358</v>
      </c>
      <c r="F3979">
        <v>-0.60144937805897003</v>
      </c>
      <c r="G3979">
        <v>2.40692085582219</v>
      </c>
      <c r="H3979">
        <v>0.868059182603373</v>
      </c>
      <c r="I3979">
        <v>0.35149316982645701</v>
      </c>
      <c r="J3979">
        <v>0.66037603006003398</v>
      </c>
      <c r="K3979" t="s">
        <v>3714</v>
      </c>
      <c r="L3979" t="s">
        <v>4718</v>
      </c>
      <c r="M3979" t="s">
        <v>1788</v>
      </c>
      <c r="N3979" t="e">
        <v>#N/A</v>
      </c>
    </row>
    <row r="3980" spans="1:14" x14ac:dyDescent="0.2">
      <c r="A3980" t="s">
        <v>19359</v>
      </c>
      <c r="B3980" t="s">
        <v>10424</v>
      </c>
      <c r="C3980" t="s">
        <v>10425</v>
      </c>
      <c r="D3980" t="e">
        <v>#N/A</v>
      </c>
      <c r="E3980" t="e">
        <v>#N/A</v>
      </c>
      <c r="F3980">
        <v>-1.39671927950671</v>
      </c>
      <c r="G3980">
        <v>-0.99114054571983901</v>
      </c>
      <c r="H3980">
        <v>0.86862391760042801</v>
      </c>
      <c r="I3980">
        <v>0.35133654827726202</v>
      </c>
      <c r="J3980">
        <v>0.66037603006003398</v>
      </c>
      <c r="K3980" t="s">
        <v>3714</v>
      </c>
      <c r="L3980" t="e">
        <v>#N/A</v>
      </c>
      <c r="M3980" t="e">
        <v>#N/A</v>
      </c>
      <c r="N3980" t="e">
        <v>#N/A</v>
      </c>
    </row>
    <row r="3981" spans="1:14" x14ac:dyDescent="0.2">
      <c r="A3981" t="s">
        <v>19360</v>
      </c>
      <c r="B3981" t="s">
        <v>19361</v>
      </c>
      <c r="C3981" t="s">
        <v>19362</v>
      </c>
      <c r="D3981" t="s">
        <v>19363</v>
      </c>
      <c r="E3981" t="s">
        <v>19364</v>
      </c>
      <c r="F3981">
        <v>-0.54107747569588904</v>
      </c>
      <c r="G3981">
        <v>4.8048584844997801</v>
      </c>
      <c r="H3981">
        <v>0.86914979552845795</v>
      </c>
      <c r="I3981">
        <v>0.35119078872668802</v>
      </c>
      <c r="J3981">
        <v>0.66037603006003398</v>
      </c>
      <c r="K3981" t="s">
        <v>3714</v>
      </c>
      <c r="L3981" t="s">
        <v>19365</v>
      </c>
      <c r="M3981" t="s">
        <v>19366</v>
      </c>
      <c r="N3981" t="e">
        <v>#N/A</v>
      </c>
    </row>
    <row r="3982" spans="1:14" x14ac:dyDescent="0.2">
      <c r="A3982" t="s">
        <v>19367</v>
      </c>
      <c r="B3982" t="s">
        <v>19368</v>
      </c>
      <c r="C3982" t="s">
        <v>19369</v>
      </c>
      <c r="D3982" t="s">
        <v>19370</v>
      </c>
      <c r="E3982" t="s">
        <v>19371</v>
      </c>
      <c r="F3982">
        <v>-0.47873125542740402</v>
      </c>
      <c r="G3982">
        <v>6.8199351851136898</v>
      </c>
      <c r="H3982">
        <v>0.86746522696191197</v>
      </c>
      <c r="I3982">
        <v>0.35165799804137199</v>
      </c>
      <c r="J3982">
        <v>0.66037756164366901</v>
      </c>
      <c r="K3982" t="s">
        <v>3714</v>
      </c>
      <c r="L3982" t="s">
        <v>19372</v>
      </c>
      <c r="M3982" t="s">
        <v>19373</v>
      </c>
      <c r="N3982" t="e">
        <v>#N/A</v>
      </c>
    </row>
    <row r="3983" spans="1:14" x14ac:dyDescent="0.2">
      <c r="A3983" t="s">
        <v>19374</v>
      </c>
      <c r="B3983" t="s">
        <v>19375</v>
      </c>
      <c r="C3983" t="s">
        <v>19376</v>
      </c>
      <c r="D3983" t="s">
        <v>19377</v>
      </c>
      <c r="E3983" t="s">
        <v>19378</v>
      </c>
      <c r="F3983">
        <v>-0.47551404837073202</v>
      </c>
      <c r="G3983">
        <v>4.1187092743831197</v>
      </c>
      <c r="H3983">
        <v>0.86776349984874201</v>
      </c>
      <c r="I3983">
        <v>0.35157521137126602</v>
      </c>
      <c r="J3983">
        <v>0.66037756164366901</v>
      </c>
      <c r="K3983" t="s">
        <v>3714</v>
      </c>
      <c r="L3983" t="s">
        <v>19379</v>
      </c>
      <c r="M3983" t="s">
        <v>16722</v>
      </c>
      <c r="N3983" t="s">
        <v>19380</v>
      </c>
    </row>
    <row r="3984" spans="1:14" x14ac:dyDescent="0.2">
      <c r="A3984" t="s">
        <v>19381</v>
      </c>
      <c r="B3984" t="s">
        <v>4194</v>
      </c>
      <c r="C3984" t="s">
        <v>4195</v>
      </c>
      <c r="D3984" t="e">
        <v>#N/A</v>
      </c>
      <c r="E3984" t="e">
        <v>#N/A</v>
      </c>
      <c r="F3984">
        <v>-1.0297733738843899</v>
      </c>
      <c r="G3984">
        <v>-0.300124645489178</v>
      </c>
      <c r="H3984">
        <v>0.86745253013894497</v>
      </c>
      <c r="I3984">
        <v>0.35166152267824002</v>
      </c>
      <c r="J3984">
        <v>0.66037756164366901</v>
      </c>
      <c r="K3984" t="s">
        <v>3714</v>
      </c>
      <c r="L3984" t="e">
        <v>#N/A</v>
      </c>
      <c r="M3984" t="e">
        <v>#N/A</v>
      </c>
      <c r="N3984" t="e">
        <v>#N/A</v>
      </c>
    </row>
    <row r="3985" spans="1:14" x14ac:dyDescent="0.2">
      <c r="A3985" t="s">
        <v>19382</v>
      </c>
      <c r="B3985" t="s">
        <v>19383</v>
      </c>
      <c r="C3985" t="s">
        <v>19384</v>
      </c>
      <c r="D3985" t="e">
        <v>#N/A</v>
      </c>
      <c r="E3985" t="e">
        <v>#N/A</v>
      </c>
      <c r="F3985">
        <v>-0.91734812940489296</v>
      </c>
      <c r="G3985">
        <v>-0.60715854836080896</v>
      </c>
      <c r="H3985">
        <v>0.866222177550795</v>
      </c>
      <c r="I3985">
        <v>0.352003297097778</v>
      </c>
      <c r="J3985">
        <v>0.66060935049728797</v>
      </c>
      <c r="K3985" t="s">
        <v>3714</v>
      </c>
      <c r="L3985" t="e">
        <v>#N/A</v>
      </c>
      <c r="M3985" t="e">
        <v>#N/A</v>
      </c>
      <c r="N3985" t="e">
        <v>#N/A</v>
      </c>
    </row>
    <row r="3986" spans="1:14" x14ac:dyDescent="0.2">
      <c r="A3986" t="s">
        <v>19385</v>
      </c>
      <c r="B3986" t="s">
        <v>19386</v>
      </c>
      <c r="C3986" t="s">
        <v>19387</v>
      </c>
      <c r="D3986" t="s">
        <v>19388</v>
      </c>
      <c r="E3986" t="s">
        <v>19389</v>
      </c>
      <c r="F3986">
        <v>-0.50688267519858099</v>
      </c>
      <c r="G3986">
        <v>4.4545466542057897</v>
      </c>
      <c r="H3986">
        <v>0.86620376293976897</v>
      </c>
      <c r="I3986">
        <v>0.352008415854834</v>
      </c>
      <c r="J3986">
        <v>0.66060935049728797</v>
      </c>
      <c r="K3986" t="s">
        <v>3714</v>
      </c>
      <c r="L3986" t="s">
        <v>19390</v>
      </c>
      <c r="M3986" t="s">
        <v>19391</v>
      </c>
      <c r="N3986" t="s">
        <v>1961</v>
      </c>
    </row>
    <row r="3987" spans="1:14" x14ac:dyDescent="0.2">
      <c r="A3987" t="s">
        <v>19392</v>
      </c>
      <c r="B3987" t="s">
        <v>19393</v>
      </c>
      <c r="C3987" t="s">
        <v>19394</v>
      </c>
      <c r="D3987" t="e">
        <v>#N/A</v>
      </c>
      <c r="E3987" t="e">
        <v>#N/A</v>
      </c>
      <c r="F3987">
        <v>-0.54338436171855597</v>
      </c>
      <c r="G3987">
        <v>4.1204815278861302</v>
      </c>
      <c r="H3987">
        <v>0.86625103534213999</v>
      </c>
      <c r="I3987">
        <v>0.35199527562711802</v>
      </c>
      <c r="J3987">
        <v>0.66060935049728797</v>
      </c>
      <c r="K3987" t="s">
        <v>3714</v>
      </c>
      <c r="L3987" t="e">
        <v>#N/A</v>
      </c>
      <c r="M3987" t="e">
        <v>#N/A</v>
      </c>
      <c r="N3987" t="e">
        <v>#N/A</v>
      </c>
    </row>
    <row r="3988" spans="1:14" x14ac:dyDescent="0.2">
      <c r="A3988" t="s">
        <v>19395</v>
      </c>
      <c r="B3988" t="e">
        <v>#N/A</v>
      </c>
      <c r="C3988" t="e">
        <v>#N/A</v>
      </c>
      <c r="D3988" t="e">
        <v>#N/A</v>
      </c>
      <c r="E3988" t="e">
        <v>#N/A</v>
      </c>
      <c r="F3988">
        <v>-1.4574222803541199</v>
      </c>
      <c r="G3988">
        <v>-1.73239650495623</v>
      </c>
      <c r="H3988">
        <v>0.86548029104941104</v>
      </c>
      <c r="I3988">
        <v>0.35220960160030101</v>
      </c>
      <c r="J3988">
        <v>0.66068939926495296</v>
      </c>
      <c r="K3988" t="s">
        <v>3714</v>
      </c>
      <c r="L3988" t="e">
        <v>#N/A</v>
      </c>
      <c r="M3988" t="e">
        <v>#N/A</v>
      </c>
      <c r="N3988" t="e">
        <v>#N/A</v>
      </c>
    </row>
    <row r="3989" spans="1:14" x14ac:dyDescent="0.2">
      <c r="A3989" t="s">
        <v>19396</v>
      </c>
      <c r="B3989" t="s">
        <v>19397</v>
      </c>
      <c r="C3989" t="s">
        <v>19398</v>
      </c>
      <c r="D3989" t="s">
        <v>19399</v>
      </c>
      <c r="E3989" t="s">
        <v>19400</v>
      </c>
      <c r="F3989">
        <v>-0.49174356496324001</v>
      </c>
      <c r="G3989">
        <v>7.9982096252557104</v>
      </c>
      <c r="H3989">
        <v>0.86337339580120398</v>
      </c>
      <c r="I3989">
        <v>0.35279638947383901</v>
      </c>
      <c r="J3989">
        <v>0.66145826946696396</v>
      </c>
      <c r="K3989" t="s">
        <v>3714</v>
      </c>
      <c r="L3989" t="s">
        <v>19401</v>
      </c>
      <c r="M3989" t="s">
        <v>6282</v>
      </c>
      <c r="N3989" t="s">
        <v>19402</v>
      </c>
    </row>
    <row r="3990" spans="1:14" x14ac:dyDescent="0.2">
      <c r="A3990" t="s">
        <v>19403</v>
      </c>
      <c r="B3990" t="s">
        <v>19404</v>
      </c>
      <c r="C3990" t="s">
        <v>19405</v>
      </c>
      <c r="D3990" t="s">
        <v>19406</v>
      </c>
      <c r="E3990" t="s">
        <v>19407</v>
      </c>
      <c r="F3990">
        <v>-0.59953650360007604</v>
      </c>
      <c r="G3990">
        <v>9.80589286631165</v>
      </c>
      <c r="H3990">
        <v>0.86278332371080102</v>
      </c>
      <c r="I3990">
        <v>0.35296096867601001</v>
      </c>
      <c r="J3990">
        <v>0.661661930024385</v>
      </c>
      <c r="K3990" t="s">
        <v>3714</v>
      </c>
      <c r="L3990" t="s">
        <v>4658</v>
      </c>
      <c r="M3990" t="s">
        <v>19408</v>
      </c>
      <c r="N3990" t="s">
        <v>19409</v>
      </c>
    </row>
    <row r="3991" spans="1:14" x14ac:dyDescent="0.2">
      <c r="A3991" t="s">
        <v>19410</v>
      </c>
      <c r="B3991" t="s">
        <v>19411</v>
      </c>
      <c r="C3991" t="s">
        <v>19412</v>
      </c>
      <c r="D3991" t="s">
        <v>19413</v>
      </c>
      <c r="E3991" t="s">
        <v>19414</v>
      </c>
      <c r="F3991">
        <v>-0.81311110537420495</v>
      </c>
      <c r="G3991">
        <v>1.81792865084177</v>
      </c>
      <c r="H3991">
        <v>0.85972532354320996</v>
      </c>
      <c r="I3991">
        <v>0.35381556923910201</v>
      </c>
      <c r="J3991">
        <v>0.66284364801210105</v>
      </c>
      <c r="K3991" t="s">
        <v>3714</v>
      </c>
      <c r="L3991" t="s">
        <v>19415</v>
      </c>
      <c r="M3991" t="s">
        <v>19416</v>
      </c>
      <c r="N3991" t="s">
        <v>19417</v>
      </c>
    </row>
    <row r="3992" spans="1:14" x14ac:dyDescent="0.2">
      <c r="A3992" t="s">
        <v>19418</v>
      </c>
      <c r="B3992" t="s">
        <v>19419</v>
      </c>
      <c r="C3992" t="s">
        <v>19420</v>
      </c>
      <c r="D3992" t="e">
        <v>#N/A</v>
      </c>
      <c r="E3992" t="e">
        <v>#N/A</v>
      </c>
      <c r="F3992">
        <v>-1.57176004613564</v>
      </c>
      <c r="G3992">
        <v>-2.0786272523916298</v>
      </c>
      <c r="H3992">
        <v>0.85988822690252698</v>
      </c>
      <c r="I3992">
        <v>0.35376997237173602</v>
      </c>
      <c r="J3992">
        <v>0.66284364801210105</v>
      </c>
      <c r="K3992" t="s">
        <v>3714</v>
      </c>
      <c r="L3992" t="e">
        <v>#N/A</v>
      </c>
      <c r="M3992" t="e">
        <v>#N/A</v>
      </c>
      <c r="N3992" t="e">
        <v>#N/A</v>
      </c>
    </row>
    <row r="3993" spans="1:14" x14ac:dyDescent="0.2">
      <c r="A3993" t="s">
        <v>19421</v>
      </c>
      <c r="B3993" t="s">
        <v>19422</v>
      </c>
      <c r="C3993" t="s">
        <v>19423</v>
      </c>
      <c r="D3993" t="s">
        <v>19424</v>
      </c>
      <c r="E3993" t="s">
        <v>19425</v>
      </c>
      <c r="F3993">
        <v>-0.47686897334136802</v>
      </c>
      <c r="G3993">
        <v>6.6931400080416896</v>
      </c>
      <c r="H3993">
        <v>0.85916733018854097</v>
      </c>
      <c r="I3993">
        <v>0.35397181323036497</v>
      </c>
      <c r="J3993">
        <v>0.66303131497688295</v>
      </c>
      <c r="K3993" t="s">
        <v>3714</v>
      </c>
      <c r="L3993" t="s">
        <v>19426</v>
      </c>
      <c r="M3993" t="s">
        <v>19427</v>
      </c>
      <c r="N3993" t="s">
        <v>19428</v>
      </c>
    </row>
    <row r="3994" spans="1:14" x14ac:dyDescent="0.2">
      <c r="A3994" t="s">
        <v>19429</v>
      </c>
      <c r="B3994" t="s">
        <v>19430</v>
      </c>
      <c r="C3994" t="s">
        <v>19431</v>
      </c>
      <c r="D3994" t="s">
        <v>19432</v>
      </c>
      <c r="E3994" t="s">
        <v>19433</v>
      </c>
      <c r="F3994">
        <v>-0.466096304293243</v>
      </c>
      <c r="G3994">
        <v>5.3597275600689001</v>
      </c>
      <c r="H3994">
        <v>0.85770388420395705</v>
      </c>
      <c r="I3994">
        <v>0.35438204193862299</v>
      </c>
      <c r="J3994">
        <v>0.66348442779040695</v>
      </c>
      <c r="K3994" t="s">
        <v>3714</v>
      </c>
      <c r="L3994" t="s">
        <v>19434</v>
      </c>
      <c r="M3994" t="s">
        <v>19435</v>
      </c>
      <c r="N3994" t="s">
        <v>19436</v>
      </c>
    </row>
    <row r="3995" spans="1:14" x14ac:dyDescent="0.2">
      <c r="A3995" t="s">
        <v>19437</v>
      </c>
      <c r="B3995" t="s">
        <v>19438</v>
      </c>
      <c r="C3995" t="s">
        <v>19439</v>
      </c>
      <c r="D3995" t="s">
        <v>19440</v>
      </c>
      <c r="E3995" t="s">
        <v>19441</v>
      </c>
      <c r="F3995">
        <v>-0.66857994299753198</v>
      </c>
      <c r="G3995">
        <v>5.75477068553535</v>
      </c>
      <c r="H3995">
        <v>0.85779960705870895</v>
      </c>
      <c r="I3995">
        <v>0.35435518933025001</v>
      </c>
      <c r="J3995">
        <v>0.66348442779040695</v>
      </c>
      <c r="K3995" t="s">
        <v>3714</v>
      </c>
      <c r="L3995" t="s">
        <v>19442</v>
      </c>
      <c r="M3995" t="s">
        <v>19443</v>
      </c>
      <c r="N3995" t="s">
        <v>19444</v>
      </c>
    </row>
    <row r="3996" spans="1:14" x14ac:dyDescent="0.2">
      <c r="A3996" t="s">
        <v>19445</v>
      </c>
      <c r="B3996" t="s">
        <v>19446</v>
      </c>
      <c r="C3996" t="s">
        <v>19447</v>
      </c>
      <c r="D3996" t="e">
        <v>#N/A</v>
      </c>
      <c r="E3996" t="e">
        <v>#N/A</v>
      </c>
      <c r="F3996">
        <v>-0.49091647540595401</v>
      </c>
      <c r="G3996">
        <v>4.0805202012474098</v>
      </c>
      <c r="H3996">
        <v>0.857747121916834</v>
      </c>
      <c r="I3996">
        <v>0.354369912355054</v>
      </c>
      <c r="J3996">
        <v>0.66348442779040695</v>
      </c>
      <c r="K3996" t="s">
        <v>3714</v>
      </c>
      <c r="L3996" t="e">
        <v>#N/A</v>
      </c>
      <c r="M3996" t="e">
        <v>#N/A</v>
      </c>
      <c r="N3996" t="e">
        <v>#N/A</v>
      </c>
    </row>
    <row r="3997" spans="1:14" x14ac:dyDescent="0.2">
      <c r="A3997" t="s">
        <v>19448</v>
      </c>
      <c r="B3997" t="s">
        <v>19449</v>
      </c>
      <c r="C3997" t="s">
        <v>19450</v>
      </c>
      <c r="D3997" t="e">
        <v>#N/A</v>
      </c>
      <c r="E3997" t="e">
        <v>#N/A</v>
      </c>
      <c r="F3997">
        <v>-1.1638922748140099</v>
      </c>
      <c r="G3997">
        <v>-0.99557967863283903</v>
      </c>
      <c r="H3997">
        <v>0.85595015281116504</v>
      </c>
      <c r="I3997">
        <v>0.35487449976722901</v>
      </c>
      <c r="J3997">
        <v>0.66398591135245</v>
      </c>
      <c r="K3997" t="s">
        <v>3714</v>
      </c>
      <c r="L3997" t="e">
        <v>#N/A</v>
      </c>
      <c r="M3997" t="e">
        <v>#N/A</v>
      </c>
      <c r="N3997" t="e">
        <v>#N/A</v>
      </c>
    </row>
    <row r="3998" spans="1:14" x14ac:dyDescent="0.2">
      <c r="A3998" t="s">
        <v>19451</v>
      </c>
      <c r="B3998" t="s">
        <v>19452</v>
      </c>
      <c r="C3998" t="s">
        <v>19453</v>
      </c>
      <c r="D3998" t="s">
        <v>19454</v>
      </c>
      <c r="E3998" t="s">
        <v>19455</v>
      </c>
      <c r="F3998">
        <v>-0.52398936283806496</v>
      </c>
      <c r="G3998">
        <v>3.98914120698787</v>
      </c>
      <c r="H3998">
        <v>0.85596312194184998</v>
      </c>
      <c r="I3998">
        <v>0.35487085452470302</v>
      </c>
      <c r="J3998">
        <v>0.66398591135245</v>
      </c>
      <c r="K3998" t="s">
        <v>3714</v>
      </c>
      <c r="L3998" t="s">
        <v>19049</v>
      </c>
      <c r="M3998" t="s">
        <v>19456</v>
      </c>
      <c r="N3998" t="s">
        <v>1771</v>
      </c>
    </row>
    <row r="3999" spans="1:14" x14ac:dyDescent="0.2">
      <c r="A3999" t="s">
        <v>19457</v>
      </c>
      <c r="B3999" t="s">
        <v>19458</v>
      </c>
      <c r="C3999" t="s">
        <v>19459</v>
      </c>
      <c r="D3999" t="s">
        <v>19460</v>
      </c>
      <c r="E3999" t="s">
        <v>19461</v>
      </c>
      <c r="F3999">
        <v>-0.47631907016577102</v>
      </c>
      <c r="G3999">
        <v>5.2253947183331597</v>
      </c>
      <c r="H3999">
        <v>0.85608733588907204</v>
      </c>
      <c r="I3999">
        <v>0.354835944220733</v>
      </c>
      <c r="J3999">
        <v>0.66398591135245</v>
      </c>
      <c r="K3999" t="s">
        <v>3714</v>
      </c>
      <c r="L3999" t="s">
        <v>9182</v>
      </c>
      <c r="M3999" t="s">
        <v>1788</v>
      </c>
      <c r="N3999" t="e">
        <v>#N/A</v>
      </c>
    </row>
    <row r="4000" spans="1:14" x14ac:dyDescent="0.2">
      <c r="A4000" t="s">
        <v>19462</v>
      </c>
      <c r="B4000" t="s">
        <v>7161</v>
      </c>
      <c r="C4000" t="s">
        <v>7162</v>
      </c>
      <c r="D4000" t="e">
        <v>#N/A</v>
      </c>
      <c r="E4000" t="e">
        <v>#N/A</v>
      </c>
      <c r="F4000">
        <v>-0.47487792802457102</v>
      </c>
      <c r="G4000">
        <v>5.7331503435805997</v>
      </c>
      <c r="H4000">
        <v>0.85539367284767598</v>
      </c>
      <c r="I4000">
        <v>0.35503095827171599</v>
      </c>
      <c r="J4000">
        <v>0.66406850388532801</v>
      </c>
      <c r="K4000" t="s">
        <v>3714</v>
      </c>
      <c r="L4000" t="e">
        <v>#N/A</v>
      </c>
      <c r="M4000" t="e">
        <v>#N/A</v>
      </c>
      <c r="N4000" t="e">
        <v>#N/A</v>
      </c>
    </row>
    <row r="4001" spans="1:14" x14ac:dyDescent="0.2">
      <c r="A4001" t="s">
        <v>19463</v>
      </c>
      <c r="B4001" t="s">
        <v>19464</v>
      </c>
      <c r="C4001" t="s">
        <v>19465</v>
      </c>
      <c r="D4001" t="e">
        <v>#N/A</v>
      </c>
      <c r="E4001" t="e">
        <v>#N/A</v>
      </c>
      <c r="F4001">
        <v>-0.44580025507827498</v>
      </c>
      <c r="G4001">
        <v>5.53986615481237</v>
      </c>
      <c r="H4001">
        <v>0.85452740528315196</v>
      </c>
      <c r="I4001">
        <v>0.35527470387316501</v>
      </c>
      <c r="J4001">
        <v>0.66431425890262197</v>
      </c>
      <c r="K4001" t="s">
        <v>3714</v>
      </c>
      <c r="L4001" t="e">
        <v>#N/A</v>
      </c>
      <c r="M4001" t="e">
        <v>#N/A</v>
      </c>
      <c r="N4001" t="e">
        <v>#N/A</v>
      </c>
    </row>
    <row r="4002" spans="1:14" x14ac:dyDescent="0.2">
      <c r="A4002" t="s">
        <v>19466</v>
      </c>
      <c r="B4002" t="e">
        <v>#N/A</v>
      </c>
      <c r="C4002" t="e">
        <v>#N/A</v>
      </c>
      <c r="D4002" t="e">
        <v>#N/A</v>
      </c>
      <c r="E4002" t="e">
        <v>#N/A</v>
      </c>
      <c r="F4002">
        <v>-0.71584993526196805</v>
      </c>
      <c r="G4002">
        <v>1.2735977772526701</v>
      </c>
      <c r="H4002">
        <v>0.85423750200667903</v>
      </c>
      <c r="I4002">
        <v>0.355356326438374</v>
      </c>
      <c r="J4002">
        <v>0.66436182768913499</v>
      </c>
      <c r="K4002" t="s">
        <v>3714</v>
      </c>
      <c r="L4002" t="e">
        <v>#N/A</v>
      </c>
      <c r="M4002" t="e">
        <v>#N/A</v>
      </c>
      <c r="N4002" t="e">
        <v>#N/A</v>
      </c>
    </row>
    <row r="4003" spans="1:14" x14ac:dyDescent="0.2">
      <c r="A4003" t="s">
        <v>19467</v>
      </c>
      <c r="B4003" t="s">
        <v>19468</v>
      </c>
      <c r="C4003" t="s">
        <v>19469</v>
      </c>
      <c r="D4003" t="e">
        <v>#N/A</v>
      </c>
      <c r="E4003" t="e">
        <v>#N/A</v>
      </c>
      <c r="F4003">
        <v>-0.65444769248713497</v>
      </c>
      <c r="G4003">
        <v>2.29167852624317</v>
      </c>
      <c r="H4003">
        <v>0.85345958920002296</v>
      </c>
      <c r="I4003">
        <v>0.35557547555790198</v>
      </c>
      <c r="J4003">
        <v>0.66445638408220498</v>
      </c>
      <c r="K4003" t="s">
        <v>3714</v>
      </c>
      <c r="L4003" t="e">
        <v>#N/A</v>
      </c>
      <c r="M4003" t="e">
        <v>#N/A</v>
      </c>
      <c r="N4003" t="e">
        <v>#N/A</v>
      </c>
    </row>
    <row r="4004" spans="1:14" x14ac:dyDescent="0.2">
      <c r="A4004" t="s">
        <v>19470</v>
      </c>
      <c r="B4004" t="s">
        <v>19471</v>
      </c>
      <c r="C4004" t="s">
        <v>19472</v>
      </c>
      <c r="D4004" t="s">
        <v>19473</v>
      </c>
      <c r="E4004" t="s">
        <v>19474</v>
      </c>
      <c r="F4004">
        <v>-0.57349360997007903</v>
      </c>
      <c r="G4004">
        <v>3.8321458017935401</v>
      </c>
      <c r="H4004">
        <v>0.85356487689095895</v>
      </c>
      <c r="I4004">
        <v>0.35554580368459898</v>
      </c>
      <c r="J4004">
        <v>0.66445638408220498</v>
      </c>
      <c r="K4004" t="s">
        <v>3714</v>
      </c>
      <c r="L4004" t="s">
        <v>19475</v>
      </c>
      <c r="M4004" t="s">
        <v>19476</v>
      </c>
      <c r="N4004" t="e">
        <v>#N/A</v>
      </c>
    </row>
    <row r="4005" spans="1:14" x14ac:dyDescent="0.2">
      <c r="A4005" t="s">
        <v>19477</v>
      </c>
      <c r="B4005" t="s">
        <v>19478</v>
      </c>
      <c r="C4005" t="s">
        <v>19479</v>
      </c>
      <c r="D4005" t="e">
        <v>#N/A</v>
      </c>
      <c r="E4005" t="e">
        <v>#N/A</v>
      </c>
      <c r="F4005">
        <v>-0.70809813545580302</v>
      </c>
      <c r="G4005">
        <v>2.07673027836621</v>
      </c>
      <c r="H4005">
        <v>0.85145511133557505</v>
      </c>
      <c r="I4005">
        <v>0.35614101952614802</v>
      </c>
      <c r="J4005">
        <v>0.66498777134007503</v>
      </c>
      <c r="K4005" t="s">
        <v>3714</v>
      </c>
      <c r="L4005" t="e">
        <v>#N/A</v>
      </c>
      <c r="M4005" t="e">
        <v>#N/A</v>
      </c>
      <c r="N4005" t="e">
        <v>#N/A</v>
      </c>
    </row>
    <row r="4006" spans="1:14" x14ac:dyDescent="0.2">
      <c r="A4006" t="s">
        <v>19480</v>
      </c>
      <c r="B4006" t="s">
        <v>19481</v>
      </c>
      <c r="C4006" t="s">
        <v>19482</v>
      </c>
      <c r="D4006" t="e">
        <v>#N/A</v>
      </c>
      <c r="E4006" t="e">
        <v>#N/A</v>
      </c>
      <c r="F4006">
        <v>-0.73252449911508999</v>
      </c>
      <c r="G4006">
        <v>0.65014896364946795</v>
      </c>
      <c r="H4006">
        <v>0.850628440687478</v>
      </c>
      <c r="I4006">
        <v>0.356374615736825</v>
      </c>
      <c r="J4006">
        <v>0.66526166195538805</v>
      </c>
      <c r="K4006" t="s">
        <v>3714</v>
      </c>
      <c r="L4006" t="e">
        <v>#N/A</v>
      </c>
      <c r="M4006" t="e">
        <v>#N/A</v>
      </c>
      <c r="N4006" t="e">
        <v>#N/A</v>
      </c>
    </row>
    <row r="4007" spans="1:14" x14ac:dyDescent="0.2">
      <c r="A4007" t="s">
        <v>19483</v>
      </c>
      <c r="B4007" t="s">
        <v>19484</v>
      </c>
      <c r="C4007" t="s">
        <v>19485</v>
      </c>
      <c r="D4007" t="e">
        <v>#N/A</v>
      </c>
      <c r="E4007" t="e">
        <v>#N/A</v>
      </c>
      <c r="F4007">
        <v>-0.56250099882131999</v>
      </c>
      <c r="G4007">
        <v>3.2311677953870301</v>
      </c>
      <c r="H4007">
        <v>0.85053786719818003</v>
      </c>
      <c r="I4007">
        <v>0.35640022228223101</v>
      </c>
      <c r="J4007">
        <v>0.66526166195538805</v>
      </c>
      <c r="K4007" t="s">
        <v>3714</v>
      </c>
      <c r="L4007" t="e">
        <v>#N/A</v>
      </c>
      <c r="M4007" t="e">
        <v>#N/A</v>
      </c>
      <c r="N4007" t="e">
        <v>#N/A</v>
      </c>
    </row>
    <row r="4008" spans="1:14" x14ac:dyDescent="0.2">
      <c r="A4008" t="s">
        <v>19486</v>
      </c>
      <c r="B4008" t="s">
        <v>19487</v>
      </c>
      <c r="C4008" t="s">
        <v>19488</v>
      </c>
      <c r="D4008" t="s">
        <v>19489</v>
      </c>
      <c r="E4008" t="s">
        <v>19490</v>
      </c>
      <c r="F4008">
        <v>-0.442981965234652</v>
      </c>
      <c r="G4008">
        <v>5.9200938190032799</v>
      </c>
      <c r="H4008">
        <v>0.84928112727582294</v>
      </c>
      <c r="I4008">
        <v>0.35675578292882698</v>
      </c>
      <c r="J4008">
        <v>0.66567325308298697</v>
      </c>
      <c r="K4008" t="s">
        <v>3714</v>
      </c>
      <c r="L4008" t="s">
        <v>1808</v>
      </c>
      <c r="M4008" t="s">
        <v>1870</v>
      </c>
      <c r="N4008" t="s">
        <v>1809</v>
      </c>
    </row>
    <row r="4009" spans="1:14" x14ac:dyDescent="0.2">
      <c r="A4009" t="s">
        <v>19491</v>
      </c>
      <c r="B4009" t="e">
        <v>#N/A</v>
      </c>
      <c r="C4009" t="e">
        <v>#N/A</v>
      </c>
      <c r="D4009" t="e">
        <v>#N/A</v>
      </c>
      <c r="E4009" t="e">
        <v>#N/A</v>
      </c>
      <c r="F4009">
        <v>-1.1120887414848499</v>
      </c>
      <c r="G4009">
        <v>0.66055838586325599</v>
      </c>
      <c r="H4009">
        <v>0.84881482554270005</v>
      </c>
      <c r="I4009">
        <v>0.35688783419254</v>
      </c>
      <c r="J4009">
        <v>0.66567325308298697</v>
      </c>
      <c r="K4009" t="s">
        <v>3714</v>
      </c>
      <c r="L4009" t="e">
        <v>#N/A</v>
      </c>
      <c r="M4009" t="e">
        <v>#N/A</v>
      </c>
      <c r="N4009" t="e">
        <v>#N/A</v>
      </c>
    </row>
    <row r="4010" spans="1:14" x14ac:dyDescent="0.2">
      <c r="A4010" t="s">
        <v>19492</v>
      </c>
      <c r="B4010" t="s">
        <v>19493</v>
      </c>
      <c r="C4010" t="s">
        <v>19494</v>
      </c>
      <c r="D4010" t="s">
        <v>19495</v>
      </c>
      <c r="E4010" t="s">
        <v>19496</v>
      </c>
      <c r="F4010">
        <v>-0.49496327214175401</v>
      </c>
      <c r="G4010">
        <v>10.454897332275699</v>
      </c>
      <c r="H4010">
        <v>0.84839967971561203</v>
      </c>
      <c r="I4010">
        <v>0.35700545513513499</v>
      </c>
      <c r="J4010">
        <v>0.66567325308298697</v>
      </c>
      <c r="K4010" t="s">
        <v>3714</v>
      </c>
      <c r="L4010" t="s">
        <v>1777</v>
      </c>
      <c r="M4010" t="s">
        <v>19497</v>
      </c>
      <c r="N4010" t="s">
        <v>19498</v>
      </c>
    </row>
    <row r="4011" spans="1:14" x14ac:dyDescent="0.2">
      <c r="A4011" t="s">
        <v>19499</v>
      </c>
      <c r="B4011" t="s">
        <v>19500</v>
      </c>
      <c r="C4011" t="s">
        <v>19501</v>
      </c>
      <c r="D4011" t="e">
        <v>#N/A</v>
      </c>
      <c r="E4011" t="e">
        <v>#N/A</v>
      </c>
      <c r="F4011">
        <v>-0.65322609302603196</v>
      </c>
      <c r="G4011">
        <v>4.1228819744812704</v>
      </c>
      <c r="H4011">
        <v>0.849552913218659</v>
      </c>
      <c r="I4011">
        <v>0.356678847209773</v>
      </c>
      <c r="J4011">
        <v>0.66567325308298697</v>
      </c>
      <c r="K4011" t="s">
        <v>3714</v>
      </c>
      <c r="L4011" t="e">
        <v>#N/A</v>
      </c>
      <c r="M4011" t="e">
        <v>#N/A</v>
      </c>
      <c r="N4011" t="e">
        <v>#N/A</v>
      </c>
    </row>
    <row r="4012" spans="1:14" x14ac:dyDescent="0.2">
      <c r="A4012" t="s">
        <v>19502</v>
      </c>
      <c r="B4012" t="s">
        <v>19503</v>
      </c>
      <c r="C4012" t="s">
        <v>19504</v>
      </c>
      <c r="D4012" t="s">
        <v>19505</v>
      </c>
      <c r="E4012" t="s">
        <v>19506</v>
      </c>
      <c r="F4012">
        <v>-0.43835303499278699</v>
      </c>
      <c r="G4012">
        <v>5.86735609464513</v>
      </c>
      <c r="H4012">
        <v>0.84748285063045603</v>
      </c>
      <c r="I4012">
        <v>0.35726540373650501</v>
      </c>
      <c r="J4012">
        <v>0.66582559482808101</v>
      </c>
      <c r="K4012" t="s">
        <v>3714</v>
      </c>
      <c r="L4012" t="s">
        <v>1935</v>
      </c>
      <c r="M4012" t="s">
        <v>19507</v>
      </c>
      <c r="N4012" t="s">
        <v>19508</v>
      </c>
    </row>
    <row r="4013" spans="1:14" x14ac:dyDescent="0.2">
      <c r="A4013" t="s">
        <v>19509</v>
      </c>
      <c r="B4013" t="s">
        <v>19510</v>
      </c>
      <c r="C4013" t="s">
        <v>19511</v>
      </c>
      <c r="D4013" t="s">
        <v>19512</v>
      </c>
      <c r="E4013" t="s">
        <v>19513</v>
      </c>
      <c r="F4013">
        <v>-0.46514926644104199</v>
      </c>
      <c r="G4013">
        <v>7.5160437915173501</v>
      </c>
      <c r="H4013">
        <v>0.84675942428677298</v>
      </c>
      <c r="I4013">
        <v>0.35747070027477701</v>
      </c>
      <c r="J4013">
        <v>0.66610321946883599</v>
      </c>
      <c r="K4013" t="s">
        <v>3714</v>
      </c>
      <c r="L4013" t="e">
        <v>#N/A</v>
      </c>
      <c r="M4013" t="s">
        <v>19514</v>
      </c>
      <c r="N4013" t="e">
        <v>#N/A</v>
      </c>
    </row>
    <row r="4014" spans="1:14" x14ac:dyDescent="0.2">
      <c r="A4014" t="s">
        <v>19515</v>
      </c>
      <c r="B4014" t="s">
        <v>19516</v>
      </c>
      <c r="C4014" t="s">
        <v>19517</v>
      </c>
      <c r="D4014" t="s">
        <v>19518</v>
      </c>
      <c r="E4014" t="s">
        <v>19519</v>
      </c>
      <c r="F4014">
        <v>-0.441860137114369</v>
      </c>
      <c r="G4014">
        <v>5.6656556827490396</v>
      </c>
      <c r="H4014">
        <v>0.84617525375573899</v>
      </c>
      <c r="I4014">
        <v>0.35763659652600599</v>
      </c>
      <c r="J4014">
        <v>0.66630735054671897</v>
      </c>
      <c r="K4014" t="s">
        <v>3714</v>
      </c>
      <c r="L4014" t="s">
        <v>19520</v>
      </c>
      <c r="M4014" t="e">
        <v>#N/A</v>
      </c>
      <c r="N4014" t="s">
        <v>19521</v>
      </c>
    </row>
    <row r="4015" spans="1:14" x14ac:dyDescent="0.2">
      <c r="A4015" t="s">
        <v>19522</v>
      </c>
      <c r="B4015" t="s">
        <v>19523</v>
      </c>
      <c r="C4015" t="s">
        <v>19524</v>
      </c>
      <c r="D4015" t="s">
        <v>19525</v>
      </c>
      <c r="E4015" t="s">
        <v>19526</v>
      </c>
      <c r="F4015">
        <v>-0.53824233236770402</v>
      </c>
      <c r="G4015">
        <v>3.68234686914156</v>
      </c>
      <c r="H4015">
        <v>0.84563562286053595</v>
      </c>
      <c r="I4015">
        <v>0.35778993810866899</v>
      </c>
      <c r="J4015">
        <v>0.66648803058207595</v>
      </c>
      <c r="K4015" t="s">
        <v>3714</v>
      </c>
      <c r="L4015" t="s">
        <v>19527</v>
      </c>
      <c r="M4015" t="s">
        <v>7814</v>
      </c>
      <c r="N4015" t="s">
        <v>13082</v>
      </c>
    </row>
    <row r="4016" spans="1:14" x14ac:dyDescent="0.2">
      <c r="A4016" t="s">
        <v>19528</v>
      </c>
      <c r="B4016" t="s">
        <v>19529</v>
      </c>
      <c r="C4016" t="s">
        <v>19530</v>
      </c>
      <c r="D4016" t="e">
        <v>#N/A</v>
      </c>
      <c r="E4016" t="e">
        <v>#N/A</v>
      </c>
      <c r="F4016">
        <v>-1.01269646108922</v>
      </c>
      <c r="G4016">
        <v>-1.0617794587254199</v>
      </c>
      <c r="H4016">
        <v>0.84523683843074104</v>
      </c>
      <c r="I4016">
        <v>0.357903314777338</v>
      </c>
      <c r="J4016">
        <v>0.66659421912773997</v>
      </c>
      <c r="K4016" t="s">
        <v>3714</v>
      </c>
      <c r="L4016" t="e">
        <v>#N/A</v>
      </c>
      <c r="M4016" t="e">
        <v>#N/A</v>
      </c>
      <c r="N4016" t="e">
        <v>#N/A</v>
      </c>
    </row>
    <row r="4017" spans="1:14" x14ac:dyDescent="0.2">
      <c r="A4017" t="s">
        <v>19531</v>
      </c>
      <c r="B4017" t="s">
        <v>16596</v>
      </c>
      <c r="C4017" t="s">
        <v>16597</v>
      </c>
      <c r="D4017" t="s">
        <v>19532</v>
      </c>
      <c r="E4017" t="s">
        <v>19533</v>
      </c>
      <c r="F4017">
        <v>-0.47206083081607603</v>
      </c>
      <c r="G4017">
        <v>6.3863405196206804</v>
      </c>
      <c r="H4017">
        <v>0.84443937579210304</v>
      </c>
      <c r="I4017">
        <v>0.35813018600521601</v>
      </c>
      <c r="J4017">
        <v>0.66659679671205396</v>
      </c>
      <c r="K4017" t="s">
        <v>3714</v>
      </c>
      <c r="L4017" t="s">
        <v>19534</v>
      </c>
      <c r="M4017" t="s">
        <v>19535</v>
      </c>
      <c r="N4017" t="e">
        <v>#N/A</v>
      </c>
    </row>
    <row r="4018" spans="1:14" x14ac:dyDescent="0.2">
      <c r="A4018" t="s">
        <v>19536</v>
      </c>
      <c r="B4018" t="e">
        <v>#N/A</v>
      </c>
      <c r="C4018" t="e">
        <v>#N/A</v>
      </c>
      <c r="D4018" t="e">
        <v>#N/A</v>
      </c>
      <c r="E4018" t="e">
        <v>#N/A</v>
      </c>
      <c r="F4018">
        <v>-1.4442406063908499</v>
      </c>
      <c r="G4018">
        <v>-2.0306206065615102</v>
      </c>
      <c r="H4018">
        <v>0.84464988445540901</v>
      </c>
      <c r="I4018">
        <v>0.358070278918249</v>
      </c>
      <c r="J4018">
        <v>0.66659679671205396</v>
      </c>
      <c r="K4018" t="s">
        <v>3714</v>
      </c>
      <c r="L4018" t="e">
        <v>#N/A</v>
      </c>
      <c r="M4018" t="e">
        <v>#N/A</v>
      </c>
      <c r="N4018" t="e">
        <v>#N/A</v>
      </c>
    </row>
    <row r="4019" spans="1:14" x14ac:dyDescent="0.2">
      <c r="A4019" t="s">
        <v>19537</v>
      </c>
      <c r="B4019" t="s">
        <v>19538</v>
      </c>
      <c r="C4019" t="s">
        <v>19539</v>
      </c>
      <c r="D4019" t="s">
        <v>19540</v>
      </c>
      <c r="E4019" t="s">
        <v>19541</v>
      </c>
      <c r="F4019">
        <v>-0.50086358515343998</v>
      </c>
      <c r="G4019">
        <v>5.9420458916148098</v>
      </c>
      <c r="H4019">
        <v>0.84465090776921803</v>
      </c>
      <c r="I4019">
        <v>0.35806998773465498</v>
      </c>
      <c r="J4019">
        <v>0.66659679671205396</v>
      </c>
      <c r="K4019" t="s">
        <v>3714</v>
      </c>
      <c r="L4019" t="e">
        <v>#N/A</v>
      </c>
      <c r="M4019" t="e">
        <v>#N/A</v>
      </c>
      <c r="N4019" t="e">
        <v>#N/A</v>
      </c>
    </row>
    <row r="4020" spans="1:14" x14ac:dyDescent="0.2">
      <c r="A4020" t="s">
        <v>19542</v>
      </c>
      <c r="B4020" t="s">
        <v>19543</v>
      </c>
      <c r="C4020" t="s">
        <v>19544</v>
      </c>
      <c r="D4020" t="e">
        <v>#N/A</v>
      </c>
      <c r="E4020" t="e">
        <v>#N/A</v>
      </c>
      <c r="F4020">
        <v>-0.48044242329111098</v>
      </c>
      <c r="G4020">
        <v>4.0073620892142898</v>
      </c>
      <c r="H4020">
        <v>0.84219461099975801</v>
      </c>
      <c r="I4020">
        <v>0.35876986442077702</v>
      </c>
      <c r="J4020">
        <v>0.66726229109400603</v>
      </c>
      <c r="K4020" t="s">
        <v>3714</v>
      </c>
      <c r="L4020" t="e">
        <v>#N/A</v>
      </c>
      <c r="M4020" t="e">
        <v>#N/A</v>
      </c>
      <c r="N4020" t="e">
        <v>#N/A</v>
      </c>
    </row>
    <row r="4021" spans="1:14" x14ac:dyDescent="0.2">
      <c r="A4021" t="s">
        <v>19545</v>
      </c>
      <c r="B4021" t="s">
        <v>19546</v>
      </c>
      <c r="C4021" t="s">
        <v>19547</v>
      </c>
      <c r="D4021" t="s">
        <v>19548</v>
      </c>
      <c r="E4021" t="s">
        <v>19549</v>
      </c>
      <c r="F4021">
        <v>-0.56856742654364001</v>
      </c>
      <c r="G4021">
        <v>3.4840228409946201</v>
      </c>
      <c r="H4021">
        <v>0.84168382558686605</v>
      </c>
      <c r="I4021">
        <v>0.35891563954248701</v>
      </c>
      <c r="J4021">
        <v>0.66732349647639999</v>
      </c>
      <c r="K4021" t="s">
        <v>3714</v>
      </c>
      <c r="L4021" t="s">
        <v>19550</v>
      </c>
      <c r="M4021" t="s">
        <v>19551</v>
      </c>
      <c r="N4021" t="s">
        <v>19552</v>
      </c>
    </row>
    <row r="4022" spans="1:14" x14ac:dyDescent="0.2">
      <c r="A4022" t="s">
        <v>19553</v>
      </c>
      <c r="B4022" t="s">
        <v>19554</v>
      </c>
      <c r="C4022" t="s">
        <v>19555</v>
      </c>
      <c r="D4022" t="s">
        <v>19556</v>
      </c>
      <c r="E4022" t="s">
        <v>19557</v>
      </c>
      <c r="F4022">
        <v>-0.45320652553996299</v>
      </c>
      <c r="G4022">
        <v>5.7098011598463403</v>
      </c>
      <c r="H4022">
        <v>0.84145411867002196</v>
      </c>
      <c r="I4022">
        <v>0.35898122308967001</v>
      </c>
      <c r="J4022">
        <v>0.66734050668689704</v>
      </c>
      <c r="K4022" t="s">
        <v>3714</v>
      </c>
      <c r="L4022" t="s">
        <v>19558</v>
      </c>
      <c r="M4022" t="s">
        <v>19559</v>
      </c>
      <c r="N4022" t="s">
        <v>19560</v>
      </c>
    </row>
    <row r="4023" spans="1:14" x14ac:dyDescent="0.2">
      <c r="A4023" t="s">
        <v>19561</v>
      </c>
      <c r="B4023" t="s">
        <v>19562</v>
      </c>
      <c r="C4023" t="s">
        <v>19563</v>
      </c>
      <c r="D4023" t="e">
        <v>#N/A</v>
      </c>
      <c r="E4023" t="e">
        <v>#N/A</v>
      </c>
      <c r="F4023">
        <v>-0.50737752275513703</v>
      </c>
      <c r="G4023">
        <v>6.4800217841286702</v>
      </c>
      <c r="H4023">
        <v>0.84090471526609201</v>
      </c>
      <c r="I4023">
        <v>0.35913814996014498</v>
      </c>
      <c r="J4023">
        <v>0.66750216978239296</v>
      </c>
      <c r="K4023" t="s">
        <v>3714</v>
      </c>
      <c r="L4023" t="e">
        <v>#N/A</v>
      </c>
      <c r="M4023" t="e">
        <v>#N/A</v>
      </c>
      <c r="N4023" t="e">
        <v>#N/A</v>
      </c>
    </row>
    <row r="4024" spans="1:14" x14ac:dyDescent="0.2">
      <c r="A4024" t="s">
        <v>19564</v>
      </c>
      <c r="B4024" t="s">
        <v>19565</v>
      </c>
      <c r="C4024" t="s">
        <v>19566</v>
      </c>
      <c r="D4024" t="s">
        <v>19567</v>
      </c>
      <c r="E4024" t="s">
        <v>19568</v>
      </c>
      <c r="F4024">
        <v>-0.55426054820313597</v>
      </c>
      <c r="G4024">
        <v>3.8108988787140601</v>
      </c>
      <c r="H4024">
        <v>0.84009738206097795</v>
      </c>
      <c r="I4024">
        <v>0.35936892099090201</v>
      </c>
      <c r="J4024">
        <v>0.66764139681341905</v>
      </c>
      <c r="K4024" t="s">
        <v>3714</v>
      </c>
      <c r="L4024" t="e">
        <v>#N/A</v>
      </c>
      <c r="M4024" t="e">
        <v>#N/A</v>
      </c>
      <c r="N4024" t="s">
        <v>19569</v>
      </c>
    </row>
    <row r="4025" spans="1:14" x14ac:dyDescent="0.2">
      <c r="A4025" t="s">
        <v>19570</v>
      </c>
      <c r="B4025" t="e">
        <v>#N/A</v>
      </c>
      <c r="C4025" t="e">
        <v>#N/A</v>
      </c>
      <c r="D4025" t="e">
        <v>#N/A</v>
      </c>
      <c r="E4025" t="e">
        <v>#N/A</v>
      </c>
      <c r="F4025">
        <v>-0.92500574612582298</v>
      </c>
      <c r="G4025">
        <v>0.980810978777649</v>
      </c>
      <c r="H4025">
        <v>0.836660723491221</v>
      </c>
      <c r="I4025">
        <v>0.36035355527748503</v>
      </c>
      <c r="J4025">
        <v>0.66766442061089104</v>
      </c>
      <c r="K4025" t="s">
        <v>3714</v>
      </c>
      <c r="L4025" t="e">
        <v>#N/A</v>
      </c>
      <c r="M4025" t="e">
        <v>#N/A</v>
      </c>
      <c r="N4025" t="e">
        <v>#N/A</v>
      </c>
    </row>
    <row r="4026" spans="1:14" x14ac:dyDescent="0.2">
      <c r="A4026" t="s">
        <v>19571</v>
      </c>
      <c r="B4026" t="s">
        <v>19572</v>
      </c>
      <c r="C4026" t="s">
        <v>19573</v>
      </c>
      <c r="D4026" t="s">
        <v>19574</v>
      </c>
      <c r="E4026" t="s">
        <v>19575</v>
      </c>
      <c r="F4026">
        <v>-0.70373975553899104</v>
      </c>
      <c r="G4026">
        <v>2.14417379564114</v>
      </c>
      <c r="H4026">
        <v>0.83858564353954601</v>
      </c>
      <c r="I4026">
        <v>0.35980159098646503</v>
      </c>
      <c r="J4026">
        <v>0.66766442061089104</v>
      </c>
      <c r="K4026" t="s">
        <v>3714</v>
      </c>
      <c r="L4026" t="s">
        <v>1800</v>
      </c>
      <c r="M4026" t="s">
        <v>1776</v>
      </c>
      <c r="N4026" t="s">
        <v>1766</v>
      </c>
    </row>
    <row r="4027" spans="1:14" x14ac:dyDescent="0.2">
      <c r="A4027" t="s">
        <v>19576</v>
      </c>
      <c r="B4027" t="s">
        <v>19577</v>
      </c>
      <c r="C4027" t="s">
        <v>19578</v>
      </c>
      <c r="D4027" t="s">
        <v>19579</v>
      </c>
      <c r="E4027" t="s">
        <v>19580</v>
      </c>
      <c r="F4027">
        <v>-0.46498801975541398</v>
      </c>
      <c r="G4027">
        <v>5.0650341339042102</v>
      </c>
      <c r="H4027">
        <v>0.83873623517885099</v>
      </c>
      <c r="I4027">
        <v>0.35975845846865001</v>
      </c>
      <c r="J4027">
        <v>0.66766442061089104</v>
      </c>
      <c r="K4027" t="s">
        <v>3714</v>
      </c>
      <c r="L4027" t="s">
        <v>19581</v>
      </c>
      <c r="M4027" t="s">
        <v>19582</v>
      </c>
      <c r="N4027" t="s">
        <v>19583</v>
      </c>
    </row>
    <row r="4028" spans="1:14" x14ac:dyDescent="0.2">
      <c r="A4028" t="s">
        <v>19584</v>
      </c>
      <c r="B4028" t="s">
        <v>19585</v>
      </c>
      <c r="C4028" t="s">
        <v>19586</v>
      </c>
      <c r="D4028" t="s">
        <v>19587</v>
      </c>
      <c r="E4028" t="s">
        <v>19588</v>
      </c>
      <c r="F4028">
        <v>-0.50571433855093595</v>
      </c>
      <c r="G4028">
        <v>4.7435016338272096</v>
      </c>
      <c r="H4028">
        <v>0.83642906134789496</v>
      </c>
      <c r="I4028">
        <v>0.36042006223742101</v>
      </c>
      <c r="J4028">
        <v>0.66766442061089104</v>
      </c>
      <c r="K4028" t="s">
        <v>3714</v>
      </c>
      <c r="L4028" t="e">
        <v>#N/A</v>
      </c>
      <c r="M4028" t="s">
        <v>1774</v>
      </c>
      <c r="N4028" t="e">
        <v>#N/A</v>
      </c>
    </row>
    <row r="4029" spans="1:14" x14ac:dyDescent="0.2">
      <c r="A4029" t="s">
        <v>19589</v>
      </c>
      <c r="B4029" t="s">
        <v>19590</v>
      </c>
      <c r="C4029" t="s">
        <v>19591</v>
      </c>
      <c r="D4029" t="s">
        <v>19592</v>
      </c>
      <c r="E4029" t="s">
        <v>19593</v>
      </c>
      <c r="F4029">
        <v>-0.55201256513499597</v>
      </c>
      <c r="G4029">
        <v>2.7918889014198198</v>
      </c>
      <c r="H4029">
        <v>0.83624208764513597</v>
      </c>
      <c r="I4029">
        <v>0.36047375210688398</v>
      </c>
      <c r="J4029">
        <v>0.66766442061089104</v>
      </c>
      <c r="K4029" t="s">
        <v>3714</v>
      </c>
      <c r="L4029" t="s">
        <v>19594</v>
      </c>
      <c r="M4029" t="s">
        <v>19595</v>
      </c>
      <c r="N4029" t="s">
        <v>19596</v>
      </c>
    </row>
    <row r="4030" spans="1:14" x14ac:dyDescent="0.2">
      <c r="A4030" t="s">
        <v>19597</v>
      </c>
      <c r="B4030" t="s">
        <v>19598</v>
      </c>
      <c r="C4030" t="s">
        <v>19599</v>
      </c>
      <c r="D4030" t="s">
        <v>19600</v>
      </c>
      <c r="E4030" t="s">
        <v>19601</v>
      </c>
      <c r="F4030">
        <v>-0.52548681588683399</v>
      </c>
      <c r="G4030">
        <v>3.01637706656983</v>
      </c>
      <c r="H4030">
        <v>0.83809457345508398</v>
      </c>
      <c r="I4030">
        <v>0.359942292959824</v>
      </c>
      <c r="J4030">
        <v>0.66766442061089104</v>
      </c>
      <c r="K4030" t="s">
        <v>3714</v>
      </c>
      <c r="L4030" t="e">
        <v>#N/A</v>
      </c>
      <c r="M4030" t="e">
        <v>#N/A</v>
      </c>
      <c r="N4030" t="e">
        <v>#N/A</v>
      </c>
    </row>
    <row r="4031" spans="1:14" x14ac:dyDescent="0.2">
      <c r="A4031" t="s">
        <v>19602</v>
      </c>
      <c r="B4031" t="s">
        <v>19603</v>
      </c>
      <c r="C4031" t="s">
        <v>19604</v>
      </c>
      <c r="D4031" t="s">
        <v>19605</v>
      </c>
      <c r="E4031" t="s">
        <v>19606</v>
      </c>
      <c r="F4031">
        <v>-0.56726921890545901</v>
      </c>
      <c r="G4031">
        <v>2.4023485842862198</v>
      </c>
      <c r="H4031">
        <v>0.83941692331264905</v>
      </c>
      <c r="I4031">
        <v>0.35956358428989699</v>
      </c>
      <c r="J4031">
        <v>0.66766442061089104</v>
      </c>
      <c r="K4031" t="s">
        <v>3714</v>
      </c>
      <c r="L4031" t="s">
        <v>19607</v>
      </c>
      <c r="M4031" t="s">
        <v>19608</v>
      </c>
      <c r="N4031" t="e">
        <v>#N/A</v>
      </c>
    </row>
    <row r="4032" spans="1:14" x14ac:dyDescent="0.2">
      <c r="A4032" t="s">
        <v>19609</v>
      </c>
      <c r="B4032" t="s">
        <v>19610</v>
      </c>
      <c r="C4032" t="s">
        <v>19611</v>
      </c>
      <c r="D4032" t="s">
        <v>19612</v>
      </c>
      <c r="E4032" t="s">
        <v>19613</v>
      </c>
      <c r="F4032">
        <v>-0.44945550628911402</v>
      </c>
      <c r="G4032">
        <v>5.8705291771910204</v>
      </c>
      <c r="H4032">
        <v>0.83625569582123505</v>
      </c>
      <c r="I4032">
        <v>0.36046984412025301</v>
      </c>
      <c r="J4032">
        <v>0.66766442061089104</v>
      </c>
      <c r="K4032" t="s">
        <v>3714</v>
      </c>
      <c r="L4032" t="s">
        <v>19614</v>
      </c>
      <c r="M4032" t="s">
        <v>19615</v>
      </c>
      <c r="N4032" t="s">
        <v>4860</v>
      </c>
    </row>
    <row r="4033" spans="1:14" x14ac:dyDescent="0.2">
      <c r="A4033" t="s">
        <v>19616</v>
      </c>
      <c r="B4033" t="s">
        <v>19617</v>
      </c>
      <c r="C4033" t="s">
        <v>19618</v>
      </c>
      <c r="D4033" t="e">
        <v>#N/A</v>
      </c>
      <c r="E4033" t="e">
        <v>#N/A</v>
      </c>
      <c r="F4033">
        <v>-0.463831446652405</v>
      </c>
      <c r="G4033">
        <v>6.9398328295646401</v>
      </c>
      <c r="H4033">
        <v>0.83852955365335202</v>
      </c>
      <c r="I4033">
        <v>0.359817658094227</v>
      </c>
      <c r="J4033">
        <v>0.66766442061089104</v>
      </c>
      <c r="K4033" t="s">
        <v>3714</v>
      </c>
      <c r="L4033" t="e">
        <v>#N/A</v>
      </c>
      <c r="M4033" t="e">
        <v>#N/A</v>
      </c>
      <c r="N4033" t="e">
        <v>#N/A</v>
      </c>
    </row>
    <row r="4034" spans="1:14" x14ac:dyDescent="0.2">
      <c r="A4034" t="s">
        <v>19619</v>
      </c>
      <c r="B4034" t="s">
        <v>19620</v>
      </c>
      <c r="C4034" t="s">
        <v>19621</v>
      </c>
      <c r="D4034" t="e">
        <v>#N/A</v>
      </c>
      <c r="E4034" t="e">
        <v>#N/A</v>
      </c>
      <c r="F4034">
        <v>-0.62003886401917796</v>
      </c>
      <c r="G4034">
        <v>1.42865787904772</v>
      </c>
      <c r="H4034">
        <v>0.83749728693589298</v>
      </c>
      <c r="I4034">
        <v>0.36011353034721799</v>
      </c>
      <c r="J4034">
        <v>0.66766442061089104</v>
      </c>
      <c r="K4034" t="s">
        <v>3714</v>
      </c>
      <c r="L4034" t="e">
        <v>#N/A</v>
      </c>
      <c r="M4034" t="e">
        <v>#N/A</v>
      </c>
      <c r="N4034" t="e">
        <v>#N/A</v>
      </c>
    </row>
    <row r="4035" spans="1:14" x14ac:dyDescent="0.2">
      <c r="A4035" t="s">
        <v>19622</v>
      </c>
      <c r="B4035" t="s">
        <v>19623</v>
      </c>
      <c r="C4035" t="s">
        <v>19624</v>
      </c>
      <c r="D4035" t="s">
        <v>19625</v>
      </c>
      <c r="E4035" t="s">
        <v>19626</v>
      </c>
      <c r="F4035">
        <v>-0.52944684676572396</v>
      </c>
      <c r="G4035">
        <v>4.5711205316632499</v>
      </c>
      <c r="H4035">
        <v>0.83611394086040702</v>
      </c>
      <c r="I4035">
        <v>0.36051055607615601</v>
      </c>
      <c r="J4035">
        <v>0.66766442061089104</v>
      </c>
      <c r="K4035" t="s">
        <v>3714</v>
      </c>
      <c r="L4035" t="e">
        <v>#N/A</v>
      </c>
      <c r="M4035" t="e">
        <v>#N/A</v>
      </c>
      <c r="N4035" t="e">
        <v>#N/A</v>
      </c>
    </row>
    <row r="4036" spans="1:14" x14ac:dyDescent="0.2">
      <c r="A4036" t="s">
        <v>19627</v>
      </c>
      <c r="B4036" t="s">
        <v>19628</v>
      </c>
      <c r="C4036" t="s">
        <v>19629</v>
      </c>
      <c r="D4036" t="e">
        <v>#N/A</v>
      </c>
      <c r="E4036" t="e">
        <v>#N/A</v>
      </c>
      <c r="F4036">
        <v>-1.02144584346468</v>
      </c>
      <c r="G4036">
        <v>-0.54133352909022303</v>
      </c>
      <c r="H4036">
        <v>0.83790462523653497</v>
      </c>
      <c r="I4036">
        <v>0.359996737468817</v>
      </c>
      <c r="J4036">
        <v>0.66766442061089104</v>
      </c>
      <c r="K4036" t="s">
        <v>3714</v>
      </c>
      <c r="L4036" t="e">
        <v>#N/A</v>
      </c>
      <c r="M4036" t="e">
        <v>#N/A</v>
      </c>
      <c r="N4036" t="e">
        <v>#N/A</v>
      </c>
    </row>
    <row r="4037" spans="1:14" x14ac:dyDescent="0.2">
      <c r="A4037" t="s">
        <v>19630</v>
      </c>
      <c r="B4037" t="s">
        <v>19631</v>
      </c>
      <c r="C4037" t="s">
        <v>19632</v>
      </c>
      <c r="D4037" t="s">
        <v>19633</v>
      </c>
      <c r="E4037" t="s">
        <v>19634</v>
      </c>
      <c r="F4037">
        <v>-0.50882874058498695</v>
      </c>
      <c r="G4037">
        <v>5.5153499763937299</v>
      </c>
      <c r="H4037">
        <v>0.83499639007819604</v>
      </c>
      <c r="I4037">
        <v>0.36083173816118203</v>
      </c>
      <c r="J4037">
        <v>0.66815460440901597</v>
      </c>
      <c r="K4037" t="s">
        <v>3714</v>
      </c>
      <c r="L4037" t="s">
        <v>1780</v>
      </c>
      <c r="M4037" t="e">
        <v>#N/A</v>
      </c>
      <c r="N4037" t="e">
        <v>#N/A</v>
      </c>
    </row>
    <row r="4038" spans="1:14" x14ac:dyDescent="0.2">
      <c r="A4038" t="s">
        <v>19635</v>
      </c>
      <c r="B4038" t="s">
        <v>19636</v>
      </c>
      <c r="C4038" t="s">
        <v>19637</v>
      </c>
      <c r="D4038" t="s">
        <v>19638</v>
      </c>
      <c r="E4038" t="s">
        <v>19639</v>
      </c>
      <c r="F4038">
        <v>-0.54915187735206095</v>
      </c>
      <c r="G4038">
        <v>3.4093250406100499</v>
      </c>
      <c r="H4038">
        <v>0.83434554541827499</v>
      </c>
      <c r="I4038">
        <v>0.36101897154007501</v>
      </c>
      <c r="J4038">
        <v>0.66839663980920505</v>
      </c>
      <c r="K4038" t="s">
        <v>3714</v>
      </c>
      <c r="L4038" t="s">
        <v>19640</v>
      </c>
      <c r="M4038" t="s">
        <v>6551</v>
      </c>
      <c r="N4038" t="e">
        <v>#N/A</v>
      </c>
    </row>
    <row r="4039" spans="1:14" x14ac:dyDescent="0.2">
      <c r="A4039" t="s">
        <v>19641</v>
      </c>
      <c r="B4039" t="s">
        <v>19642</v>
      </c>
      <c r="C4039" t="s">
        <v>19643</v>
      </c>
      <c r="D4039" t="s">
        <v>19644</v>
      </c>
      <c r="E4039" t="s">
        <v>19645</v>
      </c>
      <c r="F4039">
        <v>-0.46024936479625</v>
      </c>
      <c r="G4039">
        <v>6.2416590862775596</v>
      </c>
      <c r="H4039">
        <v>0.83249755205234499</v>
      </c>
      <c r="I4039">
        <v>0.36155132862758699</v>
      </c>
      <c r="J4039">
        <v>0.66917271263440503</v>
      </c>
      <c r="K4039" t="s">
        <v>3714</v>
      </c>
      <c r="L4039" t="s">
        <v>19646</v>
      </c>
      <c r="M4039" t="s">
        <v>19647</v>
      </c>
      <c r="N4039" t="s">
        <v>1773</v>
      </c>
    </row>
    <row r="4040" spans="1:14" x14ac:dyDescent="0.2">
      <c r="A4040" t="s">
        <v>19648</v>
      </c>
      <c r="B4040" t="e">
        <v>#N/A</v>
      </c>
      <c r="C4040" t="e">
        <v>#N/A</v>
      </c>
      <c r="D4040" t="e">
        <v>#N/A</v>
      </c>
      <c r="E4040" t="e">
        <v>#N/A</v>
      </c>
      <c r="F4040">
        <v>-0.674759728658615</v>
      </c>
      <c r="G4040">
        <v>1.42238790397116</v>
      </c>
      <c r="H4040">
        <v>0.83134031120304297</v>
      </c>
      <c r="I4040">
        <v>0.36188525018988199</v>
      </c>
      <c r="J4040">
        <v>0.66941956474668496</v>
      </c>
      <c r="K4040" t="s">
        <v>3714</v>
      </c>
      <c r="L4040" t="e">
        <v>#N/A</v>
      </c>
      <c r="M4040" t="e">
        <v>#N/A</v>
      </c>
      <c r="N4040" t="e">
        <v>#N/A</v>
      </c>
    </row>
    <row r="4041" spans="1:14" x14ac:dyDescent="0.2">
      <c r="A4041" t="s">
        <v>19649</v>
      </c>
      <c r="B4041" t="s">
        <v>19650</v>
      </c>
      <c r="C4041" t="s">
        <v>19651</v>
      </c>
      <c r="D4041" t="s">
        <v>19652</v>
      </c>
      <c r="E4041" t="s">
        <v>19653</v>
      </c>
      <c r="F4041">
        <v>-0.52506861182042497</v>
      </c>
      <c r="G4041">
        <v>3.8504281190798899</v>
      </c>
      <c r="H4041">
        <v>0.83162687597835705</v>
      </c>
      <c r="I4041">
        <v>0.36180252235393001</v>
      </c>
      <c r="J4041">
        <v>0.66941956474668496</v>
      </c>
      <c r="K4041" t="s">
        <v>3714</v>
      </c>
      <c r="L4041" t="e">
        <v>#N/A</v>
      </c>
      <c r="M4041" t="e">
        <v>#N/A</v>
      </c>
      <c r="N4041" t="e">
        <v>#N/A</v>
      </c>
    </row>
    <row r="4042" spans="1:14" x14ac:dyDescent="0.2">
      <c r="A4042" t="s">
        <v>19654</v>
      </c>
      <c r="B4042" t="s">
        <v>19655</v>
      </c>
      <c r="C4042" t="s">
        <v>19656</v>
      </c>
      <c r="D4042" t="s">
        <v>19657</v>
      </c>
      <c r="E4042" t="s">
        <v>19658</v>
      </c>
      <c r="F4042">
        <v>-0.45320108783749402</v>
      </c>
      <c r="G4042">
        <v>5.6484012325742503</v>
      </c>
      <c r="H4042">
        <v>0.831177191920074</v>
      </c>
      <c r="I4042">
        <v>0.36193235244612498</v>
      </c>
      <c r="J4042">
        <v>0.66941956474668496</v>
      </c>
      <c r="K4042" t="s">
        <v>3714</v>
      </c>
      <c r="L4042" t="s">
        <v>19659</v>
      </c>
      <c r="M4042" t="s">
        <v>19660</v>
      </c>
      <c r="N4042" t="s">
        <v>5767</v>
      </c>
    </row>
    <row r="4043" spans="1:14" x14ac:dyDescent="0.2">
      <c r="A4043" t="s">
        <v>19661</v>
      </c>
      <c r="B4043" t="s">
        <v>19662</v>
      </c>
      <c r="C4043" t="s">
        <v>19663</v>
      </c>
      <c r="D4043" t="s">
        <v>19664</v>
      </c>
      <c r="E4043" t="s">
        <v>19665</v>
      </c>
      <c r="F4043">
        <v>-0.479633013920162</v>
      </c>
      <c r="G4043">
        <v>6.09217786357409</v>
      </c>
      <c r="H4043">
        <v>0.83037886399031902</v>
      </c>
      <c r="I4043">
        <v>0.36216299941631802</v>
      </c>
      <c r="J4043">
        <v>0.669466541831789</v>
      </c>
      <c r="K4043" t="s">
        <v>3714</v>
      </c>
      <c r="L4043" t="s">
        <v>5449</v>
      </c>
      <c r="M4043" t="s">
        <v>19666</v>
      </c>
      <c r="N4043" t="s">
        <v>15758</v>
      </c>
    </row>
    <row r="4044" spans="1:14" x14ac:dyDescent="0.2">
      <c r="A4044" t="s">
        <v>19667</v>
      </c>
      <c r="B4044" t="s">
        <v>19668</v>
      </c>
      <c r="C4044" t="s">
        <v>19669</v>
      </c>
      <c r="D4044" t="e">
        <v>#N/A</v>
      </c>
      <c r="E4044" t="e">
        <v>#N/A</v>
      </c>
      <c r="F4044">
        <v>-0.99142428691665996</v>
      </c>
      <c r="G4044">
        <v>-0.53998975079437395</v>
      </c>
      <c r="H4044">
        <v>0.83052229023026303</v>
      </c>
      <c r="I4044">
        <v>0.36212154682044001</v>
      </c>
      <c r="J4044">
        <v>0.669466541831789</v>
      </c>
      <c r="K4044" t="s">
        <v>3714</v>
      </c>
      <c r="L4044" t="e">
        <v>#N/A</v>
      </c>
      <c r="M4044" t="e">
        <v>#N/A</v>
      </c>
      <c r="N4044" t="e">
        <v>#N/A</v>
      </c>
    </row>
    <row r="4045" spans="1:14" x14ac:dyDescent="0.2">
      <c r="A4045" t="s">
        <v>19670</v>
      </c>
      <c r="B4045" t="s">
        <v>19671</v>
      </c>
      <c r="C4045" t="s">
        <v>19672</v>
      </c>
      <c r="D4045" t="e">
        <v>#N/A</v>
      </c>
      <c r="E4045" t="e">
        <v>#N/A</v>
      </c>
      <c r="F4045">
        <v>-0.43925841947656202</v>
      </c>
      <c r="G4045">
        <v>5.2246348684936601</v>
      </c>
      <c r="H4045">
        <v>0.830143043992148</v>
      </c>
      <c r="I4045">
        <v>0.362231169608279</v>
      </c>
      <c r="J4045">
        <v>0.66948789944012099</v>
      </c>
      <c r="K4045" t="s">
        <v>3714</v>
      </c>
      <c r="L4045" t="e">
        <v>#N/A</v>
      </c>
      <c r="M4045" t="e">
        <v>#N/A</v>
      </c>
      <c r="N4045" t="e">
        <v>#N/A</v>
      </c>
    </row>
    <row r="4046" spans="1:14" x14ac:dyDescent="0.2">
      <c r="A4046" t="s">
        <v>19673</v>
      </c>
      <c r="B4046" t="s">
        <v>19674</v>
      </c>
      <c r="C4046" t="s">
        <v>19675</v>
      </c>
      <c r="D4046" t="s">
        <v>19676</v>
      </c>
      <c r="E4046" t="s">
        <v>19677</v>
      </c>
      <c r="F4046">
        <v>-0.44917015181252901</v>
      </c>
      <c r="G4046">
        <v>5.0706908600172804</v>
      </c>
      <c r="H4046">
        <v>0.82827248594200897</v>
      </c>
      <c r="I4046">
        <v>0.36277253379336699</v>
      </c>
      <c r="J4046">
        <v>0.67017422466904597</v>
      </c>
      <c r="K4046" t="s">
        <v>3714</v>
      </c>
      <c r="L4046" t="s">
        <v>1800</v>
      </c>
      <c r="M4046" t="s">
        <v>19678</v>
      </c>
      <c r="N4046" t="e">
        <v>#N/A</v>
      </c>
    </row>
    <row r="4047" spans="1:14" x14ac:dyDescent="0.2">
      <c r="A4047" t="s">
        <v>19679</v>
      </c>
      <c r="B4047" t="s">
        <v>19680</v>
      </c>
      <c r="C4047" t="s">
        <v>19681</v>
      </c>
      <c r="D4047" t="e">
        <v>#N/A</v>
      </c>
      <c r="E4047" t="e">
        <v>#N/A</v>
      </c>
      <c r="F4047">
        <v>-0.74936954474774198</v>
      </c>
      <c r="G4047">
        <v>1.9977289151247599</v>
      </c>
      <c r="H4047">
        <v>0.82638421601014</v>
      </c>
      <c r="I4047">
        <v>0.36332015876916601</v>
      </c>
      <c r="J4047">
        <v>0.67039430737114503</v>
      </c>
      <c r="K4047" t="s">
        <v>3714</v>
      </c>
      <c r="L4047" t="e">
        <v>#N/A</v>
      </c>
      <c r="M4047" t="e">
        <v>#N/A</v>
      </c>
      <c r="N4047" t="e">
        <v>#N/A</v>
      </c>
    </row>
    <row r="4048" spans="1:14" x14ac:dyDescent="0.2">
      <c r="A4048" t="s">
        <v>19682</v>
      </c>
      <c r="B4048" t="s">
        <v>19683</v>
      </c>
      <c r="C4048" t="s">
        <v>19684</v>
      </c>
      <c r="D4048" t="s">
        <v>19685</v>
      </c>
      <c r="E4048" t="s">
        <v>19686</v>
      </c>
      <c r="F4048">
        <v>-0.45364103134889</v>
      </c>
      <c r="G4048">
        <v>5.9504118298102302</v>
      </c>
      <c r="H4048">
        <v>0.82661521818214101</v>
      </c>
      <c r="I4048">
        <v>0.36325310354121199</v>
      </c>
      <c r="J4048">
        <v>0.67039430737114503</v>
      </c>
      <c r="K4048" t="s">
        <v>3714</v>
      </c>
      <c r="L4048" t="s">
        <v>19687</v>
      </c>
      <c r="M4048" t="s">
        <v>19688</v>
      </c>
      <c r="N4048" t="s">
        <v>1771</v>
      </c>
    </row>
    <row r="4049" spans="1:14" x14ac:dyDescent="0.2">
      <c r="A4049" t="s">
        <v>19689</v>
      </c>
      <c r="B4049" t="s">
        <v>19690</v>
      </c>
      <c r="C4049" t="s">
        <v>19691</v>
      </c>
      <c r="D4049" t="s">
        <v>19692</v>
      </c>
      <c r="E4049" t="s">
        <v>19693</v>
      </c>
      <c r="F4049">
        <v>-0.50994215466424198</v>
      </c>
      <c r="G4049">
        <v>4.4328906199162503</v>
      </c>
      <c r="H4049">
        <v>0.82585013200310797</v>
      </c>
      <c r="I4049">
        <v>0.36347525804099701</v>
      </c>
      <c r="J4049">
        <v>0.67039430737114503</v>
      </c>
      <c r="K4049" t="s">
        <v>3714</v>
      </c>
      <c r="L4049" t="e">
        <v>#N/A</v>
      </c>
      <c r="M4049" t="e">
        <v>#N/A</v>
      </c>
      <c r="N4049" t="e">
        <v>#N/A</v>
      </c>
    </row>
    <row r="4050" spans="1:14" x14ac:dyDescent="0.2">
      <c r="A4050" t="s">
        <v>19694</v>
      </c>
      <c r="B4050" t="s">
        <v>19695</v>
      </c>
      <c r="C4050" t="s">
        <v>19696</v>
      </c>
      <c r="D4050" t="e">
        <v>#N/A</v>
      </c>
      <c r="E4050" t="e">
        <v>#N/A</v>
      </c>
      <c r="F4050">
        <v>-1.5231833930612699</v>
      </c>
      <c r="G4050">
        <v>-1.2261132525082401</v>
      </c>
      <c r="H4050">
        <v>0.826469933075198</v>
      </c>
      <c r="I4050">
        <v>0.36329527485291002</v>
      </c>
      <c r="J4050">
        <v>0.67039430737114503</v>
      </c>
      <c r="K4050" t="s">
        <v>3714</v>
      </c>
      <c r="L4050" t="e">
        <v>#N/A</v>
      </c>
      <c r="M4050" t="e">
        <v>#N/A</v>
      </c>
      <c r="N4050" t="e">
        <v>#N/A</v>
      </c>
    </row>
    <row r="4051" spans="1:14" x14ac:dyDescent="0.2">
      <c r="A4051" t="s">
        <v>19697</v>
      </c>
      <c r="B4051" t="s">
        <v>19698</v>
      </c>
      <c r="C4051" t="s">
        <v>19699</v>
      </c>
      <c r="D4051" t="e">
        <v>#N/A</v>
      </c>
      <c r="E4051" t="e">
        <v>#N/A</v>
      </c>
      <c r="F4051">
        <v>-0.88112215557525297</v>
      </c>
      <c r="G4051">
        <v>1.0572638972878701</v>
      </c>
      <c r="H4051">
        <v>0.82564381886649196</v>
      </c>
      <c r="I4051">
        <v>0.36353519638995502</v>
      </c>
      <c r="J4051">
        <v>0.67039430737114503</v>
      </c>
      <c r="K4051" t="s">
        <v>3714</v>
      </c>
      <c r="L4051" t="e">
        <v>#N/A</v>
      </c>
      <c r="M4051" t="e">
        <v>#N/A</v>
      </c>
      <c r="N4051" t="e">
        <v>#N/A</v>
      </c>
    </row>
    <row r="4052" spans="1:14" x14ac:dyDescent="0.2">
      <c r="A4052" t="s">
        <v>19700</v>
      </c>
      <c r="B4052" t="s">
        <v>19701</v>
      </c>
      <c r="C4052" t="s">
        <v>19702</v>
      </c>
      <c r="D4052" t="s">
        <v>19703</v>
      </c>
      <c r="E4052" t="s">
        <v>19704</v>
      </c>
      <c r="F4052">
        <v>-0.76655234653996196</v>
      </c>
      <c r="G4052">
        <v>3.5370960119085</v>
      </c>
      <c r="H4052">
        <v>0.827553749406999</v>
      </c>
      <c r="I4052">
        <v>0.362980842956661</v>
      </c>
      <c r="J4052">
        <v>0.67039430737114503</v>
      </c>
      <c r="K4052" t="s">
        <v>3714</v>
      </c>
      <c r="L4052" t="s">
        <v>5739</v>
      </c>
      <c r="M4052" t="e">
        <v>#N/A</v>
      </c>
      <c r="N4052" t="s">
        <v>1922</v>
      </c>
    </row>
    <row r="4053" spans="1:14" x14ac:dyDescent="0.2">
      <c r="A4053" t="s">
        <v>19705</v>
      </c>
      <c r="B4053" t="s">
        <v>19706</v>
      </c>
      <c r="C4053" t="s">
        <v>19707</v>
      </c>
      <c r="D4053" t="s">
        <v>19708</v>
      </c>
      <c r="E4053" t="s">
        <v>19709</v>
      </c>
      <c r="F4053">
        <v>-0.61086665400447904</v>
      </c>
      <c r="G4053">
        <v>2.73005448858749</v>
      </c>
      <c r="H4053">
        <v>0.825517221066569</v>
      </c>
      <c r="I4053">
        <v>0.36357198250918799</v>
      </c>
      <c r="J4053">
        <v>0.67039430737114503</v>
      </c>
      <c r="K4053" t="s">
        <v>3714</v>
      </c>
      <c r="L4053" t="s">
        <v>1775</v>
      </c>
      <c r="M4053" t="s">
        <v>19710</v>
      </c>
      <c r="N4053" t="s">
        <v>11578</v>
      </c>
    </row>
    <row r="4054" spans="1:14" x14ac:dyDescent="0.2">
      <c r="A4054" t="s">
        <v>19711</v>
      </c>
      <c r="B4054" t="s">
        <v>19712</v>
      </c>
      <c r="C4054" t="s">
        <v>19713</v>
      </c>
      <c r="D4054" t="s">
        <v>19714</v>
      </c>
      <c r="E4054" t="s">
        <v>19715</v>
      </c>
      <c r="F4054">
        <v>-1.16426659662757</v>
      </c>
      <c r="G4054">
        <v>1.0865804526729199</v>
      </c>
      <c r="H4054">
        <v>0.82589236830719803</v>
      </c>
      <c r="I4054">
        <v>0.363462989183092</v>
      </c>
      <c r="J4054">
        <v>0.67039430737114503</v>
      </c>
      <c r="K4054" t="s">
        <v>3714</v>
      </c>
      <c r="L4054" t="e">
        <v>#N/A</v>
      </c>
      <c r="M4054" t="s">
        <v>19716</v>
      </c>
      <c r="N4054" t="s">
        <v>15002</v>
      </c>
    </row>
    <row r="4055" spans="1:14" x14ac:dyDescent="0.2">
      <c r="A4055" t="s">
        <v>19717</v>
      </c>
      <c r="B4055" t="s">
        <v>19718</v>
      </c>
      <c r="C4055" t="s">
        <v>19719</v>
      </c>
      <c r="D4055" t="s">
        <v>19720</v>
      </c>
      <c r="E4055" t="s">
        <v>19721</v>
      </c>
      <c r="F4055">
        <v>-0.55296056939349003</v>
      </c>
      <c r="G4055">
        <v>4.7199288795719196</v>
      </c>
      <c r="H4055">
        <v>0.82564138288799105</v>
      </c>
      <c r="I4055">
        <v>0.36353590417512299</v>
      </c>
      <c r="J4055">
        <v>0.67039430737114503</v>
      </c>
      <c r="K4055" t="s">
        <v>3714</v>
      </c>
      <c r="L4055" t="s">
        <v>19722</v>
      </c>
      <c r="M4055" t="s">
        <v>19723</v>
      </c>
      <c r="N4055" t="s">
        <v>19724</v>
      </c>
    </row>
    <row r="4056" spans="1:14" x14ac:dyDescent="0.2">
      <c r="A4056" t="s">
        <v>19725</v>
      </c>
      <c r="B4056" t="s">
        <v>19726</v>
      </c>
      <c r="C4056" t="s">
        <v>19727</v>
      </c>
      <c r="D4056" t="e">
        <v>#N/A</v>
      </c>
      <c r="E4056" t="e">
        <v>#N/A</v>
      </c>
      <c r="F4056">
        <v>-0.91111980029139195</v>
      </c>
      <c r="G4056">
        <v>-0.515821277941926</v>
      </c>
      <c r="H4056">
        <v>0.82432055959050399</v>
      </c>
      <c r="I4056">
        <v>0.36391995662593601</v>
      </c>
      <c r="J4056">
        <v>0.67067624577098695</v>
      </c>
      <c r="K4056" t="s">
        <v>3714</v>
      </c>
      <c r="L4056" t="e">
        <v>#N/A</v>
      </c>
      <c r="M4056" t="e">
        <v>#N/A</v>
      </c>
      <c r="N4056" t="e">
        <v>#N/A</v>
      </c>
    </row>
    <row r="4057" spans="1:14" x14ac:dyDescent="0.2">
      <c r="A4057" t="s">
        <v>19728</v>
      </c>
      <c r="B4057" t="s">
        <v>19729</v>
      </c>
      <c r="C4057" t="s">
        <v>19730</v>
      </c>
      <c r="D4057" t="s">
        <v>19731</v>
      </c>
      <c r="E4057" t="s">
        <v>19732</v>
      </c>
      <c r="F4057">
        <v>-0.45846161542913699</v>
      </c>
      <c r="G4057">
        <v>6.2049718763237003</v>
      </c>
      <c r="H4057">
        <v>0.82296956053832404</v>
      </c>
      <c r="I4057">
        <v>0.36431336434198902</v>
      </c>
      <c r="J4057">
        <v>0.67101780981188897</v>
      </c>
      <c r="K4057" t="s">
        <v>3714</v>
      </c>
      <c r="L4057" t="s">
        <v>19733</v>
      </c>
      <c r="M4057" t="s">
        <v>1830</v>
      </c>
      <c r="N4057" t="s">
        <v>10145</v>
      </c>
    </row>
    <row r="4058" spans="1:14" x14ac:dyDescent="0.2">
      <c r="A4058" t="s">
        <v>19734</v>
      </c>
      <c r="B4058" t="s">
        <v>19735</v>
      </c>
      <c r="C4058" t="s">
        <v>19736</v>
      </c>
      <c r="D4058" t="e">
        <v>#N/A</v>
      </c>
      <c r="E4058" t="e">
        <v>#N/A</v>
      </c>
      <c r="F4058">
        <v>-0.70698610518110405</v>
      </c>
      <c r="G4058">
        <v>2.84092921111132</v>
      </c>
      <c r="H4058">
        <v>0.82279551302393905</v>
      </c>
      <c r="I4058">
        <v>0.36436408937015902</v>
      </c>
      <c r="J4058">
        <v>0.67101780981188897</v>
      </c>
      <c r="K4058" t="s">
        <v>3714</v>
      </c>
      <c r="L4058" t="e">
        <v>#N/A</v>
      </c>
      <c r="M4058" t="e">
        <v>#N/A</v>
      </c>
      <c r="N4058" t="e">
        <v>#N/A</v>
      </c>
    </row>
    <row r="4059" spans="1:14" x14ac:dyDescent="0.2">
      <c r="A4059" t="s">
        <v>19737</v>
      </c>
      <c r="B4059" t="s">
        <v>19738</v>
      </c>
      <c r="C4059" t="s">
        <v>19739</v>
      </c>
      <c r="D4059" t="s">
        <v>19740</v>
      </c>
      <c r="E4059" t="s">
        <v>19741</v>
      </c>
      <c r="F4059">
        <v>-0.50327801680233497</v>
      </c>
      <c r="G4059">
        <v>3.9573644951968401</v>
      </c>
      <c r="H4059">
        <v>0.82215227314792805</v>
      </c>
      <c r="I4059">
        <v>0.364551642382001</v>
      </c>
      <c r="J4059">
        <v>0.67115416023153696</v>
      </c>
      <c r="K4059" t="s">
        <v>3714</v>
      </c>
      <c r="L4059" t="e">
        <v>#N/A</v>
      </c>
      <c r="M4059" t="s">
        <v>1774</v>
      </c>
      <c r="N4059" t="e">
        <v>#N/A</v>
      </c>
    </row>
    <row r="4060" spans="1:14" x14ac:dyDescent="0.2">
      <c r="A4060" t="s">
        <v>19742</v>
      </c>
      <c r="B4060" t="s">
        <v>19743</v>
      </c>
      <c r="C4060" t="s">
        <v>19744</v>
      </c>
      <c r="D4060" t="s">
        <v>19745</v>
      </c>
      <c r="E4060" t="s">
        <v>19746</v>
      </c>
      <c r="F4060">
        <v>-0.44240542584823001</v>
      </c>
      <c r="G4060">
        <v>6.1172251832075499</v>
      </c>
      <c r="H4060">
        <v>0.82192704714099596</v>
      </c>
      <c r="I4060">
        <v>0.364617344379776</v>
      </c>
      <c r="J4060">
        <v>0.67117062535660899</v>
      </c>
      <c r="K4060" t="s">
        <v>3714</v>
      </c>
      <c r="L4060" t="s">
        <v>19747</v>
      </c>
      <c r="M4060" t="e">
        <v>#N/A</v>
      </c>
      <c r="N4060" t="e">
        <v>#N/A</v>
      </c>
    </row>
    <row r="4061" spans="1:14" x14ac:dyDescent="0.2">
      <c r="A4061" t="s">
        <v>19748</v>
      </c>
      <c r="B4061" t="s">
        <v>19749</v>
      </c>
      <c r="C4061" t="s">
        <v>19750</v>
      </c>
      <c r="D4061" t="s">
        <v>19751</v>
      </c>
      <c r="E4061" t="s">
        <v>19752</v>
      </c>
      <c r="F4061">
        <v>-0.58273035095494097</v>
      </c>
      <c r="G4061">
        <v>4.4398033981007501</v>
      </c>
      <c r="H4061">
        <v>0.82023319657537996</v>
      </c>
      <c r="I4061">
        <v>0.36511199346419698</v>
      </c>
      <c r="J4061">
        <v>0.67166293134943</v>
      </c>
      <c r="K4061" t="s">
        <v>3714</v>
      </c>
      <c r="L4061" t="s">
        <v>1780</v>
      </c>
      <c r="M4061" t="s">
        <v>1860</v>
      </c>
      <c r="N4061" t="e">
        <v>#N/A</v>
      </c>
    </row>
    <row r="4062" spans="1:14" x14ac:dyDescent="0.2">
      <c r="A4062" t="s">
        <v>19753</v>
      </c>
      <c r="B4062" t="s">
        <v>19754</v>
      </c>
      <c r="C4062" t="s">
        <v>19755</v>
      </c>
      <c r="D4062" t="s">
        <v>19756</v>
      </c>
      <c r="E4062" t="s">
        <v>19757</v>
      </c>
      <c r="F4062">
        <v>-0.69016323955481496</v>
      </c>
      <c r="G4062">
        <v>0.80710697514279095</v>
      </c>
      <c r="H4062">
        <v>0.82055297208330003</v>
      </c>
      <c r="I4062">
        <v>0.36501853940349899</v>
      </c>
      <c r="J4062">
        <v>0.67166293134943</v>
      </c>
      <c r="K4062" t="s">
        <v>3714</v>
      </c>
      <c r="L4062" t="s">
        <v>19758</v>
      </c>
      <c r="M4062" t="s">
        <v>13999</v>
      </c>
      <c r="N4062" t="s">
        <v>1768</v>
      </c>
    </row>
    <row r="4063" spans="1:14" x14ac:dyDescent="0.2">
      <c r="A4063" t="s">
        <v>19759</v>
      </c>
      <c r="B4063" t="s">
        <v>19760</v>
      </c>
      <c r="C4063" t="s">
        <v>19761</v>
      </c>
      <c r="D4063" t="s">
        <v>19762</v>
      </c>
      <c r="E4063" t="s">
        <v>19763</v>
      </c>
      <c r="F4063">
        <v>-0.52039998206050797</v>
      </c>
      <c r="G4063">
        <v>5.8397423288175903</v>
      </c>
      <c r="H4063">
        <v>0.81894730081137401</v>
      </c>
      <c r="I4063">
        <v>0.36548813018854598</v>
      </c>
      <c r="J4063">
        <v>0.67214574486462697</v>
      </c>
      <c r="K4063" t="s">
        <v>3714</v>
      </c>
      <c r="L4063" t="s">
        <v>1810</v>
      </c>
      <c r="M4063" t="e">
        <v>#N/A</v>
      </c>
      <c r="N4063" t="s">
        <v>1773</v>
      </c>
    </row>
    <row r="4064" spans="1:14" x14ac:dyDescent="0.2">
      <c r="A4064" t="s">
        <v>19764</v>
      </c>
      <c r="B4064" t="s">
        <v>16623</v>
      </c>
      <c r="C4064" t="s">
        <v>16624</v>
      </c>
      <c r="D4064" t="s">
        <v>19765</v>
      </c>
      <c r="E4064" t="s">
        <v>19766</v>
      </c>
      <c r="F4064">
        <v>-0.58878202808331004</v>
      </c>
      <c r="G4064">
        <v>2.6696553027382302</v>
      </c>
      <c r="H4064">
        <v>0.81777952495959605</v>
      </c>
      <c r="I4064">
        <v>0.36583018140981999</v>
      </c>
      <c r="J4064">
        <v>0.67249856724010404</v>
      </c>
      <c r="K4064" t="s">
        <v>3714</v>
      </c>
      <c r="L4064" t="e">
        <v>#N/A</v>
      </c>
      <c r="M4064" t="s">
        <v>19767</v>
      </c>
      <c r="N4064" t="s">
        <v>19768</v>
      </c>
    </row>
    <row r="4065" spans="1:14" x14ac:dyDescent="0.2">
      <c r="A4065" t="s">
        <v>19769</v>
      </c>
      <c r="B4065" t="s">
        <v>19770</v>
      </c>
      <c r="C4065" t="s">
        <v>19771</v>
      </c>
      <c r="D4065" t="e">
        <v>#N/A</v>
      </c>
      <c r="E4065" t="e">
        <v>#N/A</v>
      </c>
      <c r="F4065">
        <v>-0.66273918941241905</v>
      </c>
      <c r="G4065">
        <v>3.6791622060646998</v>
      </c>
      <c r="H4065">
        <v>0.81773967815688298</v>
      </c>
      <c r="I4065">
        <v>0.365841860700788</v>
      </c>
      <c r="J4065">
        <v>0.67249856724010404</v>
      </c>
      <c r="K4065" t="s">
        <v>3714</v>
      </c>
      <c r="L4065" t="e">
        <v>#N/A</v>
      </c>
      <c r="M4065" t="e">
        <v>#N/A</v>
      </c>
      <c r="N4065" t="e">
        <v>#N/A</v>
      </c>
    </row>
    <row r="4066" spans="1:14" x14ac:dyDescent="0.2">
      <c r="A4066" t="s">
        <v>19772</v>
      </c>
      <c r="B4066" t="s">
        <v>19773</v>
      </c>
      <c r="C4066" t="s">
        <v>19774</v>
      </c>
      <c r="D4066" t="e">
        <v>#N/A</v>
      </c>
      <c r="E4066" t="e">
        <v>#N/A</v>
      </c>
      <c r="F4066">
        <v>-0.76966793232131503</v>
      </c>
      <c r="G4066">
        <v>1.58668690468456</v>
      </c>
      <c r="H4066">
        <v>0.817709880891897</v>
      </c>
      <c r="I4066">
        <v>0.365850594761572</v>
      </c>
      <c r="J4066">
        <v>0.67249856724010404</v>
      </c>
      <c r="K4066" t="s">
        <v>3714</v>
      </c>
      <c r="L4066" t="e">
        <v>#N/A</v>
      </c>
      <c r="M4066" t="e">
        <v>#N/A</v>
      </c>
      <c r="N4066" t="e">
        <v>#N/A</v>
      </c>
    </row>
    <row r="4067" spans="1:14" x14ac:dyDescent="0.2">
      <c r="A4067" t="s">
        <v>19775</v>
      </c>
      <c r="B4067" t="s">
        <v>19776</v>
      </c>
      <c r="C4067" t="s">
        <v>19777</v>
      </c>
      <c r="D4067" t="s">
        <v>19778</v>
      </c>
      <c r="E4067" t="s">
        <v>19779</v>
      </c>
      <c r="F4067">
        <v>-0.45861921213005002</v>
      </c>
      <c r="G4067">
        <v>5.8710981074170796</v>
      </c>
      <c r="H4067">
        <v>0.81682715491145097</v>
      </c>
      <c r="I4067">
        <v>0.36610946731896998</v>
      </c>
      <c r="J4067">
        <v>0.67260595526929501</v>
      </c>
      <c r="K4067" t="s">
        <v>3714</v>
      </c>
      <c r="L4067" t="s">
        <v>19780</v>
      </c>
      <c r="M4067" t="s">
        <v>1962</v>
      </c>
      <c r="N4067" t="e">
        <v>#N/A</v>
      </c>
    </row>
    <row r="4068" spans="1:14" x14ac:dyDescent="0.2">
      <c r="A4068" t="s">
        <v>19781</v>
      </c>
      <c r="B4068" t="s">
        <v>19782</v>
      </c>
      <c r="C4068" t="s">
        <v>19783</v>
      </c>
      <c r="D4068" t="s">
        <v>19784</v>
      </c>
      <c r="E4068" t="s">
        <v>19785</v>
      </c>
      <c r="F4068">
        <v>-0.48394669702224702</v>
      </c>
      <c r="G4068">
        <v>7.9809180904074797</v>
      </c>
      <c r="H4068">
        <v>0.81474224669429396</v>
      </c>
      <c r="I4068">
        <v>0.36672190793999598</v>
      </c>
      <c r="J4068">
        <v>0.67352908702270797</v>
      </c>
      <c r="K4068" t="s">
        <v>3714</v>
      </c>
      <c r="L4068" t="s">
        <v>19786</v>
      </c>
      <c r="M4068" t="s">
        <v>19787</v>
      </c>
      <c r="N4068" t="s">
        <v>1768</v>
      </c>
    </row>
    <row r="4069" spans="1:14" x14ac:dyDescent="0.2">
      <c r="A4069" t="s">
        <v>19788</v>
      </c>
      <c r="B4069" t="s">
        <v>19789</v>
      </c>
      <c r="C4069" t="s">
        <v>19790</v>
      </c>
      <c r="D4069" t="s">
        <v>19791</v>
      </c>
      <c r="E4069" t="s">
        <v>19792</v>
      </c>
      <c r="F4069">
        <v>-0.43269098747716001</v>
      </c>
      <c r="G4069">
        <v>5.4333091281820298</v>
      </c>
      <c r="H4069">
        <v>0.81248695770756296</v>
      </c>
      <c r="I4069">
        <v>0.36738600095991403</v>
      </c>
      <c r="J4069">
        <v>0.67427277065822999</v>
      </c>
      <c r="K4069" t="s">
        <v>3714</v>
      </c>
      <c r="L4069" t="s">
        <v>19793</v>
      </c>
      <c r="M4069" t="s">
        <v>19794</v>
      </c>
      <c r="N4069" t="s">
        <v>1768</v>
      </c>
    </row>
    <row r="4070" spans="1:14" x14ac:dyDescent="0.2">
      <c r="A4070" t="s">
        <v>19795</v>
      </c>
      <c r="B4070" t="s">
        <v>19796</v>
      </c>
      <c r="C4070" t="s">
        <v>19797</v>
      </c>
      <c r="D4070" t="s">
        <v>19798</v>
      </c>
      <c r="E4070" t="s">
        <v>19799</v>
      </c>
      <c r="F4070">
        <v>-0.63964865955816796</v>
      </c>
      <c r="G4070">
        <v>2.4321012909301101</v>
      </c>
      <c r="H4070">
        <v>0.81205747554636998</v>
      </c>
      <c r="I4070">
        <v>0.36751265578290299</v>
      </c>
      <c r="J4070">
        <v>0.67440055161899903</v>
      </c>
      <c r="K4070" t="s">
        <v>3714</v>
      </c>
      <c r="L4070" t="s">
        <v>1780</v>
      </c>
      <c r="M4070" t="s">
        <v>19800</v>
      </c>
      <c r="N4070" t="s">
        <v>9651</v>
      </c>
    </row>
    <row r="4071" spans="1:14" x14ac:dyDescent="0.2">
      <c r="A4071" t="s">
        <v>19801</v>
      </c>
      <c r="B4071" t="s">
        <v>19802</v>
      </c>
      <c r="C4071" t="s">
        <v>19803</v>
      </c>
      <c r="D4071" t="s">
        <v>19804</v>
      </c>
      <c r="E4071" t="s">
        <v>19805</v>
      </c>
      <c r="F4071">
        <v>-1.1875949181672301</v>
      </c>
      <c r="G4071">
        <v>-0.93985433869513102</v>
      </c>
      <c r="H4071">
        <v>0.81042340806482605</v>
      </c>
      <c r="I4071">
        <v>0.36799509958350402</v>
      </c>
      <c r="J4071">
        <v>0.67486694363755195</v>
      </c>
      <c r="K4071" t="s">
        <v>3714</v>
      </c>
      <c r="L4071" t="s">
        <v>1800</v>
      </c>
      <c r="M4071" t="e">
        <v>#N/A</v>
      </c>
      <c r="N4071" t="e">
        <v>#N/A</v>
      </c>
    </row>
    <row r="4072" spans="1:14" x14ac:dyDescent="0.2">
      <c r="A4072" t="s">
        <v>19806</v>
      </c>
      <c r="B4072" t="s">
        <v>19807</v>
      </c>
      <c r="C4072" t="s">
        <v>19808</v>
      </c>
      <c r="D4072" t="s">
        <v>19809</v>
      </c>
      <c r="E4072" t="s">
        <v>19810</v>
      </c>
      <c r="F4072">
        <v>-0.58848545114045603</v>
      </c>
      <c r="G4072">
        <v>6.6551068437105698</v>
      </c>
      <c r="H4072">
        <v>0.80925096685507503</v>
      </c>
      <c r="I4072">
        <v>0.36834179525706501</v>
      </c>
      <c r="J4072">
        <v>0.67497934742209797</v>
      </c>
      <c r="K4072" t="s">
        <v>3714</v>
      </c>
      <c r="L4072" t="e">
        <v>#N/A</v>
      </c>
      <c r="M4072" t="s">
        <v>1803</v>
      </c>
      <c r="N4072" t="s">
        <v>6382</v>
      </c>
    </row>
    <row r="4073" spans="1:14" x14ac:dyDescent="0.2">
      <c r="A4073" t="s">
        <v>19811</v>
      </c>
      <c r="B4073" t="s">
        <v>19812</v>
      </c>
      <c r="C4073" t="s">
        <v>19813</v>
      </c>
      <c r="D4073" t="s">
        <v>19814</v>
      </c>
      <c r="E4073" t="s">
        <v>19815</v>
      </c>
      <c r="F4073">
        <v>-0.44003442943203502</v>
      </c>
      <c r="G4073">
        <v>6.6375613749608897</v>
      </c>
      <c r="H4073">
        <v>0.80940487785536097</v>
      </c>
      <c r="I4073">
        <v>0.36829625723743298</v>
      </c>
      <c r="J4073">
        <v>0.67497934742209797</v>
      </c>
      <c r="K4073" t="s">
        <v>3714</v>
      </c>
      <c r="L4073" t="s">
        <v>1935</v>
      </c>
      <c r="M4073" t="s">
        <v>19816</v>
      </c>
      <c r="N4073" t="s">
        <v>19817</v>
      </c>
    </row>
    <row r="4074" spans="1:14" x14ac:dyDescent="0.2">
      <c r="A4074" t="s">
        <v>19818</v>
      </c>
      <c r="B4074" t="s">
        <v>16226</v>
      </c>
      <c r="C4074" t="s">
        <v>16227</v>
      </c>
      <c r="D4074" t="s">
        <v>19819</v>
      </c>
      <c r="E4074" t="s">
        <v>19820</v>
      </c>
      <c r="F4074">
        <v>-0.56724513826769796</v>
      </c>
      <c r="G4074">
        <v>7.3128502763620302</v>
      </c>
      <c r="H4074">
        <v>0.80951944620893102</v>
      </c>
      <c r="I4074">
        <v>0.36826236470761198</v>
      </c>
      <c r="J4074">
        <v>0.67497934742209797</v>
      </c>
      <c r="K4074" t="s">
        <v>3714</v>
      </c>
      <c r="L4074" t="s">
        <v>19821</v>
      </c>
      <c r="M4074" t="s">
        <v>4350</v>
      </c>
      <c r="N4074" t="e">
        <v>#N/A</v>
      </c>
    </row>
    <row r="4075" spans="1:14" x14ac:dyDescent="0.2">
      <c r="A4075" t="s">
        <v>19822</v>
      </c>
      <c r="B4075" t="s">
        <v>19823</v>
      </c>
      <c r="C4075" t="s">
        <v>19824</v>
      </c>
      <c r="D4075" t="e">
        <v>#N/A</v>
      </c>
      <c r="E4075" t="e">
        <v>#N/A</v>
      </c>
      <c r="F4075">
        <v>-0.57956154573486096</v>
      </c>
      <c r="G4075">
        <v>5.55097121253465</v>
      </c>
      <c r="H4075">
        <v>0.80785398804684405</v>
      </c>
      <c r="I4075">
        <v>0.36875548133861402</v>
      </c>
      <c r="J4075">
        <v>0.67507473757692404</v>
      </c>
      <c r="K4075" t="s">
        <v>3714</v>
      </c>
      <c r="L4075" t="e">
        <v>#N/A</v>
      </c>
      <c r="M4075" t="e">
        <v>#N/A</v>
      </c>
      <c r="N4075" t="e">
        <v>#N/A</v>
      </c>
    </row>
    <row r="4076" spans="1:14" x14ac:dyDescent="0.2">
      <c r="A4076" t="s">
        <v>19825</v>
      </c>
      <c r="B4076" t="s">
        <v>19826</v>
      </c>
      <c r="C4076" t="s">
        <v>19827</v>
      </c>
      <c r="D4076" t="e">
        <v>#N/A</v>
      </c>
      <c r="E4076" t="e">
        <v>#N/A</v>
      </c>
      <c r="F4076">
        <v>-0.55644380740451505</v>
      </c>
      <c r="G4076">
        <v>4.2412355327643398</v>
      </c>
      <c r="H4076">
        <v>0.80792397301221497</v>
      </c>
      <c r="I4076">
        <v>0.36873474136914702</v>
      </c>
      <c r="J4076">
        <v>0.67507473757692404</v>
      </c>
      <c r="K4076" t="s">
        <v>3714</v>
      </c>
      <c r="L4076" t="e">
        <v>#N/A</v>
      </c>
      <c r="M4076" t="e">
        <v>#N/A</v>
      </c>
      <c r="N4076" t="e">
        <v>#N/A</v>
      </c>
    </row>
    <row r="4077" spans="1:14" x14ac:dyDescent="0.2">
      <c r="A4077" t="s">
        <v>19828</v>
      </c>
      <c r="B4077" t="s">
        <v>19829</v>
      </c>
      <c r="C4077" t="s">
        <v>19830</v>
      </c>
      <c r="D4077" t="s">
        <v>19831</v>
      </c>
      <c r="E4077" t="s">
        <v>19832</v>
      </c>
      <c r="F4077">
        <v>-0.44184543969554502</v>
      </c>
      <c r="G4077">
        <v>4.9112057715831297</v>
      </c>
      <c r="H4077">
        <v>0.80734067958976397</v>
      </c>
      <c r="I4077">
        <v>0.368907649405673</v>
      </c>
      <c r="J4077">
        <v>0.67507473757692404</v>
      </c>
      <c r="K4077" t="s">
        <v>3714</v>
      </c>
      <c r="L4077" t="s">
        <v>19833</v>
      </c>
      <c r="M4077" t="s">
        <v>19834</v>
      </c>
      <c r="N4077" t="s">
        <v>19835</v>
      </c>
    </row>
    <row r="4078" spans="1:14" x14ac:dyDescent="0.2">
      <c r="A4078" t="s">
        <v>19836</v>
      </c>
      <c r="B4078" t="e">
        <v>#N/A</v>
      </c>
      <c r="C4078" t="e">
        <v>#N/A</v>
      </c>
      <c r="D4078" t="e">
        <v>#N/A</v>
      </c>
      <c r="E4078" t="e">
        <v>#N/A</v>
      </c>
      <c r="F4078">
        <v>-0.89321381357793705</v>
      </c>
      <c r="G4078">
        <v>-9.5646839153614202E-2</v>
      </c>
      <c r="H4078">
        <v>0.80847862647825197</v>
      </c>
      <c r="I4078">
        <v>0.36857042782862198</v>
      </c>
      <c r="J4078">
        <v>0.67507473757692404</v>
      </c>
      <c r="K4078" t="s">
        <v>3714</v>
      </c>
      <c r="L4078" t="e">
        <v>#N/A</v>
      </c>
      <c r="M4078" t="e">
        <v>#N/A</v>
      </c>
      <c r="N4078" t="e">
        <v>#N/A</v>
      </c>
    </row>
    <row r="4079" spans="1:14" x14ac:dyDescent="0.2">
      <c r="A4079" t="s">
        <v>19837</v>
      </c>
      <c r="B4079" t="s">
        <v>19838</v>
      </c>
      <c r="C4079" t="s">
        <v>19839</v>
      </c>
      <c r="D4079" t="e">
        <v>#N/A</v>
      </c>
      <c r="E4079" t="e">
        <v>#N/A</v>
      </c>
      <c r="F4079">
        <v>-0.52940535941454503</v>
      </c>
      <c r="G4079">
        <v>2.9657560744887799</v>
      </c>
      <c r="H4079">
        <v>0.80819237791726595</v>
      </c>
      <c r="I4079">
        <v>0.368655214918643</v>
      </c>
      <c r="J4079">
        <v>0.67507473757692404</v>
      </c>
      <c r="K4079" t="s">
        <v>3714</v>
      </c>
      <c r="L4079" t="e">
        <v>#N/A</v>
      </c>
      <c r="M4079" t="e">
        <v>#N/A</v>
      </c>
      <c r="N4079" t="e">
        <v>#N/A</v>
      </c>
    </row>
    <row r="4080" spans="1:14" x14ac:dyDescent="0.2">
      <c r="A4080" t="s">
        <v>19840</v>
      </c>
      <c r="B4080" t="s">
        <v>19841</v>
      </c>
      <c r="C4080" t="s">
        <v>19842</v>
      </c>
      <c r="D4080" t="s">
        <v>19843</v>
      </c>
      <c r="E4080" t="s">
        <v>19844</v>
      </c>
      <c r="F4080">
        <v>-0.52408506242751896</v>
      </c>
      <c r="G4080">
        <v>4.1088590748440401</v>
      </c>
      <c r="H4080">
        <v>0.80821387619275997</v>
      </c>
      <c r="I4080">
        <v>0.36864884616650201</v>
      </c>
      <c r="J4080">
        <v>0.67507473757692404</v>
      </c>
      <c r="K4080" t="s">
        <v>3714</v>
      </c>
      <c r="L4080" t="s">
        <v>4412</v>
      </c>
      <c r="M4080" t="s">
        <v>19845</v>
      </c>
      <c r="N4080" t="s">
        <v>19846</v>
      </c>
    </row>
    <row r="4081" spans="1:14" x14ac:dyDescent="0.2">
      <c r="A4081" t="s">
        <v>19847</v>
      </c>
      <c r="B4081" t="s">
        <v>19848</v>
      </c>
      <c r="C4081" t="s">
        <v>19849</v>
      </c>
      <c r="D4081" t="e">
        <v>#N/A</v>
      </c>
      <c r="E4081" t="e">
        <v>#N/A</v>
      </c>
      <c r="F4081">
        <v>-1.10276813965223</v>
      </c>
      <c r="G4081">
        <v>-1.2854102266512999</v>
      </c>
      <c r="H4081">
        <v>0.80793125699889801</v>
      </c>
      <c r="I4081">
        <v>0.36873258286081101</v>
      </c>
      <c r="J4081">
        <v>0.67507473757692404</v>
      </c>
      <c r="K4081" t="s">
        <v>3714</v>
      </c>
      <c r="L4081" t="e">
        <v>#N/A</v>
      </c>
      <c r="M4081" t="e">
        <v>#N/A</v>
      </c>
      <c r="N4081" t="e">
        <v>#N/A</v>
      </c>
    </row>
    <row r="4082" spans="1:14" x14ac:dyDescent="0.2">
      <c r="A4082" t="s">
        <v>19850</v>
      </c>
      <c r="B4082" t="e">
        <v>#N/A</v>
      </c>
      <c r="C4082" t="e">
        <v>#N/A</v>
      </c>
      <c r="D4082" t="e">
        <v>#N/A</v>
      </c>
      <c r="E4082" t="e">
        <v>#N/A</v>
      </c>
      <c r="F4082">
        <v>-1.2293740715627399</v>
      </c>
      <c r="G4082">
        <v>-1.5201943909520199</v>
      </c>
      <c r="H4082">
        <v>0.80663471610370596</v>
      </c>
      <c r="I4082">
        <v>0.369117072086108</v>
      </c>
      <c r="J4082">
        <v>0.67524897546692797</v>
      </c>
      <c r="K4082" t="s">
        <v>3714</v>
      </c>
      <c r="L4082" t="e">
        <v>#N/A</v>
      </c>
      <c r="M4082" t="e">
        <v>#N/A</v>
      </c>
      <c r="N4082" t="e">
        <v>#N/A</v>
      </c>
    </row>
    <row r="4083" spans="1:14" x14ac:dyDescent="0.2">
      <c r="A4083" t="s">
        <v>19851</v>
      </c>
      <c r="B4083" t="s">
        <v>19852</v>
      </c>
      <c r="C4083" t="s">
        <v>19853</v>
      </c>
      <c r="D4083" t="e">
        <v>#N/A</v>
      </c>
      <c r="E4083" t="e">
        <v>#N/A</v>
      </c>
      <c r="F4083">
        <v>-0.83982480156457895</v>
      </c>
      <c r="G4083">
        <v>6.0977033346669901E-2</v>
      </c>
      <c r="H4083">
        <v>0.80514345990474701</v>
      </c>
      <c r="I4083">
        <v>0.369559995031914</v>
      </c>
      <c r="J4083">
        <v>0.67582417775333603</v>
      </c>
      <c r="K4083" t="s">
        <v>3714</v>
      </c>
      <c r="L4083" t="e">
        <v>#N/A</v>
      </c>
      <c r="M4083" t="e">
        <v>#N/A</v>
      </c>
      <c r="N4083" t="e">
        <v>#N/A</v>
      </c>
    </row>
    <row r="4084" spans="1:14" x14ac:dyDescent="0.2">
      <c r="A4084" t="s">
        <v>19854</v>
      </c>
      <c r="B4084" t="s">
        <v>19855</v>
      </c>
      <c r="C4084" t="s">
        <v>19856</v>
      </c>
      <c r="D4084" t="s">
        <v>19857</v>
      </c>
      <c r="E4084" t="s">
        <v>19858</v>
      </c>
      <c r="F4084">
        <v>-0.47395504376587799</v>
      </c>
      <c r="G4084">
        <v>4.36798592197992</v>
      </c>
      <c r="H4084">
        <v>0.80480673805166703</v>
      </c>
      <c r="I4084">
        <v>0.36966010838973201</v>
      </c>
      <c r="J4084">
        <v>0.67582417775333603</v>
      </c>
      <c r="K4084" t="s">
        <v>3714</v>
      </c>
      <c r="L4084" t="s">
        <v>19859</v>
      </c>
      <c r="M4084" t="e">
        <v>#N/A</v>
      </c>
      <c r="N4084" t="e">
        <v>#N/A</v>
      </c>
    </row>
    <row r="4085" spans="1:14" x14ac:dyDescent="0.2">
      <c r="A4085" t="s">
        <v>19860</v>
      </c>
      <c r="B4085" t="s">
        <v>19861</v>
      </c>
      <c r="C4085" t="s">
        <v>19862</v>
      </c>
      <c r="D4085" t="s">
        <v>19863</v>
      </c>
      <c r="E4085" t="s">
        <v>19864</v>
      </c>
      <c r="F4085">
        <v>-0.52552942416987503</v>
      </c>
      <c r="G4085">
        <v>3.4804174760621902</v>
      </c>
      <c r="H4085">
        <v>0.80411351533506104</v>
      </c>
      <c r="I4085">
        <v>0.36986633481364001</v>
      </c>
      <c r="J4085">
        <v>0.67609667787467798</v>
      </c>
      <c r="K4085" t="s">
        <v>3714</v>
      </c>
      <c r="L4085" t="s">
        <v>1775</v>
      </c>
      <c r="M4085" t="s">
        <v>19865</v>
      </c>
      <c r="N4085" t="s">
        <v>1766</v>
      </c>
    </row>
    <row r="4086" spans="1:14" x14ac:dyDescent="0.2">
      <c r="A4086" t="s">
        <v>19866</v>
      </c>
      <c r="B4086" t="s">
        <v>19867</v>
      </c>
      <c r="C4086" t="s">
        <v>19868</v>
      </c>
      <c r="D4086" t="s">
        <v>19869</v>
      </c>
      <c r="E4086" t="s">
        <v>19870</v>
      </c>
      <c r="F4086">
        <v>-0.47120220349395803</v>
      </c>
      <c r="G4086">
        <v>4.0245197764619203</v>
      </c>
      <c r="H4086">
        <v>0.80377764070371105</v>
      </c>
      <c r="I4086">
        <v>0.36996631164845001</v>
      </c>
      <c r="J4086">
        <v>0.67615999537007498</v>
      </c>
      <c r="K4086" t="s">
        <v>3714</v>
      </c>
      <c r="L4086" t="s">
        <v>19871</v>
      </c>
      <c r="M4086" t="s">
        <v>19872</v>
      </c>
      <c r="N4086" t="s">
        <v>19873</v>
      </c>
    </row>
    <row r="4087" spans="1:14" x14ac:dyDescent="0.2">
      <c r="A4087" t="s">
        <v>19874</v>
      </c>
      <c r="B4087" t="s">
        <v>19875</v>
      </c>
      <c r="C4087" t="s">
        <v>19876</v>
      </c>
      <c r="D4087" t="s">
        <v>19877</v>
      </c>
      <c r="E4087" t="s">
        <v>19878</v>
      </c>
      <c r="F4087">
        <v>-0.44979515097525502</v>
      </c>
      <c r="G4087">
        <v>5.4455578849375099</v>
      </c>
      <c r="H4087">
        <v>0.80336258636067404</v>
      </c>
      <c r="I4087">
        <v>0.37008990927004698</v>
      </c>
      <c r="J4087">
        <v>0.67619177643978801</v>
      </c>
      <c r="K4087" t="s">
        <v>3714</v>
      </c>
      <c r="L4087" t="s">
        <v>19879</v>
      </c>
      <c r="M4087" t="e">
        <v>#N/A</v>
      </c>
      <c r="N4087" t="e">
        <v>#N/A</v>
      </c>
    </row>
    <row r="4088" spans="1:14" x14ac:dyDescent="0.2">
      <c r="A4088" t="s">
        <v>19880</v>
      </c>
      <c r="B4088" t="s">
        <v>19881</v>
      </c>
      <c r="C4088" t="s">
        <v>19882</v>
      </c>
      <c r="D4088" t="e">
        <v>#N/A</v>
      </c>
      <c r="E4088" t="e">
        <v>#N/A</v>
      </c>
      <c r="F4088">
        <v>-0.86367971630606599</v>
      </c>
      <c r="G4088">
        <v>-0.19313138395132501</v>
      </c>
      <c r="H4088">
        <v>0.80217834254006204</v>
      </c>
      <c r="I4088">
        <v>0.37044287794168701</v>
      </c>
      <c r="J4088">
        <v>0.676523093692732</v>
      </c>
      <c r="K4088" t="s">
        <v>3714</v>
      </c>
      <c r="L4088" t="e">
        <v>#N/A</v>
      </c>
      <c r="M4088" t="e">
        <v>#N/A</v>
      </c>
      <c r="N4088" t="e">
        <v>#N/A</v>
      </c>
    </row>
    <row r="4089" spans="1:14" x14ac:dyDescent="0.2">
      <c r="A4089" t="s">
        <v>19883</v>
      </c>
      <c r="B4089" t="s">
        <v>19884</v>
      </c>
      <c r="C4089" t="s">
        <v>19885</v>
      </c>
      <c r="D4089" t="e">
        <v>#N/A</v>
      </c>
      <c r="E4089" t="e">
        <v>#N/A</v>
      </c>
      <c r="F4089">
        <v>-1.7037803017037501</v>
      </c>
      <c r="G4089">
        <v>-1.8428330515781699</v>
      </c>
      <c r="H4089">
        <v>0.80127145144401701</v>
      </c>
      <c r="I4089">
        <v>0.37071349813473797</v>
      </c>
      <c r="J4089">
        <v>0.67667502310207395</v>
      </c>
      <c r="K4089" t="s">
        <v>3714</v>
      </c>
      <c r="L4089" t="e">
        <v>#N/A</v>
      </c>
      <c r="M4089" t="e">
        <v>#N/A</v>
      </c>
      <c r="N4089" t="e">
        <v>#N/A</v>
      </c>
    </row>
    <row r="4090" spans="1:14" x14ac:dyDescent="0.2">
      <c r="A4090" t="s">
        <v>19886</v>
      </c>
      <c r="B4090" t="s">
        <v>19887</v>
      </c>
      <c r="C4090" t="s">
        <v>19888</v>
      </c>
      <c r="D4090" t="e">
        <v>#N/A</v>
      </c>
      <c r="E4090" t="e">
        <v>#N/A</v>
      </c>
      <c r="F4090">
        <v>-1.2840894830035501</v>
      </c>
      <c r="G4090">
        <v>-1.6533695289841699</v>
      </c>
      <c r="H4090">
        <v>0.801360030678677</v>
      </c>
      <c r="I4090">
        <v>0.37068705355616799</v>
      </c>
      <c r="J4090">
        <v>0.67667502310207395</v>
      </c>
      <c r="K4090" t="s">
        <v>3714</v>
      </c>
      <c r="L4090" t="e">
        <v>#N/A</v>
      </c>
      <c r="M4090" t="e">
        <v>#N/A</v>
      </c>
      <c r="N4090" t="e">
        <v>#N/A</v>
      </c>
    </row>
    <row r="4091" spans="1:14" x14ac:dyDescent="0.2">
      <c r="A4091" t="s">
        <v>19889</v>
      </c>
      <c r="B4091" t="s">
        <v>19890</v>
      </c>
      <c r="C4091" t="s">
        <v>19891</v>
      </c>
      <c r="D4091" t="e">
        <v>#N/A</v>
      </c>
      <c r="E4091" t="e">
        <v>#N/A</v>
      </c>
      <c r="F4091">
        <v>-0.58473376198479798</v>
      </c>
      <c r="G4091">
        <v>2.7056127844171498</v>
      </c>
      <c r="H4091">
        <v>0.80135099975219104</v>
      </c>
      <c r="I4091">
        <v>0.370689749542081</v>
      </c>
      <c r="J4091">
        <v>0.67667502310207395</v>
      </c>
      <c r="K4091" t="s">
        <v>3714</v>
      </c>
      <c r="L4091" t="e">
        <v>#N/A</v>
      </c>
      <c r="M4091" t="e">
        <v>#N/A</v>
      </c>
      <c r="N4091" t="e">
        <v>#N/A</v>
      </c>
    </row>
    <row r="4092" spans="1:14" x14ac:dyDescent="0.2">
      <c r="A4092" t="s">
        <v>19892</v>
      </c>
      <c r="B4092" t="s">
        <v>19893</v>
      </c>
      <c r="C4092" t="s">
        <v>19894</v>
      </c>
      <c r="D4092" t="e">
        <v>#N/A</v>
      </c>
      <c r="E4092" t="e">
        <v>#N/A</v>
      </c>
      <c r="F4092">
        <v>-0.99983990388921595</v>
      </c>
      <c r="G4092">
        <v>-1.1165514626153199</v>
      </c>
      <c r="H4092">
        <v>0.80112624761254503</v>
      </c>
      <c r="I4092">
        <v>0.370756853202031</v>
      </c>
      <c r="J4092">
        <v>0.67667502310207395</v>
      </c>
      <c r="K4092" t="s">
        <v>3714</v>
      </c>
      <c r="L4092" t="e">
        <v>#N/A</v>
      </c>
      <c r="M4092" t="e">
        <v>#N/A</v>
      </c>
      <c r="N4092" t="e">
        <v>#N/A</v>
      </c>
    </row>
    <row r="4093" spans="1:14" x14ac:dyDescent="0.2">
      <c r="A4093" t="s">
        <v>19895</v>
      </c>
      <c r="B4093" t="s">
        <v>19896</v>
      </c>
      <c r="C4093" t="s">
        <v>19897</v>
      </c>
      <c r="D4093" t="s">
        <v>19898</v>
      </c>
      <c r="E4093" t="s">
        <v>19899</v>
      </c>
      <c r="F4093">
        <v>-0.515046914091431</v>
      </c>
      <c r="G4093">
        <v>3.1446090184958999</v>
      </c>
      <c r="H4093">
        <v>0.79876002802482804</v>
      </c>
      <c r="I4093">
        <v>0.37146435950704298</v>
      </c>
      <c r="J4093">
        <v>0.67673421891230301</v>
      </c>
      <c r="K4093" t="s">
        <v>3714</v>
      </c>
      <c r="L4093" t="s">
        <v>1777</v>
      </c>
      <c r="M4093" t="s">
        <v>1778</v>
      </c>
      <c r="N4093" t="s">
        <v>11858</v>
      </c>
    </row>
    <row r="4094" spans="1:14" x14ac:dyDescent="0.2">
      <c r="A4094" t="s">
        <v>19900</v>
      </c>
      <c r="B4094" t="e">
        <v>#N/A</v>
      </c>
      <c r="C4094" t="e">
        <v>#N/A</v>
      </c>
      <c r="D4094" t="e">
        <v>#N/A</v>
      </c>
      <c r="E4094" t="e">
        <v>#N/A</v>
      </c>
      <c r="F4094">
        <v>-1.2415453294680601</v>
      </c>
      <c r="G4094">
        <v>-1.6138200038094499</v>
      </c>
      <c r="H4094">
        <v>0.79988398110152403</v>
      </c>
      <c r="I4094">
        <v>0.371128059527565</v>
      </c>
      <c r="J4094">
        <v>0.67673421891230301</v>
      </c>
      <c r="K4094" t="s">
        <v>3714</v>
      </c>
      <c r="L4094" t="e">
        <v>#N/A</v>
      </c>
      <c r="M4094" t="e">
        <v>#N/A</v>
      </c>
      <c r="N4094" t="e">
        <v>#N/A</v>
      </c>
    </row>
    <row r="4095" spans="1:14" x14ac:dyDescent="0.2">
      <c r="A4095" t="s">
        <v>19901</v>
      </c>
      <c r="B4095" t="s">
        <v>19902</v>
      </c>
      <c r="C4095" t="s">
        <v>19903</v>
      </c>
      <c r="D4095" t="e">
        <v>#N/A</v>
      </c>
      <c r="E4095" t="e">
        <v>#N/A</v>
      </c>
      <c r="F4095">
        <v>-0.42933168672969801</v>
      </c>
      <c r="G4095">
        <v>6.3334048972822501</v>
      </c>
      <c r="H4095">
        <v>0.79796310677134097</v>
      </c>
      <c r="I4095">
        <v>0.37170306569432598</v>
      </c>
      <c r="J4095">
        <v>0.67673421891230301</v>
      </c>
      <c r="K4095" t="s">
        <v>3714</v>
      </c>
      <c r="L4095" t="e">
        <v>#N/A</v>
      </c>
      <c r="M4095" t="e">
        <v>#N/A</v>
      </c>
      <c r="N4095" t="e">
        <v>#N/A</v>
      </c>
    </row>
    <row r="4096" spans="1:14" x14ac:dyDescent="0.2">
      <c r="A4096" t="s">
        <v>19904</v>
      </c>
      <c r="B4096" t="s">
        <v>19905</v>
      </c>
      <c r="C4096" t="s">
        <v>19906</v>
      </c>
      <c r="D4096" t="s">
        <v>19907</v>
      </c>
      <c r="E4096" t="s">
        <v>19908</v>
      </c>
      <c r="F4096">
        <v>-0.45409636449882002</v>
      </c>
      <c r="G4096">
        <v>5.6290966755036296</v>
      </c>
      <c r="H4096">
        <v>0.79819433270449003</v>
      </c>
      <c r="I4096">
        <v>0.37163378325802399</v>
      </c>
      <c r="J4096">
        <v>0.67673421891230301</v>
      </c>
      <c r="K4096" t="s">
        <v>3714</v>
      </c>
      <c r="L4096" t="s">
        <v>19909</v>
      </c>
      <c r="M4096" t="s">
        <v>19910</v>
      </c>
      <c r="N4096" t="s">
        <v>6411</v>
      </c>
    </row>
    <row r="4097" spans="1:14" x14ac:dyDescent="0.2">
      <c r="A4097" t="s">
        <v>19911</v>
      </c>
      <c r="B4097" t="s">
        <v>19912</v>
      </c>
      <c r="C4097" t="s">
        <v>19913</v>
      </c>
      <c r="D4097" t="s">
        <v>19914</v>
      </c>
      <c r="E4097" t="s">
        <v>19915</v>
      </c>
      <c r="F4097">
        <v>-0.60019637264762804</v>
      </c>
      <c r="G4097">
        <v>8.7938459523872101</v>
      </c>
      <c r="H4097">
        <v>0.79938450192662502</v>
      </c>
      <c r="I4097">
        <v>0.37127745705157</v>
      </c>
      <c r="J4097">
        <v>0.67673421891230301</v>
      </c>
      <c r="K4097" t="s">
        <v>3714</v>
      </c>
      <c r="L4097" t="s">
        <v>19916</v>
      </c>
      <c r="M4097" t="e">
        <v>#N/A</v>
      </c>
      <c r="N4097" t="e">
        <v>#N/A</v>
      </c>
    </row>
    <row r="4098" spans="1:14" x14ac:dyDescent="0.2">
      <c r="A4098" t="s">
        <v>19917</v>
      </c>
      <c r="B4098" t="s">
        <v>19918</v>
      </c>
      <c r="C4098" t="s">
        <v>19919</v>
      </c>
      <c r="D4098" t="s">
        <v>19920</v>
      </c>
      <c r="E4098" t="s">
        <v>19921</v>
      </c>
      <c r="F4098">
        <v>-0.47751945936646001</v>
      </c>
      <c r="G4098">
        <v>6.2699626802656798</v>
      </c>
      <c r="H4098">
        <v>0.79912014439501899</v>
      </c>
      <c r="I4098">
        <v>0.37135656213010398</v>
      </c>
      <c r="J4098">
        <v>0.67673421891230301</v>
      </c>
      <c r="K4098" t="s">
        <v>3714</v>
      </c>
      <c r="L4098" t="s">
        <v>19922</v>
      </c>
      <c r="M4098" t="s">
        <v>1816</v>
      </c>
      <c r="N4098" t="s">
        <v>1768</v>
      </c>
    </row>
    <row r="4099" spans="1:14" x14ac:dyDescent="0.2">
      <c r="A4099" t="s">
        <v>19923</v>
      </c>
      <c r="B4099" t="s">
        <v>19924</v>
      </c>
      <c r="C4099" t="s">
        <v>19925</v>
      </c>
      <c r="D4099" t="s">
        <v>19926</v>
      </c>
      <c r="E4099" t="s">
        <v>19927</v>
      </c>
      <c r="F4099">
        <v>-0.632176660798067</v>
      </c>
      <c r="G4099">
        <v>10.745792783182599</v>
      </c>
      <c r="H4099">
        <v>0.79805286255822205</v>
      </c>
      <c r="I4099">
        <v>0.37167616994339803</v>
      </c>
      <c r="J4099">
        <v>0.67673421891230301</v>
      </c>
      <c r="K4099" t="s">
        <v>3714</v>
      </c>
      <c r="L4099" t="s">
        <v>1777</v>
      </c>
      <c r="M4099" t="s">
        <v>19928</v>
      </c>
      <c r="N4099" t="s">
        <v>7115</v>
      </c>
    </row>
    <row r="4100" spans="1:14" x14ac:dyDescent="0.2">
      <c r="A4100" t="s">
        <v>19929</v>
      </c>
      <c r="B4100" t="s">
        <v>19930</v>
      </c>
      <c r="C4100" t="s">
        <v>19931</v>
      </c>
      <c r="D4100" t="s">
        <v>19932</v>
      </c>
      <c r="E4100" t="s">
        <v>19933</v>
      </c>
      <c r="F4100">
        <v>-0.47651881277937003</v>
      </c>
      <c r="G4100">
        <v>4.5667082505465002</v>
      </c>
      <c r="H4100">
        <v>0.80005602243674501</v>
      </c>
      <c r="I4100">
        <v>0.37107662026405602</v>
      </c>
      <c r="J4100">
        <v>0.67673421891230301</v>
      </c>
      <c r="K4100" t="s">
        <v>3714</v>
      </c>
      <c r="L4100" t="s">
        <v>19934</v>
      </c>
      <c r="M4100" t="s">
        <v>19935</v>
      </c>
      <c r="N4100" t="s">
        <v>19936</v>
      </c>
    </row>
    <row r="4101" spans="1:14" x14ac:dyDescent="0.2">
      <c r="A4101" t="s">
        <v>19937</v>
      </c>
      <c r="B4101" t="s">
        <v>19938</v>
      </c>
      <c r="C4101" t="s">
        <v>19939</v>
      </c>
      <c r="D4101" t="s">
        <v>19940</v>
      </c>
      <c r="E4101" t="s">
        <v>19941</v>
      </c>
      <c r="F4101">
        <v>-0.67912322042517204</v>
      </c>
      <c r="G4101">
        <v>3.0569956241136298</v>
      </c>
      <c r="H4101">
        <v>0.79858768163282301</v>
      </c>
      <c r="I4101">
        <v>0.37151596521081898</v>
      </c>
      <c r="J4101">
        <v>0.67673421891230301</v>
      </c>
      <c r="K4101" t="s">
        <v>3714</v>
      </c>
      <c r="L4101" t="s">
        <v>1775</v>
      </c>
      <c r="M4101" t="s">
        <v>19942</v>
      </c>
      <c r="N4101" t="s">
        <v>1771</v>
      </c>
    </row>
    <row r="4102" spans="1:14" x14ac:dyDescent="0.2">
      <c r="A4102" t="s">
        <v>19943</v>
      </c>
      <c r="B4102" t="s">
        <v>19944</v>
      </c>
      <c r="C4102" t="s">
        <v>19945</v>
      </c>
      <c r="D4102" t="e">
        <v>#N/A</v>
      </c>
      <c r="E4102" t="e">
        <v>#N/A</v>
      </c>
      <c r="F4102">
        <v>-1.0397837755557999</v>
      </c>
      <c r="G4102">
        <v>-0.75652565118937598</v>
      </c>
      <c r="H4102">
        <v>0.79850760864551296</v>
      </c>
      <c r="I4102">
        <v>0.37153994488415898</v>
      </c>
      <c r="J4102">
        <v>0.67673421891230301</v>
      </c>
      <c r="K4102" t="s">
        <v>3714</v>
      </c>
      <c r="L4102" t="e">
        <v>#N/A</v>
      </c>
      <c r="M4102" t="e">
        <v>#N/A</v>
      </c>
      <c r="N4102" t="e">
        <v>#N/A</v>
      </c>
    </row>
    <row r="4103" spans="1:14" x14ac:dyDescent="0.2">
      <c r="A4103" t="s">
        <v>19946</v>
      </c>
      <c r="B4103" t="s">
        <v>19947</v>
      </c>
      <c r="C4103" t="s">
        <v>19948</v>
      </c>
      <c r="D4103" t="s">
        <v>19949</v>
      </c>
      <c r="E4103" t="s">
        <v>19950</v>
      </c>
      <c r="F4103">
        <v>-0.52938186414733601</v>
      </c>
      <c r="G4103">
        <v>3.1207462348467998</v>
      </c>
      <c r="H4103">
        <v>0.79774788289114396</v>
      </c>
      <c r="I4103">
        <v>0.37176756964056901</v>
      </c>
      <c r="J4103">
        <v>0.67674746166867705</v>
      </c>
      <c r="K4103" t="s">
        <v>3714</v>
      </c>
      <c r="L4103" t="s">
        <v>19951</v>
      </c>
      <c r="M4103" t="s">
        <v>1795</v>
      </c>
      <c r="N4103" t="s">
        <v>1770</v>
      </c>
    </row>
    <row r="4104" spans="1:14" x14ac:dyDescent="0.2">
      <c r="A4104" t="s">
        <v>19952</v>
      </c>
      <c r="B4104" t="s">
        <v>19953</v>
      </c>
      <c r="C4104" t="s">
        <v>19954</v>
      </c>
      <c r="D4104" t="e">
        <v>#N/A</v>
      </c>
      <c r="E4104" t="e">
        <v>#N/A</v>
      </c>
      <c r="F4104">
        <v>-0.52728858875255602</v>
      </c>
      <c r="G4104">
        <v>3.02432954184148</v>
      </c>
      <c r="H4104">
        <v>0.79714795661521298</v>
      </c>
      <c r="I4104">
        <v>0.37194745390836098</v>
      </c>
      <c r="J4104">
        <v>0.67690976430119598</v>
      </c>
      <c r="K4104" t="s">
        <v>3714</v>
      </c>
      <c r="L4104" t="e">
        <v>#N/A</v>
      </c>
      <c r="M4104" t="e">
        <v>#N/A</v>
      </c>
      <c r="N4104" t="e">
        <v>#N/A</v>
      </c>
    </row>
    <row r="4105" spans="1:14" x14ac:dyDescent="0.2">
      <c r="A4105" t="s">
        <v>19955</v>
      </c>
      <c r="B4105" t="e">
        <v>#N/A</v>
      </c>
      <c r="C4105" t="e">
        <v>#N/A</v>
      </c>
      <c r="D4105" t="e">
        <v>#N/A</v>
      </c>
      <c r="E4105" t="e">
        <v>#N/A</v>
      </c>
      <c r="F4105">
        <v>-0.86687417874138895</v>
      </c>
      <c r="G4105">
        <v>-0.46641190663044202</v>
      </c>
      <c r="H4105">
        <v>0.79668780197110101</v>
      </c>
      <c r="I4105">
        <v>0.37208551095518699</v>
      </c>
      <c r="J4105">
        <v>0.67690976430119598</v>
      </c>
      <c r="K4105" t="s">
        <v>3714</v>
      </c>
      <c r="L4105" t="e">
        <v>#N/A</v>
      </c>
      <c r="M4105" t="e">
        <v>#N/A</v>
      </c>
      <c r="N4105" t="e">
        <v>#N/A</v>
      </c>
    </row>
    <row r="4106" spans="1:14" x14ac:dyDescent="0.2">
      <c r="A4106" t="s">
        <v>19956</v>
      </c>
      <c r="B4106" t="s">
        <v>19957</v>
      </c>
      <c r="C4106" t="s">
        <v>19958</v>
      </c>
      <c r="D4106" t="s">
        <v>19959</v>
      </c>
      <c r="E4106" t="s">
        <v>19960</v>
      </c>
      <c r="F4106">
        <v>-0.43434118383978798</v>
      </c>
      <c r="G4106">
        <v>4.9686454929737502</v>
      </c>
      <c r="H4106">
        <v>0.79683280030783699</v>
      </c>
      <c r="I4106">
        <v>0.37204200036817803</v>
      </c>
      <c r="J4106">
        <v>0.67690976430119598</v>
      </c>
      <c r="K4106" t="s">
        <v>3714</v>
      </c>
      <c r="L4106" t="s">
        <v>19961</v>
      </c>
      <c r="M4106" t="e">
        <v>#N/A</v>
      </c>
      <c r="N4106" t="e">
        <v>#N/A</v>
      </c>
    </row>
    <row r="4107" spans="1:14" x14ac:dyDescent="0.2">
      <c r="A4107" t="s">
        <v>19962</v>
      </c>
      <c r="B4107" t="s">
        <v>19963</v>
      </c>
      <c r="C4107" t="s">
        <v>19964</v>
      </c>
      <c r="D4107" t="s">
        <v>19965</v>
      </c>
      <c r="E4107" t="s">
        <v>19966</v>
      </c>
      <c r="F4107">
        <v>-0.51432195655944202</v>
      </c>
      <c r="G4107">
        <v>3.1596074886025698</v>
      </c>
      <c r="H4107">
        <v>0.79668715358841902</v>
      </c>
      <c r="I4107">
        <v>0.37208570553554099</v>
      </c>
      <c r="J4107">
        <v>0.67690976430119598</v>
      </c>
      <c r="K4107" t="s">
        <v>3714</v>
      </c>
      <c r="L4107" t="s">
        <v>19967</v>
      </c>
      <c r="M4107" t="s">
        <v>19968</v>
      </c>
      <c r="N4107" t="s">
        <v>19969</v>
      </c>
    </row>
    <row r="4108" spans="1:14" x14ac:dyDescent="0.2">
      <c r="A4108" t="s">
        <v>19970</v>
      </c>
      <c r="B4108" t="s">
        <v>19971</v>
      </c>
      <c r="C4108" t="s">
        <v>19972</v>
      </c>
      <c r="D4108" t="s">
        <v>19973</v>
      </c>
      <c r="E4108" t="s">
        <v>19974</v>
      </c>
      <c r="F4108">
        <v>-0.60125263345486002</v>
      </c>
      <c r="G4108">
        <v>3.4018018512275501</v>
      </c>
      <c r="H4108">
        <v>0.79616015719487099</v>
      </c>
      <c r="I4108">
        <v>0.37224390479436498</v>
      </c>
      <c r="J4108">
        <v>0.67709339704558702</v>
      </c>
      <c r="K4108" t="s">
        <v>3714</v>
      </c>
      <c r="L4108" t="e">
        <v>#N/A</v>
      </c>
      <c r="M4108" t="e">
        <v>#N/A</v>
      </c>
      <c r="N4108" t="e">
        <v>#N/A</v>
      </c>
    </row>
    <row r="4109" spans="1:14" x14ac:dyDescent="0.2">
      <c r="A4109" t="s">
        <v>19975</v>
      </c>
      <c r="B4109" t="s">
        <v>19976</v>
      </c>
      <c r="C4109" t="s">
        <v>19977</v>
      </c>
      <c r="D4109" t="s">
        <v>19978</v>
      </c>
      <c r="E4109" t="s">
        <v>19979</v>
      </c>
      <c r="F4109">
        <v>-0.44162351982124298</v>
      </c>
      <c r="G4109">
        <v>7.4791895829734596</v>
      </c>
      <c r="H4109">
        <v>0.79383798974719599</v>
      </c>
      <c r="I4109">
        <v>0.37294211892439899</v>
      </c>
      <c r="J4109">
        <v>0.67797705503167704</v>
      </c>
      <c r="K4109" t="s">
        <v>3714</v>
      </c>
      <c r="L4109" t="s">
        <v>19980</v>
      </c>
      <c r="M4109" t="s">
        <v>19981</v>
      </c>
      <c r="N4109" t="s">
        <v>8370</v>
      </c>
    </row>
    <row r="4110" spans="1:14" x14ac:dyDescent="0.2">
      <c r="A4110" t="s">
        <v>19982</v>
      </c>
      <c r="B4110" t="s">
        <v>19983</v>
      </c>
      <c r="C4110" t="s">
        <v>19984</v>
      </c>
      <c r="D4110" t="e">
        <v>#N/A</v>
      </c>
      <c r="E4110" t="e">
        <v>#N/A</v>
      </c>
      <c r="F4110">
        <v>-0.64204322171356498</v>
      </c>
      <c r="G4110">
        <v>1.8403611635832999</v>
      </c>
      <c r="H4110">
        <v>0.79333812019809602</v>
      </c>
      <c r="I4110">
        <v>0.37309265609145198</v>
      </c>
      <c r="J4110">
        <v>0.67797705503167704</v>
      </c>
      <c r="K4110" t="s">
        <v>3714</v>
      </c>
      <c r="L4110" t="e">
        <v>#N/A</v>
      </c>
      <c r="M4110" t="e">
        <v>#N/A</v>
      </c>
      <c r="N4110" t="e">
        <v>#N/A</v>
      </c>
    </row>
    <row r="4111" spans="1:14" x14ac:dyDescent="0.2">
      <c r="A4111" t="s">
        <v>19985</v>
      </c>
      <c r="B4111" t="s">
        <v>19986</v>
      </c>
      <c r="C4111" t="s">
        <v>19987</v>
      </c>
      <c r="D4111" t="e">
        <v>#N/A</v>
      </c>
      <c r="E4111" t="e">
        <v>#N/A</v>
      </c>
      <c r="F4111">
        <v>-1.50422770465514</v>
      </c>
      <c r="G4111">
        <v>-1.9913021557594299</v>
      </c>
      <c r="H4111">
        <v>0.79355608693318702</v>
      </c>
      <c r="I4111">
        <v>0.37302700432019797</v>
      </c>
      <c r="J4111">
        <v>0.67797705503167704</v>
      </c>
      <c r="K4111" t="s">
        <v>3714</v>
      </c>
      <c r="L4111" t="e">
        <v>#N/A</v>
      </c>
      <c r="M4111" t="e">
        <v>#N/A</v>
      </c>
      <c r="N4111" t="e">
        <v>#N/A</v>
      </c>
    </row>
    <row r="4112" spans="1:14" x14ac:dyDescent="0.2">
      <c r="A4112" t="s">
        <v>19988</v>
      </c>
      <c r="B4112" t="s">
        <v>19989</v>
      </c>
      <c r="C4112" t="s">
        <v>19990</v>
      </c>
      <c r="D4112" t="s">
        <v>19991</v>
      </c>
      <c r="E4112" t="s">
        <v>19992</v>
      </c>
      <c r="F4112">
        <v>-0.461739490915276</v>
      </c>
      <c r="G4112">
        <v>8.6784155576072095</v>
      </c>
      <c r="H4112">
        <v>0.79312650241895699</v>
      </c>
      <c r="I4112">
        <v>0.37315641102740499</v>
      </c>
      <c r="J4112">
        <v>0.67797705503167704</v>
      </c>
      <c r="K4112" t="s">
        <v>3714</v>
      </c>
      <c r="L4112" t="s">
        <v>19993</v>
      </c>
      <c r="M4112" t="s">
        <v>19994</v>
      </c>
      <c r="N4112" t="s">
        <v>1766</v>
      </c>
    </row>
    <row r="4113" spans="1:14" x14ac:dyDescent="0.2">
      <c r="A4113" t="s">
        <v>19995</v>
      </c>
      <c r="B4113" t="s">
        <v>19996</v>
      </c>
      <c r="C4113" t="s">
        <v>19997</v>
      </c>
      <c r="D4113" t="s">
        <v>19998</v>
      </c>
      <c r="E4113" t="s">
        <v>19999</v>
      </c>
      <c r="F4113">
        <v>-0.589367248019951</v>
      </c>
      <c r="G4113">
        <v>3.7028129095664601</v>
      </c>
      <c r="H4113">
        <v>0.79114742091485002</v>
      </c>
      <c r="I4113">
        <v>0.37375339599874602</v>
      </c>
      <c r="J4113">
        <v>0.67848233154516002</v>
      </c>
      <c r="K4113" t="s">
        <v>3714</v>
      </c>
      <c r="L4113" t="s">
        <v>7933</v>
      </c>
      <c r="M4113" t="s">
        <v>7934</v>
      </c>
      <c r="N4113" t="e">
        <v>#N/A</v>
      </c>
    </row>
    <row r="4114" spans="1:14" x14ac:dyDescent="0.2">
      <c r="A4114" t="s">
        <v>20000</v>
      </c>
      <c r="B4114" t="s">
        <v>20001</v>
      </c>
      <c r="C4114" t="s">
        <v>20002</v>
      </c>
      <c r="D4114" t="s">
        <v>20003</v>
      </c>
      <c r="E4114" t="s">
        <v>20004</v>
      </c>
      <c r="F4114">
        <v>-0.47283706161814498</v>
      </c>
      <c r="G4114">
        <v>5.1783869287778801</v>
      </c>
      <c r="H4114">
        <v>0.79073637976189604</v>
      </c>
      <c r="I4114">
        <v>0.37387755329153799</v>
      </c>
      <c r="J4114">
        <v>0.67851103404287105</v>
      </c>
      <c r="K4114" t="s">
        <v>3714</v>
      </c>
      <c r="L4114" t="s">
        <v>20005</v>
      </c>
      <c r="M4114" t="s">
        <v>20006</v>
      </c>
      <c r="N4114" t="s">
        <v>1773</v>
      </c>
    </row>
    <row r="4115" spans="1:14" x14ac:dyDescent="0.2">
      <c r="A4115" t="s">
        <v>20007</v>
      </c>
      <c r="B4115" t="s">
        <v>20008</v>
      </c>
      <c r="C4115" t="s">
        <v>20009</v>
      </c>
      <c r="D4115" t="s">
        <v>20010</v>
      </c>
      <c r="E4115" t="s">
        <v>20011</v>
      </c>
      <c r="F4115">
        <v>-0.59289893768610802</v>
      </c>
      <c r="G4115">
        <v>1.4851282599601401</v>
      </c>
      <c r="H4115">
        <v>0.79071515476822396</v>
      </c>
      <c r="I4115">
        <v>0.37388396598929002</v>
      </c>
      <c r="J4115">
        <v>0.67851103404287105</v>
      </c>
      <c r="K4115" t="s">
        <v>3714</v>
      </c>
      <c r="L4115" t="s">
        <v>1775</v>
      </c>
      <c r="M4115" t="s">
        <v>20012</v>
      </c>
      <c r="N4115" t="s">
        <v>20013</v>
      </c>
    </row>
    <row r="4116" spans="1:14" x14ac:dyDescent="0.2">
      <c r="A4116" t="s">
        <v>20014</v>
      </c>
      <c r="B4116" t="s">
        <v>20015</v>
      </c>
      <c r="C4116" t="s">
        <v>20016</v>
      </c>
      <c r="D4116" t="s">
        <v>20017</v>
      </c>
      <c r="E4116" t="s">
        <v>20018</v>
      </c>
      <c r="F4116">
        <v>-0.46822816936120298</v>
      </c>
      <c r="G4116">
        <v>9.4204954013838496</v>
      </c>
      <c r="H4116">
        <v>0.78842648966099205</v>
      </c>
      <c r="I4116">
        <v>0.37457634491556902</v>
      </c>
      <c r="J4116">
        <v>0.67924632397279605</v>
      </c>
      <c r="K4116" t="s">
        <v>3714</v>
      </c>
      <c r="L4116" t="s">
        <v>15338</v>
      </c>
      <c r="M4116" t="s">
        <v>1795</v>
      </c>
      <c r="N4116" t="s">
        <v>5929</v>
      </c>
    </row>
    <row r="4117" spans="1:14" x14ac:dyDescent="0.2">
      <c r="A4117" t="s">
        <v>20019</v>
      </c>
      <c r="B4117" t="s">
        <v>20020</v>
      </c>
      <c r="C4117" t="s">
        <v>20021</v>
      </c>
      <c r="D4117" t="e">
        <v>#N/A</v>
      </c>
      <c r="E4117" t="e">
        <v>#N/A</v>
      </c>
      <c r="F4117">
        <v>-0.98235053654410798</v>
      </c>
      <c r="G4117">
        <v>-0.11390497843368901</v>
      </c>
      <c r="H4117">
        <v>0.78758964348578397</v>
      </c>
      <c r="I4117">
        <v>0.37482996089811899</v>
      </c>
      <c r="J4117">
        <v>0.67932953566820897</v>
      </c>
      <c r="K4117" t="s">
        <v>3714</v>
      </c>
      <c r="L4117" t="e">
        <v>#N/A</v>
      </c>
      <c r="M4117" t="e">
        <v>#N/A</v>
      </c>
      <c r="N4117" t="e">
        <v>#N/A</v>
      </c>
    </row>
    <row r="4118" spans="1:14" x14ac:dyDescent="0.2">
      <c r="A4118" t="s">
        <v>20022</v>
      </c>
      <c r="B4118" t="e">
        <v>#N/A</v>
      </c>
      <c r="C4118" t="e">
        <v>#N/A</v>
      </c>
      <c r="D4118" t="e">
        <v>#N/A</v>
      </c>
      <c r="E4118" t="e">
        <v>#N/A</v>
      </c>
      <c r="F4118">
        <v>-1.2384240311215799</v>
      </c>
      <c r="G4118">
        <v>-1.7077868862215799</v>
      </c>
      <c r="H4118">
        <v>0.78663992780014103</v>
      </c>
      <c r="I4118">
        <v>0.375118075236263</v>
      </c>
      <c r="J4118">
        <v>0.67932953566820897</v>
      </c>
      <c r="K4118" t="s">
        <v>3714</v>
      </c>
      <c r="L4118" t="e">
        <v>#N/A</v>
      </c>
      <c r="M4118" t="e">
        <v>#N/A</v>
      </c>
      <c r="N4118" t="e">
        <v>#N/A</v>
      </c>
    </row>
    <row r="4119" spans="1:14" x14ac:dyDescent="0.2">
      <c r="A4119" t="s">
        <v>20023</v>
      </c>
      <c r="B4119" t="s">
        <v>20024</v>
      </c>
      <c r="C4119" t="s">
        <v>20025</v>
      </c>
      <c r="D4119" t="e">
        <v>#N/A</v>
      </c>
      <c r="E4119" t="e">
        <v>#N/A</v>
      </c>
      <c r="F4119">
        <v>-1.2011762789051801</v>
      </c>
      <c r="G4119">
        <v>-1.1217046274187299</v>
      </c>
      <c r="H4119">
        <v>0.78660568293397004</v>
      </c>
      <c r="I4119">
        <v>0.37512846987262199</v>
      </c>
      <c r="J4119">
        <v>0.67932953566820897</v>
      </c>
      <c r="K4119" t="s">
        <v>3714</v>
      </c>
      <c r="L4119" t="e">
        <v>#N/A</v>
      </c>
      <c r="M4119" t="e">
        <v>#N/A</v>
      </c>
      <c r="N4119" t="e">
        <v>#N/A</v>
      </c>
    </row>
    <row r="4120" spans="1:14" x14ac:dyDescent="0.2">
      <c r="A4120" t="s">
        <v>20026</v>
      </c>
      <c r="B4120" t="s">
        <v>8980</v>
      </c>
      <c r="C4120" t="s">
        <v>8981</v>
      </c>
      <c r="D4120" t="e">
        <v>#N/A</v>
      </c>
      <c r="E4120" t="e">
        <v>#N/A</v>
      </c>
      <c r="F4120">
        <v>-0.59885272602186101</v>
      </c>
      <c r="G4120">
        <v>3.5176729673326199</v>
      </c>
      <c r="H4120">
        <v>0.78728206063688699</v>
      </c>
      <c r="I4120">
        <v>0.37492323800548899</v>
      </c>
      <c r="J4120">
        <v>0.67932953566820897</v>
      </c>
      <c r="K4120" t="s">
        <v>3714</v>
      </c>
      <c r="L4120" t="e">
        <v>#N/A</v>
      </c>
      <c r="M4120" t="e">
        <v>#N/A</v>
      </c>
      <c r="N4120" t="e">
        <v>#N/A</v>
      </c>
    </row>
    <row r="4121" spans="1:14" x14ac:dyDescent="0.2">
      <c r="A4121" t="s">
        <v>20027</v>
      </c>
      <c r="B4121" t="s">
        <v>20028</v>
      </c>
      <c r="C4121" t="s">
        <v>20029</v>
      </c>
      <c r="D4121" t="s">
        <v>20030</v>
      </c>
      <c r="E4121" t="s">
        <v>20031</v>
      </c>
      <c r="F4121">
        <v>-0.53097416778899498</v>
      </c>
      <c r="G4121">
        <v>4.7392456898976398</v>
      </c>
      <c r="H4121">
        <v>0.78634505710267899</v>
      </c>
      <c r="I4121">
        <v>0.37520759310228902</v>
      </c>
      <c r="J4121">
        <v>0.67934922499380901</v>
      </c>
      <c r="K4121" t="s">
        <v>3714</v>
      </c>
      <c r="L4121" t="s">
        <v>20032</v>
      </c>
      <c r="M4121" t="s">
        <v>20033</v>
      </c>
      <c r="N4121" t="e">
        <v>#N/A</v>
      </c>
    </row>
    <row r="4122" spans="1:14" x14ac:dyDescent="0.2">
      <c r="A4122" t="s">
        <v>20034</v>
      </c>
      <c r="B4122" t="s">
        <v>20035</v>
      </c>
      <c r="C4122" t="s">
        <v>20036</v>
      </c>
      <c r="D4122" t="s">
        <v>20037</v>
      </c>
      <c r="E4122" t="s">
        <v>20038</v>
      </c>
      <c r="F4122">
        <v>-0.82469252042286501</v>
      </c>
      <c r="G4122">
        <v>-0.192792473515077</v>
      </c>
      <c r="H4122">
        <v>0.785026142951743</v>
      </c>
      <c r="I4122">
        <v>0.375608360885961</v>
      </c>
      <c r="J4122">
        <v>0.67976260598048399</v>
      </c>
      <c r="K4122" t="s">
        <v>3714</v>
      </c>
      <c r="L4122" t="s">
        <v>20039</v>
      </c>
      <c r="M4122" t="s">
        <v>20040</v>
      </c>
      <c r="N4122" t="s">
        <v>20041</v>
      </c>
    </row>
    <row r="4123" spans="1:14" x14ac:dyDescent="0.2">
      <c r="A4123" t="s">
        <v>20042</v>
      </c>
      <c r="B4123" t="s">
        <v>20043</v>
      </c>
      <c r="C4123" t="s">
        <v>20044</v>
      </c>
      <c r="D4123" t="e">
        <v>#N/A</v>
      </c>
      <c r="E4123" t="e">
        <v>#N/A</v>
      </c>
      <c r="F4123">
        <v>-0.46442930407812899</v>
      </c>
      <c r="G4123">
        <v>5.7403907637127096</v>
      </c>
      <c r="H4123">
        <v>0.78367478821254399</v>
      </c>
      <c r="I4123">
        <v>0.37601960991501299</v>
      </c>
      <c r="J4123">
        <v>0.68029863635939802</v>
      </c>
      <c r="K4123" t="s">
        <v>3714</v>
      </c>
      <c r="L4123" t="e">
        <v>#N/A</v>
      </c>
      <c r="M4123" t="e">
        <v>#N/A</v>
      </c>
      <c r="N4123" t="e">
        <v>#N/A</v>
      </c>
    </row>
    <row r="4124" spans="1:14" x14ac:dyDescent="0.2">
      <c r="A4124" t="s">
        <v>20045</v>
      </c>
      <c r="B4124" t="s">
        <v>20046</v>
      </c>
      <c r="C4124" t="s">
        <v>20047</v>
      </c>
      <c r="D4124" t="e">
        <v>#N/A</v>
      </c>
      <c r="E4124" t="e">
        <v>#N/A</v>
      </c>
      <c r="F4124">
        <v>-0.59633656229285903</v>
      </c>
      <c r="G4124">
        <v>1.9469569695240401</v>
      </c>
      <c r="H4124">
        <v>0.78227517940141</v>
      </c>
      <c r="I4124">
        <v>0.37644621105126602</v>
      </c>
      <c r="J4124">
        <v>0.68075798221153505</v>
      </c>
      <c r="K4124" t="s">
        <v>3714</v>
      </c>
      <c r="L4124" t="e">
        <v>#N/A</v>
      </c>
      <c r="M4124" t="e">
        <v>#N/A</v>
      </c>
      <c r="N4124" t="e">
        <v>#N/A</v>
      </c>
    </row>
    <row r="4125" spans="1:14" x14ac:dyDescent="0.2">
      <c r="A4125" t="s">
        <v>20048</v>
      </c>
      <c r="B4125" t="s">
        <v>20049</v>
      </c>
      <c r="C4125" t="s">
        <v>20050</v>
      </c>
      <c r="D4125" t="s">
        <v>20051</v>
      </c>
      <c r="E4125" t="s">
        <v>20052</v>
      </c>
      <c r="F4125">
        <v>-0.61357923369693101</v>
      </c>
      <c r="G4125">
        <v>3.2203223931955698</v>
      </c>
      <c r="H4125">
        <v>0.78238026289431195</v>
      </c>
      <c r="I4125">
        <v>0.376414157961458</v>
      </c>
      <c r="J4125">
        <v>0.68075798221153505</v>
      </c>
      <c r="K4125" t="s">
        <v>3714</v>
      </c>
      <c r="L4125" t="e">
        <v>#N/A</v>
      </c>
      <c r="M4125" t="e">
        <v>#N/A</v>
      </c>
      <c r="N4125" t="e">
        <v>#N/A</v>
      </c>
    </row>
    <row r="4126" spans="1:14" x14ac:dyDescent="0.2">
      <c r="A4126" t="s">
        <v>20053</v>
      </c>
      <c r="B4126" t="s">
        <v>20054</v>
      </c>
      <c r="C4126" t="s">
        <v>20055</v>
      </c>
      <c r="D4126" t="e">
        <v>#N/A</v>
      </c>
      <c r="E4126" t="e">
        <v>#N/A</v>
      </c>
      <c r="F4126">
        <v>-0.93300969207117401</v>
      </c>
      <c r="G4126">
        <v>-0.48334821511949699</v>
      </c>
      <c r="H4126">
        <v>0.78197933584874302</v>
      </c>
      <c r="I4126">
        <v>0.376536471334384</v>
      </c>
      <c r="J4126">
        <v>0.68081709075368302</v>
      </c>
      <c r="K4126" t="s">
        <v>3714</v>
      </c>
      <c r="L4126" t="e">
        <v>#N/A</v>
      </c>
      <c r="M4126" t="e">
        <v>#N/A</v>
      </c>
      <c r="N4126" t="e">
        <v>#N/A</v>
      </c>
    </row>
    <row r="4127" spans="1:14" x14ac:dyDescent="0.2">
      <c r="A4127" t="s">
        <v>20056</v>
      </c>
      <c r="B4127" t="s">
        <v>20057</v>
      </c>
      <c r="C4127" t="s">
        <v>20058</v>
      </c>
      <c r="D4127" t="s">
        <v>20059</v>
      </c>
      <c r="E4127" t="s">
        <v>20060</v>
      </c>
      <c r="F4127">
        <v>-0.67707307705020503</v>
      </c>
      <c r="G4127">
        <v>1.35488036532211</v>
      </c>
      <c r="H4127">
        <v>0.78019291651064704</v>
      </c>
      <c r="I4127">
        <v>0.37708214555950398</v>
      </c>
      <c r="J4127">
        <v>0.681074747402037</v>
      </c>
      <c r="K4127" t="s">
        <v>3714</v>
      </c>
      <c r="L4127" t="e">
        <v>#N/A</v>
      </c>
      <c r="M4127" t="s">
        <v>20061</v>
      </c>
      <c r="N4127" t="s">
        <v>15002</v>
      </c>
    </row>
    <row r="4128" spans="1:14" x14ac:dyDescent="0.2">
      <c r="A4128" t="s">
        <v>20062</v>
      </c>
      <c r="B4128" t="s">
        <v>20063</v>
      </c>
      <c r="C4128" t="s">
        <v>20064</v>
      </c>
      <c r="D4128" t="s">
        <v>20065</v>
      </c>
      <c r="E4128" t="s">
        <v>20066</v>
      </c>
      <c r="F4128">
        <v>-0.52586233972257401</v>
      </c>
      <c r="G4128">
        <v>4.8474792371604103</v>
      </c>
      <c r="H4128">
        <v>0.77976866455433202</v>
      </c>
      <c r="I4128">
        <v>0.377211899721213</v>
      </c>
      <c r="J4128">
        <v>0.68120505714773105</v>
      </c>
      <c r="K4128" t="s">
        <v>3714</v>
      </c>
      <c r="L4128" t="e">
        <v>#N/A</v>
      </c>
      <c r="M4128" t="s">
        <v>20067</v>
      </c>
      <c r="N4128" t="s">
        <v>20068</v>
      </c>
    </row>
    <row r="4129" spans="1:14" x14ac:dyDescent="0.2">
      <c r="A4129" t="s">
        <v>20069</v>
      </c>
      <c r="B4129" t="s">
        <v>20070</v>
      </c>
      <c r="C4129" t="s">
        <v>20071</v>
      </c>
      <c r="D4129" t="e">
        <v>#N/A</v>
      </c>
      <c r="E4129" t="e">
        <v>#N/A</v>
      </c>
      <c r="F4129">
        <v>-1.17708479963058</v>
      </c>
      <c r="G4129">
        <v>-1.35487401467663</v>
      </c>
      <c r="H4129">
        <v>0.77885923913591004</v>
      </c>
      <c r="I4129">
        <v>0.37749025219545101</v>
      </c>
      <c r="J4129">
        <v>0.6815270891288</v>
      </c>
      <c r="K4129" t="s">
        <v>3714</v>
      </c>
      <c r="L4129" t="e">
        <v>#N/A</v>
      </c>
      <c r="M4129" t="e">
        <v>#N/A</v>
      </c>
      <c r="N4129" t="e">
        <v>#N/A</v>
      </c>
    </row>
    <row r="4130" spans="1:14" x14ac:dyDescent="0.2">
      <c r="A4130" t="s">
        <v>20072</v>
      </c>
      <c r="B4130" t="s">
        <v>20073</v>
      </c>
      <c r="C4130" t="s">
        <v>20074</v>
      </c>
      <c r="D4130" t="s">
        <v>20075</v>
      </c>
      <c r="E4130" t="s">
        <v>20076</v>
      </c>
      <c r="F4130">
        <v>-0.44599375576523698</v>
      </c>
      <c r="G4130">
        <v>4.5142890236968602</v>
      </c>
      <c r="H4130">
        <v>0.77846597546330698</v>
      </c>
      <c r="I4130">
        <v>0.37761070996181501</v>
      </c>
      <c r="J4130">
        <v>0.68161298203304299</v>
      </c>
      <c r="K4130" t="s">
        <v>3714</v>
      </c>
      <c r="L4130" t="s">
        <v>20077</v>
      </c>
      <c r="M4130" t="s">
        <v>20078</v>
      </c>
      <c r="N4130" t="s">
        <v>20079</v>
      </c>
    </row>
    <row r="4131" spans="1:14" x14ac:dyDescent="0.2">
      <c r="A4131" t="s">
        <v>20080</v>
      </c>
      <c r="B4131" t="s">
        <v>20081</v>
      </c>
      <c r="C4131" t="s">
        <v>20082</v>
      </c>
      <c r="D4131" t="e">
        <v>#N/A</v>
      </c>
      <c r="E4131" t="e">
        <v>#N/A</v>
      </c>
      <c r="F4131">
        <v>-0.84495833316469704</v>
      </c>
      <c r="G4131">
        <v>0.60736683363917998</v>
      </c>
      <c r="H4131">
        <v>0.77597706451940696</v>
      </c>
      <c r="I4131">
        <v>0.37837432723785802</v>
      </c>
      <c r="J4131">
        <v>0.68267873353488995</v>
      </c>
      <c r="K4131" t="s">
        <v>3714</v>
      </c>
      <c r="L4131" t="e">
        <v>#N/A</v>
      </c>
      <c r="M4131" t="e">
        <v>#N/A</v>
      </c>
      <c r="N4131" t="e">
        <v>#N/A</v>
      </c>
    </row>
    <row r="4132" spans="1:14" x14ac:dyDescent="0.2">
      <c r="A4132" t="s">
        <v>20083</v>
      </c>
      <c r="B4132" t="s">
        <v>20084</v>
      </c>
      <c r="C4132" t="s">
        <v>20085</v>
      </c>
      <c r="D4132" t="s">
        <v>20086</v>
      </c>
      <c r="E4132" t="s">
        <v>20087</v>
      </c>
      <c r="F4132">
        <v>-0.99390988552571502</v>
      </c>
      <c r="G4132">
        <v>-1.26530574216446</v>
      </c>
      <c r="H4132">
        <v>0.77338240621037202</v>
      </c>
      <c r="I4132">
        <v>0.37917270758135802</v>
      </c>
      <c r="J4132">
        <v>0.68346814468239103</v>
      </c>
      <c r="K4132" t="s">
        <v>3714</v>
      </c>
      <c r="L4132" t="s">
        <v>1781</v>
      </c>
      <c r="M4132" t="e">
        <v>#N/A</v>
      </c>
      <c r="N4132" t="e">
        <v>#N/A</v>
      </c>
    </row>
    <row r="4133" spans="1:14" x14ac:dyDescent="0.2">
      <c r="A4133" t="s">
        <v>20088</v>
      </c>
      <c r="B4133" t="s">
        <v>20089</v>
      </c>
      <c r="C4133" t="s">
        <v>20090</v>
      </c>
      <c r="D4133" t="e">
        <v>#N/A</v>
      </c>
      <c r="E4133" t="e">
        <v>#N/A</v>
      </c>
      <c r="F4133">
        <v>-0.52939045720949995</v>
      </c>
      <c r="G4133">
        <v>8.6664041082152004</v>
      </c>
      <c r="H4133">
        <v>0.77322307928426404</v>
      </c>
      <c r="I4133">
        <v>0.37922181011613598</v>
      </c>
      <c r="J4133">
        <v>0.68346814468239103</v>
      </c>
      <c r="K4133" t="s">
        <v>3714</v>
      </c>
      <c r="L4133" t="e">
        <v>#N/A</v>
      </c>
      <c r="M4133" t="e">
        <v>#N/A</v>
      </c>
      <c r="N4133" t="e">
        <v>#N/A</v>
      </c>
    </row>
    <row r="4134" spans="1:14" x14ac:dyDescent="0.2">
      <c r="A4134" t="s">
        <v>20091</v>
      </c>
      <c r="B4134" t="s">
        <v>20092</v>
      </c>
      <c r="C4134" t="s">
        <v>20093</v>
      </c>
      <c r="D4134" t="s">
        <v>20094</v>
      </c>
      <c r="E4134" t="s">
        <v>20095</v>
      </c>
      <c r="F4134">
        <v>-0.42323244852413</v>
      </c>
      <c r="G4134">
        <v>5.0678061069415303</v>
      </c>
      <c r="H4134">
        <v>0.77373734150915496</v>
      </c>
      <c r="I4134">
        <v>0.37906335327149199</v>
      </c>
      <c r="J4134">
        <v>0.68346814468239103</v>
      </c>
      <c r="K4134" t="s">
        <v>3714</v>
      </c>
      <c r="L4134" t="s">
        <v>20096</v>
      </c>
      <c r="M4134" t="s">
        <v>20097</v>
      </c>
      <c r="N4134" t="s">
        <v>1794</v>
      </c>
    </row>
    <row r="4135" spans="1:14" x14ac:dyDescent="0.2">
      <c r="A4135" t="s">
        <v>20098</v>
      </c>
      <c r="B4135" t="s">
        <v>20099</v>
      </c>
      <c r="C4135" t="s">
        <v>20100</v>
      </c>
      <c r="D4135" t="e">
        <v>#N/A</v>
      </c>
      <c r="E4135" t="e">
        <v>#N/A</v>
      </c>
      <c r="F4135">
        <v>-0.69477281052255402</v>
      </c>
      <c r="G4135">
        <v>1.38322813092262</v>
      </c>
      <c r="H4135">
        <v>0.77310091798230696</v>
      </c>
      <c r="I4135">
        <v>0.37925946475391298</v>
      </c>
      <c r="J4135">
        <v>0.68346814468239103</v>
      </c>
      <c r="K4135" t="s">
        <v>3714</v>
      </c>
      <c r="L4135" t="e">
        <v>#N/A</v>
      </c>
      <c r="M4135" t="e">
        <v>#N/A</v>
      </c>
      <c r="N4135" t="e">
        <v>#N/A</v>
      </c>
    </row>
    <row r="4136" spans="1:14" x14ac:dyDescent="0.2">
      <c r="A4136" t="s">
        <v>20101</v>
      </c>
      <c r="B4136" t="s">
        <v>20102</v>
      </c>
      <c r="C4136" t="s">
        <v>20103</v>
      </c>
      <c r="D4136" t="s">
        <v>20104</v>
      </c>
      <c r="E4136" t="s">
        <v>20105</v>
      </c>
      <c r="F4136">
        <v>-0.44938942978507102</v>
      </c>
      <c r="G4136">
        <v>4.6730314265797004</v>
      </c>
      <c r="H4136">
        <v>0.77244008262980701</v>
      </c>
      <c r="I4136">
        <v>0.37946325017050597</v>
      </c>
      <c r="J4136">
        <v>0.68360038593330896</v>
      </c>
      <c r="K4136" t="s">
        <v>3714</v>
      </c>
      <c r="L4136" t="e">
        <v>#N/A</v>
      </c>
      <c r="M4136" t="e">
        <v>#N/A</v>
      </c>
      <c r="N4136" t="e">
        <v>#N/A</v>
      </c>
    </row>
    <row r="4137" spans="1:14" x14ac:dyDescent="0.2">
      <c r="A4137" t="s">
        <v>20106</v>
      </c>
      <c r="B4137" t="s">
        <v>20107</v>
      </c>
      <c r="C4137" t="s">
        <v>20108</v>
      </c>
      <c r="D4137" t="s">
        <v>20109</v>
      </c>
      <c r="E4137" t="s">
        <v>20110</v>
      </c>
      <c r="F4137">
        <v>-0.50254703980392501</v>
      </c>
      <c r="G4137">
        <v>4.6678502927029903</v>
      </c>
      <c r="H4137">
        <v>0.77180479682984804</v>
      </c>
      <c r="I4137">
        <v>0.37965930244493001</v>
      </c>
      <c r="J4137">
        <v>0.68371694468796196</v>
      </c>
      <c r="K4137" t="s">
        <v>3714</v>
      </c>
      <c r="L4137" t="e">
        <v>#N/A</v>
      </c>
      <c r="M4137" t="s">
        <v>20111</v>
      </c>
      <c r="N4137" t="e">
        <v>#N/A</v>
      </c>
    </row>
    <row r="4138" spans="1:14" x14ac:dyDescent="0.2">
      <c r="A4138" t="s">
        <v>20112</v>
      </c>
      <c r="B4138" t="s">
        <v>20113</v>
      </c>
      <c r="C4138" t="s">
        <v>20114</v>
      </c>
      <c r="D4138" t="s">
        <v>20115</v>
      </c>
      <c r="E4138" t="s">
        <v>20116</v>
      </c>
      <c r="F4138">
        <v>-0.431547886091105</v>
      </c>
      <c r="G4138">
        <v>6.0816606529153701</v>
      </c>
      <c r="H4138">
        <v>0.77073791375160305</v>
      </c>
      <c r="I4138">
        <v>0.37998886957437</v>
      </c>
      <c r="J4138">
        <v>0.68413038713716801</v>
      </c>
      <c r="K4138" t="s">
        <v>3714</v>
      </c>
      <c r="L4138" t="s">
        <v>20117</v>
      </c>
      <c r="M4138" t="s">
        <v>20118</v>
      </c>
      <c r="N4138" t="s">
        <v>6088</v>
      </c>
    </row>
    <row r="4139" spans="1:14" x14ac:dyDescent="0.2">
      <c r="A4139" t="s">
        <v>20119</v>
      </c>
      <c r="B4139" t="s">
        <v>20120</v>
      </c>
      <c r="C4139" t="s">
        <v>20121</v>
      </c>
      <c r="D4139" t="s">
        <v>20122</v>
      </c>
      <c r="E4139" t="s">
        <v>20123</v>
      </c>
      <c r="F4139">
        <v>-0.51354484095848596</v>
      </c>
      <c r="G4139">
        <v>3.6140313144566201</v>
      </c>
      <c r="H4139">
        <v>0.76999583875828004</v>
      </c>
      <c r="I4139">
        <v>0.38021833964114299</v>
      </c>
      <c r="J4139">
        <v>0.68427814182772895</v>
      </c>
      <c r="K4139" t="s">
        <v>3714</v>
      </c>
      <c r="L4139" t="s">
        <v>5581</v>
      </c>
      <c r="M4139" t="s">
        <v>20124</v>
      </c>
      <c r="N4139" t="s">
        <v>20125</v>
      </c>
    </row>
    <row r="4140" spans="1:14" x14ac:dyDescent="0.2">
      <c r="A4140" t="s">
        <v>20126</v>
      </c>
      <c r="B4140" t="s">
        <v>20127</v>
      </c>
      <c r="C4140" t="s">
        <v>20128</v>
      </c>
      <c r="D4140" t="s">
        <v>20129</v>
      </c>
      <c r="E4140" t="s">
        <v>20130</v>
      </c>
      <c r="F4140">
        <v>-0.48797830546290499</v>
      </c>
      <c r="G4140">
        <v>3.4534344409484099</v>
      </c>
      <c r="H4140">
        <v>0.76785640868074101</v>
      </c>
      <c r="I4140">
        <v>0.380881007410939</v>
      </c>
      <c r="J4140">
        <v>0.68511072598636302</v>
      </c>
      <c r="K4140" t="s">
        <v>3714</v>
      </c>
      <c r="L4140" t="e">
        <v>#N/A</v>
      </c>
      <c r="M4140" t="s">
        <v>20131</v>
      </c>
      <c r="N4140" t="s">
        <v>20132</v>
      </c>
    </row>
    <row r="4141" spans="1:14" x14ac:dyDescent="0.2">
      <c r="A4141" t="s">
        <v>20133</v>
      </c>
      <c r="B4141" t="s">
        <v>20134</v>
      </c>
      <c r="C4141" t="s">
        <v>20135</v>
      </c>
      <c r="D4141" t="s">
        <v>20136</v>
      </c>
      <c r="E4141" t="s">
        <v>20137</v>
      </c>
      <c r="F4141">
        <v>-0.64556907044503498</v>
      </c>
      <c r="G4141">
        <v>2.29005496268864</v>
      </c>
      <c r="H4141">
        <v>0.76797814357053795</v>
      </c>
      <c r="I4141">
        <v>0.38084325742480402</v>
      </c>
      <c r="J4141">
        <v>0.68511072598636302</v>
      </c>
      <c r="K4141" t="s">
        <v>3714</v>
      </c>
      <c r="L4141" t="e">
        <v>#N/A</v>
      </c>
      <c r="M4141" t="e">
        <v>#N/A</v>
      </c>
      <c r="N4141" t="e">
        <v>#N/A</v>
      </c>
    </row>
    <row r="4142" spans="1:14" x14ac:dyDescent="0.2">
      <c r="A4142" t="s">
        <v>20138</v>
      </c>
      <c r="B4142" t="e">
        <v>#N/A</v>
      </c>
      <c r="C4142" t="e">
        <v>#N/A</v>
      </c>
      <c r="D4142" t="e">
        <v>#N/A</v>
      </c>
      <c r="E4142" t="e">
        <v>#N/A</v>
      </c>
      <c r="F4142">
        <v>-0.74825866802458996</v>
      </c>
      <c r="G4142">
        <v>0.73058416187915498</v>
      </c>
      <c r="H4142">
        <v>0.76709781679074796</v>
      </c>
      <c r="I4142">
        <v>0.38111636598805498</v>
      </c>
      <c r="J4142">
        <v>0.68522138175592895</v>
      </c>
      <c r="K4142" t="s">
        <v>3714</v>
      </c>
      <c r="L4142" t="e">
        <v>#N/A</v>
      </c>
      <c r="M4142" t="e">
        <v>#N/A</v>
      </c>
      <c r="N4142" t="e">
        <v>#N/A</v>
      </c>
    </row>
    <row r="4143" spans="1:14" x14ac:dyDescent="0.2">
      <c r="A4143" t="s">
        <v>20139</v>
      </c>
      <c r="B4143" t="s">
        <v>20140</v>
      </c>
      <c r="C4143" t="s">
        <v>20141</v>
      </c>
      <c r="D4143" t="s">
        <v>20142</v>
      </c>
      <c r="E4143" t="s">
        <v>20143</v>
      </c>
      <c r="F4143">
        <v>-0.46165482143720299</v>
      </c>
      <c r="G4143">
        <v>4.24532094025977</v>
      </c>
      <c r="H4143">
        <v>0.76551205239500297</v>
      </c>
      <c r="I4143">
        <v>0.381609025661104</v>
      </c>
      <c r="J4143">
        <v>0.68523903172793499</v>
      </c>
      <c r="K4143" t="s">
        <v>3714</v>
      </c>
      <c r="L4143" t="s">
        <v>2008</v>
      </c>
      <c r="M4143" t="e">
        <v>#N/A</v>
      </c>
      <c r="N4143" t="e">
        <v>#N/A</v>
      </c>
    </row>
    <row r="4144" spans="1:14" x14ac:dyDescent="0.2">
      <c r="A4144" t="s">
        <v>20144</v>
      </c>
      <c r="B4144" t="s">
        <v>20145</v>
      </c>
      <c r="C4144" t="s">
        <v>20146</v>
      </c>
      <c r="D4144" t="s">
        <v>20147</v>
      </c>
      <c r="E4144" t="s">
        <v>20148</v>
      </c>
      <c r="F4144">
        <v>-0.80900378237821602</v>
      </c>
      <c r="G4144">
        <v>0.31978918692605901</v>
      </c>
      <c r="H4144">
        <v>0.76611149753942298</v>
      </c>
      <c r="I4144">
        <v>0.38142268630397103</v>
      </c>
      <c r="J4144">
        <v>0.68523903172793499</v>
      </c>
      <c r="K4144" t="s">
        <v>3714</v>
      </c>
      <c r="L4144" t="s">
        <v>20149</v>
      </c>
      <c r="M4144" t="s">
        <v>20150</v>
      </c>
      <c r="N4144" t="s">
        <v>1773</v>
      </c>
    </row>
    <row r="4145" spans="1:14" x14ac:dyDescent="0.2">
      <c r="A4145" t="s">
        <v>20151</v>
      </c>
      <c r="B4145" t="s">
        <v>20152</v>
      </c>
      <c r="C4145" t="s">
        <v>20153</v>
      </c>
      <c r="D4145" t="e">
        <v>#N/A</v>
      </c>
      <c r="E4145" t="e">
        <v>#N/A</v>
      </c>
      <c r="F4145">
        <v>-0.44034308481252599</v>
      </c>
      <c r="G4145">
        <v>4.7787409155113503</v>
      </c>
      <c r="H4145">
        <v>0.76529297648407801</v>
      </c>
      <c r="I4145">
        <v>0.38167715822110798</v>
      </c>
      <c r="J4145">
        <v>0.68523903172793499</v>
      </c>
      <c r="K4145" t="s">
        <v>3714</v>
      </c>
      <c r="L4145" t="e">
        <v>#N/A</v>
      </c>
      <c r="M4145" t="e">
        <v>#N/A</v>
      </c>
      <c r="N4145" t="e">
        <v>#N/A</v>
      </c>
    </row>
    <row r="4146" spans="1:14" x14ac:dyDescent="0.2">
      <c r="A4146" t="s">
        <v>20154</v>
      </c>
      <c r="B4146" t="s">
        <v>20155</v>
      </c>
      <c r="C4146" t="s">
        <v>20156</v>
      </c>
      <c r="D4146" t="e">
        <v>#N/A</v>
      </c>
      <c r="E4146" t="e">
        <v>#N/A</v>
      </c>
      <c r="F4146">
        <v>-0.73504577904221202</v>
      </c>
      <c r="G4146">
        <v>0.60176009496036598</v>
      </c>
      <c r="H4146">
        <v>0.765262443278376</v>
      </c>
      <c r="I4146">
        <v>0.381686655408214</v>
      </c>
      <c r="J4146">
        <v>0.68523903172793499</v>
      </c>
      <c r="K4146" t="s">
        <v>3714</v>
      </c>
      <c r="L4146" t="e">
        <v>#N/A</v>
      </c>
      <c r="M4146" t="e">
        <v>#N/A</v>
      </c>
      <c r="N4146" t="e">
        <v>#N/A</v>
      </c>
    </row>
    <row r="4147" spans="1:14" x14ac:dyDescent="0.2">
      <c r="A4147" t="s">
        <v>20157</v>
      </c>
      <c r="B4147" t="s">
        <v>20158</v>
      </c>
      <c r="C4147" t="s">
        <v>20159</v>
      </c>
      <c r="D4147" t="s">
        <v>20160</v>
      </c>
      <c r="E4147" t="s">
        <v>20161</v>
      </c>
      <c r="F4147">
        <v>-0.43422974357981697</v>
      </c>
      <c r="G4147">
        <v>7.1904355201516097</v>
      </c>
      <c r="H4147">
        <v>0.76538550954423101</v>
      </c>
      <c r="I4147">
        <v>0.38164837835992499</v>
      </c>
      <c r="J4147">
        <v>0.68523903172793499</v>
      </c>
      <c r="K4147" t="s">
        <v>3714</v>
      </c>
      <c r="L4147" t="s">
        <v>1839</v>
      </c>
      <c r="M4147" t="s">
        <v>20162</v>
      </c>
      <c r="N4147" t="s">
        <v>20163</v>
      </c>
    </row>
    <row r="4148" spans="1:14" x14ac:dyDescent="0.2">
      <c r="A4148" t="s">
        <v>20164</v>
      </c>
      <c r="B4148" t="s">
        <v>20165</v>
      </c>
      <c r="C4148" t="s">
        <v>20166</v>
      </c>
      <c r="D4148" t="s">
        <v>20167</v>
      </c>
      <c r="E4148" t="s">
        <v>20168</v>
      </c>
      <c r="F4148">
        <v>-0.688785763109243</v>
      </c>
      <c r="G4148">
        <v>0.50084133521248397</v>
      </c>
      <c r="H4148">
        <v>0.76605623117534005</v>
      </c>
      <c r="I4148">
        <v>0.38143986063401603</v>
      </c>
      <c r="J4148">
        <v>0.68523903172793499</v>
      </c>
      <c r="K4148" t="s">
        <v>3714</v>
      </c>
      <c r="L4148" t="s">
        <v>20169</v>
      </c>
      <c r="M4148" t="s">
        <v>11700</v>
      </c>
      <c r="N4148" t="e">
        <v>#N/A</v>
      </c>
    </row>
    <row r="4149" spans="1:14" x14ac:dyDescent="0.2">
      <c r="A4149" t="s">
        <v>20170</v>
      </c>
      <c r="B4149" t="s">
        <v>20171</v>
      </c>
      <c r="C4149" t="s">
        <v>20172</v>
      </c>
      <c r="D4149" t="s">
        <v>20173</v>
      </c>
      <c r="E4149" t="s">
        <v>20174</v>
      </c>
      <c r="F4149">
        <v>-0.43736773553386699</v>
      </c>
      <c r="G4149">
        <v>4.6342532554864304</v>
      </c>
      <c r="H4149">
        <v>0.76653998176094995</v>
      </c>
      <c r="I4149">
        <v>0.38128956956172599</v>
      </c>
      <c r="J4149">
        <v>0.68523903172793499</v>
      </c>
      <c r="K4149" t="s">
        <v>3714</v>
      </c>
      <c r="L4149" t="s">
        <v>6519</v>
      </c>
      <c r="M4149" t="s">
        <v>20175</v>
      </c>
      <c r="N4149" t="s">
        <v>20176</v>
      </c>
    </row>
    <row r="4150" spans="1:14" x14ac:dyDescent="0.2">
      <c r="A4150" t="s">
        <v>20177</v>
      </c>
      <c r="B4150" t="s">
        <v>20178</v>
      </c>
      <c r="C4150" t="s">
        <v>20179</v>
      </c>
      <c r="D4150" t="s">
        <v>20180</v>
      </c>
      <c r="E4150" t="s">
        <v>20181</v>
      </c>
      <c r="F4150">
        <v>-0.511350593429025</v>
      </c>
      <c r="G4150">
        <v>6.2462954547837199</v>
      </c>
      <c r="H4150">
        <v>0.76564540294581496</v>
      </c>
      <c r="I4150">
        <v>0.38156756209576598</v>
      </c>
      <c r="J4150">
        <v>0.68523903172793499</v>
      </c>
      <c r="K4150" t="s">
        <v>3714</v>
      </c>
      <c r="L4150" t="e">
        <v>#N/A</v>
      </c>
      <c r="M4150" t="e">
        <v>#N/A</v>
      </c>
      <c r="N4150" t="e">
        <v>#N/A</v>
      </c>
    </row>
    <row r="4151" spans="1:14" x14ac:dyDescent="0.2">
      <c r="A4151" t="s">
        <v>20182</v>
      </c>
      <c r="B4151" t="s">
        <v>20183</v>
      </c>
      <c r="C4151" t="s">
        <v>20184</v>
      </c>
      <c r="D4151" t="s">
        <v>20185</v>
      </c>
      <c r="E4151" t="s">
        <v>20186</v>
      </c>
      <c r="F4151">
        <v>-0.71519301350527098</v>
      </c>
      <c r="G4151">
        <v>8.0419398822646198</v>
      </c>
      <c r="H4151">
        <v>0.76308355287107998</v>
      </c>
      <c r="I4151">
        <v>0.38236525210083999</v>
      </c>
      <c r="J4151">
        <v>0.68533647747678605</v>
      </c>
      <c r="K4151" t="s">
        <v>3714</v>
      </c>
      <c r="L4151" t="s">
        <v>20187</v>
      </c>
      <c r="M4151" t="s">
        <v>20188</v>
      </c>
      <c r="N4151" t="e">
        <v>#N/A</v>
      </c>
    </row>
    <row r="4152" spans="1:14" x14ac:dyDescent="0.2">
      <c r="A4152" t="s">
        <v>20189</v>
      </c>
      <c r="B4152" t="s">
        <v>20190</v>
      </c>
      <c r="C4152" t="s">
        <v>20191</v>
      </c>
      <c r="D4152" t="s">
        <v>20192</v>
      </c>
      <c r="E4152" t="s">
        <v>20193</v>
      </c>
      <c r="F4152">
        <v>-0.420707368251516</v>
      </c>
      <c r="G4152">
        <v>6.4761688752894999</v>
      </c>
      <c r="H4152">
        <v>0.76286375797426098</v>
      </c>
      <c r="I4152">
        <v>0.38243380017802397</v>
      </c>
      <c r="J4152">
        <v>0.68533647747678605</v>
      </c>
      <c r="K4152" t="s">
        <v>3714</v>
      </c>
      <c r="L4152" t="s">
        <v>20194</v>
      </c>
      <c r="M4152" t="s">
        <v>20195</v>
      </c>
      <c r="N4152" t="s">
        <v>20196</v>
      </c>
    </row>
    <row r="4153" spans="1:14" x14ac:dyDescent="0.2">
      <c r="A4153" t="s">
        <v>20197</v>
      </c>
      <c r="B4153" t="s">
        <v>20198</v>
      </c>
      <c r="C4153" t="s">
        <v>20199</v>
      </c>
      <c r="D4153" t="s">
        <v>20200</v>
      </c>
      <c r="E4153" t="s">
        <v>20201</v>
      </c>
      <c r="F4153">
        <v>-0.48942983425903502</v>
      </c>
      <c r="G4153">
        <v>3.6964693278297598</v>
      </c>
      <c r="H4153">
        <v>0.76300923431551104</v>
      </c>
      <c r="I4153">
        <v>0.38238842809833101</v>
      </c>
      <c r="J4153">
        <v>0.68533647747678605</v>
      </c>
      <c r="K4153" t="s">
        <v>3714</v>
      </c>
      <c r="L4153" t="e">
        <v>#N/A</v>
      </c>
      <c r="M4153" t="e">
        <v>#N/A</v>
      </c>
      <c r="N4153" t="e">
        <v>#N/A</v>
      </c>
    </row>
    <row r="4154" spans="1:14" x14ac:dyDescent="0.2">
      <c r="A4154" t="s">
        <v>20202</v>
      </c>
      <c r="B4154" t="s">
        <v>20203</v>
      </c>
      <c r="C4154" t="s">
        <v>20204</v>
      </c>
      <c r="D4154" t="e">
        <v>#N/A</v>
      </c>
      <c r="E4154" t="e">
        <v>#N/A</v>
      </c>
      <c r="F4154">
        <v>-0.67054040516076097</v>
      </c>
      <c r="G4154">
        <v>0.71673001547526605</v>
      </c>
      <c r="H4154">
        <v>0.76387646228842598</v>
      </c>
      <c r="I4154">
        <v>0.38211810970357402</v>
      </c>
      <c r="J4154">
        <v>0.68533647747678605</v>
      </c>
      <c r="K4154" t="s">
        <v>3714</v>
      </c>
      <c r="L4154" t="e">
        <v>#N/A</v>
      </c>
      <c r="M4154" t="e">
        <v>#N/A</v>
      </c>
      <c r="N4154" t="e">
        <v>#N/A</v>
      </c>
    </row>
    <row r="4155" spans="1:14" x14ac:dyDescent="0.2">
      <c r="A4155" t="s">
        <v>20205</v>
      </c>
      <c r="B4155" t="s">
        <v>20206</v>
      </c>
      <c r="C4155" t="s">
        <v>20207</v>
      </c>
      <c r="D4155" t="s">
        <v>20208</v>
      </c>
      <c r="E4155" t="s">
        <v>20209</v>
      </c>
      <c r="F4155">
        <v>-0.61775917453850204</v>
      </c>
      <c r="G4155">
        <v>1.6490271861703401</v>
      </c>
      <c r="H4155">
        <v>0.76294221210351998</v>
      </c>
      <c r="I4155">
        <v>0.38240933046154901</v>
      </c>
      <c r="J4155">
        <v>0.68533647747678605</v>
      </c>
      <c r="K4155" t="s">
        <v>3714</v>
      </c>
      <c r="L4155" t="s">
        <v>20210</v>
      </c>
      <c r="M4155" t="s">
        <v>20211</v>
      </c>
      <c r="N4155" t="s">
        <v>20212</v>
      </c>
    </row>
    <row r="4156" spans="1:14" x14ac:dyDescent="0.2">
      <c r="A4156" t="s">
        <v>20213</v>
      </c>
      <c r="B4156" t="s">
        <v>20214</v>
      </c>
      <c r="C4156" t="s">
        <v>20215</v>
      </c>
      <c r="D4156" t="s">
        <v>20216</v>
      </c>
      <c r="E4156" t="s">
        <v>20217</v>
      </c>
      <c r="F4156">
        <v>-0.81747192796138202</v>
      </c>
      <c r="G4156">
        <v>1.8042871608192199</v>
      </c>
      <c r="H4156">
        <v>0.76352136857261299</v>
      </c>
      <c r="I4156">
        <v>0.38222876108953502</v>
      </c>
      <c r="J4156">
        <v>0.68533647747678605</v>
      </c>
      <c r="K4156" t="s">
        <v>3714</v>
      </c>
      <c r="L4156" t="s">
        <v>20218</v>
      </c>
      <c r="M4156" t="s">
        <v>20219</v>
      </c>
      <c r="N4156" t="s">
        <v>20220</v>
      </c>
    </row>
    <row r="4157" spans="1:14" x14ac:dyDescent="0.2">
      <c r="A4157" t="s">
        <v>20221</v>
      </c>
      <c r="B4157" t="s">
        <v>14391</v>
      </c>
      <c r="C4157" t="s">
        <v>14392</v>
      </c>
      <c r="D4157" t="e">
        <v>#N/A</v>
      </c>
      <c r="E4157" t="e">
        <v>#N/A</v>
      </c>
      <c r="F4157">
        <v>-0.86731263385524804</v>
      </c>
      <c r="G4157">
        <v>-3.6681013563074398E-2</v>
      </c>
      <c r="H4157">
        <v>0.76213171054267903</v>
      </c>
      <c r="I4157">
        <v>0.38266223155114698</v>
      </c>
      <c r="J4157">
        <v>0.68560316486247197</v>
      </c>
      <c r="K4157" t="s">
        <v>3714</v>
      </c>
      <c r="L4157" t="e">
        <v>#N/A</v>
      </c>
      <c r="M4157" t="e">
        <v>#N/A</v>
      </c>
      <c r="N4157" t="e">
        <v>#N/A</v>
      </c>
    </row>
    <row r="4158" spans="1:14" x14ac:dyDescent="0.2">
      <c r="A4158" t="s">
        <v>20222</v>
      </c>
      <c r="B4158" t="s">
        <v>20223</v>
      </c>
      <c r="C4158" t="s">
        <v>20224</v>
      </c>
      <c r="D4158" t="s">
        <v>20225</v>
      </c>
      <c r="E4158" t="s">
        <v>20226</v>
      </c>
      <c r="F4158">
        <v>-0.54609509526141398</v>
      </c>
      <c r="G4158">
        <v>5.1112969198770397</v>
      </c>
      <c r="H4158">
        <v>0.76013553811256096</v>
      </c>
      <c r="I4158">
        <v>0.38328610967450999</v>
      </c>
      <c r="J4158">
        <v>0.68604289245285199</v>
      </c>
      <c r="K4158" t="s">
        <v>3714</v>
      </c>
      <c r="L4158" t="e">
        <v>#N/A</v>
      </c>
      <c r="M4158" t="s">
        <v>20227</v>
      </c>
      <c r="N4158" t="s">
        <v>20228</v>
      </c>
    </row>
    <row r="4159" spans="1:14" x14ac:dyDescent="0.2">
      <c r="A4159" t="s">
        <v>20229</v>
      </c>
      <c r="B4159" t="s">
        <v>20230</v>
      </c>
      <c r="C4159" t="s">
        <v>20231</v>
      </c>
      <c r="D4159" t="s">
        <v>20232</v>
      </c>
      <c r="E4159" t="s">
        <v>20233</v>
      </c>
      <c r="F4159">
        <v>-0.70314838514118205</v>
      </c>
      <c r="G4159">
        <v>4.6886744600646297</v>
      </c>
      <c r="H4159">
        <v>0.760047126003215</v>
      </c>
      <c r="I4159">
        <v>0.38331377508972397</v>
      </c>
      <c r="J4159">
        <v>0.68604289245285199</v>
      </c>
      <c r="K4159" t="s">
        <v>3714</v>
      </c>
      <c r="L4159" t="s">
        <v>1775</v>
      </c>
      <c r="M4159" t="s">
        <v>16216</v>
      </c>
      <c r="N4159" t="s">
        <v>20234</v>
      </c>
    </row>
    <row r="4160" spans="1:14" x14ac:dyDescent="0.2">
      <c r="A4160" t="s">
        <v>20235</v>
      </c>
      <c r="B4160" t="s">
        <v>20236</v>
      </c>
      <c r="C4160" t="s">
        <v>20237</v>
      </c>
      <c r="D4160" t="s">
        <v>20238</v>
      </c>
      <c r="E4160" t="s">
        <v>20239</v>
      </c>
      <c r="F4160">
        <v>-0.53610309401065903</v>
      </c>
      <c r="G4160">
        <v>3.64877739842983</v>
      </c>
      <c r="H4160">
        <v>0.75787495072241096</v>
      </c>
      <c r="I4160">
        <v>0.383994370608706</v>
      </c>
      <c r="J4160">
        <v>0.68648341341587604</v>
      </c>
      <c r="K4160" t="s">
        <v>3714</v>
      </c>
      <c r="L4160" t="s">
        <v>7645</v>
      </c>
      <c r="M4160" t="s">
        <v>20240</v>
      </c>
      <c r="N4160" t="s">
        <v>20241</v>
      </c>
    </row>
    <row r="4161" spans="1:14" x14ac:dyDescent="0.2">
      <c r="A4161" t="s">
        <v>20242</v>
      </c>
      <c r="B4161" t="s">
        <v>20243</v>
      </c>
      <c r="C4161" t="s">
        <v>20244</v>
      </c>
      <c r="D4161" t="e">
        <v>#N/A</v>
      </c>
      <c r="E4161" t="e">
        <v>#N/A</v>
      </c>
      <c r="F4161">
        <v>-0.41653658066593002</v>
      </c>
      <c r="G4161">
        <v>5.6454774152072504</v>
      </c>
      <c r="H4161">
        <v>0.75795949140020002</v>
      </c>
      <c r="I4161">
        <v>0.38396784989113802</v>
      </c>
      <c r="J4161">
        <v>0.68648341341587604</v>
      </c>
      <c r="K4161" t="s">
        <v>3714</v>
      </c>
      <c r="L4161" t="e">
        <v>#N/A</v>
      </c>
      <c r="M4161" t="e">
        <v>#N/A</v>
      </c>
      <c r="N4161" t="e">
        <v>#N/A</v>
      </c>
    </row>
    <row r="4162" spans="1:14" x14ac:dyDescent="0.2">
      <c r="A4162" t="s">
        <v>20245</v>
      </c>
      <c r="B4162" t="s">
        <v>20246</v>
      </c>
      <c r="C4162" t="s">
        <v>20247</v>
      </c>
      <c r="D4162" t="e">
        <v>#N/A</v>
      </c>
      <c r="E4162" t="e">
        <v>#N/A</v>
      </c>
      <c r="F4162">
        <v>-0.649110799049331</v>
      </c>
      <c r="G4162">
        <v>1.5291610561467699</v>
      </c>
      <c r="H4162">
        <v>0.75841079165235903</v>
      </c>
      <c r="I4162">
        <v>0.38382631933800698</v>
      </c>
      <c r="J4162">
        <v>0.68648341341587604</v>
      </c>
      <c r="K4162" t="s">
        <v>3714</v>
      </c>
      <c r="L4162" t="e">
        <v>#N/A</v>
      </c>
      <c r="M4162" t="e">
        <v>#N/A</v>
      </c>
      <c r="N4162" t="e">
        <v>#N/A</v>
      </c>
    </row>
    <row r="4163" spans="1:14" x14ac:dyDescent="0.2">
      <c r="A4163" t="s">
        <v>20248</v>
      </c>
      <c r="B4163" t="s">
        <v>20249</v>
      </c>
      <c r="C4163" t="s">
        <v>20250</v>
      </c>
      <c r="D4163" t="s">
        <v>20251</v>
      </c>
      <c r="E4163" t="s">
        <v>20252</v>
      </c>
      <c r="F4163">
        <v>-0.41572985849213101</v>
      </c>
      <c r="G4163">
        <v>5.0609188203056004</v>
      </c>
      <c r="H4163">
        <v>0.75860373119379998</v>
      </c>
      <c r="I4163">
        <v>0.38376583489594401</v>
      </c>
      <c r="J4163">
        <v>0.68648341341587604</v>
      </c>
      <c r="K4163" t="s">
        <v>3714</v>
      </c>
      <c r="L4163" t="s">
        <v>20253</v>
      </c>
      <c r="M4163" t="s">
        <v>20254</v>
      </c>
      <c r="N4163" t="s">
        <v>20255</v>
      </c>
    </row>
    <row r="4164" spans="1:14" x14ac:dyDescent="0.2">
      <c r="A4164" t="s">
        <v>20256</v>
      </c>
      <c r="B4164" t="e">
        <v>#N/A</v>
      </c>
      <c r="C4164" t="e">
        <v>#N/A</v>
      </c>
      <c r="D4164" t="e">
        <v>#N/A</v>
      </c>
      <c r="E4164" t="e">
        <v>#N/A</v>
      </c>
      <c r="F4164">
        <v>-1.0821524628025101</v>
      </c>
      <c r="G4164">
        <v>-1.0033861480058901</v>
      </c>
      <c r="H4164">
        <v>0.75728346304799499</v>
      </c>
      <c r="I4164">
        <v>0.38417999520464402</v>
      </c>
      <c r="J4164">
        <v>0.68655762376025298</v>
      </c>
      <c r="K4164" t="s">
        <v>3714</v>
      </c>
      <c r="L4164" t="e">
        <v>#N/A</v>
      </c>
      <c r="M4164" t="e">
        <v>#N/A</v>
      </c>
      <c r="N4164" t="e">
        <v>#N/A</v>
      </c>
    </row>
    <row r="4165" spans="1:14" x14ac:dyDescent="0.2">
      <c r="A4165" t="s">
        <v>20257</v>
      </c>
      <c r="B4165" t="s">
        <v>20258</v>
      </c>
      <c r="C4165" t="s">
        <v>20259</v>
      </c>
      <c r="D4165" t="s">
        <v>20260</v>
      </c>
      <c r="E4165" t="s">
        <v>20261</v>
      </c>
      <c r="F4165">
        <v>-1.1435324647607099</v>
      </c>
      <c r="G4165">
        <v>-1.73546090588462</v>
      </c>
      <c r="H4165">
        <v>0.75727717228264102</v>
      </c>
      <c r="I4165">
        <v>0.38418197009907801</v>
      </c>
      <c r="J4165">
        <v>0.68655762376025298</v>
      </c>
      <c r="K4165" t="s">
        <v>3714</v>
      </c>
      <c r="L4165" t="s">
        <v>5405</v>
      </c>
      <c r="M4165" t="s">
        <v>20262</v>
      </c>
      <c r="N4165" t="s">
        <v>1770</v>
      </c>
    </row>
    <row r="4166" spans="1:14" x14ac:dyDescent="0.2">
      <c r="A4166" t="s">
        <v>20263</v>
      </c>
      <c r="B4166" t="s">
        <v>20264</v>
      </c>
      <c r="C4166" t="s">
        <v>20265</v>
      </c>
      <c r="D4166" t="e">
        <v>#N/A</v>
      </c>
      <c r="E4166" t="e">
        <v>#N/A</v>
      </c>
      <c r="F4166">
        <v>-1.05264452510285</v>
      </c>
      <c r="G4166">
        <v>-1.30482303437199</v>
      </c>
      <c r="H4166">
        <v>0.75579893309393897</v>
      </c>
      <c r="I4166">
        <v>0.38464644187160202</v>
      </c>
      <c r="J4166">
        <v>0.68700616534158598</v>
      </c>
      <c r="K4166" t="s">
        <v>3714</v>
      </c>
      <c r="L4166" t="e">
        <v>#N/A</v>
      </c>
      <c r="M4166" t="e">
        <v>#N/A</v>
      </c>
      <c r="N4166" t="e">
        <v>#N/A</v>
      </c>
    </row>
    <row r="4167" spans="1:14" x14ac:dyDescent="0.2">
      <c r="A4167" t="s">
        <v>20266</v>
      </c>
      <c r="B4167" t="s">
        <v>20267</v>
      </c>
      <c r="C4167" t="s">
        <v>20268</v>
      </c>
      <c r="D4167" t="s">
        <v>20269</v>
      </c>
      <c r="E4167" t="s">
        <v>20270</v>
      </c>
      <c r="F4167">
        <v>-0.55713315840239797</v>
      </c>
      <c r="G4167">
        <v>2.7821484086398298</v>
      </c>
      <c r="H4167">
        <v>0.75582213413640398</v>
      </c>
      <c r="I4167">
        <v>0.38463914580276898</v>
      </c>
      <c r="J4167">
        <v>0.68700616534158598</v>
      </c>
      <c r="K4167" t="s">
        <v>3714</v>
      </c>
      <c r="L4167" t="e">
        <v>#N/A</v>
      </c>
      <c r="M4167" t="e">
        <v>#N/A</v>
      </c>
      <c r="N4167" t="e">
        <v>#N/A</v>
      </c>
    </row>
    <row r="4168" spans="1:14" x14ac:dyDescent="0.2">
      <c r="A4168" t="s">
        <v>20271</v>
      </c>
      <c r="B4168" t="s">
        <v>20272</v>
      </c>
      <c r="C4168" t="s">
        <v>20273</v>
      </c>
      <c r="D4168" t="e">
        <v>#N/A</v>
      </c>
      <c r="E4168" t="e">
        <v>#N/A</v>
      </c>
      <c r="F4168">
        <v>-0.63626873336595302</v>
      </c>
      <c r="G4168">
        <v>1.3309134846045401</v>
      </c>
      <c r="H4168">
        <v>0.75533904778277605</v>
      </c>
      <c r="I4168">
        <v>0.384791103326387</v>
      </c>
      <c r="J4168">
        <v>0.68712697022569202</v>
      </c>
      <c r="K4168" t="s">
        <v>3714</v>
      </c>
      <c r="L4168" t="e">
        <v>#N/A</v>
      </c>
      <c r="M4168" t="e">
        <v>#N/A</v>
      </c>
      <c r="N4168" t="e">
        <v>#N/A</v>
      </c>
    </row>
    <row r="4169" spans="1:14" x14ac:dyDescent="0.2">
      <c r="A4169" t="s">
        <v>20274</v>
      </c>
      <c r="B4169" t="s">
        <v>20275</v>
      </c>
      <c r="C4169" t="s">
        <v>20276</v>
      </c>
      <c r="D4169" t="e">
        <v>#N/A</v>
      </c>
      <c r="E4169" t="e">
        <v>#N/A</v>
      </c>
      <c r="F4169">
        <v>-0.75017686988069798</v>
      </c>
      <c r="G4169">
        <v>1.53397109435553</v>
      </c>
      <c r="H4169">
        <v>0.75357515473345105</v>
      </c>
      <c r="I4169">
        <v>0.38534667089657598</v>
      </c>
      <c r="J4169">
        <v>0.68764136600346004</v>
      </c>
      <c r="K4169" t="s">
        <v>3714</v>
      </c>
      <c r="L4169" t="e">
        <v>#N/A</v>
      </c>
      <c r="M4169" t="e">
        <v>#N/A</v>
      </c>
      <c r="N4169" t="e">
        <v>#N/A</v>
      </c>
    </row>
    <row r="4170" spans="1:14" x14ac:dyDescent="0.2">
      <c r="A4170" t="s">
        <v>20277</v>
      </c>
      <c r="B4170" t="s">
        <v>20278</v>
      </c>
      <c r="C4170" t="s">
        <v>20279</v>
      </c>
      <c r="D4170" t="e">
        <v>#N/A</v>
      </c>
      <c r="E4170" t="e">
        <v>#N/A</v>
      </c>
      <c r="F4170">
        <v>-1.5624411186023901</v>
      </c>
      <c r="G4170">
        <v>-1.1075276889713299</v>
      </c>
      <c r="H4170">
        <v>0.75316336352325497</v>
      </c>
      <c r="I4170">
        <v>0.38547653560397899</v>
      </c>
      <c r="J4170">
        <v>0.68764136600346004</v>
      </c>
      <c r="K4170" t="s">
        <v>3714</v>
      </c>
      <c r="L4170" t="e">
        <v>#N/A</v>
      </c>
      <c r="M4170" t="e">
        <v>#N/A</v>
      </c>
      <c r="N4170" t="e">
        <v>#N/A</v>
      </c>
    </row>
    <row r="4171" spans="1:14" x14ac:dyDescent="0.2">
      <c r="A4171" t="s">
        <v>20280</v>
      </c>
      <c r="B4171" t="s">
        <v>20281</v>
      </c>
      <c r="C4171" t="s">
        <v>20282</v>
      </c>
      <c r="D4171" t="s">
        <v>20283</v>
      </c>
      <c r="E4171" t="s">
        <v>20284</v>
      </c>
      <c r="F4171">
        <v>-0.59974975948554798</v>
      </c>
      <c r="G4171">
        <v>2.6926996338981701</v>
      </c>
      <c r="H4171">
        <v>0.75242732985634397</v>
      </c>
      <c r="I4171">
        <v>0.38570881028488802</v>
      </c>
      <c r="J4171">
        <v>0.687837391845181</v>
      </c>
      <c r="K4171" t="s">
        <v>3714</v>
      </c>
      <c r="L4171" t="s">
        <v>19793</v>
      </c>
      <c r="M4171" t="s">
        <v>3998</v>
      </c>
      <c r="N4171" t="e">
        <v>#N/A</v>
      </c>
    </row>
    <row r="4172" spans="1:14" x14ac:dyDescent="0.2">
      <c r="A4172" t="s">
        <v>20285</v>
      </c>
      <c r="B4172" t="s">
        <v>20286</v>
      </c>
      <c r="C4172" t="s">
        <v>20287</v>
      </c>
      <c r="D4172" t="e">
        <v>#N/A</v>
      </c>
      <c r="E4172" t="e">
        <v>#N/A</v>
      </c>
      <c r="F4172">
        <v>-0.52121538858845395</v>
      </c>
      <c r="G4172">
        <v>3.4676180136841199</v>
      </c>
      <c r="H4172">
        <v>0.75227244110036295</v>
      </c>
      <c r="I4172">
        <v>0.38575771484163701</v>
      </c>
      <c r="J4172">
        <v>0.687837391845181</v>
      </c>
      <c r="K4172" t="s">
        <v>3714</v>
      </c>
      <c r="L4172" t="e">
        <v>#N/A</v>
      </c>
      <c r="M4172" t="e">
        <v>#N/A</v>
      </c>
      <c r="N4172" t="e">
        <v>#N/A</v>
      </c>
    </row>
    <row r="4173" spans="1:14" x14ac:dyDescent="0.2">
      <c r="A4173" t="s">
        <v>20288</v>
      </c>
      <c r="B4173" t="s">
        <v>20289</v>
      </c>
      <c r="C4173" t="s">
        <v>20290</v>
      </c>
      <c r="D4173" t="s">
        <v>20291</v>
      </c>
      <c r="E4173" t="s">
        <v>20292</v>
      </c>
      <c r="F4173">
        <v>-0.44528436265314397</v>
      </c>
      <c r="G4173">
        <v>7.0602184680613496</v>
      </c>
      <c r="H4173">
        <v>0.75125513065490801</v>
      </c>
      <c r="I4173">
        <v>0.38607913971325702</v>
      </c>
      <c r="J4173">
        <v>0.68817995585005598</v>
      </c>
      <c r="K4173" t="s">
        <v>3714</v>
      </c>
      <c r="L4173" t="s">
        <v>20293</v>
      </c>
      <c r="M4173" t="s">
        <v>20294</v>
      </c>
      <c r="N4173" t="s">
        <v>20295</v>
      </c>
    </row>
    <row r="4174" spans="1:14" x14ac:dyDescent="0.2">
      <c r="A4174" t="s">
        <v>20296</v>
      </c>
      <c r="B4174" t="s">
        <v>20297</v>
      </c>
      <c r="C4174" t="s">
        <v>20298</v>
      </c>
      <c r="D4174" t="s">
        <v>20299</v>
      </c>
      <c r="E4174" t="s">
        <v>20300</v>
      </c>
      <c r="F4174">
        <v>-0.61803455370870297</v>
      </c>
      <c r="G4174">
        <v>6.9821071855809196</v>
      </c>
      <c r="H4174">
        <v>0.75143430067801398</v>
      </c>
      <c r="I4174">
        <v>0.38602250230565699</v>
      </c>
      <c r="J4174">
        <v>0.68817995585005598</v>
      </c>
      <c r="K4174" t="s">
        <v>3714</v>
      </c>
      <c r="L4174" t="s">
        <v>20301</v>
      </c>
      <c r="M4174" t="e">
        <v>#N/A</v>
      </c>
      <c r="N4174" t="e">
        <v>#N/A</v>
      </c>
    </row>
    <row r="4175" spans="1:14" x14ac:dyDescent="0.2">
      <c r="A4175" t="s">
        <v>20302</v>
      </c>
      <c r="B4175" t="s">
        <v>20303</v>
      </c>
      <c r="C4175" t="s">
        <v>20304</v>
      </c>
      <c r="D4175" t="s">
        <v>20305</v>
      </c>
      <c r="E4175" t="s">
        <v>20306</v>
      </c>
      <c r="F4175">
        <v>-0.48008170012961399</v>
      </c>
      <c r="G4175">
        <v>3.4264694471397799</v>
      </c>
      <c r="H4175">
        <v>0.74827686293333895</v>
      </c>
      <c r="I4175">
        <v>0.38702233511311901</v>
      </c>
      <c r="J4175">
        <v>0.689123764887692</v>
      </c>
      <c r="K4175" t="s">
        <v>3714</v>
      </c>
      <c r="L4175" t="e">
        <v>#N/A</v>
      </c>
      <c r="M4175" t="s">
        <v>20307</v>
      </c>
      <c r="N4175" t="s">
        <v>20308</v>
      </c>
    </row>
    <row r="4176" spans="1:14" x14ac:dyDescent="0.2">
      <c r="A4176" t="s">
        <v>20309</v>
      </c>
      <c r="B4176" t="s">
        <v>20310</v>
      </c>
      <c r="C4176" t="s">
        <v>20311</v>
      </c>
      <c r="D4176" t="s">
        <v>20312</v>
      </c>
      <c r="E4176" t="s">
        <v>20313</v>
      </c>
      <c r="F4176">
        <v>-0.49578917816951101</v>
      </c>
      <c r="G4176">
        <v>3.6726068495766899</v>
      </c>
      <c r="H4176">
        <v>0.74680310848847897</v>
      </c>
      <c r="I4176">
        <v>0.38749027689369497</v>
      </c>
      <c r="J4176">
        <v>0.689123764887692</v>
      </c>
      <c r="K4176" t="s">
        <v>3714</v>
      </c>
      <c r="L4176" t="e">
        <v>#N/A</v>
      </c>
      <c r="M4176" t="e">
        <v>#N/A</v>
      </c>
      <c r="N4176" t="e">
        <v>#N/A</v>
      </c>
    </row>
    <row r="4177" spans="1:14" x14ac:dyDescent="0.2">
      <c r="A4177" t="s">
        <v>20314</v>
      </c>
      <c r="B4177" t="s">
        <v>20315</v>
      </c>
      <c r="C4177" t="s">
        <v>20316</v>
      </c>
      <c r="D4177" t="s">
        <v>20317</v>
      </c>
      <c r="E4177" t="s">
        <v>20318</v>
      </c>
      <c r="F4177">
        <v>-0.57456992287650499</v>
      </c>
      <c r="G4177">
        <v>2.3169812226677</v>
      </c>
      <c r="H4177">
        <v>0.74738444998624698</v>
      </c>
      <c r="I4177">
        <v>0.387305594926524</v>
      </c>
      <c r="J4177">
        <v>0.689123764887692</v>
      </c>
      <c r="K4177" t="s">
        <v>3714</v>
      </c>
      <c r="L4177" t="s">
        <v>20319</v>
      </c>
      <c r="M4177" t="s">
        <v>20320</v>
      </c>
      <c r="N4177" t="s">
        <v>1768</v>
      </c>
    </row>
    <row r="4178" spans="1:14" x14ac:dyDescent="0.2">
      <c r="A4178" t="s">
        <v>20321</v>
      </c>
      <c r="B4178" t="s">
        <v>20322</v>
      </c>
      <c r="C4178" t="s">
        <v>20323</v>
      </c>
      <c r="D4178" t="s">
        <v>20324</v>
      </c>
      <c r="E4178" t="s">
        <v>20325</v>
      </c>
      <c r="F4178">
        <v>-0.52559505387671301</v>
      </c>
      <c r="G4178">
        <v>7.8060333912300699</v>
      </c>
      <c r="H4178">
        <v>0.74701458774876495</v>
      </c>
      <c r="I4178">
        <v>0.38742307912499302</v>
      </c>
      <c r="J4178">
        <v>0.689123764887692</v>
      </c>
      <c r="K4178" t="s">
        <v>3714</v>
      </c>
      <c r="L4178" t="s">
        <v>4773</v>
      </c>
      <c r="M4178" t="s">
        <v>1830</v>
      </c>
      <c r="N4178" t="s">
        <v>3947</v>
      </c>
    </row>
    <row r="4179" spans="1:14" x14ac:dyDescent="0.2">
      <c r="A4179" t="s">
        <v>20326</v>
      </c>
      <c r="B4179" t="s">
        <v>20327</v>
      </c>
      <c r="C4179" t="s">
        <v>20328</v>
      </c>
      <c r="D4179" t="s">
        <v>20329</v>
      </c>
      <c r="E4179" t="s">
        <v>20330</v>
      </c>
      <c r="F4179">
        <v>-0.70998076249481001</v>
      </c>
      <c r="G4179">
        <v>1.7921278825416</v>
      </c>
      <c r="H4179">
        <v>0.74781003511135702</v>
      </c>
      <c r="I4179">
        <v>0.38717047357220902</v>
      </c>
      <c r="J4179">
        <v>0.689123764887692</v>
      </c>
      <c r="K4179" t="s">
        <v>3714</v>
      </c>
      <c r="L4179" t="s">
        <v>20331</v>
      </c>
      <c r="M4179" t="s">
        <v>20332</v>
      </c>
      <c r="N4179" t="s">
        <v>1766</v>
      </c>
    </row>
    <row r="4180" spans="1:14" x14ac:dyDescent="0.2">
      <c r="A4180" t="s">
        <v>20333</v>
      </c>
      <c r="B4180" t="s">
        <v>20334</v>
      </c>
      <c r="C4180" t="s">
        <v>20335</v>
      </c>
      <c r="D4180" t="s">
        <v>20336</v>
      </c>
      <c r="E4180" t="s">
        <v>20337</v>
      </c>
      <c r="F4180">
        <v>-0.69229686726093898</v>
      </c>
      <c r="G4180">
        <v>0.68605459540383895</v>
      </c>
      <c r="H4180">
        <v>0.74664332225597896</v>
      </c>
      <c r="I4180">
        <v>0.38754106016939899</v>
      </c>
      <c r="J4180">
        <v>0.689123764887692</v>
      </c>
      <c r="K4180" t="s">
        <v>3714</v>
      </c>
      <c r="L4180" t="e">
        <v>#N/A</v>
      </c>
      <c r="M4180" t="e">
        <v>#N/A</v>
      </c>
      <c r="N4180" t="e">
        <v>#N/A</v>
      </c>
    </row>
    <row r="4181" spans="1:14" x14ac:dyDescent="0.2">
      <c r="A4181" t="s">
        <v>20338</v>
      </c>
      <c r="B4181" t="s">
        <v>20339</v>
      </c>
      <c r="C4181" t="s">
        <v>20340</v>
      </c>
      <c r="D4181" t="s">
        <v>20341</v>
      </c>
      <c r="E4181" t="s">
        <v>20342</v>
      </c>
      <c r="F4181">
        <v>-0.42582359833917299</v>
      </c>
      <c r="G4181">
        <v>5.76098360558463</v>
      </c>
      <c r="H4181">
        <v>0.74710638357473902</v>
      </c>
      <c r="I4181">
        <v>0.387393916071537</v>
      </c>
      <c r="J4181">
        <v>0.689123764887692</v>
      </c>
      <c r="K4181" t="s">
        <v>3714</v>
      </c>
      <c r="L4181" t="s">
        <v>1800</v>
      </c>
      <c r="M4181" t="s">
        <v>1774</v>
      </c>
      <c r="N4181" t="e">
        <v>#N/A</v>
      </c>
    </row>
    <row r="4182" spans="1:14" x14ac:dyDescent="0.2">
      <c r="A4182" t="s">
        <v>20343</v>
      </c>
      <c r="B4182" t="s">
        <v>20344</v>
      </c>
      <c r="C4182" t="s">
        <v>20345</v>
      </c>
      <c r="D4182" t="e">
        <v>#N/A</v>
      </c>
      <c r="E4182" t="e">
        <v>#N/A</v>
      </c>
      <c r="F4182">
        <v>-0.52949086425106495</v>
      </c>
      <c r="G4182">
        <v>5.3134664249249504</v>
      </c>
      <c r="H4182">
        <v>0.74732292426259805</v>
      </c>
      <c r="I4182">
        <v>0.38732513462755702</v>
      </c>
      <c r="J4182">
        <v>0.689123764887692</v>
      </c>
      <c r="K4182" t="s">
        <v>3714</v>
      </c>
      <c r="L4182" t="e">
        <v>#N/A</v>
      </c>
      <c r="M4182" t="e">
        <v>#N/A</v>
      </c>
      <c r="N4182" t="e">
        <v>#N/A</v>
      </c>
    </row>
    <row r="4183" spans="1:14" x14ac:dyDescent="0.2">
      <c r="A4183" t="s">
        <v>20346</v>
      </c>
      <c r="B4183" t="e">
        <v>#N/A</v>
      </c>
      <c r="C4183" t="e">
        <v>#N/A</v>
      </c>
      <c r="D4183" t="e">
        <v>#N/A</v>
      </c>
      <c r="E4183" t="e">
        <v>#N/A</v>
      </c>
      <c r="F4183">
        <v>-0.47264817834133499</v>
      </c>
      <c r="G4183">
        <v>7.6126255890845096</v>
      </c>
      <c r="H4183">
        <v>0.74742800352336802</v>
      </c>
      <c r="I4183">
        <v>0.38729176378767299</v>
      </c>
      <c r="J4183">
        <v>0.689123764887692</v>
      </c>
      <c r="K4183" t="s">
        <v>3714</v>
      </c>
      <c r="L4183" t="e">
        <v>#N/A</v>
      </c>
      <c r="M4183" t="e">
        <v>#N/A</v>
      </c>
      <c r="N4183" t="e">
        <v>#N/A</v>
      </c>
    </row>
    <row r="4184" spans="1:14" x14ac:dyDescent="0.2">
      <c r="A4184" t="s">
        <v>20347</v>
      </c>
      <c r="B4184" t="s">
        <v>20348</v>
      </c>
      <c r="C4184" t="s">
        <v>20349</v>
      </c>
      <c r="D4184" t="s">
        <v>20350</v>
      </c>
      <c r="E4184" t="s">
        <v>20351</v>
      </c>
      <c r="F4184">
        <v>-0.45854424702364199</v>
      </c>
      <c r="G4184">
        <v>7.48987995345247</v>
      </c>
      <c r="H4184">
        <v>0.746915949523839</v>
      </c>
      <c r="I4184">
        <v>0.38745441946203701</v>
      </c>
      <c r="J4184">
        <v>0.689123764887692</v>
      </c>
      <c r="K4184" t="s">
        <v>3714</v>
      </c>
      <c r="L4184" t="s">
        <v>20352</v>
      </c>
      <c r="M4184" t="s">
        <v>20353</v>
      </c>
      <c r="N4184" t="s">
        <v>20354</v>
      </c>
    </row>
    <row r="4185" spans="1:14" x14ac:dyDescent="0.2">
      <c r="A4185" t="s">
        <v>20355</v>
      </c>
      <c r="B4185" t="s">
        <v>20356</v>
      </c>
      <c r="C4185" t="s">
        <v>20357</v>
      </c>
      <c r="D4185" t="s">
        <v>20358</v>
      </c>
      <c r="E4185" t="s">
        <v>20359</v>
      </c>
      <c r="F4185">
        <v>-0.51488876462023303</v>
      </c>
      <c r="G4185">
        <v>3.6982680903717502</v>
      </c>
      <c r="H4185">
        <v>0.74619419233461803</v>
      </c>
      <c r="I4185">
        <v>0.38768385353078599</v>
      </c>
      <c r="J4185">
        <v>0.68924200736619201</v>
      </c>
      <c r="K4185" t="s">
        <v>3714</v>
      </c>
      <c r="L4185" t="s">
        <v>20360</v>
      </c>
      <c r="M4185" t="s">
        <v>20361</v>
      </c>
      <c r="N4185" t="s">
        <v>20362</v>
      </c>
    </row>
    <row r="4186" spans="1:14" x14ac:dyDescent="0.2">
      <c r="A4186" t="s">
        <v>20363</v>
      </c>
      <c r="B4186" t="s">
        <v>20364</v>
      </c>
      <c r="C4186" t="s">
        <v>20365</v>
      </c>
      <c r="D4186" t="s">
        <v>20366</v>
      </c>
      <c r="E4186" t="s">
        <v>20367</v>
      </c>
      <c r="F4186">
        <v>-0.50833833395441297</v>
      </c>
      <c r="G4186">
        <v>3.5561181759240301</v>
      </c>
      <c r="H4186">
        <v>0.74434685620480201</v>
      </c>
      <c r="I4186">
        <v>0.38827197322072698</v>
      </c>
      <c r="J4186">
        <v>0.68981011146801297</v>
      </c>
      <c r="K4186" t="s">
        <v>3714</v>
      </c>
      <c r="L4186" t="s">
        <v>20368</v>
      </c>
      <c r="M4186" t="s">
        <v>9637</v>
      </c>
      <c r="N4186" t="s">
        <v>1770</v>
      </c>
    </row>
    <row r="4187" spans="1:14" x14ac:dyDescent="0.2">
      <c r="A4187" t="s">
        <v>20369</v>
      </c>
      <c r="B4187" t="s">
        <v>20370</v>
      </c>
      <c r="C4187" t="s">
        <v>20371</v>
      </c>
      <c r="D4187" t="s">
        <v>20372</v>
      </c>
      <c r="E4187" t="s">
        <v>20373</v>
      </c>
      <c r="F4187">
        <v>-0.51018502956362699</v>
      </c>
      <c r="G4187">
        <v>11.4203308881373</v>
      </c>
      <c r="H4187">
        <v>0.74435022756733804</v>
      </c>
      <c r="I4187">
        <v>0.38827089875116</v>
      </c>
      <c r="J4187">
        <v>0.68981011146801297</v>
      </c>
      <c r="K4187" t="s">
        <v>3714</v>
      </c>
      <c r="L4187" t="s">
        <v>20374</v>
      </c>
      <c r="M4187" t="s">
        <v>20375</v>
      </c>
      <c r="N4187" t="s">
        <v>20376</v>
      </c>
    </row>
    <row r="4188" spans="1:14" x14ac:dyDescent="0.2">
      <c r="A4188" t="s">
        <v>20377</v>
      </c>
      <c r="B4188" t="s">
        <v>20378</v>
      </c>
      <c r="C4188" t="s">
        <v>20379</v>
      </c>
      <c r="D4188" t="s">
        <v>20380</v>
      </c>
      <c r="E4188" t="s">
        <v>20381</v>
      </c>
      <c r="F4188">
        <v>-0.493576109687963</v>
      </c>
      <c r="G4188">
        <v>4.6881174324053498</v>
      </c>
      <c r="H4188">
        <v>0.74163229697817501</v>
      </c>
      <c r="I4188">
        <v>0.38913849641999398</v>
      </c>
      <c r="J4188">
        <v>0.69049420058591104</v>
      </c>
      <c r="K4188" t="s">
        <v>3714</v>
      </c>
      <c r="L4188" t="s">
        <v>20382</v>
      </c>
      <c r="M4188" t="s">
        <v>20383</v>
      </c>
      <c r="N4188" t="s">
        <v>20384</v>
      </c>
    </row>
    <row r="4189" spans="1:14" x14ac:dyDescent="0.2">
      <c r="A4189" t="s">
        <v>20385</v>
      </c>
      <c r="B4189" t="s">
        <v>20386</v>
      </c>
      <c r="C4189" t="s">
        <v>20387</v>
      </c>
      <c r="D4189" t="e">
        <v>#N/A</v>
      </c>
      <c r="E4189" t="e">
        <v>#N/A</v>
      </c>
      <c r="F4189">
        <v>-0.58143373750777505</v>
      </c>
      <c r="G4189">
        <v>3.55096181019836</v>
      </c>
      <c r="H4189">
        <v>0.74219379853643896</v>
      </c>
      <c r="I4189">
        <v>0.38895903125238002</v>
      </c>
      <c r="J4189">
        <v>0.69049420058591104</v>
      </c>
      <c r="K4189" t="s">
        <v>3714</v>
      </c>
      <c r="L4189" t="e">
        <v>#N/A</v>
      </c>
      <c r="M4189" t="e">
        <v>#N/A</v>
      </c>
      <c r="N4189" t="e">
        <v>#N/A</v>
      </c>
    </row>
    <row r="4190" spans="1:14" x14ac:dyDescent="0.2">
      <c r="A4190" t="s">
        <v>20388</v>
      </c>
      <c r="B4190" t="s">
        <v>20389</v>
      </c>
      <c r="C4190" t="s">
        <v>20390</v>
      </c>
      <c r="D4190" t="s">
        <v>20391</v>
      </c>
      <c r="E4190" t="s">
        <v>20392</v>
      </c>
      <c r="F4190">
        <v>-0.73836868301423597</v>
      </c>
      <c r="G4190">
        <v>0.105175227745493</v>
      </c>
      <c r="H4190">
        <v>0.74177636472747899</v>
      </c>
      <c r="I4190">
        <v>0.389092438705676</v>
      </c>
      <c r="J4190">
        <v>0.69049420058591104</v>
      </c>
      <c r="K4190" t="s">
        <v>3714</v>
      </c>
      <c r="L4190" t="s">
        <v>20393</v>
      </c>
      <c r="M4190" t="s">
        <v>20394</v>
      </c>
      <c r="N4190" t="s">
        <v>1797</v>
      </c>
    </row>
    <row r="4191" spans="1:14" x14ac:dyDescent="0.2">
      <c r="A4191" t="s">
        <v>20395</v>
      </c>
      <c r="B4191" t="s">
        <v>20396</v>
      </c>
      <c r="C4191" t="s">
        <v>20397</v>
      </c>
      <c r="D4191" t="s">
        <v>20398</v>
      </c>
      <c r="E4191" t="s">
        <v>20399</v>
      </c>
      <c r="F4191">
        <v>-0.59728645708657202</v>
      </c>
      <c r="G4191">
        <v>3.0779817800568101</v>
      </c>
      <c r="H4191">
        <v>0.74147063835316696</v>
      </c>
      <c r="I4191">
        <v>0.38919018712349202</v>
      </c>
      <c r="J4191">
        <v>0.69049420058591104</v>
      </c>
      <c r="K4191" t="s">
        <v>3714</v>
      </c>
      <c r="L4191" t="s">
        <v>6214</v>
      </c>
      <c r="M4191" t="s">
        <v>20400</v>
      </c>
      <c r="N4191" t="s">
        <v>20401</v>
      </c>
    </row>
    <row r="4192" spans="1:14" x14ac:dyDescent="0.2">
      <c r="A4192" t="s">
        <v>20402</v>
      </c>
      <c r="B4192" t="s">
        <v>20403</v>
      </c>
      <c r="C4192" t="s">
        <v>20404</v>
      </c>
      <c r="D4192" t="s">
        <v>20405</v>
      </c>
      <c r="E4192" t="s">
        <v>20406</v>
      </c>
      <c r="F4192">
        <v>-0.45206435345019402</v>
      </c>
      <c r="G4192">
        <v>7.7900554862465903</v>
      </c>
      <c r="H4192">
        <v>0.74069545833287997</v>
      </c>
      <c r="I4192">
        <v>0.38943818906593197</v>
      </c>
      <c r="J4192">
        <v>0.690642609650304</v>
      </c>
      <c r="K4192" t="s">
        <v>3714</v>
      </c>
      <c r="L4192" t="s">
        <v>15871</v>
      </c>
      <c r="M4192" t="s">
        <v>20407</v>
      </c>
      <c r="N4192" t="s">
        <v>20408</v>
      </c>
    </row>
    <row r="4193" spans="1:14" x14ac:dyDescent="0.2">
      <c r="A4193" t="s">
        <v>20409</v>
      </c>
      <c r="B4193" t="s">
        <v>20410</v>
      </c>
      <c r="C4193" t="s">
        <v>20411</v>
      </c>
      <c r="D4193" t="s">
        <v>20412</v>
      </c>
      <c r="E4193" t="s">
        <v>20413</v>
      </c>
      <c r="F4193">
        <v>-0.54055820892654205</v>
      </c>
      <c r="G4193">
        <v>2.63542697254901</v>
      </c>
      <c r="H4193">
        <v>0.74066947756081802</v>
      </c>
      <c r="I4193">
        <v>0.38944650495968097</v>
      </c>
      <c r="J4193">
        <v>0.690642609650304</v>
      </c>
      <c r="K4193" t="s">
        <v>3714</v>
      </c>
      <c r="L4193" t="s">
        <v>20414</v>
      </c>
      <c r="M4193" t="e">
        <v>#N/A</v>
      </c>
      <c r="N4193" t="e">
        <v>#N/A</v>
      </c>
    </row>
    <row r="4194" spans="1:14" x14ac:dyDescent="0.2">
      <c r="A4194" t="s">
        <v>20415</v>
      </c>
      <c r="B4194" t="s">
        <v>20416</v>
      </c>
      <c r="C4194" t="s">
        <v>20417</v>
      </c>
      <c r="D4194" t="e">
        <v>#N/A</v>
      </c>
      <c r="E4194" t="e">
        <v>#N/A</v>
      </c>
      <c r="F4194">
        <v>-0.54022732467067902</v>
      </c>
      <c r="G4194">
        <v>4.5277785752279698</v>
      </c>
      <c r="H4194">
        <v>0.73964465017674597</v>
      </c>
      <c r="I4194">
        <v>0.38977473310785898</v>
      </c>
      <c r="J4194">
        <v>0.69101742413799505</v>
      </c>
      <c r="K4194" t="s">
        <v>3714</v>
      </c>
      <c r="L4194" t="e">
        <v>#N/A</v>
      </c>
      <c r="M4194" t="e">
        <v>#N/A</v>
      </c>
      <c r="N4194" t="e">
        <v>#N/A</v>
      </c>
    </row>
    <row r="4195" spans="1:14" x14ac:dyDescent="0.2">
      <c r="A4195" t="s">
        <v>20418</v>
      </c>
      <c r="B4195" t="s">
        <v>5832</v>
      </c>
      <c r="C4195" t="s">
        <v>5833</v>
      </c>
      <c r="D4195" t="s">
        <v>20419</v>
      </c>
      <c r="E4195" t="s">
        <v>20420</v>
      </c>
      <c r="F4195">
        <v>-0.61032051501770901</v>
      </c>
      <c r="G4195">
        <v>1.74478043421275</v>
      </c>
      <c r="H4195">
        <v>0.73758887112416605</v>
      </c>
      <c r="I4195">
        <v>0.39043434504631702</v>
      </c>
      <c r="J4195">
        <v>0.6912974306213</v>
      </c>
      <c r="K4195" t="s">
        <v>3714</v>
      </c>
      <c r="L4195" t="s">
        <v>9473</v>
      </c>
      <c r="M4195" t="e">
        <v>#N/A</v>
      </c>
      <c r="N4195" t="e">
        <v>#N/A</v>
      </c>
    </row>
    <row r="4196" spans="1:14" x14ac:dyDescent="0.2">
      <c r="A4196" t="s">
        <v>20421</v>
      </c>
      <c r="B4196" t="s">
        <v>20422</v>
      </c>
      <c r="C4196" t="s">
        <v>20423</v>
      </c>
      <c r="D4196" t="e">
        <v>#N/A</v>
      </c>
      <c r="E4196" t="e">
        <v>#N/A</v>
      </c>
      <c r="F4196">
        <v>-0.72019007121123801</v>
      </c>
      <c r="G4196">
        <v>2.4706466777376601</v>
      </c>
      <c r="H4196">
        <v>0.73789037096587895</v>
      </c>
      <c r="I4196">
        <v>0.390337506674094</v>
      </c>
      <c r="J4196">
        <v>0.6912974306213</v>
      </c>
      <c r="K4196" t="s">
        <v>3714</v>
      </c>
      <c r="L4196" t="e">
        <v>#N/A</v>
      </c>
      <c r="M4196" t="e">
        <v>#N/A</v>
      </c>
      <c r="N4196" t="e">
        <v>#N/A</v>
      </c>
    </row>
    <row r="4197" spans="1:14" x14ac:dyDescent="0.2">
      <c r="A4197" t="s">
        <v>20424</v>
      </c>
      <c r="B4197" t="s">
        <v>20425</v>
      </c>
      <c r="C4197" t="s">
        <v>20426</v>
      </c>
      <c r="D4197" t="s">
        <v>20427</v>
      </c>
      <c r="E4197" t="s">
        <v>20428</v>
      </c>
      <c r="F4197">
        <v>-0.50349705781681997</v>
      </c>
      <c r="G4197">
        <v>10.044093940003499</v>
      </c>
      <c r="H4197">
        <v>0.73696697001469103</v>
      </c>
      <c r="I4197">
        <v>0.39063420138786697</v>
      </c>
      <c r="J4197">
        <v>0.6912974306213</v>
      </c>
      <c r="K4197" t="s">
        <v>3714</v>
      </c>
      <c r="L4197" t="s">
        <v>20429</v>
      </c>
      <c r="M4197" t="s">
        <v>20430</v>
      </c>
      <c r="N4197" t="s">
        <v>20431</v>
      </c>
    </row>
    <row r="4198" spans="1:14" x14ac:dyDescent="0.2">
      <c r="A4198" t="s">
        <v>20432</v>
      </c>
      <c r="B4198" t="s">
        <v>20433</v>
      </c>
      <c r="C4198" t="s">
        <v>20434</v>
      </c>
      <c r="D4198" t="s">
        <v>20435</v>
      </c>
      <c r="E4198" t="s">
        <v>20436</v>
      </c>
      <c r="F4198">
        <v>-0.48695619782972699</v>
      </c>
      <c r="G4198">
        <v>5.3083384212228504</v>
      </c>
      <c r="H4198">
        <v>0.73850174677006897</v>
      </c>
      <c r="I4198">
        <v>0.39014124512160803</v>
      </c>
      <c r="J4198">
        <v>0.6912974306213</v>
      </c>
      <c r="K4198" t="s">
        <v>3714</v>
      </c>
      <c r="L4198" t="s">
        <v>20437</v>
      </c>
      <c r="M4198" t="s">
        <v>1851</v>
      </c>
      <c r="N4198" t="s">
        <v>20438</v>
      </c>
    </row>
    <row r="4199" spans="1:14" x14ac:dyDescent="0.2">
      <c r="A4199" t="s">
        <v>20439</v>
      </c>
      <c r="B4199" t="s">
        <v>20440</v>
      </c>
      <c r="C4199" t="s">
        <v>20441</v>
      </c>
      <c r="D4199" t="e">
        <v>#N/A</v>
      </c>
      <c r="E4199" t="e">
        <v>#N/A</v>
      </c>
      <c r="F4199">
        <v>-0.68053505577259998</v>
      </c>
      <c r="G4199">
        <v>1.4781398271957999</v>
      </c>
      <c r="H4199">
        <v>0.73735865756657604</v>
      </c>
      <c r="I4199">
        <v>0.39050831022038202</v>
      </c>
      <c r="J4199">
        <v>0.6912974306213</v>
      </c>
      <c r="K4199" t="s">
        <v>3714</v>
      </c>
      <c r="L4199" t="e">
        <v>#N/A</v>
      </c>
      <c r="M4199" t="e">
        <v>#N/A</v>
      </c>
      <c r="N4199" t="e">
        <v>#N/A</v>
      </c>
    </row>
    <row r="4200" spans="1:14" x14ac:dyDescent="0.2">
      <c r="A4200" t="s">
        <v>20442</v>
      </c>
      <c r="B4200" t="s">
        <v>20443</v>
      </c>
      <c r="C4200" t="s">
        <v>20444</v>
      </c>
      <c r="D4200" t="s">
        <v>20445</v>
      </c>
      <c r="E4200" t="s">
        <v>20446</v>
      </c>
      <c r="F4200">
        <v>-0.45968445751516002</v>
      </c>
      <c r="G4200">
        <v>6.4958497305635499</v>
      </c>
      <c r="H4200">
        <v>0.73837940992622497</v>
      </c>
      <c r="I4200">
        <v>0.390180505929073</v>
      </c>
      <c r="J4200">
        <v>0.6912974306213</v>
      </c>
      <c r="K4200" t="s">
        <v>3714</v>
      </c>
      <c r="L4200" t="e">
        <v>#N/A</v>
      </c>
      <c r="M4200" t="e">
        <v>#N/A</v>
      </c>
      <c r="N4200" t="e">
        <v>#N/A</v>
      </c>
    </row>
    <row r="4201" spans="1:14" x14ac:dyDescent="0.2">
      <c r="A4201" t="s">
        <v>20447</v>
      </c>
      <c r="B4201" t="s">
        <v>20448</v>
      </c>
      <c r="C4201" t="s">
        <v>20449</v>
      </c>
      <c r="D4201" t="s">
        <v>20450</v>
      </c>
      <c r="E4201" t="s">
        <v>20451</v>
      </c>
      <c r="F4201">
        <v>-0.46745980908047202</v>
      </c>
      <c r="G4201">
        <v>7.7099696497312804</v>
      </c>
      <c r="H4201">
        <v>0.73708075840022502</v>
      </c>
      <c r="I4201">
        <v>0.39059762300273998</v>
      </c>
      <c r="J4201">
        <v>0.6912974306213</v>
      </c>
      <c r="K4201" t="s">
        <v>3714</v>
      </c>
      <c r="L4201" t="s">
        <v>20452</v>
      </c>
      <c r="M4201" t="s">
        <v>20453</v>
      </c>
      <c r="N4201" t="s">
        <v>20454</v>
      </c>
    </row>
    <row r="4202" spans="1:14" x14ac:dyDescent="0.2">
      <c r="A4202" t="s">
        <v>20455</v>
      </c>
      <c r="B4202" t="s">
        <v>20456</v>
      </c>
      <c r="C4202" t="s">
        <v>20457</v>
      </c>
      <c r="D4202" t="s">
        <v>20458</v>
      </c>
      <c r="E4202" t="s">
        <v>20459</v>
      </c>
      <c r="F4202">
        <v>-0.48105455932237401</v>
      </c>
      <c r="G4202">
        <v>7.3354301995329596</v>
      </c>
      <c r="H4202">
        <v>0.73758607845422797</v>
      </c>
      <c r="I4202">
        <v>0.39043524218136599</v>
      </c>
      <c r="J4202">
        <v>0.6912974306213</v>
      </c>
      <c r="K4202" t="s">
        <v>3714</v>
      </c>
      <c r="L4202" t="e">
        <v>#N/A</v>
      </c>
      <c r="M4202" t="e">
        <v>#N/A</v>
      </c>
      <c r="N4202" t="e">
        <v>#N/A</v>
      </c>
    </row>
    <row r="4203" spans="1:14" x14ac:dyDescent="0.2">
      <c r="A4203" t="s">
        <v>20460</v>
      </c>
      <c r="B4203" t="s">
        <v>20461</v>
      </c>
      <c r="C4203" t="s">
        <v>20462</v>
      </c>
      <c r="D4203" t="s">
        <v>20463</v>
      </c>
      <c r="E4203" t="s">
        <v>20464</v>
      </c>
      <c r="F4203">
        <v>-0.45552610728062398</v>
      </c>
      <c r="G4203">
        <v>4.5757029736219401</v>
      </c>
      <c r="H4203">
        <v>0.73783730293592598</v>
      </c>
      <c r="I4203">
        <v>0.39035454903751399</v>
      </c>
      <c r="J4203">
        <v>0.6912974306213</v>
      </c>
      <c r="K4203" t="s">
        <v>3714</v>
      </c>
      <c r="L4203" t="s">
        <v>20465</v>
      </c>
      <c r="M4203" t="s">
        <v>5431</v>
      </c>
      <c r="N4203" t="s">
        <v>1809</v>
      </c>
    </row>
    <row r="4204" spans="1:14" x14ac:dyDescent="0.2">
      <c r="A4204" t="s">
        <v>20466</v>
      </c>
      <c r="B4204" t="s">
        <v>20467</v>
      </c>
      <c r="C4204" t="s">
        <v>20468</v>
      </c>
      <c r="D4204" t="e">
        <v>#N/A</v>
      </c>
      <c r="E4204" t="e">
        <v>#N/A</v>
      </c>
      <c r="F4204">
        <v>-0.46355258599600702</v>
      </c>
      <c r="G4204">
        <v>4.2791117562601304</v>
      </c>
      <c r="H4204">
        <v>0.73625220743430497</v>
      </c>
      <c r="I4204">
        <v>0.39086408100830999</v>
      </c>
      <c r="J4204">
        <v>0.69160074187090703</v>
      </c>
      <c r="K4204" t="s">
        <v>3714</v>
      </c>
      <c r="L4204" t="e">
        <v>#N/A</v>
      </c>
      <c r="M4204" t="e">
        <v>#N/A</v>
      </c>
      <c r="N4204" t="e">
        <v>#N/A</v>
      </c>
    </row>
    <row r="4205" spans="1:14" x14ac:dyDescent="0.2">
      <c r="A4205" t="s">
        <v>20469</v>
      </c>
      <c r="B4205" t="s">
        <v>20470</v>
      </c>
      <c r="C4205" t="s">
        <v>20471</v>
      </c>
      <c r="D4205" t="e">
        <v>#N/A</v>
      </c>
      <c r="E4205" t="e">
        <v>#N/A</v>
      </c>
      <c r="F4205">
        <v>-0.47920209544937897</v>
      </c>
      <c r="G4205">
        <v>5.11922878361288</v>
      </c>
      <c r="H4205">
        <v>0.735735393105724</v>
      </c>
      <c r="I4205">
        <v>0.39103041787708198</v>
      </c>
      <c r="J4205">
        <v>0.69168806154023799</v>
      </c>
      <c r="K4205" t="s">
        <v>3714</v>
      </c>
      <c r="L4205" t="e">
        <v>#N/A</v>
      </c>
      <c r="M4205" t="e">
        <v>#N/A</v>
      </c>
      <c r="N4205" t="e">
        <v>#N/A</v>
      </c>
    </row>
    <row r="4206" spans="1:14" x14ac:dyDescent="0.2">
      <c r="A4206" t="s">
        <v>20472</v>
      </c>
      <c r="B4206" t="s">
        <v>20473</v>
      </c>
      <c r="C4206" t="s">
        <v>20474</v>
      </c>
      <c r="D4206" t="s">
        <v>20475</v>
      </c>
      <c r="E4206" t="s">
        <v>20476</v>
      </c>
      <c r="F4206">
        <v>-0.48289350321081997</v>
      </c>
      <c r="G4206">
        <v>5.5299166427698898</v>
      </c>
      <c r="H4206">
        <v>0.73482998350360496</v>
      </c>
      <c r="I4206">
        <v>0.391322068842682</v>
      </c>
      <c r="J4206">
        <v>0.691740878481508</v>
      </c>
      <c r="K4206" t="s">
        <v>3714</v>
      </c>
      <c r="L4206" t="s">
        <v>1904</v>
      </c>
      <c r="M4206" t="s">
        <v>20477</v>
      </c>
      <c r="N4206" t="s">
        <v>20478</v>
      </c>
    </row>
    <row r="4207" spans="1:14" x14ac:dyDescent="0.2">
      <c r="A4207" t="s">
        <v>20479</v>
      </c>
      <c r="B4207" t="s">
        <v>20480</v>
      </c>
      <c r="C4207" t="s">
        <v>20481</v>
      </c>
      <c r="D4207" t="s">
        <v>20482</v>
      </c>
      <c r="E4207" t="s">
        <v>20483</v>
      </c>
      <c r="F4207">
        <v>-0.42476290479439799</v>
      </c>
      <c r="G4207">
        <v>4.7552960955979904</v>
      </c>
      <c r="H4207">
        <v>0.73478511795663903</v>
      </c>
      <c r="I4207">
        <v>0.39133652905917699</v>
      </c>
      <c r="J4207">
        <v>0.691740878481508</v>
      </c>
      <c r="K4207" t="s">
        <v>3714</v>
      </c>
      <c r="L4207" t="s">
        <v>4412</v>
      </c>
      <c r="M4207" t="s">
        <v>20484</v>
      </c>
      <c r="N4207" t="s">
        <v>5767</v>
      </c>
    </row>
    <row r="4208" spans="1:14" x14ac:dyDescent="0.2">
      <c r="A4208" t="s">
        <v>20485</v>
      </c>
      <c r="B4208" t="s">
        <v>20486</v>
      </c>
      <c r="C4208" t="s">
        <v>20487</v>
      </c>
      <c r="D4208" t="s">
        <v>20488</v>
      </c>
      <c r="E4208" t="s">
        <v>20489</v>
      </c>
      <c r="F4208">
        <v>-0.45478802213560199</v>
      </c>
      <c r="G4208">
        <v>4.7744880446223297</v>
      </c>
      <c r="H4208">
        <v>0.73455327104824297</v>
      </c>
      <c r="I4208">
        <v>0.39141126578602697</v>
      </c>
      <c r="J4208">
        <v>0.691740878481508</v>
      </c>
      <c r="K4208" t="s">
        <v>3714</v>
      </c>
      <c r="L4208" t="s">
        <v>20490</v>
      </c>
      <c r="M4208" t="s">
        <v>3816</v>
      </c>
      <c r="N4208" t="s">
        <v>20491</v>
      </c>
    </row>
    <row r="4209" spans="1:14" x14ac:dyDescent="0.2">
      <c r="A4209" t="s">
        <v>20492</v>
      </c>
      <c r="B4209" t="s">
        <v>20493</v>
      </c>
      <c r="C4209" t="s">
        <v>20494</v>
      </c>
      <c r="D4209" t="e">
        <v>#N/A</v>
      </c>
      <c r="E4209" t="e">
        <v>#N/A</v>
      </c>
      <c r="F4209">
        <v>-1.4985940104719999</v>
      </c>
      <c r="G4209">
        <v>-1.88257009003382</v>
      </c>
      <c r="H4209">
        <v>0.73471146843990298</v>
      </c>
      <c r="I4209">
        <v>0.39136026804220397</v>
      </c>
      <c r="J4209">
        <v>0.691740878481508</v>
      </c>
      <c r="K4209" t="s">
        <v>3714</v>
      </c>
      <c r="L4209" t="e">
        <v>#N/A</v>
      </c>
      <c r="M4209" t="e">
        <v>#N/A</v>
      </c>
      <c r="N4209" t="e">
        <v>#N/A</v>
      </c>
    </row>
    <row r="4210" spans="1:14" x14ac:dyDescent="0.2">
      <c r="A4210" t="s">
        <v>20495</v>
      </c>
      <c r="B4210" t="s">
        <v>20496</v>
      </c>
      <c r="C4210" t="s">
        <v>20497</v>
      </c>
      <c r="D4210" t="s">
        <v>20498</v>
      </c>
      <c r="E4210" t="s">
        <v>20499</v>
      </c>
      <c r="F4210">
        <v>-0.50954595841608397</v>
      </c>
      <c r="G4210">
        <v>6.3092050499663204</v>
      </c>
      <c r="H4210">
        <v>0.73460490947309198</v>
      </c>
      <c r="I4210">
        <v>0.39139461817390703</v>
      </c>
      <c r="J4210">
        <v>0.691740878481508</v>
      </c>
      <c r="K4210" t="s">
        <v>3714</v>
      </c>
      <c r="L4210" t="s">
        <v>5739</v>
      </c>
      <c r="M4210" t="s">
        <v>13019</v>
      </c>
      <c r="N4210" t="s">
        <v>20500</v>
      </c>
    </row>
    <row r="4211" spans="1:14" x14ac:dyDescent="0.2">
      <c r="A4211" t="s">
        <v>20501</v>
      </c>
      <c r="B4211" t="s">
        <v>20502</v>
      </c>
      <c r="C4211" t="s">
        <v>20503</v>
      </c>
      <c r="D4211" t="e">
        <v>#N/A</v>
      </c>
      <c r="E4211" t="e">
        <v>#N/A</v>
      </c>
      <c r="F4211">
        <v>-0.68756613961966295</v>
      </c>
      <c r="G4211">
        <v>2.8545070348649899</v>
      </c>
      <c r="H4211">
        <v>0.73403300003115701</v>
      </c>
      <c r="I4211">
        <v>0.39157905160335199</v>
      </c>
      <c r="J4211">
        <v>0.69178368687570302</v>
      </c>
      <c r="K4211" t="s">
        <v>3714</v>
      </c>
      <c r="L4211" t="e">
        <v>#N/A</v>
      </c>
      <c r="M4211" t="e">
        <v>#N/A</v>
      </c>
      <c r="N4211" t="e">
        <v>#N/A</v>
      </c>
    </row>
    <row r="4212" spans="1:14" x14ac:dyDescent="0.2">
      <c r="A4212" t="s">
        <v>20504</v>
      </c>
      <c r="B4212" t="s">
        <v>20505</v>
      </c>
      <c r="C4212" t="s">
        <v>20506</v>
      </c>
      <c r="D4212" t="e">
        <v>#N/A</v>
      </c>
      <c r="E4212" t="e">
        <v>#N/A</v>
      </c>
      <c r="F4212">
        <v>-0.58007765420162605</v>
      </c>
      <c r="G4212">
        <v>5.9544967335824399</v>
      </c>
      <c r="H4212">
        <v>0.73372941880536402</v>
      </c>
      <c r="I4212">
        <v>0.39167700326688598</v>
      </c>
      <c r="J4212">
        <v>0.69178368687570302</v>
      </c>
      <c r="K4212" t="s">
        <v>3714</v>
      </c>
      <c r="L4212" t="e">
        <v>#N/A</v>
      </c>
      <c r="M4212" t="e">
        <v>#N/A</v>
      </c>
      <c r="N4212" t="e">
        <v>#N/A</v>
      </c>
    </row>
    <row r="4213" spans="1:14" x14ac:dyDescent="0.2">
      <c r="A4213" t="s">
        <v>20507</v>
      </c>
      <c r="B4213" t="s">
        <v>20508</v>
      </c>
      <c r="C4213" t="s">
        <v>20509</v>
      </c>
      <c r="D4213" t="s">
        <v>20510</v>
      </c>
      <c r="E4213" t="s">
        <v>20511</v>
      </c>
      <c r="F4213">
        <v>-0.41217972033969003</v>
      </c>
      <c r="G4213">
        <v>5.8833630007085702</v>
      </c>
      <c r="H4213">
        <v>0.73357141647180402</v>
      </c>
      <c r="I4213">
        <v>0.391727997236339</v>
      </c>
      <c r="J4213">
        <v>0.69178368687570302</v>
      </c>
      <c r="K4213" t="s">
        <v>3714</v>
      </c>
      <c r="L4213" t="s">
        <v>20512</v>
      </c>
      <c r="M4213" t="s">
        <v>20513</v>
      </c>
      <c r="N4213" t="s">
        <v>20514</v>
      </c>
    </row>
    <row r="4214" spans="1:14" x14ac:dyDescent="0.2">
      <c r="A4214" t="s">
        <v>20515</v>
      </c>
      <c r="B4214" t="s">
        <v>20516</v>
      </c>
      <c r="C4214" t="s">
        <v>20517</v>
      </c>
      <c r="D4214" t="e">
        <v>#N/A</v>
      </c>
      <c r="E4214" t="e">
        <v>#N/A</v>
      </c>
      <c r="F4214">
        <v>-1.56363453354822</v>
      </c>
      <c r="G4214">
        <v>-1.4399962475955601</v>
      </c>
      <c r="H4214">
        <v>0.73333210062429</v>
      </c>
      <c r="I4214">
        <v>0.39180525261472399</v>
      </c>
      <c r="J4214">
        <v>0.69181680038362103</v>
      </c>
      <c r="K4214" t="s">
        <v>3714</v>
      </c>
      <c r="L4214" t="e">
        <v>#N/A</v>
      </c>
      <c r="M4214" t="e">
        <v>#N/A</v>
      </c>
      <c r="N4214" t="e">
        <v>#N/A</v>
      </c>
    </row>
    <row r="4215" spans="1:14" x14ac:dyDescent="0.2">
      <c r="A4215" t="s">
        <v>20518</v>
      </c>
      <c r="B4215" t="s">
        <v>20519</v>
      </c>
      <c r="C4215" t="s">
        <v>20520</v>
      </c>
      <c r="D4215" t="e">
        <v>#N/A</v>
      </c>
      <c r="E4215" t="e">
        <v>#N/A</v>
      </c>
      <c r="F4215">
        <v>-0.53150818127275701</v>
      </c>
      <c r="G4215">
        <v>8.8076595609284496</v>
      </c>
      <c r="H4215">
        <v>0.73290134210486702</v>
      </c>
      <c r="I4215">
        <v>0.39194436414025602</v>
      </c>
      <c r="J4215">
        <v>0.69195910808577499</v>
      </c>
      <c r="K4215" t="s">
        <v>3714</v>
      </c>
      <c r="L4215" t="e">
        <v>#N/A</v>
      </c>
      <c r="M4215" t="e">
        <v>#N/A</v>
      </c>
      <c r="N4215" t="e">
        <v>#N/A</v>
      </c>
    </row>
    <row r="4216" spans="1:14" x14ac:dyDescent="0.2">
      <c r="A4216" t="s">
        <v>20521</v>
      </c>
      <c r="B4216" t="s">
        <v>20522</v>
      </c>
      <c r="C4216" t="s">
        <v>20523</v>
      </c>
      <c r="D4216" t="e">
        <v>#N/A</v>
      </c>
      <c r="E4216" t="e">
        <v>#N/A</v>
      </c>
      <c r="F4216">
        <v>-0.54668026937723402</v>
      </c>
      <c r="G4216">
        <v>2.7547181943730901</v>
      </c>
      <c r="H4216">
        <v>0.73160227466541805</v>
      </c>
      <c r="I4216">
        <v>0.39236432145314398</v>
      </c>
      <c r="J4216">
        <v>0.69208056401900797</v>
      </c>
      <c r="K4216" t="s">
        <v>3714</v>
      </c>
      <c r="L4216" t="e">
        <v>#N/A</v>
      </c>
      <c r="M4216" t="e">
        <v>#N/A</v>
      </c>
      <c r="N4216" t="e">
        <v>#N/A</v>
      </c>
    </row>
    <row r="4217" spans="1:14" x14ac:dyDescent="0.2">
      <c r="A4217" t="s">
        <v>20524</v>
      </c>
      <c r="B4217" t="s">
        <v>20525</v>
      </c>
      <c r="C4217" t="s">
        <v>20526</v>
      </c>
      <c r="D4217" t="s">
        <v>20527</v>
      </c>
      <c r="E4217" t="s">
        <v>20528</v>
      </c>
      <c r="F4217">
        <v>-0.46335356640922698</v>
      </c>
      <c r="G4217">
        <v>4.6910730580158102</v>
      </c>
      <c r="H4217">
        <v>0.73170118065951295</v>
      </c>
      <c r="I4217">
        <v>0.39233232481694802</v>
      </c>
      <c r="J4217">
        <v>0.69208056401900797</v>
      </c>
      <c r="K4217" t="s">
        <v>3714</v>
      </c>
      <c r="L4217" t="s">
        <v>1881</v>
      </c>
      <c r="M4217" t="s">
        <v>20529</v>
      </c>
      <c r="N4217" t="s">
        <v>20530</v>
      </c>
    </row>
    <row r="4218" spans="1:14" x14ac:dyDescent="0.2">
      <c r="A4218" t="s">
        <v>20531</v>
      </c>
      <c r="B4218" t="s">
        <v>20532</v>
      </c>
      <c r="C4218" t="s">
        <v>20533</v>
      </c>
      <c r="D4218" t="s">
        <v>20534</v>
      </c>
      <c r="E4218" t="s">
        <v>20535</v>
      </c>
      <c r="F4218">
        <v>-0.56091167848312495</v>
      </c>
      <c r="G4218">
        <v>5.8372644421560302</v>
      </c>
      <c r="H4218">
        <v>0.73184792951712996</v>
      </c>
      <c r="I4218">
        <v>0.39228485764932403</v>
      </c>
      <c r="J4218">
        <v>0.69208056401900797</v>
      </c>
      <c r="K4218" t="s">
        <v>3714</v>
      </c>
      <c r="L4218" t="s">
        <v>18206</v>
      </c>
      <c r="M4218" t="s">
        <v>1776</v>
      </c>
      <c r="N4218" t="s">
        <v>1766</v>
      </c>
    </row>
    <row r="4219" spans="1:14" x14ac:dyDescent="0.2">
      <c r="A4219" t="s">
        <v>20536</v>
      </c>
      <c r="B4219" t="s">
        <v>20537</v>
      </c>
      <c r="C4219" t="s">
        <v>20538</v>
      </c>
      <c r="D4219" t="e">
        <v>#N/A</v>
      </c>
      <c r="E4219" t="e">
        <v>#N/A</v>
      </c>
      <c r="F4219">
        <v>-0.57070034583471896</v>
      </c>
      <c r="G4219">
        <v>2.2568913544090998</v>
      </c>
      <c r="H4219">
        <v>0.73106192081635701</v>
      </c>
      <c r="I4219">
        <v>0.39253919505808699</v>
      </c>
      <c r="J4219">
        <v>0.69228402034473802</v>
      </c>
      <c r="K4219" t="s">
        <v>3714</v>
      </c>
      <c r="L4219" t="e">
        <v>#N/A</v>
      </c>
      <c r="M4219" t="e">
        <v>#N/A</v>
      </c>
      <c r="N4219" t="e">
        <v>#N/A</v>
      </c>
    </row>
    <row r="4220" spans="1:14" x14ac:dyDescent="0.2">
      <c r="A4220" t="s">
        <v>20539</v>
      </c>
      <c r="B4220" t="s">
        <v>20540</v>
      </c>
      <c r="C4220" t="s">
        <v>20541</v>
      </c>
      <c r="D4220" t="s">
        <v>20542</v>
      </c>
      <c r="E4220" t="s">
        <v>20543</v>
      </c>
      <c r="F4220">
        <v>-0.41774551954221401</v>
      </c>
      <c r="G4220">
        <v>6.4788259957641001</v>
      </c>
      <c r="H4220">
        <v>0.72876054437086402</v>
      </c>
      <c r="I4220">
        <v>0.39328523953629202</v>
      </c>
      <c r="J4220">
        <v>0.69329128764410497</v>
      </c>
      <c r="K4220" t="s">
        <v>3714</v>
      </c>
      <c r="L4220" t="e">
        <v>#N/A</v>
      </c>
      <c r="M4220" t="s">
        <v>20544</v>
      </c>
      <c r="N4220" t="e">
        <v>#N/A</v>
      </c>
    </row>
    <row r="4221" spans="1:14" x14ac:dyDescent="0.2">
      <c r="A4221" t="s">
        <v>20545</v>
      </c>
      <c r="B4221" t="s">
        <v>20546</v>
      </c>
      <c r="C4221" t="s">
        <v>20547</v>
      </c>
      <c r="D4221" t="s">
        <v>20548</v>
      </c>
      <c r="E4221" t="s">
        <v>20549</v>
      </c>
      <c r="F4221">
        <v>-0.52498421150330399</v>
      </c>
      <c r="G4221">
        <v>3.0963849888389601</v>
      </c>
      <c r="H4221">
        <v>0.72887813116901901</v>
      </c>
      <c r="I4221">
        <v>0.39324707169661799</v>
      </c>
      <c r="J4221">
        <v>0.69329128764410497</v>
      </c>
      <c r="K4221" t="s">
        <v>3714</v>
      </c>
      <c r="L4221" t="s">
        <v>20550</v>
      </c>
      <c r="M4221" t="s">
        <v>7406</v>
      </c>
      <c r="N4221" t="e">
        <v>#N/A</v>
      </c>
    </row>
    <row r="4222" spans="1:14" x14ac:dyDescent="0.2">
      <c r="A4222" t="s">
        <v>20551</v>
      </c>
      <c r="B4222" t="s">
        <v>20552</v>
      </c>
      <c r="C4222" t="s">
        <v>20553</v>
      </c>
      <c r="D4222" t="s">
        <v>20554</v>
      </c>
      <c r="E4222" t="s">
        <v>20555</v>
      </c>
      <c r="F4222">
        <v>-0.49727283656234</v>
      </c>
      <c r="G4222">
        <v>7.2802243616420199</v>
      </c>
      <c r="H4222">
        <v>0.72840895612296197</v>
      </c>
      <c r="I4222">
        <v>0.39339939434597199</v>
      </c>
      <c r="J4222">
        <v>0.69338915458952399</v>
      </c>
      <c r="K4222" t="s">
        <v>3714</v>
      </c>
      <c r="L4222" t="s">
        <v>13339</v>
      </c>
      <c r="M4222" t="s">
        <v>20556</v>
      </c>
      <c r="N4222" t="e">
        <v>#N/A</v>
      </c>
    </row>
    <row r="4223" spans="1:14" x14ac:dyDescent="0.2">
      <c r="A4223" t="s">
        <v>20557</v>
      </c>
      <c r="B4223" t="s">
        <v>20558</v>
      </c>
      <c r="C4223" t="s">
        <v>20559</v>
      </c>
      <c r="D4223" t="s">
        <v>20560</v>
      </c>
      <c r="E4223" t="s">
        <v>20561</v>
      </c>
      <c r="F4223">
        <v>-0.74043627000746004</v>
      </c>
      <c r="G4223">
        <v>2.4366388911905799</v>
      </c>
      <c r="H4223">
        <v>0.72809792862366196</v>
      </c>
      <c r="I4223">
        <v>0.39350041946242398</v>
      </c>
      <c r="J4223">
        <v>0.69346385397066401</v>
      </c>
      <c r="K4223" t="s">
        <v>3714</v>
      </c>
      <c r="L4223" t="s">
        <v>20562</v>
      </c>
      <c r="M4223" t="s">
        <v>20563</v>
      </c>
      <c r="N4223" t="e">
        <v>#N/A</v>
      </c>
    </row>
    <row r="4224" spans="1:14" x14ac:dyDescent="0.2">
      <c r="A4224" t="s">
        <v>20564</v>
      </c>
      <c r="B4224" t="e">
        <v>#N/A</v>
      </c>
      <c r="C4224" t="e">
        <v>#N/A</v>
      </c>
      <c r="D4224" t="e">
        <v>#N/A</v>
      </c>
      <c r="E4224" t="e">
        <v>#N/A</v>
      </c>
      <c r="F4224">
        <v>-0.71803700952870497</v>
      </c>
      <c r="G4224">
        <v>0.43553512517537901</v>
      </c>
      <c r="H4224">
        <v>0.72735523998068796</v>
      </c>
      <c r="I4224">
        <v>0.393741803713822</v>
      </c>
      <c r="J4224">
        <v>0.69373260528119196</v>
      </c>
      <c r="K4224" t="s">
        <v>3714</v>
      </c>
      <c r="L4224" t="e">
        <v>#N/A</v>
      </c>
      <c r="M4224" t="e">
        <v>#N/A</v>
      </c>
      <c r="N4224" t="e">
        <v>#N/A</v>
      </c>
    </row>
    <row r="4225" spans="1:14" x14ac:dyDescent="0.2">
      <c r="A4225" t="s">
        <v>20565</v>
      </c>
      <c r="B4225" t="s">
        <v>20566</v>
      </c>
      <c r="C4225" t="s">
        <v>20567</v>
      </c>
      <c r="D4225" t="s">
        <v>20568</v>
      </c>
      <c r="E4225" t="s">
        <v>20569</v>
      </c>
      <c r="F4225">
        <v>-1.31340940299868</v>
      </c>
      <c r="G4225">
        <v>-1.6552570834120901</v>
      </c>
      <c r="H4225">
        <v>0.72588552345496404</v>
      </c>
      <c r="I4225">
        <v>0.39422011027301301</v>
      </c>
      <c r="J4225">
        <v>0.69425799861706405</v>
      </c>
      <c r="K4225" t="s">
        <v>3714</v>
      </c>
      <c r="L4225" t="s">
        <v>6148</v>
      </c>
      <c r="M4225" t="s">
        <v>20570</v>
      </c>
      <c r="N4225" t="s">
        <v>1768</v>
      </c>
    </row>
    <row r="4226" spans="1:14" x14ac:dyDescent="0.2">
      <c r="A4226" t="s">
        <v>20571</v>
      </c>
      <c r="B4226" t="s">
        <v>20572</v>
      </c>
      <c r="C4226" t="s">
        <v>20573</v>
      </c>
      <c r="D4226" t="e">
        <v>#N/A</v>
      </c>
      <c r="E4226" t="e">
        <v>#N/A</v>
      </c>
      <c r="F4226">
        <v>-1.4501957719563501</v>
      </c>
      <c r="G4226">
        <v>-1.6741162658876501</v>
      </c>
      <c r="H4226">
        <v>0.72605712347267104</v>
      </c>
      <c r="I4226">
        <v>0.39416422144629498</v>
      </c>
      <c r="J4226">
        <v>0.69425799861706405</v>
      </c>
      <c r="K4226" t="s">
        <v>3714</v>
      </c>
      <c r="L4226" t="e">
        <v>#N/A</v>
      </c>
      <c r="M4226" t="e">
        <v>#N/A</v>
      </c>
      <c r="N4226" t="e">
        <v>#N/A</v>
      </c>
    </row>
    <row r="4227" spans="1:14" x14ac:dyDescent="0.2">
      <c r="A4227" t="s">
        <v>20574</v>
      </c>
      <c r="B4227" t="s">
        <v>20575</v>
      </c>
      <c r="C4227" t="s">
        <v>20576</v>
      </c>
      <c r="D4227" t="e">
        <v>#N/A</v>
      </c>
      <c r="E4227" t="e">
        <v>#N/A</v>
      </c>
      <c r="F4227">
        <v>-0.99138866336758802</v>
      </c>
      <c r="G4227">
        <v>-0.892084482070575</v>
      </c>
      <c r="H4227">
        <v>0.72581032462048301</v>
      </c>
      <c r="I4227">
        <v>0.394244605557174</v>
      </c>
      <c r="J4227">
        <v>0.69425799861706405</v>
      </c>
      <c r="K4227" t="s">
        <v>3714</v>
      </c>
      <c r="L4227" t="e">
        <v>#N/A</v>
      </c>
      <c r="M4227" t="e">
        <v>#N/A</v>
      </c>
      <c r="N4227" t="e">
        <v>#N/A</v>
      </c>
    </row>
    <row r="4228" spans="1:14" x14ac:dyDescent="0.2">
      <c r="A4228" t="s">
        <v>20577</v>
      </c>
      <c r="B4228" t="s">
        <v>20578</v>
      </c>
      <c r="C4228" t="s">
        <v>20579</v>
      </c>
      <c r="D4228" t="s">
        <v>20580</v>
      </c>
      <c r="E4228" t="s">
        <v>20581</v>
      </c>
      <c r="F4228">
        <v>-0.48826166327360898</v>
      </c>
      <c r="G4228">
        <v>7.6667224799838998</v>
      </c>
      <c r="H4228">
        <v>0.72500934187769395</v>
      </c>
      <c r="I4228">
        <v>0.39450565380920899</v>
      </c>
      <c r="J4228">
        <v>0.69459808797341605</v>
      </c>
      <c r="K4228" t="s">
        <v>3714</v>
      </c>
      <c r="L4228" t="s">
        <v>20582</v>
      </c>
      <c r="M4228" t="s">
        <v>20583</v>
      </c>
      <c r="N4228" t="s">
        <v>5323</v>
      </c>
    </row>
    <row r="4229" spans="1:14" x14ac:dyDescent="0.2">
      <c r="A4229" t="s">
        <v>20584</v>
      </c>
      <c r="B4229" t="e">
        <v>#N/A</v>
      </c>
      <c r="C4229" t="e">
        <v>#N/A</v>
      </c>
      <c r="D4229" t="e">
        <v>#N/A</v>
      </c>
      <c r="E4229" t="e">
        <v>#N/A</v>
      </c>
      <c r="F4229">
        <v>-1.80455674096875</v>
      </c>
      <c r="G4229">
        <v>-1.9829600729202399</v>
      </c>
      <c r="H4229">
        <v>0.72449215129048605</v>
      </c>
      <c r="I4229">
        <v>0.39467434357247999</v>
      </c>
      <c r="J4229">
        <v>0.69470439308493204</v>
      </c>
      <c r="K4229" t="s">
        <v>3714</v>
      </c>
      <c r="L4229" t="e">
        <v>#N/A</v>
      </c>
      <c r="M4229" t="e">
        <v>#N/A</v>
      </c>
      <c r="N4229" t="e">
        <v>#N/A</v>
      </c>
    </row>
    <row r="4230" spans="1:14" x14ac:dyDescent="0.2">
      <c r="A4230" t="s">
        <v>20585</v>
      </c>
      <c r="B4230" t="s">
        <v>20586</v>
      </c>
      <c r="C4230" t="s">
        <v>20587</v>
      </c>
      <c r="D4230" t="s">
        <v>20588</v>
      </c>
      <c r="E4230" t="s">
        <v>20589</v>
      </c>
      <c r="F4230">
        <v>-0.427087210165845</v>
      </c>
      <c r="G4230">
        <v>4.5011967494710401</v>
      </c>
      <c r="H4230">
        <v>0.72376610414875198</v>
      </c>
      <c r="I4230">
        <v>0.39491133042758197</v>
      </c>
      <c r="J4230">
        <v>0.69486548165316298</v>
      </c>
      <c r="K4230" t="s">
        <v>3714</v>
      </c>
      <c r="L4230" t="s">
        <v>19879</v>
      </c>
      <c r="M4230" t="s">
        <v>20590</v>
      </c>
      <c r="N4230" t="s">
        <v>20591</v>
      </c>
    </row>
    <row r="4231" spans="1:14" x14ac:dyDescent="0.2">
      <c r="A4231" t="s">
        <v>20592</v>
      </c>
      <c r="B4231" t="s">
        <v>20593</v>
      </c>
      <c r="C4231" t="s">
        <v>20594</v>
      </c>
      <c r="D4231" t="e">
        <v>#N/A</v>
      </c>
      <c r="E4231" t="e">
        <v>#N/A</v>
      </c>
      <c r="F4231">
        <v>-1.06312306333296</v>
      </c>
      <c r="G4231">
        <v>-0.87869809809559996</v>
      </c>
      <c r="H4231">
        <v>0.72331195218286404</v>
      </c>
      <c r="I4231">
        <v>0.39505967299401401</v>
      </c>
      <c r="J4231">
        <v>0.69486548165316298</v>
      </c>
      <c r="K4231" t="s">
        <v>3714</v>
      </c>
      <c r="L4231" t="e">
        <v>#N/A</v>
      </c>
      <c r="M4231" t="e">
        <v>#N/A</v>
      </c>
      <c r="N4231" t="e">
        <v>#N/A</v>
      </c>
    </row>
    <row r="4232" spans="1:14" x14ac:dyDescent="0.2">
      <c r="A4232" t="s">
        <v>20595</v>
      </c>
      <c r="B4232" t="s">
        <v>20596</v>
      </c>
      <c r="C4232" t="s">
        <v>20597</v>
      </c>
      <c r="D4232" t="e">
        <v>#N/A</v>
      </c>
      <c r="E4232" t="e">
        <v>#N/A</v>
      </c>
      <c r="F4232">
        <v>-0.44662931222480901</v>
      </c>
      <c r="G4232">
        <v>4.0465762287724099</v>
      </c>
      <c r="H4232">
        <v>0.72402092637173998</v>
      </c>
      <c r="I4232">
        <v>0.39482813134336597</v>
      </c>
      <c r="J4232">
        <v>0.69486548165316298</v>
      </c>
      <c r="K4232" t="s">
        <v>3714</v>
      </c>
      <c r="L4232" t="e">
        <v>#N/A</v>
      </c>
      <c r="M4232" t="e">
        <v>#N/A</v>
      </c>
      <c r="N4232" t="e">
        <v>#N/A</v>
      </c>
    </row>
    <row r="4233" spans="1:14" x14ac:dyDescent="0.2">
      <c r="A4233" t="s">
        <v>20598</v>
      </c>
      <c r="B4233" t="s">
        <v>20599</v>
      </c>
      <c r="C4233" t="s">
        <v>20600</v>
      </c>
      <c r="D4233" t="s">
        <v>20601</v>
      </c>
      <c r="E4233" t="s">
        <v>20602</v>
      </c>
      <c r="F4233">
        <v>-0.44728147567403198</v>
      </c>
      <c r="G4233">
        <v>4.1949521097005</v>
      </c>
      <c r="H4233">
        <v>0.72167023089885196</v>
      </c>
      <c r="I4233">
        <v>0.395596589079317</v>
      </c>
      <c r="J4233">
        <v>0.69512778797742303</v>
      </c>
      <c r="K4233" t="s">
        <v>3714</v>
      </c>
      <c r="L4233" t="s">
        <v>1800</v>
      </c>
      <c r="M4233" t="e">
        <v>#N/A</v>
      </c>
      <c r="N4233" t="e">
        <v>#N/A</v>
      </c>
    </row>
    <row r="4234" spans="1:14" x14ac:dyDescent="0.2">
      <c r="A4234" t="s">
        <v>20603</v>
      </c>
      <c r="B4234" t="s">
        <v>20604</v>
      </c>
      <c r="C4234" t="s">
        <v>20605</v>
      </c>
      <c r="D4234" t="s">
        <v>20606</v>
      </c>
      <c r="E4234" t="s">
        <v>20607</v>
      </c>
      <c r="F4234">
        <v>-0.45571745817644699</v>
      </c>
      <c r="G4234">
        <v>5.3348605856736597</v>
      </c>
      <c r="H4234">
        <v>0.72137508595140798</v>
      </c>
      <c r="I4234">
        <v>0.39569322615535502</v>
      </c>
      <c r="J4234">
        <v>0.69515263694652696</v>
      </c>
      <c r="K4234" t="s">
        <v>3714</v>
      </c>
      <c r="L4234" t="s">
        <v>10752</v>
      </c>
      <c r="M4234" t="s">
        <v>20608</v>
      </c>
      <c r="N4234" t="s">
        <v>20609</v>
      </c>
    </row>
    <row r="4235" spans="1:14" x14ac:dyDescent="0.2">
      <c r="A4235" t="s">
        <v>20610</v>
      </c>
      <c r="B4235" t="s">
        <v>15246</v>
      </c>
      <c r="C4235" t="s">
        <v>15247</v>
      </c>
      <c r="D4235" t="s">
        <v>20611</v>
      </c>
      <c r="E4235" t="s">
        <v>20612</v>
      </c>
      <c r="F4235">
        <v>-0.41478322471906798</v>
      </c>
      <c r="G4235">
        <v>5.0560899849510497</v>
      </c>
      <c r="H4235">
        <v>0.71999992875387697</v>
      </c>
      <c r="I4235">
        <v>0.39614393252209301</v>
      </c>
      <c r="J4235">
        <v>0.695444516056266</v>
      </c>
      <c r="K4235" t="s">
        <v>3714</v>
      </c>
      <c r="L4235" t="s">
        <v>20613</v>
      </c>
      <c r="M4235" t="e">
        <v>#N/A</v>
      </c>
      <c r="N4235" t="e">
        <v>#N/A</v>
      </c>
    </row>
    <row r="4236" spans="1:14" x14ac:dyDescent="0.2">
      <c r="A4236" t="s">
        <v>20614</v>
      </c>
      <c r="B4236" t="s">
        <v>20615</v>
      </c>
      <c r="C4236" t="s">
        <v>20616</v>
      </c>
      <c r="D4236" t="s">
        <v>20617</v>
      </c>
      <c r="E4236" t="s">
        <v>20618</v>
      </c>
      <c r="F4236">
        <v>-0.67072512672864404</v>
      </c>
      <c r="G4236">
        <v>2.9468575576117702</v>
      </c>
      <c r="H4236">
        <v>0.71963271816340701</v>
      </c>
      <c r="I4236">
        <v>0.39626441067356399</v>
      </c>
      <c r="J4236">
        <v>0.69553609265472605</v>
      </c>
      <c r="K4236" t="s">
        <v>3714</v>
      </c>
      <c r="L4236" t="e">
        <v>#N/A</v>
      </c>
      <c r="M4236" t="e">
        <v>#N/A</v>
      </c>
      <c r="N4236" t="e">
        <v>#N/A</v>
      </c>
    </row>
    <row r="4237" spans="1:14" x14ac:dyDescent="0.2">
      <c r="A4237" t="s">
        <v>20619</v>
      </c>
      <c r="B4237" t="s">
        <v>20620</v>
      </c>
      <c r="C4237" t="s">
        <v>20621</v>
      </c>
      <c r="D4237" t="s">
        <v>20622</v>
      </c>
      <c r="E4237" t="s">
        <v>20623</v>
      </c>
      <c r="F4237">
        <v>-0.42658565352331501</v>
      </c>
      <c r="G4237">
        <v>5.0075244247948296</v>
      </c>
      <c r="H4237">
        <v>0.71869013273823301</v>
      </c>
      <c r="I4237">
        <v>0.39657390572746398</v>
      </c>
      <c r="J4237">
        <v>0.69566790268370704</v>
      </c>
      <c r="K4237" t="s">
        <v>3714</v>
      </c>
      <c r="L4237" t="s">
        <v>20624</v>
      </c>
      <c r="M4237" t="s">
        <v>13019</v>
      </c>
      <c r="N4237" t="s">
        <v>20625</v>
      </c>
    </row>
    <row r="4238" spans="1:14" x14ac:dyDescent="0.2">
      <c r="A4238" t="s">
        <v>20626</v>
      </c>
      <c r="B4238" t="e">
        <v>#N/A</v>
      </c>
      <c r="C4238" t="e">
        <v>#N/A</v>
      </c>
      <c r="D4238" t="e">
        <v>#N/A</v>
      </c>
      <c r="E4238" t="e">
        <v>#N/A</v>
      </c>
      <c r="F4238">
        <v>-1.3467691838659499</v>
      </c>
      <c r="G4238">
        <v>-2.1024300036302601</v>
      </c>
      <c r="H4238">
        <v>0.71919390636193303</v>
      </c>
      <c r="I4238">
        <v>0.396408449814457</v>
      </c>
      <c r="J4238">
        <v>0.69566790268370704</v>
      </c>
      <c r="K4238" t="s">
        <v>3714</v>
      </c>
      <c r="L4238" t="e">
        <v>#N/A</v>
      </c>
      <c r="M4238" t="e">
        <v>#N/A</v>
      </c>
      <c r="N4238" t="e">
        <v>#N/A</v>
      </c>
    </row>
    <row r="4239" spans="1:14" x14ac:dyDescent="0.2">
      <c r="A4239" t="s">
        <v>20627</v>
      </c>
      <c r="B4239" t="s">
        <v>20628</v>
      </c>
      <c r="C4239" t="s">
        <v>20629</v>
      </c>
      <c r="D4239" t="s">
        <v>20630</v>
      </c>
      <c r="E4239" t="s">
        <v>20631</v>
      </c>
      <c r="F4239">
        <v>-0.62067530152449402</v>
      </c>
      <c r="G4239">
        <v>2.7734536814709201</v>
      </c>
      <c r="H4239">
        <v>0.71868732783420197</v>
      </c>
      <c r="I4239">
        <v>0.39657482722967202</v>
      </c>
      <c r="J4239">
        <v>0.69566790268370704</v>
      </c>
      <c r="K4239" t="s">
        <v>3714</v>
      </c>
      <c r="L4239" t="s">
        <v>1775</v>
      </c>
      <c r="M4239" t="s">
        <v>1776</v>
      </c>
      <c r="N4239" t="s">
        <v>1766</v>
      </c>
    </row>
    <row r="4240" spans="1:14" x14ac:dyDescent="0.2">
      <c r="A4240" t="s">
        <v>20632</v>
      </c>
      <c r="B4240" t="s">
        <v>20633</v>
      </c>
      <c r="C4240" t="s">
        <v>20634</v>
      </c>
      <c r="D4240" t="e">
        <v>#N/A</v>
      </c>
      <c r="E4240" t="e">
        <v>#N/A</v>
      </c>
      <c r="F4240">
        <v>-0.50291025761188302</v>
      </c>
      <c r="G4240">
        <v>6.6366595549500804</v>
      </c>
      <c r="H4240">
        <v>0.71898347840681398</v>
      </c>
      <c r="I4240">
        <v>0.39647754919391798</v>
      </c>
      <c r="J4240">
        <v>0.69566790268370704</v>
      </c>
      <c r="K4240" t="s">
        <v>3714</v>
      </c>
      <c r="L4240" t="e">
        <v>#N/A</v>
      </c>
      <c r="M4240" t="e">
        <v>#N/A</v>
      </c>
      <c r="N4240" t="e">
        <v>#N/A</v>
      </c>
    </row>
    <row r="4241" spans="1:14" x14ac:dyDescent="0.2">
      <c r="A4241" t="s">
        <v>20635</v>
      </c>
      <c r="B4241" t="s">
        <v>20636</v>
      </c>
      <c r="C4241" t="s">
        <v>20637</v>
      </c>
      <c r="D4241" t="s">
        <v>20638</v>
      </c>
      <c r="E4241" t="s">
        <v>20639</v>
      </c>
      <c r="F4241">
        <v>-0.43585343089873302</v>
      </c>
      <c r="G4241">
        <v>4.55284098644022</v>
      </c>
      <c r="H4241">
        <v>0.717650488873248</v>
      </c>
      <c r="I4241">
        <v>0.39691567442445402</v>
      </c>
      <c r="J4241">
        <v>0.69605929854206805</v>
      </c>
      <c r="K4241" t="s">
        <v>3714</v>
      </c>
      <c r="L4241" t="e">
        <v>#N/A</v>
      </c>
      <c r="M4241" t="e">
        <v>#N/A</v>
      </c>
      <c r="N4241" t="e">
        <v>#N/A</v>
      </c>
    </row>
    <row r="4242" spans="1:14" x14ac:dyDescent="0.2">
      <c r="A4242" t="s">
        <v>20640</v>
      </c>
      <c r="B4242" t="s">
        <v>20641</v>
      </c>
      <c r="C4242" t="s">
        <v>20642</v>
      </c>
      <c r="D4242" t="s">
        <v>20643</v>
      </c>
      <c r="E4242" t="s">
        <v>20644</v>
      </c>
      <c r="F4242">
        <v>-0.45747658913973599</v>
      </c>
      <c r="G4242">
        <v>6.3280247853434801</v>
      </c>
      <c r="H4242">
        <v>0.71772742174186999</v>
      </c>
      <c r="I4242">
        <v>0.39689036922967003</v>
      </c>
      <c r="J4242">
        <v>0.69605929854206805</v>
      </c>
      <c r="K4242" t="s">
        <v>3714</v>
      </c>
      <c r="L4242" t="s">
        <v>1839</v>
      </c>
      <c r="M4242" t="s">
        <v>20645</v>
      </c>
      <c r="N4242" t="s">
        <v>20646</v>
      </c>
    </row>
    <row r="4243" spans="1:14" x14ac:dyDescent="0.2">
      <c r="A4243" t="s">
        <v>20647</v>
      </c>
      <c r="B4243" t="s">
        <v>20648</v>
      </c>
      <c r="C4243" t="s">
        <v>20649</v>
      </c>
      <c r="D4243" t="s">
        <v>20650</v>
      </c>
      <c r="E4243" t="s">
        <v>20651</v>
      </c>
      <c r="F4243">
        <v>-0.59868042890554396</v>
      </c>
      <c r="G4243">
        <v>2.5631808420142699</v>
      </c>
      <c r="H4243">
        <v>0.71686753757930899</v>
      </c>
      <c r="I4243">
        <v>0.39717333977193298</v>
      </c>
      <c r="J4243">
        <v>0.69620924301954901</v>
      </c>
      <c r="K4243" t="s">
        <v>3714</v>
      </c>
      <c r="L4243" t="s">
        <v>4990</v>
      </c>
      <c r="M4243" t="e">
        <v>#N/A</v>
      </c>
      <c r="N4243" t="s">
        <v>4101</v>
      </c>
    </row>
    <row r="4244" spans="1:14" x14ac:dyDescent="0.2">
      <c r="A4244" t="s">
        <v>20652</v>
      </c>
      <c r="B4244" t="s">
        <v>20653</v>
      </c>
      <c r="C4244" t="s">
        <v>20654</v>
      </c>
      <c r="D4244" t="s">
        <v>20655</v>
      </c>
      <c r="E4244" t="s">
        <v>20656</v>
      </c>
      <c r="F4244">
        <v>-0.85019697728837296</v>
      </c>
      <c r="G4244">
        <v>-0.56847177156763296</v>
      </c>
      <c r="H4244">
        <v>0.71631739708514897</v>
      </c>
      <c r="I4244">
        <v>0.39735453280535199</v>
      </c>
      <c r="J4244">
        <v>0.69639566192074198</v>
      </c>
      <c r="K4244" t="s">
        <v>3714</v>
      </c>
      <c r="L4244" t="s">
        <v>20657</v>
      </c>
      <c r="M4244" t="s">
        <v>20658</v>
      </c>
      <c r="N4244" t="s">
        <v>20659</v>
      </c>
    </row>
    <row r="4245" spans="1:14" x14ac:dyDescent="0.2">
      <c r="A4245" t="s">
        <v>20660</v>
      </c>
      <c r="B4245" t="s">
        <v>20661</v>
      </c>
      <c r="C4245" t="s">
        <v>20662</v>
      </c>
      <c r="D4245" t="e">
        <v>#N/A</v>
      </c>
      <c r="E4245" t="e">
        <v>#N/A</v>
      </c>
      <c r="F4245">
        <v>-0.90624218339338403</v>
      </c>
      <c r="G4245">
        <v>0.85766334343694395</v>
      </c>
      <c r="H4245">
        <v>0.71617352215713104</v>
      </c>
      <c r="I4245">
        <v>0.39740193882800601</v>
      </c>
      <c r="J4245">
        <v>0.69639566192074198</v>
      </c>
      <c r="K4245" t="s">
        <v>3714</v>
      </c>
      <c r="L4245" t="e">
        <v>#N/A</v>
      </c>
      <c r="M4245" t="e">
        <v>#N/A</v>
      </c>
      <c r="N4245" t="e">
        <v>#N/A</v>
      </c>
    </row>
    <row r="4246" spans="1:14" x14ac:dyDescent="0.2">
      <c r="A4246" t="s">
        <v>20663</v>
      </c>
      <c r="B4246" t="s">
        <v>20664</v>
      </c>
      <c r="C4246" t="s">
        <v>20665</v>
      </c>
      <c r="D4246" t="e">
        <v>#N/A</v>
      </c>
      <c r="E4246" t="e">
        <v>#N/A</v>
      </c>
      <c r="F4246">
        <v>-1.2111217707414299</v>
      </c>
      <c r="G4246">
        <v>-1.42971170111274</v>
      </c>
      <c r="H4246">
        <v>0.71579125017869005</v>
      </c>
      <c r="I4246">
        <v>0.39752793512094903</v>
      </c>
      <c r="J4246">
        <v>0.69642318015805704</v>
      </c>
      <c r="K4246" t="s">
        <v>3714</v>
      </c>
      <c r="L4246" t="e">
        <v>#N/A</v>
      </c>
      <c r="M4246" t="e">
        <v>#N/A</v>
      </c>
      <c r="N4246" t="e">
        <v>#N/A</v>
      </c>
    </row>
    <row r="4247" spans="1:14" x14ac:dyDescent="0.2">
      <c r="A4247" t="s">
        <v>20666</v>
      </c>
      <c r="B4247" t="s">
        <v>20667</v>
      </c>
      <c r="C4247" t="s">
        <v>20668</v>
      </c>
      <c r="D4247" t="s">
        <v>20669</v>
      </c>
      <c r="E4247" t="s">
        <v>20670</v>
      </c>
      <c r="F4247">
        <v>-0.43087916192638198</v>
      </c>
      <c r="G4247">
        <v>4.4148952280788301</v>
      </c>
      <c r="H4247">
        <v>0.71529492625024105</v>
      </c>
      <c r="I4247">
        <v>0.397691608929167</v>
      </c>
      <c r="J4247">
        <v>0.69659358251924197</v>
      </c>
      <c r="K4247" t="s">
        <v>3714</v>
      </c>
      <c r="L4247" t="s">
        <v>20671</v>
      </c>
      <c r="M4247" t="s">
        <v>20672</v>
      </c>
      <c r="N4247" t="s">
        <v>20673</v>
      </c>
    </row>
    <row r="4248" spans="1:14" x14ac:dyDescent="0.2">
      <c r="A4248" t="s">
        <v>20674</v>
      </c>
      <c r="B4248" t="s">
        <v>20675</v>
      </c>
      <c r="C4248" t="s">
        <v>20676</v>
      </c>
      <c r="D4248" t="s">
        <v>20677</v>
      </c>
      <c r="E4248" t="s">
        <v>20678</v>
      </c>
      <c r="F4248">
        <v>-0.48029881687936399</v>
      </c>
      <c r="G4248">
        <v>3.6560538009293602</v>
      </c>
      <c r="H4248">
        <v>0.71366662140141901</v>
      </c>
      <c r="I4248">
        <v>0.39822926319498803</v>
      </c>
      <c r="J4248">
        <v>0.69740324541824905</v>
      </c>
      <c r="K4248" t="s">
        <v>3714</v>
      </c>
      <c r="L4248" t="s">
        <v>20679</v>
      </c>
      <c r="M4248" t="s">
        <v>20680</v>
      </c>
      <c r="N4248" t="e">
        <v>#N/A</v>
      </c>
    </row>
    <row r="4249" spans="1:14" x14ac:dyDescent="0.2">
      <c r="A4249" t="s">
        <v>20681</v>
      </c>
      <c r="B4249" t="s">
        <v>20682</v>
      </c>
      <c r="C4249" t="s">
        <v>20683</v>
      </c>
      <c r="D4249" t="s">
        <v>20684</v>
      </c>
      <c r="E4249" t="s">
        <v>20685</v>
      </c>
      <c r="F4249">
        <v>-0.86737047653635202</v>
      </c>
      <c r="G4249">
        <v>-7.3096163817197607E-2</v>
      </c>
      <c r="H4249">
        <v>0.71353791211823503</v>
      </c>
      <c r="I4249">
        <v>0.39827180687606201</v>
      </c>
      <c r="J4249">
        <v>0.69740324541824905</v>
      </c>
      <c r="K4249" t="s">
        <v>3714</v>
      </c>
      <c r="L4249" t="s">
        <v>20686</v>
      </c>
      <c r="M4249" t="s">
        <v>1830</v>
      </c>
      <c r="N4249" t="s">
        <v>1797</v>
      </c>
    </row>
    <row r="4250" spans="1:14" x14ac:dyDescent="0.2">
      <c r="A4250" t="s">
        <v>20687</v>
      </c>
      <c r="B4250" t="s">
        <v>20688</v>
      </c>
      <c r="C4250" t="s">
        <v>20689</v>
      </c>
      <c r="D4250" t="s">
        <v>20690</v>
      </c>
      <c r="E4250" t="s">
        <v>20691</v>
      </c>
      <c r="F4250">
        <v>-0.74550651319627104</v>
      </c>
      <c r="G4250">
        <v>1.5427146450518201</v>
      </c>
      <c r="H4250">
        <v>0.71309688035618102</v>
      </c>
      <c r="I4250">
        <v>0.39841763578599598</v>
      </c>
      <c r="J4250">
        <v>0.69755530695430901</v>
      </c>
      <c r="K4250" t="s">
        <v>3714</v>
      </c>
      <c r="L4250" t="s">
        <v>20692</v>
      </c>
      <c r="M4250" t="s">
        <v>20693</v>
      </c>
      <c r="N4250" t="s">
        <v>20694</v>
      </c>
    </row>
    <row r="4251" spans="1:14" x14ac:dyDescent="0.2">
      <c r="A4251" t="s">
        <v>20695</v>
      </c>
      <c r="B4251" t="s">
        <v>13123</v>
      </c>
      <c r="C4251" t="s">
        <v>13124</v>
      </c>
      <c r="D4251" t="e">
        <v>#N/A</v>
      </c>
      <c r="E4251" t="e">
        <v>#N/A</v>
      </c>
      <c r="F4251">
        <v>-0.81964716623394596</v>
      </c>
      <c r="G4251">
        <v>0.37394235231261702</v>
      </c>
      <c r="H4251">
        <v>0.71200072515076895</v>
      </c>
      <c r="I4251">
        <v>0.39878041872539499</v>
      </c>
      <c r="J4251">
        <v>0.69798378499523295</v>
      </c>
      <c r="K4251" t="s">
        <v>3714</v>
      </c>
      <c r="L4251" t="e">
        <v>#N/A</v>
      </c>
      <c r="M4251" t="e">
        <v>#N/A</v>
      </c>
      <c r="N4251" t="e">
        <v>#N/A</v>
      </c>
    </row>
    <row r="4252" spans="1:14" x14ac:dyDescent="0.2">
      <c r="A4252" t="s">
        <v>20696</v>
      </c>
      <c r="B4252" t="s">
        <v>20697</v>
      </c>
      <c r="C4252" t="s">
        <v>20698</v>
      </c>
      <c r="D4252" t="s">
        <v>20699</v>
      </c>
      <c r="E4252" t="s">
        <v>20700</v>
      </c>
      <c r="F4252">
        <v>-0.56608288416917796</v>
      </c>
      <c r="G4252">
        <v>4.5405663677666999</v>
      </c>
      <c r="H4252">
        <v>0.71095817921168702</v>
      </c>
      <c r="I4252">
        <v>0.39912590303916501</v>
      </c>
      <c r="J4252">
        <v>0.698211923295464</v>
      </c>
      <c r="K4252" t="s">
        <v>3714</v>
      </c>
      <c r="L4252" t="s">
        <v>20701</v>
      </c>
      <c r="M4252" t="s">
        <v>20702</v>
      </c>
      <c r="N4252" t="s">
        <v>20703</v>
      </c>
    </row>
    <row r="4253" spans="1:14" x14ac:dyDescent="0.2">
      <c r="A4253" t="s">
        <v>20704</v>
      </c>
      <c r="B4253" t="s">
        <v>20705</v>
      </c>
      <c r="C4253" t="s">
        <v>20706</v>
      </c>
      <c r="D4253" t="e">
        <v>#N/A</v>
      </c>
      <c r="E4253" t="e">
        <v>#N/A</v>
      </c>
      <c r="F4253">
        <v>-0.53875290030096701</v>
      </c>
      <c r="G4253">
        <v>5.9839952784083899</v>
      </c>
      <c r="H4253">
        <v>0.71089473035601702</v>
      </c>
      <c r="I4253">
        <v>0.39914694304248099</v>
      </c>
      <c r="J4253">
        <v>0.698211923295464</v>
      </c>
      <c r="K4253" t="s">
        <v>3714</v>
      </c>
      <c r="L4253" t="e">
        <v>#N/A</v>
      </c>
      <c r="M4253" t="e">
        <v>#N/A</v>
      </c>
      <c r="N4253" t="e">
        <v>#N/A</v>
      </c>
    </row>
    <row r="4254" spans="1:14" x14ac:dyDescent="0.2">
      <c r="A4254" t="s">
        <v>20707</v>
      </c>
      <c r="B4254" t="s">
        <v>20708</v>
      </c>
      <c r="C4254" t="s">
        <v>20709</v>
      </c>
      <c r="D4254" t="s">
        <v>20710</v>
      </c>
      <c r="E4254" t="s">
        <v>20711</v>
      </c>
      <c r="F4254">
        <v>-0.46162786123365601</v>
      </c>
      <c r="G4254">
        <v>7.7528094473667997</v>
      </c>
      <c r="H4254">
        <v>0.71093641735177504</v>
      </c>
      <c r="I4254">
        <v>0.399133119215344</v>
      </c>
      <c r="J4254">
        <v>0.698211923295464</v>
      </c>
      <c r="K4254" t="s">
        <v>3714</v>
      </c>
      <c r="L4254" t="e">
        <v>#N/A</v>
      </c>
      <c r="M4254" t="s">
        <v>5322</v>
      </c>
      <c r="N4254" t="s">
        <v>5323</v>
      </c>
    </row>
    <row r="4255" spans="1:14" x14ac:dyDescent="0.2">
      <c r="A4255" t="s">
        <v>20712</v>
      </c>
      <c r="B4255" t="s">
        <v>20713</v>
      </c>
      <c r="C4255" t="s">
        <v>20714</v>
      </c>
      <c r="D4255" t="s">
        <v>20715</v>
      </c>
      <c r="E4255" t="s">
        <v>20716</v>
      </c>
      <c r="F4255">
        <v>-0.43590399354174603</v>
      </c>
      <c r="G4255">
        <v>6.3495011640913299</v>
      </c>
      <c r="H4255">
        <v>0.71046101730740896</v>
      </c>
      <c r="I4255">
        <v>0.39929080780259002</v>
      </c>
      <c r="J4255">
        <v>0.69826991642756198</v>
      </c>
      <c r="K4255" t="s">
        <v>3714</v>
      </c>
      <c r="L4255" t="s">
        <v>20717</v>
      </c>
      <c r="M4255" t="e">
        <v>#N/A</v>
      </c>
      <c r="N4255" t="e">
        <v>#N/A</v>
      </c>
    </row>
    <row r="4256" spans="1:14" x14ac:dyDescent="0.2">
      <c r="A4256" t="s">
        <v>20718</v>
      </c>
      <c r="B4256" t="e">
        <v>#N/A</v>
      </c>
      <c r="C4256" t="e">
        <v>#N/A</v>
      </c>
      <c r="D4256" t="e">
        <v>#N/A</v>
      </c>
      <c r="E4256" t="e">
        <v>#N/A</v>
      </c>
      <c r="F4256">
        <v>-0.98091264748245999</v>
      </c>
      <c r="G4256">
        <v>-0.662693898314061</v>
      </c>
      <c r="H4256">
        <v>0.708923693986931</v>
      </c>
      <c r="I4256">
        <v>0.39980135110705001</v>
      </c>
      <c r="J4256">
        <v>0.69863321661605804</v>
      </c>
      <c r="K4256" t="s">
        <v>3714</v>
      </c>
      <c r="L4256" t="e">
        <v>#N/A</v>
      </c>
      <c r="M4256" t="e">
        <v>#N/A</v>
      </c>
      <c r="N4256" t="e">
        <v>#N/A</v>
      </c>
    </row>
    <row r="4257" spans="1:14" x14ac:dyDescent="0.2">
      <c r="A4257" t="s">
        <v>20719</v>
      </c>
      <c r="B4257" t="s">
        <v>20720</v>
      </c>
      <c r="C4257" t="s">
        <v>20721</v>
      </c>
      <c r="D4257" t="e">
        <v>#N/A</v>
      </c>
      <c r="E4257" t="e">
        <v>#N/A</v>
      </c>
      <c r="F4257">
        <v>-0.42826671576862002</v>
      </c>
      <c r="G4257">
        <v>4.3479936494754501</v>
      </c>
      <c r="H4257">
        <v>0.70819210069538796</v>
      </c>
      <c r="I4257">
        <v>0.40004464473811502</v>
      </c>
      <c r="J4257">
        <v>0.69867961075196905</v>
      </c>
      <c r="K4257" t="s">
        <v>3714</v>
      </c>
      <c r="L4257" t="e">
        <v>#N/A</v>
      </c>
      <c r="M4257" t="e">
        <v>#N/A</v>
      </c>
      <c r="N4257" t="e">
        <v>#N/A</v>
      </c>
    </row>
    <row r="4258" spans="1:14" x14ac:dyDescent="0.2">
      <c r="A4258" t="s">
        <v>20722</v>
      </c>
      <c r="B4258" t="e">
        <v>#N/A</v>
      </c>
      <c r="C4258" t="e">
        <v>#N/A</v>
      </c>
      <c r="D4258" t="e">
        <v>#N/A</v>
      </c>
      <c r="E4258" t="e">
        <v>#N/A</v>
      </c>
      <c r="F4258">
        <v>-0.71325083902779196</v>
      </c>
      <c r="G4258">
        <v>0.84931650263247005</v>
      </c>
      <c r="H4258">
        <v>0.70813320343695296</v>
      </c>
      <c r="I4258">
        <v>0.40006424054135997</v>
      </c>
      <c r="J4258">
        <v>0.69867961075196905</v>
      </c>
      <c r="K4258" t="s">
        <v>3714</v>
      </c>
      <c r="L4258" t="e">
        <v>#N/A</v>
      </c>
      <c r="M4258" t="e">
        <v>#N/A</v>
      </c>
      <c r="N4258" t="e">
        <v>#N/A</v>
      </c>
    </row>
    <row r="4259" spans="1:14" x14ac:dyDescent="0.2">
      <c r="A4259" t="s">
        <v>20723</v>
      </c>
      <c r="B4259" t="s">
        <v>20724</v>
      </c>
      <c r="C4259" t="s">
        <v>20725</v>
      </c>
      <c r="D4259" t="e">
        <v>#N/A</v>
      </c>
      <c r="E4259" t="e">
        <v>#N/A</v>
      </c>
      <c r="F4259">
        <v>-0.49542236882360102</v>
      </c>
      <c r="G4259">
        <v>4.3177673570807098</v>
      </c>
      <c r="H4259">
        <v>0.70598717885027695</v>
      </c>
      <c r="I4259">
        <v>0.40077919865827399</v>
      </c>
      <c r="J4259">
        <v>0.69939684523682499</v>
      </c>
      <c r="K4259" t="s">
        <v>3714</v>
      </c>
      <c r="L4259" t="e">
        <v>#N/A</v>
      </c>
      <c r="M4259" t="e">
        <v>#N/A</v>
      </c>
      <c r="N4259" t="e">
        <v>#N/A</v>
      </c>
    </row>
    <row r="4260" spans="1:14" x14ac:dyDescent="0.2">
      <c r="A4260" t="s">
        <v>20726</v>
      </c>
      <c r="B4260" t="e">
        <v>#N/A</v>
      </c>
      <c r="C4260" t="e">
        <v>#N/A</v>
      </c>
      <c r="D4260" t="e">
        <v>#N/A</v>
      </c>
      <c r="E4260" t="e">
        <v>#N/A</v>
      </c>
      <c r="F4260">
        <v>-0.83702219337987305</v>
      </c>
      <c r="G4260">
        <v>0.90826112449729901</v>
      </c>
      <c r="H4260">
        <v>0.70583549502617904</v>
      </c>
      <c r="I4260">
        <v>0.40082980297420401</v>
      </c>
      <c r="J4260">
        <v>0.69939684523682499</v>
      </c>
      <c r="K4260" t="s">
        <v>3714</v>
      </c>
      <c r="L4260" t="e">
        <v>#N/A</v>
      </c>
      <c r="M4260" t="e">
        <v>#N/A</v>
      </c>
      <c r="N4260" t="e">
        <v>#N/A</v>
      </c>
    </row>
    <row r="4261" spans="1:14" x14ac:dyDescent="0.2">
      <c r="A4261" t="s">
        <v>20727</v>
      </c>
      <c r="B4261" t="s">
        <v>20728</v>
      </c>
      <c r="C4261" t="s">
        <v>20729</v>
      </c>
      <c r="D4261" t="s">
        <v>20730</v>
      </c>
      <c r="E4261" t="s">
        <v>20731</v>
      </c>
      <c r="F4261">
        <v>-0.52714940120992604</v>
      </c>
      <c r="G4261">
        <v>2.5937205045755798</v>
      </c>
      <c r="H4261">
        <v>0.70500410737227703</v>
      </c>
      <c r="I4261">
        <v>0.401107332939249</v>
      </c>
      <c r="J4261">
        <v>0.69977784184222802</v>
      </c>
      <c r="K4261" t="s">
        <v>3714</v>
      </c>
      <c r="L4261" t="s">
        <v>1775</v>
      </c>
      <c r="M4261" t="s">
        <v>1776</v>
      </c>
      <c r="N4261" t="s">
        <v>1766</v>
      </c>
    </row>
    <row r="4262" spans="1:14" x14ac:dyDescent="0.2">
      <c r="A4262" t="s">
        <v>20732</v>
      </c>
      <c r="B4262" t="s">
        <v>20733</v>
      </c>
      <c r="C4262" t="s">
        <v>20734</v>
      </c>
      <c r="D4262" t="e">
        <v>#N/A</v>
      </c>
      <c r="E4262" t="e">
        <v>#N/A</v>
      </c>
      <c r="F4262">
        <v>-1.52245550176347</v>
      </c>
      <c r="G4262">
        <v>-2.0631295491781101</v>
      </c>
      <c r="H4262">
        <v>0.70456767528448405</v>
      </c>
      <c r="I4262">
        <v>0.40125313237239102</v>
      </c>
      <c r="J4262">
        <v>0.69986309584405904</v>
      </c>
      <c r="K4262" t="s">
        <v>3714</v>
      </c>
      <c r="L4262" t="e">
        <v>#N/A</v>
      </c>
      <c r="M4262" t="e">
        <v>#N/A</v>
      </c>
      <c r="N4262" t="e">
        <v>#N/A</v>
      </c>
    </row>
    <row r="4263" spans="1:14" x14ac:dyDescent="0.2">
      <c r="A4263" t="s">
        <v>20735</v>
      </c>
      <c r="B4263" t="s">
        <v>20736</v>
      </c>
      <c r="C4263" t="s">
        <v>20737</v>
      </c>
      <c r="D4263" t="s">
        <v>20738</v>
      </c>
      <c r="E4263" t="s">
        <v>20739</v>
      </c>
      <c r="F4263">
        <v>-0.51234377897591299</v>
      </c>
      <c r="G4263">
        <v>5.7561960229155504</v>
      </c>
      <c r="H4263">
        <v>0.70376869986704105</v>
      </c>
      <c r="I4263">
        <v>0.40152024666838598</v>
      </c>
      <c r="J4263">
        <v>0.70004542111254597</v>
      </c>
      <c r="K4263" t="s">
        <v>3714</v>
      </c>
      <c r="L4263" t="s">
        <v>20740</v>
      </c>
      <c r="M4263" t="s">
        <v>20741</v>
      </c>
      <c r="N4263" t="s">
        <v>20742</v>
      </c>
    </row>
    <row r="4264" spans="1:14" x14ac:dyDescent="0.2">
      <c r="A4264" t="s">
        <v>20743</v>
      </c>
      <c r="B4264" t="s">
        <v>20744</v>
      </c>
      <c r="C4264" t="s">
        <v>20745</v>
      </c>
      <c r="D4264" t="e">
        <v>#N/A</v>
      </c>
      <c r="E4264" t="e">
        <v>#N/A</v>
      </c>
      <c r="F4264">
        <v>-0.436644432920682</v>
      </c>
      <c r="G4264">
        <v>10.078871659989</v>
      </c>
      <c r="H4264">
        <v>0.70323501456931603</v>
      </c>
      <c r="I4264">
        <v>0.40169881284751602</v>
      </c>
      <c r="J4264">
        <v>0.70008672983373299</v>
      </c>
      <c r="K4264" t="s">
        <v>3714</v>
      </c>
      <c r="L4264" t="e">
        <v>#N/A</v>
      </c>
      <c r="M4264" t="e">
        <v>#N/A</v>
      </c>
      <c r="N4264" t="e">
        <v>#N/A</v>
      </c>
    </row>
    <row r="4265" spans="1:14" x14ac:dyDescent="0.2">
      <c r="A4265" t="s">
        <v>20746</v>
      </c>
      <c r="B4265" t="s">
        <v>20747</v>
      </c>
      <c r="C4265" t="s">
        <v>20748</v>
      </c>
      <c r="D4265" t="s">
        <v>20749</v>
      </c>
      <c r="E4265" t="s">
        <v>20750</v>
      </c>
      <c r="F4265">
        <v>-0.42499420473023602</v>
      </c>
      <c r="G4265">
        <v>5.3501296841788797</v>
      </c>
      <c r="H4265">
        <v>0.70336347013720202</v>
      </c>
      <c r="I4265">
        <v>0.40165582225456697</v>
      </c>
      <c r="J4265">
        <v>0.70008672983373299</v>
      </c>
      <c r="K4265" t="s">
        <v>3714</v>
      </c>
      <c r="L4265" t="s">
        <v>20751</v>
      </c>
      <c r="M4265" t="s">
        <v>20752</v>
      </c>
      <c r="N4265" t="s">
        <v>20753</v>
      </c>
    </row>
    <row r="4266" spans="1:14" x14ac:dyDescent="0.2">
      <c r="A4266" t="s">
        <v>20754</v>
      </c>
      <c r="B4266" t="s">
        <v>20755</v>
      </c>
      <c r="C4266" t="s">
        <v>20756</v>
      </c>
      <c r="D4266" t="s">
        <v>20757</v>
      </c>
      <c r="E4266" t="s">
        <v>20758</v>
      </c>
      <c r="F4266">
        <v>-0.50623474257734902</v>
      </c>
      <c r="G4266">
        <v>7.7811708630272696</v>
      </c>
      <c r="H4266">
        <v>0.70062032563893695</v>
      </c>
      <c r="I4266">
        <v>0.402575334327132</v>
      </c>
      <c r="J4266">
        <v>0.70062799666148701</v>
      </c>
      <c r="K4266" t="s">
        <v>3714</v>
      </c>
      <c r="L4266" t="s">
        <v>20759</v>
      </c>
      <c r="M4266" t="s">
        <v>20760</v>
      </c>
      <c r="N4266" t="s">
        <v>20761</v>
      </c>
    </row>
    <row r="4267" spans="1:14" x14ac:dyDescent="0.2">
      <c r="A4267" t="s">
        <v>20762</v>
      </c>
      <c r="B4267" t="s">
        <v>20763</v>
      </c>
      <c r="C4267" t="s">
        <v>20764</v>
      </c>
      <c r="D4267" t="s">
        <v>20765</v>
      </c>
      <c r="E4267" t="s">
        <v>20766</v>
      </c>
      <c r="F4267">
        <v>-0.485761562101022</v>
      </c>
      <c r="G4267">
        <v>4.1038697999439702</v>
      </c>
      <c r="H4267">
        <v>0.70074195779357995</v>
      </c>
      <c r="I4267">
        <v>0.40253449794347201</v>
      </c>
      <c r="J4267">
        <v>0.70062799666148701</v>
      </c>
      <c r="K4267" t="s">
        <v>3714</v>
      </c>
      <c r="L4267" t="e">
        <v>#N/A</v>
      </c>
      <c r="M4267" t="e">
        <v>#N/A</v>
      </c>
      <c r="N4267" t="e">
        <v>#N/A</v>
      </c>
    </row>
    <row r="4268" spans="1:14" x14ac:dyDescent="0.2">
      <c r="A4268" t="s">
        <v>20767</v>
      </c>
      <c r="B4268" t="s">
        <v>20768</v>
      </c>
      <c r="C4268" t="s">
        <v>20769</v>
      </c>
      <c r="D4268" t="e">
        <v>#N/A</v>
      </c>
      <c r="E4268" t="e">
        <v>#N/A</v>
      </c>
      <c r="F4268">
        <v>-0.50215137692795397</v>
      </c>
      <c r="G4268">
        <v>3.0068802432197099</v>
      </c>
      <c r="H4268">
        <v>0.70039240043694895</v>
      </c>
      <c r="I4268">
        <v>0.40265187342696501</v>
      </c>
      <c r="J4268">
        <v>0.70062799666148701</v>
      </c>
      <c r="K4268" t="s">
        <v>3714</v>
      </c>
      <c r="L4268" t="e">
        <v>#N/A</v>
      </c>
      <c r="M4268" t="e">
        <v>#N/A</v>
      </c>
      <c r="N4268" t="e">
        <v>#N/A</v>
      </c>
    </row>
    <row r="4269" spans="1:14" x14ac:dyDescent="0.2">
      <c r="A4269" t="s">
        <v>20770</v>
      </c>
      <c r="B4269" t="s">
        <v>20771</v>
      </c>
      <c r="C4269" t="s">
        <v>20772</v>
      </c>
      <c r="D4269" t="e">
        <v>#N/A</v>
      </c>
      <c r="E4269" t="e">
        <v>#N/A</v>
      </c>
      <c r="F4269">
        <v>-1.09992058531896</v>
      </c>
      <c r="G4269">
        <v>-0.66982784141198803</v>
      </c>
      <c r="H4269">
        <v>0.70003431287408402</v>
      </c>
      <c r="I4269">
        <v>0.40277216486454298</v>
      </c>
      <c r="J4269">
        <v>0.70071808879258801</v>
      </c>
      <c r="K4269" t="s">
        <v>3714</v>
      </c>
      <c r="L4269" t="e">
        <v>#N/A</v>
      </c>
      <c r="M4269" t="e">
        <v>#N/A</v>
      </c>
      <c r="N4269" t="e">
        <v>#N/A</v>
      </c>
    </row>
    <row r="4270" spans="1:14" x14ac:dyDescent="0.2">
      <c r="A4270" t="s">
        <v>20773</v>
      </c>
      <c r="B4270" t="s">
        <v>20774</v>
      </c>
      <c r="C4270" t="s">
        <v>20775</v>
      </c>
      <c r="D4270" t="s">
        <v>20776</v>
      </c>
      <c r="E4270" t="s">
        <v>20777</v>
      </c>
      <c r="F4270">
        <v>-0.45258451878806299</v>
      </c>
      <c r="G4270">
        <v>4.0018723713864697</v>
      </c>
      <c r="H4270">
        <v>0.69831853989457404</v>
      </c>
      <c r="I4270">
        <v>0.40334926662966403</v>
      </c>
      <c r="J4270">
        <v>0.70130265765677002</v>
      </c>
      <c r="K4270" t="s">
        <v>3714</v>
      </c>
      <c r="L4270" t="s">
        <v>20778</v>
      </c>
      <c r="M4270" t="s">
        <v>20779</v>
      </c>
      <c r="N4270" t="s">
        <v>1828</v>
      </c>
    </row>
    <row r="4271" spans="1:14" x14ac:dyDescent="0.2">
      <c r="A4271" t="s">
        <v>20780</v>
      </c>
      <c r="B4271" t="s">
        <v>20781</v>
      </c>
      <c r="C4271" t="s">
        <v>20782</v>
      </c>
      <c r="D4271" t="e">
        <v>#N/A</v>
      </c>
      <c r="E4271" t="e">
        <v>#N/A</v>
      </c>
      <c r="F4271">
        <v>-0.53161666142539798</v>
      </c>
      <c r="G4271">
        <v>3.09490419389053</v>
      </c>
      <c r="H4271">
        <v>0.69797780857038905</v>
      </c>
      <c r="I4271">
        <v>0.40346401522528602</v>
      </c>
      <c r="J4271">
        <v>0.70130265765677002</v>
      </c>
      <c r="K4271" t="s">
        <v>3714</v>
      </c>
      <c r="L4271" t="e">
        <v>#N/A</v>
      </c>
      <c r="M4271" t="e">
        <v>#N/A</v>
      </c>
      <c r="N4271" t="e">
        <v>#N/A</v>
      </c>
    </row>
    <row r="4272" spans="1:14" x14ac:dyDescent="0.2">
      <c r="A4272" t="s">
        <v>20783</v>
      </c>
      <c r="B4272" t="s">
        <v>20784</v>
      </c>
      <c r="C4272" t="s">
        <v>20785</v>
      </c>
      <c r="D4272" t="e">
        <v>#N/A</v>
      </c>
      <c r="E4272" t="e">
        <v>#N/A</v>
      </c>
      <c r="F4272">
        <v>-0.68170092262530901</v>
      </c>
      <c r="G4272">
        <v>1.0199033980117</v>
      </c>
      <c r="H4272">
        <v>0.69763858373264498</v>
      </c>
      <c r="I4272">
        <v>0.40357830373162201</v>
      </c>
      <c r="J4272">
        <v>0.70139821305503103</v>
      </c>
      <c r="K4272" t="s">
        <v>3714</v>
      </c>
      <c r="L4272" t="e">
        <v>#N/A</v>
      </c>
      <c r="M4272" t="e">
        <v>#N/A</v>
      </c>
      <c r="N4272" t="e">
        <v>#N/A</v>
      </c>
    </row>
    <row r="4273" spans="1:14" x14ac:dyDescent="0.2">
      <c r="A4273" t="s">
        <v>20786</v>
      </c>
      <c r="B4273" t="s">
        <v>20787</v>
      </c>
      <c r="C4273" t="s">
        <v>20788</v>
      </c>
      <c r="D4273" t="s">
        <v>20789</v>
      </c>
      <c r="E4273" t="s">
        <v>20790</v>
      </c>
      <c r="F4273">
        <v>-0.48908035915081</v>
      </c>
      <c r="G4273">
        <v>5.5254045992460803</v>
      </c>
      <c r="H4273">
        <v>0.69691566207649203</v>
      </c>
      <c r="I4273">
        <v>0.40382202128668399</v>
      </c>
      <c r="J4273">
        <v>0.70140943033417202</v>
      </c>
      <c r="K4273" t="s">
        <v>3714</v>
      </c>
      <c r="L4273" t="e">
        <v>#N/A</v>
      </c>
      <c r="M4273" t="s">
        <v>1819</v>
      </c>
      <c r="N4273" t="e">
        <v>#N/A</v>
      </c>
    </row>
    <row r="4274" spans="1:14" x14ac:dyDescent="0.2">
      <c r="A4274" t="s">
        <v>20791</v>
      </c>
      <c r="B4274" t="s">
        <v>20792</v>
      </c>
      <c r="C4274" t="s">
        <v>20793</v>
      </c>
      <c r="D4274" t="e">
        <v>#N/A</v>
      </c>
      <c r="E4274" t="e">
        <v>#N/A</v>
      </c>
      <c r="F4274">
        <v>-0.63005336601678097</v>
      </c>
      <c r="G4274">
        <v>2.3940001768083099</v>
      </c>
      <c r="H4274">
        <v>0.69653205125261997</v>
      </c>
      <c r="I4274">
        <v>0.4039514345895</v>
      </c>
      <c r="J4274">
        <v>0.70153116669420501</v>
      </c>
      <c r="K4274" t="s">
        <v>3714</v>
      </c>
      <c r="L4274" t="e">
        <v>#N/A</v>
      </c>
      <c r="M4274" t="e">
        <v>#N/A</v>
      </c>
      <c r="N4274" t="e">
        <v>#N/A</v>
      </c>
    </row>
    <row r="4275" spans="1:14" x14ac:dyDescent="0.2">
      <c r="A4275" t="s">
        <v>20794</v>
      </c>
      <c r="B4275" t="s">
        <v>20795</v>
      </c>
      <c r="C4275" t="s">
        <v>20796</v>
      </c>
      <c r="D4275" t="s">
        <v>20797</v>
      </c>
      <c r="E4275" t="s">
        <v>20798</v>
      </c>
      <c r="F4275">
        <v>-0.65275719151519995</v>
      </c>
      <c r="G4275">
        <v>2.1418294451394502</v>
      </c>
      <c r="H4275">
        <v>0.69612163654441195</v>
      </c>
      <c r="I4275">
        <v>0.40408995729588598</v>
      </c>
      <c r="J4275">
        <v>0.70160069306659001</v>
      </c>
      <c r="K4275" t="s">
        <v>3714</v>
      </c>
      <c r="L4275" t="s">
        <v>20799</v>
      </c>
      <c r="M4275" t="s">
        <v>20800</v>
      </c>
      <c r="N4275" t="e">
        <v>#N/A</v>
      </c>
    </row>
    <row r="4276" spans="1:14" x14ac:dyDescent="0.2">
      <c r="A4276" t="s">
        <v>20801</v>
      </c>
      <c r="B4276" t="s">
        <v>20802</v>
      </c>
      <c r="C4276" t="s">
        <v>20803</v>
      </c>
      <c r="D4276" t="s">
        <v>20804</v>
      </c>
      <c r="E4276" t="s">
        <v>20805</v>
      </c>
      <c r="F4276">
        <v>-0.436214754834237</v>
      </c>
      <c r="G4276">
        <v>4.9966180602919001</v>
      </c>
      <c r="H4276">
        <v>0.69572034841205299</v>
      </c>
      <c r="I4276">
        <v>0.40422546659445802</v>
      </c>
      <c r="J4276">
        <v>0.70160069306659001</v>
      </c>
      <c r="K4276" t="s">
        <v>3714</v>
      </c>
      <c r="L4276" t="s">
        <v>20806</v>
      </c>
      <c r="M4276" t="s">
        <v>20807</v>
      </c>
      <c r="N4276" t="s">
        <v>20808</v>
      </c>
    </row>
    <row r="4277" spans="1:14" x14ac:dyDescent="0.2">
      <c r="A4277" t="s">
        <v>20809</v>
      </c>
      <c r="B4277" t="s">
        <v>20810</v>
      </c>
      <c r="C4277" t="s">
        <v>20811</v>
      </c>
      <c r="D4277" t="s">
        <v>20812</v>
      </c>
      <c r="E4277" t="s">
        <v>20813</v>
      </c>
      <c r="F4277">
        <v>-0.476121459451816</v>
      </c>
      <c r="G4277">
        <v>4.1020600034508501</v>
      </c>
      <c r="H4277">
        <v>0.69571048910953803</v>
      </c>
      <c r="I4277">
        <v>0.40422879677485701</v>
      </c>
      <c r="J4277">
        <v>0.70160069306659001</v>
      </c>
      <c r="K4277" t="s">
        <v>3714</v>
      </c>
      <c r="L4277" t="s">
        <v>1800</v>
      </c>
      <c r="M4277" t="s">
        <v>20814</v>
      </c>
      <c r="N4277" t="e">
        <v>#N/A</v>
      </c>
    </row>
    <row r="4278" spans="1:14" x14ac:dyDescent="0.2">
      <c r="A4278" t="s">
        <v>20815</v>
      </c>
      <c r="B4278" t="s">
        <v>20816</v>
      </c>
      <c r="C4278" t="s">
        <v>20817</v>
      </c>
      <c r="D4278" t="s">
        <v>20818</v>
      </c>
      <c r="E4278" t="s">
        <v>20819</v>
      </c>
      <c r="F4278">
        <v>-0.44887079962246401</v>
      </c>
      <c r="G4278">
        <v>6.40603151576624</v>
      </c>
      <c r="H4278">
        <v>0.69600157003827701</v>
      </c>
      <c r="I4278">
        <v>0.404130495102275</v>
      </c>
      <c r="J4278">
        <v>0.70160069306659001</v>
      </c>
      <c r="K4278" t="s">
        <v>3714</v>
      </c>
      <c r="L4278" t="s">
        <v>20820</v>
      </c>
      <c r="M4278" t="s">
        <v>20821</v>
      </c>
      <c r="N4278" t="s">
        <v>1773</v>
      </c>
    </row>
    <row r="4279" spans="1:14" x14ac:dyDescent="0.2">
      <c r="A4279" t="s">
        <v>20822</v>
      </c>
      <c r="B4279" t="s">
        <v>20823</v>
      </c>
      <c r="C4279" t="s">
        <v>20824</v>
      </c>
      <c r="D4279" t="e">
        <v>#N/A</v>
      </c>
      <c r="E4279" t="e">
        <v>#N/A</v>
      </c>
      <c r="F4279">
        <v>-0.687581097922497</v>
      </c>
      <c r="G4279">
        <v>1.15477681715603</v>
      </c>
      <c r="H4279">
        <v>0.695371221795414</v>
      </c>
      <c r="I4279">
        <v>0.40434341561024401</v>
      </c>
      <c r="J4279">
        <v>0.70169663774451596</v>
      </c>
      <c r="K4279" t="s">
        <v>3714</v>
      </c>
      <c r="L4279" t="e">
        <v>#N/A</v>
      </c>
      <c r="M4279" t="e">
        <v>#N/A</v>
      </c>
      <c r="N4279" t="e">
        <v>#N/A</v>
      </c>
    </row>
    <row r="4280" spans="1:14" x14ac:dyDescent="0.2">
      <c r="A4280" t="s">
        <v>20825</v>
      </c>
      <c r="B4280" t="s">
        <v>20826</v>
      </c>
      <c r="C4280" t="s">
        <v>20827</v>
      </c>
      <c r="D4280" t="s">
        <v>20828</v>
      </c>
      <c r="E4280" t="s">
        <v>20829</v>
      </c>
      <c r="F4280">
        <v>-0.47431025689232698</v>
      </c>
      <c r="G4280">
        <v>8.1883854221355303</v>
      </c>
      <c r="H4280">
        <v>0.69333343901456601</v>
      </c>
      <c r="I4280">
        <v>0.40503286358825802</v>
      </c>
      <c r="J4280">
        <v>0.70241716271778898</v>
      </c>
      <c r="K4280" t="s">
        <v>3714</v>
      </c>
      <c r="L4280" t="s">
        <v>4586</v>
      </c>
      <c r="M4280" t="s">
        <v>11075</v>
      </c>
      <c r="N4280" t="s">
        <v>20830</v>
      </c>
    </row>
    <row r="4281" spans="1:14" x14ac:dyDescent="0.2">
      <c r="A4281" t="s">
        <v>20831</v>
      </c>
      <c r="B4281" t="s">
        <v>20832</v>
      </c>
      <c r="C4281" t="s">
        <v>20833</v>
      </c>
      <c r="D4281" t="s">
        <v>20834</v>
      </c>
      <c r="E4281" t="s">
        <v>20835</v>
      </c>
      <c r="F4281">
        <v>-0.57372980960321396</v>
      </c>
      <c r="G4281">
        <v>2.3674535493684101</v>
      </c>
      <c r="H4281">
        <v>0.69381494904614305</v>
      </c>
      <c r="I4281">
        <v>0.40486979840970999</v>
      </c>
      <c r="J4281">
        <v>0.70241716271778898</v>
      </c>
      <c r="K4281" t="s">
        <v>3714</v>
      </c>
      <c r="L4281" t="s">
        <v>20836</v>
      </c>
      <c r="M4281" t="s">
        <v>20837</v>
      </c>
      <c r="N4281" t="s">
        <v>14460</v>
      </c>
    </row>
    <row r="4282" spans="1:14" x14ac:dyDescent="0.2">
      <c r="A4282" t="s">
        <v>20838</v>
      </c>
      <c r="B4282" t="s">
        <v>20839</v>
      </c>
      <c r="C4282" t="s">
        <v>20840</v>
      </c>
      <c r="D4282" t="e">
        <v>#N/A</v>
      </c>
      <c r="E4282" t="e">
        <v>#N/A</v>
      </c>
      <c r="F4282">
        <v>-0.42967161912458302</v>
      </c>
      <c r="G4282">
        <v>5.5963804413136504</v>
      </c>
      <c r="H4282">
        <v>0.692516883523695</v>
      </c>
      <c r="I4282">
        <v>0.405309612452464</v>
      </c>
      <c r="J4282">
        <v>0.70244557632278903</v>
      </c>
      <c r="K4282" t="s">
        <v>3714</v>
      </c>
      <c r="L4282" t="e">
        <v>#N/A</v>
      </c>
      <c r="M4282" t="e">
        <v>#N/A</v>
      </c>
      <c r="N4282" t="e">
        <v>#N/A</v>
      </c>
    </row>
    <row r="4283" spans="1:14" x14ac:dyDescent="0.2">
      <c r="A4283" t="s">
        <v>20841</v>
      </c>
      <c r="B4283" t="s">
        <v>4703</v>
      </c>
      <c r="C4283" t="s">
        <v>4704</v>
      </c>
      <c r="D4283" t="s">
        <v>20842</v>
      </c>
      <c r="E4283" t="s">
        <v>20843</v>
      </c>
      <c r="F4283">
        <v>-0.43145456158837397</v>
      </c>
      <c r="G4283">
        <v>6.8935306117769199</v>
      </c>
      <c r="H4283">
        <v>0.69143300298090604</v>
      </c>
      <c r="I4283">
        <v>0.40567739058719099</v>
      </c>
      <c r="J4283">
        <v>0.70277397358534099</v>
      </c>
      <c r="K4283" t="s">
        <v>3714</v>
      </c>
      <c r="L4283" t="s">
        <v>20844</v>
      </c>
      <c r="M4283" t="s">
        <v>20845</v>
      </c>
      <c r="N4283" t="s">
        <v>20846</v>
      </c>
    </row>
    <row r="4284" spans="1:14" x14ac:dyDescent="0.2">
      <c r="A4284" t="s">
        <v>20847</v>
      </c>
      <c r="B4284" t="s">
        <v>20848</v>
      </c>
      <c r="C4284" t="s">
        <v>20849</v>
      </c>
      <c r="D4284" t="s">
        <v>20850</v>
      </c>
      <c r="E4284" t="s">
        <v>20851</v>
      </c>
      <c r="F4284">
        <v>-0.47441850404817598</v>
      </c>
      <c r="G4284">
        <v>4.0283074948492903</v>
      </c>
      <c r="H4284">
        <v>0.69041308033790805</v>
      </c>
      <c r="I4284">
        <v>0.40602391231957502</v>
      </c>
      <c r="J4284">
        <v>0.703131759441464</v>
      </c>
      <c r="K4284" t="s">
        <v>3714</v>
      </c>
      <c r="L4284" t="s">
        <v>20852</v>
      </c>
      <c r="M4284" t="e">
        <v>#N/A</v>
      </c>
      <c r="N4284" t="e">
        <v>#N/A</v>
      </c>
    </row>
    <row r="4285" spans="1:14" x14ac:dyDescent="0.2">
      <c r="A4285" t="s">
        <v>20853</v>
      </c>
      <c r="B4285" t="s">
        <v>20854</v>
      </c>
      <c r="C4285" t="s">
        <v>20855</v>
      </c>
      <c r="D4285" t="s">
        <v>20856</v>
      </c>
      <c r="E4285" t="s">
        <v>20857</v>
      </c>
      <c r="F4285">
        <v>-0.64780646424997701</v>
      </c>
      <c r="G4285">
        <v>2.0961529408248398</v>
      </c>
      <c r="H4285">
        <v>0.68990790886227205</v>
      </c>
      <c r="I4285">
        <v>0.40619570608647299</v>
      </c>
      <c r="J4285">
        <v>0.70325976932248002</v>
      </c>
      <c r="K4285" t="s">
        <v>3714</v>
      </c>
      <c r="L4285" t="s">
        <v>8034</v>
      </c>
      <c r="M4285" t="e">
        <v>#N/A</v>
      </c>
      <c r="N4285" t="s">
        <v>1766</v>
      </c>
    </row>
    <row r="4286" spans="1:14" x14ac:dyDescent="0.2">
      <c r="A4286" t="s">
        <v>20858</v>
      </c>
      <c r="B4286" t="s">
        <v>5636</v>
      </c>
      <c r="C4286" t="s">
        <v>5637</v>
      </c>
      <c r="D4286" t="s">
        <v>20859</v>
      </c>
      <c r="E4286" t="s">
        <v>20860</v>
      </c>
      <c r="F4286">
        <v>-0.48821313710952302</v>
      </c>
      <c r="G4286">
        <v>3.7699930799015702</v>
      </c>
      <c r="H4286">
        <v>0.68907181606547696</v>
      </c>
      <c r="I4286">
        <v>0.406480269994206</v>
      </c>
      <c r="J4286">
        <v>0.70334053156006504</v>
      </c>
      <c r="K4286" t="s">
        <v>3714</v>
      </c>
      <c r="L4286" t="s">
        <v>19879</v>
      </c>
      <c r="M4286" t="s">
        <v>17897</v>
      </c>
      <c r="N4286" t="s">
        <v>20591</v>
      </c>
    </row>
    <row r="4287" spans="1:14" x14ac:dyDescent="0.2">
      <c r="A4287" t="s">
        <v>20861</v>
      </c>
      <c r="B4287" t="s">
        <v>20862</v>
      </c>
      <c r="C4287" t="s">
        <v>20863</v>
      </c>
      <c r="D4287" t="e">
        <v>#N/A</v>
      </c>
      <c r="E4287" t="e">
        <v>#N/A</v>
      </c>
      <c r="F4287">
        <v>-1.31348137120186</v>
      </c>
      <c r="G4287">
        <v>-1.7253602227490299</v>
      </c>
      <c r="H4287">
        <v>0.68923990470918906</v>
      </c>
      <c r="I4287">
        <v>0.40642303766517701</v>
      </c>
      <c r="J4287">
        <v>0.70334053156006504</v>
      </c>
      <c r="K4287" t="s">
        <v>3714</v>
      </c>
      <c r="L4287" t="e">
        <v>#N/A</v>
      </c>
      <c r="M4287" t="e">
        <v>#N/A</v>
      </c>
      <c r="N4287" t="e">
        <v>#N/A</v>
      </c>
    </row>
    <row r="4288" spans="1:14" x14ac:dyDescent="0.2">
      <c r="A4288" t="s">
        <v>20864</v>
      </c>
      <c r="B4288" t="s">
        <v>20865</v>
      </c>
      <c r="C4288" t="s">
        <v>20866</v>
      </c>
      <c r="D4288" t="e">
        <v>#N/A</v>
      </c>
      <c r="E4288" t="e">
        <v>#N/A</v>
      </c>
      <c r="F4288">
        <v>-1.2800129832344</v>
      </c>
      <c r="G4288">
        <v>-1.0257341092280901</v>
      </c>
      <c r="H4288">
        <v>0.68792388800635595</v>
      </c>
      <c r="I4288">
        <v>0.40687144229510802</v>
      </c>
      <c r="J4288">
        <v>0.70372156331584301</v>
      </c>
      <c r="K4288" t="s">
        <v>3714</v>
      </c>
      <c r="L4288" t="e">
        <v>#N/A</v>
      </c>
      <c r="M4288" t="e">
        <v>#N/A</v>
      </c>
      <c r="N4288" t="e">
        <v>#N/A</v>
      </c>
    </row>
    <row r="4289" spans="1:14" x14ac:dyDescent="0.2">
      <c r="A4289" t="s">
        <v>20867</v>
      </c>
      <c r="B4289" t="s">
        <v>20868</v>
      </c>
      <c r="C4289" t="s">
        <v>20869</v>
      </c>
      <c r="D4289" t="s">
        <v>20870</v>
      </c>
      <c r="E4289" t="s">
        <v>20871</v>
      </c>
      <c r="F4289">
        <v>-0.90429397589421301</v>
      </c>
      <c r="G4289">
        <v>0.94464273218783701</v>
      </c>
      <c r="H4289">
        <v>0.68802152622953205</v>
      </c>
      <c r="I4289">
        <v>0.406838149293341</v>
      </c>
      <c r="J4289">
        <v>0.70372156331584301</v>
      </c>
      <c r="K4289" t="s">
        <v>3714</v>
      </c>
      <c r="L4289" t="s">
        <v>20872</v>
      </c>
      <c r="M4289" t="s">
        <v>20873</v>
      </c>
      <c r="N4289" t="s">
        <v>4557</v>
      </c>
    </row>
    <row r="4290" spans="1:14" x14ac:dyDescent="0.2">
      <c r="A4290" t="s">
        <v>20874</v>
      </c>
      <c r="B4290" t="s">
        <v>20875</v>
      </c>
      <c r="C4290" t="s">
        <v>20876</v>
      </c>
      <c r="D4290" t="e">
        <v>#N/A</v>
      </c>
      <c r="E4290" t="e">
        <v>#N/A</v>
      </c>
      <c r="F4290">
        <v>-0.54991333824284305</v>
      </c>
      <c r="G4290">
        <v>7.4703460967327198</v>
      </c>
      <c r="H4290">
        <v>0.68738128979101998</v>
      </c>
      <c r="I4290">
        <v>0.407056531903631</v>
      </c>
      <c r="J4290">
        <v>0.70382270650101397</v>
      </c>
      <c r="K4290" t="s">
        <v>3714</v>
      </c>
      <c r="L4290" t="e">
        <v>#N/A</v>
      </c>
      <c r="M4290" t="e">
        <v>#N/A</v>
      </c>
      <c r="N4290" t="e">
        <v>#N/A</v>
      </c>
    </row>
    <row r="4291" spans="1:14" x14ac:dyDescent="0.2">
      <c r="A4291" t="s">
        <v>20877</v>
      </c>
      <c r="B4291" t="s">
        <v>20878</v>
      </c>
      <c r="C4291" t="s">
        <v>20879</v>
      </c>
      <c r="D4291" t="e">
        <v>#N/A</v>
      </c>
      <c r="E4291" t="e">
        <v>#N/A</v>
      </c>
      <c r="F4291">
        <v>-0.40899792318372102</v>
      </c>
      <c r="G4291">
        <v>6.5658161765857397</v>
      </c>
      <c r="H4291">
        <v>0.68652325737741704</v>
      </c>
      <c r="I4291">
        <v>0.40734947328212101</v>
      </c>
      <c r="J4291">
        <v>0.70402039192649601</v>
      </c>
      <c r="K4291" t="s">
        <v>3714</v>
      </c>
      <c r="L4291" t="e">
        <v>#N/A</v>
      </c>
      <c r="M4291" t="e">
        <v>#N/A</v>
      </c>
      <c r="N4291" t="e">
        <v>#N/A</v>
      </c>
    </row>
    <row r="4292" spans="1:14" x14ac:dyDescent="0.2">
      <c r="A4292" t="s">
        <v>20880</v>
      </c>
      <c r="B4292" t="s">
        <v>20881</v>
      </c>
      <c r="C4292" t="s">
        <v>20882</v>
      </c>
      <c r="D4292" t="s">
        <v>20883</v>
      </c>
      <c r="E4292" t="s">
        <v>20884</v>
      </c>
      <c r="F4292">
        <v>-0.46327956698164602</v>
      </c>
      <c r="G4292">
        <v>5.1322440213991802</v>
      </c>
      <c r="H4292">
        <v>0.68668347844036504</v>
      </c>
      <c r="I4292">
        <v>0.407294748671016</v>
      </c>
      <c r="J4292">
        <v>0.70402039192649601</v>
      </c>
      <c r="K4292" t="s">
        <v>3714</v>
      </c>
      <c r="L4292" t="e">
        <v>#N/A</v>
      </c>
      <c r="M4292" t="s">
        <v>20885</v>
      </c>
      <c r="N4292" t="s">
        <v>20132</v>
      </c>
    </row>
    <row r="4293" spans="1:14" x14ac:dyDescent="0.2">
      <c r="A4293" t="s">
        <v>20886</v>
      </c>
      <c r="B4293" t="s">
        <v>20887</v>
      </c>
      <c r="C4293" t="s">
        <v>20888</v>
      </c>
      <c r="D4293" t="s">
        <v>20889</v>
      </c>
      <c r="E4293" t="s">
        <v>20890</v>
      </c>
      <c r="F4293">
        <v>-0.55177322276935303</v>
      </c>
      <c r="G4293">
        <v>4.9359552014189401</v>
      </c>
      <c r="H4293">
        <v>0.68572314712078297</v>
      </c>
      <c r="I4293">
        <v>0.407622917736496</v>
      </c>
      <c r="J4293">
        <v>0.70439003393746402</v>
      </c>
      <c r="K4293" t="s">
        <v>3714</v>
      </c>
      <c r="L4293" t="s">
        <v>20891</v>
      </c>
      <c r="M4293" t="s">
        <v>20892</v>
      </c>
      <c r="N4293" t="e">
        <v>#N/A</v>
      </c>
    </row>
    <row r="4294" spans="1:14" x14ac:dyDescent="0.2">
      <c r="A4294" t="s">
        <v>20893</v>
      </c>
      <c r="B4294" t="s">
        <v>20894</v>
      </c>
      <c r="C4294" t="s">
        <v>20895</v>
      </c>
      <c r="D4294" t="e">
        <v>#N/A</v>
      </c>
      <c r="E4294" t="e">
        <v>#N/A</v>
      </c>
      <c r="F4294">
        <v>-0.71877548046024897</v>
      </c>
      <c r="G4294">
        <v>-0.135445235703991</v>
      </c>
      <c r="H4294">
        <v>0.68538038694571302</v>
      </c>
      <c r="I4294">
        <v>0.40774014122058699</v>
      </c>
      <c r="J4294">
        <v>0.70448965077928705</v>
      </c>
      <c r="K4294" t="s">
        <v>3714</v>
      </c>
      <c r="L4294" t="e">
        <v>#N/A</v>
      </c>
      <c r="M4294" t="e">
        <v>#N/A</v>
      </c>
      <c r="N4294" t="e">
        <v>#N/A</v>
      </c>
    </row>
    <row r="4295" spans="1:14" x14ac:dyDescent="0.2">
      <c r="A4295" t="s">
        <v>20896</v>
      </c>
      <c r="B4295" t="s">
        <v>20897</v>
      </c>
      <c r="C4295" t="s">
        <v>20898</v>
      </c>
      <c r="D4295" t="e">
        <v>#N/A</v>
      </c>
      <c r="E4295" t="e">
        <v>#N/A</v>
      </c>
      <c r="F4295">
        <v>-0.682839676301781</v>
      </c>
      <c r="G4295">
        <v>0.87951772915762205</v>
      </c>
      <c r="H4295">
        <v>0.68487838828075098</v>
      </c>
      <c r="I4295">
        <v>0.407911913225742</v>
      </c>
      <c r="J4295">
        <v>0.70449575609506798</v>
      </c>
      <c r="K4295" t="s">
        <v>3714</v>
      </c>
      <c r="L4295" t="e">
        <v>#N/A</v>
      </c>
      <c r="M4295" t="e">
        <v>#N/A</v>
      </c>
      <c r="N4295" t="e">
        <v>#N/A</v>
      </c>
    </row>
    <row r="4296" spans="1:14" x14ac:dyDescent="0.2">
      <c r="A4296" t="s">
        <v>20899</v>
      </c>
      <c r="B4296" t="s">
        <v>20900</v>
      </c>
      <c r="C4296" t="s">
        <v>20901</v>
      </c>
      <c r="D4296" t="e">
        <v>#N/A</v>
      </c>
      <c r="E4296" t="e">
        <v>#N/A</v>
      </c>
      <c r="F4296">
        <v>-0.67516391331602998</v>
      </c>
      <c r="G4296">
        <v>3.4289817085030099</v>
      </c>
      <c r="H4296">
        <v>0.68422974939639603</v>
      </c>
      <c r="I4296">
        <v>0.40813401915890302</v>
      </c>
      <c r="J4296">
        <v>0.70449575609506798</v>
      </c>
      <c r="K4296" t="s">
        <v>3714</v>
      </c>
      <c r="L4296" t="e">
        <v>#N/A</v>
      </c>
      <c r="M4296" t="e">
        <v>#N/A</v>
      </c>
      <c r="N4296" t="e">
        <v>#N/A</v>
      </c>
    </row>
    <row r="4297" spans="1:14" x14ac:dyDescent="0.2">
      <c r="A4297" t="s">
        <v>20902</v>
      </c>
      <c r="B4297" t="s">
        <v>20903</v>
      </c>
      <c r="C4297" t="s">
        <v>20904</v>
      </c>
      <c r="D4297" t="s">
        <v>20905</v>
      </c>
      <c r="E4297" t="s">
        <v>20906</v>
      </c>
      <c r="F4297">
        <v>-0.41040790656762899</v>
      </c>
      <c r="G4297">
        <v>6.03480004212848</v>
      </c>
      <c r="H4297">
        <v>0.68461176998032403</v>
      </c>
      <c r="I4297">
        <v>0.40800318680050301</v>
      </c>
      <c r="J4297">
        <v>0.70449575609506798</v>
      </c>
      <c r="K4297" t="s">
        <v>3714</v>
      </c>
      <c r="L4297" t="s">
        <v>20907</v>
      </c>
      <c r="M4297" t="s">
        <v>20908</v>
      </c>
      <c r="N4297" t="s">
        <v>1771</v>
      </c>
    </row>
    <row r="4298" spans="1:14" x14ac:dyDescent="0.2">
      <c r="A4298" t="s">
        <v>20909</v>
      </c>
      <c r="B4298" t="s">
        <v>20910</v>
      </c>
      <c r="C4298" t="s">
        <v>20911</v>
      </c>
      <c r="D4298" t="e">
        <v>#N/A</v>
      </c>
      <c r="E4298" t="e">
        <v>#N/A</v>
      </c>
      <c r="F4298">
        <v>-0.49902083254228602</v>
      </c>
      <c r="G4298">
        <v>7.6249081841038002</v>
      </c>
      <c r="H4298">
        <v>0.68474013407676204</v>
      </c>
      <c r="I4298">
        <v>0.40795923915591797</v>
      </c>
      <c r="J4298">
        <v>0.70449575609506798</v>
      </c>
      <c r="K4298" t="s">
        <v>3714</v>
      </c>
      <c r="L4298" t="e">
        <v>#N/A</v>
      </c>
      <c r="M4298" t="e">
        <v>#N/A</v>
      </c>
      <c r="N4298" t="e">
        <v>#N/A</v>
      </c>
    </row>
    <row r="4299" spans="1:14" x14ac:dyDescent="0.2">
      <c r="A4299" t="s">
        <v>20912</v>
      </c>
      <c r="B4299" t="s">
        <v>20913</v>
      </c>
      <c r="C4299" t="s">
        <v>20914</v>
      </c>
      <c r="D4299" t="s">
        <v>20915</v>
      </c>
      <c r="E4299" t="s">
        <v>20916</v>
      </c>
      <c r="F4299">
        <v>-0.83776874897619502</v>
      </c>
      <c r="G4299">
        <v>1.22691576262198</v>
      </c>
      <c r="H4299">
        <v>0.68410862261769401</v>
      </c>
      <c r="I4299">
        <v>0.408175514852466</v>
      </c>
      <c r="J4299">
        <v>0.70449575609506798</v>
      </c>
      <c r="K4299" t="s">
        <v>3714</v>
      </c>
      <c r="L4299" t="s">
        <v>20917</v>
      </c>
      <c r="M4299" t="s">
        <v>1769</v>
      </c>
      <c r="N4299" t="e">
        <v>#N/A</v>
      </c>
    </row>
    <row r="4300" spans="1:14" x14ac:dyDescent="0.2">
      <c r="A4300" t="s">
        <v>20918</v>
      </c>
      <c r="B4300" t="s">
        <v>20919</v>
      </c>
      <c r="C4300" t="s">
        <v>20920</v>
      </c>
      <c r="D4300" t="e">
        <v>#N/A</v>
      </c>
      <c r="E4300" t="e">
        <v>#N/A</v>
      </c>
      <c r="F4300">
        <v>-0.45427408671757802</v>
      </c>
      <c r="G4300">
        <v>4.15586947796346</v>
      </c>
      <c r="H4300">
        <v>0.68335817965240098</v>
      </c>
      <c r="I4300">
        <v>0.40843274008193498</v>
      </c>
      <c r="J4300">
        <v>0.70475954348006398</v>
      </c>
      <c r="K4300" t="s">
        <v>3714</v>
      </c>
      <c r="L4300" t="e">
        <v>#N/A</v>
      </c>
      <c r="M4300" t="e">
        <v>#N/A</v>
      </c>
      <c r="N4300" t="e">
        <v>#N/A</v>
      </c>
    </row>
    <row r="4301" spans="1:14" x14ac:dyDescent="0.2">
      <c r="A4301" t="s">
        <v>20921</v>
      </c>
      <c r="B4301" t="s">
        <v>20922</v>
      </c>
      <c r="C4301" t="s">
        <v>20923</v>
      </c>
      <c r="D4301" t="s">
        <v>20924</v>
      </c>
      <c r="E4301" t="s">
        <v>20925</v>
      </c>
      <c r="F4301">
        <v>-0.47295246133153201</v>
      </c>
      <c r="G4301">
        <v>4.8774462571304404</v>
      </c>
      <c r="H4301">
        <v>0.68245273411537299</v>
      </c>
      <c r="I4301">
        <v>0.408743411363786</v>
      </c>
      <c r="J4301">
        <v>0.70508983798348301</v>
      </c>
      <c r="K4301" t="s">
        <v>3714</v>
      </c>
      <c r="L4301" t="s">
        <v>1775</v>
      </c>
      <c r="M4301" t="s">
        <v>1776</v>
      </c>
      <c r="N4301" t="s">
        <v>1797</v>
      </c>
    </row>
    <row r="4302" spans="1:14" x14ac:dyDescent="0.2">
      <c r="A4302" t="s">
        <v>20926</v>
      </c>
      <c r="B4302" t="s">
        <v>20927</v>
      </c>
      <c r="C4302" t="s">
        <v>20928</v>
      </c>
      <c r="D4302" t="s">
        <v>20929</v>
      </c>
      <c r="E4302" t="s">
        <v>20930</v>
      </c>
      <c r="F4302">
        <v>-0.40722246677927298</v>
      </c>
      <c r="G4302">
        <v>5.5951589750076201</v>
      </c>
      <c r="H4302">
        <v>0.68222253573337199</v>
      </c>
      <c r="I4302">
        <v>0.40882245100084402</v>
      </c>
      <c r="J4302">
        <v>0.70512332016992096</v>
      </c>
      <c r="K4302" t="s">
        <v>3714</v>
      </c>
      <c r="L4302" t="s">
        <v>20931</v>
      </c>
      <c r="M4302" t="s">
        <v>20932</v>
      </c>
      <c r="N4302" t="s">
        <v>6600</v>
      </c>
    </row>
    <row r="4303" spans="1:14" x14ac:dyDescent="0.2">
      <c r="A4303" t="s">
        <v>20933</v>
      </c>
      <c r="B4303" t="s">
        <v>20934</v>
      </c>
      <c r="C4303" t="s">
        <v>20935</v>
      </c>
      <c r="D4303" t="s">
        <v>20936</v>
      </c>
      <c r="E4303" t="s">
        <v>20937</v>
      </c>
      <c r="F4303">
        <v>-0.47450722893177599</v>
      </c>
      <c r="G4303">
        <v>4.3172927375035197</v>
      </c>
      <c r="H4303">
        <v>0.68172372565964601</v>
      </c>
      <c r="I4303">
        <v>0.40899379664850999</v>
      </c>
      <c r="J4303">
        <v>0.70514634051095004</v>
      </c>
      <c r="K4303" t="s">
        <v>3714</v>
      </c>
      <c r="L4303" t="s">
        <v>20938</v>
      </c>
      <c r="M4303" t="s">
        <v>20939</v>
      </c>
      <c r="N4303" t="s">
        <v>20940</v>
      </c>
    </row>
    <row r="4304" spans="1:14" x14ac:dyDescent="0.2">
      <c r="A4304" t="s">
        <v>20941</v>
      </c>
      <c r="B4304" t="s">
        <v>20942</v>
      </c>
      <c r="C4304" t="s">
        <v>20943</v>
      </c>
      <c r="D4304" t="s">
        <v>20944</v>
      </c>
      <c r="E4304" t="s">
        <v>20945</v>
      </c>
      <c r="F4304">
        <v>-0.74310821816706296</v>
      </c>
      <c r="G4304">
        <v>5.5956916015968003</v>
      </c>
      <c r="H4304">
        <v>0.68133770938801996</v>
      </c>
      <c r="I4304">
        <v>0.40912646900780297</v>
      </c>
      <c r="J4304">
        <v>0.70523622390922402</v>
      </c>
      <c r="K4304" t="s">
        <v>3714</v>
      </c>
      <c r="L4304" t="s">
        <v>20946</v>
      </c>
      <c r="M4304" t="s">
        <v>20947</v>
      </c>
      <c r="N4304" t="s">
        <v>18817</v>
      </c>
    </row>
    <row r="4305" spans="1:14" x14ac:dyDescent="0.2">
      <c r="A4305" t="s">
        <v>20948</v>
      </c>
      <c r="B4305" t="s">
        <v>20949</v>
      </c>
      <c r="C4305" t="s">
        <v>20950</v>
      </c>
      <c r="D4305" t="s">
        <v>20951</v>
      </c>
      <c r="E4305" t="s">
        <v>20952</v>
      </c>
      <c r="F4305">
        <v>-0.62776317848483598</v>
      </c>
      <c r="G4305">
        <v>5.5769915341932004</v>
      </c>
      <c r="H4305">
        <v>0.68059959071322895</v>
      </c>
      <c r="I4305">
        <v>0.40938033367608301</v>
      </c>
      <c r="J4305">
        <v>0.70534453307984402</v>
      </c>
      <c r="K4305" t="s">
        <v>3714</v>
      </c>
      <c r="L4305" t="s">
        <v>20953</v>
      </c>
      <c r="M4305" t="s">
        <v>3998</v>
      </c>
      <c r="N4305" t="s">
        <v>1766</v>
      </c>
    </row>
    <row r="4306" spans="1:14" x14ac:dyDescent="0.2">
      <c r="A4306" t="s">
        <v>20954</v>
      </c>
      <c r="B4306" t="s">
        <v>20955</v>
      </c>
      <c r="C4306" t="s">
        <v>20956</v>
      </c>
      <c r="D4306" t="e">
        <v>#N/A</v>
      </c>
      <c r="E4306" t="e">
        <v>#N/A</v>
      </c>
      <c r="F4306">
        <v>-0.51763821741406402</v>
      </c>
      <c r="G4306">
        <v>2.27104550624659</v>
      </c>
      <c r="H4306">
        <v>0.67882377501321101</v>
      </c>
      <c r="I4306">
        <v>0.40999204739717798</v>
      </c>
      <c r="J4306">
        <v>0.70540262039008605</v>
      </c>
      <c r="K4306" t="s">
        <v>3714</v>
      </c>
      <c r="L4306" t="e">
        <v>#N/A</v>
      </c>
      <c r="M4306" t="e">
        <v>#N/A</v>
      </c>
      <c r="N4306" t="e">
        <v>#N/A</v>
      </c>
    </row>
    <row r="4307" spans="1:14" x14ac:dyDescent="0.2">
      <c r="A4307" t="s">
        <v>20957</v>
      </c>
      <c r="B4307" t="s">
        <v>20958</v>
      </c>
      <c r="C4307" t="s">
        <v>20959</v>
      </c>
      <c r="D4307" t="s">
        <v>20960</v>
      </c>
      <c r="E4307" t="s">
        <v>20961</v>
      </c>
      <c r="F4307">
        <v>-0.59966177992046898</v>
      </c>
      <c r="G4307">
        <v>2.0716462743219499</v>
      </c>
      <c r="H4307">
        <v>0.67936409090799399</v>
      </c>
      <c r="I4307">
        <v>0.40980578314029198</v>
      </c>
      <c r="J4307">
        <v>0.70540262039008605</v>
      </c>
      <c r="K4307" t="s">
        <v>3714</v>
      </c>
      <c r="L4307" t="s">
        <v>7192</v>
      </c>
      <c r="M4307" t="s">
        <v>1788</v>
      </c>
      <c r="N4307" t="e">
        <v>#N/A</v>
      </c>
    </row>
    <row r="4308" spans="1:14" x14ac:dyDescent="0.2">
      <c r="A4308" t="s">
        <v>20962</v>
      </c>
      <c r="B4308" t="s">
        <v>20963</v>
      </c>
      <c r="C4308" t="s">
        <v>20964</v>
      </c>
      <c r="D4308" t="e">
        <v>#N/A</v>
      </c>
      <c r="E4308" t="e">
        <v>#N/A</v>
      </c>
      <c r="F4308">
        <v>-1.34667360650858</v>
      </c>
      <c r="G4308">
        <v>-1.41988803368018</v>
      </c>
      <c r="H4308">
        <v>0.680112326762907</v>
      </c>
      <c r="I4308">
        <v>0.40954804749305201</v>
      </c>
      <c r="J4308">
        <v>0.70540262039008605</v>
      </c>
      <c r="K4308" t="s">
        <v>3714</v>
      </c>
      <c r="L4308" t="e">
        <v>#N/A</v>
      </c>
      <c r="M4308" t="e">
        <v>#N/A</v>
      </c>
      <c r="N4308" t="e">
        <v>#N/A</v>
      </c>
    </row>
    <row r="4309" spans="1:14" x14ac:dyDescent="0.2">
      <c r="A4309" t="s">
        <v>20965</v>
      </c>
      <c r="B4309" t="s">
        <v>20966</v>
      </c>
      <c r="C4309" t="s">
        <v>20967</v>
      </c>
      <c r="D4309" t="s">
        <v>20968</v>
      </c>
      <c r="E4309" t="s">
        <v>20969</v>
      </c>
      <c r="F4309">
        <v>-0.41178280581392901</v>
      </c>
      <c r="G4309">
        <v>5.0159329518631104</v>
      </c>
      <c r="H4309">
        <v>0.67880507664007805</v>
      </c>
      <c r="I4309">
        <v>0.40999849555526902</v>
      </c>
      <c r="J4309">
        <v>0.70540262039008605</v>
      </c>
      <c r="K4309" t="s">
        <v>3714</v>
      </c>
      <c r="L4309" t="s">
        <v>20970</v>
      </c>
      <c r="M4309" t="s">
        <v>16661</v>
      </c>
      <c r="N4309" t="e">
        <v>#N/A</v>
      </c>
    </row>
    <row r="4310" spans="1:14" x14ac:dyDescent="0.2">
      <c r="A4310" t="s">
        <v>20971</v>
      </c>
      <c r="B4310" t="s">
        <v>20972</v>
      </c>
      <c r="C4310" t="s">
        <v>20973</v>
      </c>
      <c r="D4310" t="e">
        <v>#N/A</v>
      </c>
      <c r="E4310" t="e">
        <v>#N/A</v>
      </c>
      <c r="F4310">
        <v>-1.4265149311154299</v>
      </c>
      <c r="G4310">
        <v>-1.99951451534084</v>
      </c>
      <c r="H4310">
        <v>0.679206948359797</v>
      </c>
      <c r="I4310">
        <v>0.40985994239801099</v>
      </c>
      <c r="J4310">
        <v>0.70540262039008605</v>
      </c>
      <c r="K4310" t="s">
        <v>3714</v>
      </c>
      <c r="L4310" t="e">
        <v>#N/A</v>
      </c>
      <c r="M4310" t="e">
        <v>#N/A</v>
      </c>
      <c r="N4310" t="e">
        <v>#N/A</v>
      </c>
    </row>
    <row r="4311" spans="1:14" x14ac:dyDescent="0.2">
      <c r="A4311" t="s">
        <v>20974</v>
      </c>
      <c r="B4311" t="s">
        <v>20975</v>
      </c>
      <c r="C4311" t="s">
        <v>20976</v>
      </c>
      <c r="D4311" t="s">
        <v>20977</v>
      </c>
      <c r="E4311" t="s">
        <v>20978</v>
      </c>
      <c r="F4311">
        <v>-0.40651651273885098</v>
      </c>
      <c r="G4311">
        <v>4.6748099634590998</v>
      </c>
      <c r="H4311">
        <v>0.67964739247654604</v>
      </c>
      <c r="I4311">
        <v>0.40970816968495299</v>
      </c>
      <c r="J4311">
        <v>0.70540262039008605</v>
      </c>
      <c r="K4311" t="s">
        <v>3714</v>
      </c>
      <c r="L4311" t="s">
        <v>20979</v>
      </c>
      <c r="M4311" t="s">
        <v>1776</v>
      </c>
      <c r="N4311" t="s">
        <v>1766</v>
      </c>
    </row>
    <row r="4312" spans="1:14" x14ac:dyDescent="0.2">
      <c r="A4312" t="s">
        <v>20980</v>
      </c>
      <c r="B4312" t="s">
        <v>20981</v>
      </c>
      <c r="C4312" t="s">
        <v>20982</v>
      </c>
      <c r="D4312" t="s">
        <v>20983</v>
      </c>
      <c r="E4312" t="s">
        <v>20984</v>
      </c>
      <c r="F4312">
        <v>-0.46223558450116098</v>
      </c>
      <c r="G4312">
        <v>5.2796277460690204</v>
      </c>
      <c r="H4312">
        <v>0.67694509439861295</v>
      </c>
      <c r="I4312">
        <v>0.41064065886287499</v>
      </c>
      <c r="J4312">
        <v>0.70575380431867996</v>
      </c>
      <c r="K4312" t="s">
        <v>3714</v>
      </c>
      <c r="L4312" t="s">
        <v>20985</v>
      </c>
      <c r="M4312" t="s">
        <v>20986</v>
      </c>
      <c r="N4312" t="s">
        <v>4440</v>
      </c>
    </row>
    <row r="4313" spans="1:14" x14ac:dyDescent="0.2">
      <c r="A4313" t="s">
        <v>20987</v>
      </c>
      <c r="B4313" t="e">
        <v>#N/A</v>
      </c>
      <c r="C4313" t="e">
        <v>#N/A</v>
      </c>
      <c r="D4313" t="e">
        <v>#N/A</v>
      </c>
      <c r="E4313" t="e">
        <v>#N/A</v>
      </c>
      <c r="F4313">
        <v>-1.6978904578321601</v>
      </c>
      <c r="G4313">
        <v>-1.99863896114267</v>
      </c>
      <c r="H4313">
        <v>0.67611522656658496</v>
      </c>
      <c r="I4313">
        <v>0.41092765020146299</v>
      </c>
      <c r="J4313">
        <v>0.70581727529548299</v>
      </c>
      <c r="K4313" t="s">
        <v>3714</v>
      </c>
      <c r="L4313" t="e">
        <v>#N/A</v>
      </c>
      <c r="M4313" t="e">
        <v>#N/A</v>
      </c>
      <c r="N4313" t="e">
        <v>#N/A</v>
      </c>
    </row>
    <row r="4314" spans="1:14" x14ac:dyDescent="0.2">
      <c r="A4314" t="s">
        <v>20988</v>
      </c>
      <c r="B4314" t="s">
        <v>20989</v>
      </c>
      <c r="C4314" t="s">
        <v>20990</v>
      </c>
      <c r="D4314" t="s">
        <v>20991</v>
      </c>
      <c r="E4314" t="s">
        <v>20992</v>
      </c>
      <c r="F4314">
        <v>-0.41275892925448099</v>
      </c>
      <c r="G4314">
        <v>6.2468814789973699</v>
      </c>
      <c r="H4314">
        <v>0.67586149893495695</v>
      </c>
      <c r="I4314">
        <v>0.41101545519532301</v>
      </c>
      <c r="J4314">
        <v>0.70581727529548299</v>
      </c>
      <c r="K4314" t="s">
        <v>3714</v>
      </c>
      <c r="L4314" t="s">
        <v>5491</v>
      </c>
      <c r="M4314" t="s">
        <v>5492</v>
      </c>
      <c r="N4314" t="e">
        <v>#N/A</v>
      </c>
    </row>
    <row r="4315" spans="1:14" x14ac:dyDescent="0.2">
      <c r="A4315" t="s">
        <v>20993</v>
      </c>
      <c r="B4315" t="s">
        <v>20994</v>
      </c>
      <c r="C4315" t="s">
        <v>20995</v>
      </c>
      <c r="D4315" t="e">
        <v>#N/A</v>
      </c>
      <c r="E4315" t="e">
        <v>#N/A</v>
      </c>
      <c r="F4315">
        <v>-0.98072030794921905</v>
      </c>
      <c r="G4315">
        <v>-0.82547804319750595</v>
      </c>
      <c r="H4315">
        <v>0.67596969705487997</v>
      </c>
      <c r="I4315">
        <v>0.41097800877229002</v>
      </c>
      <c r="J4315">
        <v>0.70581727529548299</v>
      </c>
      <c r="K4315" t="s">
        <v>3714</v>
      </c>
      <c r="L4315" t="e">
        <v>#N/A</v>
      </c>
      <c r="M4315" t="e">
        <v>#N/A</v>
      </c>
      <c r="N4315" t="e">
        <v>#N/A</v>
      </c>
    </row>
    <row r="4316" spans="1:14" x14ac:dyDescent="0.2">
      <c r="A4316" t="s">
        <v>20996</v>
      </c>
      <c r="B4316" t="s">
        <v>20997</v>
      </c>
      <c r="C4316" t="s">
        <v>20998</v>
      </c>
      <c r="D4316" t="s">
        <v>20999</v>
      </c>
      <c r="E4316" t="s">
        <v>21000</v>
      </c>
      <c r="F4316">
        <v>-0.58270913271136804</v>
      </c>
      <c r="G4316">
        <v>7.1250116870694002</v>
      </c>
      <c r="H4316">
        <v>0.67566499935665503</v>
      </c>
      <c r="I4316">
        <v>0.411083474827734</v>
      </c>
      <c r="J4316">
        <v>0.70583157976447797</v>
      </c>
      <c r="K4316" t="s">
        <v>3714</v>
      </c>
      <c r="L4316" t="s">
        <v>21001</v>
      </c>
      <c r="M4316" t="s">
        <v>1830</v>
      </c>
      <c r="N4316" t="e">
        <v>#N/A</v>
      </c>
    </row>
    <row r="4317" spans="1:14" x14ac:dyDescent="0.2">
      <c r="A4317" t="s">
        <v>21002</v>
      </c>
      <c r="B4317" t="e">
        <v>#N/A</v>
      </c>
      <c r="C4317" t="e">
        <v>#N/A</v>
      </c>
      <c r="D4317" t="e">
        <v>#N/A</v>
      </c>
      <c r="E4317" t="e">
        <v>#N/A</v>
      </c>
      <c r="F4317">
        <v>-0.96503617649100604</v>
      </c>
      <c r="G4317">
        <v>-0.172812332826355</v>
      </c>
      <c r="H4317">
        <v>0.67456697924107101</v>
      </c>
      <c r="I4317">
        <v>0.41146386706744198</v>
      </c>
      <c r="J4317">
        <v>0.70602562968397498</v>
      </c>
      <c r="K4317" t="s">
        <v>3714</v>
      </c>
      <c r="L4317" t="e">
        <v>#N/A</v>
      </c>
      <c r="M4317" t="e">
        <v>#N/A</v>
      </c>
      <c r="N4317" t="e">
        <v>#N/A</v>
      </c>
    </row>
    <row r="4318" spans="1:14" x14ac:dyDescent="0.2">
      <c r="A4318" t="s">
        <v>21003</v>
      </c>
      <c r="B4318" t="s">
        <v>5559</v>
      </c>
      <c r="C4318" t="s">
        <v>5560</v>
      </c>
      <c r="D4318" t="s">
        <v>21004</v>
      </c>
      <c r="E4318" t="s">
        <v>21005</v>
      </c>
      <c r="F4318">
        <v>-0.48114823630179998</v>
      </c>
      <c r="G4318">
        <v>4.4920409522834497</v>
      </c>
      <c r="H4318">
        <v>0.67455843132435001</v>
      </c>
      <c r="I4318">
        <v>0.41146683039564702</v>
      </c>
      <c r="J4318">
        <v>0.70602562968397498</v>
      </c>
      <c r="K4318" t="s">
        <v>3714</v>
      </c>
      <c r="L4318" t="e">
        <v>#N/A</v>
      </c>
      <c r="M4318" t="e">
        <v>#N/A</v>
      </c>
      <c r="N4318" t="e">
        <v>#N/A</v>
      </c>
    </row>
    <row r="4319" spans="1:14" x14ac:dyDescent="0.2">
      <c r="A4319" t="s">
        <v>21006</v>
      </c>
      <c r="B4319" t="s">
        <v>21007</v>
      </c>
      <c r="C4319" t="s">
        <v>21008</v>
      </c>
      <c r="D4319" t="e">
        <v>#N/A</v>
      </c>
      <c r="E4319" t="e">
        <v>#N/A</v>
      </c>
      <c r="F4319">
        <v>-0.76462834149755998</v>
      </c>
      <c r="G4319">
        <v>3.2510329325346898</v>
      </c>
      <c r="H4319">
        <v>0.67493869751056201</v>
      </c>
      <c r="I4319">
        <v>0.41133503294552098</v>
      </c>
      <c r="J4319">
        <v>0.70602562968397498</v>
      </c>
      <c r="K4319" t="s">
        <v>3714</v>
      </c>
      <c r="L4319" t="e">
        <v>#N/A</v>
      </c>
      <c r="M4319" t="e">
        <v>#N/A</v>
      </c>
      <c r="N4319" t="e">
        <v>#N/A</v>
      </c>
    </row>
    <row r="4320" spans="1:14" x14ac:dyDescent="0.2">
      <c r="A4320" t="s">
        <v>21009</v>
      </c>
      <c r="B4320" t="s">
        <v>21010</v>
      </c>
      <c r="C4320" t="s">
        <v>21011</v>
      </c>
      <c r="D4320" t="s">
        <v>21012</v>
      </c>
      <c r="E4320" t="s">
        <v>21013</v>
      </c>
      <c r="F4320">
        <v>-0.48220885045898798</v>
      </c>
      <c r="G4320">
        <v>3.1047081062576201</v>
      </c>
      <c r="H4320">
        <v>0.673662050213375</v>
      </c>
      <c r="I4320">
        <v>0.41177775576523601</v>
      </c>
      <c r="J4320">
        <v>0.70608501716063399</v>
      </c>
      <c r="K4320" t="s">
        <v>3714</v>
      </c>
      <c r="L4320" t="s">
        <v>21014</v>
      </c>
      <c r="M4320" t="s">
        <v>21015</v>
      </c>
      <c r="N4320" t="s">
        <v>14383</v>
      </c>
    </row>
    <row r="4321" spans="1:14" x14ac:dyDescent="0.2">
      <c r="A4321" t="s">
        <v>21016</v>
      </c>
      <c r="B4321" t="s">
        <v>21017</v>
      </c>
      <c r="C4321" t="s">
        <v>21018</v>
      </c>
      <c r="D4321" t="e">
        <v>#N/A</v>
      </c>
      <c r="E4321" t="e">
        <v>#N/A</v>
      </c>
      <c r="F4321">
        <v>-0.70288106027119301</v>
      </c>
      <c r="G4321">
        <v>2.0368356746447098</v>
      </c>
      <c r="H4321">
        <v>0.67365102544448296</v>
      </c>
      <c r="I4321">
        <v>0.41178158205307203</v>
      </c>
      <c r="J4321">
        <v>0.70608501716063399</v>
      </c>
      <c r="K4321" t="s">
        <v>3714</v>
      </c>
      <c r="L4321" t="e">
        <v>#N/A</v>
      </c>
      <c r="M4321" t="e">
        <v>#N/A</v>
      </c>
      <c r="N4321" t="e">
        <v>#N/A</v>
      </c>
    </row>
    <row r="4322" spans="1:14" x14ac:dyDescent="0.2">
      <c r="A4322" t="s">
        <v>21019</v>
      </c>
      <c r="B4322" t="e">
        <v>#N/A</v>
      </c>
      <c r="C4322" t="e">
        <v>#N/A</v>
      </c>
      <c r="D4322" t="e">
        <v>#N/A</v>
      </c>
      <c r="E4322" t="e">
        <v>#N/A</v>
      </c>
      <c r="F4322">
        <v>-1.06669251099208</v>
      </c>
      <c r="G4322">
        <v>-1.5272243168378701</v>
      </c>
      <c r="H4322">
        <v>0.67407567119952305</v>
      </c>
      <c r="I4322">
        <v>0.411634241133224</v>
      </c>
      <c r="J4322">
        <v>0.70608501716063399</v>
      </c>
      <c r="K4322" t="s">
        <v>3714</v>
      </c>
      <c r="L4322" t="e">
        <v>#N/A</v>
      </c>
      <c r="M4322" t="e">
        <v>#N/A</v>
      </c>
      <c r="N4322" t="e">
        <v>#N/A</v>
      </c>
    </row>
    <row r="4323" spans="1:14" x14ac:dyDescent="0.2">
      <c r="A4323" t="s">
        <v>21020</v>
      </c>
      <c r="B4323" t="e">
        <v>#N/A</v>
      </c>
      <c r="C4323" t="e">
        <v>#N/A</v>
      </c>
      <c r="D4323" t="e">
        <v>#N/A</v>
      </c>
      <c r="E4323" t="e">
        <v>#N/A</v>
      </c>
      <c r="F4323">
        <v>-0.56890576183198605</v>
      </c>
      <c r="G4323">
        <v>4.3034993167094404</v>
      </c>
      <c r="H4323">
        <v>0.67320772963630304</v>
      </c>
      <c r="I4323">
        <v>0.41193547699267202</v>
      </c>
      <c r="J4323">
        <v>0.70608501716063399</v>
      </c>
      <c r="K4323" t="s">
        <v>3714</v>
      </c>
      <c r="L4323" t="e">
        <v>#N/A</v>
      </c>
      <c r="M4323" t="e">
        <v>#N/A</v>
      </c>
      <c r="N4323" t="e">
        <v>#N/A</v>
      </c>
    </row>
    <row r="4324" spans="1:14" x14ac:dyDescent="0.2">
      <c r="A4324" t="s">
        <v>21021</v>
      </c>
      <c r="B4324" t="s">
        <v>21022</v>
      </c>
      <c r="C4324" t="s">
        <v>21023</v>
      </c>
      <c r="D4324" t="e">
        <v>#N/A</v>
      </c>
      <c r="E4324" t="e">
        <v>#N/A</v>
      </c>
      <c r="F4324">
        <v>-0.73451984312574103</v>
      </c>
      <c r="G4324">
        <v>0.35069997258715602</v>
      </c>
      <c r="H4324">
        <v>0.67317277978500101</v>
      </c>
      <c r="I4324">
        <v>0.411947613817439</v>
      </c>
      <c r="J4324">
        <v>0.70608501716063399</v>
      </c>
      <c r="K4324" t="s">
        <v>3714</v>
      </c>
      <c r="L4324" t="e">
        <v>#N/A</v>
      </c>
      <c r="M4324" t="e">
        <v>#N/A</v>
      </c>
      <c r="N4324" t="e">
        <v>#N/A</v>
      </c>
    </row>
    <row r="4325" spans="1:14" x14ac:dyDescent="0.2">
      <c r="A4325" t="s">
        <v>21024</v>
      </c>
      <c r="B4325" t="s">
        <v>21025</v>
      </c>
      <c r="C4325" t="s">
        <v>21026</v>
      </c>
      <c r="D4325" t="s">
        <v>21027</v>
      </c>
      <c r="E4325" t="s">
        <v>21028</v>
      </c>
      <c r="F4325">
        <v>-0.51604004175262197</v>
      </c>
      <c r="G4325">
        <v>5.4382213359650597</v>
      </c>
      <c r="H4325">
        <v>0.67174925542761299</v>
      </c>
      <c r="I4325">
        <v>0.41244240101548202</v>
      </c>
      <c r="J4325">
        <v>0.70671918001108103</v>
      </c>
      <c r="K4325" t="s">
        <v>3714</v>
      </c>
      <c r="L4325" t="s">
        <v>1832</v>
      </c>
      <c r="M4325" t="s">
        <v>5286</v>
      </c>
      <c r="N4325" t="s">
        <v>17682</v>
      </c>
    </row>
    <row r="4326" spans="1:14" x14ac:dyDescent="0.2">
      <c r="A4326" t="s">
        <v>21029</v>
      </c>
      <c r="B4326" t="s">
        <v>21030</v>
      </c>
      <c r="C4326" t="s">
        <v>21031</v>
      </c>
      <c r="D4326" t="s">
        <v>21032</v>
      </c>
      <c r="E4326" t="s">
        <v>21033</v>
      </c>
      <c r="F4326">
        <v>-0.41731588116275398</v>
      </c>
      <c r="G4326">
        <v>6.4794833145560196</v>
      </c>
      <c r="H4326">
        <v>0.67175563352541301</v>
      </c>
      <c r="I4326">
        <v>0.41244018216814499</v>
      </c>
      <c r="J4326">
        <v>0.70671918001108103</v>
      </c>
      <c r="K4326" t="s">
        <v>3714</v>
      </c>
      <c r="L4326" t="s">
        <v>21034</v>
      </c>
      <c r="M4326" t="e">
        <v>#N/A</v>
      </c>
      <c r="N4326" t="e">
        <v>#N/A</v>
      </c>
    </row>
    <row r="4327" spans="1:14" x14ac:dyDescent="0.2">
      <c r="A4327" t="s">
        <v>21035</v>
      </c>
      <c r="B4327" t="s">
        <v>21036</v>
      </c>
      <c r="C4327" t="s">
        <v>21037</v>
      </c>
      <c r="D4327" t="s">
        <v>21038</v>
      </c>
      <c r="E4327" t="s">
        <v>21039</v>
      </c>
      <c r="F4327">
        <v>-0.47469773643692098</v>
      </c>
      <c r="G4327">
        <v>6.4691937810748099</v>
      </c>
      <c r="H4327">
        <v>0.67002116052874805</v>
      </c>
      <c r="I4327">
        <v>0.413044229609075</v>
      </c>
      <c r="J4327">
        <v>0.70745191412620301</v>
      </c>
      <c r="K4327" t="s">
        <v>3714</v>
      </c>
      <c r="L4327" t="e">
        <v>#N/A</v>
      </c>
      <c r="M4327" t="e">
        <v>#N/A</v>
      </c>
      <c r="N4327" t="s">
        <v>1770</v>
      </c>
    </row>
    <row r="4328" spans="1:14" x14ac:dyDescent="0.2">
      <c r="A4328" t="s">
        <v>21040</v>
      </c>
      <c r="B4328" t="s">
        <v>21041</v>
      </c>
      <c r="C4328" t="s">
        <v>21042</v>
      </c>
      <c r="D4328" t="s">
        <v>21043</v>
      </c>
      <c r="E4328" t="s">
        <v>21044</v>
      </c>
      <c r="F4328">
        <v>-0.57639588620763804</v>
      </c>
      <c r="G4328">
        <v>1.8069848964334601</v>
      </c>
      <c r="H4328">
        <v>0.66905755051450599</v>
      </c>
      <c r="I4328">
        <v>0.41338038086382201</v>
      </c>
      <c r="J4328">
        <v>0.70792512725774004</v>
      </c>
      <c r="K4328" t="s">
        <v>3714</v>
      </c>
      <c r="L4328" t="s">
        <v>21045</v>
      </c>
      <c r="M4328" t="s">
        <v>16805</v>
      </c>
      <c r="N4328" t="e">
        <v>#N/A</v>
      </c>
    </row>
    <row r="4329" spans="1:14" x14ac:dyDescent="0.2">
      <c r="A4329" t="s">
        <v>21046</v>
      </c>
      <c r="B4329" t="s">
        <v>21047</v>
      </c>
      <c r="C4329" t="s">
        <v>21048</v>
      </c>
      <c r="D4329" t="s">
        <v>21049</v>
      </c>
      <c r="E4329" t="s">
        <v>21050</v>
      </c>
      <c r="F4329">
        <v>-0.53772297977461503</v>
      </c>
      <c r="G4329">
        <v>6.4512168737492104</v>
      </c>
      <c r="H4329">
        <v>0.66747220538541496</v>
      </c>
      <c r="I4329">
        <v>0.41393430184757901</v>
      </c>
      <c r="J4329">
        <v>0.70866846957399998</v>
      </c>
      <c r="K4329" t="s">
        <v>3714</v>
      </c>
      <c r="L4329" t="e">
        <v>#N/A</v>
      </c>
      <c r="M4329" t="s">
        <v>13074</v>
      </c>
      <c r="N4329" t="e">
        <v>#N/A</v>
      </c>
    </row>
    <row r="4330" spans="1:14" x14ac:dyDescent="0.2">
      <c r="A4330" t="s">
        <v>21051</v>
      </c>
      <c r="B4330" t="s">
        <v>21052</v>
      </c>
      <c r="C4330" t="s">
        <v>21053</v>
      </c>
      <c r="D4330" t="s">
        <v>21054</v>
      </c>
      <c r="E4330" t="s">
        <v>21055</v>
      </c>
      <c r="F4330">
        <v>-0.42859575119459298</v>
      </c>
      <c r="G4330">
        <v>4.6134554943369199</v>
      </c>
      <c r="H4330">
        <v>0.66676255516642502</v>
      </c>
      <c r="I4330">
        <v>0.41418260978657101</v>
      </c>
      <c r="J4330">
        <v>0.70899093235758504</v>
      </c>
      <c r="K4330" t="s">
        <v>3714</v>
      </c>
      <c r="L4330" t="s">
        <v>1780</v>
      </c>
      <c r="M4330" t="e">
        <v>#N/A</v>
      </c>
      <c r="N4330" t="e">
        <v>#N/A</v>
      </c>
    </row>
    <row r="4331" spans="1:14" x14ac:dyDescent="0.2">
      <c r="A4331" t="s">
        <v>21056</v>
      </c>
      <c r="B4331" t="e">
        <v>#N/A</v>
      </c>
      <c r="C4331" t="e">
        <v>#N/A</v>
      </c>
      <c r="D4331" t="e">
        <v>#N/A</v>
      </c>
      <c r="E4331" t="e">
        <v>#N/A</v>
      </c>
      <c r="F4331">
        <v>-1.0617799785512301</v>
      </c>
      <c r="G4331">
        <v>-1.5373389497486201</v>
      </c>
      <c r="H4331">
        <v>0.66655810623936296</v>
      </c>
      <c r="I4331">
        <v>0.41425418771834699</v>
      </c>
      <c r="J4331">
        <v>0.70901082208271204</v>
      </c>
      <c r="K4331" t="s">
        <v>3714</v>
      </c>
      <c r="L4331" t="e">
        <v>#N/A</v>
      </c>
      <c r="M4331" t="e">
        <v>#N/A</v>
      </c>
      <c r="N4331" t="e">
        <v>#N/A</v>
      </c>
    </row>
    <row r="4332" spans="1:14" x14ac:dyDescent="0.2">
      <c r="A4332" t="s">
        <v>21057</v>
      </c>
      <c r="B4332" t="s">
        <v>21058</v>
      </c>
      <c r="C4332" t="s">
        <v>21059</v>
      </c>
      <c r="D4332" t="s">
        <v>21060</v>
      </c>
      <c r="E4332" t="s">
        <v>21061</v>
      </c>
      <c r="F4332">
        <v>-0.42028463232223201</v>
      </c>
      <c r="G4332">
        <v>7.0812832922892701</v>
      </c>
      <c r="H4332">
        <v>0.66417107589392599</v>
      </c>
      <c r="I4332">
        <v>0.41509124726920799</v>
      </c>
      <c r="J4332">
        <v>0.71013512716411797</v>
      </c>
      <c r="K4332" t="s">
        <v>3714</v>
      </c>
      <c r="L4332" t="e">
        <v>#N/A</v>
      </c>
      <c r="M4332" t="s">
        <v>18925</v>
      </c>
      <c r="N4332" t="s">
        <v>9691</v>
      </c>
    </row>
    <row r="4333" spans="1:14" x14ac:dyDescent="0.2">
      <c r="A4333" t="s">
        <v>21062</v>
      </c>
      <c r="B4333" t="s">
        <v>21063</v>
      </c>
      <c r="C4333" t="s">
        <v>21064</v>
      </c>
      <c r="D4333" t="s">
        <v>21065</v>
      </c>
      <c r="E4333" t="s">
        <v>21066</v>
      </c>
      <c r="F4333">
        <v>-0.51695808380437802</v>
      </c>
      <c r="G4333">
        <v>2.8386424325615698</v>
      </c>
      <c r="H4333">
        <v>0.66433032442768003</v>
      </c>
      <c r="I4333">
        <v>0.41503532570739599</v>
      </c>
      <c r="J4333">
        <v>0.71013512716411797</v>
      </c>
      <c r="K4333" t="s">
        <v>3714</v>
      </c>
      <c r="L4333" t="s">
        <v>21067</v>
      </c>
      <c r="M4333" t="s">
        <v>21068</v>
      </c>
      <c r="N4333" t="s">
        <v>21069</v>
      </c>
    </row>
    <row r="4334" spans="1:14" x14ac:dyDescent="0.2">
      <c r="A4334" t="s">
        <v>21070</v>
      </c>
      <c r="B4334" t="s">
        <v>21071</v>
      </c>
      <c r="C4334" t="s">
        <v>21072</v>
      </c>
      <c r="D4334" t="e">
        <v>#N/A</v>
      </c>
      <c r="E4334" t="e">
        <v>#N/A</v>
      </c>
      <c r="F4334">
        <v>-0.60313935233855998</v>
      </c>
      <c r="G4334">
        <v>0.98394931083550596</v>
      </c>
      <c r="H4334">
        <v>0.66233813467836</v>
      </c>
      <c r="I4334">
        <v>0.415735705422832</v>
      </c>
      <c r="J4334">
        <v>0.71036584568211203</v>
      </c>
      <c r="K4334" t="s">
        <v>3714</v>
      </c>
      <c r="L4334" t="e">
        <v>#N/A</v>
      </c>
      <c r="M4334" t="e">
        <v>#N/A</v>
      </c>
      <c r="N4334" t="e">
        <v>#N/A</v>
      </c>
    </row>
    <row r="4335" spans="1:14" x14ac:dyDescent="0.2">
      <c r="A4335" t="s">
        <v>21073</v>
      </c>
      <c r="B4335" t="s">
        <v>21074</v>
      </c>
      <c r="C4335" t="s">
        <v>21075</v>
      </c>
      <c r="D4335" t="s">
        <v>21076</v>
      </c>
      <c r="E4335" t="s">
        <v>21077</v>
      </c>
      <c r="F4335">
        <v>-0.61593831566819801</v>
      </c>
      <c r="G4335">
        <v>1.61222712086983</v>
      </c>
      <c r="H4335">
        <v>0.66280337428688896</v>
      </c>
      <c r="I4335">
        <v>0.41557198788086802</v>
      </c>
      <c r="J4335">
        <v>0.71036584568211203</v>
      </c>
      <c r="K4335" t="s">
        <v>3714</v>
      </c>
      <c r="L4335" t="s">
        <v>1775</v>
      </c>
      <c r="M4335" t="s">
        <v>1776</v>
      </c>
      <c r="N4335" t="s">
        <v>1766</v>
      </c>
    </row>
    <row r="4336" spans="1:14" x14ac:dyDescent="0.2">
      <c r="A4336" t="s">
        <v>21078</v>
      </c>
      <c r="B4336" t="s">
        <v>21079</v>
      </c>
      <c r="C4336" t="s">
        <v>21080</v>
      </c>
      <c r="D4336" t="e">
        <v>#N/A</v>
      </c>
      <c r="E4336" t="e">
        <v>#N/A</v>
      </c>
      <c r="F4336">
        <v>-0.67045863516314697</v>
      </c>
      <c r="G4336">
        <v>2.6899454850790598</v>
      </c>
      <c r="H4336">
        <v>0.66253917860271705</v>
      </c>
      <c r="I4336">
        <v>0.41566494645969498</v>
      </c>
      <c r="J4336">
        <v>0.71036584568211203</v>
      </c>
      <c r="K4336" t="s">
        <v>3714</v>
      </c>
      <c r="L4336" t="e">
        <v>#N/A</v>
      </c>
      <c r="M4336" t="e">
        <v>#N/A</v>
      </c>
      <c r="N4336" t="e">
        <v>#N/A</v>
      </c>
    </row>
    <row r="4337" spans="1:14" x14ac:dyDescent="0.2">
      <c r="A4337" t="s">
        <v>21081</v>
      </c>
      <c r="B4337" t="s">
        <v>21082</v>
      </c>
      <c r="C4337" t="s">
        <v>21083</v>
      </c>
      <c r="D4337" t="s">
        <v>21084</v>
      </c>
      <c r="E4337" t="s">
        <v>21085</v>
      </c>
      <c r="F4337">
        <v>-0.678033098885365</v>
      </c>
      <c r="G4337">
        <v>2.41357558623455</v>
      </c>
      <c r="H4337">
        <v>0.66289782048377799</v>
      </c>
      <c r="I4337">
        <v>0.41553876398655998</v>
      </c>
      <c r="J4337">
        <v>0.71036584568211203</v>
      </c>
      <c r="K4337" t="s">
        <v>3714</v>
      </c>
      <c r="L4337" t="s">
        <v>21086</v>
      </c>
      <c r="M4337" t="s">
        <v>21087</v>
      </c>
      <c r="N4337" t="s">
        <v>1771</v>
      </c>
    </row>
    <row r="4338" spans="1:14" x14ac:dyDescent="0.2">
      <c r="A4338" t="s">
        <v>21088</v>
      </c>
      <c r="B4338" t="s">
        <v>21089</v>
      </c>
      <c r="C4338" t="s">
        <v>21090</v>
      </c>
      <c r="D4338" t="e">
        <v>#N/A</v>
      </c>
      <c r="E4338" t="e">
        <v>#N/A</v>
      </c>
      <c r="F4338">
        <v>-0.48742601458151402</v>
      </c>
      <c r="G4338">
        <v>2.6457385668562199</v>
      </c>
      <c r="H4338">
        <v>0.66239137010079396</v>
      </c>
      <c r="I4338">
        <v>0.41571696706684302</v>
      </c>
      <c r="J4338">
        <v>0.71036584568211203</v>
      </c>
      <c r="K4338" t="s">
        <v>3714</v>
      </c>
      <c r="L4338" t="e">
        <v>#N/A</v>
      </c>
      <c r="M4338" t="e">
        <v>#N/A</v>
      </c>
      <c r="N4338" t="e">
        <v>#N/A</v>
      </c>
    </row>
    <row r="4339" spans="1:14" x14ac:dyDescent="0.2">
      <c r="A4339" t="s">
        <v>21091</v>
      </c>
      <c r="B4339" t="s">
        <v>21092</v>
      </c>
      <c r="C4339" t="s">
        <v>21093</v>
      </c>
      <c r="D4339" t="s">
        <v>21094</v>
      </c>
      <c r="E4339" t="s">
        <v>21095</v>
      </c>
      <c r="F4339">
        <v>-0.47458155053738899</v>
      </c>
      <c r="G4339">
        <v>3.2278596136327402</v>
      </c>
      <c r="H4339">
        <v>0.66054473279599302</v>
      </c>
      <c r="I4339">
        <v>0.41636769798163897</v>
      </c>
      <c r="J4339">
        <v>0.71075907534771998</v>
      </c>
      <c r="K4339" t="s">
        <v>3714</v>
      </c>
      <c r="L4339" t="s">
        <v>11870</v>
      </c>
      <c r="M4339" t="s">
        <v>11871</v>
      </c>
      <c r="N4339" t="s">
        <v>1771</v>
      </c>
    </row>
    <row r="4340" spans="1:14" x14ac:dyDescent="0.2">
      <c r="A4340" t="s">
        <v>21096</v>
      </c>
      <c r="B4340" t="s">
        <v>21097</v>
      </c>
      <c r="C4340" t="s">
        <v>21098</v>
      </c>
      <c r="D4340" t="e">
        <v>#N/A</v>
      </c>
      <c r="E4340" t="e">
        <v>#N/A</v>
      </c>
      <c r="F4340">
        <v>-0.41834793322090802</v>
      </c>
      <c r="G4340">
        <v>6.8494567866828397</v>
      </c>
      <c r="H4340">
        <v>0.66052710579664597</v>
      </c>
      <c r="I4340">
        <v>0.41637391678296098</v>
      </c>
      <c r="J4340">
        <v>0.71075907534771998</v>
      </c>
      <c r="K4340" t="s">
        <v>3714</v>
      </c>
      <c r="L4340" t="e">
        <v>#N/A</v>
      </c>
      <c r="M4340" t="e">
        <v>#N/A</v>
      </c>
      <c r="N4340" t="e">
        <v>#N/A</v>
      </c>
    </row>
    <row r="4341" spans="1:14" x14ac:dyDescent="0.2">
      <c r="A4341" t="s">
        <v>21099</v>
      </c>
      <c r="B4341" t="s">
        <v>21100</v>
      </c>
      <c r="C4341" t="s">
        <v>21101</v>
      </c>
      <c r="D4341" t="s">
        <v>21102</v>
      </c>
      <c r="E4341" t="s">
        <v>21103</v>
      </c>
      <c r="F4341">
        <v>-0.52058436055301305</v>
      </c>
      <c r="G4341">
        <v>2.2372387422050202</v>
      </c>
      <c r="H4341">
        <v>0.66043194212866996</v>
      </c>
      <c r="I4341">
        <v>0.41640749288328699</v>
      </c>
      <c r="J4341">
        <v>0.71075907534771998</v>
      </c>
      <c r="K4341" t="s">
        <v>3714</v>
      </c>
      <c r="L4341" t="e">
        <v>#N/A</v>
      </c>
      <c r="M4341" t="s">
        <v>21104</v>
      </c>
      <c r="N4341" t="s">
        <v>21105</v>
      </c>
    </row>
    <row r="4342" spans="1:14" x14ac:dyDescent="0.2">
      <c r="A4342" t="s">
        <v>21106</v>
      </c>
      <c r="B4342" t="s">
        <v>6027</v>
      </c>
      <c r="C4342" t="s">
        <v>6028</v>
      </c>
      <c r="D4342" t="s">
        <v>21107</v>
      </c>
      <c r="E4342" t="s">
        <v>21108</v>
      </c>
      <c r="F4342">
        <v>-0.44521150413375099</v>
      </c>
      <c r="G4342">
        <v>4.2367469558402799</v>
      </c>
      <c r="H4342">
        <v>0.65900339910391303</v>
      </c>
      <c r="I4342">
        <v>0.41691200146874702</v>
      </c>
      <c r="J4342">
        <v>0.7112376228624</v>
      </c>
      <c r="K4342" t="s">
        <v>3714</v>
      </c>
      <c r="L4342" t="e">
        <v>#N/A</v>
      </c>
      <c r="M4342" t="e">
        <v>#N/A</v>
      </c>
      <c r="N4342" t="s">
        <v>1770</v>
      </c>
    </row>
    <row r="4343" spans="1:14" x14ac:dyDescent="0.2">
      <c r="A4343" t="s">
        <v>21109</v>
      </c>
      <c r="B4343" t="s">
        <v>21110</v>
      </c>
      <c r="C4343" t="s">
        <v>21111</v>
      </c>
      <c r="D4343" t="s">
        <v>21112</v>
      </c>
      <c r="E4343" t="s">
        <v>21113</v>
      </c>
      <c r="F4343">
        <v>-0.53393947755638504</v>
      </c>
      <c r="G4343">
        <v>2.87845650363673</v>
      </c>
      <c r="H4343">
        <v>0.65875797176442397</v>
      </c>
      <c r="I4343">
        <v>0.41699876865158703</v>
      </c>
      <c r="J4343">
        <v>0.7112376228624</v>
      </c>
      <c r="K4343" t="s">
        <v>3714</v>
      </c>
      <c r="L4343" t="s">
        <v>21114</v>
      </c>
      <c r="M4343" t="s">
        <v>21115</v>
      </c>
      <c r="N4343" t="s">
        <v>21116</v>
      </c>
    </row>
    <row r="4344" spans="1:14" x14ac:dyDescent="0.2">
      <c r="A4344" t="s">
        <v>21117</v>
      </c>
      <c r="B4344" t="s">
        <v>21118</v>
      </c>
      <c r="C4344" t="s">
        <v>21119</v>
      </c>
      <c r="D4344" t="s">
        <v>21120</v>
      </c>
      <c r="E4344" t="s">
        <v>21121</v>
      </c>
      <c r="F4344">
        <v>-0.54451681246119299</v>
      </c>
      <c r="G4344">
        <v>6.2107247583735097</v>
      </c>
      <c r="H4344">
        <v>0.65721595086131401</v>
      </c>
      <c r="I4344">
        <v>0.41754454127558399</v>
      </c>
      <c r="J4344">
        <v>0.71124661747534101</v>
      </c>
      <c r="K4344" t="s">
        <v>3714</v>
      </c>
      <c r="L4344" t="e">
        <v>#N/A</v>
      </c>
      <c r="M4344" t="s">
        <v>21122</v>
      </c>
      <c r="N4344" t="s">
        <v>1766</v>
      </c>
    </row>
    <row r="4345" spans="1:14" x14ac:dyDescent="0.2">
      <c r="A4345" t="s">
        <v>21123</v>
      </c>
      <c r="B4345" t="s">
        <v>21124</v>
      </c>
      <c r="C4345" t="s">
        <v>21125</v>
      </c>
      <c r="D4345" t="e">
        <v>#N/A</v>
      </c>
      <c r="E4345" t="e">
        <v>#N/A</v>
      </c>
      <c r="F4345">
        <v>-0.46359731253667802</v>
      </c>
      <c r="G4345">
        <v>4.3290743978395501</v>
      </c>
      <c r="H4345">
        <v>0.65850345603812199</v>
      </c>
      <c r="I4345">
        <v>0.417088777221022</v>
      </c>
      <c r="J4345">
        <v>0.71124661747534101</v>
      </c>
      <c r="K4345" t="s">
        <v>3714</v>
      </c>
      <c r="L4345" t="e">
        <v>#N/A</v>
      </c>
      <c r="M4345" t="e">
        <v>#N/A</v>
      </c>
      <c r="N4345" t="e">
        <v>#N/A</v>
      </c>
    </row>
    <row r="4346" spans="1:14" x14ac:dyDescent="0.2">
      <c r="A4346" t="s">
        <v>21126</v>
      </c>
      <c r="B4346" t="s">
        <v>21127</v>
      </c>
      <c r="C4346" t="s">
        <v>21128</v>
      </c>
      <c r="D4346" t="s">
        <v>21129</v>
      </c>
      <c r="E4346" t="s">
        <v>21130</v>
      </c>
      <c r="F4346">
        <v>-0.44040687328205902</v>
      </c>
      <c r="G4346">
        <v>6.6056705251645296</v>
      </c>
      <c r="H4346">
        <v>0.65715671810579601</v>
      </c>
      <c r="I4346">
        <v>0.41756552688285697</v>
      </c>
      <c r="J4346">
        <v>0.71124661747534101</v>
      </c>
      <c r="K4346" t="s">
        <v>3714</v>
      </c>
      <c r="L4346" t="s">
        <v>21131</v>
      </c>
      <c r="M4346" t="s">
        <v>21132</v>
      </c>
      <c r="N4346" t="e">
        <v>#N/A</v>
      </c>
    </row>
    <row r="4347" spans="1:14" x14ac:dyDescent="0.2">
      <c r="A4347" t="s">
        <v>21133</v>
      </c>
      <c r="B4347" t="s">
        <v>21134</v>
      </c>
      <c r="C4347" t="s">
        <v>21135</v>
      </c>
      <c r="D4347" t="s">
        <v>21136</v>
      </c>
      <c r="E4347" t="s">
        <v>21137</v>
      </c>
      <c r="F4347">
        <v>-0.572399080771824</v>
      </c>
      <c r="G4347">
        <v>4.6849333072960704</v>
      </c>
      <c r="H4347">
        <v>0.65687412946449097</v>
      </c>
      <c r="I4347">
        <v>0.41766566695549801</v>
      </c>
      <c r="J4347">
        <v>0.71124661747534101</v>
      </c>
      <c r="K4347" t="s">
        <v>3714</v>
      </c>
      <c r="L4347" t="s">
        <v>1775</v>
      </c>
      <c r="M4347" t="s">
        <v>1776</v>
      </c>
      <c r="N4347" t="s">
        <v>1766</v>
      </c>
    </row>
    <row r="4348" spans="1:14" x14ac:dyDescent="0.2">
      <c r="A4348" t="s">
        <v>21138</v>
      </c>
      <c r="B4348" t="s">
        <v>21139</v>
      </c>
      <c r="C4348" t="s">
        <v>21140</v>
      </c>
      <c r="D4348" t="s">
        <v>21141</v>
      </c>
      <c r="E4348" t="s">
        <v>21142</v>
      </c>
      <c r="F4348">
        <v>-0.40867591530643199</v>
      </c>
      <c r="G4348">
        <v>5.0355721979685804</v>
      </c>
      <c r="H4348">
        <v>0.657963289516726</v>
      </c>
      <c r="I4348">
        <v>0.41727990078468302</v>
      </c>
      <c r="J4348">
        <v>0.71124661747534101</v>
      </c>
      <c r="K4348" t="s">
        <v>3714</v>
      </c>
      <c r="L4348" t="s">
        <v>21143</v>
      </c>
      <c r="M4348" t="s">
        <v>1799</v>
      </c>
      <c r="N4348" t="e">
        <v>#N/A</v>
      </c>
    </row>
    <row r="4349" spans="1:14" x14ac:dyDescent="0.2">
      <c r="A4349" t="s">
        <v>21144</v>
      </c>
      <c r="B4349" t="s">
        <v>21145</v>
      </c>
      <c r="C4349" t="s">
        <v>21146</v>
      </c>
      <c r="D4349" t="s">
        <v>21147</v>
      </c>
      <c r="E4349" t="s">
        <v>21148</v>
      </c>
      <c r="F4349">
        <v>-0.55455405941869196</v>
      </c>
      <c r="G4349">
        <v>1.65872323509644</v>
      </c>
      <c r="H4349">
        <v>0.65670006706314799</v>
      </c>
      <c r="I4349">
        <v>0.417727366680053</v>
      </c>
      <c r="J4349">
        <v>0.71124926004199196</v>
      </c>
      <c r="K4349" t="s">
        <v>3714</v>
      </c>
      <c r="L4349" t="e">
        <v>#N/A</v>
      </c>
      <c r="M4349" t="e">
        <v>#N/A</v>
      </c>
      <c r="N4349" t="e">
        <v>#N/A</v>
      </c>
    </row>
    <row r="4350" spans="1:14" x14ac:dyDescent="0.2">
      <c r="A4350" t="s">
        <v>21149</v>
      </c>
      <c r="B4350" t="s">
        <v>21150</v>
      </c>
      <c r="C4350" t="s">
        <v>21151</v>
      </c>
      <c r="D4350" t="s">
        <v>21152</v>
      </c>
      <c r="E4350" t="s">
        <v>21153</v>
      </c>
      <c r="F4350">
        <v>-0.67485077177535002</v>
      </c>
      <c r="G4350">
        <v>0.92963283787226603</v>
      </c>
      <c r="H4350">
        <v>0.65525070339369296</v>
      </c>
      <c r="I4350">
        <v>0.418241647733397</v>
      </c>
      <c r="J4350">
        <v>0.71151021212018695</v>
      </c>
      <c r="K4350" t="s">
        <v>3714</v>
      </c>
      <c r="L4350" t="s">
        <v>4349</v>
      </c>
      <c r="M4350" t="e">
        <v>#N/A</v>
      </c>
      <c r="N4350" t="e">
        <v>#N/A</v>
      </c>
    </row>
    <row r="4351" spans="1:14" x14ac:dyDescent="0.2">
      <c r="A4351" t="s">
        <v>21154</v>
      </c>
      <c r="B4351" t="s">
        <v>21155</v>
      </c>
      <c r="C4351" t="s">
        <v>21156</v>
      </c>
      <c r="D4351" t="s">
        <v>21157</v>
      </c>
      <c r="E4351" t="s">
        <v>21158</v>
      </c>
      <c r="F4351">
        <v>-0.55970676496485705</v>
      </c>
      <c r="G4351">
        <v>2.6612135965099002</v>
      </c>
      <c r="H4351">
        <v>0.65408318388579401</v>
      </c>
      <c r="I4351">
        <v>0.41865660650854197</v>
      </c>
      <c r="J4351">
        <v>0.71180652364680297</v>
      </c>
      <c r="K4351" t="s">
        <v>3714</v>
      </c>
      <c r="L4351" t="e">
        <v>#N/A</v>
      </c>
      <c r="M4351" t="e">
        <v>#N/A</v>
      </c>
      <c r="N4351" t="e">
        <v>#N/A</v>
      </c>
    </row>
    <row r="4352" spans="1:14" x14ac:dyDescent="0.2">
      <c r="A4352" t="s">
        <v>21159</v>
      </c>
      <c r="B4352" t="s">
        <v>21160</v>
      </c>
      <c r="C4352" t="s">
        <v>21161</v>
      </c>
      <c r="D4352" t="e">
        <v>#N/A</v>
      </c>
      <c r="E4352" t="e">
        <v>#N/A</v>
      </c>
      <c r="F4352">
        <v>-0.78368015573123995</v>
      </c>
      <c r="G4352">
        <v>2.6934389731478299</v>
      </c>
      <c r="H4352">
        <v>0.65419924478978997</v>
      </c>
      <c r="I4352">
        <v>0.41861532882671398</v>
      </c>
      <c r="J4352">
        <v>0.71180652364680297</v>
      </c>
      <c r="K4352" t="s">
        <v>3714</v>
      </c>
      <c r="L4352" t="e">
        <v>#N/A</v>
      </c>
      <c r="M4352" t="e">
        <v>#N/A</v>
      </c>
      <c r="N4352" t="e">
        <v>#N/A</v>
      </c>
    </row>
    <row r="4353" spans="1:14" x14ac:dyDescent="0.2">
      <c r="A4353" t="s">
        <v>21162</v>
      </c>
      <c r="B4353" t="s">
        <v>21163</v>
      </c>
      <c r="C4353" t="s">
        <v>21164</v>
      </c>
      <c r="D4353" t="s">
        <v>21165</v>
      </c>
      <c r="E4353" t="s">
        <v>21166</v>
      </c>
      <c r="F4353">
        <v>-0.57288865315467496</v>
      </c>
      <c r="G4353">
        <v>3.29015768462089</v>
      </c>
      <c r="H4353">
        <v>0.65343867354650997</v>
      </c>
      <c r="I4353">
        <v>0.41888594033243898</v>
      </c>
      <c r="J4353">
        <v>0.71199169820771702</v>
      </c>
      <c r="K4353" t="s">
        <v>3714</v>
      </c>
      <c r="L4353" t="e">
        <v>#N/A</v>
      </c>
      <c r="M4353" t="e">
        <v>#N/A</v>
      </c>
      <c r="N4353" t="e">
        <v>#N/A</v>
      </c>
    </row>
    <row r="4354" spans="1:14" x14ac:dyDescent="0.2">
      <c r="A4354" t="s">
        <v>21167</v>
      </c>
      <c r="B4354" t="s">
        <v>21168</v>
      </c>
      <c r="C4354" t="s">
        <v>21169</v>
      </c>
      <c r="D4354" t="s">
        <v>21170</v>
      </c>
      <c r="E4354" t="s">
        <v>21171</v>
      </c>
      <c r="F4354">
        <v>-1.03963137572581</v>
      </c>
      <c r="G4354">
        <v>2.0330067745498299</v>
      </c>
      <c r="H4354">
        <v>0.65319176441814397</v>
      </c>
      <c r="I4354">
        <v>0.41897384667888599</v>
      </c>
      <c r="J4354">
        <v>0.71203876645269204</v>
      </c>
      <c r="K4354" t="s">
        <v>3714</v>
      </c>
      <c r="L4354" t="e">
        <v>#N/A</v>
      </c>
      <c r="M4354" t="e">
        <v>#N/A</v>
      </c>
      <c r="N4354" t="e">
        <v>#N/A</v>
      </c>
    </row>
    <row r="4355" spans="1:14" x14ac:dyDescent="0.2">
      <c r="A4355" t="s">
        <v>21172</v>
      </c>
      <c r="B4355" t="s">
        <v>21173</v>
      </c>
      <c r="C4355" t="s">
        <v>21174</v>
      </c>
      <c r="D4355" t="s">
        <v>21175</v>
      </c>
      <c r="E4355" t="s">
        <v>21176</v>
      </c>
      <c r="F4355">
        <v>-0.61230537848824396</v>
      </c>
      <c r="G4355">
        <v>0.60462283867665201</v>
      </c>
      <c r="H4355">
        <v>0.65281043127998495</v>
      </c>
      <c r="I4355">
        <v>0.419109665600572</v>
      </c>
      <c r="J4355">
        <v>0.71206491317913401</v>
      </c>
      <c r="K4355" t="s">
        <v>3714</v>
      </c>
      <c r="L4355" t="s">
        <v>21177</v>
      </c>
      <c r="M4355" t="s">
        <v>21178</v>
      </c>
      <c r="N4355" t="s">
        <v>21179</v>
      </c>
    </row>
    <row r="4356" spans="1:14" x14ac:dyDescent="0.2">
      <c r="A4356" t="s">
        <v>21180</v>
      </c>
      <c r="B4356" t="s">
        <v>21181</v>
      </c>
      <c r="C4356" t="s">
        <v>21182</v>
      </c>
      <c r="D4356" t="s">
        <v>21183</v>
      </c>
      <c r="E4356" t="s">
        <v>21184</v>
      </c>
      <c r="F4356">
        <v>-0.395660122409213</v>
      </c>
      <c r="G4356">
        <v>6.2404625195576502</v>
      </c>
      <c r="H4356">
        <v>0.65296302471475298</v>
      </c>
      <c r="I4356">
        <v>0.41905530873020402</v>
      </c>
      <c r="J4356">
        <v>0.71206491317913401</v>
      </c>
      <c r="K4356" t="s">
        <v>3714</v>
      </c>
      <c r="L4356" t="s">
        <v>21185</v>
      </c>
      <c r="M4356" t="s">
        <v>1774</v>
      </c>
      <c r="N4356" t="e">
        <v>#N/A</v>
      </c>
    </row>
    <row r="4357" spans="1:14" x14ac:dyDescent="0.2">
      <c r="A4357" t="s">
        <v>21186</v>
      </c>
      <c r="B4357" t="s">
        <v>21187</v>
      </c>
      <c r="C4357" t="s">
        <v>21188</v>
      </c>
      <c r="D4357" t="s">
        <v>21189</v>
      </c>
      <c r="E4357" t="s">
        <v>21190</v>
      </c>
      <c r="F4357">
        <v>-0.478970712242483</v>
      </c>
      <c r="G4357">
        <v>3.1782601108817601</v>
      </c>
      <c r="H4357">
        <v>0.65164229209803004</v>
      </c>
      <c r="I4357">
        <v>0.41952612857524701</v>
      </c>
      <c r="J4357">
        <v>0.71246538423126404</v>
      </c>
      <c r="K4357" t="s">
        <v>3714</v>
      </c>
      <c r="L4357" t="s">
        <v>21191</v>
      </c>
      <c r="M4357" t="s">
        <v>21192</v>
      </c>
      <c r="N4357" t="s">
        <v>21193</v>
      </c>
    </row>
    <row r="4358" spans="1:14" x14ac:dyDescent="0.2">
      <c r="A4358" t="s">
        <v>21194</v>
      </c>
      <c r="B4358" t="s">
        <v>21195</v>
      </c>
      <c r="C4358" t="s">
        <v>21196</v>
      </c>
      <c r="D4358" t="e">
        <v>#N/A</v>
      </c>
      <c r="E4358" t="e">
        <v>#N/A</v>
      </c>
      <c r="F4358">
        <v>-0.45220438535687701</v>
      </c>
      <c r="G4358">
        <v>3.7247430435517899</v>
      </c>
      <c r="H4358">
        <v>0.64982130716785202</v>
      </c>
      <c r="I4358">
        <v>0.420176574137478</v>
      </c>
      <c r="J4358">
        <v>0.71247535202479695</v>
      </c>
      <c r="K4358" t="s">
        <v>3714</v>
      </c>
      <c r="L4358" t="e">
        <v>#N/A</v>
      </c>
      <c r="M4358" t="e">
        <v>#N/A</v>
      </c>
      <c r="N4358" t="e">
        <v>#N/A</v>
      </c>
    </row>
    <row r="4359" spans="1:14" x14ac:dyDescent="0.2">
      <c r="A4359" t="s">
        <v>21197</v>
      </c>
      <c r="B4359" t="s">
        <v>21198</v>
      </c>
      <c r="C4359" t="s">
        <v>21199</v>
      </c>
      <c r="D4359" t="s">
        <v>21200</v>
      </c>
      <c r="E4359" t="s">
        <v>21201</v>
      </c>
      <c r="F4359">
        <v>-0.44866212028896502</v>
      </c>
      <c r="G4359">
        <v>9.8438161952367196</v>
      </c>
      <c r="H4359">
        <v>0.65023694458363901</v>
      </c>
      <c r="I4359">
        <v>0.42002797842761003</v>
      </c>
      <c r="J4359">
        <v>0.71247535202479695</v>
      </c>
      <c r="K4359" t="s">
        <v>3714</v>
      </c>
      <c r="L4359" t="s">
        <v>21202</v>
      </c>
      <c r="M4359" t="s">
        <v>21203</v>
      </c>
      <c r="N4359" t="s">
        <v>5018</v>
      </c>
    </row>
    <row r="4360" spans="1:14" x14ac:dyDescent="0.2">
      <c r="A4360" t="s">
        <v>21204</v>
      </c>
      <c r="B4360" t="s">
        <v>21205</v>
      </c>
      <c r="C4360" t="s">
        <v>21206</v>
      </c>
      <c r="D4360" t="e">
        <v>#N/A</v>
      </c>
      <c r="E4360" t="e">
        <v>#N/A</v>
      </c>
      <c r="F4360">
        <v>-0.43518203640296099</v>
      </c>
      <c r="G4360">
        <v>3.5874644944041698</v>
      </c>
      <c r="H4360">
        <v>0.64979740626901406</v>
      </c>
      <c r="I4360">
        <v>0.42018512139935399</v>
      </c>
      <c r="J4360">
        <v>0.71247535202479695</v>
      </c>
      <c r="K4360" t="s">
        <v>3714</v>
      </c>
      <c r="L4360" t="e">
        <v>#N/A</v>
      </c>
      <c r="M4360" t="e">
        <v>#N/A</v>
      </c>
      <c r="N4360" t="e">
        <v>#N/A</v>
      </c>
    </row>
    <row r="4361" spans="1:14" x14ac:dyDescent="0.2">
      <c r="A4361" t="s">
        <v>21207</v>
      </c>
      <c r="B4361" t="s">
        <v>21208</v>
      </c>
      <c r="C4361" t="s">
        <v>21209</v>
      </c>
      <c r="D4361" t="e">
        <v>#N/A</v>
      </c>
      <c r="E4361" t="e">
        <v>#N/A</v>
      </c>
      <c r="F4361">
        <v>-0.47898842424482502</v>
      </c>
      <c r="G4361">
        <v>4.28520018748367</v>
      </c>
      <c r="H4361">
        <v>0.64992728361327301</v>
      </c>
      <c r="I4361">
        <v>0.420138678752357</v>
      </c>
      <c r="J4361">
        <v>0.71247535202479695</v>
      </c>
      <c r="K4361" t="s">
        <v>3714</v>
      </c>
      <c r="L4361" t="e">
        <v>#N/A</v>
      </c>
      <c r="M4361" t="e">
        <v>#N/A</v>
      </c>
      <c r="N4361" t="e">
        <v>#N/A</v>
      </c>
    </row>
    <row r="4362" spans="1:14" x14ac:dyDescent="0.2">
      <c r="A4362" t="s">
        <v>21210</v>
      </c>
      <c r="B4362" t="s">
        <v>21211</v>
      </c>
      <c r="C4362" t="s">
        <v>21212</v>
      </c>
      <c r="D4362" t="s">
        <v>21213</v>
      </c>
      <c r="E4362" t="s">
        <v>21214</v>
      </c>
      <c r="F4362">
        <v>-0.39593932059047798</v>
      </c>
      <c r="G4362">
        <v>6.34283259690765</v>
      </c>
      <c r="H4362">
        <v>0.65088110395321397</v>
      </c>
      <c r="I4362">
        <v>0.41979783797389397</v>
      </c>
      <c r="J4362">
        <v>0.71247535202479695</v>
      </c>
      <c r="K4362" t="s">
        <v>3714</v>
      </c>
      <c r="L4362" t="s">
        <v>1800</v>
      </c>
      <c r="M4362" t="e">
        <v>#N/A</v>
      </c>
      <c r="N4362" t="e">
        <v>#N/A</v>
      </c>
    </row>
    <row r="4363" spans="1:14" x14ac:dyDescent="0.2">
      <c r="A4363" t="s">
        <v>21215</v>
      </c>
      <c r="B4363" t="s">
        <v>21216</v>
      </c>
      <c r="C4363" t="s">
        <v>21217</v>
      </c>
      <c r="D4363" t="s">
        <v>21218</v>
      </c>
      <c r="E4363" t="s">
        <v>21219</v>
      </c>
      <c r="F4363">
        <v>-0.89442722870850799</v>
      </c>
      <c r="G4363">
        <v>-0.87450953444970403</v>
      </c>
      <c r="H4363">
        <v>0.64977043842073401</v>
      </c>
      <c r="I4363">
        <v>0.42019476575229903</v>
      </c>
      <c r="J4363">
        <v>0.71247535202479695</v>
      </c>
      <c r="K4363" t="s">
        <v>3714</v>
      </c>
      <c r="L4363" t="s">
        <v>21220</v>
      </c>
      <c r="M4363" t="s">
        <v>21221</v>
      </c>
      <c r="N4363" t="e">
        <v>#N/A</v>
      </c>
    </row>
    <row r="4364" spans="1:14" x14ac:dyDescent="0.2">
      <c r="A4364" t="s">
        <v>21222</v>
      </c>
      <c r="B4364" t="s">
        <v>21223</v>
      </c>
      <c r="C4364" t="s">
        <v>21224</v>
      </c>
      <c r="D4364" t="e">
        <v>#N/A</v>
      </c>
      <c r="E4364" t="e">
        <v>#N/A</v>
      </c>
      <c r="F4364">
        <v>-0.43466853283888202</v>
      </c>
      <c r="G4364">
        <v>4.96962188364519</v>
      </c>
      <c r="H4364">
        <v>0.64830320116430695</v>
      </c>
      <c r="I4364">
        <v>0.42071998338625799</v>
      </c>
      <c r="J4364">
        <v>0.71316138238854698</v>
      </c>
      <c r="K4364" t="s">
        <v>3714</v>
      </c>
      <c r="L4364" t="e">
        <v>#N/A</v>
      </c>
      <c r="M4364" t="e">
        <v>#N/A</v>
      </c>
      <c r="N4364" t="e">
        <v>#N/A</v>
      </c>
    </row>
    <row r="4365" spans="1:14" x14ac:dyDescent="0.2">
      <c r="A4365" t="s">
        <v>21225</v>
      </c>
      <c r="B4365" t="s">
        <v>21226</v>
      </c>
      <c r="C4365" t="s">
        <v>21227</v>
      </c>
      <c r="D4365" t="s">
        <v>21228</v>
      </c>
      <c r="E4365" t="s">
        <v>21229</v>
      </c>
      <c r="F4365">
        <v>-0.52160180217112795</v>
      </c>
      <c r="G4365">
        <v>3.7706443500423501</v>
      </c>
      <c r="H4365">
        <v>0.64805592391130096</v>
      </c>
      <c r="I4365">
        <v>0.42080859612636201</v>
      </c>
      <c r="J4365">
        <v>0.71320935204159797</v>
      </c>
      <c r="K4365" t="s">
        <v>3714</v>
      </c>
      <c r="L4365" t="s">
        <v>17400</v>
      </c>
      <c r="M4365" t="s">
        <v>21230</v>
      </c>
      <c r="N4365" t="e">
        <v>#N/A</v>
      </c>
    </row>
    <row r="4366" spans="1:14" x14ac:dyDescent="0.2">
      <c r="A4366" t="s">
        <v>21231</v>
      </c>
      <c r="B4366" t="s">
        <v>21232</v>
      </c>
      <c r="C4366" t="s">
        <v>21233</v>
      </c>
      <c r="D4366" t="s">
        <v>21234</v>
      </c>
      <c r="E4366" t="s">
        <v>21235</v>
      </c>
      <c r="F4366">
        <v>-0.41042016292879202</v>
      </c>
      <c r="G4366">
        <v>5.6044131868900999</v>
      </c>
      <c r="H4366">
        <v>0.64716947285290904</v>
      </c>
      <c r="I4366">
        <v>0.421126488332348</v>
      </c>
      <c r="J4366">
        <v>0.71364584759673499</v>
      </c>
      <c r="K4366" t="s">
        <v>3714</v>
      </c>
      <c r="L4366" t="s">
        <v>21236</v>
      </c>
      <c r="M4366" t="s">
        <v>21237</v>
      </c>
      <c r="N4366" t="s">
        <v>21238</v>
      </c>
    </row>
    <row r="4367" spans="1:14" x14ac:dyDescent="0.2">
      <c r="A4367" t="s">
        <v>21239</v>
      </c>
      <c r="B4367" t="s">
        <v>21240</v>
      </c>
      <c r="C4367" t="s">
        <v>21241</v>
      </c>
      <c r="D4367" t="e">
        <v>#N/A</v>
      </c>
      <c r="E4367" t="e">
        <v>#N/A</v>
      </c>
      <c r="F4367">
        <v>-0.475018359581311</v>
      </c>
      <c r="G4367">
        <v>3.7046671256463699</v>
      </c>
      <c r="H4367">
        <v>0.64671388943699304</v>
      </c>
      <c r="I4367">
        <v>0.421290005673021</v>
      </c>
      <c r="J4367">
        <v>0.71382065010509799</v>
      </c>
      <c r="K4367" t="s">
        <v>3714</v>
      </c>
      <c r="L4367" t="e">
        <v>#N/A</v>
      </c>
      <c r="M4367" t="e">
        <v>#N/A</v>
      </c>
      <c r="N4367" t="e">
        <v>#N/A</v>
      </c>
    </row>
    <row r="4368" spans="1:14" x14ac:dyDescent="0.2">
      <c r="A4368" t="s">
        <v>21242</v>
      </c>
      <c r="B4368" t="s">
        <v>21243</v>
      </c>
      <c r="C4368" t="s">
        <v>21244</v>
      </c>
      <c r="D4368" t="s">
        <v>21245</v>
      </c>
      <c r="E4368" t="s">
        <v>21246</v>
      </c>
      <c r="F4368">
        <v>-0.54502209969984605</v>
      </c>
      <c r="G4368">
        <v>2.5733800689417801</v>
      </c>
      <c r="H4368">
        <v>0.64405982155799801</v>
      </c>
      <c r="I4368">
        <v>0.42224448915918</v>
      </c>
      <c r="J4368">
        <v>0.71482334778916301</v>
      </c>
      <c r="K4368" t="s">
        <v>3714</v>
      </c>
      <c r="L4368" t="s">
        <v>6840</v>
      </c>
      <c r="M4368" t="s">
        <v>5829</v>
      </c>
      <c r="N4368" t="s">
        <v>11578</v>
      </c>
    </row>
    <row r="4369" spans="1:14" x14ac:dyDescent="0.2">
      <c r="A4369" t="s">
        <v>21247</v>
      </c>
      <c r="B4369" t="s">
        <v>21248</v>
      </c>
      <c r="C4369" t="s">
        <v>21249</v>
      </c>
      <c r="D4369" t="e">
        <v>#N/A</v>
      </c>
      <c r="E4369" t="e">
        <v>#N/A</v>
      </c>
      <c r="F4369">
        <v>-0.72558331405615994</v>
      </c>
      <c r="G4369">
        <v>-0.47815194249499998</v>
      </c>
      <c r="H4369">
        <v>0.64422084228704801</v>
      </c>
      <c r="I4369">
        <v>0.42218648911644202</v>
      </c>
      <c r="J4369">
        <v>0.71482334778916301</v>
      </c>
      <c r="K4369" t="s">
        <v>3714</v>
      </c>
      <c r="L4369" t="e">
        <v>#N/A</v>
      </c>
      <c r="M4369" t="e">
        <v>#N/A</v>
      </c>
      <c r="N4369" t="e">
        <v>#N/A</v>
      </c>
    </row>
    <row r="4370" spans="1:14" x14ac:dyDescent="0.2">
      <c r="A4370" t="s">
        <v>21250</v>
      </c>
      <c r="B4370" t="s">
        <v>21251</v>
      </c>
      <c r="C4370" t="s">
        <v>21252</v>
      </c>
      <c r="D4370" t="s">
        <v>21253</v>
      </c>
      <c r="E4370" t="s">
        <v>21254</v>
      </c>
      <c r="F4370">
        <v>-0.389433103150857</v>
      </c>
      <c r="G4370">
        <v>6.3726565925370799</v>
      </c>
      <c r="H4370">
        <v>0.64353531347264303</v>
      </c>
      <c r="I4370">
        <v>0.42243350087996001</v>
      </c>
      <c r="J4370">
        <v>0.71493862142629605</v>
      </c>
      <c r="K4370" t="s">
        <v>3714</v>
      </c>
      <c r="L4370" t="s">
        <v>5847</v>
      </c>
      <c r="M4370" t="s">
        <v>1803</v>
      </c>
      <c r="N4370" t="e">
        <v>#N/A</v>
      </c>
    </row>
    <row r="4371" spans="1:14" x14ac:dyDescent="0.2">
      <c r="A4371" t="s">
        <v>21255</v>
      </c>
      <c r="B4371" t="s">
        <v>21256</v>
      </c>
      <c r="C4371" t="s">
        <v>21257</v>
      </c>
      <c r="D4371" t="s">
        <v>21258</v>
      </c>
      <c r="E4371" t="s">
        <v>21259</v>
      </c>
      <c r="F4371">
        <v>-0.68599990639777197</v>
      </c>
      <c r="G4371">
        <v>0.21068935817640799</v>
      </c>
      <c r="H4371">
        <v>0.64335357777406799</v>
      </c>
      <c r="I4371">
        <v>0.42249902068523199</v>
      </c>
      <c r="J4371">
        <v>0.71494718368673005</v>
      </c>
      <c r="K4371" t="s">
        <v>3714</v>
      </c>
      <c r="L4371" t="s">
        <v>1781</v>
      </c>
      <c r="M4371" t="e">
        <v>#N/A</v>
      </c>
      <c r="N4371" t="e">
        <v>#N/A</v>
      </c>
    </row>
    <row r="4372" spans="1:14" x14ac:dyDescent="0.2">
      <c r="A4372" t="s">
        <v>21260</v>
      </c>
      <c r="B4372" t="s">
        <v>21261</v>
      </c>
      <c r="C4372" t="s">
        <v>21262</v>
      </c>
      <c r="D4372" t="s">
        <v>21263</v>
      </c>
      <c r="E4372" t="s">
        <v>21264</v>
      </c>
      <c r="F4372">
        <v>-0.39400564132384402</v>
      </c>
      <c r="G4372">
        <v>5.39498472896019</v>
      </c>
      <c r="H4372">
        <v>0.64299870326022002</v>
      </c>
      <c r="I4372">
        <v>0.42262700477847998</v>
      </c>
      <c r="J4372">
        <v>0.71496354501785397</v>
      </c>
      <c r="K4372" t="s">
        <v>3714</v>
      </c>
      <c r="L4372" t="s">
        <v>21265</v>
      </c>
      <c r="M4372" t="s">
        <v>21266</v>
      </c>
      <c r="N4372" t="s">
        <v>10687</v>
      </c>
    </row>
    <row r="4373" spans="1:14" x14ac:dyDescent="0.2">
      <c r="A4373" t="s">
        <v>21267</v>
      </c>
      <c r="B4373" t="s">
        <v>21268</v>
      </c>
      <c r="C4373" t="s">
        <v>21269</v>
      </c>
      <c r="D4373" t="s">
        <v>21270</v>
      </c>
      <c r="E4373" t="s">
        <v>21271</v>
      </c>
      <c r="F4373">
        <v>-0.49060099549360298</v>
      </c>
      <c r="G4373">
        <v>2.6857887619327099</v>
      </c>
      <c r="H4373">
        <v>0.64201471525351805</v>
      </c>
      <c r="I4373">
        <v>0.422982179892055</v>
      </c>
      <c r="J4373">
        <v>0.71509071626685605</v>
      </c>
      <c r="K4373" t="s">
        <v>3714</v>
      </c>
      <c r="L4373" t="s">
        <v>21272</v>
      </c>
      <c r="M4373" t="s">
        <v>21273</v>
      </c>
      <c r="N4373" t="s">
        <v>21274</v>
      </c>
    </row>
    <row r="4374" spans="1:14" x14ac:dyDescent="0.2">
      <c r="A4374" t="s">
        <v>21275</v>
      </c>
      <c r="B4374" t="s">
        <v>21276</v>
      </c>
      <c r="C4374" t="s">
        <v>21277</v>
      </c>
      <c r="D4374" t="s">
        <v>21278</v>
      </c>
      <c r="E4374" t="s">
        <v>21279</v>
      </c>
      <c r="F4374">
        <v>-0.416410786109287</v>
      </c>
      <c r="G4374">
        <v>4.8358941655994903</v>
      </c>
      <c r="H4374">
        <v>0.64212627267083799</v>
      </c>
      <c r="I4374">
        <v>0.42294189025777401</v>
      </c>
      <c r="J4374">
        <v>0.71509071626685605</v>
      </c>
      <c r="K4374" t="s">
        <v>3714</v>
      </c>
      <c r="L4374" t="e">
        <v>#N/A</v>
      </c>
      <c r="M4374" t="e">
        <v>#N/A</v>
      </c>
      <c r="N4374" t="s">
        <v>1797</v>
      </c>
    </row>
    <row r="4375" spans="1:14" x14ac:dyDescent="0.2">
      <c r="A4375" t="s">
        <v>21280</v>
      </c>
      <c r="B4375" t="s">
        <v>21281</v>
      </c>
      <c r="C4375" t="s">
        <v>21282</v>
      </c>
      <c r="D4375" t="s">
        <v>21283</v>
      </c>
      <c r="E4375" t="s">
        <v>21284</v>
      </c>
      <c r="F4375">
        <v>-0.42471207119649101</v>
      </c>
      <c r="G4375">
        <v>6.4162061323791999</v>
      </c>
      <c r="H4375">
        <v>0.64194558114943601</v>
      </c>
      <c r="I4375">
        <v>0.42300715097561598</v>
      </c>
      <c r="J4375">
        <v>0.71509071626685605</v>
      </c>
      <c r="K4375" t="s">
        <v>3714</v>
      </c>
      <c r="L4375" t="s">
        <v>1775</v>
      </c>
      <c r="M4375" t="s">
        <v>21285</v>
      </c>
      <c r="N4375" t="s">
        <v>20625</v>
      </c>
    </row>
    <row r="4376" spans="1:14" x14ac:dyDescent="0.2">
      <c r="A4376" t="s">
        <v>21286</v>
      </c>
      <c r="B4376" t="s">
        <v>21287</v>
      </c>
      <c r="C4376" t="s">
        <v>21288</v>
      </c>
      <c r="D4376" t="s">
        <v>21289</v>
      </c>
      <c r="E4376" t="s">
        <v>21290</v>
      </c>
      <c r="F4376">
        <v>-0.46977771276889102</v>
      </c>
      <c r="G4376">
        <v>6.6559628513745999</v>
      </c>
      <c r="H4376">
        <v>0.64227545684198595</v>
      </c>
      <c r="I4376">
        <v>0.42288802047506402</v>
      </c>
      <c r="J4376">
        <v>0.71509071626685605</v>
      </c>
      <c r="K4376" t="s">
        <v>3714</v>
      </c>
      <c r="L4376" t="s">
        <v>5581</v>
      </c>
      <c r="M4376" t="s">
        <v>21291</v>
      </c>
      <c r="N4376" t="s">
        <v>21292</v>
      </c>
    </row>
    <row r="4377" spans="1:14" x14ac:dyDescent="0.2">
      <c r="A4377" t="s">
        <v>21293</v>
      </c>
      <c r="B4377" t="s">
        <v>21294</v>
      </c>
      <c r="C4377" t="s">
        <v>21295</v>
      </c>
      <c r="D4377" t="s">
        <v>21296</v>
      </c>
      <c r="E4377" t="s">
        <v>21297</v>
      </c>
      <c r="F4377">
        <v>-0.536321091539809</v>
      </c>
      <c r="G4377">
        <v>1.80039299268499</v>
      </c>
      <c r="H4377">
        <v>0.64162705160148403</v>
      </c>
      <c r="I4377">
        <v>0.42312223166155399</v>
      </c>
      <c r="J4377">
        <v>0.71518301735247003</v>
      </c>
      <c r="K4377" t="s">
        <v>3714</v>
      </c>
      <c r="L4377" t="e">
        <v>#N/A</v>
      </c>
      <c r="M4377" t="s">
        <v>1767</v>
      </c>
      <c r="N4377" t="s">
        <v>1797</v>
      </c>
    </row>
    <row r="4378" spans="1:14" x14ac:dyDescent="0.2">
      <c r="A4378" t="s">
        <v>21298</v>
      </c>
      <c r="B4378" t="s">
        <v>21299</v>
      </c>
      <c r="C4378" t="s">
        <v>21300</v>
      </c>
      <c r="D4378" t="s">
        <v>21301</v>
      </c>
      <c r="E4378" t="s">
        <v>21302</v>
      </c>
      <c r="F4378">
        <v>-0.41132517654636502</v>
      </c>
      <c r="G4378">
        <v>4.7485181025065497</v>
      </c>
      <c r="H4378">
        <v>0.64085193961103304</v>
      </c>
      <c r="I4378">
        <v>0.42340246579510998</v>
      </c>
      <c r="J4378">
        <v>0.71549217458301295</v>
      </c>
      <c r="K4378" t="s">
        <v>3714</v>
      </c>
      <c r="L4378" t="s">
        <v>10524</v>
      </c>
      <c r="M4378" t="s">
        <v>1790</v>
      </c>
      <c r="N4378" t="e">
        <v>#N/A</v>
      </c>
    </row>
    <row r="4379" spans="1:14" x14ac:dyDescent="0.2">
      <c r="A4379" t="s">
        <v>21303</v>
      </c>
      <c r="B4379" t="s">
        <v>21304</v>
      </c>
      <c r="C4379" t="s">
        <v>21305</v>
      </c>
      <c r="D4379" t="e">
        <v>#N/A</v>
      </c>
      <c r="E4379" t="e">
        <v>#N/A</v>
      </c>
      <c r="F4379">
        <v>-0.42235269566714501</v>
      </c>
      <c r="G4379">
        <v>4.2917940316141596</v>
      </c>
      <c r="H4379">
        <v>0.63920552459937996</v>
      </c>
      <c r="I4379">
        <v>0.42399863469248</v>
      </c>
      <c r="J4379">
        <v>0.71587302220105498</v>
      </c>
      <c r="K4379" t="s">
        <v>3714</v>
      </c>
      <c r="L4379" t="e">
        <v>#N/A</v>
      </c>
      <c r="M4379" t="e">
        <v>#N/A</v>
      </c>
      <c r="N4379" t="e">
        <v>#N/A</v>
      </c>
    </row>
    <row r="4380" spans="1:14" x14ac:dyDescent="0.2">
      <c r="A4380" t="s">
        <v>21306</v>
      </c>
      <c r="B4380" t="s">
        <v>21307</v>
      </c>
      <c r="C4380" t="s">
        <v>21308</v>
      </c>
      <c r="D4380" t="e">
        <v>#N/A</v>
      </c>
      <c r="E4380" t="e">
        <v>#N/A</v>
      </c>
      <c r="F4380">
        <v>-0.53455691465178301</v>
      </c>
      <c r="G4380">
        <v>7.0105151263886203</v>
      </c>
      <c r="H4380">
        <v>0.63850105820054603</v>
      </c>
      <c r="I4380">
        <v>0.42425410743895497</v>
      </c>
      <c r="J4380">
        <v>0.71587302220105498</v>
      </c>
      <c r="K4380" t="s">
        <v>3714</v>
      </c>
      <c r="L4380" t="e">
        <v>#N/A</v>
      </c>
      <c r="M4380" t="e">
        <v>#N/A</v>
      </c>
      <c r="N4380" t="e">
        <v>#N/A</v>
      </c>
    </row>
    <row r="4381" spans="1:14" x14ac:dyDescent="0.2">
      <c r="A4381" t="s">
        <v>21309</v>
      </c>
      <c r="B4381" t="s">
        <v>21310</v>
      </c>
      <c r="C4381" t="s">
        <v>21311</v>
      </c>
      <c r="D4381" t="s">
        <v>21312</v>
      </c>
      <c r="E4381" t="s">
        <v>21313</v>
      </c>
      <c r="F4381">
        <v>-0.47637380640999599</v>
      </c>
      <c r="G4381">
        <v>8.1492806545328396</v>
      </c>
      <c r="H4381">
        <v>0.63825470800486495</v>
      </c>
      <c r="I4381">
        <v>0.42434350014175398</v>
      </c>
      <c r="J4381">
        <v>0.71587302220105498</v>
      </c>
      <c r="K4381" t="s">
        <v>3714</v>
      </c>
      <c r="L4381" t="s">
        <v>5581</v>
      </c>
      <c r="M4381" t="s">
        <v>21314</v>
      </c>
      <c r="N4381" t="s">
        <v>1766</v>
      </c>
    </row>
    <row r="4382" spans="1:14" x14ac:dyDescent="0.2">
      <c r="A4382" t="s">
        <v>21315</v>
      </c>
      <c r="B4382" t="s">
        <v>21316</v>
      </c>
      <c r="C4382" t="s">
        <v>21317</v>
      </c>
      <c r="D4382" t="s">
        <v>21318</v>
      </c>
      <c r="E4382" t="s">
        <v>21319</v>
      </c>
      <c r="F4382">
        <v>-0.47712338203850502</v>
      </c>
      <c r="G4382">
        <v>6.1068551742027202</v>
      </c>
      <c r="H4382">
        <v>0.638481192230273</v>
      </c>
      <c r="I4382">
        <v>0.42426131512445397</v>
      </c>
      <c r="J4382">
        <v>0.71587302220105498</v>
      </c>
      <c r="K4382" t="s">
        <v>3714</v>
      </c>
      <c r="L4382" t="e">
        <v>#N/A</v>
      </c>
      <c r="M4382" t="e">
        <v>#N/A</v>
      </c>
      <c r="N4382" t="e">
        <v>#N/A</v>
      </c>
    </row>
    <row r="4383" spans="1:14" x14ac:dyDescent="0.2">
      <c r="A4383" t="s">
        <v>21320</v>
      </c>
      <c r="B4383" t="s">
        <v>21321</v>
      </c>
      <c r="C4383" t="s">
        <v>21322</v>
      </c>
      <c r="D4383" t="s">
        <v>21323</v>
      </c>
      <c r="E4383" t="s">
        <v>21324</v>
      </c>
      <c r="F4383">
        <v>-0.65392155441023103</v>
      </c>
      <c r="G4383">
        <v>1.4987907175842199</v>
      </c>
      <c r="H4383">
        <v>0.63992056564372601</v>
      </c>
      <c r="I4383">
        <v>0.42373956295814302</v>
      </c>
      <c r="J4383">
        <v>0.71587302220105498</v>
      </c>
      <c r="K4383" t="s">
        <v>3714</v>
      </c>
      <c r="L4383" t="s">
        <v>21325</v>
      </c>
      <c r="M4383" t="e">
        <v>#N/A</v>
      </c>
      <c r="N4383" t="e">
        <v>#N/A</v>
      </c>
    </row>
    <row r="4384" spans="1:14" x14ac:dyDescent="0.2">
      <c r="A4384" t="s">
        <v>21326</v>
      </c>
      <c r="B4384" t="s">
        <v>21327</v>
      </c>
      <c r="C4384" t="s">
        <v>21328</v>
      </c>
      <c r="D4384" t="e">
        <v>#N/A</v>
      </c>
      <c r="E4384" t="e">
        <v>#N/A</v>
      </c>
      <c r="F4384">
        <v>-0.42561286173332902</v>
      </c>
      <c r="G4384">
        <v>4.2683237496145701</v>
      </c>
      <c r="H4384">
        <v>0.63884150667624995</v>
      </c>
      <c r="I4384">
        <v>0.42413061593929502</v>
      </c>
      <c r="J4384">
        <v>0.71587302220105498</v>
      </c>
      <c r="K4384" t="s">
        <v>3714</v>
      </c>
      <c r="L4384" t="e">
        <v>#N/A</v>
      </c>
      <c r="M4384" t="e">
        <v>#N/A</v>
      </c>
      <c r="N4384" t="e">
        <v>#N/A</v>
      </c>
    </row>
    <row r="4385" spans="1:14" x14ac:dyDescent="0.2">
      <c r="A4385" t="s">
        <v>21329</v>
      </c>
      <c r="B4385" t="s">
        <v>21330</v>
      </c>
      <c r="C4385" t="s">
        <v>21331</v>
      </c>
      <c r="D4385" t="s">
        <v>21332</v>
      </c>
      <c r="E4385" t="s">
        <v>21333</v>
      </c>
      <c r="F4385">
        <v>-0.64716134293345395</v>
      </c>
      <c r="G4385">
        <v>2.9214190976382</v>
      </c>
      <c r="H4385">
        <v>0.63818180138738601</v>
      </c>
      <c r="I4385">
        <v>0.42436996106977798</v>
      </c>
      <c r="J4385">
        <v>0.71587302220105498</v>
      </c>
      <c r="K4385" t="s">
        <v>3714</v>
      </c>
      <c r="L4385" t="s">
        <v>21334</v>
      </c>
      <c r="M4385" t="s">
        <v>21335</v>
      </c>
      <c r="N4385" t="s">
        <v>21336</v>
      </c>
    </row>
    <row r="4386" spans="1:14" x14ac:dyDescent="0.2">
      <c r="A4386" t="s">
        <v>21337</v>
      </c>
      <c r="B4386" t="e">
        <v>#N/A</v>
      </c>
      <c r="C4386" t="e">
        <v>#N/A</v>
      </c>
      <c r="D4386" t="e">
        <v>#N/A</v>
      </c>
      <c r="E4386" t="e">
        <v>#N/A</v>
      </c>
      <c r="F4386">
        <v>-1.3742949569138301</v>
      </c>
      <c r="G4386">
        <v>-1.7983295275840501</v>
      </c>
      <c r="H4386">
        <v>0.63839104811574199</v>
      </c>
      <c r="I4386">
        <v>0.42429402313103598</v>
      </c>
      <c r="J4386">
        <v>0.71587302220105498</v>
      </c>
      <c r="K4386" t="s">
        <v>3714</v>
      </c>
      <c r="L4386" t="e">
        <v>#N/A</v>
      </c>
      <c r="M4386" t="e">
        <v>#N/A</v>
      </c>
      <c r="N4386" t="e">
        <v>#N/A</v>
      </c>
    </row>
    <row r="4387" spans="1:14" x14ac:dyDescent="0.2">
      <c r="A4387" t="s">
        <v>21338</v>
      </c>
      <c r="B4387" t="s">
        <v>21339</v>
      </c>
      <c r="C4387" t="s">
        <v>21340</v>
      </c>
      <c r="D4387" t="e">
        <v>#N/A</v>
      </c>
      <c r="E4387" t="e">
        <v>#N/A</v>
      </c>
      <c r="F4387">
        <v>-0.64181527229857904</v>
      </c>
      <c r="G4387">
        <v>1.0427042742433299</v>
      </c>
      <c r="H4387">
        <v>0.63734834204609903</v>
      </c>
      <c r="I4387">
        <v>0.42467263514866099</v>
      </c>
      <c r="J4387">
        <v>0.71597822232356301</v>
      </c>
      <c r="K4387" t="s">
        <v>3714</v>
      </c>
      <c r="L4387" t="e">
        <v>#N/A</v>
      </c>
      <c r="M4387" t="e">
        <v>#N/A</v>
      </c>
      <c r="N4387" t="e">
        <v>#N/A</v>
      </c>
    </row>
    <row r="4388" spans="1:14" x14ac:dyDescent="0.2">
      <c r="A4388" t="s">
        <v>21341</v>
      </c>
      <c r="B4388" t="s">
        <v>21342</v>
      </c>
      <c r="C4388" t="s">
        <v>21343</v>
      </c>
      <c r="D4388" t="s">
        <v>21344</v>
      </c>
      <c r="E4388" t="s">
        <v>21345</v>
      </c>
      <c r="F4388">
        <v>-0.42483954194235302</v>
      </c>
      <c r="G4388">
        <v>7.1170787864785403</v>
      </c>
      <c r="H4388">
        <v>0.63724593224927195</v>
      </c>
      <c r="I4388">
        <v>0.42470984802777401</v>
      </c>
      <c r="J4388">
        <v>0.71597822232356301</v>
      </c>
      <c r="K4388" t="s">
        <v>3714</v>
      </c>
      <c r="L4388" t="s">
        <v>1880</v>
      </c>
      <c r="M4388" t="s">
        <v>21346</v>
      </c>
      <c r="N4388" t="s">
        <v>21347</v>
      </c>
    </row>
    <row r="4389" spans="1:14" x14ac:dyDescent="0.2">
      <c r="A4389" t="s">
        <v>21348</v>
      </c>
      <c r="B4389" t="s">
        <v>21349</v>
      </c>
      <c r="C4389" t="s">
        <v>21350</v>
      </c>
      <c r="D4389" t="s">
        <v>21351</v>
      </c>
      <c r="E4389" t="s">
        <v>21352</v>
      </c>
      <c r="F4389">
        <v>-0.43676254766493799</v>
      </c>
      <c r="G4389">
        <v>3.9215623236174499</v>
      </c>
      <c r="H4389">
        <v>0.63715441748343205</v>
      </c>
      <c r="I4389">
        <v>0.42474310609723398</v>
      </c>
      <c r="J4389">
        <v>0.71597822232356301</v>
      </c>
      <c r="K4389" t="s">
        <v>3714</v>
      </c>
      <c r="L4389" t="s">
        <v>21353</v>
      </c>
      <c r="M4389" t="s">
        <v>21354</v>
      </c>
      <c r="N4389" t="s">
        <v>1797</v>
      </c>
    </row>
    <row r="4390" spans="1:14" x14ac:dyDescent="0.2">
      <c r="A4390" t="s">
        <v>21355</v>
      </c>
      <c r="B4390" t="s">
        <v>21356</v>
      </c>
      <c r="C4390" t="s">
        <v>21357</v>
      </c>
      <c r="D4390" t="s">
        <v>21358</v>
      </c>
      <c r="E4390" t="s">
        <v>21359</v>
      </c>
      <c r="F4390">
        <v>-0.480183751188268</v>
      </c>
      <c r="G4390">
        <v>7.2752936726908901</v>
      </c>
      <c r="H4390">
        <v>0.63692374506371197</v>
      </c>
      <c r="I4390">
        <v>0.424826953849121</v>
      </c>
      <c r="J4390">
        <v>0.71601749276879401</v>
      </c>
      <c r="K4390" t="s">
        <v>3714</v>
      </c>
      <c r="L4390" t="s">
        <v>1780</v>
      </c>
      <c r="M4390" t="e">
        <v>#N/A</v>
      </c>
      <c r="N4390" t="e">
        <v>#N/A</v>
      </c>
    </row>
    <row r="4391" spans="1:14" x14ac:dyDescent="0.2">
      <c r="A4391" t="s">
        <v>21360</v>
      </c>
      <c r="B4391" t="s">
        <v>21361</v>
      </c>
      <c r="C4391" t="s">
        <v>21362</v>
      </c>
      <c r="D4391" t="s">
        <v>21363</v>
      </c>
      <c r="E4391" t="s">
        <v>21364</v>
      </c>
      <c r="F4391">
        <v>-0.50278803803305705</v>
      </c>
      <c r="G4391">
        <v>5.1782607321503704</v>
      </c>
      <c r="H4391">
        <v>0.63513972347902803</v>
      </c>
      <c r="I4391">
        <v>0.425476273293112</v>
      </c>
      <c r="J4391">
        <v>0.71681884278855801</v>
      </c>
      <c r="K4391" t="s">
        <v>3714</v>
      </c>
      <c r="L4391" t="s">
        <v>1903</v>
      </c>
      <c r="M4391" t="s">
        <v>21365</v>
      </c>
      <c r="N4391" t="s">
        <v>1768</v>
      </c>
    </row>
    <row r="4392" spans="1:14" x14ac:dyDescent="0.2">
      <c r="A4392" t="s">
        <v>21366</v>
      </c>
      <c r="B4392" t="s">
        <v>21367</v>
      </c>
      <c r="C4392" t="s">
        <v>21368</v>
      </c>
      <c r="D4392" t="s">
        <v>21369</v>
      </c>
      <c r="E4392" t="s">
        <v>21370</v>
      </c>
      <c r="F4392">
        <v>-0.46180923045328598</v>
      </c>
      <c r="G4392">
        <v>3.80350047758763</v>
      </c>
      <c r="H4392">
        <v>0.63445285557208597</v>
      </c>
      <c r="I4392">
        <v>0.42572666610825299</v>
      </c>
      <c r="J4392">
        <v>0.71702290652757295</v>
      </c>
      <c r="K4392" t="s">
        <v>3714</v>
      </c>
      <c r="L4392" t="e">
        <v>#N/A</v>
      </c>
      <c r="M4392" t="s">
        <v>21371</v>
      </c>
      <c r="N4392" t="s">
        <v>1771</v>
      </c>
    </row>
    <row r="4393" spans="1:14" x14ac:dyDescent="0.2">
      <c r="A4393" t="s">
        <v>21372</v>
      </c>
      <c r="B4393" t="s">
        <v>21373</v>
      </c>
      <c r="C4393" t="s">
        <v>21374</v>
      </c>
      <c r="D4393" t="s">
        <v>21375</v>
      </c>
      <c r="E4393" t="s">
        <v>21376</v>
      </c>
      <c r="F4393">
        <v>-0.44033140709436502</v>
      </c>
      <c r="G4393">
        <v>4.9663579045089401</v>
      </c>
      <c r="H4393">
        <v>0.63396264128183999</v>
      </c>
      <c r="I4393">
        <v>0.42590550575816999</v>
      </c>
      <c r="J4393">
        <v>0.71722196035180297</v>
      </c>
      <c r="K4393" t="s">
        <v>3714</v>
      </c>
      <c r="L4393" t="s">
        <v>6148</v>
      </c>
      <c r="M4393" t="s">
        <v>21377</v>
      </c>
      <c r="N4393" t="s">
        <v>21378</v>
      </c>
    </row>
    <row r="4394" spans="1:14" x14ac:dyDescent="0.2">
      <c r="A4394" t="s">
        <v>21379</v>
      </c>
      <c r="B4394" t="s">
        <v>21380</v>
      </c>
      <c r="C4394" t="s">
        <v>21381</v>
      </c>
      <c r="D4394" t="e">
        <v>#N/A</v>
      </c>
      <c r="E4394" t="e">
        <v>#N/A</v>
      </c>
      <c r="F4394">
        <v>-0.57102904353305295</v>
      </c>
      <c r="G4394">
        <v>2.1457188244907499</v>
      </c>
      <c r="H4394">
        <v>0.63303941952101195</v>
      </c>
      <c r="I4394">
        <v>0.42624262184683598</v>
      </c>
      <c r="J4394">
        <v>0.71735874746962502</v>
      </c>
      <c r="K4394" t="s">
        <v>3714</v>
      </c>
      <c r="L4394" t="e">
        <v>#N/A</v>
      </c>
      <c r="M4394" t="e">
        <v>#N/A</v>
      </c>
      <c r="N4394" t="e">
        <v>#N/A</v>
      </c>
    </row>
    <row r="4395" spans="1:14" x14ac:dyDescent="0.2">
      <c r="A4395" t="s">
        <v>21382</v>
      </c>
      <c r="B4395" t="s">
        <v>21383</v>
      </c>
      <c r="C4395" t="s">
        <v>21384</v>
      </c>
      <c r="D4395" t="s">
        <v>21385</v>
      </c>
      <c r="E4395" t="s">
        <v>21386</v>
      </c>
      <c r="F4395">
        <v>-0.58442982111237596</v>
      </c>
      <c r="G4395">
        <v>2.4258654519906799</v>
      </c>
      <c r="H4395">
        <v>0.63342571960180605</v>
      </c>
      <c r="I4395">
        <v>0.42610151485120701</v>
      </c>
      <c r="J4395">
        <v>0.71735874746962502</v>
      </c>
      <c r="K4395" t="s">
        <v>3714</v>
      </c>
      <c r="L4395" t="e">
        <v>#N/A</v>
      </c>
      <c r="M4395" t="s">
        <v>21387</v>
      </c>
      <c r="N4395" t="e">
        <v>#N/A</v>
      </c>
    </row>
    <row r="4396" spans="1:14" x14ac:dyDescent="0.2">
      <c r="A4396" t="s">
        <v>21388</v>
      </c>
      <c r="B4396" t="s">
        <v>21389</v>
      </c>
      <c r="C4396" t="s">
        <v>21390</v>
      </c>
      <c r="D4396" t="s">
        <v>21391</v>
      </c>
      <c r="E4396" t="s">
        <v>21392</v>
      </c>
      <c r="F4396">
        <v>-0.45788927646347699</v>
      </c>
      <c r="G4396">
        <v>4.3070590676368399</v>
      </c>
      <c r="H4396">
        <v>0.63263503422533496</v>
      </c>
      <c r="I4396">
        <v>0.42639041032007702</v>
      </c>
      <c r="J4396">
        <v>0.71742552675510896</v>
      </c>
      <c r="K4396" t="s">
        <v>3714</v>
      </c>
      <c r="L4396" t="s">
        <v>21393</v>
      </c>
      <c r="M4396" t="s">
        <v>21394</v>
      </c>
      <c r="N4396" t="s">
        <v>21395</v>
      </c>
    </row>
    <row r="4397" spans="1:14" x14ac:dyDescent="0.2">
      <c r="A4397" t="s">
        <v>21396</v>
      </c>
      <c r="B4397" t="s">
        <v>21397</v>
      </c>
      <c r="C4397" t="s">
        <v>21398</v>
      </c>
      <c r="D4397" t="e">
        <v>#N/A</v>
      </c>
      <c r="E4397" t="e">
        <v>#N/A</v>
      </c>
      <c r="F4397">
        <v>-0.78000309947824997</v>
      </c>
      <c r="G4397">
        <v>0.66630737755187697</v>
      </c>
      <c r="H4397">
        <v>0.63138090283023995</v>
      </c>
      <c r="I4397">
        <v>0.42684924171375299</v>
      </c>
      <c r="J4397">
        <v>0.71770871751030396</v>
      </c>
      <c r="K4397" t="s">
        <v>3714</v>
      </c>
      <c r="L4397" t="e">
        <v>#N/A</v>
      </c>
      <c r="M4397" t="e">
        <v>#N/A</v>
      </c>
      <c r="N4397" t="e">
        <v>#N/A</v>
      </c>
    </row>
    <row r="4398" spans="1:14" x14ac:dyDescent="0.2">
      <c r="A4398" t="s">
        <v>21399</v>
      </c>
      <c r="B4398" t="s">
        <v>21400</v>
      </c>
      <c r="C4398" t="s">
        <v>21401</v>
      </c>
      <c r="D4398" t="s">
        <v>21402</v>
      </c>
      <c r="E4398" t="s">
        <v>21403</v>
      </c>
      <c r="F4398">
        <v>-0.46403059801943303</v>
      </c>
      <c r="G4398">
        <v>5.4021300232234699</v>
      </c>
      <c r="H4398">
        <v>0.63144286017349305</v>
      </c>
      <c r="I4398">
        <v>0.42682655680013099</v>
      </c>
      <c r="J4398">
        <v>0.71770871751030396</v>
      </c>
      <c r="K4398" t="s">
        <v>3714</v>
      </c>
      <c r="L4398" t="s">
        <v>21404</v>
      </c>
      <c r="M4398" t="e">
        <v>#N/A</v>
      </c>
      <c r="N4398" t="e">
        <v>#N/A</v>
      </c>
    </row>
    <row r="4399" spans="1:14" x14ac:dyDescent="0.2">
      <c r="A4399" t="s">
        <v>21405</v>
      </c>
      <c r="B4399" t="s">
        <v>21406</v>
      </c>
      <c r="C4399" t="s">
        <v>21407</v>
      </c>
      <c r="D4399" t="s">
        <v>21408</v>
      </c>
      <c r="E4399" t="s">
        <v>21409</v>
      </c>
      <c r="F4399">
        <v>-0.410129359241867</v>
      </c>
      <c r="G4399">
        <v>5.0646824065980098</v>
      </c>
      <c r="H4399">
        <v>0.63117980057948497</v>
      </c>
      <c r="I4399">
        <v>0.42692288532494499</v>
      </c>
      <c r="J4399">
        <v>0.71770871751030396</v>
      </c>
      <c r="K4399" t="s">
        <v>3714</v>
      </c>
      <c r="L4399" t="e">
        <v>#N/A</v>
      </c>
      <c r="M4399" t="e">
        <v>#N/A</v>
      </c>
      <c r="N4399" t="e">
        <v>#N/A</v>
      </c>
    </row>
    <row r="4400" spans="1:14" x14ac:dyDescent="0.2">
      <c r="A4400" t="s">
        <v>21410</v>
      </c>
      <c r="B4400" t="s">
        <v>21411</v>
      </c>
      <c r="C4400" t="s">
        <v>21412</v>
      </c>
      <c r="D4400" t="s">
        <v>21413</v>
      </c>
      <c r="E4400" t="s">
        <v>21414</v>
      </c>
      <c r="F4400">
        <v>-0.97010422736262503</v>
      </c>
      <c r="G4400">
        <v>-0.48155460369159098</v>
      </c>
      <c r="H4400">
        <v>0.63178465460442101</v>
      </c>
      <c r="I4400">
        <v>0.42670144563201201</v>
      </c>
      <c r="J4400">
        <v>0.71770871751030396</v>
      </c>
      <c r="K4400" t="s">
        <v>3714</v>
      </c>
      <c r="L4400" t="s">
        <v>1775</v>
      </c>
      <c r="M4400" t="s">
        <v>2007</v>
      </c>
      <c r="N4400" t="s">
        <v>1766</v>
      </c>
    </row>
    <row r="4401" spans="1:14" x14ac:dyDescent="0.2">
      <c r="A4401" t="s">
        <v>21415</v>
      </c>
      <c r="B4401" t="s">
        <v>21416</v>
      </c>
      <c r="C4401" t="s">
        <v>21417</v>
      </c>
      <c r="D4401" t="e">
        <v>#N/A</v>
      </c>
      <c r="E4401" t="e">
        <v>#N/A</v>
      </c>
      <c r="F4401">
        <v>-1.07555919904668</v>
      </c>
      <c r="G4401">
        <v>-1.74506508860127</v>
      </c>
      <c r="H4401">
        <v>0.63124108364394105</v>
      </c>
      <c r="I4401">
        <v>0.42690044144966399</v>
      </c>
      <c r="J4401">
        <v>0.71770871751030396</v>
      </c>
      <c r="K4401" t="s">
        <v>3714</v>
      </c>
      <c r="L4401" t="e">
        <v>#N/A</v>
      </c>
      <c r="M4401" t="e">
        <v>#N/A</v>
      </c>
      <c r="N4401" t="e">
        <v>#N/A</v>
      </c>
    </row>
    <row r="4402" spans="1:14" x14ac:dyDescent="0.2">
      <c r="A4402" t="s">
        <v>21418</v>
      </c>
      <c r="B4402" t="s">
        <v>21419</v>
      </c>
      <c r="C4402" t="s">
        <v>21420</v>
      </c>
      <c r="D4402" t="e">
        <v>#N/A</v>
      </c>
      <c r="E4402" t="e">
        <v>#N/A</v>
      </c>
      <c r="F4402">
        <v>-0.55282831321554005</v>
      </c>
      <c r="G4402">
        <v>1.2936036329230201</v>
      </c>
      <c r="H4402">
        <v>0.629553680767447</v>
      </c>
      <c r="I4402">
        <v>0.42751907397405903</v>
      </c>
      <c r="J4402">
        <v>0.71774963964752303</v>
      </c>
      <c r="K4402" t="s">
        <v>3714</v>
      </c>
      <c r="L4402" t="e">
        <v>#N/A</v>
      </c>
      <c r="M4402" t="e">
        <v>#N/A</v>
      </c>
      <c r="N4402" t="e">
        <v>#N/A</v>
      </c>
    </row>
    <row r="4403" spans="1:14" x14ac:dyDescent="0.2">
      <c r="A4403" t="s">
        <v>21421</v>
      </c>
      <c r="B4403" t="s">
        <v>21422</v>
      </c>
      <c r="C4403" t="s">
        <v>21423</v>
      </c>
      <c r="D4403" t="s">
        <v>21424</v>
      </c>
      <c r="E4403" t="s">
        <v>21425</v>
      </c>
      <c r="F4403">
        <v>-0.403518660106506</v>
      </c>
      <c r="G4403">
        <v>4.4900535306530998</v>
      </c>
      <c r="H4403">
        <v>0.62949014950039495</v>
      </c>
      <c r="I4403">
        <v>0.42754239207667499</v>
      </c>
      <c r="J4403">
        <v>0.71774963964752303</v>
      </c>
      <c r="K4403" t="s">
        <v>3714</v>
      </c>
      <c r="L4403" t="s">
        <v>21426</v>
      </c>
      <c r="M4403" t="s">
        <v>21427</v>
      </c>
      <c r="N4403" t="s">
        <v>3955</v>
      </c>
    </row>
    <row r="4404" spans="1:14" x14ac:dyDescent="0.2">
      <c r="A4404" t="s">
        <v>21428</v>
      </c>
      <c r="B4404" t="s">
        <v>21429</v>
      </c>
      <c r="C4404" t="s">
        <v>21430</v>
      </c>
      <c r="D4404" t="s">
        <v>21431</v>
      </c>
      <c r="E4404" t="s">
        <v>21432</v>
      </c>
      <c r="F4404">
        <v>-0.55317725342579704</v>
      </c>
      <c r="G4404">
        <v>3.5245200720741701</v>
      </c>
      <c r="H4404">
        <v>0.63025095169493595</v>
      </c>
      <c r="I4404">
        <v>0.42726327812259801</v>
      </c>
      <c r="J4404">
        <v>0.71774963964752303</v>
      </c>
      <c r="K4404" t="s">
        <v>3714</v>
      </c>
      <c r="L4404" t="s">
        <v>16950</v>
      </c>
      <c r="M4404" t="s">
        <v>1776</v>
      </c>
      <c r="N4404" t="s">
        <v>21433</v>
      </c>
    </row>
    <row r="4405" spans="1:14" x14ac:dyDescent="0.2">
      <c r="A4405" t="s">
        <v>21434</v>
      </c>
      <c r="B4405" t="s">
        <v>21435</v>
      </c>
      <c r="C4405" t="s">
        <v>21436</v>
      </c>
      <c r="D4405" t="e">
        <v>#N/A</v>
      </c>
      <c r="E4405" t="e">
        <v>#N/A</v>
      </c>
      <c r="F4405">
        <v>-0.80447718379921695</v>
      </c>
      <c r="G4405">
        <v>3.2489520058164599E-2</v>
      </c>
      <c r="H4405">
        <v>0.62923955507597995</v>
      </c>
      <c r="I4405">
        <v>0.42763438732353698</v>
      </c>
      <c r="J4405">
        <v>0.71774963964752303</v>
      </c>
      <c r="K4405" t="s">
        <v>3714</v>
      </c>
      <c r="L4405" t="e">
        <v>#N/A</v>
      </c>
      <c r="M4405" t="e">
        <v>#N/A</v>
      </c>
      <c r="N4405" t="e">
        <v>#N/A</v>
      </c>
    </row>
    <row r="4406" spans="1:14" x14ac:dyDescent="0.2">
      <c r="A4406" t="s">
        <v>21437</v>
      </c>
      <c r="B4406" t="s">
        <v>21438</v>
      </c>
      <c r="C4406" t="s">
        <v>21439</v>
      </c>
      <c r="D4406" t="s">
        <v>21440</v>
      </c>
      <c r="E4406" t="s">
        <v>21441</v>
      </c>
      <c r="F4406">
        <v>-0.552661089858421</v>
      </c>
      <c r="G4406">
        <v>3.1237584613668301</v>
      </c>
      <c r="H4406">
        <v>0.63003150693157295</v>
      </c>
      <c r="I4406">
        <v>0.42734375718586298</v>
      </c>
      <c r="J4406">
        <v>0.71774963964752303</v>
      </c>
      <c r="K4406" t="s">
        <v>3714</v>
      </c>
      <c r="L4406" t="s">
        <v>20979</v>
      </c>
      <c r="M4406" t="s">
        <v>1776</v>
      </c>
      <c r="N4406" t="s">
        <v>1766</v>
      </c>
    </row>
    <row r="4407" spans="1:14" x14ac:dyDescent="0.2">
      <c r="A4407" t="s">
        <v>21442</v>
      </c>
      <c r="B4407" t="s">
        <v>21443</v>
      </c>
      <c r="C4407" t="s">
        <v>21444</v>
      </c>
      <c r="D4407" t="e">
        <v>#N/A</v>
      </c>
      <c r="E4407" t="e">
        <v>#N/A</v>
      </c>
      <c r="F4407">
        <v>-0.43284312632289001</v>
      </c>
      <c r="G4407">
        <v>4.1770519709715002</v>
      </c>
      <c r="H4407">
        <v>0.62959092145825701</v>
      </c>
      <c r="I4407">
        <v>0.42750540628468497</v>
      </c>
      <c r="J4407">
        <v>0.71774963964752303</v>
      </c>
      <c r="K4407" t="s">
        <v>3714</v>
      </c>
      <c r="L4407" t="e">
        <v>#N/A</v>
      </c>
      <c r="M4407" t="e">
        <v>#N/A</v>
      </c>
      <c r="N4407" t="e">
        <v>#N/A</v>
      </c>
    </row>
    <row r="4408" spans="1:14" x14ac:dyDescent="0.2">
      <c r="A4408" t="s">
        <v>21445</v>
      </c>
      <c r="B4408" t="s">
        <v>21446</v>
      </c>
      <c r="C4408" t="s">
        <v>21447</v>
      </c>
      <c r="D4408" t="s">
        <v>21448</v>
      </c>
      <c r="E4408" t="s">
        <v>21449</v>
      </c>
      <c r="F4408">
        <v>-0.39568282038965102</v>
      </c>
      <c r="G4408">
        <v>4.6996805070223999</v>
      </c>
      <c r="H4408">
        <v>0.629597756002509</v>
      </c>
      <c r="I4408">
        <v>0.42750289801317698</v>
      </c>
      <c r="J4408">
        <v>0.71774963964752303</v>
      </c>
      <c r="K4408" t="s">
        <v>3714</v>
      </c>
      <c r="L4408" t="e">
        <v>#N/A</v>
      </c>
      <c r="M4408" t="s">
        <v>21450</v>
      </c>
      <c r="N4408" t="s">
        <v>21451</v>
      </c>
    </row>
    <row r="4409" spans="1:14" x14ac:dyDescent="0.2">
      <c r="A4409" t="s">
        <v>21452</v>
      </c>
      <c r="B4409" t="s">
        <v>21453</v>
      </c>
      <c r="C4409" t="s">
        <v>21454</v>
      </c>
      <c r="D4409" t="e">
        <v>#N/A</v>
      </c>
      <c r="E4409" t="e">
        <v>#N/A</v>
      </c>
      <c r="F4409">
        <v>-1.23479124329881</v>
      </c>
      <c r="G4409">
        <v>-1.1015600624463899</v>
      </c>
      <c r="H4409">
        <v>0.62832461037852605</v>
      </c>
      <c r="I4409">
        <v>0.42797052452620699</v>
      </c>
      <c r="J4409">
        <v>0.71794955186079401</v>
      </c>
      <c r="K4409" t="s">
        <v>3714</v>
      </c>
      <c r="L4409" t="e">
        <v>#N/A</v>
      </c>
      <c r="M4409" t="e">
        <v>#N/A</v>
      </c>
      <c r="N4409" t="e">
        <v>#N/A</v>
      </c>
    </row>
    <row r="4410" spans="1:14" x14ac:dyDescent="0.2">
      <c r="A4410" t="s">
        <v>21455</v>
      </c>
      <c r="B4410" t="s">
        <v>21456</v>
      </c>
      <c r="C4410" t="s">
        <v>21457</v>
      </c>
      <c r="D4410" t="e">
        <v>#N/A</v>
      </c>
      <c r="E4410" t="e">
        <v>#N/A</v>
      </c>
      <c r="F4410">
        <v>-0.830505234849783</v>
      </c>
      <c r="G4410">
        <v>-0.68660351293295696</v>
      </c>
      <c r="H4410">
        <v>0.62771647470520697</v>
      </c>
      <c r="I4410">
        <v>0.42819416515905601</v>
      </c>
      <c r="J4410">
        <v>0.71813396718373002</v>
      </c>
      <c r="K4410" t="s">
        <v>3714</v>
      </c>
      <c r="L4410" t="e">
        <v>#N/A</v>
      </c>
      <c r="M4410" t="e">
        <v>#N/A</v>
      </c>
      <c r="N4410" t="e">
        <v>#N/A</v>
      </c>
    </row>
    <row r="4411" spans="1:14" x14ac:dyDescent="0.2">
      <c r="A4411" t="s">
        <v>21458</v>
      </c>
      <c r="B4411" t="s">
        <v>21459</v>
      </c>
      <c r="C4411" t="s">
        <v>21460</v>
      </c>
      <c r="D4411" t="s">
        <v>21461</v>
      </c>
      <c r="E4411" t="s">
        <v>21462</v>
      </c>
      <c r="F4411">
        <v>-0.43184735278743802</v>
      </c>
      <c r="G4411">
        <v>3.7707103717509698</v>
      </c>
      <c r="H4411">
        <v>0.62767817983174501</v>
      </c>
      <c r="I4411">
        <v>0.42820825392071699</v>
      </c>
      <c r="J4411">
        <v>0.71813396718373002</v>
      </c>
      <c r="K4411" t="s">
        <v>3714</v>
      </c>
      <c r="L4411" t="s">
        <v>1775</v>
      </c>
      <c r="M4411" t="s">
        <v>1776</v>
      </c>
      <c r="N4411" t="s">
        <v>1766</v>
      </c>
    </row>
    <row r="4412" spans="1:14" x14ac:dyDescent="0.2">
      <c r="A4412" t="s">
        <v>21463</v>
      </c>
      <c r="B4412" t="s">
        <v>21464</v>
      </c>
      <c r="C4412" t="s">
        <v>21465</v>
      </c>
      <c r="D4412" t="e">
        <v>#N/A</v>
      </c>
      <c r="E4412" t="e">
        <v>#N/A</v>
      </c>
      <c r="F4412">
        <v>-0.55559677818683495</v>
      </c>
      <c r="G4412">
        <v>3.0572747571895502</v>
      </c>
      <c r="H4412">
        <v>0.62719970609485298</v>
      </c>
      <c r="I4412">
        <v>0.428384344374315</v>
      </c>
      <c r="J4412">
        <v>0.71832740672522299</v>
      </c>
      <c r="K4412" t="s">
        <v>3714</v>
      </c>
      <c r="L4412" t="e">
        <v>#N/A</v>
      </c>
      <c r="M4412" t="e">
        <v>#N/A</v>
      </c>
      <c r="N4412" t="e">
        <v>#N/A</v>
      </c>
    </row>
    <row r="4413" spans="1:14" x14ac:dyDescent="0.2">
      <c r="A4413" t="s">
        <v>21466</v>
      </c>
      <c r="B4413" t="s">
        <v>21467</v>
      </c>
      <c r="C4413" t="s">
        <v>21468</v>
      </c>
      <c r="D4413" t="e">
        <v>#N/A</v>
      </c>
      <c r="E4413" t="e">
        <v>#N/A</v>
      </c>
      <c r="F4413">
        <v>-0.49008909538700102</v>
      </c>
      <c r="G4413">
        <v>5.5433273674723402</v>
      </c>
      <c r="H4413">
        <v>0.626454888291612</v>
      </c>
      <c r="I4413">
        <v>0.42865867378834999</v>
      </c>
      <c r="J4413">
        <v>0.71851246510901601</v>
      </c>
      <c r="K4413" t="s">
        <v>3714</v>
      </c>
      <c r="L4413" t="e">
        <v>#N/A</v>
      </c>
      <c r="M4413" t="e">
        <v>#N/A</v>
      </c>
      <c r="N4413" t="e">
        <v>#N/A</v>
      </c>
    </row>
    <row r="4414" spans="1:14" x14ac:dyDescent="0.2">
      <c r="A4414" t="s">
        <v>21469</v>
      </c>
      <c r="B4414" t="s">
        <v>21470</v>
      </c>
      <c r="C4414" t="s">
        <v>21471</v>
      </c>
      <c r="D4414" t="s">
        <v>21472</v>
      </c>
      <c r="E4414" t="s">
        <v>21473</v>
      </c>
      <c r="F4414">
        <v>-0.39799335366880501</v>
      </c>
      <c r="G4414">
        <v>5.1399763974560297</v>
      </c>
      <c r="H4414">
        <v>0.62584097419753704</v>
      </c>
      <c r="I4414">
        <v>0.42888498856926</v>
      </c>
      <c r="J4414">
        <v>0.71875921057702696</v>
      </c>
      <c r="K4414" t="s">
        <v>3714</v>
      </c>
      <c r="L4414" t="s">
        <v>1775</v>
      </c>
      <c r="M4414" t="s">
        <v>21474</v>
      </c>
      <c r="N4414" t="s">
        <v>6382</v>
      </c>
    </row>
    <row r="4415" spans="1:14" x14ac:dyDescent="0.2">
      <c r="A4415" t="s">
        <v>21475</v>
      </c>
      <c r="B4415" t="s">
        <v>21476</v>
      </c>
      <c r="C4415" t="s">
        <v>21477</v>
      </c>
      <c r="D4415" t="s">
        <v>21478</v>
      </c>
      <c r="E4415" t="s">
        <v>21479</v>
      </c>
      <c r="F4415">
        <v>-0.52564043924253701</v>
      </c>
      <c r="G4415">
        <v>8.47578101974986</v>
      </c>
      <c r="H4415">
        <v>0.62516159644769698</v>
      </c>
      <c r="I4415">
        <v>0.42913564648743002</v>
      </c>
      <c r="J4415">
        <v>0.71895922724279004</v>
      </c>
      <c r="K4415" t="s">
        <v>3714</v>
      </c>
      <c r="L4415" t="s">
        <v>5247</v>
      </c>
      <c r="M4415" t="s">
        <v>21480</v>
      </c>
      <c r="N4415" t="s">
        <v>21481</v>
      </c>
    </row>
    <row r="4416" spans="1:14" x14ac:dyDescent="0.2">
      <c r="A4416" t="s">
        <v>21482</v>
      </c>
      <c r="B4416" t="s">
        <v>21483</v>
      </c>
      <c r="C4416" t="s">
        <v>21484</v>
      </c>
      <c r="D4416" t="s">
        <v>21485</v>
      </c>
      <c r="E4416" t="s">
        <v>21486</v>
      </c>
      <c r="F4416">
        <v>-0.51011254840084097</v>
      </c>
      <c r="G4416">
        <v>5.9387560488297098</v>
      </c>
      <c r="H4416">
        <v>0.62502319079604296</v>
      </c>
      <c r="I4416">
        <v>0.42918673869825402</v>
      </c>
      <c r="J4416">
        <v>0.71895922724279004</v>
      </c>
      <c r="K4416" t="s">
        <v>3714</v>
      </c>
      <c r="L4416" t="s">
        <v>5581</v>
      </c>
      <c r="M4416" t="s">
        <v>21487</v>
      </c>
      <c r="N4416" t="s">
        <v>21488</v>
      </c>
    </row>
    <row r="4417" spans="1:14" x14ac:dyDescent="0.2">
      <c r="A4417" t="s">
        <v>21489</v>
      </c>
      <c r="B4417" t="s">
        <v>21490</v>
      </c>
      <c r="C4417" t="s">
        <v>21491</v>
      </c>
      <c r="D4417" t="e">
        <v>#N/A</v>
      </c>
      <c r="E4417" t="e">
        <v>#N/A</v>
      </c>
      <c r="F4417">
        <v>-0.74013155293996002</v>
      </c>
      <c r="G4417">
        <v>1.0564446349404399</v>
      </c>
      <c r="H4417">
        <v>0.62440307143068097</v>
      </c>
      <c r="I4417">
        <v>0.42941576762095102</v>
      </c>
      <c r="J4417">
        <v>0.71913913781585304</v>
      </c>
      <c r="K4417" t="s">
        <v>3714</v>
      </c>
      <c r="L4417" t="e">
        <v>#N/A</v>
      </c>
      <c r="M4417" t="e">
        <v>#N/A</v>
      </c>
      <c r="N4417" t="e">
        <v>#N/A</v>
      </c>
    </row>
    <row r="4418" spans="1:14" x14ac:dyDescent="0.2">
      <c r="A4418" t="s">
        <v>21492</v>
      </c>
      <c r="B4418" t="s">
        <v>21493</v>
      </c>
      <c r="C4418" t="s">
        <v>21494</v>
      </c>
      <c r="D4418" t="e">
        <v>#N/A</v>
      </c>
      <c r="E4418" t="e">
        <v>#N/A</v>
      </c>
      <c r="F4418">
        <v>-1.33333077043351</v>
      </c>
      <c r="G4418">
        <v>-2.0408179046581698</v>
      </c>
      <c r="H4418">
        <v>0.62455147271288103</v>
      </c>
      <c r="I4418">
        <v>0.42936094170635303</v>
      </c>
      <c r="J4418">
        <v>0.71913913781585304</v>
      </c>
      <c r="K4418" t="s">
        <v>3714</v>
      </c>
      <c r="L4418" t="e">
        <v>#N/A</v>
      </c>
      <c r="M4418" t="e">
        <v>#N/A</v>
      </c>
      <c r="N4418" t="e">
        <v>#N/A</v>
      </c>
    </row>
    <row r="4419" spans="1:14" x14ac:dyDescent="0.2">
      <c r="A4419" t="s">
        <v>21495</v>
      </c>
      <c r="B4419" t="s">
        <v>21496</v>
      </c>
      <c r="C4419" t="s">
        <v>21497</v>
      </c>
      <c r="D4419" t="s">
        <v>21498</v>
      </c>
      <c r="E4419" t="s">
        <v>21499</v>
      </c>
      <c r="F4419">
        <v>-0.58525573055000002</v>
      </c>
      <c r="G4419">
        <v>2.22008075412095</v>
      </c>
      <c r="H4419">
        <v>0.62335191960276304</v>
      </c>
      <c r="I4419">
        <v>0.42980441222145199</v>
      </c>
      <c r="J4419">
        <v>0.71924827690025495</v>
      </c>
      <c r="K4419" t="s">
        <v>3714</v>
      </c>
      <c r="L4419" t="s">
        <v>4549</v>
      </c>
      <c r="M4419" t="e">
        <v>#N/A</v>
      </c>
      <c r="N4419" t="e">
        <v>#N/A</v>
      </c>
    </row>
    <row r="4420" spans="1:14" x14ac:dyDescent="0.2">
      <c r="A4420" t="s">
        <v>21500</v>
      </c>
      <c r="B4420" t="s">
        <v>21501</v>
      </c>
      <c r="C4420" t="s">
        <v>21502</v>
      </c>
      <c r="D4420" t="s">
        <v>21503</v>
      </c>
      <c r="E4420" t="s">
        <v>21504</v>
      </c>
      <c r="F4420">
        <v>-0.50563943960635305</v>
      </c>
      <c r="G4420">
        <v>4.4783266676165301</v>
      </c>
      <c r="H4420">
        <v>0.62192598112502795</v>
      </c>
      <c r="I4420">
        <v>0.43033247856822898</v>
      </c>
      <c r="J4420">
        <v>0.71924827690025495</v>
      </c>
      <c r="K4420" t="s">
        <v>3714</v>
      </c>
      <c r="L4420" t="s">
        <v>21505</v>
      </c>
      <c r="M4420" t="s">
        <v>21506</v>
      </c>
      <c r="N4420" t="s">
        <v>1848</v>
      </c>
    </row>
    <row r="4421" spans="1:14" x14ac:dyDescent="0.2">
      <c r="A4421" t="s">
        <v>21507</v>
      </c>
      <c r="B4421" t="s">
        <v>13882</v>
      </c>
      <c r="C4421" t="s">
        <v>13883</v>
      </c>
      <c r="D4421" t="e">
        <v>#N/A</v>
      </c>
      <c r="E4421" t="e">
        <v>#N/A</v>
      </c>
      <c r="F4421">
        <v>-1.0179603827633901</v>
      </c>
      <c r="G4421">
        <v>0.67425789890273902</v>
      </c>
      <c r="H4421">
        <v>0.62319392358175896</v>
      </c>
      <c r="I4421">
        <v>0.42986287441306897</v>
      </c>
      <c r="J4421">
        <v>0.71924827690025495</v>
      </c>
      <c r="K4421" t="s">
        <v>3714</v>
      </c>
      <c r="L4421" t="e">
        <v>#N/A</v>
      </c>
      <c r="M4421" t="e">
        <v>#N/A</v>
      </c>
      <c r="N4421" t="e">
        <v>#N/A</v>
      </c>
    </row>
    <row r="4422" spans="1:14" x14ac:dyDescent="0.2">
      <c r="A4422" t="s">
        <v>21508</v>
      </c>
      <c r="B4422" t="s">
        <v>21509</v>
      </c>
      <c r="C4422" t="s">
        <v>21510</v>
      </c>
      <c r="D4422" t="s">
        <v>21511</v>
      </c>
      <c r="E4422" t="s">
        <v>21512</v>
      </c>
      <c r="F4422">
        <v>-0.61508354651476405</v>
      </c>
      <c r="G4422">
        <v>3.5941829557193001</v>
      </c>
      <c r="H4422">
        <v>0.62267263012316898</v>
      </c>
      <c r="I4422">
        <v>0.43005585043422101</v>
      </c>
      <c r="J4422">
        <v>0.71924827690025495</v>
      </c>
      <c r="K4422" t="s">
        <v>3714</v>
      </c>
      <c r="L4422" t="s">
        <v>18879</v>
      </c>
      <c r="M4422" t="s">
        <v>3915</v>
      </c>
      <c r="N4422" t="e">
        <v>#N/A</v>
      </c>
    </row>
    <row r="4423" spans="1:14" x14ac:dyDescent="0.2">
      <c r="A4423" t="s">
        <v>21513</v>
      </c>
      <c r="B4423" t="s">
        <v>21514</v>
      </c>
      <c r="C4423" t="s">
        <v>21515</v>
      </c>
      <c r="D4423" t="e">
        <v>#N/A</v>
      </c>
      <c r="E4423" t="e">
        <v>#N/A</v>
      </c>
      <c r="F4423">
        <v>-0.39719444382137697</v>
      </c>
      <c r="G4423">
        <v>5.4282101771222102</v>
      </c>
      <c r="H4423">
        <v>0.62240629914364098</v>
      </c>
      <c r="I4423">
        <v>0.43015449327820299</v>
      </c>
      <c r="J4423">
        <v>0.71924827690025495</v>
      </c>
      <c r="K4423" t="s">
        <v>3714</v>
      </c>
      <c r="L4423" t="e">
        <v>#N/A</v>
      </c>
      <c r="M4423" t="e">
        <v>#N/A</v>
      </c>
      <c r="N4423" t="e">
        <v>#N/A</v>
      </c>
    </row>
    <row r="4424" spans="1:14" x14ac:dyDescent="0.2">
      <c r="A4424" t="s">
        <v>21516</v>
      </c>
      <c r="B4424" t="e">
        <v>#N/A</v>
      </c>
      <c r="C4424" t="e">
        <v>#N/A</v>
      </c>
      <c r="D4424" t="e">
        <v>#N/A</v>
      </c>
      <c r="E4424" t="e">
        <v>#N/A</v>
      </c>
      <c r="F4424">
        <v>-0.51478082902224798</v>
      </c>
      <c r="G4424">
        <v>3.6895985378745202</v>
      </c>
      <c r="H4424">
        <v>0.62324082046275797</v>
      </c>
      <c r="I4424">
        <v>0.42984552022428602</v>
      </c>
      <c r="J4424">
        <v>0.71924827690025495</v>
      </c>
      <c r="K4424" t="s">
        <v>3714</v>
      </c>
      <c r="L4424" t="e">
        <v>#N/A</v>
      </c>
      <c r="M4424" t="e">
        <v>#N/A</v>
      </c>
      <c r="N4424" t="e">
        <v>#N/A</v>
      </c>
    </row>
    <row r="4425" spans="1:14" x14ac:dyDescent="0.2">
      <c r="A4425" t="s">
        <v>21517</v>
      </c>
      <c r="B4425" t="s">
        <v>21518</v>
      </c>
      <c r="C4425" t="s">
        <v>21519</v>
      </c>
      <c r="D4425" t="e">
        <v>#N/A</v>
      </c>
      <c r="E4425" t="e">
        <v>#N/A</v>
      </c>
      <c r="F4425">
        <v>-0.41743818148925199</v>
      </c>
      <c r="G4425">
        <v>5.8552327661147796</v>
      </c>
      <c r="H4425">
        <v>0.62358185073350103</v>
      </c>
      <c r="I4425">
        <v>0.42971935385572002</v>
      </c>
      <c r="J4425">
        <v>0.71924827690025495</v>
      </c>
      <c r="K4425" t="s">
        <v>3714</v>
      </c>
      <c r="L4425" t="e">
        <v>#N/A</v>
      </c>
      <c r="M4425" t="e">
        <v>#N/A</v>
      </c>
      <c r="N4425" t="e">
        <v>#N/A</v>
      </c>
    </row>
    <row r="4426" spans="1:14" x14ac:dyDescent="0.2">
      <c r="A4426" t="s">
        <v>21520</v>
      </c>
      <c r="B4426" t="s">
        <v>21521</v>
      </c>
      <c r="C4426" t="s">
        <v>21522</v>
      </c>
      <c r="D4426" t="s">
        <v>21523</v>
      </c>
      <c r="E4426" t="s">
        <v>21524</v>
      </c>
      <c r="F4426">
        <v>-0.42758399249333601</v>
      </c>
      <c r="G4426">
        <v>5.83921192437065</v>
      </c>
      <c r="H4426">
        <v>0.62209779391835696</v>
      </c>
      <c r="I4426">
        <v>0.43026879930081902</v>
      </c>
      <c r="J4426">
        <v>0.71924827690025495</v>
      </c>
      <c r="K4426" t="s">
        <v>3714</v>
      </c>
      <c r="L4426" t="s">
        <v>21525</v>
      </c>
      <c r="M4426" t="s">
        <v>21526</v>
      </c>
      <c r="N4426" t="s">
        <v>21527</v>
      </c>
    </row>
    <row r="4427" spans="1:14" x14ac:dyDescent="0.2">
      <c r="A4427" t="s">
        <v>21528</v>
      </c>
      <c r="B4427" t="s">
        <v>21529</v>
      </c>
      <c r="C4427" t="s">
        <v>21530</v>
      </c>
      <c r="D4427" t="s">
        <v>21531</v>
      </c>
      <c r="E4427" t="s">
        <v>21532</v>
      </c>
      <c r="F4427">
        <v>-0.38311251125345602</v>
      </c>
      <c r="G4427">
        <v>4.9789598115576998</v>
      </c>
      <c r="H4427">
        <v>0.62315642242192104</v>
      </c>
      <c r="I4427">
        <v>0.42987675247831098</v>
      </c>
      <c r="J4427">
        <v>0.71924827690025495</v>
      </c>
      <c r="K4427" t="s">
        <v>3714</v>
      </c>
      <c r="L4427" t="s">
        <v>21533</v>
      </c>
      <c r="M4427" t="s">
        <v>21534</v>
      </c>
      <c r="N4427" t="s">
        <v>21535</v>
      </c>
    </row>
    <row r="4428" spans="1:14" x14ac:dyDescent="0.2">
      <c r="A4428" t="s">
        <v>21536</v>
      </c>
      <c r="B4428" t="s">
        <v>21537</v>
      </c>
      <c r="C4428" t="s">
        <v>21538</v>
      </c>
      <c r="D4428" t="e">
        <v>#N/A</v>
      </c>
      <c r="E4428" t="e">
        <v>#N/A</v>
      </c>
      <c r="F4428">
        <v>-0.88529217793950599</v>
      </c>
      <c r="G4428">
        <v>0.129864821182687</v>
      </c>
      <c r="H4428">
        <v>0.62117135115906097</v>
      </c>
      <c r="I4428">
        <v>0.43061233738662502</v>
      </c>
      <c r="J4428">
        <v>0.71951263100138996</v>
      </c>
      <c r="K4428" t="s">
        <v>3714</v>
      </c>
      <c r="L4428" t="e">
        <v>#N/A</v>
      </c>
      <c r="M4428" t="e">
        <v>#N/A</v>
      </c>
      <c r="N4428" t="e">
        <v>#N/A</v>
      </c>
    </row>
    <row r="4429" spans="1:14" x14ac:dyDescent="0.2">
      <c r="A4429" t="s">
        <v>21539</v>
      </c>
      <c r="B4429" t="s">
        <v>21540</v>
      </c>
      <c r="C4429" t="s">
        <v>21541</v>
      </c>
      <c r="D4429" t="e">
        <v>#N/A</v>
      </c>
      <c r="E4429" t="e">
        <v>#N/A</v>
      </c>
      <c r="F4429">
        <v>-1.2318736232749099</v>
      </c>
      <c r="G4429">
        <v>-1.08132184197515</v>
      </c>
      <c r="H4429">
        <v>0.62064047070696005</v>
      </c>
      <c r="I4429">
        <v>0.43080938261056301</v>
      </c>
      <c r="J4429">
        <v>0.71974017368888199</v>
      </c>
      <c r="K4429" t="s">
        <v>3714</v>
      </c>
      <c r="L4429" t="e">
        <v>#N/A</v>
      </c>
      <c r="M4429" t="e">
        <v>#N/A</v>
      </c>
      <c r="N4429" t="e">
        <v>#N/A</v>
      </c>
    </row>
    <row r="4430" spans="1:14" x14ac:dyDescent="0.2">
      <c r="A4430" t="s">
        <v>21542</v>
      </c>
      <c r="B4430" t="s">
        <v>21543</v>
      </c>
      <c r="C4430" t="s">
        <v>21544</v>
      </c>
      <c r="D4430" t="e">
        <v>#N/A</v>
      </c>
      <c r="E4430" t="e">
        <v>#N/A</v>
      </c>
      <c r="F4430">
        <v>-0.52697503061263795</v>
      </c>
      <c r="G4430">
        <v>2.6742720517665401</v>
      </c>
      <c r="H4430">
        <v>0.61968926860764895</v>
      </c>
      <c r="I4430">
        <v>0.431162779110701</v>
      </c>
      <c r="J4430">
        <v>0.71986793719541597</v>
      </c>
      <c r="K4430" t="s">
        <v>3714</v>
      </c>
      <c r="L4430" t="e">
        <v>#N/A</v>
      </c>
      <c r="M4430" t="e">
        <v>#N/A</v>
      </c>
      <c r="N4430" t="e">
        <v>#N/A</v>
      </c>
    </row>
    <row r="4431" spans="1:14" x14ac:dyDescent="0.2">
      <c r="A4431" t="s">
        <v>21545</v>
      </c>
      <c r="B4431" t="s">
        <v>21546</v>
      </c>
      <c r="C4431" t="s">
        <v>21547</v>
      </c>
      <c r="D4431" t="e">
        <v>#N/A</v>
      </c>
      <c r="E4431" t="e">
        <v>#N/A</v>
      </c>
      <c r="F4431">
        <v>-0.51489619113768503</v>
      </c>
      <c r="G4431">
        <v>1.89700802709312</v>
      </c>
      <c r="H4431">
        <v>0.61945168094383096</v>
      </c>
      <c r="I4431">
        <v>0.43125111772451002</v>
      </c>
      <c r="J4431">
        <v>0.71986793719541597</v>
      </c>
      <c r="K4431" t="s">
        <v>3714</v>
      </c>
      <c r="L4431" t="e">
        <v>#N/A</v>
      </c>
      <c r="M4431" t="e">
        <v>#N/A</v>
      </c>
      <c r="N4431" t="e">
        <v>#N/A</v>
      </c>
    </row>
    <row r="4432" spans="1:14" x14ac:dyDescent="0.2">
      <c r="A4432" t="s">
        <v>21548</v>
      </c>
      <c r="B4432" t="s">
        <v>21549</v>
      </c>
      <c r="C4432" t="s">
        <v>21550</v>
      </c>
      <c r="D4432" t="s">
        <v>21551</v>
      </c>
      <c r="E4432" t="s">
        <v>21552</v>
      </c>
      <c r="F4432">
        <v>-0.40102761081292898</v>
      </c>
      <c r="G4432">
        <v>5.9814932531336398</v>
      </c>
      <c r="H4432">
        <v>0.61955329487780197</v>
      </c>
      <c r="I4432">
        <v>0.43121333280092</v>
      </c>
      <c r="J4432">
        <v>0.71986793719541597</v>
      </c>
      <c r="K4432" t="s">
        <v>3714</v>
      </c>
      <c r="L4432" t="s">
        <v>21553</v>
      </c>
      <c r="M4432" t="s">
        <v>21554</v>
      </c>
      <c r="N4432" t="s">
        <v>7421</v>
      </c>
    </row>
    <row r="4433" spans="1:14" x14ac:dyDescent="0.2">
      <c r="A4433" t="s">
        <v>21555</v>
      </c>
      <c r="B4433" t="s">
        <v>21556</v>
      </c>
      <c r="C4433" t="s">
        <v>21557</v>
      </c>
      <c r="D4433" t="e">
        <v>#N/A</v>
      </c>
      <c r="E4433" t="e">
        <v>#N/A</v>
      </c>
      <c r="F4433">
        <v>-0.79021450751175804</v>
      </c>
      <c r="G4433">
        <v>0.11931326382617501</v>
      </c>
      <c r="H4433">
        <v>0.61710748894413703</v>
      </c>
      <c r="I4433">
        <v>0.432124196410757</v>
      </c>
      <c r="J4433">
        <v>0.721019983428419</v>
      </c>
      <c r="K4433" t="s">
        <v>3714</v>
      </c>
      <c r="L4433" t="e">
        <v>#N/A</v>
      </c>
      <c r="M4433" t="e">
        <v>#N/A</v>
      </c>
      <c r="N4433" t="e">
        <v>#N/A</v>
      </c>
    </row>
    <row r="4434" spans="1:14" x14ac:dyDescent="0.2">
      <c r="A4434" t="s">
        <v>21558</v>
      </c>
      <c r="B4434" t="e">
        <v>#N/A</v>
      </c>
      <c r="C4434" t="e">
        <v>#N/A</v>
      </c>
      <c r="D4434" t="e">
        <v>#N/A</v>
      </c>
      <c r="E4434" t="e">
        <v>#N/A</v>
      </c>
      <c r="F4434">
        <v>-1.3803716284504199</v>
      </c>
      <c r="G4434">
        <v>-2.0880263072032101</v>
      </c>
      <c r="H4434">
        <v>0.61682881231807496</v>
      </c>
      <c r="I4434">
        <v>0.43222816599556402</v>
      </c>
      <c r="J4434">
        <v>0.72103904838704203</v>
      </c>
      <c r="K4434" t="s">
        <v>3714</v>
      </c>
      <c r="L4434" t="e">
        <v>#N/A</v>
      </c>
      <c r="M4434" t="e">
        <v>#N/A</v>
      </c>
      <c r="N4434" t="e">
        <v>#N/A</v>
      </c>
    </row>
    <row r="4435" spans="1:14" x14ac:dyDescent="0.2">
      <c r="A4435" t="s">
        <v>21559</v>
      </c>
      <c r="B4435" t="s">
        <v>21560</v>
      </c>
      <c r="C4435" t="s">
        <v>21561</v>
      </c>
      <c r="D4435" t="e">
        <v>#N/A</v>
      </c>
      <c r="E4435" t="e">
        <v>#N/A</v>
      </c>
      <c r="F4435">
        <v>-0.425583531828849</v>
      </c>
      <c r="G4435">
        <v>6.5575395115489599</v>
      </c>
      <c r="H4435">
        <v>0.61675000620780895</v>
      </c>
      <c r="I4435">
        <v>0.43225757412395199</v>
      </c>
      <c r="J4435">
        <v>0.72103904838704203</v>
      </c>
      <c r="K4435" t="s">
        <v>3714</v>
      </c>
      <c r="L4435" t="e">
        <v>#N/A</v>
      </c>
      <c r="M4435" t="e">
        <v>#N/A</v>
      </c>
      <c r="N4435" t="e">
        <v>#N/A</v>
      </c>
    </row>
    <row r="4436" spans="1:14" x14ac:dyDescent="0.2">
      <c r="A4436" t="s">
        <v>21562</v>
      </c>
      <c r="B4436" t="s">
        <v>21563</v>
      </c>
      <c r="C4436" t="s">
        <v>21564</v>
      </c>
      <c r="D4436" t="e">
        <v>#N/A</v>
      </c>
      <c r="E4436" t="e">
        <v>#N/A</v>
      </c>
      <c r="F4436">
        <v>-0.40767603879584702</v>
      </c>
      <c r="G4436">
        <v>5.5543976604216097</v>
      </c>
      <c r="H4436">
        <v>0.61596443472835405</v>
      </c>
      <c r="I4436">
        <v>0.43255089251471501</v>
      </c>
      <c r="J4436">
        <v>0.72127861602546595</v>
      </c>
      <c r="K4436" t="s">
        <v>3714</v>
      </c>
      <c r="L4436" t="e">
        <v>#N/A</v>
      </c>
      <c r="M4436" t="e">
        <v>#N/A</v>
      </c>
      <c r="N4436" t="e">
        <v>#N/A</v>
      </c>
    </row>
    <row r="4437" spans="1:14" x14ac:dyDescent="0.2">
      <c r="A4437" t="s">
        <v>21565</v>
      </c>
      <c r="B4437" t="s">
        <v>21566</v>
      </c>
      <c r="C4437" t="s">
        <v>21567</v>
      </c>
      <c r="D4437" t="s">
        <v>21568</v>
      </c>
      <c r="E4437" t="s">
        <v>21569</v>
      </c>
      <c r="F4437">
        <v>-0.69359339553768695</v>
      </c>
      <c r="G4437">
        <v>4.5014870928993904</v>
      </c>
      <c r="H4437">
        <v>0.61587533089707103</v>
      </c>
      <c r="I4437">
        <v>0.43258418138288401</v>
      </c>
      <c r="J4437">
        <v>0.72127861602546595</v>
      </c>
      <c r="K4437" t="s">
        <v>3714</v>
      </c>
      <c r="L4437" t="s">
        <v>21570</v>
      </c>
      <c r="M4437" t="s">
        <v>1872</v>
      </c>
      <c r="N4437" t="e">
        <v>#N/A</v>
      </c>
    </row>
    <row r="4438" spans="1:14" x14ac:dyDescent="0.2">
      <c r="A4438" t="s">
        <v>21571</v>
      </c>
      <c r="B4438" t="s">
        <v>21572</v>
      </c>
      <c r="C4438" t="s">
        <v>21573</v>
      </c>
      <c r="D4438" t="s">
        <v>21574</v>
      </c>
      <c r="E4438" t="s">
        <v>21575</v>
      </c>
      <c r="F4438">
        <v>-0.66283879728790795</v>
      </c>
      <c r="G4438">
        <v>2.8790676765407799</v>
      </c>
      <c r="H4438">
        <v>0.61570896148415599</v>
      </c>
      <c r="I4438">
        <v>0.43264634680873898</v>
      </c>
      <c r="J4438">
        <v>0.72128056548898101</v>
      </c>
      <c r="K4438" t="s">
        <v>3714</v>
      </c>
      <c r="L4438" t="s">
        <v>1780</v>
      </c>
      <c r="M4438" t="e">
        <v>#N/A</v>
      </c>
      <c r="N4438" t="s">
        <v>1773</v>
      </c>
    </row>
    <row r="4439" spans="1:14" x14ac:dyDescent="0.2">
      <c r="A4439" t="s">
        <v>21576</v>
      </c>
      <c r="B4439" t="s">
        <v>21577</v>
      </c>
      <c r="C4439" t="s">
        <v>21578</v>
      </c>
      <c r="D4439" t="s">
        <v>21579</v>
      </c>
      <c r="E4439" t="s">
        <v>21580</v>
      </c>
      <c r="F4439">
        <v>-0.91115993450564303</v>
      </c>
      <c r="G4439">
        <v>0.63501030087752697</v>
      </c>
      <c r="H4439">
        <v>0.61451213367388702</v>
      </c>
      <c r="I4439">
        <v>0.433093952573879</v>
      </c>
      <c r="J4439">
        <v>0.72172153173423403</v>
      </c>
      <c r="K4439" t="s">
        <v>3714</v>
      </c>
      <c r="L4439" t="e">
        <v>#N/A</v>
      </c>
      <c r="M4439" t="s">
        <v>21581</v>
      </c>
      <c r="N4439" t="e">
        <v>#N/A</v>
      </c>
    </row>
    <row r="4440" spans="1:14" x14ac:dyDescent="0.2">
      <c r="A4440" t="s">
        <v>21582</v>
      </c>
      <c r="B4440" t="s">
        <v>21583</v>
      </c>
      <c r="C4440" t="s">
        <v>21584</v>
      </c>
      <c r="D4440" t="e">
        <v>#N/A</v>
      </c>
      <c r="E4440" t="e">
        <v>#N/A</v>
      </c>
      <c r="F4440">
        <v>-0.51844933399514903</v>
      </c>
      <c r="G4440">
        <v>5.70134572702794</v>
      </c>
      <c r="H4440">
        <v>0.61389897048559305</v>
      </c>
      <c r="I4440">
        <v>0.43332354430909997</v>
      </c>
      <c r="J4440">
        <v>0.72174112542957602</v>
      </c>
      <c r="K4440" t="s">
        <v>3714</v>
      </c>
      <c r="L4440" t="e">
        <v>#N/A</v>
      </c>
      <c r="M4440" t="e">
        <v>#N/A</v>
      </c>
      <c r="N4440" t="e">
        <v>#N/A</v>
      </c>
    </row>
    <row r="4441" spans="1:14" x14ac:dyDescent="0.2">
      <c r="A4441" t="s">
        <v>21585</v>
      </c>
      <c r="B4441" t="s">
        <v>21586</v>
      </c>
      <c r="C4441" t="s">
        <v>21587</v>
      </c>
      <c r="D4441" t="s">
        <v>21588</v>
      </c>
      <c r="E4441" t="s">
        <v>21589</v>
      </c>
      <c r="F4441">
        <v>-0.39773183767708298</v>
      </c>
      <c r="G4441">
        <v>5.3519445515039301</v>
      </c>
      <c r="H4441">
        <v>0.61391573595261995</v>
      </c>
      <c r="I4441">
        <v>0.43331726421695299</v>
      </c>
      <c r="J4441">
        <v>0.72174112542957602</v>
      </c>
      <c r="K4441" t="s">
        <v>3714</v>
      </c>
      <c r="L4441" t="s">
        <v>21590</v>
      </c>
      <c r="M4441" t="s">
        <v>21591</v>
      </c>
      <c r="N4441" t="s">
        <v>1797</v>
      </c>
    </row>
    <row r="4442" spans="1:14" x14ac:dyDescent="0.2">
      <c r="A4442" t="s">
        <v>21592</v>
      </c>
      <c r="B4442" t="s">
        <v>21593</v>
      </c>
      <c r="C4442" t="s">
        <v>21594</v>
      </c>
      <c r="D4442" t="s">
        <v>21595</v>
      </c>
      <c r="E4442" t="s">
        <v>21596</v>
      </c>
      <c r="F4442">
        <v>-0.59499148260085899</v>
      </c>
      <c r="G4442">
        <v>2.5281656254937701</v>
      </c>
      <c r="H4442">
        <v>0.61334013002118803</v>
      </c>
      <c r="I4442">
        <v>0.43353295678023501</v>
      </c>
      <c r="J4442">
        <v>0.72174112542957602</v>
      </c>
      <c r="K4442" t="s">
        <v>3714</v>
      </c>
      <c r="L4442" t="s">
        <v>21597</v>
      </c>
      <c r="M4442" t="s">
        <v>21598</v>
      </c>
      <c r="N4442" t="s">
        <v>1797</v>
      </c>
    </row>
    <row r="4443" spans="1:14" x14ac:dyDescent="0.2">
      <c r="A4443" t="s">
        <v>21599</v>
      </c>
      <c r="B4443" t="s">
        <v>21600</v>
      </c>
      <c r="C4443" t="s">
        <v>21601</v>
      </c>
      <c r="D4443" t="s">
        <v>21602</v>
      </c>
      <c r="E4443" t="s">
        <v>21603</v>
      </c>
      <c r="F4443">
        <v>-0.50607194799515598</v>
      </c>
      <c r="G4443">
        <v>2.8263431510818302</v>
      </c>
      <c r="H4443">
        <v>0.61342753092936797</v>
      </c>
      <c r="I4443">
        <v>0.43350019516967098</v>
      </c>
      <c r="J4443">
        <v>0.72174112542957602</v>
      </c>
      <c r="K4443" t="s">
        <v>3714</v>
      </c>
      <c r="L4443" t="s">
        <v>1849</v>
      </c>
      <c r="M4443" t="s">
        <v>1850</v>
      </c>
      <c r="N4443" t="e">
        <v>#N/A</v>
      </c>
    </row>
    <row r="4444" spans="1:14" x14ac:dyDescent="0.2">
      <c r="A4444" t="s">
        <v>21604</v>
      </c>
      <c r="B4444" t="s">
        <v>21605</v>
      </c>
      <c r="C4444" t="s">
        <v>21606</v>
      </c>
      <c r="D4444" t="s">
        <v>21607</v>
      </c>
      <c r="E4444" t="s">
        <v>21608</v>
      </c>
      <c r="F4444">
        <v>-0.420200814424878</v>
      </c>
      <c r="G4444">
        <v>6.8542503556472596</v>
      </c>
      <c r="H4444">
        <v>0.61345866387430803</v>
      </c>
      <c r="I4444">
        <v>0.433488526115624</v>
      </c>
      <c r="J4444">
        <v>0.72174112542957602</v>
      </c>
      <c r="K4444" t="s">
        <v>3714</v>
      </c>
      <c r="L4444" t="s">
        <v>21609</v>
      </c>
      <c r="M4444" t="e">
        <v>#N/A</v>
      </c>
      <c r="N4444" t="s">
        <v>21610</v>
      </c>
    </row>
    <row r="4445" spans="1:14" x14ac:dyDescent="0.2">
      <c r="A4445" t="s">
        <v>21611</v>
      </c>
      <c r="B4445" t="s">
        <v>21612</v>
      </c>
      <c r="C4445" t="s">
        <v>21613</v>
      </c>
      <c r="D4445" t="e">
        <v>#N/A</v>
      </c>
      <c r="E4445" t="e">
        <v>#N/A</v>
      </c>
      <c r="F4445">
        <v>-1.3612595245003001</v>
      </c>
      <c r="G4445">
        <v>-1.9390719767665601</v>
      </c>
      <c r="H4445">
        <v>0.613123923561814</v>
      </c>
      <c r="I4445">
        <v>0.43361401642129899</v>
      </c>
      <c r="J4445">
        <v>0.72177445723280598</v>
      </c>
      <c r="K4445" t="s">
        <v>3714</v>
      </c>
      <c r="L4445" t="e">
        <v>#N/A</v>
      </c>
      <c r="M4445" t="e">
        <v>#N/A</v>
      </c>
      <c r="N4445" t="e">
        <v>#N/A</v>
      </c>
    </row>
    <row r="4446" spans="1:14" x14ac:dyDescent="0.2">
      <c r="A4446" t="s">
        <v>21614</v>
      </c>
      <c r="B4446" t="s">
        <v>21615</v>
      </c>
      <c r="C4446" t="s">
        <v>21616</v>
      </c>
      <c r="D4446" t="s">
        <v>21617</v>
      </c>
      <c r="E4446" t="s">
        <v>21618</v>
      </c>
      <c r="F4446">
        <v>-0.40246919383437602</v>
      </c>
      <c r="G4446">
        <v>8.4362021463583297</v>
      </c>
      <c r="H4446">
        <v>0.61210682954981599</v>
      </c>
      <c r="I4446">
        <v>0.43399565259698802</v>
      </c>
      <c r="J4446">
        <v>0.72200317838483097</v>
      </c>
      <c r="K4446" t="s">
        <v>3714</v>
      </c>
      <c r="L4446" t="s">
        <v>21619</v>
      </c>
      <c r="M4446" t="s">
        <v>3946</v>
      </c>
      <c r="N4446" t="s">
        <v>4174</v>
      </c>
    </row>
    <row r="4447" spans="1:14" x14ac:dyDescent="0.2">
      <c r="A4447" t="s">
        <v>21620</v>
      </c>
      <c r="B4447" t="s">
        <v>21621</v>
      </c>
      <c r="C4447" t="s">
        <v>21622</v>
      </c>
      <c r="D4447" t="e">
        <v>#N/A</v>
      </c>
      <c r="E4447" t="e">
        <v>#N/A</v>
      </c>
      <c r="F4447">
        <v>-0.61046029311364303</v>
      </c>
      <c r="G4447">
        <v>0.32874032208998</v>
      </c>
      <c r="H4447">
        <v>0.61213923881403298</v>
      </c>
      <c r="I4447">
        <v>0.43398348404090198</v>
      </c>
      <c r="J4447">
        <v>0.72200317838483097</v>
      </c>
      <c r="K4447" t="s">
        <v>3714</v>
      </c>
      <c r="L4447" t="e">
        <v>#N/A</v>
      </c>
      <c r="M4447" t="e">
        <v>#N/A</v>
      </c>
      <c r="N4447" t="e">
        <v>#N/A</v>
      </c>
    </row>
    <row r="4448" spans="1:14" x14ac:dyDescent="0.2">
      <c r="A4448" t="s">
        <v>21623</v>
      </c>
      <c r="B4448" t="s">
        <v>21624</v>
      </c>
      <c r="C4448" t="s">
        <v>21625</v>
      </c>
      <c r="D4448" t="s">
        <v>21626</v>
      </c>
      <c r="E4448" t="s">
        <v>21627</v>
      </c>
      <c r="F4448">
        <v>-0.49991781222231202</v>
      </c>
      <c r="G4448">
        <v>2.8028962276391498</v>
      </c>
      <c r="H4448">
        <v>0.61240148883142398</v>
      </c>
      <c r="I4448">
        <v>0.43388503734249401</v>
      </c>
      <c r="J4448">
        <v>0.72200317838483097</v>
      </c>
      <c r="K4448" t="s">
        <v>3714</v>
      </c>
      <c r="L4448" t="s">
        <v>21628</v>
      </c>
      <c r="M4448" t="s">
        <v>21629</v>
      </c>
      <c r="N4448" t="s">
        <v>1794</v>
      </c>
    </row>
    <row r="4449" spans="1:14" x14ac:dyDescent="0.2">
      <c r="A4449" t="s">
        <v>21630</v>
      </c>
      <c r="B4449" t="s">
        <v>21631</v>
      </c>
      <c r="C4449" t="s">
        <v>21632</v>
      </c>
      <c r="D4449" t="e">
        <v>#N/A</v>
      </c>
      <c r="E4449" t="e">
        <v>#N/A</v>
      </c>
      <c r="F4449">
        <v>-1.32623482400153</v>
      </c>
      <c r="G4449">
        <v>-1.9881920422794901</v>
      </c>
      <c r="H4449">
        <v>0.61147202858802496</v>
      </c>
      <c r="I4449">
        <v>0.43423410312771898</v>
      </c>
      <c r="J4449">
        <v>0.72211428553378698</v>
      </c>
      <c r="K4449" t="s">
        <v>3714</v>
      </c>
      <c r="L4449" t="e">
        <v>#N/A</v>
      </c>
      <c r="M4449" t="e">
        <v>#N/A</v>
      </c>
      <c r="N4449" t="e">
        <v>#N/A</v>
      </c>
    </row>
    <row r="4450" spans="1:14" x14ac:dyDescent="0.2">
      <c r="A4450" t="s">
        <v>21633</v>
      </c>
      <c r="B4450" t="s">
        <v>21634</v>
      </c>
      <c r="C4450" t="s">
        <v>21635</v>
      </c>
      <c r="D4450" t="s">
        <v>21636</v>
      </c>
      <c r="E4450" t="s">
        <v>21637</v>
      </c>
      <c r="F4450">
        <v>-0.443758599340914</v>
      </c>
      <c r="G4450">
        <v>3.6718982101620998</v>
      </c>
      <c r="H4450">
        <v>0.61130694869185898</v>
      </c>
      <c r="I4450">
        <v>0.43429614483350298</v>
      </c>
      <c r="J4450">
        <v>0.72211428553378698</v>
      </c>
      <c r="K4450" t="s">
        <v>3714</v>
      </c>
      <c r="L4450" t="s">
        <v>21638</v>
      </c>
      <c r="M4450" t="s">
        <v>21639</v>
      </c>
      <c r="N4450" t="e">
        <v>#N/A</v>
      </c>
    </row>
    <row r="4451" spans="1:14" x14ac:dyDescent="0.2">
      <c r="A4451" t="s">
        <v>21640</v>
      </c>
      <c r="B4451" t="s">
        <v>21641</v>
      </c>
      <c r="C4451" t="s">
        <v>21642</v>
      </c>
      <c r="D4451" t="s">
        <v>21643</v>
      </c>
      <c r="E4451" t="s">
        <v>21644</v>
      </c>
      <c r="F4451">
        <v>-0.38195897538421802</v>
      </c>
      <c r="G4451">
        <v>5.5983808149580501</v>
      </c>
      <c r="H4451">
        <v>0.61127885117167202</v>
      </c>
      <c r="I4451">
        <v>0.43430670602251897</v>
      </c>
      <c r="J4451">
        <v>0.72211428553378698</v>
      </c>
      <c r="K4451" t="s">
        <v>3714</v>
      </c>
      <c r="L4451" t="s">
        <v>21645</v>
      </c>
      <c r="M4451" t="s">
        <v>1923</v>
      </c>
      <c r="N4451" t="e">
        <v>#N/A</v>
      </c>
    </row>
    <row r="4452" spans="1:14" x14ac:dyDescent="0.2">
      <c r="A4452" t="s">
        <v>21646</v>
      </c>
      <c r="B4452" t="s">
        <v>21647</v>
      </c>
      <c r="C4452" t="s">
        <v>21648</v>
      </c>
      <c r="D4452" t="e">
        <v>#N/A</v>
      </c>
      <c r="E4452" t="e">
        <v>#N/A</v>
      </c>
      <c r="F4452">
        <v>-1.10978292735609</v>
      </c>
      <c r="G4452">
        <v>-1.7890191317452599</v>
      </c>
      <c r="H4452">
        <v>0.61095977764463305</v>
      </c>
      <c r="I4452">
        <v>0.43442666561082599</v>
      </c>
      <c r="J4452">
        <v>0.722212191880785</v>
      </c>
      <c r="K4452" t="s">
        <v>3714</v>
      </c>
      <c r="L4452" t="e">
        <v>#N/A</v>
      </c>
      <c r="M4452" t="e">
        <v>#N/A</v>
      </c>
      <c r="N4452" t="e">
        <v>#N/A</v>
      </c>
    </row>
    <row r="4453" spans="1:14" x14ac:dyDescent="0.2">
      <c r="A4453" t="s">
        <v>21649</v>
      </c>
      <c r="B4453" t="s">
        <v>21650</v>
      </c>
      <c r="C4453" t="s">
        <v>21651</v>
      </c>
      <c r="D4453" t="e">
        <v>#N/A</v>
      </c>
      <c r="E4453" t="e">
        <v>#N/A</v>
      </c>
      <c r="F4453">
        <v>-0.45961659904431001</v>
      </c>
      <c r="G4453">
        <v>4.0729113321564396</v>
      </c>
      <c r="H4453">
        <v>0.60922679816481595</v>
      </c>
      <c r="I4453">
        <v>0.43507908289191399</v>
      </c>
      <c r="J4453">
        <v>0.72299187116313701</v>
      </c>
      <c r="K4453" t="s">
        <v>3714</v>
      </c>
      <c r="L4453" t="e">
        <v>#N/A</v>
      </c>
      <c r="M4453" t="e">
        <v>#N/A</v>
      </c>
      <c r="N4453" t="e">
        <v>#N/A</v>
      </c>
    </row>
    <row r="4454" spans="1:14" x14ac:dyDescent="0.2">
      <c r="A4454" t="s">
        <v>21652</v>
      </c>
      <c r="B4454" t="s">
        <v>21653</v>
      </c>
      <c r="C4454" t="s">
        <v>21654</v>
      </c>
      <c r="D4454" t="e">
        <v>#N/A</v>
      </c>
      <c r="E4454" t="e">
        <v>#N/A</v>
      </c>
      <c r="F4454">
        <v>-0.62422999305583704</v>
      </c>
      <c r="G4454">
        <v>2.0095662560719001</v>
      </c>
      <c r="H4454">
        <v>0.60856479407903596</v>
      </c>
      <c r="I4454">
        <v>0.435328702806483</v>
      </c>
      <c r="J4454">
        <v>0.723009587639726</v>
      </c>
      <c r="K4454" t="s">
        <v>3714</v>
      </c>
      <c r="L4454" t="e">
        <v>#N/A</v>
      </c>
      <c r="M4454" t="e">
        <v>#N/A</v>
      </c>
      <c r="N4454" t="e">
        <v>#N/A</v>
      </c>
    </row>
    <row r="4455" spans="1:14" x14ac:dyDescent="0.2">
      <c r="A4455" t="s">
        <v>21655</v>
      </c>
      <c r="B4455" t="s">
        <v>21656</v>
      </c>
      <c r="C4455" t="s">
        <v>21657</v>
      </c>
      <c r="D4455" t="s">
        <v>21658</v>
      </c>
      <c r="E4455" t="s">
        <v>21659</v>
      </c>
      <c r="F4455">
        <v>-0.459629734333099</v>
      </c>
      <c r="G4455">
        <v>3.5705726508397801</v>
      </c>
      <c r="H4455">
        <v>0.60806485602485005</v>
      </c>
      <c r="I4455">
        <v>0.43551735774966499</v>
      </c>
      <c r="J4455">
        <v>0.723009587639726</v>
      </c>
      <c r="K4455" t="s">
        <v>3714</v>
      </c>
      <c r="L4455" t="s">
        <v>21660</v>
      </c>
      <c r="M4455" t="s">
        <v>21661</v>
      </c>
      <c r="N4455" t="s">
        <v>21662</v>
      </c>
    </row>
    <row r="4456" spans="1:14" x14ac:dyDescent="0.2">
      <c r="A4456" t="s">
        <v>21663</v>
      </c>
      <c r="B4456" t="s">
        <v>21664</v>
      </c>
      <c r="C4456" t="s">
        <v>21665</v>
      </c>
      <c r="D4456" t="e">
        <v>#N/A</v>
      </c>
      <c r="E4456" t="e">
        <v>#N/A</v>
      </c>
      <c r="F4456">
        <v>-0.48964841430921802</v>
      </c>
      <c r="G4456">
        <v>3.3855369687658698</v>
      </c>
      <c r="H4456">
        <v>0.60788855733727398</v>
      </c>
      <c r="I4456">
        <v>0.435583914975544</v>
      </c>
      <c r="J4456">
        <v>0.723009587639726</v>
      </c>
      <c r="K4456" t="s">
        <v>3714</v>
      </c>
      <c r="L4456" t="e">
        <v>#N/A</v>
      </c>
      <c r="M4456" t="e">
        <v>#N/A</v>
      </c>
      <c r="N4456" t="e">
        <v>#N/A</v>
      </c>
    </row>
    <row r="4457" spans="1:14" x14ac:dyDescent="0.2">
      <c r="A4457" t="s">
        <v>21666</v>
      </c>
      <c r="B4457" t="s">
        <v>21667</v>
      </c>
      <c r="C4457" t="s">
        <v>21668</v>
      </c>
      <c r="D4457" t="s">
        <v>21669</v>
      </c>
      <c r="E4457" t="s">
        <v>21670</v>
      </c>
      <c r="F4457">
        <v>-0.49738299517548001</v>
      </c>
      <c r="G4457">
        <v>4.5831430246240696</v>
      </c>
      <c r="H4457">
        <v>0.60770851679500903</v>
      </c>
      <c r="I4457">
        <v>0.43565190086431099</v>
      </c>
      <c r="J4457">
        <v>0.723009587639726</v>
      </c>
      <c r="K4457" t="s">
        <v>3714</v>
      </c>
      <c r="L4457" t="s">
        <v>21671</v>
      </c>
      <c r="M4457" t="s">
        <v>21672</v>
      </c>
      <c r="N4457" t="e">
        <v>#N/A</v>
      </c>
    </row>
    <row r="4458" spans="1:14" x14ac:dyDescent="0.2">
      <c r="A4458" t="s">
        <v>21673</v>
      </c>
      <c r="B4458" t="s">
        <v>21674</v>
      </c>
      <c r="C4458" t="s">
        <v>21675</v>
      </c>
      <c r="D4458" t="e">
        <v>#N/A</v>
      </c>
      <c r="E4458" t="e">
        <v>#N/A</v>
      </c>
      <c r="F4458">
        <v>-0.46358993344535399</v>
      </c>
      <c r="G4458">
        <v>6.4281577508296399</v>
      </c>
      <c r="H4458">
        <v>0.60857825668100696</v>
      </c>
      <c r="I4458">
        <v>0.43532362432784599</v>
      </c>
      <c r="J4458">
        <v>0.723009587639726</v>
      </c>
      <c r="K4458" t="s">
        <v>3714</v>
      </c>
      <c r="L4458" t="e">
        <v>#N/A</v>
      </c>
      <c r="M4458" t="e">
        <v>#N/A</v>
      </c>
      <c r="N4458" t="e">
        <v>#N/A</v>
      </c>
    </row>
    <row r="4459" spans="1:14" x14ac:dyDescent="0.2">
      <c r="A4459" t="s">
        <v>21676</v>
      </c>
      <c r="B4459" t="s">
        <v>21677</v>
      </c>
      <c r="C4459" t="s">
        <v>21678</v>
      </c>
      <c r="D4459" t="s">
        <v>21679</v>
      </c>
      <c r="E4459" t="s">
        <v>21680</v>
      </c>
      <c r="F4459">
        <v>-0.504565237040841</v>
      </c>
      <c r="G4459">
        <v>2.0127078009180899</v>
      </c>
      <c r="H4459">
        <v>0.60824533296817695</v>
      </c>
      <c r="I4459">
        <v>0.43544923919585599</v>
      </c>
      <c r="J4459">
        <v>0.723009587639726</v>
      </c>
      <c r="K4459" t="s">
        <v>3714</v>
      </c>
      <c r="L4459" t="e">
        <v>#N/A</v>
      </c>
      <c r="M4459" t="e">
        <v>#N/A</v>
      </c>
      <c r="N4459" t="e">
        <v>#N/A</v>
      </c>
    </row>
    <row r="4460" spans="1:14" x14ac:dyDescent="0.2">
      <c r="A4460" t="s">
        <v>21681</v>
      </c>
      <c r="B4460" t="s">
        <v>21682</v>
      </c>
      <c r="C4460" t="s">
        <v>21683</v>
      </c>
      <c r="D4460" t="s">
        <v>21684</v>
      </c>
      <c r="E4460" t="s">
        <v>21685</v>
      </c>
      <c r="F4460">
        <v>-0.37970619007103101</v>
      </c>
      <c r="G4460">
        <v>6.8804622375785103</v>
      </c>
      <c r="H4460">
        <v>0.60724235504396995</v>
      </c>
      <c r="I4460">
        <v>0.43582800547999301</v>
      </c>
      <c r="J4460">
        <v>0.72305359537983704</v>
      </c>
      <c r="K4460" t="s">
        <v>3714</v>
      </c>
      <c r="L4460" t="s">
        <v>21686</v>
      </c>
      <c r="M4460" t="s">
        <v>21687</v>
      </c>
      <c r="N4460" t="e">
        <v>#N/A</v>
      </c>
    </row>
    <row r="4461" spans="1:14" x14ac:dyDescent="0.2">
      <c r="A4461" t="s">
        <v>21688</v>
      </c>
      <c r="B4461" t="s">
        <v>21689</v>
      </c>
      <c r="C4461" t="s">
        <v>21690</v>
      </c>
      <c r="D4461" t="s">
        <v>21691</v>
      </c>
      <c r="E4461" t="s">
        <v>21692</v>
      </c>
      <c r="F4461">
        <v>-0.54017035548631598</v>
      </c>
      <c r="G4461">
        <v>4.2020497928572098</v>
      </c>
      <c r="H4461">
        <v>0.60638423710352196</v>
      </c>
      <c r="I4461">
        <v>0.436152465889452</v>
      </c>
      <c r="J4461">
        <v>0.72345390786123898</v>
      </c>
      <c r="K4461" t="s">
        <v>3714</v>
      </c>
      <c r="L4461" t="s">
        <v>21693</v>
      </c>
      <c r="M4461" t="s">
        <v>21694</v>
      </c>
      <c r="N4461" t="s">
        <v>21695</v>
      </c>
    </row>
    <row r="4462" spans="1:14" x14ac:dyDescent="0.2">
      <c r="A4462" t="s">
        <v>21696</v>
      </c>
      <c r="B4462" t="s">
        <v>21697</v>
      </c>
      <c r="C4462" t="s">
        <v>21698</v>
      </c>
      <c r="D4462" t="s">
        <v>21699</v>
      </c>
      <c r="E4462" t="s">
        <v>21700</v>
      </c>
      <c r="F4462">
        <v>-0.59556945839511499</v>
      </c>
      <c r="G4462">
        <v>7.3409259597169596</v>
      </c>
      <c r="H4462">
        <v>0.60536346075900804</v>
      </c>
      <c r="I4462">
        <v>0.43653890919053101</v>
      </c>
      <c r="J4462">
        <v>0.72389182459374901</v>
      </c>
      <c r="K4462" t="s">
        <v>3714</v>
      </c>
      <c r="L4462" t="e">
        <v>#N/A</v>
      </c>
      <c r="M4462" t="e">
        <v>#N/A</v>
      </c>
      <c r="N4462" t="e">
        <v>#N/A</v>
      </c>
    </row>
    <row r="4463" spans="1:14" x14ac:dyDescent="0.2">
      <c r="A4463" t="s">
        <v>21701</v>
      </c>
      <c r="B4463" t="s">
        <v>21702</v>
      </c>
      <c r="C4463" t="s">
        <v>21703</v>
      </c>
      <c r="D4463" t="s">
        <v>21704</v>
      </c>
      <c r="E4463" t="s">
        <v>21705</v>
      </c>
      <c r="F4463">
        <v>-1.2501294618660499</v>
      </c>
      <c r="G4463">
        <v>-1.5376925169158699</v>
      </c>
      <c r="H4463">
        <v>0.60370276393969902</v>
      </c>
      <c r="I4463">
        <v>0.437168731197696</v>
      </c>
      <c r="J4463">
        <v>0.72421303370620804</v>
      </c>
      <c r="K4463" t="s">
        <v>3714</v>
      </c>
      <c r="L4463" t="e">
        <v>#N/A</v>
      </c>
      <c r="M4463" t="s">
        <v>21706</v>
      </c>
      <c r="N4463" t="e">
        <v>#N/A</v>
      </c>
    </row>
    <row r="4464" spans="1:14" x14ac:dyDescent="0.2">
      <c r="A4464" t="s">
        <v>21707</v>
      </c>
      <c r="B4464" t="s">
        <v>21708</v>
      </c>
      <c r="C4464" t="s">
        <v>21709</v>
      </c>
      <c r="D4464" t="s">
        <v>21710</v>
      </c>
      <c r="E4464" t="s">
        <v>21711</v>
      </c>
      <c r="F4464">
        <v>-0.823921407099661</v>
      </c>
      <c r="G4464">
        <v>2.13791020042014E-2</v>
      </c>
      <c r="H4464">
        <v>0.60441358039772597</v>
      </c>
      <c r="I4464">
        <v>0.43689898295650098</v>
      </c>
      <c r="J4464">
        <v>0.72421303370620804</v>
      </c>
      <c r="K4464" t="s">
        <v>3714</v>
      </c>
      <c r="L4464" t="s">
        <v>1899</v>
      </c>
      <c r="M4464" t="s">
        <v>1830</v>
      </c>
      <c r="N4464" t="e">
        <v>#N/A</v>
      </c>
    </row>
    <row r="4465" spans="1:14" x14ac:dyDescent="0.2">
      <c r="A4465" t="s">
        <v>21712</v>
      </c>
      <c r="B4465" t="s">
        <v>21713</v>
      </c>
      <c r="C4465" t="s">
        <v>21714</v>
      </c>
      <c r="D4465" t="e">
        <v>#N/A</v>
      </c>
      <c r="E4465" t="e">
        <v>#N/A</v>
      </c>
      <c r="F4465">
        <v>-0.74146263827133696</v>
      </c>
      <c r="G4465">
        <v>-0.37857597664361098</v>
      </c>
      <c r="H4465">
        <v>0.60426686888477199</v>
      </c>
      <c r="I4465">
        <v>0.43695463776587701</v>
      </c>
      <c r="J4465">
        <v>0.72421303370620804</v>
      </c>
      <c r="K4465" t="s">
        <v>3714</v>
      </c>
      <c r="L4465" t="e">
        <v>#N/A</v>
      </c>
      <c r="M4465" t="e">
        <v>#N/A</v>
      </c>
      <c r="N4465" t="e">
        <v>#N/A</v>
      </c>
    </row>
    <row r="4466" spans="1:14" x14ac:dyDescent="0.2">
      <c r="A4466" t="s">
        <v>21715</v>
      </c>
      <c r="B4466" t="s">
        <v>21716</v>
      </c>
      <c r="C4466" t="s">
        <v>21717</v>
      </c>
      <c r="D4466" t="e">
        <v>#N/A</v>
      </c>
      <c r="E4466" t="e">
        <v>#N/A</v>
      </c>
      <c r="F4466">
        <v>-1.1048648945005899</v>
      </c>
      <c r="G4466">
        <v>-1.64567668456654</v>
      </c>
      <c r="H4466">
        <v>0.60414727255515599</v>
      </c>
      <c r="I4466">
        <v>0.43700001448774001</v>
      </c>
      <c r="J4466">
        <v>0.72421303370620804</v>
      </c>
      <c r="K4466" t="s">
        <v>3714</v>
      </c>
      <c r="L4466" t="e">
        <v>#N/A</v>
      </c>
      <c r="M4466" t="e">
        <v>#N/A</v>
      </c>
      <c r="N4466" t="e">
        <v>#N/A</v>
      </c>
    </row>
    <row r="4467" spans="1:14" x14ac:dyDescent="0.2">
      <c r="A4467" t="s">
        <v>21718</v>
      </c>
      <c r="B4467" t="s">
        <v>21719</v>
      </c>
      <c r="C4467" t="s">
        <v>21720</v>
      </c>
      <c r="D4467" t="s">
        <v>21721</v>
      </c>
      <c r="E4467" t="s">
        <v>21722</v>
      </c>
      <c r="F4467">
        <v>-0.57852768344416605</v>
      </c>
      <c r="G4467">
        <v>0.47696618474271302</v>
      </c>
      <c r="H4467">
        <v>0.60263031349575003</v>
      </c>
      <c r="I4467">
        <v>0.43757619852861901</v>
      </c>
      <c r="J4467">
        <v>0.72429151002252501</v>
      </c>
      <c r="K4467" t="s">
        <v>3714</v>
      </c>
      <c r="L4467" t="s">
        <v>1775</v>
      </c>
      <c r="M4467" t="s">
        <v>1776</v>
      </c>
      <c r="N4467" t="s">
        <v>1793</v>
      </c>
    </row>
    <row r="4468" spans="1:14" x14ac:dyDescent="0.2">
      <c r="A4468" t="s">
        <v>21723</v>
      </c>
      <c r="B4468" t="e">
        <v>#N/A</v>
      </c>
      <c r="C4468" t="e">
        <v>#N/A</v>
      </c>
      <c r="D4468" t="e">
        <v>#N/A</v>
      </c>
      <c r="E4468" t="e">
        <v>#N/A</v>
      </c>
      <c r="F4468">
        <v>-0.54378377823660395</v>
      </c>
      <c r="G4468">
        <v>1.73873186863691</v>
      </c>
      <c r="H4468">
        <v>0.60277461305126501</v>
      </c>
      <c r="I4468">
        <v>0.43752133946377703</v>
      </c>
      <c r="J4468">
        <v>0.72429151002252501</v>
      </c>
      <c r="K4468" t="s">
        <v>3714</v>
      </c>
      <c r="L4468" t="e">
        <v>#N/A</v>
      </c>
      <c r="M4468" t="e">
        <v>#N/A</v>
      </c>
      <c r="N4468" t="e">
        <v>#N/A</v>
      </c>
    </row>
    <row r="4469" spans="1:14" x14ac:dyDescent="0.2">
      <c r="A4469" t="s">
        <v>21724</v>
      </c>
      <c r="B4469" t="s">
        <v>21725</v>
      </c>
      <c r="C4469" t="s">
        <v>21726</v>
      </c>
      <c r="D4469" t="s">
        <v>21727</v>
      </c>
      <c r="E4469" t="s">
        <v>21728</v>
      </c>
      <c r="F4469">
        <v>-0.39858311427387499</v>
      </c>
      <c r="G4469">
        <v>9.1593001579018694</v>
      </c>
      <c r="H4469">
        <v>0.60263672531766599</v>
      </c>
      <c r="I4469">
        <v>0.43757376069158999</v>
      </c>
      <c r="J4469">
        <v>0.72429151002252501</v>
      </c>
      <c r="K4469" t="s">
        <v>3714</v>
      </c>
      <c r="L4469" t="s">
        <v>21729</v>
      </c>
      <c r="M4469" t="s">
        <v>21730</v>
      </c>
      <c r="N4469" t="s">
        <v>21731</v>
      </c>
    </row>
    <row r="4470" spans="1:14" x14ac:dyDescent="0.2">
      <c r="A4470" t="s">
        <v>21732</v>
      </c>
      <c r="B4470" t="s">
        <v>21733</v>
      </c>
      <c r="C4470" t="s">
        <v>21734</v>
      </c>
      <c r="D4470" t="s">
        <v>21735</v>
      </c>
      <c r="E4470" t="s">
        <v>21736</v>
      </c>
      <c r="F4470">
        <v>-0.41702489236614299</v>
      </c>
      <c r="G4470">
        <v>4.92165951398015</v>
      </c>
      <c r="H4470">
        <v>0.60187815971270497</v>
      </c>
      <c r="I4470">
        <v>0.43786231902151102</v>
      </c>
      <c r="J4470">
        <v>0.72435737596060401</v>
      </c>
      <c r="K4470" t="s">
        <v>3714</v>
      </c>
      <c r="L4470" t="s">
        <v>21737</v>
      </c>
      <c r="M4470" t="s">
        <v>21738</v>
      </c>
      <c r="N4470" t="s">
        <v>21739</v>
      </c>
    </row>
    <row r="4471" spans="1:14" x14ac:dyDescent="0.2">
      <c r="A4471" t="s">
        <v>21740</v>
      </c>
      <c r="B4471" t="s">
        <v>21741</v>
      </c>
      <c r="C4471" t="s">
        <v>21742</v>
      </c>
      <c r="D4471" t="s">
        <v>21743</v>
      </c>
      <c r="E4471" t="s">
        <v>21744</v>
      </c>
      <c r="F4471">
        <v>-0.50127353387270102</v>
      </c>
      <c r="G4471">
        <v>4.4975075755525502</v>
      </c>
      <c r="H4471">
        <v>0.59940673709989201</v>
      </c>
      <c r="I4471">
        <v>0.43880447231398201</v>
      </c>
      <c r="J4471">
        <v>0.72457580727134396</v>
      </c>
      <c r="K4471" t="s">
        <v>3714</v>
      </c>
      <c r="L4471" t="s">
        <v>21745</v>
      </c>
      <c r="M4471" t="s">
        <v>21746</v>
      </c>
      <c r="N4471" t="s">
        <v>1771</v>
      </c>
    </row>
    <row r="4472" spans="1:14" x14ac:dyDescent="0.2">
      <c r="A4472" t="s">
        <v>21747</v>
      </c>
      <c r="B4472" t="s">
        <v>21748</v>
      </c>
      <c r="C4472" t="s">
        <v>21749</v>
      </c>
      <c r="D4472" t="e">
        <v>#N/A</v>
      </c>
      <c r="E4472" t="e">
        <v>#N/A</v>
      </c>
      <c r="F4472">
        <v>-0.69720970657773496</v>
      </c>
      <c r="G4472">
        <v>0.38336582539243802</v>
      </c>
      <c r="H4472">
        <v>0.60048428069604698</v>
      </c>
      <c r="I4472">
        <v>0.43839331069513998</v>
      </c>
      <c r="J4472">
        <v>0.72457580727134396</v>
      </c>
      <c r="K4472" t="s">
        <v>3714</v>
      </c>
      <c r="L4472" t="e">
        <v>#N/A</v>
      </c>
      <c r="M4472" t="e">
        <v>#N/A</v>
      </c>
      <c r="N4472" t="e">
        <v>#N/A</v>
      </c>
    </row>
    <row r="4473" spans="1:14" x14ac:dyDescent="0.2">
      <c r="A4473" t="s">
        <v>21750</v>
      </c>
      <c r="B4473" t="s">
        <v>21751</v>
      </c>
      <c r="C4473" t="s">
        <v>21752</v>
      </c>
      <c r="D4473" t="s">
        <v>21753</v>
      </c>
      <c r="E4473" t="s">
        <v>21754</v>
      </c>
      <c r="F4473">
        <v>-0.39809648747951298</v>
      </c>
      <c r="G4473">
        <v>4.0661713525074399</v>
      </c>
      <c r="H4473">
        <v>0.59948314698745897</v>
      </c>
      <c r="I4473">
        <v>0.438775296890975</v>
      </c>
      <c r="J4473">
        <v>0.72457580727134396</v>
      </c>
      <c r="K4473" t="s">
        <v>3714</v>
      </c>
      <c r="L4473" t="s">
        <v>21755</v>
      </c>
      <c r="M4473" t="s">
        <v>21756</v>
      </c>
      <c r="N4473" t="s">
        <v>1772</v>
      </c>
    </row>
    <row r="4474" spans="1:14" x14ac:dyDescent="0.2">
      <c r="A4474" t="s">
        <v>21757</v>
      </c>
      <c r="B4474" t="s">
        <v>21758</v>
      </c>
      <c r="C4474" t="s">
        <v>21759</v>
      </c>
      <c r="D4474" t="s">
        <v>21760</v>
      </c>
      <c r="E4474" t="s">
        <v>21761</v>
      </c>
      <c r="F4474">
        <v>-0.41384379505727797</v>
      </c>
      <c r="G4474">
        <v>4.9071163591148403</v>
      </c>
      <c r="H4474">
        <v>0.59848336224109899</v>
      </c>
      <c r="I4474">
        <v>0.43915727786162501</v>
      </c>
      <c r="J4474">
        <v>0.72457580727134396</v>
      </c>
      <c r="K4474" t="s">
        <v>3714</v>
      </c>
      <c r="L4474" t="s">
        <v>1857</v>
      </c>
      <c r="M4474" t="s">
        <v>21762</v>
      </c>
      <c r="N4474" t="s">
        <v>21763</v>
      </c>
    </row>
    <row r="4475" spans="1:14" x14ac:dyDescent="0.2">
      <c r="A4475" t="s">
        <v>21764</v>
      </c>
      <c r="B4475" t="s">
        <v>21765</v>
      </c>
      <c r="C4475" t="s">
        <v>21766</v>
      </c>
      <c r="D4475" t="e">
        <v>#N/A</v>
      </c>
      <c r="E4475" t="e">
        <v>#N/A</v>
      </c>
      <c r="F4475">
        <v>-0.55128830577307097</v>
      </c>
      <c r="G4475">
        <v>2.5789243976706899</v>
      </c>
      <c r="H4475">
        <v>0.59877480803114103</v>
      </c>
      <c r="I4475">
        <v>0.43904587450001598</v>
      </c>
      <c r="J4475">
        <v>0.72457580727134396</v>
      </c>
      <c r="K4475" t="s">
        <v>3714</v>
      </c>
      <c r="L4475" t="e">
        <v>#N/A</v>
      </c>
      <c r="M4475" t="e">
        <v>#N/A</v>
      </c>
      <c r="N4475" t="e">
        <v>#N/A</v>
      </c>
    </row>
    <row r="4476" spans="1:14" x14ac:dyDescent="0.2">
      <c r="A4476" t="s">
        <v>21767</v>
      </c>
      <c r="B4476" t="s">
        <v>21768</v>
      </c>
      <c r="C4476" t="s">
        <v>21769</v>
      </c>
      <c r="D4476" t="e">
        <v>#N/A</v>
      </c>
      <c r="E4476" t="e">
        <v>#N/A</v>
      </c>
      <c r="F4476">
        <v>-0.51795113092586098</v>
      </c>
      <c r="G4476">
        <v>1.8520574040160001</v>
      </c>
      <c r="H4476">
        <v>0.59880383586820196</v>
      </c>
      <c r="I4476">
        <v>0.43903478116139799</v>
      </c>
      <c r="J4476">
        <v>0.72457580727134396</v>
      </c>
      <c r="K4476" t="s">
        <v>3714</v>
      </c>
      <c r="L4476" t="e">
        <v>#N/A</v>
      </c>
      <c r="M4476" t="e">
        <v>#N/A</v>
      </c>
      <c r="N4476" t="e">
        <v>#N/A</v>
      </c>
    </row>
    <row r="4477" spans="1:14" x14ac:dyDescent="0.2">
      <c r="A4477" t="s">
        <v>21770</v>
      </c>
      <c r="B4477" t="s">
        <v>21771</v>
      </c>
      <c r="C4477" t="s">
        <v>21772</v>
      </c>
      <c r="D4477" t="e">
        <v>#N/A</v>
      </c>
      <c r="E4477" t="e">
        <v>#N/A</v>
      </c>
      <c r="F4477">
        <v>-0.403479354235044</v>
      </c>
      <c r="G4477">
        <v>4.1204834199819098</v>
      </c>
      <c r="H4477">
        <v>0.59686767943472396</v>
      </c>
      <c r="I4477">
        <v>0.43977565011592601</v>
      </c>
      <c r="J4477">
        <v>0.72519133490738097</v>
      </c>
      <c r="K4477" t="s">
        <v>3714</v>
      </c>
      <c r="L4477" t="e">
        <v>#N/A</v>
      </c>
      <c r="M4477" t="e">
        <v>#N/A</v>
      </c>
      <c r="N4477" t="e">
        <v>#N/A</v>
      </c>
    </row>
    <row r="4478" spans="1:14" x14ac:dyDescent="0.2">
      <c r="A4478" t="s">
        <v>21773</v>
      </c>
      <c r="B4478" t="s">
        <v>21774</v>
      </c>
      <c r="C4478" t="s">
        <v>21775</v>
      </c>
      <c r="D4478" t="e">
        <v>#N/A</v>
      </c>
      <c r="E4478" t="e">
        <v>#N/A</v>
      </c>
      <c r="F4478">
        <v>-0.41447704057190299</v>
      </c>
      <c r="G4478">
        <v>4.3893903244383301</v>
      </c>
      <c r="H4478">
        <v>0.59698203080491097</v>
      </c>
      <c r="I4478">
        <v>0.43973184034092899</v>
      </c>
      <c r="J4478">
        <v>0.72519133490738097</v>
      </c>
      <c r="K4478" t="s">
        <v>3714</v>
      </c>
      <c r="L4478" t="e">
        <v>#N/A</v>
      </c>
      <c r="M4478" t="e">
        <v>#N/A</v>
      </c>
      <c r="N4478" t="e">
        <v>#N/A</v>
      </c>
    </row>
    <row r="4479" spans="1:14" x14ac:dyDescent="0.2">
      <c r="A4479" t="s">
        <v>21776</v>
      </c>
      <c r="B4479" t="s">
        <v>21777</v>
      </c>
      <c r="C4479" t="s">
        <v>21778</v>
      </c>
      <c r="D4479" t="s">
        <v>21779</v>
      </c>
      <c r="E4479" t="s">
        <v>21780</v>
      </c>
      <c r="F4479">
        <v>-0.39268851796973703</v>
      </c>
      <c r="G4479">
        <v>4.4681558513092998</v>
      </c>
      <c r="H4479">
        <v>0.59666856566180604</v>
      </c>
      <c r="I4479">
        <v>0.43985194967184699</v>
      </c>
      <c r="J4479">
        <v>0.72521602131477803</v>
      </c>
      <c r="K4479" t="s">
        <v>3714</v>
      </c>
      <c r="L4479" t="s">
        <v>21781</v>
      </c>
      <c r="M4479" t="s">
        <v>1788</v>
      </c>
      <c r="N4479" t="e">
        <v>#N/A</v>
      </c>
    </row>
    <row r="4480" spans="1:14" x14ac:dyDescent="0.2">
      <c r="A4480" t="s">
        <v>21782</v>
      </c>
      <c r="B4480" t="s">
        <v>21783</v>
      </c>
      <c r="C4480" t="s">
        <v>21784</v>
      </c>
      <c r="D4480" t="s">
        <v>21785</v>
      </c>
      <c r="E4480" t="s">
        <v>21786</v>
      </c>
      <c r="F4480">
        <v>-0.65821504305443501</v>
      </c>
      <c r="G4480">
        <v>1.75845887247291</v>
      </c>
      <c r="H4480">
        <v>0.59619162709189899</v>
      </c>
      <c r="I4480">
        <v>0.44003479320265898</v>
      </c>
      <c r="J4480">
        <v>0.725416343178788</v>
      </c>
      <c r="K4480" t="s">
        <v>3714</v>
      </c>
      <c r="L4480" t="s">
        <v>1775</v>
      </c>
      <c r="M4480" t="s">
        <v>21787</v>
      </c>
      <c r="N4480" t="s">
        <v>1766</v>
      </c>
    </row>
    <row r="4481" spans="1:14" x14ac:dyDescent="0.2">
      <c r="A4481" t="s">
        <v>21788</v>
      </c>
      <c r="B4481" t="s">
        <v>21789</v>
      </c>
      <c r="C4481" t="s">
        <v>21790</v>
      </c>
      <c r="D4481" t="s">
        <v>21791</v>
      </c>
      <c r="E4481" t="s">
        <v>21792</v>
      </c>
      <c r="F4481">
        <v>-0.39959485315298299</v>
      </c>
      <c r="G4481">
        <v>9.5182588785573703</v>
      </c>
      <c r="H4481">
        <v>0.59533503020350098</v>
      </c>
      <c r="I4481">
        <v>0.44036347931457598</v>
      </c>
      <c r="J4481">
        <v>0.72582085949283504</v>
      </c>
      <c r="K4481" t="s">
        <v>3714</v>
      </c>
      <c r="L4481" t="s">
        <v>21793</v>
      </c>
      <c r="M4481" t="s">
        <v>21794</v>
      </c>
      <c r="N4481" t="s">
        <v>21795</v>
      </c>
    </row>
    <row r="4482" spans="1:14" x14ac:dyDescent="0.2">
      <c r="A4482" t="s">
        <v>21796</v>
      </c>
      <c r="B4482" t="s">
        <v>21797</v>
      </c>
      <c r="C4482" t="s">
        <v>21798</v>
      </c>
      <c r="D4482" t="s">
        <v>21799</v>
      </c>
      <c r="E4482" t="s">
        <v>21800</v>
      </c>
      <c r="F4482">
        <v>-0.47499569288788801</v>
      </c>
      <c r="G4482">
        <v>5.1185235082836202</v>
      </c>
      <c r="H4482">
        <v>0.59507244495393896</v>
      </c>
      <c r="I4482">
        <v>0.44046431185797802</v>
      </c>
      <c r="J4482">
        <v>0.72582085949283504</v>
      </c>
      <c r="K4482" t="s">
        <v>3714</v>
      </c>
      <c r="L4482" t="e">
        <v>#N/A</v>
      </c>
      <c r="M4482" t="e">
        <v>#N/A</v>
      </c>
      <c r="N4482" t="e">
        <v>#N/A</v>
      </c>
    </row>
    <row r="4483" spans="1:14" x14ac:dyDescent="0.2">
      <c r="A4483" t="s">
        <v>21801</v>
      </c>
      <c r="B4483" t="s">
        <v>21802</v>
      </c>
      <c r="C4483" t="s">
        <v>21803</v>
      </c>
      <c r="D4483" t="s">
        <v>21804</v>
      </c>
      <c r="E4483" t="s">
        <v>21805</v>
      </c>
      <c r="F4483">
        <v>-1.0825631209303299</v>
      </c>
      <c r="G4483">
        <v>-1.8309393278797399</v>
      </c>
      <c r="H4483">
        <v>0.59514169366270098</v>
      </c>
      <c r="I4483">
        <v>0.440437716959728</v>
      </c>
      <c r="J4483">
        <v>0.72582085949283504</v>
      </c>
      <c r="K4483" t="s">
        <v>3714</v>
      </c>
      <c r="L4483" t="e">
        <v>#N/A</v>
      </c>
      <c r="M4483" t="e">
        <v>#N/A</v>
      </c>
      <c r="N4483" t="e">
        <v>#N/A</v>
      </c>
    </row>
    <row r="4484" spans="1:14" x14ac:dyDescent="0.2">
      <c r="A4484" t="s">
        <v>21806</v>
      </c>
      <c r="B4484" t="s">
        <v>21807</v>
      </c>
      <c r="C4484" t="s">
        <v>21808</v>
      </c>
      <c r="D4484" t="s">
        <v>21809</v>
      </c>
      <c r="E4484" t="s">
        <v>21810</v>
      </c>
      <c r="F4484">
        <v>-0.51122296006666601</v>
      </c>
      <c r="G4484">
        <v>6.5436870256515398</v>
      </c>
      <c r="H4484">
        <v>0.59429400813695599</v>
      </c>
      <c r="I4484">
        <v>0.440763439675808</v>
      </c>
      <c r="J4484">
        <v>0.72611140626447901</v>
      </c>
      <c r="K4484" t="s">
        <v>3714</v>
      </c>
      <c r="L4484" t="s">
        <v>21811</v>
      </c>
      <c r="M4484" t="s">
        <v>21812</v>
      </c>
      <c r="N4484" t="s">
        <v>21813</v>
      </c>
    </row>
    <row r="4485" spans="1:14" x14ac:dyDescent="0.2">
      <c r="A4485" t="s">
        <v>21814</v>
      </c>
      <c r="B4485" t="s">
        <v>21815</v>
      </c>
      <c r="C4485" t="s">
        <v>21816</v>
      </c>
      <c r="D4485" t="s">
        <v>21817</v>
      </c>
      <c r="E4485" t="s">
        <v>21818</v>
      </c>
      <c r="F4485">
        <v>-0.44672811382997601</v>
      </c>
      <c r="G4485">
        <v>3.3631532621822999</v>
      </c>
      <c r="H4485">
        <v>0.59312963414781505</v>
      </c>
      <c r="I4485">
        <v>0.441211454008618</v>
      </c>
      <c r="J4485">
        <v>0.72649742275838003</v>
      </c>
      <c r="K4485" t="s">
        <v>3714</v>
      </c>
      <c r="L4485" t="s">
        <v>21819</v>
      </c>
      <c r="M4485" t="s">
        <v>21820</v>
      </c>
      <c r="N4485" t="s">
        <v>1797</v>
      </c>
    </row>
    <row r="4486" spans="1:14" x14ac:dyDescent="0.2">
      <c r="A4486" t="s">
        <v>21821</v>
      </c>
      <c r="B4486" t="s">
        <v>21822</v>
      </c>
      <c r="C4486" t="s">
        <v>21823</v>
      </c>
      <c r="D4486" t="e">
        <v>#N/A</v>
      </c>
      <c r="E4486" t="e">
        <v>#N/A</v>
      </c>
      <c r="F4486">
        <v>-0.65615109312186803</v>
      </c>
      <c r="G4486">
        <v>3.3454883683453098</v>
      </c>
      <c r="H4486">
        <v>0.59329475629150297</v>
      </c>
      <c r="I4486">
        <v>0.44114787760476198</v>
      </c>
      <c r="J4486">
        <v>0.72649742275838003</v>
      </c>
      <c r="K4486" t="s">
        <v>3714</v>
      </c>
      <c r="L4486" t="e">
        <v>#N/A</v>
      </c>
      <c r="M4486" t="e">
        <v>#N/A</v>
      </c>
      <c r="N4486" t="e">
        <v>#N/A</v>
      </c>
    </row>
    <row r="4487" spans="1:14" x14ac:dyDescent="0.2">
      <c r="A4487" t="s">
        <v>21824</v>
      </c>
      <c r="B4487" t="s">
        <v>21825</v>
      </c>
      <c r="C4487" t="s">
        <v>21826</v>
      </c>
      <c r="D4487" t="e">
        <v>#N/A</v>
      </c>
      <c r="E4487" t="e">
        <v>#N/A</v>
      </c>
      <c r="F4487">
        <v>-0.71865287982093995</v>
      </c>
      <c r="G4487">
        <v>-0.71318852072271399</v>
      </c>
      <c r="H4487">
        <v>0.59315215185115899</v>
      </c>
      <c r="I4487">
        <v>0.44120278326555001</v>
      </c>
      <c r="J4487">
        <v>0.72649742275838003</v>
      </c>
      <c r="K4487" t="s">
        <v>3714</v>
      </c>
      <c r="L4487" t="e">
        <v>#N/A</v>
      </c>
      <c r="M4487" t="e">
        <v>#N/A</v>
      </c>
      <c r="N4487" t="e">
        <v>#N/A</v>
      </c>
    </row>
    <row r="4488" spans="1:14" x14ac:dyDescent="0.2">
      <c r="A4488" t="s">
        <v>21827</v>
      </c>
      <c r="B4488" t="s">
        <v>21828</v>
      </c>
      <c r="C4488" t="s">
        <v>21829</v>
      </c>
      <c r="D4488" t="e">
        <v>#N/A</v>
      </c>
      <c r="E4488" t="e">
        <v>#N/A</v>
      </c>
      <c r="F4488">
        <v>-0.60951251455554301</v>
      </c>
      <c r="G4488">
        <v>1.04398333530871</v>
      </c>
      <c r="H4488">
        <v>0.59304639485378796</v>
      </c>
      <c r="I4488">
        <v>0.44124350868927598</v>
      </c>
      <c r="J4488">
        <v>0.72649742275838003</v>
      </c>
      <c r="K4488" t="s">
        <v>3714</v>
      </c>
      <c r="L4488" t="e">
        <v>#N/A</v>
      </c>
      <c r="M4488" t="e">
        <v>#N/A</v>
      </c>
      <c r="N4488" t="e">
        <v>#N/A</v>
      </c>
    </row>
    <row r="4489" spans="1:14" x14ac:dyDescent="0.2">
      <c r="A4489" t="s">
        <v>21830</v>
      </c>
      <c r="B4489" t="s">
        <v>21831</v>
      </c>
      <c r="C4489" t="s">
        <v>21832</v>
      </c>
      <c r="D4489" t="s">
        <v>21833</v>
      </c>
      <c r="E4489" t="s">
        <v>21834</v>
      </c>
      <c r="F4489">
        <v>-0.52806284326280295</v>
      </c>
      <c r="G4489">
        <v>3.8545785409662101</v>
      </c>
      <c r="H4489">
        <v>0.59268575824351899</v>
      </c>
      <c r="I4489">
        <v>0.44138242791448701</v>
      </c>
      <c r="J4489">
        <v>0.72662497704146001</v>
      </c>
      <c r="K4489" t="s">
        <v>3714</v>
      </c>
      <c r="L4489" t="e">
        <v>#N/A</v>
      </c>
      <c r="M4489" t="s">
        <v>21835</v>
      </c>
      <c r="N4489" t="s">
        <v>21836</v>
      </c>
    </row>
    <row r="4490" spans="1:14" x14ac:dyDescent="0.2">
      <c r="A4490" t="s">
        <v>21837</v>
      </c>
      <c r="B4490" t="s">
        <v>21838</v>
      </c>
      <c r="C4490" t="s">
        <v>21839</v>
      </c>
      <c r="D4490" t="s">
        <v>21840</v>
      </c>
      <c r="E4490" t="s">
        <v>21841</v>
      </c>
      <c r="F4490">
        <v>-0.59605835074259095</v>
      </c>
      <c r="G4490">
        <v>1.33897922551023</v>
      </c>
      <c r="H4490">
        <v>0.59235666604368598</v>
      </c>
      <c r="I4490">
        <v>0.441509254810379</v>
      </c>
      <c r="J4490">
        <v>0.72663144580831296</v>
      </c>
      <c r="K4490" t="s">
        <v>3714</v>
      </c>
      <c r="L4490" t="s">
        <v>1800</v>
      </c>
      <c r="M4490" t="s">
        <v>1776</v>
      </c>
      <c r="N4490" t="s">
        <v>1771</v>
      </c>
    </row>
    <row r="4491" spans="1:14" x14ac:dyDescent="0.2">
      <c r="A4491" t="s">
        <v>21842</v>
      </c>
      <c r="B4491" t="s">
        <v>21843</v>
      </c>
      <c r="C4491" t="s">
        <v>21844</v>
      </c>
      <c r="D4491" t="s">
        <v>21845</v>
      </c>
      <c r="E4491" t="s">
        <v>21846</v>
      </c>
      <c r="F4491">
        <v>-0.46455222968261201</v>
      </c>
      <c r="G4491">
        <v>7.55294010074957</v>
      </c>
      <c r="H4491">
        <v>0.59249891767205998</v>
      </c>
      <c r="I4491">
        <v>0.44145442641434002</v>
      </c>
      <c r="J4491">
        <v>0.72663144580831296</v>
      </c>
      <c r="K4491" t="s">
        <v>3714</v>
      </c>
      <c r="L4491" t="s">
        <v>1903</v>
      </c>
      <c r="M4491" t="s">
        <v>21847</v>
      </c>
      <c r="N4491" t="s">
        <v>1796</v>
      </c>
    </row>
    <row r="4492" spans="1:14" x14ac:dyDescent="0.2">
      <c r="A4492" t="s">
        <v>21848</v>
      </c>
      <c r="B4492" t="s">
        <v>21849</v>
      </c>
      <c r="C4492" t="s">
        <v>21850</v>
      </c>
      <c r="D4492" t="e">
        <v>#N/A</v>
      </c>
      <c r="E4492" t="e">
        <v>#N/A</v>
      </c>
      <c r="F4492">
        <v>-0.43384578289161901</v>
      </c>
      <c r="G4492">
        <v>3.58010181715182</v>
      </c>
      <c r="H4492">
        <v>0.59136380255639898</v>
      </c>
      <c r="I4492">
        <v>0.44189222878804901</v>
      </c>
      <c r="J4492">
        <v>0.72709899242534204</v>
      </c>
      <c r="K4492" t="s">
        <v>3714</v>
      </c>
      <c r="L4492" t="e">
        <v>#N/A</v>
      </c>
      <c r="M4492" t="e">
        <v>#N/A</v>
      </c>
      <c r="N4492" t="e">
        <v>#N/A</v>
      </c>
    </row>
    <row r="4493" spans="1:14" x14ac:dyDescent="0.2">
      <c r="A4493" t="s">
        <v>21851</v>
      </c>
      <c r="B4493" t="s">
        <v>21852</v>
      </c>
      <c r="C4493" t="s">
        <v>21853</v>
      </c>
      <c r="D4493" t="s">
        <v>21854</v>
      </c>
      <c r="E4493" t="s">
        <v>21855</v>
      </c>
      <c r="F4493">
        <v>-0.41148185736105197</v>
      </c>
      <c r="G4493">
        <v>5.6561710463669099</v>
      </c>
      <c r="H4493">
        <v>0.58984617335093503</v>
      </c>
      <c r="I4493">
        <v>0.44247860869178202</v>
      </c>
      <c r="J4493">
        <v>0.72751812889516199</v>
      </c>
      <c r="K4493" t="s">
        <v>3714</v>
      </c>
      <c r="L4493" t="s">
        <v>21856</v>
      </c>
      <c r="M4493" t="s">
        <v>21857</v>
      </c>
      <c r="N4493" t="s">
        <v>7755</v>
      </c>
    </row>
    <row r="4494" spans="1:14" x14ac:dyDescent="0.2">
      <c r="A4494" t="s">
        <v>21858</v>
      </c>
      <c r="B4494" t="s">
        <v>21859</v>
      </c>
      <c r="C4494" t="s">
        <v>21860</v>
      </c>
      <c r="D4494" t="e">
        <v>#N/A</v>
      </c>
      <c r="E4494" t="e">
        <v>#N/A</v>
      </c>
      <c r="F4494">
        <v>-0.53728413925071605</v>
      </c>
      <c r="G4494">
        <v>5.7370786293202096</v>
      </c>
      <c r="H4494">
        <v>0.58974403176458901</v>
      </c>
      <c r="I4494">
        <v>0.44251811711567302</v>
      </c>
      <c r="J4494">
        <v>0.72751812889516199</v>
      </c>
      <c r="K4494" t="s">
        <v>3714</v>
      </c>
      <c r="L4494" t="e">
        <v>#N/A</v>
      </c>
      <c r="M4494" t="e">
        <v>#N/A</v>
      </c>
      <c r="N4494" t="e">
        <v>#N/A</v>
      </c>
    </row>
    <row r="4495" spans="1:14" x14ac:dyDescent="0.2">
      <c r="A4495" t="s">
        <v>21861</v>
      </c>
      <c r="B4495" t="s">
        <v>21862</v>
      </c>
      <c r="C4495" t="s">
        <v>21863</v>
      </c>
      <c r="D4495" t="s">
        <v>21864</v>
      </c>
      <c r="E4495" t="s">
        <v>21865</v>
      </c>
      <c r="F4495">
        <v>-0.43402277069673001</v>
      </c>
      <c r="G4495">
        <v>3.88947365589787</v>
      </c>
      <c r="H4495">
        <v>0.58971520720776405</v>
      </c>
      <c r="I4495">
        <v>0.44252926745475202</v>
      </c>
      <c r="J4495">
        <v>0.72751812889516199</v>
      </c>
      <c r="K4495" t="s">
        <v>3714</v>
      </c>
      <c r="L4495" t="s">
        <v>18541</v>
      </c>
      <c r="M4495" t="e">
        <v>#N/A</v>
      </c>
      <c r="N4495" t="s">
        <v>1773</v>
      </c>
    </row>
    <row r="4496" spans="1:14" x14ac:dyDescent="0.2">
      <c r="A4496" t="s">
        <v>21866</v>
      </c>
      <c r="B4496" t="s">
        <v>21867</v>
      </c>
      <c r="C4496" t="s">
        <v>21868</v>
      </c>
      <c r="D4496" t="s">
        <v>21869</v>
      </c>
      <c r="E4496" t="s">
        <v>21870</v>
      </c>
      <c r="F4496">
        <v>-0.92073184072006897</v>
      </c>
      <c r="G4496">
        <v>-0.87878877503097297</v>
      </c>
      <c r="H4496">
        <v>0.59022034487013197</v>
      </c>
      <c r="I4496">
        <v>0.44233392537350302</v>
      </c>
      <c r="J4496">
        <v>0.72751812889516199</v>
      </c>
      <c r="K4496" t="s">
        <v>3714</v>
      </c>
      <c r="L4496" t="e">
        <v>#N/A</v>
      </c>
      <c r="M4496" t="e">
        <v>#N/A</v>
      </c>
      <c r="N4496" t="e">
        <v>#N/A</v>
      </c>
    </row>
    <row r="4497" spans="1:14" x14ac:dyDescent="0.2">
      <c r="A4497" t="s">
        <v>21871</v>
      </c>
      <c r="B4497" t="s">
        <v>21677</v>
      </c>
      <c r="C4497" t="s">
        <v>21678</v>
      </c>
      <c r="D4497" t="e">
        <v>#N/A</v>
      </c>
      <c r="E4497" t="e">
        <v>#N/A</v>
      </c>
      <c r="F4497">
        <v>-0.55056342829978699</v>
      </c>
      <c r="G4497">
        <v>1.3755298998097001</v>
      </c>
      <c r="H4497">
        <v>0.59025745662792195</v>
      </c>
      <c r="I4497">
        <v>0.44231957910589498</v>
      </c>
      <c r="J4497">
        <v>0.72751812889516199</v>
      </c>
      <c r="K4497" t="s">
        <v>3714</v>
      </c>
      <c r="L4497" t="e">
        <v>#N/A</v>
      </c>
      <c r="M4497" t="e">
        <v>#N/A</v>
      </c>
      <c r="N4497" t="e">
        <v>#N/A</v>
      </c>
    </row>
    <row r="4498" spans="1:14" x14ac:dyDescent="0.2">
      <c r="A4498" t="s">
        <v>21872</v>
      </c>
      <c r="B4498" t="s">
        <v>21873</v>
      </c>
      <c r="C4498" t="s">
        <v>21874</v>
      </c>
      <c r="D4498" t="s">
        <v>21875</v>
      </c>
      <c r="E4498" t="s">
        <v>21876</v>
      </c>
      <c r="F4498">
        <v>-0.54928432562757901</v>
      </c>
      <c r="G4498">
        <v>1.7632608359859701</v>
      </c>
      <c r="H4498">
        <v>0.58887207961254595</v>
      </c>
      <c r="I4498">
        <v>0.44285561026158898</v>
      </c>
      <c r="J4498">
        <v>0.72763201213606798</v>
      </c>
      <c r="K4498" t="s">
        <v>3714</v>
      </c>
      <c r="L4498" t="s">
        <v>5405</v>
      </c>
      <c r="M4498" t="s">
        <v>5406</v>
      </c>
      <c r="N4498" t="s">
        <v>1773</v>
      </c>
    </row>
    <row r="4499" spans="1:14" x14ac:dyDescent="0.2">
      <c r="A4499" t="s">
        <v>21877</v>
      </c>
      <c r="B4499" t="s">
        <v>21878</v>
      </c>
      <c r="C4499" t="s">
        <v>21879</v>
      </c>
      <c r="D4499" t="s">
        <v>21880</v>
      </c>
      <c r="E4499" t="s">
        <v>21881</v>
      </c>
      <c r="F4499">
        <v>-0.82636714720626803</v>
      </c>
      <c r="G4499">
        <v>-1.55168085186062E-2</v>
      </c>
      <c r="H4499">
        <v>0.58897190486606199</v>
      </c>
      <c r="I4499">
        <v>0.44281695231193102</v>
      </c>
      <c r="J4499">
        <v>0.72763201213606798</v>
      </c>
      <c r="K4499" t="s">
        <v>3714</v>
      </c>
      <c r="L4499" t="e">
        <v>#N/A</v>
      </c>
      <c r="M4499" t="e">
        <v>#N/A</v>
      </c>
      <c r="N4499" t="e">
        <v>#N/A</v>
      </c>
    </row>
    <row r="4500" spans="1:14" x14ac:dyDescent="0.2">
      <c r="A4500" t="s">
        <v>21882</v>
      </c>
      <c r="B4500" t="s">
        <v>21883</v>
      </c>
      <c r="C4500" t="s">
        <v>21884</v>
      </c>
      <c r="D4500" t="e">
        <v>#N/A</v>
      </c>
      <c r="E4500" t="e">
        <v>#N/A</v>
      </c>
      <c r="F4500">
        <v>-0.60538391090801003</v>
      </c>
      <c r="G4500">
        <v>1.1556242366974101</v>
      </c>
      <c r="H4500">
        <v>0.58762084010266602</v>
      </c>
      <c r="I4500">
        <v>0.443340602569887</v>
      </c>
      <c r="J4500">
        <v>0.72782210542675496</v>
      </c>
      <c r="K4500" t="s">
        <v>3714</v>
      </c>
      <c r="L4500" t="e">
        <v>#N/A</v>
      </c>
      <c r="M4500" t="e">
        <v>#N/A</v>
      </c>
      <c r="N4500" t="e">
        <v>#N/A</v>
      </c>
    </row>
    <row r="4501" spans="1:14" x14ac:dyDescent="0.2">
      <c r="A4501" t="s">
        <v>21885</v>
      </c>
      <c r="B4501" t="s">
        <v>16089</v>
      </c>
      <c r="C4501" t="s">
        <v>16090</v>
      </c>
      <c r="D4501" t="e">
        <v>#N/A</v>
      </c>
      <c r="E4501" t="e">
        <v>#N/A</v>
      </c>
      <c r="F4501">
        <v>-0.64952796949658897</v>
      </c>
      <c r="G4501">
        <v>0.29555517421022798</v>
      </c>
      <c r="H4501">
        <v>0.58771145794407198</v>
      </c>
      <c r="I4501">
        <v>0.44330545070594402</v>
      </c>
      <c r="J4501">
        <v>0.72782210542675496</v>
      </c>
      <c r="K4501" t="s">
        <v>3714</v>
      </c>
      <c r="L4501" t="e">
        <v>#N/A</v>
      </c>
      <c r="M4501" t="e">
        <v>#N/A</v>
      </c>
      <c r="N4501" t="e">
        <v>#N/A</v>
      </c>
    </row>
    <row r="4502" spans="1:14" x14ac:dyDescent="0.2">
      <c r="A4502" t="s">
        <v>21886</v>
      </c>
      <c r="B4502" t="s">
        <v>21887</v>
      </c>
      <c r="C4502" t="s">
        <v>21888</v>
      </c>
      <c r="D4502" t="s">
        <v>21889</v>
      </c>
      <c r="E4502" t="s">
        <v>21890</v>
      </c>
      <c r="F4502">
        <v>-0.40898616597534199</v>
      </c>
      <c r="G4502">
        <v>7.1068644989473402</v>
      </c>
      <c r="H4502">
        <v>0.588165052527167</v>
      </c>
      <c r="I4502">
        <v>0.44312955999354797</v>
      </c>
      <c r="J4502">
        <v>0.72782210542675496</v>
      </c>
      <c r="K4502" t="s">
        <v>3714</v>
      </c>
      <c r="L4502" t="s">
        <v>21891</v>
      </c>
      <c r="M4502" t="s">
        <v>4350</v>
      </c>
      <c r="N4502" t="s">
        <v>1773</v>
      </c>
    </row>
    <row r="4503" spans="1:14" x14ac:dyDescent="0.2">
      <c r="A4503" t="s">
        <v>21892</v>
      </c>
      <c r="B4503" t="s">
        <v>21893</v>
      </c>
      <c r="C4503" t="s">
        <v>21894</v>
      </c>
      <c r="D4503" t="e">
        <v>#N/A</v>
      </c>
      <c r="E4503" t="e">
        <v>#N/A</v>
      </c>
      <c r="F4503">
        <v>-0.61229244895823298</v>
      </c>
      <c r="G4503">
        <v>0.99416782613458099</v>
      </c>
      <c r="H4503">
        <v>0.58775103790656003</v>
      </c>
      <c r="I4503">
        <v>0.443290098462993</v>
      </c>
      <c r="J4503">
        <v>0.72782210542675496</v>
      </c>
      <c r="K4503" t="s">
        <v>3714</v>
      </c>
      <c r="L4503" t="e">
        <v>#N/A</v>
      </c>
      <c r="M4503" t="e">
        <v>#N/A</v>
      </c>
      <c r="N4503" t="e">
        <v>#N/A</v>
      </c>
    </row>
    <row r="4504" spans="1:14" x14ac:dyDescent="0.2">
      <c r="A4504" t="s">
        <v>21895</v>
      </c>
      <c r="B4504" t="s">
        <v>21896</v>
      </c>
      <c r="C4504" t="s">
        <v>21897</v>
      </c>
      <c r="D4504" t="e">
        <v>#N/A</v>
      </c>
      <c r="E4504" t="e">
        <v>#N/A</v>
      </c>
      <c r="F4504">
        <v>-1.4680383208858201</v>
      </c>
      <c r="G4504">
        <v>-1.8397834143254099</v>
      </c>
      <c r="H4504">
        <v>0.58730998493966302</v>
      </c>
      <c r="I4504">
        <v>0.44346122012242201</v>
      </c>
      <c r="J4504">
        <v>0.72789049478682599</v>
      </c>
      <c r="K4504" t="s">
        <v>3714</v>
      </c>
      <c r="L4504" t="e">
        <v>#N/A</v>
      </c>
      <c r="M4504" t="e">
        <v>#N/A</v>
      </c>
      <c r="N4504" t="e">
        <v>#N/A</v>
      </c>
    </row>
    <row r="4505" spans="1:14" x14ac:dyDescent="0.2">
      <c r="A4505" t="s">
        <v>21898</v>
      </c>
      <c r="B4505" t="s">
        <v>21899</v>
      </c>
      <c r="C4505" t="s">
        <v>21900</v>
      </c>
      <c r="D4505" t="e">
        <v>#N/A</v>
      </c>
      <c r="E4505" t="e">
        <v>#N/A</v>
      </c>
      <c r="F4505">
        <v>-0.56701248472745003</v>
      </c>
      <c r="G4505">
        <v>0.99730789900273797</v>
      </c>
      <c r="H4505">
        <v>0.58633840343350097</v>
      </c>
      <c r="I4505">
        <v>0.44383853862404299</v>
      </c>
      <c r="J4505">
        <v>0.72817815329951796</v>
      </c>
      <c r="K4505" t="s">
        <v>3714</v>
      </c>
      <c r="L4505" t="e">
        <v>#N/A</v>
      </c>
      <c r="M4505" t="e">
        <v>#N/A</v>
      </c>
      <c r="N4505" t="e">
        <v>#N/A</v>
      </c>
    </row>
    <row r="4506" spans="1:14" x14ac:dyDescent="0.2">
      <c r="A4506" t="s">
        <v>21901</v>
      </c>
      <c r="B4506" t="s">
        <v>21902</v>
      </c>
      <c r="C4506" t="s">
        <v>21903</v>
      </c>
      <c r="D4506" t="e">
        <v>#N/A</v>
      </c>
      <c r="E4506" t="e">
        <v>#N/A</v>
      </c>
      <c r="F4506">
        <v>-0.69392613567336503</v>
      </c>
      <c r="G4506">
        <v>-0.28787636556506602</v>
      </c>
      <c r="H4506">
        <v>0.58552526134539096</v>
      </c>
      <c r="I4506">
        <v>0.44415470779363703</v>
      </c>
      <c r="J4506">
        <v>0.72855172973502003</v>
      </c>
      <c r="K4506" t="s">
        <v>3714</v>
      </c>
      <c r="L4506" t="e">
        <v>#N/A</v>
      </c>
      <c r="M4506" t="e">
        <v>#N/A</v>
      </c>
      <c r="N4506" t="e">
        <v>#N/A</v>
      </c>
    </row>
    <row r="4507" spans="1:14" x14ac:dyDescent="0.2">
      <c r="A4507" t="s">
        <v>21904</v>
      </c>
      <c r="B4507" t="s">
        <v>21905</v>
      </c>
      <c r="C4507" t="s">
        <v>21906</v>
      </c>
      <c r="D4507" t="e">
        <v>#N/A</v>
      </c>
      <c r="E4507" t="e">
        <v>#N/A</v>
      </c>
      <c r="F4507">
        <v>-1.16687649535988</v>
      </c>
      <c r="G4507">
        <v>-1.0676993577385001</v>
      </c>
      <c r="H4507">
        <v>0.58511057744762895</v>
      </c>
      <c r="I4507">
        <v>0.44431608090283198</v>
      </c>
      <c r="J4507">
        <v>0.72867073960245599</v>
      </c>
      <c r="K4507" t="s">
        <v>3714</v>
      </c>
      <c r="L4507" t="e">
        <v>#N/A</v>
      </c>
      <c r="M4507" t="e">
        <v>#N/A</v>
      </c>
      <c r="N4507" t="e">
        <v>#N/A</v>
      </c>
    </row>
    <row r="4508" spans="1:14" x14ac:dyDescent="0.2">
      <c r="A4508" t="s">
        <v>21907</v>
      </c>
      <c r="B4508" t="s">
        <v>21908</v>
      </c>
      <c r="C4508" t="s">
        <v>21909</v>
      </c>
      <c r="D4508" t="s">
        <v>21910</v>
      </c>
      <c r="E4508" t="s">
        <v>21911</v>
      </c>
      <c r="F4508">
        <v>-0.41124917795485</v>
      </c>
      <c r="G4508">
        <v>4.5224973856238897</v>
      </c>
      <c r="H4508">
        <v>0.584794497781852</v>
      </c>
      <c r="I4508">
        <v>0.44443914333239998</v>
      </c>
      <c r="J4508">
        <v>0.72870257285018303</v>
      </c>
      <c r="K4508" t="s">
        <v>3714</v>
      </c>
      <c r="L4508" t="s">
        <v>19069</v>
      </c>
      <c r="M4508" t="s">
        <v>21912</v>
      </c>
      <c r="N4508" t="e">
        <v>#N/A</v>
      </c>
    </row>
    <row r="4509" spans="1:14" x14ac:dyDescent="0.2">
      <c r="A4509" t="s">
        <v>21913</v>
      </c>
      <c r="B4509" t="s">
        <v>21914</v>
      </c>
      <c r="C4509" t="s">
        <v>21915</v>
      </c>
      <c r="D4509" t="s">
        <v>21916</v>
      </c>
      <c r="E4509" t="s">
        <v>21917</v>
      </c>
      <c r="F4509">
        <v>-0.49699396599450901</v>
      </c>
      <c r="G4509">
        <v>3.9413391576767798</v>
      </c>
      <c r="H4509">
        <v>0.58394818738660403</v>
      </c>
      <c r="I4509">
        <v>0.44476890540510999</v>
      </c>
      <c r="J4509">
        <v>0.728775031421529</v>
      </c>
      <c r="K4509" t="s">
        <v>3714</v>
      </c>
      <c r="L4509" t="s">
        <v>21918</v>
      </c>
      <c r="M4509" t="s">
        <v>21919</v>
      </c>
      <c r="N4509" t="s">
        <v>21920</v>
      </c>
    </row>
    <row r="4510" spans="1:14" x14ac:dyDescent="0.2">
      <c r="A4510" t="s">
        <v>21921</v>
      </c>
      <c r="B4510" t="s">
        <v>21922</v>
      </c>
      <c r="C4510" t="s">
        <v>21923</v>
      </c>
      <c r="D4510" t="e">
        <v>#N/A</v>
      </c>
      <c r="E4510" t="e">
        <v>#N/A</v>
      </c>
      <c r="F4510">
        <v>-0.43181799397910903</v>
      </c>
      <c r="G4510">
        <v>7.7817528071275301</v>
      </c>
      <c r="H4510">
        <v>0.58383223339444601</v>
      </c>
      <c r="I4510">
        <v>0.44481411597973802</v>
      </c>
      <c r="J4510">
        <v>0.728775031421529</v>
      </c>
      <c r="K4510" t="s">
        <v>3714</v>
      </c>
      <c r="L4510" t="e">
        <v>#N/A</v>
      </c>
      <c r="M4510" t="e">
        <v>#N/A</v>
      </c>
      <c r="N4510" t="e">
        <v>#N/A</v>
      </c>
    </row>
    <row r="4511" spans="1:14" x14ac:dyDescent="0.2">
      <c r="A4511" t="s">
        <v>21924</v>
      </c>
      <c r="B4511" t="s">
        <v>21925</v>
      </c>
      <c r="C4511" t="s">
        <v>21926</v>
      </c>
      <c r="D4511" t="s">
        <v>21927</v>
      </c>
      <c r="E4511" t="s">
        <v>21928</v>
      </c>
      <c r="F4511">
        <v>-0.71404908080796703</v>
      </c>
      <c r="G4511">
        <v>0.34494669579982301</v>
      </c>
      <c r="H4511">
        <v>0.58238974730869497</v>
      </c>
      <c r="I4511">
        <v>0.44537713785245198</v>
      </c>
      <c r="J4511">
        <v>0.72903995779419295</v>
      </c>
      <c r="K4511" t="s">
        <v>3714</v>
      </c>
      <c r="L4511" t="s">
        <v>21929</v>
      </c>
      <c r="M4511" t="e">
        <v>#N/A</v>
      </c>
      <c r="N4511" t="e">
        <v>#N/A</v>
      </c>
    </row>
    <row r="4512" spans="1:14" x14ac:dyDescent="0.2">
      <c r="A4512" t="s">
        <v>21930</v>
      </c>
      <c r="B4512" t="s">
        <v>21931</v>
      </c>
      <c r="C4512" t="s">
        <v>21932</v>
      </c>
      <c r="D4512" t="e">
        <v>#N/A</v>
      </c>
      <c r="E4512" t="e">
        <v>#N/A</v>
      </c>
      <c r="F4512">
        <v>-0.48490352558504202</v>
      </c>
      <c r="G4512">
        <v>3.40228331297038</v>
      </c>
      <c r="H4512">
        <v>0.58244343782525998</v>
      </c>
      <c r="I4512">
        <v>0.44535616195154698</v>
      </c>
      <c r="J4512">
        <v>0.72903995779419295</v>
      </c>
      <c r="K4512" t="s">
        <v>3714</v>
      </c>
      <c r="L4512" t="e">
        <v>#N/A</v>
      </c>
      <c r="M4512" t="e">
        <v>#N/A</v>
      </c>
      <c r="N4512" t="e">
        <v>#N/A</v>
      </c>
    </row>
    <row r="4513" spans="1:14" x14ac:dyDescent="0.2">
      <c r="A4513" t="s">
        <v>21933</v>
      </c>
      <c r="B4513" t="s">
        <v>21934</v>
      </c>
      <c r="C4513" t="s">
        <v>21935</v>
      </c>
      <c r="D4513" t="e">
        <v>#N/A</v>
      </c>
      <c r="E4513" t="e">
        <v>#N/A</v>
      </c>
      <c r="F4513">
        <v>-0.57757471841639596</v>
      </c>
      <c r="G4513">
        <v>4.0172372445012998</v>
      </c>
      <c r="H4513">
        <v>0.58262411907641698</v>
      </c>
      <c r="I4513">
        <v>0.44528558433340198</v>
      </c>
      <c r="J4513">
        <v>0.72903995779419295</v>
      </c>
      <c r="K4513" t="s">
        <v>3714</v>
      </c>
      <c r="L4513" t="e">
        <v>#N/A</v>
      </c>
      <c r="M4513" t="e">
        <v>#N/A</v>
      </c>
      <c r="N4513" t="e">
        <v>#N/A</v>
      </c>
    </row>
    <row r="4514" spans="1:14" x14ac:dyDescent="0.2">
      <c r="A4514" t="s">
        <v>21936</v>
      </c>
      <c r="B4514" t="s">
        <v>21937</v>
      </c>
      <c r="C4514" t="s">
        <v>21938</v>
      </c>
      <c r="D4514" t="s">
        <v>21939</v>
      </c>
      <c r="E4514" t="s">
        <v>21940</v>
      </c>
      <c r="F4514">
        <v>-0.40300160035731603</v>
      </c>
      <c r="G4514">
        <v>5.1681823377349598</v>
      </c>
      <c r="H4514">
        <v>0.58005064337392698</v>
      </c>
      <c r="I4514">
        <v>0.44629247103199299</v>
      </c>
      <c r="J4514">
        <v>0.73011177300017904</v>
      </c>
      <c r="K4514" t="s">
        <v>3714</v>
      </c>
      <c r="L4514" t="s">
        <v>21941</v>
      </c>
      <c r="M4514" t="s">
        <v>21942</v>
      </c>
      <c r="N4514" t="e">
        <v>#N/A</v>
      </c>
    </row>
    <row r="4515" spans="1:14" x14ac:dyDescent="0.2">
      <c r="A4515" t="s">
        <v>21943</v>
      </c>
      <c r="B4515" t="s">
        <v>21944</v>
      </c>
      <c r="C4515" t="s">
        <v>21945</v>
      </c>
      <c r="D4515" t="e">
        <v>#N/A</v>
      </c>
      <c r="E4515" t="e">
        <v>#N/A</v>
      </c>
      <c r="F4515">
        <v>-0.41911111638929899</v>
      </c>
      <c r="G4515">
        <v>4.0537429458157401</v>
      </c>
      <c r="H4515">
        <v>0.58000592452673105</v>
      </c>
      <c r="I4515">
        <v>0.44630999871611798</v>
      </c>
      <c r="J4515">
        <v>0.73011177300017904</v>
      </c>
      <c r="K4515" t="s">
        <v>3714</v>
      </c>
      <c r="L4515" t="e">
        <v>#N/A</v>
      </c>
      <c r="M4515" t="e">
        <v>#N/A</v>
      </c>
      <c r="N4515" t="e">
        <v>#N/A</v>
      </c>
    </row>
    <row r="4516" spans="1:14" x14ac:dyDescent="0.2">
      <c r="A4516" t="s">
        <v>21946</v>
      </c>
      <c r="B4516" t="s">
        <v>21947</v>
      </c>
      <c r="C4516" t="s">
        <v>21948</v>
      </c>
      <c r="D4516" t="s">
        <v>21949</v>
      </c>
      <c r="E4516" t="s">
        <v>21950</v>
      </c>
      <c r="F4516">
        <v>-0.368197137021955</v>
      </c>
      <c r="G4516">
        <v>5.2177260606728</v>
      </c>
      <c r="H4516">
        <v>0.58033643087666298</v>
      </c>
      <c r="I4516">
        <v>0.44618048098289198</v>
      </c>
      <c r="J4516">
        <v>0.73011177300017904</v>
      </c>
      <c r="K4516" t="s">
        <v>3714</v>
      </c>
      <c r="L4516" t="s">
        <v>21951</v>
      </c>
      <c r="M4516" t="s">
        <v>21952</v>
      </c>
      <c r="N4516" t="s">
        <v>13925</v>
      </c>
    </row>
    <row r="4517" spans="1:14" x14ac:dyDescent="0.2">
      <c r="A4517" t="s">
        <v>21953</v>
      </c>
      <c r="B4517" t="s">
        <v>21954</v>
      </c>
      <c r="C4517" t="s">
        <v>21955</v>
      </c>
      <c r="D4517" t="s">
        <v>21956</v>
      </c>
      <c r="E4517" t="s">
        <v>21957</v>
      </c>
      <c r="F4517">
        <v>-0.39524248007023199</v>
      </c>
      <c r="G4517">
        <v>4.2797443191564799</v>
      </c>
      <c r="H4517">
        <v>0.57897658501997695</v>
      </c>
      <c r="I4517">
        <v>0.44671374673217701</v>
      </c>
      <c r="J4517">
        <v>0.73041897885896001</v>
      </c>
      <c r="K4517" t="s">
        <v>3714</v>
      </c>
      <c r="L4517" t="s">
        <v>21958</v>
      </c>
      <c r="M4517" t="s">
        <v>21959</v>
      </c>
      <c r="N4517" t="s">
        <v>21960</v>
      </c>
    </row>
    <row r="4518" spans="1:14" x14ac:dyDescent="0.2">
      <c r="A4518" t="s">
        <v>21961</v>
      </c>
      <c r="B4518" t="s">
        <v>21962</v>
      </c>
      <c r="C4518" t="s">
        <v>21963</v>
      </c>
      <c r="D4518" t="s">
        <v>21964</v>
      </c>
      <c r="E4518" t="s">
        <v>21965</v>
      </c>
      <c r="F4518">
        <v>-0.50143859492059295</v>
      </c>
      <c r="G4518">
        <v>4.4086710180256201</v>
      </c>
      <c r="H4518">
        <v>0.57899304862520795</v>
      </c>
      <c r="I4518">
        <v>0.44670728459062897</v>
      </c>
      <c r="J4518">
        <v>0.73041897885896001</v>
      </c>
      <c r="K4518" t="s">
        <v>3714</v>
      </c>
      <c r="L4518" t="s">
        <v>21966</v>
      </c>
      <c r="M4518" t="s">
        <v>21967</v>
      </c>
      <c r="N4518" t="s">
        <v>21968</v>
      </c>
    </row>
    <row r="4519" spans="1:14" x14ac:dyDescent="0.2">
      <c r="A4519" t="s">
        <v>21969</v>
      </c>
      <c r="B4519" t="s">
        <v>21970</v>
      </c>
      <c r="C4519" t="s">
        <v>21971</v>
      </c>
      <c r="D4519" t="e">
        <v>#N/A</v>
      </c>
      <c r="E4519" t="e">
        <v>#N/A</v>
      </c>
      <c r="F4519">
        <v>-0.59571380669621499</v>
      </c>
      <c r="G4519">
        <v>2.8575088574166099</v>
      </c>
      <c r="H4519">
        <v>0.578754887471298</v>
      </c>
      <c r="I4519">
        <v>0.44680077952910802</v>
      </c>
      <c r="J4519">
        <v>0.73046028175469502</v>
      </c>
      <c r="K4519" t="s">
        <v>3714</v>
      </c>
      <c r="L4519" t="e">
        <v>#N/A</v>
      </c>
      <c r="M4519" t="e">
        <v>#N/A</v>
      </c>
      <c r="N4519" t="e">
        <v>#N/A</v>
      </c>
    </row>
    <row r="4520" spans="1:14" x14ac:dyDescent="0.2">
      <c r="A4520" t="s">
        <v>21972</v>
      </c>
      <c r="B4520" t="s">
        <v>12202</v>
      </c>
      <c r="C4520" t="s">
        <v>12203</v>
      </c>
      <c r="D4520" t="e">
        <v>#N/A</v>
      </c>
      <c r="E4520" t="e">
        <v>#N/A</v>
      </c>
      <c r="F4520">
        <v>-0.61343569139870502</v>
      </c>
      <c r="G4520">
        <v>1.4533651182381599</v>
      </c>
      <c r="H4520">
        <v>0.57770970259381604</v>
      </c>
      <c r="I4520">
        <v>0.44721144721421302</v>
      </c>
      <c r="J4520">
        <v>0.73089350828136102</v>
      </c>
      <c r="K4520" t="s">
        <v>3714</v>
      </c>
      <c r="L4520" t="e">
        <v>#N/A</v>
      </c>
      <c r="M4520" t="e">
        <v>#N/A</v>
      </c>
      <c r="N4520" t="e">
        <v>#N/A</v>
      </c>
    </row>
    <row r="4521" spans="1:14" x14ac:dyDescent="0.2">
      <c r="A4521" t="s">
        <v>21973</v>
      </c>
      <c r="B4521" t="s">
        <v>21974</v>
      </c>
      <c r="C4521" t="s">
        <v>21975</v>
      </c>
      <c r="D4521" t="e">
        <v>#N/A</v>
      </c>
      <c r="E4521" t="e">
        <v>#N/A</v>
      </c>
      <c r="F4521">
        <v>-0.417552354472422</v>
      </c>
      <c r="G4521">
        <v>4.2494795427042797</v>
      </c>
      <c r="H4521">
        <v>0.57760272533663104</v>
      </c>
      <c r="I4521">
        <v>0.447253513129936</v>
      </c>
      <c r="J4521">
        <v>0.73089350828136102</v>
      </c>
      <c r="K4521" t="s">
        <v>3714</v>
      </c>
      <c r="L4521" t="e">
        <v>#N/A</v>
      </c>
      <c r="M4521" t="e">
        <v>#N/A</v>
      </c>
      <c r="N4521" t="e">
        <v>#N/A</v>
      </c>
    </row>
    <row r="4522" spans="1:14" x14ac:dyDescent="0.2">
      <c r="A4522" t="s">
        <v>21976</v>
      </c>
      <c r="B4522" t="s">
        <v>21977</v>
      </c>
      <c r="C4522" t="s">
        <v>21978</v>
      </c>
      <c r="D4522" t="s">
        <v>21979</v>
      </c>
      <c r="E4522" t="s">
        <v>21980</v>
      </c>
      <c r="F4522">
        <v>-0.38512335142895698</v>
      </c>
      <c r="G4522">
        <v>4.8748790104325401</v>
      </c>
      <c r="H4522">
        <v>0.57729432619704601</v>
      </c>
      <c r="I4522">
        <v>0.44737481716198702</v>
      </c>
      <c r="J4522">
        <v>0.73089350828136102</v>
      </c>
      <c r="K4522" t="s">
        <v>3714</v>
      </c>
      <c r="L4522" t="s">
        <v>1777</v>
      </c>
      <c r="M4522" t="e">
        <v>#N/A</v>
      </c>
      <c r="N4522" t="s">
        <v>1847</v>
      </c>
    </row>
    <row r="4523" spans="1:14" x14ac:dyDescent="0.2">
      <c r="A4523" t="s">
        <v>21981</v>
      </c>
      <c r="B4523" t="s">
        <v>21982</v>
      </c>
      <c r="C4523" t="s">
        <v>21983</v>
      </c>
      <c r="D4523" t="s">
        <v>21984</v>
      </c>
      <c r="E4523" t="s">
        <v>21985</v>
      </c>
      <c r="F4523">
        <v>-0.43226339827877702</v>
      </c>
      <c r="G4523">
        <v>4.2385788237654598</v>
      </c>
      <c r="H4523">
        <v>0.57735436630647596</v>
      </c>
      <c r="I4523">
        <v>0.44735119730759498</v>
      </c>
      <c r="J4523">
        <v>0.73089350828136102</v>
      </c>
      <c r="K4523" t="s">
        <v>3714</v>
      </c>
      <c r="L4523" t="s">
        <v>21986</v>
      </c>
      <c r="M4523" t="s">
        <v>21987</v>
      </c>
      <c r="N4523" t="s">
        <v>21988</v>
      </c>
    </row>
    <row r="4524" spans="1:14" x14ac:dyDescent="0.2">
      <c r="A4524" t="s">
        <v>21989</v>
      </c>
      <c r="B4524" t="s">
        <v>9570</v>
      </c>
      <c r="C4524" t="s">
        <v>9571</v>
      </c>
      <c r="D4524" t="e">
        <v>#N/A</v>
      </c>
      <c r="E4524" t="e">
        <v>#N/A</v>
      </c>
      <c r="F4524">
        <v>-0.60191430868351603</v>
      </c>
      <c r="G4524">
        <v>2.3428232014765902</v>
      </c>
      <c r="H4524">
        <v>0.57752180855260205</v>
      </c>
      <c r="I4524">
        <v>0.44728533555123301</v>
      </c>
      <c r="J4524">
        <v>0.73089350828136102</v>
      </c>
      <c r="K4524" t="s">
        <v>3714</v>
      </c>
      <c r="L4524" t="e">
        <v>#N/A</v>
      </c>
      <c r="M4524" t="e">
        <v>#N/A</v>
      </c>
      <c r="N4524" t="e">
        <v>#N/A</v>
      </c>
    </row>
    <row r="4525" spans="1:14" x14ac:dyDescent="0.2">
      <c r="A4525" t="s">
        <v>21990</v>
      </c>
      <c r="B4525" t="s">
        <v>21991</v>
      </c>
      <c r="C4525" t="s">
        <v>21992</v>
      </c>
      <c r="D4525" t="e">
        <v>#N/A</v>
      </c>
      <c r="E4525" t="e">
        <v>#N/A</v>
      </c>
      <c r="F4525">
        <v>-1.04431918792471</v>
      </c>
      <c r="G4525">
        <v>-1.3655621816858601</v>
      </c>
      <c r="H4525">
        <v>0.57692095604078197</v>
      </c>
      <c r="I4525">
        <v>0.44752174494702301</v>
      </c>
      <c r="J4525">
        <v>0.73093157928156605</v>
      </c>
      <c r="K4525" t="s">
        <v>3714</v>
      </c>
      <c r="L4525" t="e">
        <v>#N/A</v>
      </c>
      <c r="M4525" t="e">
        <v>#N/A</v>
      </c>
      <c r="N4525" t="e">
        <v>#N/A</v>
      </c>
    </row>
    <row r="4526" spans="1:14" x14ac:dyDescent="0.2">
      <c r="A4526" t="s">
        <v>21993</v>
      </c>
      <c r="B4526" t="s">
        <v>21994</v>
      </c>
      <c r="C4526" t="s">
        <v>21995</v>
      </c>
      <c r="D4526" t="s">
        <v>21996</v>
      </c>
      <c r="E4526" t="s">
        <v>21997</v>
      </c>
      <c r="F4526">
        <v>-0.39823357681731097</v>
      </c>
      <c r="G4526">
        <v>6.3056435553184897</v>
      </c>
      <c r="H4526">
        <v>0.57540197461666098</v>
      </c>
      <c r="I4526">
        <v>0.44812026498227198</v>
      </c>
      <c r="J4526">
        <v>0.73134919240842999</v>
      </c>
      <c r="K4526" t="s">
        <v>3714</v>
      </c>
      <c r="L4526" t="s">
        <v>8444</v>
      </c>
      <c r="M4526" t="s">
        <v>13431</v>
      </c>
      <c r="N4526" t="s">
        <v>21998</v>
      </c>
    </row>
    <row r="4527" spans="1:14" x14ac:dyDescent="0.2">
      <c r="A4527" t="s">
        <v>21999</v>
      </c>
      <c r="B4527" t="e">
        <v>#N/A</v>
      </c>
      <c r="C4527" t="e">
        <v>#N/A</v>
      </c>
      <c r="D4527" t="e">
        <v>#N/A</v>
      </c>
      <c r="E4527" t="e">
        <v>#N/A</v>
      </c>
      <c r="F4527">
        <v>-0.415148838806424</v>
      </c>
      <c r="G4527">
        <v>6.55688213096807</v>
      </c>
      <c r="H4527">
        <v>0.57543094129803796</v>
      </c>
      <c r="I4527">
        <v>0.44810883968332899</v>
      </c>
      <c r="J4527">
        <v>0.73134919240842999</v>
      </c>
      <c r="K4527" t="s">
        <v>3714</v>
      </c>
      <c r="L4527" t="e">
        <v>#N/A</v>
      </c>
      <c r="M4527" t="e">
        <v>#N/A</v>
      </c>
      <c r="N4527" t="e">
        <v>#N/A</v>
      </c>
    </row>
    <row r="4528" spans="1:14" x14ac:dyDescent="0.2">
      <c r="A4528" t="s">
        <v>22000</v>
      </c>
      <c r="B4528" t="s">
        <v>22001</v>
      </c>
      <c r="C4528" t="s">
        <v>22002</v>
      </c>
      <c r="D4528" t="s">
        <v>22003</v>
      </c>
      <c r="E4528" t="s">
        <v>22004</v>
      </c>
      <c r="F4528">
        <v>-0.41028846228343602</v>
      </c>
      <c r="G4528">
        <v>6.2146577464189701</v>
      </c>
      <c r="H4528">
        <v>0.57545606149810202</v>
      </c>
      <c r="I4528">
        <v>0.448098931914927</v>
      </c>
      <c r="J4528">
        <v>0.73134919240842999</v>
      </c>
      <c r="K4528" t="s">
        <v>3714</v>
      </c>
      <c r="L4528" t="s">
        <v>1880</v>
      </c>
      <c r="M4528" t="s">
        <v>1774</v>
      </c>
      <c r="N4528" t="e">
        <v>#N/A</v>
      </c>
    </row>
    <row r="4529" spans="1:14" x14ac:dyDescent="0.2">
      <c r="A4529" t="s">
        <v>22005</v>
      </c>
      <c r="B4529" t="s">
        <v>22006</v>
      </c>
      <c r="C4529" t="s">
        <v>22007</v>
      </c>
      <c r="D4529" t="e">
        <v>#N/A</v>
      </c>
      <c r="E4529" t="e">
        <v>#N/A</v>
      </c>
      <c r="F4529">
        <v>-0.987043557495074</v>
      </c>
      <c r="G4529">
        <v>-0.46393031163163501</v>
      </c>
      <c r="H4529">
        <v>0.57402157600599302</v>
      </c>
      <c r="I4529">
        <v>0.44866526005033303</v>
      </c>
      <c r="J4529">
        <v>0.73159468447438603</v>
      </c>
      <c r="K4529" t="s">
        <v>3714</v>
      </c>
      <c r="L4529" t="e">
        <v>#N/A</v>
      </c>
      <c r="M4529" t="e">
        <v>#N/A</v>
      </c>
      <c r="N4529" t="e">
        <v>#N/A</v>
      </c>
    </row>
    <row r="4530" spans="1:14" x14ac:dyDescent="0.2">
      <c r="A4530" t="s">
        <v>22008</v>
      </c>
      <c r="B4530" t="s">
        <v>22009</v>
      </c>
      <c r="C4530" t="s">
        <v>22010</v>
      </c>
      <c r="D4530" t="e">
        <v>#N/A</v>
      </c>
      <c r="E4530" t="e">
        <v>#N/A</v>
      </c>
      <c r="F4530">
        <v>-0.38369864802388598</v>
      </c>
      <c r="G4530">
        <v>6.02877913217492</v>
      </c>
      <c r="H4530">
        <v>0.57338322889368198</v>
      </c>
      <c r="I4530">
        <v>0.44891763471849</v>
      </c>
      <c r="J4530">
        <v>0.73159468447438603</v>
      </c>
      <c r="K4530" t="s">
        <v>3714</v>
      </c>
      <c r="L4530" t="e">
        <v>#N/A</v>
      </c>
      <c r="M4530" t="e">
        <v>#N/A</v>
      </c>
      <c r="N4530" t="e">
        <v>#N/A</v>
      </c>
    </row>
    <row r="4531" spans="1:14" x14ac:dyDescent="0.2">
      <c r="A4531" t="s">
        <v>22011</v>
      </c>
      <c r="B4531" t="s">
        <v>22012</v>
      </c>
      <c r="C4531" t="s">
        <v>22013</v>
      </c>
      <c r="D4531" t="s">
        <v>22014</v>
      </c>
      <c r="E4531" t="s">
        <v>22015</v>
      </c>
      <c r="F4531">
        <v>-0.55090326193639005</v>
      </c>
      <c r="G4531">
        <v>2.2958009727978799</v>
      </c>
      <c r="H4531">
        <v>0.57353750882640997</v>
      </c>
      <c r="I4531">
        <v>0.44885661889650003</v>
      </c>
      <c r="J4531">
        <v>0.73159468447438603</v>
      </c>
      <c r="K4531" t="s">
        <v>3714</v>
      </c>
      <c r="L4531" t="s">
        <v>22016</v>
      </c>
      <c r="M4531" t="s">
        <v>22017</v>
      </c>
      <c r="N4531" t="s">
        <v>22018</v>
      </c>
    </row>
    <row r="4532" spans="1:14" x14ac:dyDescent="0.2">
      <c r="A4532" t="s">
        <v>22019</v>
      </c>
      <c r="B4532" t="s">
        <v>22020</v>
      </c>
      <c r="C4532" t="s">
        <v>22021</v>
      </c>
      <c r="D4532" t="s">
        <v>22022</v>
      </c>
      <c r="E4532" t="s">
        <v>22023</v>
      </c>
      <c r="F4532">
        <v>-0.37086343762375001</v>
      </c>
      <c r="G4532">
        <v>6.3453020323621097</v>
      </c>
      <c r="H4532">
        <v>0.57433622626862402</v>
      </c>
      <c r="I4532">
        <v>0.448540942286004</v>
      </c>
      <c r="J4532">
        <v>0.73159468447438603</v>
      </c>
      <c r="K4532" t="s">
        <v>3714</v>
      </c>
      <c r="L4532" t="s">
        <v>6776</v>
      </c>
      <c r="M4532" t="e">
        <v>#N/A</v>
      </c>
      <c r="N4532" t="e">
        <v>#N/A</v>
      </c>
    </row>
    <row r="4533" spans="1:14" x14ac:dyDescent="0.2">
      <c r="A4533" t="s">
        <v>22024</v>
      </c>
      <c r="B4533" t="s">
        <v>22025</v>
      </c>
      <c r="C4533" t="s">
        <v>22026</v>
      </c>
      <c r="D4533" t="s">
        <v>22027</v>
      </c>
      <c r="E4533" t="s">
        <v>22028</v>
      </c>
      <c r="F4533">
        <v>-0.364329631569073</v>
      </c>
      <c r="G4533">
        <v>5.0605580385017399</v>
      </c>
      <c r="H4533">
        <v>0.57236185655548</v>
      </c>
      <c r="I4533">
        <v>0.44932190100584601</v>
      </c>
      <c r="J4533">
        <v>0.73163704174502497</v>
      </c>
      <c r="K4533" t="s">
        <v>3714</v>
      </c>
      <c r="L4533" t="e">
        <v>#N/A</v>
      </c>
      <c r="M4533" t="e">
        <v>#N/A</v>
      </c>
      <c r="N4533" t="s">
        <v>1770</v>
      </c>
    </row>
    <row r="4534" spans="1:14" x14ac:dyDescent="0.2">
      <c r="A4534" t="s">
        <v>22029</v>
      </c>
      <c r="B4534" t="s">
        <v>22030</v>
      </c>
      <c r="C4534" t="s">
        <v>22031</v>
      </c>
      <c r="D4534" t="e">
        <v>#N/A</v>
      </c>
      <c r="E4534" t="e">
        <v>#N/A</v>
      </c>
      <c r="F4534">
        <v>-0.54732251781208396</v>
      </c>
      <c r="G4534">
        <v>1.08998500847948</v>
      </c>
      <c r="H4534">
        <v>0.57283258396034098</v>
      </c>
      <c r="I4534">
        <v>0.44913551339645202</v>
      </c>
      <c r="J4534">
        <v>0.73163704174502497</v>
      </c>
      <c r="K4534" t="s">
        <v>3714</v>
      </c>
      <c r="L4534" t="e">
        <v>#N/A</v>
      </c>
      <c r="M4534" t="e">
        <v>#N/A</v>
      </c>
      <c r="N4534" t="e">
        <v>#N/A</v>
      </c>
    </row>
    <row r="4535" spans="1:14" x14ac:dyDescent="0.2">
      <c r="A4535" t="s">
        <v>22032</v>
      </c>
      <c r="B4535" t="s">
        <v>22033</v>
      </c>
      <c r="C4535" t="s">
        <v>22034</v>
      </c>
      <c r="D4535" t="e">
        <v>#N/A</v>
      </c>
      <c r="E4535" t="e">
        <v>#N/A</v>
      </c>
      <c r="F4535">
        <v>-0.92990927557035596</v>
      </c>
      <c r="G4535">
        <v>-1.53595970253006</v>
      </c>
      <c r="H4535">
        <v>0.57191114981021696</v>
      </c>
      <c r="I4535">
        <v>0.44950047427294798</v>
      </c>
      <c r="J4535">
        <v>0.73163704174502497</v>
      </c>
      <c r="K4535" t="s">
        <v>3714</v>
      </c>
      <c r="L4535" t="e">
        <v>#N/A</v>
      </c>
      <c r="M4535" t="e">
        <v>#N/A</v>
      </c>
      <c r="N4535" t="e">
        <v>#N/A</v>
      </c>
    </row>
    <row r="4536" spans="1:14" x14ac:dyDescent="0.2">
      <c r="A4536" t="s">
        <v>22035</v>
      </c>
      <c r="B4536" t="s">
        <v>22036</v>
      </c>
      <c r="C4536" t="s">
        <v>22037</v>
      </c>
      <c r="D4536" t="s">
        <v>22038</v>
      </c>
      <c r="E4536" t="s">
        <v>22039</v>
      </c>
      <c r="F4536">
        <v>-0.40684302471195799</v>
      </c>
      <c r="G4536">
        <v>4.0242409256193703</v>
      </c>
      <c r="H4536">
        <v>0.57296927620442895</v>
      </c>
      <c r="I4536">
        <v>0.449081411770128</v>
      </c>
      <c r="J4536">
        <v>0.73163704174502497</v>
      </c>
      <c r="K4536" t="s">
        <v>3714</v>
      </c>
      <c r="L4536" t="s">
        <v>1800</v>
      </c>
      <c r="M4536" t="s">
        <v>22040</v>
      </c>
      <c r="N4536" t="s">
        <v>22041</v>
      </c>
    </row>
    <row r="4537" spans="1:14" x14ac:dyDescent="0.2">
      <c r="A4537" t="s">
        <v>22042</v>
      </c>
      <c r="B4537" t="s">
        <v>2763</v>
      </c>
      <c r="C4537" t="s">
        <v>3443</v>
      </c>
      <c r="D4537" t="s">
        <v>22043</v>
      </c>
      <c r="E4537" t="s">
        <v>22044</v>
      </c>
      <c r="F4537">
        <v>-0.404791734456797</v>
      </c>
      <c r="G4537">
        <v>3.9092726427537099</v>
      </c>
      <c r="H4537">
        <v>0.57140929300718102</v>
      </c>
      <c r="I4537">
        <v>0.44969944375558202</v>
      </c>
      <c r="J4537">
        <v>0.73165876753023695</v>
      </c>
      <c r="K4537" t="s">
        <v>3714</v>
      </c>
      <c r="L4537" t="s">
        <v>22045</v>
      </c>
      <c r="M4537" t="s">
        <v>22046</v>
      </c>
      <c r="N4537" t="s">
        <v>1773</v>
      </c>
    </row>
    <row r="4538" spans="1:14" x14ac:dyDescent="0.2">
      <c r="A4538" t="s">
        <v>22047</v>
      </c>
      <c r="B4538" t="s">
        <v>22048</v>
      </c>
      <c r="C4538" t="s">
        <v>22049</v>
      </c>
      <c r="D4538" t="s">
        <v>22050</v>
      </c>
      <c r="E4538" t="s">
        <v>22051</v>
      </c>
      <c r="F4538">
        <v>-0.38989502041118201</v>
      </c>
      <c r="G4538">
        <v>4.8674092352937803</v>
      </c>
      <c r="H4538">
        <v>0.57115859583508699</v>
      </c>
      <c r="I4538">
        <v>0.44979888825435199</v>
      </c>
      <c r="J4538">
        <v>0.73171988631279605</v>
      </c>
      <c r="K4538" t="s">
        <v>3714</v>
      </c>
      <c r="L4538" t="s">
        <v>1780</v>
      </c>
      <c r="M4538" t="e">
        <v>#N/A</v>
      </c>
      <c r="N4538" t="s">
        <v>1773</v>
      </c>
    </row>
    <row r="4539" spans="1:14" x14ac:dyDescent="0.2">
      <c r="A4539" t="s">
        <v>22052</v>
      </c>
      <c r="B4539" t="s">
        <v>22053</v>
      </c>
      <c r="C4539" t="s">
        <v>22054</v>
      </c>
      <c r="D4539" t="s">
        <v>22055</v>
      </c>
      <c r="E4539" t="s">
        <v>22056</v>
      </c>
      <c r="F4539">
        <v>-0.50060379556722601</v>
      </c>
      <c r="G4539">
        <v>6.7774216687608497</v>
      </c>
      <c r="H4539">
        <v>0.57058754580043602</v>
      </c>
      <c r="I4539">
        <v>0.45002553576714399</v>
      </c>
      <c r="J4539">
        <v>0.73177478997372802</v>
      </c>
      <c r="K4539" t="s">
        <v>3714</v>
      </c>
      <c r="L4539" t="e">
        <v>#N/A</v>
      </c>
      <c r="M4539" t="s">
        <v>1776</v>
      </c>
      <c r="N4539" t="s">
        <v>1766</v>
      </c>
    </row>
    <row r="4540" spans="1:14" x14ac:dyDescent="0.2">
      <c r="A4540" t="s">
        <v>22057</v>
      </c>
      <c r="B4540" t="s">
        <v>22058</v>
      </c>
      <c r="C4540" t="s">
        <v>22059</v>
      </c>
      <c r="D4540" t="s">
        <v>22060</v>
      </c>
      <c r="E4540" t="s">
        <v>22061</v>
      </c>
      <c r="F4540">
        <v>-0.42769380542180002</v>
      </c>
      <c r="G4540">
        <v>4.9275098142156004</v>
      </c>
      <c r="H4540">
        <v>0.57044995121609099</v>
      </c>
      <c r="I4540">
        <v>0.45008017314832299</v>
      </c>
      <c r="J4540">
        <v>0.73177478997372802</v>
      </c>
      <c r="K4540" t="s">
        <v>3714</v>
      </c>
      <c r="L4540" t="e">
        <v>#N/A</v>
      </c>
      <c r="M4540" t="s">
        <v>3781</v>
      </c>
      <c r="N4540" t="s">
        <v>22062</v>
      </c>
    </row>
    <row r="4541" spans="1:14" x14ac:dyDescent="0.2">
      <c r="A4541" t="s">
        <v>22063</v>
      </c>
      <c r="B4541" t="s">
        <v>22064</v>
      </c>
      <c r="C4541" t="s">
        <v>22065</v>
      </c>
      <c r="D4541" t="s">
        <v>22066</v>
      </c>
      <c r="E4541" t="s">
        <v>22067</v>
      </c>
      <c r="F4541">
        <v>-0.37726944714857402</v>
      </c>
      <c r="G4541">
        <v>5.8629547488136602</v>
      </c>
      <c r="H4541">
        <v>0.57077721975505102</v>
      </c>
      <c r="I4541">
        <v>0.44995023516841598</v>
      </c>
      <c r="J4541">
        <v>0.73177478997372802</v>
      </c>
      <c r="K4541" t="s">
        <v>3714</v>
      </c>
      <c r="L4541" t="s">
        <v>17068</v>
      </c>
      <c r="M4541" t="s">
        <v>1774</v>
      </c>
      <c r="N4541" t="s">
        <v>9617</v>
      </c>
    </row>
    <row r="4542" spans="1:14" x14ac:dyDescent="0.2">
      <c r="A4542" t="s">
        <v>22068</v>
      </c>
      <c r="B4542" t="s">
        <v>22069</v>
      </c>
      <c r="C4542" t="s">
        <v>22070</v>
      </c>
      <c r="D4542" t="s">
        <v>22071</v>
      </c>
      <c r="E4542" t="s">
        <v>22072</v>
      </c>
      <c r="F4542">
        <v>-0.41329734420456099</v>
      </c>
      <c r="G4542">
        <v>3.4102864274262701</v>
      </c>
      <c r="H4542">
        <v>0.57062262871539304</v>
      </c>
      <c r="I4542">
        <v>0.450011606361156</v>
      </c>
      <c r="J4542">
        <v>0.73177478997372802</v>
      </c>
      <c r="K4542" t="s">
        <v>3714</v>
      </c>
      <c r="L4542" t="s">
        <v>22073</v>
      </c>
      <c r="M4542" t="s">
        <v>10760</v>
      </c>
      <c r="N4542" t="s">
        <v>1771</v>
      </c>
    </row>
    <row r="4543" spans="1:14" x14ac:dyDescent="0.2">
      <c r="A4543" t="s">
        <v>22074</v>
      </c>
      <c r="B4543" t="s">
        <v>22075</v>
      </c>
      <c r="C4543" t="s">
        <v>22076</v>
      </c>
      <c r="D4543" t="s">
        <v>22077</v>
      </c>
      <c r="E4543" t="s">
        <v>22078</v>
      </c>
      <c r="F4543">
        <v>-0.55702091451348901</v>
      </c>
      <c r="G4543">
        <v>3.18471457897077</v>
      </c>
      <c r="H4543">
        <v>0.57010287433487505</v>
      </c>
      <c r="I4543">
        <v>0.45021803976104502</v>
      </c>
      <c r="J4543">
        <v>0.73189831181940601</v>
      </c>
      <c r="K4543" t="s">
        <v>3714</v>
      </c>
      <c r="L4543" t="e">
        <v>#N/A</v>
      </c>
      <c r="M4543" t="s">
        <v>1774</v>
      </c>
      <c r="N4543" t="e">
        <v>#N/A</v>
      </c>
    </row>
    <row r="4544" spans="1:14" x14ac:dyDescent="0.2">
      <c r="A4544" t="s">
        <v>22079</v>
      </c>
      <c r="B4544" t="s">
        <v>22080</v>
      </c>
      <c r="C4544" t="s">
        <v>22081</v>
      </c>
      <c r="D4544" t="s">
        <v>22082</v>
      </c>
      <c r="E4544" t="s">
        <v>22083</v>
      </c>
      <c r="F4544">
        <v>-0.68891084953932202</v>
      </c>
      <c r="G4544">
        <v>-0.28727188515836999</v>
      </c>
      <c r="H4544">
        <v>0.56843195985494299</v>
      </c>
      <c r="I4544">
        <v>0.450882687374761</v>
      </c>
      <c r="J4544">
        <v>0.73217354822940806</v>
      </c>
      <c r="K4544" t="s">
        <v>3714</v>
      </c>
      <c r="L4544" t="e">
        <v>#N/A</v>
      </c>
      <c r="M4544" t="s">
        <v>22084</v>
      </c>
      <c r="N4544" t="s">
        <v>22085</v>
      </c>
    </row>
    <row r="4545" spans="1:14" x14ac:dyDescent="0.2">
      <c r="A4545" t="s">
        <v>22086</v>
      </c>
      <c r="B4545" t="s">
        <v>22087</v>
      </c>
      <c r="C4545" t="s">
        <v>22088</v>
      </c>
      <c r="D4545" t="s">
        <v>22089</v>
      </c>
      <c r="E4545" t="s">
        <v>22090</v>
      </c>
      <c r="F4545">
        <v>-0.517285000959265</v>
      </c>
      <c r="G4545">
        <v>1.41752344507674</v>
      </c>
      <c r="H4545">
        <v>0.56869564117470595</v>
      </c>
      <c r="I4545">
        <v>0.450777699832139</v>
      </c>
      <c r="J4545">
        <v>0.73217354822940806</v>
      </c>
      <c r="K4545" t="s">
        <v>3714</v>
      </c>
      <c r="L4545" t="e">
        <v>#N/A</v>
      </c>
      <c r="M4545" t="e">
        <v>#N/A</v>
      </c>
      <c r="N4545" t="e">
        <v>#N/A</v>
      </c>
    </row>
    <row r="4546" spans="1:14" x14ac:dyDescent="0.2">
      <c r="A4546" t="s">
        <v>22091</v>
      </c>
      <c r="B4546" t="s">
        <v>22092</v>
      </c>
      <c r="C4546" t="s">
        <v>22093</v>
      </c>
      <c r="D4546" t="s">
        <v>22094</v>
      </c>
      <c r="E4546" t="s">
        <v>22095</v>
      </c>
      <c r="F4546">
        <v>-0.43518423215799601</v>
      </c>
      <c r="G4546">
        <v>3.57976391442052</v>
      </c>
      <c r="H4546">
        <v>0.568656989099384</v>
      </c>
      <c r="I4546">
        <v>0.45079308718170003</v>
      </c>
      <c r="J4546">
        <v>0.73217354822940806</v>
      </c>
      <c r="K4546" t="s">
        <v>3714</v>
      </c>
      <c r="L4546" t="s">
        <v>5847</v>
      </c>
      <c r="M4546" t="s">
        <v>22096</v>
      </c>
      <c r="N4546" t="s">
        <v>22097</v>
      </c>
    </row>
    <row r="4547" spans="1:14" x14ac:dyDescent="0.2">
      <c r="A4547" t="s">
        <v>22098</v>
      </c>
      <c r="B4547" t="s">
        <v>22099</v>
      </c>
      <c r="C4547" t="s">
        <v>22100</v>
      </c>
      <c r="D4547" t="e">
        <v>#N/A</v>
      </c>
      <c r="E4547" t="e">
        <v>#N/A</v>
      </c>
      <c r="F4547">
        <v>-0.48486518214616697</v>
      </c>
      <c r="G4547">
        <v>7.3803505258426796</v>
      </c>
      <c r="H4547">
        <v>0.568493430970477</v>
      </c>
      <c r="I4547">
        <v>0.45085820857782499</v>
      </c>
      <c r="J4547">
        <v>0.73217354822940806</v>
      </c>
      <c r="K4547" t="s">
        <v>3714</v>
      </c>
      <c r="L4547" t="e">
        <v>#N/A</v>
      </c>
      <c r="M4547" t="e">
        <v>#N/A</v>
      </c>
      <c r="N4547" t="e">
        <v>#N/A</v>
      </c>
    </row>
    <row r="4548" spans="1:14" x14ac:dyDescent="0.2">
      <c r="A4548" t="s">
        <v>22101</v>
      </c>
      <c r="B4548" t="s">
        <v>22102</v>
      </c>
      <c r="C4548" t="s">
        <v>22103</v>
      </c>
      <c r="D4548" t="e">
        <v>#N/A</v>
      </c>
      <c r="E4548" t="e">
        <v>#N/A</v>
      </c>
      <c r="F4548">
        <v>-0.40754859313834002</v>
      </c>
      <c r="G4548">
        <v>4.7282683223569304</v>
      </c>
      <c r="H4548">
        <v>0.56804171089221001</v>
      </c>
      <c r="I4548">
        <v>0.45103813929111197</v>
      </c>
      <c r="J4548">
        <v>0.73232541495501802</v>
      </c>
      <c r="K4548" t="s">
        <v>3714</v>
      </c>
      <c r="L4548" t="e">
        <v>#N/A</v>
      </c>
      <c r="M4548" t="e">
        <v>#N/A</v>
      </c>
      <c r="N4548" t="e">
        <v>#N/A</v>
      </c>
    </row>
    <row r="4549" spans="1:14" x14ac:dyDescent="0.2">
      <c r="A4549" t="s">
        <v>22104</v>
      </c>
      <c r="B4549" t="s">
        <v>22105</v>
      </c>
      <c r="C4549" t="s">
        <v>22106</v>
      </c>
      <c r="D4549" t="s">
        <v>22107</v>
      </c>
      <c r="E4549" t="s">
        <v>22108</v>
      </c>
      <c r="F4549">
        <v>-0.39005398695884502</v>
      </c>
      <c r="G4549">
        <v>4.6981211911720697</v>
      </c>
      <c r="H4549">
        <v>0.56750611161258901</v>
      </c>
      <c r="I4549">
        <v>0.45125162647726502</v>
      </c>
      <c r="J4549">
        <v>0.73257145566909099</v>
      </c>
      <c r="K4549" t="s">
        <v>3714</v>
      </c>
      <c r="L4549" t="s">
        <v>22109</v>
      </c>
      <c r="M4549" t="s">
        <v>22110</v>
      </c>
      <c r="N4549" t="s">
        <v>22111</v>
      </c>
    </row>
    <row r="4550" spans="1:14" x14ac:dyDescent="0.2">
      <c r="A4550" t="s">
        <v>22112</v>
      </c>
      <c r="B4550" t="s">
        <v>22113</v>
      </c>
      <c r="C4550" t="s">
        <v>22114</v>
      </c>
      <c r="D4550" t="e">
        <v>#N/A</v>
      </c>
      <c r="E4550" t="e">
        <v>#N/A</v>
      </c>
      <c r="F4550">
        <v>-0.50326348156705902</v>
      </c>
      <c r="G4550">
        <v>3.09378432784322</v>
      </c>
      <c r="H4550">
        <v>0.56675487932271595</v>
      </c>
      <c r="I4550">
        <v>0.45155133012255</v>
      </c>
      <c r="J4550">
        <v>0.73267696544953598</v>
      </c>
      <c r="K4550" t="s">
        <v>3714</v>
      </c>
      <c r="L4550" t="e">
        <v>#N/A</v>
      </c>
      <c r="M4550" t="e">
        <v>#N/A</v>
      </c>
      <c r="N4550" t="e">
        <v>#N/A</v>
      </c>
    </row>
    <row r="4551" spans="1:14" x14ac:dyDescent="0.2">
      <c r="A4551" t="s">
        <v>22115</v>
      </c>
      <c r="B4551" t="s">
        <v>22116</v>
      </c>
      <c r="C4551" t="s">
        <v>22117</v>
      </c>
      <c r="D4551" t="s">
        <v>22118</v>
      </c>
      <c r="E4551" t="s">
        <v>22119</v>
      </c>
      <c r="F4551">
        <v>-0.55958859324033905</v>
      </c>
      <c r="G4551">
        <v>2.3296798038914002</v>
      </c>
      <c r="H4551">
        <v>0.56661948514404503</v>
      </c>
      <c r="I4551">
        <v>0.45160537864254002</v>
      </c>
      <c r="J4551">
        <v>0.73267696544953598</v>
      </c>
      <c r="K4551" t="s">
        <v>3714</v>
      </c>
      <c r="L4551" t="s">
        <v>22120</v>
      </c>
      <c r="M4551" t="s">
        <v>1799</v>
      </c>
      <c r="N4551" t="s">
        <v>1797</v>
      </c>
    </row>
    <row r="4552" spans="1:14" x14ac:dyDescent="0.2">
      <c r="A4552" t="s">
        <v>22121</v>
      </c>
      <c r="B4552" t="s">
        <v>22122</v>
      </c>
      <c r="C4552" t="s">
        <v>22123</v>
      </c>
      <c r="D4552" t="s">
        <v>22124</v>
      </c>
      <c r="E4552" t="s">
        <v>22125</v>
      </c>
      <c r="F4552">
        <v>-0.46331680638692602</v>
      </c>
      <c r="G4552">
        <v>8.4577190152108006</v>
      </c>
      <c r="H4552">
        <v>0.56626373243568695</v>
      </c>
      <c r="I4552">
        <v>0.45174744115217902</v>
      </c>
      <c r="J4552">
        <v>0.73277276977016703</v>
      </c>
      <c r="K4552" t="s">
        <v>3714</v>
      </c>
      <c r="L4552" t="e">
        <v>#N/A</v>
      </c>
      <c r="M4552" t="s">
        <v>22126</v>
      </c>
      <c r="N4552" t="s">
        <v>22127</v>
      </c>
    </row>
    <row r="4553" spans="1:14" x14ac:dyDescent="0.2">
      <c r="A4553" t="s">
        <v>22128</v>
      </c>
      <c r="B4553" t="s">
        <v>22129</v>
      </c>
      <c r="C4553" t="s">
        <v>22130</v>
      </c>
      <c r="D4553" t="e">
        <v>#N/A</v>
      </c>
      <c r="E4553" t="e">
        <v>#N/A</v>
      </c>
      <c r="F4553">
        <v>-0.97471720288709396</v>
      </c>
      <c r="G4553">
        <v>-1.52167047370167</v>
      </c>
      <c r="H4553">
        <v>0.565912323232454</v>
      </c>
      <c r="I4553">
        <v>0.45188783780902703</v>
      </c>
      <c r="J4553">
        <v>0.73289997011270702</v>
      </c>
      <c r="K4553" t="s">
        <v>3714</v>
      </c>
      <c r="L4553" t="e">
        <v>#N/A</v>
      </c>
      <c r="M4553" t="e">
        <v>#N/A</v>
      </c>
      <c r="N4553" t="e">
        <v>#N/A</v>
      </c>
    </row>
    <row r="4554" spans="1:14" x14ac:dyDescent="0.2">
      <c r="A4554" t="s">
        <v>22131</v>
      </c>
      <c r="B4554" t="s">
        <v>22132</v>
      </c>
      <c r="C4554" t="s">
        <v>22133</v>
      </c>
      <c r="D4554" t="s">
        <v>22134</v>
      </c>
      <c r="E4554" t="s">
        <v>22135</v>
      </c>
      <c r="F4554">
        <v>-0.36616236011223102</v>
      </c>
      <c r="G4554">
        <v>5.0807205856847597</v>
      </c>
      <c r="H4554">
        <v>0.56570443813985205</v>
      </c>
      <c r="I4554">
        <v>0.451970925176506</v>
      </c>
      <c r="J4554">
        <v>0.73291130705306595</v>
      </c>
      <c r="K4554" t="s">
        <v>3714</v>
      </c>
      <c r="L4554" t="s">
        <v>1800</v>
      </c>
      <c r="M4554" t="s">
        <v>1776</v>
      </c>
      <c r="N4554" t="s">
        <v>1766</v>
      </c>
    </row>
    <row r="4555" spans="1:14" x14ac:dyDescent="0.2">
      <c r="A4555" t="s">
        <v>22136</v>
      </c>
      <c r="B4555" t="s">
        <v>22137</v>
      </c>
      <c r="C4555" t="s">
        <v>22138</v>
      </c>
      <c r="D4555" t="e">
        <v>#N/A</v>
      </c>
      <c r="E4555" t="e">
        <v>#N/A</v>
      </c>
      <c r="F4555">
        <v>-0.47477605868623102</v>
      </c>
      <c r="G4555">
        <v>2.9856678152413498</v>
      </c>
      <c r="H4555">
        <v>0.56550248786026802</v>
      </c>
      <c r="I4555">
        <v>0.45205166341421898</v>
      </c>
      <c r="J4555">
        <v>0.73291130705306595</v>
      </c>
      <c r="K4555" t="s">
        <v>3714</v>
      </c>
      <c r="L4555" t="e">
        <v>#N/A</v>
      </c>
      <c r="M4555" t="e">
        <v>#N/A</v>
      </c>
      <c r="N4555" t="e">
        <v>#N/A</v>
      </c>
    </row>
    <row r="4556" spans="1:14" x14ac:dyDescent="0.2">
      <c r="A4556" t="s">
        <v>22139</v>
      </c>
      <c r="B4556" t="s">
        <v>22140</v>
      </c>
      <c r="C4556" t="s">
        <v>22141</v>
      </c>
      <c r="D4556" t="s">
        <v>22142</v>
      </c>
      <c r="E4556" t="s">
        <v>22143</v>
      </c>
      <c r="F4556">
        <v>-0.40891709786851599</v>
      </c>
      <c r="G4556">
        <v>4.1738761378217504</v>
      </c>
      <c r="H4556">
        <v>0.56434718976328702</v>
      </c>
      <c r="I4556">
        <v>0.45251397736902998</v>
      </c>
      <c r="J4556">
        <v>0.73317516689685502</v>
      </c>
      <c r="K4556" t="s">
        <v>3714</v>
      </c>
      <c r="L4556" t="s">
        <v>22144</v>
      </c>
      <c r="M4556" t="s">
        <v>22145</v>
      </c>
      <c r="N4556" t="s">
        <v>22146</v>
      </c>
    </row>
    <row r="4557" spans="1:14" x14ac:dyDescent="0.2">
      <c r="A4557" t="s">
        <v>22147</v>
      </c>
      <c r="B4557" t="s">
        <v>22148</v>
      </c>
      <c r="C4557" t="s">
        <v>22149</v>
      </c>
      <c r="D4557" t="s">
        <v>22150</v>
      </c>
      <c r="E4557" t="s">
        <v>22151</v>
      </c>
      <c r="F4557">
        <v>-0.41203506861891998</v>
      </c>
      <c r="G4557">
        <v>3.9471592419258301</v>
      </c>
      <c r="H4557">
        <v>0.56434493005783204</v>
      </c>
      <c r="I4557">
        <v>0.45251488235732401</v>
      </c>
      <c r="J4557">
        <v>0.73317516689685502</v>
      </c>
      <c r="K4557" t="s">
        <v>3714</v>
      </c>
      <c r="L4557" t="e">
        <v>#N/A</v>
      </c>
      <c r="M4557" t="e">
        <v>#N/A</v>
      </c>
      <c r="N4557" t="e">
        <v>#N/A</v>
      </c>
    </row>
    <row r="4558" spans="1:14" x14ac:dyDescent="0.2">
      <c r="A4558" t="s">
        <v>22152</v>
      </c>
      <c r="B4558" t="s">
        <v>22153</v>
      </c>
      <c r="C4558" t="s">
        <v>22154</v>
      </c>
      <c r="D4558" t="s">
        <v>22155</v>
      </c>
      <c r="E4558" t="s">
        <v>22156</v>
      </c>
      <c r="F4558">
        <v>-0.47536880213937599</v>
      </c>
      <c r="G4558">
        <v>4.7673755982054402</v>
      </c>
      <c r="H4558">
        <v>0.564541896964457</v>
      </c>
      <c r="I4558">
        <v>0.45243600982261201</v>
      </c>
      <c r="J4558">
        <v>0.73317516689685502</v>
      </c>
      <c r="K4558" t="s">
        <v>3714</v>
      </c>
      <c r="L4558" t="e">
        <v>#N/A</v>
      </c>
      <c r="M4558" t="e">
        <v>#N/A</v>
      </c>
      <c r="N4558" t="e">
        <v>#N/A</v>
      </c>
    </row>
    <row r="4559" spans="1:14" x14ac:dyDescent="0.2">
      <c r="A4559" t="s">
        <v>22157</v>
      </c>
      <c r="B4559" t="s">
        <v>22158</v>
      </c>
      <c r="C4559" t="s">
        <v>22159</v>
      </c>
      <c r="D4559" t="e">
        <v>#N/A</v>
      </c>
      <c r="E4559" t="e">
        <v>#N/A</v>
      </c>
      <c r="F4559">
        <v>-0.67153940690273195</v>
      </c>
      <c r="G4559">
        <v>0.65540890270856</v>
      </c>
      <c r="H4559">
        <v>0.56453165728955501</v>
      </c>
      <c r="I4559">
        <v>0.45244010962109998</v>
      </c>
      <c r="J4559">
        <v>0.73317516689685502</v>
      </c>
      <c r="K4559" t="s">
        <v>3714</v>
      </c>
      <c r="L4559" t="e">
        <v>#N/A</v>
      </c>
      <c r="M4559" t="e">
        <v>#N/A</v>
      </c>
      <c r="N4559" t="e">
        <v>#N/A</v>
      </c>
    </row>
    <row r="4560" spans="1:14" x14ac:dyDescent="0.2">
      <c r="A4560" t="s">
        <v>22160</v>
      </c>
      <c r="B4560" t="s">
        <v>22161</v>
      </c>
      <c r="C4560" t="s">
        <v>22162</v>
      </c>
      <c r="D4560" t="s">
        <v>22163</v>
      </c>
      <c r="E4560" t="s">
        <v>22164</v>
      </c>
      <c r="F4560">
        <v>-0.51986304326194999</v>
      </c>
      <c r="G4560">
        <v>1.5561045368840301</v>
      </c>
      <c r="H4560">
        <v>0.56393890147487802</v>
      </c>
      <c r="I4560">
        <v>0.45267753856354698</v>
      </c>
      <c r="J4560">
        <v>0.73317516689685502</v>
      </c>
      <c r="K4560" t="s">
        <v>3714</v>
      </c>
      <c r="L4560" t="s">
        <v>1775</v>
      </c>
      <c r="M4560" t="s">
        <v>13539</v>
      </c>
      <c r="N4560" t="s">
        <v>1766</v>
      </c>
    </row>
    <row r="4561" spans="1:14" x14ac:dyDescent="0.2">
      <c r="A4561" t="s">
        <v>22165</v>
      </c>
      <c r="B4561" t="s">
        <v>22166</v>
      </c>
      <c r="C4561" t="s">
        <v>22167</v>
      </c>
      <c r="D4561" t="e">
        <v>#N/A</v>
      </c>
      <c r="E4561" t="e">
        <v>#N/A</v>
      </c>
      <c r="F4561">
        <v>-0.928988469156111</v>
      </c>
      <c r="G4561">
        <v>-1.3420674287008101</v>
      </c>
      <c r="H4561">
        <v>0.56366477972121298</v>
      </c>
      <c r="I4561">
        <v>0.45278740431063802</v>
      </c>
      <c r="J4561">
        <v>0.73325267816670803</v>
      </c>
      <c r="K4561" t="s">
        <v>3714</v>
      </c>
      <c r="L4561" t="e">
        <v>#N/A</v>
      </c>
      <c r="M4561" t="e">
        <v>#N/A</v>
      </c>
      <c r="N4561" t="e">
        <v>#N/A</v>
      </c>
    </row>
    <row r="4562" spans="1:14" x14ac:dyDescent="0.2">
      <c r="A4562" t="s">
        <v>22168</v>
      </c>
      <c r="B4562" t="s">
        <v>22169</v>
      </c>
      <c r="C4562" t="s">
        <v>22170</v>
      </c>
      <c r="D4562" t="e">
        <v>#N/A</v>
      </c>
      <c r="E4562" t="e">
        <v>#N/A</v>
      </c>
      <c r="F4562">
        <v>-1.33703900877852</v>
      </c>
      <c r="G4562">
        <v>-1.08202234079446</v>
      </c>
      <c r="H4562">
        <v>0.56332921176091399</v>
      </c>
      <c r="I4562">
        <v>0.45292195407474201</v>
      </c>
      <c r="J4562">
        <v>0.73333355385190302</v>
      </c>
      <c r="K4562" t="s">
        <v>3714</v>
      </c>
      <c r="L4562" t="e">
        <v>#N/A</v>
      </c>
      <c r="M4562" t="e">
        <v>#N/A</v>
      </c>
      <c r="N4562" t="e">
        <v>#N/A</v>
      </c>
    </row>
    <row r="4563" spans="1:14" x14ac:dyDescent="0.2">
      <c r="A4563" t="s">
        <v>22171</v>
      </c>
      <c r="B4563" t="s">
        <v>22172</v>
      </c>
      <c r="C4563" t="s">
        <v>22173</v>
      </c>
      <c r="D4563" t="e">
        <v>#N/A</v>
      </c>
      <c r="E4563" t="e">
        <v>#N/A</v>
      </c>
      <c r="F4563">
        <v>-0.52878572135018698</v>
      </c>
      <c r="G4563">
        <v>2.0543923416052099</v>
      </c>
      <c r="H4563">
        <v>0.56307632809223196</v>
      </c>
      <c r="I4563">
        <v>0.453023392041281</v>
      </c>
      <c r="J4563">
        <v>0.73333355385190302</v>
      </c>
      <c r="K4563" t="s">
        <v>3714</v>
      </c>
      <c r="L4563" t="e">
        <v>#N/A</v>
      </c>
      <c r="M4563" t="e">
        <v>#N/A</v>
      </c>
      <c r="N4563" t="e">
        <v>#N/A</v>
      </c>
    </row>
    <row r="4564" spans="1:14" x14ac:dyDescent="0.2">
      <c r="A4564" t="s">
        <v>22174</v>
      </c>
      <c r="B4564" t="s">
        <v>22175</v>
      </c>
      <c r="C4564" t="s">
        <v>22176</v>
      </c>
      <c r="D4564" t="e">
        <v>#N/A</v>
      </c>
      <c r="E4564" t="e">
        <v>#N/A</v>
      </c>
      <c r="F4564">
        <v>-0.37471124272155598</v>
      </c>
      <c r="G4564">
        <v>6.4568521802929597</v>
      </c>
      <c r="H4564">
        <v>0.56317266050411297</v>
      </c>
      <c r="I4564">
        <v>0.45298474650299397</v>
      </c>
      <c r="J4564">
        <v>0.73333355385190302</v>
      </c>
      <c r="K4564" t="s">
        <v>3714</v>
      </c>
      <c r="L4564" t="e">
        <v>#N/A</v>
      </c>
      <c r="M4564" t="e">
        <v>#N/A</v>
      </c>
      <c r="N4564" t="e">
        <v>#N/A</v>
      </c>
    </row>
    <row r="4565" spans="1:14" x14ac:dyDescent="0.2">
      <c r="A4565" t="s">
        <v>22177</v>
      </c>
      <c r="B4565" t="s">
        <v>22178</v>
      </c>
      <c r="C4565" t="s">
        <v>22179</v>
      </c>
      <c r="D4565" t="e">
        <v>#N/A</v>
      </c>
      <c r="E4565" t="e">
        <v>#N/A</v>
      </c>
      <c r="F4565">
        <v>-1.16794020435442</v>
      </c>
      <c r="G4565">
        <v>0.31190166759392102</v>
      </c>
      <c r="H4565">
        <v>0.561704471295702</v>
      </c>
      <c r="I4565">
        <v>0.453574299296301</v>
      </c>
      <c r="J4565">
        <v>0.73372313121460497</v>
      </c>
      <c r="K4565" t="s">
        <v>3714</v>
      </c>
      <c r="L4565" t="e">
        <v>#N/A</v>
      </c>
      <c r="M4565" t="e">
        <v>#N/A</v>
      </c>
      <c r="N4565" t="e">
        <v>#N/A</v>
      </c>
    </row>
    <row r="4566" spans="1:14" x14ac:dyDescent="0.2">
      <c r="A4566" t="s">
        <v>22180</v>
      </c>
      <c r="B4566" t="s">
        <v>22181</v>
      </c>
      <c r="C4566" t="s">
        <v>22182</v>
      </c>
      <c r="D4566" t="e">
        <v>#N/A</v>
      </c>
      <c r="E4566" t="e">
        <v>#N/A</v>
      </c>
      <c r="F4566">
        <v>-0.38240613382420302</v>
      </c>
      <c r="G4566">
        <v>4.4724846487054304</v>
      </c>
      <c r="H4566">
        <v>0.56174673007271303</v>
      </c>
      <c r="I4566">
        <v>0.45355731342938299</v>
      </c>
      <c r="J4566">
        <v>0.73372313121460497</v>
      </c>
      <c r="K4566" t="s">
        <v>3714</v>
      </c>
      <c r="L4566" t="e">
        <v>#N/A</v>
      </c>
      <c r="M4566" t="e">
        <v>#N/A</v>
      </c>
      <c r="N4566" t="e">
        <v>#N/A</v>
      </c>
    </row>
    <row r="4567" spans="1:14" x14ac:dyDescent="0.2">
      <c r="A4567" t="s">
        <v>22183</v>
      </c>
      <c r="B4567" t="s">
        <v>22184</v>
      </c>
      <c r="C4567" t="s">
        <v>22185</v>
      </c>
      <c r="D4567" t="s">
        <v>22186</v>
      </c>
      <c r="E4567" t="s">
        <v>22187</v>
      </c>
      <c r="F4567">
        <v>-0.463120977555048</v>
      </c>
      <c r="G4567">
        <v>2.5223243321455899</v>
      </c>
      <c r="H4567">
        <v>0.56191535702015605</v>
      </c>
      <c r="I4567">
        <v>0.45348954395475199</v>
      </c>
      <c r="J4567">
        <v>0.73372313121460497</v>
      </c>
      <c r="K4567" t="s">
        <v>3714</v>
      </c>
      <c r="L4567" t="s">
        <v>22188</v>
      </c>
      <c r="M4567" t="s">
        <v>22189</v>
      </c>
      <c r="N4567" t="s">
        <v>1768</v>
      </c>
    </row>
    <row r="4568" spans="1:14" x14ac:dyDescent="0.2">
      <c r="A4568" t="s">
        <v>22190</v>
      </c>
      <c r="B4568" t="s">
        <v>22191</v>
      </c>
      <c r="C4568" t="s">
        <v>22192</v>
      </c>
      <c r="D4568" t="s">
        <v>22193</v>
      </c>
      <c r="E4568" t="s">
        <v>22194</v>
      </c>
      <c r="F4568">
        <v>-0.43525909490750597</v>
      </c>
      <c r="G4568">
        <v>7.4917638333468402</v>
      </c>
      <c r="H4568">
        <v>0.56171745719444699</v>
      </c>
      <c r="I4568">
        <v>0.45356907952300302</v>
      </c>
      <c r="J4568">
        <v>0.73372313121460497</v>
      </c>
      <c r="K4568" t="s">
        <v>3714</v>
      </c>
      <c r="L4568" t="s">
        <v>22195</v>
      </c>
      <c r="M4568" t="s">
        <v>22196</v>
      </c>
      <c r="N4568" t="s">
        <v>22197</v>
      </c>
    </row>
    <row r="4569" spans="1:14" x14ac:dyDescent="0.2">
      <c r="A4569" t="s">
        <v>22198</v>
      </c>
      <c r="B4569" t="s">
        <v>22199</v>
      </c>
      <c r="C4569" t="s">
        <v>22200</v>
      </c>
      <c r="D4569" t="e">
        <v>#N/A</v>
      </c>
      <c r="E4569" t="e">
        <v>#N/A</v>
      </c>
      <c r="F4569">
        <v>-0.61298065024972004</v>
      </c>
      <c r="G4569">
        <v>1.61628455239114</v>
      </c>
      <c r="H4569">
        <v>0.561507175018921</v>
      </c>
      <c r="I4569">
        <v>0.45365361551504801</v>
      </c>
      <c r="J4569">
        <v>0.73375106052050898</v>
      </c>
      <c r="K4569" t="s">
        <v>3714</v>
      </c>
      <c r="L4569" t="e">
        <v>#N/A</v>
      </c>
      <c r="M4569" t="e">
        <v>#N/A</v>
      </c>
      <c r="N4569" t="e">
        <v>#N/A</v>
      </c>
    </row>
    <row r="4570" spans="1:14" x14ac:dyDescent="0.2">
      <c r="A4570" t="s">
        <v>22201</v>
      </c>
      <c r="B4570" t="s">
        <v>22202</v>
      </c>
      <c r="C4570" t="s">
        <v>22203</v>
      </c>
      <c r="D4570" t="e">
        <v>#N/A</v>
      </c>
      <c r="E4570" t="e">
        <v>#N/A</v>
      </c>
      <c r="F4570">
        <v>-0.37946975399323601</v>
      </c>
      <c r="G4570">
        <v>6.9977304794976698</v>
      </c>
      <c r="H4570">
        <v>0.56122660765083798</v>
      </c>
      <c r="I4570">
        <v>0.45376644550772</v>
      </c>
      <c r="J4570">
        <v>0.733833180816301</v>
      </c>
      <c r="K4570" t="s">
        <v>3714</v>
      </c>
      <c r="L4570" t="e">
        <v>#N/A</v>
      </c>
      <c r="M4570" t="e">
        <v>#N/A</v>
      </c>
      <c r="N4570" t="e">
        <v>#N/A</v>
      </c>
    </row>
    <row r="4571" spans="1:14" x14ac:dyDescent="0.2">
      <c r="A4571" t="s">
        <v>22204</v>
      </c>
      <c r="B4571" t="s">
        <v>22205</v>
      </c>
      <c r="C4571" t="s">
        <v>22206</v>
      </c>
      <c r="D4571" t="e">
        <v>#N/A</v>
      </c>
      <c r="E4571" t="e">
        <v>#N/A</v>
      </c>
      <c r="F4571">
        <v>-0.49452361614937101</v>
      </c>
      <c r="G4571">
        <v>2.0378525402728802</v>
      </c>
      <c r="H4571">
        <v>0.56030378648530998</v>
      </c>
      <c r="I4571">
        <v>0.45413786827859298</v>
      </c>
      <c r="J4571">
        <v>0.73413264420975599</v>
      </c>
      <c r="K4571" t="s">
        <v>3714</v>
      </c>
      <c r="L4571" t="e">
        <v>#N/A</v>
      </c>
      <c r="M4571" t="e">
        <v>#N/A</v>
      </c>
      <c r="N4571" t="e">
        <v>#N/A</v>
      </c>
    </row>
    <row r="4572" spans="1:14" x14ac:dyDescent="0.2">
      <c r="A4572" t="s">
        <v>22207</v>
      </c>
      <c r="B4572" t="s">
        <v>22208</v>
      </c>
      <c r="C4572" t="s">
        <v>22209</v>
      </c>
      <c r="D4572" t="s">
        <v>22210</v>
      </c>
      <c r="E4572" t="s">
        <v>22211</v>
      </c>
      <c r="F4572">
        <v>-0.474885184447637</v>
      </c>
      <c r="G4572">
        <v>8.1167139539548891</v>
      </c>
      <c r="H4572">
        <v>0.55988848568313199</v>
      </c>
      <c r="I4572">
        <v>0.45430517686424099</v>
      </c>
      <c r="J4572">
        <v>0.73430272230995697</v>
      </c>
      <c r="K4572" t="s">
        <v>3714</v>
      </c>
      <c r="L4572" t="s">
        <v>22212</v>
      </c>
      <c r="M4572" t="e">
        <v>#N/A</v>
      </c>
      <c r="N4572" t="e">
        <v>#N/A</v>
      </c>
    </row>
    <row r="4573" spans="1:14" x14ac:dyDescent="0.2">
      <c r="A4573" t="s">
        <v>22213</v>
      </c>
      <c r="B4573" t="s">
        <v>22214</v>
      </c>
      <c r="C4573" t="s">
        <v>22215</v>
      </c>
      <c r="D4573" t="s">
        <v>22216</v>
      </c>
      <c r="E4573" t="s">
        <v>22217</v>
      </c>
      <c r="F4573">
        <v>-0.38560593911976299</v>
      </c>
      <c r="G4573">
        <v>8.1967839177363402</v>
      </c>
      <c r="H4573">
        <v>0.55960728488127198</v>
      </c>
      <c r="I4573">
        <v>0.45441851672792699</v>
      </c>
      <c r="J4573">
        <v>0.734360240927866</v>
      </c>
      <c r="K4573" t="s">
        <v>3714</v>
      </c>
      <c r="L4573" t="s">
        <v>22218</v>
      </c>
      <c r="M4573" t="s">
        <v>22219</v>
      </c>
      <c r="N4573" t="s">
        <v>22220</v>
      </c>
    </row>
    <row r="4574" spans="1:14" x14ac:dyDescent="0.2">
      <c r="A4574" t="s">
        <v>22221</v>
      </c>
      <c r="B4574" t="s">
        <v>22222</v>
      </c>
      <c r="C4574" t="s">
        <v>22223</v>
      </c>
      <c r="D4574" t="e">
        <v>#N/A</v>
      </c>
      <c r="E4574" t="e">
        <v>#N/A</v>
      </c>
      <c r="F4574">
        <v>-1.30979450747351</v>
      </c>
      <c r="G4574">
        <v>-0.79203955378189705</v>
      </c>
      <c r="H4574">
        <v>0.55916264257469095</v>
      </c>
      <c r="I4574">
        <v>0.454597823447486</v>
      </c>
      <c r="J4574">
        <v>0.73447455421048202</v>
      </c>
      <c r="K4574" t="s">
        <v>3714</v>
      </c>
      <c r="L4574" t="e">
        <v>#N/A</v>
      </c>
      <c r="M4574" t="e">
        <v>#N/A</v>
      </c>
      <c r="N4574" t="e">
        <v>#N/A</v>
      </c>
    </row>
    <row r="4575" spans="1:14" x14ac:dyDescent="0.2">
      <c r="A4575" t="s">
        <v>22224</v>
      </c>
      <c r="B4575" t="s">
        <v>22225</v>
      </c>
      <c r="C4575" t="s">
        <v>22226</v>
      </c>
      <c r="D4575" t="s">
        <v>22227</v>
      </c>
      <c r="E4575" t="s">
        <v>22228</v>
      </c>
      <c r="F4575">
        <v>-0.87667982658063204</v>
      </c>
      <c r="G4575">
        <v>-0.49621655566218098</v>
      </c>
      <c r="H4575">
        <v>0.55815479854027195</v>
      </c>
      <c r="I4575">
        <v>0.45500465906700299</v>
      </c>
      <c r="J4575">
        <v>0.73478629176592103</v>
      </c>
      <c r="K4575" t="s">
        <v>3714</v>
      </c>
      <c r="L4575" t="s">
        <v>22229</v>
      </c>
      <c r="M4575" t="s">
        <v>22230</v>
      </c>
      <c r="N4575" t="s">
        <v>22231</v>
      </c>
    </row>
    <row r="4576" spans="1:14" x14ac:dyDescent="0.2">
      <c r="A4576" t="s">
        <v>22232</v>
      </c>
      <c r="B4576" t="s">
        <v>22233</v>
      </c>
      <c r="C4576" t="s">
        <v>22234</v>
      </c>
      <c r="D4576" t="s">
        <v>22235</v>
      </c>
      <c r="E4576" t="s">
        <v>22236</v>
      </c>
      <c r="F4576">
        <v>-0.47016981619414999</v>
      </c>
      <c r="G4576">
        <v>2.20750491112108</v>
      </c>
      <c r="H4576">
        <v>0.55806898769288105</v>
      </c>
      <c r="I4576">
        <v>0.45503932470205799</v>
      </c>
      <c r="J4576">
        <v>0.73478629176592103</v>
      </c>
      <c r="K4576" t="s">
        <v>3714</v>
      </c>
      <c r="L4576" t="s">
        <v>22237</v>
      </c>
      <c r="M4576" t="s">
        <v>22238</v>
      </c>
      <c r="N4576" t="e">
        <v>#N/A</v>
      </c>
    </row>
    <row r="4577" spans="1:14" x14ac:dyDescent="0.2">
      <c r="A4577" t="s">
        <v>22239</v>
      </c>
      <c r="B4577" t="s">
        <v>22240</v>
      </c>
      <c r="C4577" t="s">
        <v>22241</v>
      </c>
      <c r="D4577" t="s">
        <v>22242</v>
      </c>
      <c r="E4577" t="s">
        <v>22243</v>
      </c>
      <c r="F4577">
        <v>-0.35302935765689902</v>
      </c>
      <c r="G4577">
        <v>5.1911930368097501</v>
      </c>
      <c r="H4577">
        <v>0.55811447109298595</v>
      </c>
      <c r="I4577">
        <v>0.45502094992339998</v>
      </c>
      <c r="J4577">
        <v>0.73478629176592103</v>
      </c>
      <c r="K4577" t="s">
        <v>3714</v>
      </c>
      <c r="L4577" t="e">
        <v>#N/A</v>
      </c>
      <c r="M4577" t="e">
        <v>#N/A</v>
      </c>
      <c r="N4577" t="e">
        <v>#N/A</v>
      </c>
    </row>
    <row r="4578" spans="1:14" x14ac:dyDescent="0.2">
      <c r="A4578" t="s">
        <v>22244</v>
      </c>
      <c r="B4578" t="s">
        <v>22245</v>
      </c>
      <c r="C4578" t="s">
        <v>22246</v>
      </c>
      <c r="D4578" t="s">
        <v>22247</v>
      </c>
      <c r="E4578" t="s">
        <v>22248</v>
      </c>
      <c r="F4578">
        <v>-0.63388399916430505</v>
      </c>
      <c r="G4578">
        <v>3.33421964703287</v>
      </c>
      <c r="H4578">
        <v>0.55744725754024704</v>
      </c>
      <c r="I4578">
        <v>0.45529061367523699</v>
      </c>
      <c r="J4578">
        <v>0.73489100555687603</v>
      </c>
      <c r="K4578" t="s">
        <v>3714</v>
      </c>
      <c r="L4578" t="e">
        <v>#N/A</v>
      </c>
      <c r="M4578" t="s">
        <v>22249</v>
      </c>
      <c r="N4578" t="s">
        <v>22250</v>
      </c>
    </row>
    <row r="4579" spans="1:14" x14ac:dyDescent="0.2">
      <c r="A4579" t="s">
        <v>22251</v>
      </c>
      <c r="B4579" t="s">
        <v>22252</v>
      </c>
      <c r="C4579" t="s">
        <v>22253</v>
      </c>
      <c r="D4579" t="e">
        <v>#N/A</v>
      </c>
      <c r="E4579" t="e">
        <v>#N/A</v>
      </c>
      <c r="F4579">
        <v>-0.71284386030215197</v>
      </c>
      <c r="G4579">
        <v>2.09729416243602</v>
      </c>
      <c r="H4579">
        <v>0.55758070450166897</v>
      </c>
      <c r="I4579">
        <v>0.455236659103193</v>
      </c>
      <c r="J4579">
        <v>0.73489100555687603</v>
      </c>
      <c r="K4579" t="s">
        <v>3714</v>
      </c>
      <c r="L4579" t="e">
        <v>#N/A</v>
      </c>
      <c r="M4579" t="e">
        <v>#N/A</v>
      </c>
      <c r="N4579" t="e">
        <v>#N/A</v>
      </c>
    </row>
    <row r="4580" spans="1:14" x14ac:dyDescent="0.2">
      <c r="A4580" t="s">
        <v>22254</v>
      </c>
      <c r="B4580" t="s">
        <v>22255</v>
      </c>
      <c r="C4580" t="s">
        <v>22256</v>
      </c>
      <c r="D4580" t="e">
        <v>#N/A</v>
      </c>
      <c r="E4580" t="e">
        <v>#N/A</v>
      </c>
      <c r="F4580">
        <v>-0.41813798452144701</v>
      </c>
      <c r="G4580">
        <v>4.6282047488488898</v>
      </c>
      <c r="H4580">
        <v>0.555948938065978</v>
      </c>
      <c r="I4580">
        <v>0.45589709762271402</v>
      </c>
      <c r="J4580">
        <v>0.73535175136419595</v>
      </c>
      <c r="K4580" t="s">
        <v>3714</v>
      </c>
      <c r="L4580" t="e">
        <v>#N/A</v>
      </c>
      <c r="M4580" t="e">
        <v>#N/A</v>
      </c>
      <c r="N4580" t="e">
        <v>#N/A</v>
      </c>
    </row>
    <row r="4581" spans="1:14" x14ac:dyDescent="0.2">
      <c r="A4581" t="s">
        <v>22257</v>
      </c>
      <c r="B4581" t="s">
        <v>21631</v>
      </c>
      <c r="C4581" t="s">
        <v>21632</v>
      </c>
      <c r="D4581" t="e">
        <v>#N/A</v>
      </c>
      <c r="E4581" t="e">
        <v>#N/A</v>
      </c>
      <c r="F4581">
        <v>-0.39216149103994102</v>
      </c>
      <c r="G4581">
        <v>8.4047956697287294</v>
      </c>
      <c r="H4581">
        <v>0.55607432269425805</v>
      </c>
      <c r="I4581">
        <v>0.455846296181394</v>
      </c>
      <c r="J4581">
        <v>0.73535175136419595</v>
      </c>
      <c r="K4581" t="s">
        <v>3714</v>
      </c>
      <c r="L4581" t="e">
        <v>#N/A</v>
      </c>
      <c r="M4581" t="e">
        <v>#N/A</v>
      </c>
      <c r="N4581" t="e">
        <v>#N/A</v>
      </c>
    </row>
    <row r="4582" spans="1:14" x14ac:dyDescent="0.2">
      <c r="A4582" t="s">
        <v>22258</v>
      </c>
      <c r="B4582" t="s">
        <v>22259</v>
      </c>
      <c r="C4582" t="s">
        <v>22260</v>
      </c>
      <c r="D4582" t="s">
        <v>22261</v>
      </c>
      <c r="E4582" t="s">
        <v>22262</v>
      </c>
      <c r="F4582">
        <v>-0.44144043266419802</v>
      </c>
      <c r="G4582">
        <v>5.7474344946235698</v>
      </c>
      <c r="H4582">
        <v>0.55653377167385198</v>
      </c>
      <c r="I4582">
        <v>0.45566021974846799</v>
      </c>
      <c r="J4582">
        <v>0.73535175136419595</v>
      </c>
      <c r="K4582" t="s">
        <v>3714</v>
      </c>
      <c r="L4582" t="s">
        <v>1775</v>
      </c>
      <c r="M4582" t="s">
        <v>1776</v>
      </c>
      <c r="N4582" t="s">
        <v>1766</v>
      </c>
    </row>
    <row r="4583" spans="1:14" x14ac:dyDescent="0.2">
      <c r="A4583" t="s">
        <v>22263</v>
      </c>
      <c r="B4583" t="s">
        <v>22264</v>
      </c>
      <c r="C4583" t="s">
        <v>22265</v>
      </c>
      <c r="D4583" t="s">
        <v>22266</v>
      </c>
      <c r="E4583" t="s">
        <v>22267</v>
      </c>
      <c r="F4583">
        <v>-0.474791942098512</v>
      </c>
      <c r="G4583">
        <v>4.6452886430603302</v>
      </c>
      <c r="H4583">
        <v>0.55474345660491797</v>
      </c>
      <c r="I4583">
        <v>0.45638597157710098</v>
      </c>
      <c r="J4583">
        <v>0.73585548321505601</v>
      </c>
      <c r="K4583" t="s">
        <v>3714</v>
      </c>
      <c r="L4583" t="s">
        <v>5581</v>
      </c>
      <c r="M4583" t="e">
        <v>#N/A</v>
      </c>
      <c r="N4583" t="s">
        <v>22268</v>
      </c>
    </row>
    <row r="4584" spans="1:14" x14ac:dyDescent="0.2">
      <c r="A4584" t="s">
        <v>22269</v>
      </c>
      <c r="B4584" t="s">
        <v>22270</v>
      </c>
      <c r="C4584" t="s">
        <v>22271</v>
      </c>
      <c r="D4584" t="e">
        <v>#N/A</v>
      </c>
      <c r="E4584" t="e">
        <v>#N/A</v>
      </c>
      <c r="F4584">
        <v>-0.60609612890797904</v>
      </c>
      <c r="G4584">
        <v>0.65636754024837296</v>
      </c>
      <c r="H4584">
        <v>0.55434674773215398</v>
      </c>
      <c r="I4584">
        <v>0.45654703451407602</v>
      </c>
      <c r="J4584">
        <v>0.73601481705916105</v>
      </c>
      <c r="K4584" t="s">
        <v>3714</v>
      </c>
      <c r="L4584" t="e">
        <v>#N/A</v>
      </c>
      <c r="M4584" t="e">
        <v>#N/A</v>
      </c>
      <c r="N4584" t="e">
        <v>#N/A</v>
      </c>
    </row>
    <row r="4585" spans="1:14" x14ac:dyDescent="0.2">
      <c r="A4585" t="s">
        <v>22272</v>
      </c>
      <c r="B4585" t="s">
        <v>22273</v>
      </c>
      <c r="C4585" t="s">
        <v>22274</v>
      </c>
      <c r="D4585" t="e">
        <v>#N/A</v>
      </c>
      <c r="E4585" t="e">
        <v>#N/A</v>
      </c>
      <c r="F4585">
        <v>-0.37367375565082001</v>
      </c>
      <c r="G4585">
        <v>6.1311610781714201</v>
      </c>
      <c r="H4585">
        <v>0.55301794246121305</v>
      </c>
      <c r="I4585">
        <v>0.45708717980171099</v>
      </c>
      <c r="J4585">
        <v>0.73641499509480302</v>
      </c>
      <c r="K4585" t="s">
        <v>3714</v>
      </c>
      <c r="L4585" t="e">
        <v>#N/A</v>
      </c>
      <c r="M4585" t="e">
        <v>#N/A</v>
      </c>
      <c r="N4585" t="e">
        <v>#N/A</v>
      </c>
    </row>
    <row r="4586" spans="1:14" x14ac:dyDescent="0.2">
      <c r="A4586" t="s">
        <v>22275</v>
      </c>
      <c r="B4586" t="s">
        <v>22276</v>
      </c>
      <c r="C4586" t="s">
        <v>22277</v>
      </c>
      <c r="D4586" t="s">
        <v>22278</v>
      </c>
      <c r="E4586" t="s">
        <v>22279</v>
      </c>
      <c r="F4586">
        <v>-0.56468547664523105</v>
      </c>
      <c r="G4586">
        <v>4.11849465416232</v>
      </c>
      <c r="H4586">
        <v>0.55253384823922902</v>
      </c>
      <c r="I4586">
        <v>0.457284209490464</v>
      </c>
      <c r="J4586">
        <v>0.73650037826542303</v>
      </c>
      <c r="K4586" t="s">
        <v>3714</v>
      </c>
      <c r="L4586" t="s">
        <v>22280</v>
      </c>
      <c r="M4586" t="s">
        <v>8414</v>
      </c>
      <c r="N4586" t="e">
        <v>#N/A</v>
      </c>
    </row>
    <row r="4587" spans="1:14" x14ac:dyDescent="0.2">
      <c r="A4587" t="s">
        <v>22281</v>
      </c>
      <c r="B4587" t="s">
        <v>22282</v>
      </c>
      <c r="C4587" t="s">
        <v>22283</v>
      </c>
      <c r="D4587" t="s">
        <v>22284</v>
      </c>
      <c r="E4587" t="s">
        <v>22285</v>
      </c>
      <c r="F4587">
        <v>-0.41413527434245501</v>
      </c>
      <c r="G4587">
        <v>4.5226091166128697</v>
      </c>
      <c r="H4587">
        <v>0.55147274479180897</v>
      </c>
      <c r="I4587">
        <v>0.45771655508354298</v>
      </c>
      <c r="J4587">
        <v>0.73652977703835198</v>
      </c>
      <c r="K4587" t="s">
        <v>3714</v>
      </c>
      <c r="L4587" t="e">
        <v>#N/A</v>
      </c>
      <c r="M4587" t="s">
        <v>22286</v>
      </c>
      <c r="N4587" t="e">
        <v>#N/A</v>
      </c>
    </row>
    <row r="4588" spans="1:14" x14ac:dyDescent="0.2">
      <c r="A4588" t="s">
        <v>22287</v>
      </c>
      <c r="B4588" t="s">
        <v>22288</v>
      </c>
      <c r="C4588" t="s">
        <v>22289</v>
      </c>
      <c r="D4588" t="e">
        <v>#N/A</v>
      </c>
      <c r="E4588" t="e">
        <v>#N/A</v>
      </c>
      <c r="F4588">
        <v>-0.45559312871540802</v>
      </c>
      <c r="G4588">
        <v>5.4014394640530696</v>
      </c>
      <c r="H4588">
        <v>0.55166736015027595</v>
      </c>
      <c r="I4588">
        <v>0.457637210931222</v>
      </c>
      <c r="J4588">
        <v>0.73652977703835198</v>
      </c>
      <c r="K4588" t="s">
        <v>3714</v>
      </c>
      <c r="L4588" t="e">
        <v>#N/A</v>
      </c>
      <c r="M4588" t="e">
        <v>#N/A</v>
      </c>
      <c r="N4588" t="e">
        <v>#N/A</v>
      </c>
    </row>
    <row r="4589" spans="1:14" x14ac:dyDescent="0.2">
      <c r="A4589" t="s">
        <v>22290</v>
      </c>
      <c r="B4589" t="s">
        <v>22291</v>
      </c>
      <c r="C4589" t="s">
        <v>22292</v>
      </c>
      <c r="D4589" t="s">
        <v>22293</v>
      </c>
      <c r="E4589" t="s">
        <v>22294</v>
      </c>
      <c r="F4589">
        <v>-0.38376418894744901</v>
      </c>
      <c r="G4589">
        <v>4.8488784276223296</v>
      </c>
      <c r="H4589">
        <v>0.55177233878406495</v>
      </c>
      <c r="I4589">
        <v>0.45759442044361298</v>
      </c>
      <c r="J4589">
        <v>0.73652977703835198</v>
      </c>
      <c r="K4589" t="s">
        <v>3714</v>
      </c>
      <c r="L4589" t="s">
        <v>22295</v>
      </c>
      <c r="M4589" t="s">
        <v>17897</v>
      </c>
      <c r="N4589" t="s">
        <v>1766</v>
      </c>
    </row>
    <row r="4590" spans="1:14" x14ac:dyDescent="0.2">
      <c r="A4590" t="s">
        <v>22296</v>
      </c>
      <c r="B4590" t="s">
        <v>22297</v>
      </c>
      <c r="C4590" t="s">
        <v>22298</v>
      </c>
      <c r="D4590" t="s">
        <v>22299</v>
      </c>
      <c r="E4590" t="s">
        <v>22300</v>
      </c>
      <c r="F4590">
        <v>-0.51193758790221999</v>
      </c>
      <c r="G4590">
        <v>5.51144499424763</v>
      </c>
      <c r="H4590">
        <v>0.55097738103936</v>
      </c>
      <c r="I4590">
        <v>0.457918611584062</v>
      </c>
      <c r="J4590">
        <v>0.73652977703835198</v>
      </c>
      <c r="K4590" t="s">
        <v>3714</v>
      </c>
      <c r="L4590" t="e">
        <v>#N/A</v>
      </c>
      <c r="M4590" t="e">
        <v>#N/A</v>
      </c>
      <c r="N4590" t="e">
        <v>#N/A</v>
      </c>
    </row>
    <row r="4591" spans="1:14" x14ac:dyDescent="0.2">
      <c r="A4591" t="s">
        <v>22301</v>
      </c>
      <c r="B4591" t="s">
        <v>22302</v>
      </c>
      <c r="C4591" t="s">
        <v>22303</v>
      </c>
      <c r="D4591" t="s">
        <v>22304</v>
      </c>
      <c r="E4591" t="s">
        <v>22305</v>
      </c>
      <c r="F4591">
        <v>-0.41625842883018199</v>
      </c>
      <c r="G4591">
        <v>6.4367480263930101</v>
      </c>
      <c r="H4591">
        <v>0.55096093809775903</v>
      </c>
      <c r="I4591">
        <v>0.45792532099669903</v>
      </c>
      <c r="J4591">
        <v>0.73652977703835198</v>
      </c>
      <c r="K4591" t="s">
        <v>3714</v>
      </c>
      <c r="L4591" t="s">
        <v>1777</v>
      </c>
      <c r="M4591" t="s">
        <v>1778</v>
      </c>
      <c r="N4591" t="s">
        <v>4149</v>
      </c>
    </row>
    <row r="4592" spans="1:14" x14ac:dyDescent="0.2">
      <c r="A4592" t="s">
        <v>22306</v>
      </c>
      <c r="B4592" t="s">
        <v>22307</v>
      </c>
      <c r="C4592" t="s">
        <v>22308</v>
      </c>
      <c r="D4592" t="s">
        <v>22309</v>
      </c>
      <c r="E4592" t="s">
        <v>22310</v>
      </c>
      <c r="F4592">
        <v>-0.37937654116620301</v>
      </c>
      <c r="G4592">
        <v>4.3024379929490602</v>
      </c>
      <c r="H4592">
        <v>0.55182454328355302</v>
      </c>
      <c r="I4592">
        <v>0.45757314364618901</v>
      </c>
      <c r="J4592">
        <v>0.73652977703835198</v>
      </c>
      <c r="K4592" t="s">
        <v>3714</v>
      </c>
      <c r="L4592" t="s">
        <v>1775</v>
      </c>
      <c r="M4592" t="s">
        <v>22311</v>
      </c>
      <c r="N4592" t="s">
        <v>22312</v>
      </c>
    </row>
    <row r="4593" spans="1:14" x14ac:dyDescent="0.2">
      <c r="A4593" t="s">
        <v>22313</v>
      </c>
      <c r="B4593" t="e">
        <v>#N/A</v>
      </c>
      <c r="C4593" t="e">
        <v>#N/A</v>
      </c>
      <c r="D4593" t="e">
        <v>#N/A</v>
      </c>
      <c r="E4593" t="e">
        <v>#N/A</v>
      </c>
      <c r="F4593">
        <v>-0.58105722425445006</v>
      </c>
      <c r="G4593">
        <v>0.72559382225948998</v>
      </c>
      <c r="H4593">
        <v>0.55118344701507005</v>
      </c>
      <c r="I4593">
        <v>0.45783454115208699</v>
      </c>
      <c r="J4593">
        <v>0.73652977703835198</v>
      </c>
      <c r="K4593" t="s">
        <v>3714</v>
      </c>
      <c r="L4593" t="e">
        <v>#N/A</v>
      </c>
      <c r="M4593" t="e">
        <v>#N/A</v>
      </c>
      <c r="N4593" t="e">
        <v>#N/A</v>
      </c>
    </row>
    <row r="4594" spans="1:14" x14ac:dyDescent="0.2">
      <c r="A4594" t="s">
        <v>22314</v>
      </c>
      <c r="B4594" t="s">
        <v>22315</v>
      </c>
      <c r="C4594" t="s">
        <v>22316</v>
      </c>
      <c r="D4594" t="e">
        <v>#N/A</v>
      </c>
      <c r="E4594" t="e">
        <v>#N/A</v>
      </c>
      <c r="F4594">
        <v>-0.66895914081478303</v>
      </c>
      <c r="G4594">
        <v>-0.139590778213076</v>
      </c>
      <c r="H4594">
        <v>0.55100548749790002</v>
      </c>
      <c r="I4594">
        <v>0.45790714332487198</v>
      </c>
      <c r="J4594">
        <v>0.73652977703835198</v>
      </c>
      <c r="K4594" t="s">
        <v>3714</v>
      </c>
      <c r="L4594" t="e">
        <v>#N/A</v>
      </c>
      <c r="M4594" t="e">
        <v>#N/A</v>
      </c>
      <c r="N4594" t="e">
        <v>#N/A</v>
      </c>
    </row>
    <row r="4595" spans="1:14" x14ac:dyDescent="0.2">
      <c r="A4595" t="s">
        <v>22317</v>
      </c>
      <c r="B4595" t="s">
        <v>22318</v>
      </c>
      <c r="C4595" t="s">
        <v>22319</v>
      </c>
      <c r="D4595" t="s">
        <v>22320</v>
      </c>
      <c r="E4595" t="s">
        <v>22321</v>
      </c>
      <c r="F4595">
        <v>-0.41314101086319099</v>
      </c>
      <c r="G4595">
        <v>6.2476157045410998</v>
      </c>
      <c r="H4595">
        <v>0.55008144694309602</v>
      </c>
      <c r="I4595">
        <v>0.45828441686945398</v>
      </c>
      <c r="J4595">
        <v>0.73664719506147103</v>
      </c>
      <c r="K4595" t="s">
        <v>3714</v>
      </c>
      <c r="L4595" t="s">
        <v>22322</v>
      </c>
      <c r="M4595" t="s">
        <v>22323</v>
      </c>
      <c r="N4595" t="e">
        <v>#N/A</v>
      </c>
    </row>
    <row r="4596" spans="1:14" x14ac:dyDescent="0.2">
      <c r="A4596" t="s">
        <v>22324</v>
      </c>
      <c r="B4596" t="s">
        <v>22325</v>
      </c>
      <c r="C4596" t="s">
        <v>22326</v>
      </c>
      <c r="D4596" t="s">
        <v>22327</v>
      </c>
      <c r="E4596" t="s">
        <v>22328</v>
      </c>
      <c r="F4596">
        <v>-0.44923391139247998</v>
      </c>
      <c r="G4596">
        <v>2.8708361644169198</v>
      </c>
      <c r="H4596">
        <v>0.55020681059380705</v>
      </c>
      <c r="I4596">
        <v>0.458233203756296</v>
      </c>
      <c r="J4596">
        <v>0.73664719506147103</v>
      </c>
      <c r="K4596" t="s">
        <v>3714</v>
      </c>
      <c r="L4596" t="s">
        <v>22329</v>
      </c>
      <c r="M4596" t="s">
        <v>22330</v>
      </c>
      <c r="N4596" t="s">
        <v>11578</v>
      </c>
    </row>
    <row r="4597" spans="1:14" x14ac:dyDescent="0.2">
      <c r="A4597" t="s">
        <v>22331</v>
      </c>
      <c r="B4597" t="s">
        <v>22332</v>
      </c>
      <c r="C4597" t="s">
        <v>22333</v>
      </c>
      <c r="D4597" t="s">
        <v>22334</v>
      </c>
      <c r="E4597" t="s">
        <v>22335</v>
      </c>
      <c r="F4597">
        <v>-0.382931603583062</v>
      </c>
      <c r="G4597">
        <v>6.4500426432949496</v>
      </c>
      <c r="H4597">
        <v>0.54869091751751098</v>
      </c>
      <c r="I4597">
        <v>0.45885307835754002</v>
      </c>
      <c r="J4597">
        <v>0.73664719506147103</v>
      </c>
      <c r="K4597" t="s">
        <v>3714</v>
      </c>
      <c r="L4597" t="s">
        <v>14904</v>
      </c>
      <c r="M4597" t="s">
        <v>22336</v>
      </c>
      <c r="N4597" t="s">
        <v>1875</v>
      </c>
    </row>
    <row r="4598" spans="1:14" x14ac:dyDescent="0.2">
      <c r="A4598" t="s">
        <v>22337</v>
      </c>
      <c r="B4598" t="s">
        <v>22338</v>
      </c>
      <c r="C4598" t="s">
        <v>22339</v>
      </c>
      <c r="D4598" t="s">
        <v>22340</v>
      </c>
      <c r="E4598" t="s">
        <v>22341</v>
      </c>
      <c r="F4598">
        <v>-0.45313034177578798</v>
      </c>
      <c r="G4598">
        <v>4.0576278316337699</v>
      </c>
      <c r="H4598">
        <v>0.54899574942107798</v>
      </c>
      <c r="I4598">
        <v>0.45872832091086102</v>
      </c>
      <c r="J4598">
        <v>0.73664719506147103</v>
      </c>
      <c r="K4598" t="s">
        <v>3714</v>
      </c>
      <c r="L4598" t="s">
        <v>1780</v>
      </c>
      <c r="M4598" t="e">
        <v>#N/A</v>
      </c>
      <c r="N4598" t="s">
        <v>1773</v>
      </c>
    </row>
    <row r="4599" spans="1:14" x14ac:dyDescent="0.2">
      <c r="A4599" t="s">
        <v>22342</v>
      </c>
      <c r="B4599" t="s">
        <v>22343</v>
      </c>
      <c r="C4599" t="s">
        <v>22344</v>
      </c>
      <c r="D4599" t="e">
        <v>#N/A</v>
      </c>
      <c r="E4599" t="e">
        <v>#N/A</v>
      </c>
      <c r="F4599">
        <v>-0.47322254018848903</v>
      </c>
      <c r="G4599">
        <v>1.98530703558632</v>
      </c>
      <c r="H4599">
        <v>0.54999841270241001</v>
      </c>
      <c r="I4599">
        <v>0.45831834270266902</v>
      </c>
      <c r="J4599">
        <v>0.73664719506147103</v>
      </c>
      <c r="K4599" t="s">
        <v>3714</v>
      </c>
      <c r="L4599" t="e">
        <v>#N/A</v>
      </c>
      <c r="M4599" t="e">
        <v>#N/A</v>
      </c>
      <c r="N4599" t="e">
        <v>#N/A</v>
      </c>
    </row>
    <row r="4600" spans="1:14" x14ac:dyDescent="0.2">
      <c r="A4600" t="s">
        <v>22345</v>
      </c>
      <c r="B4600" t="s">
        <v>22346</v>
      </c>
      <c r="C4600" t="s">
        <v>22347</v>
      </c>
      <c r="D4600" t="s">
        <v>22348</v>
      </c>
      <c r="E4600" t="s">
        <v>22349</v>
      </c>
      <c r="F4600">
        <v>-0.38240460378047098</v>
      </c>
      <c r="G4600">
        <v>4.9908496996393996</v>
      </c>
      <c r="H4600">
        <v>0.54926186697625901</v>
      </c>
      <c r="I4600">
        <v>0.45861945180007102</v>
      </c>
      <c r="J4600">
        <v>0.73664719506147103</v>
      </c>
      <c r="K4600" t="s">
        <v>3714</v>
      </c>
      <c r="L4600" t="s">
        <v>22350</v>
      </c>
      <c r="M4600" t="s">
        <v>22351</v>
      </c>
      <c r="N4600" t="s">
        <v>22352</v>
      </c>
    </row>
    <row r="4601" spans="1:14" x14ac:dyDescent="0.2">
      <c r="A4601" t="s">
        <v>22353</v>
      </c>
      <c r="B4601" t="s">
        <v>22354</v>
      </c>
      <c r="C4601" t="s">
        <v>22355</v>
      </c>
      <c r="D4601" t="e">
        <v>#N/A</v>
      </c>
      <c r="E4601" t="e">
        <v>#N/A</v>
      </c>
      <c r="F4601">
        <v>-0.94054397102185905</v>
      </c>
      <c r="G4601">
        <v>-1.289526009252</v>
      </c>
      <c r="H4601">
        <v>0.54928666343606602</v>
      </c>
      <c r="I4601">
        <v>0.458609309610362</v>
      </c>
      <c r="J4601">
        <v>0.73664719506147103</v>
      </c>
      <c r="K4601" t="s">
        <v>3714</v>
      </c>
      <c r="L4601" t="e">
        <v>#N/A</v>
      </c>
      <c r="M4601" t="e">
        <v>#N/A</v>
      </c>
      <c r="N4601" t="e">
        <v>#N/A</v>
      </c>
    </row>
    <row r="4602" spans="1:14" x14ac:dyDescent="0.2">
      <c r="A4602" t="s">
        <v>22356</v>
      </c>
      <c r="B4602" t="s">
        <v>22357</v>
      </c>
      <c r="C4602" t="s">
        <v>22358</v>
      </c>
      <c r="D4602" t="s">
        <v>22359</v>
      </c>
      <c r="E4602" t="s">
        <v>22360</v>
      </c>
      <c r="F4602">
        <v>-0.47891294511739102</v>
      </c>
      <c r="G4602">
        <v>3.4809247916189401</v>
      </c>
      <c r="H4602">
        <v>0.549310509632846</v>
      </c>
      <c r="I4602">
        <v>0.45859955642953898</v>
      </c>
      <c r="J4602">
        <v>0.73664719506147103</v>
      </c>
      <c r="K4602" t="s">
        <v>3714</v>
      </c>
      <c r="L4602" t="s">
        <v>22361</v>
      </c>
      <c r="M4602" t="s">
        <v>22362</v>
      </c>
      <c r="N4602" t="s">
        <v>1797</v>
      </c>
    </row>
    <row r="4603" spans="1:14" x14ac:dyDescent="0.2">
      <c r="A4603" t="s">
        <v>22363</v>
      </c>
      <c r="B4603" t="s">
        <v>22364</v>
      </c>
      <c r="C4603" t="s">
        <v>22365</v>
      </c>
      <c r="D4603" t="s">
        <v>22366</v>
      </c>
      <c r="E4603" t="s">
        <v>22367</v>
      </c>
      <c r="F4603">
        <v>-0.41676246370849701</v>
      </c>
      <c r="G4603">
        <v>8.3397273716404694</v>
      </c>
      <c r="H4603">
        <v>0.54844315530033305</v>
      </c>
      <c r="I4603">
        <v>0.45895451864626702</v>
      </c>
      <c r="J4603">
        <v>0.73664719506147103</v>
      </c>
      <c r="K4603" t="s">
        <v>3714</v>
      </c>
      <c r="L4603" t="s">
        <v>22368</v>
      </c>
      <c r="M4603" t="s">
        <v>22369</v>
      </c>
      <c r="N4603" t="s">
        <v>4894</v>
      </c>
    </row>
    <row r="4604" spans="1:14" x14ac:dyDescent="0.2">
      <c r="A4604" t="s">
        <v>22370</v>
      </c>
      <c r="B4604" t="s">
        <v>22371</v>
      </c>
      <c r="C4604" t="s">
        <v>22372</v>
      </c>
      <c r="D4604" t="e">
        <v>#N/A</v>
      </c>
      <c r="E4604" t="e">
        <v>#N/A</v>
      </c>
      <c r="F4604">
        <v>-0.489538559977583</v>
      </c>
      <c r="G4604">
        <v>2.2754301714847598</v>
      </c>
      <c r="H4604">
        <v>0.55048251570170603</v>
      </c>
      <c r="I4604">
        <v>0.458120605496597</v>
      </c>
      <c r="J4604">
        <v>0.73664719506147103</v>
      </c>
      <c r="K4604" t="s">
        <v>3714</v>
      </c>
      <c r="L4604" t="e">
        <v>#N/A</v>
      </c>
      <c r="M4604" t="e">
        <v>#N/A</v>
      </c>
      <c r="N4604" t="e">
        <v>#N/A</v>
      </c>
    </row>
    <row r="4605" spans="1:14" x14ac:dyDescent="0.2">
      <c r="A4605" t="s">
        <v>22373</v>
      </c>
      <c r="B4605" t="s">
        <v>22374</v>
      </c>
      <c r="C4605" t="s">
        <v>22375</v>
      </c>
      <c r="D4605" t="e">
        <v>#N/A</v>
      </c>
      <c r="E4605" t="e">
        <v>#N/A</v>
      </c>
      <c r="F4605">
        <v>-0.40499070876884502</v>
      </c>
      <c r="G4605">
        <v>3.9115619193579199</v>
      </c>
      <c r="H4605">
        <v>0.54804451030933499</v>
      </c>
      <c r="I4605">
        <v>0.45911780875367397</v>
      </c>
      <c r="J4605">
        <v>0.73674421068152995</v>
      </c>
      <c r="K4605" t="s">
        <v>3714</v>
      </c>
      <c r="L4605" t="e">
        <v>#N/A</v>
      </c>
      <c r="M4605" t="e">
        <v>#N/A</v>
      </c>
      <c r="N4605" t="e">
        <v>#N/A</v>
      </c>
    </row>
    <row r="4606" spans="1:14" x14ac:dyDescent="0.2">
      <c r="A4606" t="s">
        <v>22376</v>
      </c>
      <c r="B4606" t="s">
        <v>22377</v>
      </c>
      <c r="C4606" t="s">
        <v>22378</v>
      </c>
      <c r="D4606" t="s">
        <v>22379</v>
      </c>
      <c r="E4606" t="s">
        <v>22380</v>
      </c>
      <c r="F4606">
        <v>-0.45861704292435002</v>
      </c>
      <c r="G4606">
        <v>2.6145277258827901</v>
      </c>
      <c r="H4606">
        <v>0.54708538731944201</v>
      </c>
      <c r="I4606">
        <v>0.459511054822693</v>
      </c>
      <c r="J4606">
        <v>0.73679947330487605</v>
      </c>
      <c r="K4606" t="s">
        <v>3714</v>
      </c>
      <c r="L4606" t="s">
        <v>22381</v>
      </c>
      <c r="M4606" t="s">
        <v>22382</v>
      </c>
      <c r="N4606" t="s">
        <v>22383</v>
      </c>
    </row>
    <row r="4607" spans="1:14" x14ac:dyDescent="0.2">
      <c r="A4607" t="s">
        <v>22384</v>
      </c>
      <c r="B4607" t="s">
        <v>22385</v>
      </c>
      <c r="C4607" t="s">
        <v>22386</v>
      </c>
      <c r="D4607" t="e">
        <v>#N/A</v>
      </c>
      <c r="E4607" t="e">
        <v>#N/A</v>
      </c>
      <c r="F4607">
        <v>-0.67504771529995999</v>
      </c>
      <c r="G4607">
        <v>0.121144870508992</v>
      </c>
      <c r="H4607">
        <v>0.54748746526239001</v>
      </c>
      <c r="I4607">
        <v>0.45934613561109899</v>
      </c>
      <c r="J4607">
        <v>0.73679947330487605</v>
      </c>
      <c r="K4607" t="s">
        <v>3714</v>
      </c>
      <c r="L4607" t="e">
        <v>#N/A</v>
      </c>
      <c r="M4607" t="e">
        <v>#N/A</v>
      </c>
      <c r="N4607" t="e">
        <v>#N/A</v>
      </c>
    </row>
    <row r="4608" spans="1:14" x14ac:dyDescent="0.2">
      <c r="A4608" t="s">
        <v>22387</v>
      </c>
      <c r="B4608" t="s">
        <v>22388</v>
      </c>
      <c r="C4608" t="s">
        <v>22389</v>
      </c>
      <c r="D4608" t="e">
        <v>#N/A</v>
      </c>
      <c r="E4608" t="e">
        <v>#N/A</v>
      </c>
      <c r="F4608">
        <v>-1.0868025233558301</v>
      </c>
      <c r="G4608">
        <v>-1.8066297330322201</v>
      </c>
      <c r="H4608">
        <v>0.54742537466839503</v>
      </c>
      <c r="I4608">
        <v>0.45937159702125602</v>
      </c>
      <c r="J4608">
        <v>0.73679947330487605</v>
      </c>
      <c r="K4608" t="s">
        <v>3714</v>
      </c>
      <c r="L4608" t="e">
        <v>#N/A</v>
      </c>
      <c r="M4608" t="e">
        <v>#N/A</v>
      </c>
      <c r="N4608" t="e">
        <v>#N/A</v>
      </c>
    </row>
    <row r="4609" spans="1:14" x14ac:dyDescent="0.2">
      <c r="A4609" t="s">
        <v>22390</v>
      </c>
      <c r="B4609" t="s">
        <v>22391</v>
      </c>
      <c r="C4609" t="s">
        <v>22392</v>
      </c>
      <c r="D4609" t="e">
        <v>#N/A</v>
      </c>
      <c r="E4609" t="e">
        <v>#N/A</v>
      </c>
      <c r="F4609">
        <v>-1.2521905363418999</v>
      </c>
      <c r="G4609">
        <v>-2.04918408773452</v>
      </c>
      <c r="H4609">
        <v>0.54668352831052702</v>
      </c>
      <c r="I4609">
        <v>0.45967597794327802</v>
      </c>
      <c r="J4609">
        <v>0.73683032919674896</v>
      </c>
      <c r="K4609" t="s">
        <v>3714</v>
      </c>
      <c r="L4609" t="e">
        <v>#N/A</v>
      </c>
      <c r="M4609" t="e">
        <v>#N/A</v>
      </c>
      <c r="N4609" t="e">
        <v>#N/A</v>
      </c>
    </row>
    <row r="4610" spans="1:14" x14ac:dyDescent="0.2">
      <c r="A4610" t="s">
        <v>22393</v>
      </c>
      <c r="B4610" t="e">
        <v>#N/A</v>
      </c>
      <c r="C4610" t="e">
        <v>#N/A</v>
      </c>
      <c r="D4610" t="e">
        <v>#N/A</v>
      </c>
      <c r="E4610" t="e">
        <v>#N/A</v>
      </c>
      <c r="F4610">
        <v>-1.2725864159604701</v>
      </c>
      <c r="G4610">
        <v>-2.0953410799783501</v>
      </c>
      <c r="H4610">
        <v>0.54650235314134499</v>
      </c>
      <c r="I4610">
        <v>0.45975036298061001</v>
      </c>
      <c r="J4610">
        <v>0.73683032919674896</v>
      </c>
      <c r="K4610" t="s">
        <v>3714</v>
      </c>
      <c r="L4610" t="e">
        <v>#N/A</v>
      </c>
      <c r="M4610" t="e">
        <v>#N/A</v>
      </c>
      <c r="N4610" t="e">
        <v>#N/A</v>
      </c>
    </row>
    <row r="4611" spans="1:14" x14ac:dyDescent="0.2">
      <c r="A4611" t="s">
        <v>22394</v>
      </c>
      <c r="B4611" t="s">
        <v>22395</v>
      </c>
      <c r="C4611" t="s">
        <v>22396</v>
      </c>
      <c r="D4611" t="s">
        <v>22397</v>
      </c>
      <c r="E4611" t="s">
        <v>22398</v>
      </c>
      <c r="F4611">
        <v>-0.380448542834464</v>
      </c>
      <c r="G4611">
        <v>8.7392369883320296</v>
      </c>
      <c r="H4611">
        <v>0.54648120562222902</v>
      </c>
      <c r="I4611">
        <v>0.45975904675423201</v>
      </c>
      <c r="J4611">
        <v>0.73683032919674896</v>
      </c>
      <c r="K4611" t="s">
        <v>3714</v>
      </c>
      <c r="L4611" t="s">
        <v>22399</v>
      </c>
      <c r="M4611" t="s">
        <v>22400</v>
      </c>
      <c r="N4611" t="s">
        <v>22401</v>
      </c>
    </row>
    <row r="4612" spans="1:14" x14ac:dyDescent="0.2">
      <c r="A4612" t="s">
        <v>22402</v>
      </c>
      <c r="B4612" t="s">
        <v>22403</v>
      </c>
      <c r="C4612" t="s">
        <v>22404</v>
      </c>
      <c r="D4612" t="s">
        <v>22405</v>
      </c>
      <c r="E4612" t="s">
        <v>22406</v>
      </c>
      <c r="F4612">
        <v>-0.40465307875760598</v>
      </c>
      <c r="G4612">
        <v>4.1123126313081597</v>
      </c>
      <c r="H4612">
        <v>0.54534875859497201</v>
      </c>
      <c r="I4612">
        <v>0.46022444164219101</v>
      </c>
      <c r="J4612">
        <v>0.73691997595381198</v>
      </c>
      <c r="K4612" t="s">
        <v>3714</v>
      </c>
      <c r="L4612" t="s">
        <v>22407</v>
      </c>
      <c r="M4612" t="s">
        <v>22408</v>
      </c>
      <c r="N4612" t="e">
        <v>#N/A</v>
      </c>
    </row>
    <row r="4613" spans="1:14" x14ac:dyDescent="0.2">
      <c r="A4613" t="s">
        <v>22409</v>
      </c>
      <c r="B4613" t="s">
        <v>22410</v>
      </c>
      <c r="C4613" t="s">
        <v>22411</v>
      </c>
      <c r="D4613" t="s">
        <v>22412</v>
      </c>
      <c r="E4613" t="s">
        <v>22413</v>
      </c>
      <c r="F4613">
        <v>-0.36740270883646398</v>
      </c>
      <c r="G4613">
        <v>5.9873305480849304</v>
      </c>
      <c r="H4613">
        <v>0.54577093752074302</v>
      </c>
      <c r="I4613">
        <v>0.460050854076622</v>
      </c>
      <c r="J4613">
        <v>0.73691997595381198</v>
      </c>
      <c r="K4613" t="s">
        <v>3714</v>
      </c>
      <c r="L4613" t="s">
        <v>19640</v>
      </c>
      <c r="M4613" t="s">
        <v>6551</v>
      </c>
      <c r="N4613" t="e">
        <v>#N/A</v>
      </c>
    </row>
    <row r="4614" spans="1:14" x14ac:dyDescent="0.2">
      <c r="A4614" t="s">
        <v>22414</v>
      </c>
      <c r="B4614" t="s">
        <v>22415</v>
      </c>
      <c r="C4614" t="s">
        <v>22416</v>
      </c>
      <c r="D4614" t="e">
        <v>#N/A</v>
      </c>
      <c r="E4614" t="e">
        <v>#N/A</v>
      </c>
      <c r="F4614">
        <v>-0.61728476770515295</v>
      </c>
      <c r="G4614">
        <v>0.53753504852557299</v>
      </c>
      <c r="H4614">
        <v>0.54506105430505203</v>
      </c>
      <c r="I4614">
        <v>0.460342796691322</v>
      </c>
      <c r="J4614">
        <v>0.73700969007241801</v>
      </c>
      <c r="K4614" t="s">
        <v>3714</v>
      </c>
      <c r="L4614" t="e">
        <v>#N/A</v>
      </c>
      <c r="M4614" t="e">
        <v>#N/A</v>
      </c>
      <c r="N4614" t="e">
        <v>#N/A</v>
      </c>
    </row>
    <row r="4615" spans="1:14" x14ac:dyDescent="0.2">
      <c r="A4615" t="s">
        <v>22417</v>
      </c>
      <c r="B4615" t="s">
        <v>22418</v>
      </c>
      <c r="C4615" t="s">
        <v>22419</v>
      </c>
      <c r="D4615" t="e">
        <v>#N/A</v>
      </c>
      <c r="E4615" t="e">
        <v>#N/A</v>
      </c>
      <c r="F4615">
        <v>-1.0325409233174001</v>
      </c>
      <c r="G4615">
        <v>-1.7748756059375801</v>
      </c>
      <c r="H4615">
        <v>0.54488148202025999</v>
      </c>
      <c r="I4615">
        <v>0.46041669313975198</v>
      </c>
      <c r="J4615">
        <v>0.73702821123291795</v>
      </c>
      <c r="K4615" t="s">
        <v>3714</v>
      </c>
      <c r="L4615" t="e">
        <v>#N/A</v>
      </c>
      <c r="M4615" t="e">
        <v>#N/A</v>
      </c>
      <c r="N4615" t="e">
        <v>#N/A</v>
      </c>
    </row>
    <row r="4616" spans="1:14" x14ac:dyDescent="0.2">
      <c r="A4616" t="s">
        <v>22420</v>
      </c>
      <c r="B4616" t="s">
        <v>22421</v>
      </c>
      <c r="C4616" t="s">
        <v>22422</v>
      </c>
      <c r="D4616" t="s">
        <v>22423</v>
      </c>
      <c r="E4616" t="s">
        <v>22424</v>
      </c>
      <c r="F4616">
        <v>-0.48133451978786002</v>
      </c>
      <c r="G4616">
        <v>7.9503659227508097</v>
      </c>
      <c r="H4616">
        <v>0.54348909052640704</v>
      </c>
      <c r="I4616">
        <v>0.46099032045838301</v>
      </c>
      <c r="J4616">
        <v>0.73746382343582695</v>
      </c>
      <c r="K4616" t="s">
        <v>3714</v>
      </c>
      <c r="L4616" t="s">
        <v>22425</v>
      </c>
      <c r="M4616" t="s">
        <v>1774</v>
      </c>
      <c r="N4616" t="s">
        <v>1768</v>
      </c>
    </row>
    <row r="4617" spans="1:14" x14ac:dyDescent="0.2">
      <c r="A4617" t="s">
        <v>22426</v>
      </c>
      <c r="B4617" t="s">
        <v>22427</v>
      </c>
      <c r="C4617" t="s">
        <v>22428</v>
      </c>
      <c r="D4617" t="s">
        <v>22429</v>
      </c>
      <c r="E4617" t="s">
        <v>22430</v>
      </c>
      <c r="F4617">
        <v>-0.35410192303377402</v>
      </c>
      <c r="G4617">
        <v>5.4680514017919304</v>
      </c>
      <c r="H4617">
        <v>0.54374242174500198</v>
      </c>
      <c r="I4617">
        <v>0.46088587054051</v>
      </c>
      <c r="J4617">
        <v>0.73746382343582695</v>
      </c>
      <c r="K4617" t="s">
        <v>3714</v>
      </c>
      <c r="L4617" t="s">
        <v>22431</v>
      </c>
      <c r="M4617" t="e">
        <v>#N/A</v>
      </c>
      <c r="N4617" t="e">
        <v>#N/A</v>
      </c>
    </row>
    <row r="4618" spans="1:14" x14ac:dyDescent="0.2">
      <c r="A4618" t="s">
        <v>22432</v>
      </c>
      <c r="B4618" t="s">
        <v>22433</v>
      </c>
      <c r="C4618" t="s">
        <v>22434</v>
      </c>
      <c r="D4618" t="s">
        <v>22435</v>
      </c>
      <c r="E4618" t="s">
        <v>22436</v>
      </c>
      <c r="F4618">
        <v>-0.38341741737145701</v>
      </c>
      <c r="G4618">
        <v>5.1125450747754799</v>
      </c>
      <c r="H4618">
        <v>0.54346406357218802</v>
      </c>
      <c r="I4618">
        <v>0.46100064125476797</v>
      </c>
      <c r="J4618">
        <v>0.73746382343582695</v>
      </c>
      <c r="K4618" t="s">
        <v>3714</v>
      </c>
      <c r="L4618" t="s">
        <v>22437</v>
      </c>
      <c r="M4618" t="s">
        <v>22438</v>
      </c>
      <c r="N4618" t="s">
        <v>22439</v>
      </c>
    </row>
    <row r="4619" spans="1:14" x14ac:dyDescent="0.2">
      <c r="A4619" t="s">
        <v>22440</v>
      </c>
      <c r="B4619" t="s">
        <v>22441</v>
      </c>
      <c r="C4619" t="s">
        <v>22442</v>
      </c>
      <c r="D4619" t="s">
        <v>22443</v>
      </c>
      <c r="E4619" t="s">
        <v>22444</v>
      </c>
      <c r="F4619">
        <v>-0.447724946334361</v>
      </c>
      <c r="G4619">
        <v>5.2167535059958201</v>
      </c>
      <c r="H4619">
        <v>0.54138021181894702</v>
      </c>
      <c r="I4619">
        <v>0.46186128418245598</v>
      </c>
      <c r="J4619">
        <v>0.73834117689029899</v>
      </c>
      <c r="K4619" t="s">
        <v>3714</v>
      </c>
      <c r="L4619" t="s">
        <v>22445</v>
      </c>
      <c r="M4619" t="s">
        <v>22446</v>
      </c>
      <c r="N4619" t="s">
        <v>5206</v>
      </c>
    </row>
    <row r="4620" spans="1:14" x14ac:dyDescent="0.2">
      <c r="A4620" t="s">
        <v>22447</v>
      </c>
      <c r="B4620" t="s">
        <v>22448</v>
      </c>
      <c r="C4620" t="s">
        <v>22449</v>
      </c>
      <c r="D4620" t="s">
        <v>22450</v>
      </c>
      <c r="E4620" t="s">
        <v>22451</v>
      </c>
      <c r="F4620">
        <v>-0.37312080949057502</v>
      </c>
      <c r="G4620">
        <v>6.47738189565219</v>
      </c>
      <c r="H4620">
        <v>0.54049312781301495</v>
      </c>
      <c r="I4620">
        <v>0.462228430140322</v>
      </c>
      <c r="J4620">
        <v>0.73852036019705303</v>
      </c>
      <c r="K4620" t="s">
        <v>3714</v>
      </c>
      <c r="L4620" t="s">
        <v>22452</v>
      </c>
      <c r="M4620" t="s">
        <v>22453</v>
      </c>
      <c r="N4620" t="e">
        <v>#N/A</v>
      </c>
    </row>
    <row r="4621" spans="1:14" x14ac:dyDescent="0.2">
      <c r="A4621" t="s">
        <v>22454</v>
      </c>
      <c r="B4621" t="s">
        <v>22455</v>
      </c>
      <c r="C4621" t="s">
        <v>22456</v>
      </c>
      <c r="D4621" t="s">
        <v>22457</v>
      </c>
      <c r="E4621" t="s">
        <v>22458</v>
      </c>
      <c r="F4621">
        <v>-0.55180878422300095</v>
      </c>
      <c r="G4621">
        <v>1.66033720837848</v>
      </c>
      <c r="H4621">
        <v>0.54021035963992403</v>
      </c>
      <c r="I4621">
        <v>0.46234555967777702</v>
      </c>
      <c r="J4621">
        <v>0.73852036019705303</v>
      </c>
      <c r="K4621" t="s">
        <v>3714</v>
      </c>
      <c r="L4621" t="s">
        <v>22459</v>
      </c>
      <c r="M4621" t="s">
        <v>22460</v>
      </c>
      <c r="N4621" t="s">
        <v>22461</v>
      </c>
    </row>
    <row r="4622" spans="1:14" x14ac:dyDescent="0.2">
      <c r="A4622" t="s">
        <v>22462</v>
      </c>
      <c r="B4622" t="s">
        <v>22463</v>
      </c>
      <c r="C4622" t="s">
        <v>22464</v>
      </c>
      <c r="D4622" t="e">
        <v>#N/A</v>
      </c>
      <c r="E4622" t="e">
        <v>#N/A</v>
      </c>
      <c r="F4622">
        <v>-0.41985085382177501</v>
      </c>
      <c r="G4622">
        <v>3.6627949593842399</v>
      </c>
      <c r="H4622">
        <v>0.54038934619913104</v>
      </c>
      <c r="I4622">
        <v>0.46227141355596402</v>
      </c>
      <c r="J4622">
        <v>0.73852036019705303</v>
      </c>
      <c r="K4622" t="s">
        <v>3714</v>
      </c>
      <c r="L4622" t="e">
        <v>#N/A</v>
      </c>
      <c r="M4622" t="e">
        <v>#N/A</v>
      </c>
      <c r="N4622" t="e">
        <v>#N/A</v>
      </c>
    </row>
    <row r="4623" spans="1:14" x14ac:dyDescent="0.2">
      <c r="A4623" t="s">
        <v>22465</v>
      </c>
      <c r="B4623" t="e">
        <v>#N/A</v>
      </c>
      <c r="C4623" t="e">
        <v>#N/A</v>
      </c>
      <c r="D4623" t="e">
        <v>#N/A</v>
      </c>
      <c r="E4623" t="e">
        <v>#N/A</v>
      </c>
      <c r="F4623">
        <v>-1.0147498096707399</v>
      </c>
      <c r="G4623">
        <v>-1.0235870660127599</v>
      </c>
      <c r="H4623">
        <v>0.54020423960818398</v>
      </c>
      <c r="I4623">
        <v>0.46234809526755</v>
      </c>
      <c r="J4623">
        <v>0.73852036019705303</v>
      </c>
      <c r="K4623" t="s">
        <v>3714</v>
      </c>
      <c r="L4623" t="e">
        <v>#N/A</v>
      </c>
      <c r="M4623" t="e">
        <v>#N/A</v>
      </c>
      <c r="N4623" t="e">
        <v>#N/A</v>
      </c>
    </row>
    <row r="4624" spans="1:14" x14ac:dyDescent="0.2">
      <c r="A4624" t="s">
        <v>22466</v>
      </c>
      <c r="B4624" t="s">
        <v>22467</v>
      </c>
      <c r="C4624" t="s">
        <v>22468</v>
      </c>
      <c r="D4624" t="s">
        <v>22469</v>
      </c>
      <c r="E4624" t="s">
        <v>22470</v>
      </c>
      <c r="F4624">
        <v>-0.66395957257787996</v>
      </c>
      <c r="G4624">
        <v>1.81130736489968</v>
      </c>
      <c r="H4624">
        <v>0.53936842656832895</v>
      </c>
      <c r="I4624">
        <v>0.462694588854213</v>
      </c>
      <c r="J4624">
        <v>0.73887420839987406</v>
      </c>
      <c r="K4624" t="s">
        <v>3714</v>
      </c>
      <c r="L4624" t="s">
        <v>22471</v>
      </c>
      <c r="M4624" t="s">
        <v>22472</v>
      </c>
      <c r="N4624" t="s">
        <v>22473</v>
      </c>
    </row>
    <row r="4625" spans="1:14" x14ac:dyDescent="0.2">
      <c r="A4625" t="s">
        <v>22474</v>
      </c>
      <c r="B4625" t="s">
        <v>22475</v>
      </c>
      <c r="C4625" t="s">
        <v>22476</v>
      </c>
      <c r="D4625" t="s">
        <v>22477</v>
      </c>
      <c r="E4625" t="s">
        <v>22478</v>
      </c>
      <c r="F4625">
        <v>-0.38892993486083999</v>
      </c>
      <c r="G4625">
        <v>7.4048884007690896</v>
      </c>
      <c r="H4625">
        <v>0.53897903066439301</v>
      </c>
      <c r="I4625">
        <v>0.46285615747063702</v>
      </c>
      <c r="J4625">
        <v>0.73903241454095003</v>
      </c>
      <c r="K4625" t="s">
        <v>3714</v>
      </c>
      <c r="L4625" t="e">
        <v>#N/A</v>
      </c>
      <c r="M4625" t="e">
        <v>#N/A</v>
      </c>
      <c r="N4625" t="e">
        <v>#N/A</v>
      </c>
    </row>
    <row r="4626" spans="1:14" x14ac:dyDescent="0.2">
      <c r="A4626" t="s">
        <v>22479</v>
      </c>
      <c r="B4626" t="s">
        <v>22480</v>
      </c>
      <c r="C4626" t="s">
        <v>22481</v>
      </c>
      <c r="D4626" t="e">
        <v>#N/A</v>
      </c>
      <c r="E4626" t="e">
        <v>#N/A</v>
      </c>
      <c r="F4626">
        <v>-0.38381755656338601</v>
      </c>
      <c r="G4626">
        <v>4.1631480027738501</v>
      </c>
      <c r="H4626">
        <v>0.53610145849695601</v>
      </c>
      <c r="I4626">
        <v>0.46405291448744801</v>
      </c>
      <c r="J4626">
        <v>0.73948424244250699</v>
      </c>
      <c r="K4626" t="s">
        <v>3714</v>
      </c>
      <c r="L4626" t="e">
        <v>#N/A</v>
      </c>
      <c r="M4626" t="e">
        <v>#N/A</v>
      </c>
      <c r="N4626" t="e">
        <v>#N/A</v>
      </c>
    </row>
    <row r="4627" spans="1:14" x14ac:dyDescent="0.2">
      <c r="A4627" t="s">
        <v>22482</v>
      </c>
      <c r="B4627" t="s">
        <v>22483</v>
      </c>
      <c r="C4627" t="s">
        <v>22484</v>
      </c>
      <c r="D4627" t="e">
        <v>#N/A</v>
      </c>
      <c r="E4627" t="e">
        <v>#N/A</v>
      </c>
      <c r="F4627">
        <v>-0.44619632379039198</v>
      </c>
      <c r="G4627">
        <v>4.6112081369912303</v>
      </c>
      <c r="H4627">
        <v>0.53754564404580196</v>
      </c>
      <c r="I4627">
        <v>0.46345167475874299</v>
      </c>
      <c r="J4627">
        <v>0.73948424244250699</v>
      </c>
      <c r="K4627" t="s">
        <v>3714</v>
      </c>
      <c r="L4627" t="e">
        <v>#N/A</v>
      </c>
      <c r="M4627" t="e">
        <v>#N/A</v>
      </c>
      <c r="N4627" t="e">
        <v>#N/A</v>
      </c>
    </row>
    <row r="4628" spans="1:14" x14ac:dyDescent="0.2">
      <c r="A4628" t="s">
        <v>22485</v>
      </c>
      <c r="B4628" t="s">
        <v>22486</v>
      </c>
      <c r="C4628" t="s">
        <v>22487</v>
      </c>
      <c r="D4628" t="s">
        <v>22488</v>
      </c>
      <c r="E4628" t="s">
        <v>22489</v>
      </c>
      <c r="F4628">
        <v>-0.34876920868393002</v>
      </c>
      <c r="G4628">
        <v>5.2903924674390703</v>
      </c>
      <c r="H4628">
        <v>0.53698084663891199</v>
      </c>
      <c r="I4628">
        <v>0.46368666183881602</v>
      </c>
      <c r="J4628">
        <v>0.73948424244250699</v>
      </c>
      <c r="K4628" t="s">
        <v>3714</v>
      </c>
      <c r="L4628" t="s">
        <v>22490</v>
      </c>
      <c r="M4628" t="s">
        <v>22491</v>
      </c>
      <c r="N4628" t="s">
        <v>22492</v>
      </c>
    </row>
    <row r="4629" spans="1:14" x14ac:dyDescent="0.2">
      <c r="A4629" t="s">
        <v>22493</v>
      </c>
      <c r="B4629" t="s">
        <v>22494</v>
      </c>
      <c r="C4629" t="s">
        <v>22495</v>
      </c>
      <c r="D4629" t="s">
        <v>22496</v>
      </c>
      <c r="E4629" t="s">
        <v>22497</v>
      </c>
      <c r="F4629">
        <v>-0.50843889157359301</v>
      </c>
      <c r="G4629">
        <v>6.1042706851707802</v>
      </c>
      <c r="H4629">
        <v>0.53620032989715605</v>
      </c>
      <c r="I4629">
        <v>0.46401171293821802</v>
      </c>
      <c r="J4629">
        <v>0.73948424244250699</v>
      </c>
      <c r="K4629" t="s">
        <v>3714</v>
      </c>
      <c r="L4629" t="e">
        <v>#N/A</v>
      </c>
      <c r="M4629" t="s">
        <v>1774</v>
      </c>
      <c r="N4629" t="s">
        <v>1766</v>
      </c>
    </row>
    <row r="4630" spans="1:14" x14ac:dyDescent="0.2">
      <c r="A4630" t="s">
        <v>22498</v>
      </c>
      <c r="B4630" t="s">
        <v>22499</v>
      </c>
      <c r="C4630" t="s">
        <v>22500</v>
      </c>
      <c r="D4630" t="e">
        <v>#N/A</v>
      </c>
      <c r="E4630" t="e">
        <v>#N/A</v>
      </c>
      <c r="F4630">
        <v>-0.51906751919974403</v>
      </c>
      <c r="G4630">
        <v>1.5868026061443099</v>
      </c>
      <c r="H4630">
        <v>0.53527219051850605</v>
      </c>
      <c r="I4630">
        <v>0.46439871577856701</v>
      </c>
      <c r="J4630">
        <v>0.73948424244250699</v>
      </c>
      <c r="K4630" t="s">
        <v>3714</v>
      </c>
      <c r="L4630" t="e">
        <v>#N/A</v>
      </c>
      <c r="M4630" t="e">
        <v>#N/A</v>
      </c>
      <c r="N4630" t="e">
        <v>#N/A</v>
      </c>
    </row>
    <row r="4631" spans="1:14" x14ac:dyDescent="0.2">
      <c r="A4631" t="s">
        <v>22501</v>
      </c>
      <c r="B4631" t="s">
        <v>22502</v>
      </c>
      <c r="C4631" t="s">
        <v>22503</v>
      </c>
      <c r="D4631" t="s">
        <v>22504</v>
      </c>
      <c r="E4631" t="s">
        <v>22505</v>
      </c>
      <c r="F4631">
        <v>-0.44233772357630802</v>
      </c>
      <c r="G4631">
        <v>3.6541999522038</v>
      </c>
      <c r="H4631">
        <v>0.53475646479787298</v>
      </c>
      <c r="I4631">
        <v>0.46461397872682703</v>
      </c>
      <c r="J4631">
        <v>0.73948424244250699</v>
      </c>
      <c r="K4631" t="s">
        <v>3714</v>
      </c>
      <c r="L4631" t="s">
        <v>22506</v>
      </c>
      <c r="M4631" t="s">
        <v>22507</v>
      </c>
      <c r="N4631" t="s">
        <v>22439</v>
      </c>
    </row>
    <row r="4632" spans="1:14" x14ac:dyDescent="0.2">
      <c r="A4632" t="s">
        <v>22508</v>
      </c>
      <c r="B4632" t="s">
        <v>22509</v>
      </c>
      <c r="C4632" t="s">
        <v>22510</v>
      </c>
      <c r="D4632" t="e">
        <v>#N/A</v>
      </c>
      <c r="E4632" t="e">
        <v>#N/A</v>
      </c>
      <c r="F4632">
        <v>-0.44258213923725298</v>
      </c>
      <c r="G4632">
        <v>5.0761357473041402</v>
      </c>
      <c r="H4632">
        <v>0.53744257490521496</v>
      </c>
      <c r="I4632">
        <v>0.46349454308269</v>
      </c>
      <c r="J4632">
        <v>0.73948424244250699</v>
      </c>
      <c r="K4632" t="s">
        <v>3714</v>
      </c>
      <c r="L4632" t="e">
        <v>#N/A</v>
      </c>
      <c r="M4632" t="e">
        <v>#N/A</v>
      </c>
      <c r="N4632" t="e">
        <v>#N/A</v>
      </c>
    </row>
    <row r="4633" spans="1:14" x14ac:dyDescent="0.2">
      <c r="A4633" t="s">
        <v>22511</v>
      </c>
      <c r="B4633" t="s">
        <v>22512</v>
      </c>
      <c r="C4633" t="s">
        <v>22513</v>
      </c>
      <c r="D4633" t="e">
        <v>#N/A</v>
      </c>
      <c r="E4633" t="e">
        <v>#N/A</v>
      </c>
      <c r="F4633">
        <v>-0.40439413524377599</v>
      </c>
      <c r="G4633">
        <v>4.6405746830389303</v>
      </c>
      <c r="H4633">
        <v>0.53479670634374399</v>
      </c>
      <c r="I4633">
        <v>0.46459717625137698</v>
      </c>
      <c r="J4633">
        <v>0.73948424244250699</v>
      </c>
      <c r="K4633" t="s">
        <v>3714</v>
      </c>
      <c r="L4633" t="e">
        <v>#N/A</v>
      </c>
      <c r="M4633" t="e">
        <v>#N/A</v>
      </c>
      <c r="N4633" t="e">
        <v>#N/A</v>
      </c>
    </row>
    <row r="4634" spans="1:14" x14ac:dyDescent="0.2">
      <c r="A4634" t="s">
        <v>22514</v>
      </c>
      <c r="B4634" t="s">
        <v>22515</v>
      </c>
      <c r="C4634" t="s">
        <v>22516</v>
      </c>
      <c r="D4634" t="s">
        <v>22517</v>
      </c>
      <c r="E4634" t="s">
        <v>22518</v>
      </c>
      <c r="F4634">
        <v>-0.39282041645986698</v>
      </c>
      <c r="G4634">
        <v>4.8253963096060497</v>
      </c>
      <c r="H4634">
        <v>0.53468014222226401</v>
      </c>
      <c r="I4634">
        <v>0.46464584915913798</v>
      </c>
      <c r="J4634">
        <v>0.73948424244250699</v>
      </c>
      <c r="K4634" t="s">
        <v>3714</v>
      </c>
      <c r="L4634" t="e">
        <v>#N/A</v>
      </c>
      <c r="M4634" t="s">
        <v>1819</v>
      </c>
      <c r="N4634" t="e">
        <v>#N/A</v>
      </c>
    </row>
    <row r="4635" spans="1:14" x14ac:dyDescent="0.2">
      <c r="A4635" t="s">
        <v>22519</v>
      </c>
      <c r="B4635" t="s">
        <v>22520</v>
      </c>
      <c r="C4635" t="s">
        <v>22521</v>
      </c>
      <c r="D4635" t="e">
        <v>#N/A</v>
      </c>
      <c r="E4635" t="e">
        <v>#N/A</v>
      </c>
      <c r="F4635">
        <v>-0.35494630418234202</v>
      </c>
      <c r="G4635">
        <v>5.1073422165515403</v>
      </c>
      <c r="H4635">
        <v>0.534903970333374</v>
      </c>
      <c r="I4635">
        <v>0.46455239393022002</v>
      </c>
      <c r="J4635">
        <v>0.73948424244250699</v>
      </c>
      <c r="K4635" t="s">
        <v>3714</v>
      </c>
      <c r="L4635" t="e">
        <v>#N/A</v>
      </c>
      <c r="M4635" t="e">
        <v>#N/A</v>
      </c>
      <c r="N4635" t="e">
        <v>#N/A</v>
      </c>
    </row>
    <row r="4636" spans="1:14" x14ac:dyDescent="0.2">
      <c r="A4636" t="s">
        <v>22522</v>
      </c>
      <c r="B4636" t="s">
        <v>22523</v>
      </c>
      <c r="C4636" t="s">
        <v>22524</v>
      </c>
      <c r="D4636" t="s">
        <v>22525</v>
      </c>
      <c r="E4636" t="s">
        <v>22526</v>
      </c>
      <c r="F4636">
        <v>-0.64015147583495102</v>
      </c>
      <c r="G4636">
        <v>0.78352532359583604</v>
      </c>
      <c r="H4636">
        <v>0.53571464312414496</v>
      </c>
      <c r="I4636">
        <v>0.46421416373853103</v>
      </c>
      <c r="J4636">
        <v>0.73948424244250699</v>
      </c>
      <c r="K4636" t="s">
        <v>3714</v>
      </c>
      <c r="L4636" t="s">
        <v>1775</v>
      </c>
      <c r="M4636" t="s">
        <v>1776</v>
      </c>
      <c r="N4636" t="s">
        <v>1809</v>
      </c>
    </row>
    <row r="4637" spans="1:14" x14ac:dyDescent="0.2">
      <c r="A4637" t="s">
        <v>22527</v>
      </c>
      <c r="B4637" t="s">
        <v>22528</v>
      </c>
      <c r="C4637" t="s">
        <v>22529</v>
      </c>
      <c r="D4637" t="e">
        <v>#N/A</v>
      </c>
      <c r="E4637" t="e">
        <v>#N/A</v>
      </c>
      <c r="F4637">
        <v>-0.39991012576221902</v>
      </c>
      <c r="G4637">
        <v>3.66137287235009</v>
      </c>
      <c r="H4637">
        <v>0.53537918073443003</v>
      </c>
      <c r="I4637">
        <v>0.46435407820345298</v>
      </c>
      <c r="J4637">
        <v>0.73948424244250699</v>
      </c>
      <c r="K4637" t="s">
        <v>3714</v>
      </c>
      <c r="L4637" t="e">
        <v>#N/A</v>
      </c>
      <c r="M4637" t="e">
        <v>#N/A</v>
      </c>
      <c r="N4637" t="e">
        <v>#N/A</v>
      </c>
    </row>
    <row r="4638" spans="1:14" x14ac:dyDescent="0.2">
      <c r="A4638" t="s">
        <v>22530</v>
      </c>
      <c r="B4638" t="s">
        <v>22531</v>
      </c>
      <c r="C4638" t="s">
        <v>22532</v>
      </c>
      <c r="D4638" t="s">
        <v>22533</v>
      </c>
      <c r="E4638" t="s">
        <v>22534</v>
      </c>
      <c r="F4638">
        <v>-0.35307625620671002</v>
      </c>
      <c r="G4638">
        <v>6.2551025612278996</v>
      </c>
      <c r="H4638">
        <v>0.53652986993804297</v>
      </c>
      <c r="I4638">
        <v>0.46387442960754999</v>
      </c>
      <c r="J4638">
        <v>0.73948424244250699</v>
      </c>
      <c r="K4638" t="s">
        <v>3714</v>
      </c>
      <c r="L4638" t="s">
        <v>22535</v>
      </c>
      <c r="M4638" t="s">
        <v>22536</v>
      </c>
      <c r="N4638" t="s">
        <v>5196</v>
      </c>
    </row>
    <row r="4639" spans="1:14" x14ac:dyDescent="0.2">
      <c r="A4639" t="s">
        <v>22537</v>
      </c>
      <c r="B4639" t="s">
        <v>22538</v>
      </c>
      <c r="C4639" t="s">
        <v>22539</v>
      </c>
      <c r="D4639" t="s">
        <v>22540</v>
      </c>
      <c r="E4639" t="s">
        <v>22541</v>
      </c>
      <c r="F4639">
        <v>-0.58094405126495996</v>
      </c>
      <c r="G4639">
        <v>2.2196902540374901</v>
      </c>
      <c r="H4639">
        <v>0.53661478140673802</v>
      </c>
      <c r="I4639">
        <v>0.463839066771771</v>
      </c>
      <c r="J4639">
        <v>0.73948424244250699</v>
      </c>
      <c r="K4639" t="s">
        <v>3714</v>
      </c>
      <c r="L4639" t="s">
        <v>22542</v>
      </c>
      <c r="M4639" t="s">
        <v>22543</v>
      </c>
      <c r="N4639" t="s">
        <v>4557</v>
      </c>
    </row>
    <row r="4640" spans="1:14" x14ac:dyDescent="0.2">
      <c r="A4640" t="s">
        <v>22544</v>
      </c>
      <c r="B4640" t="s">
        <v>22545</v>
      </c>
      <c r="C4640" t="s">
        <v>22546</v>
      </c>
      <c r="D4640" t="s">
        <v>22547</v>
      </c>
      <c r="E4640" t="s">
        <v>22548</v>
      </c>
      <c r="F4640">
        <v>-0.394118282607195</v>
      </c>
      <c r="G4640">
        <v>4.0657669648909103</v>
      </c>
      <c r="H4640">
        <v>0.53386268052216002</v>
      </c>
      <c r="I4640">
        <v>0.46498742016231798</v>
      </c>
      <c r="J4640">
        <v>0.73953950819359904</v>
      </c>
      <c r="K4640" t="s">
        <v>3714</v>
      </c>
      <c r="L4640" t="s">
        <v>22549</v>
      </c>
      <c r="M4640" t="s">
        <v>22550</v>
      </c>
      <c r="N4640" t="s">
        <v>6600</v>
      </c>
    </row>
    <row r="4641" spans="1:14" x14ac:dyDescent="0.2">
      <c r="A4641" t="s">
        <v>22551</v>
      </c>
      <c r="B4641" t="s">
        <v>22552</v>
      </c>
      <c r="C4641" t="s">
        <v>22553</v>
      </c>
      <c r="D4641" t="s">
        <v>22554</v>
      </c>
      <c r="E4641" t="s">
        <v>22555</v>
      </c>
      <c r="F4641">
        <v>-0.42713551728065602</v>
      </c>
      <c r="G4641">
        <v>7.2048596149199202</v>
      </c>
      <c r="H4641">
        <v>0.53394649265453598</v>
      </c>
      <c r="I4641">
        <v>0.464952381362428</v>
      </c>
      <c r="J4641">
        <v>0.73953950819359904</v>
      </c>
      <c r="K4641" t="s">
        <v>3714</v>
      </c>
      <c r="L4641" t="s">
        <v>1880</v>
      </c>
      <c r="M4641" t="s">
        <v>1776</v>
      </c>
      <c r="N4641" t="e">
        <v>#N/A</v>
      </c>
    </row>
    <row r="4642" spans="1:14" x14ac:dyDescent="0.2">
      <c r="A4642" t="s">
        <v>22556</v>
      </c>
      <c r="B4642" t="s">
        <v>22557</v>
      </c>
      <c r="C4642" t="s">
        <v>22558</v>
      </c>
      <c r="D4642" t="s">
        <v>22559</v>
      </c>
      <c r="E4642" t="s">
        <v>22560</v>
      </c>
      <c r="F4642">
        <v>-0.38640036837167402</v>
      </c>
      <c r="G4642">
        <v>4.4173602788802198</v>
      </c>
      <c r="H4642">
        <v>0.53396491332780005</v>
      </c>
      <c r="I4642">
        <v>0.46494468091530899</v>
      </c>
      <c r="J4642">
        <v>0.73953950819359904</v>
      </c>
      <c r="K4642" t="s">
        <v>3714</v>
      </c>
      <c r="L4642" t="s">
        <v>22561</v>
      </c>
      <c r="M4642" t="e">
        <v>#N/A</v>
      </c>
      <c r="N4642" t="e">
        <v>#N/A</v>
      </c>
    </row>
    <row r="4643" spans="1:14" x14ac:dyDescent="0.2">
      <c r="A4643" t="s">
        <v>22562</v>
      </c>
      <c r="B4643" t="s">
        <v>22563</v>
      </c>
      <c r="C4643" t="s">
        <v>22564</v>
      </c>
      <c r="D4643" t="e">
        <v>#N/A</v>
      </c>
      <c r="E4643" t="e">
        <v>#N/A</v>
      </c>
      <c r="F4643">
        <v>-0.540946842588374</v>
      </c>
      <c r="G4643">
        <v>5.9518173741240101</v>
      </c>
      <c r="H4643">
        <v>0.53237565703937395</v>
      </c>
      <c r="I4643">
        <v>0.46560979287055698</v>
      </c>
      <c r="J4643">
        <v>0.74000704545484297</v>
      </c>
      <c r="K4643" t="s">
        <v>3714</v>
      </c>
      <c r="L4643" t="e">
        <v>#N/A</v>
      </c>
      <c r="M4643" t="e">
        <v>#N/A</v>
      </c>
      <c r="N4643" t="e">
        <v>#N/A</v>
      </c>
    </row>
    <row r="4644" spans="1:14" x14ac:dyDescent="0.2">
      <c r="A4644" t="s">
        <v>22565</v>
      </c>
      <c r="B4644" t="s">
        <v>22566</v>
      </c>
      <c r="C4644" t="s">
        <v>22567</v>
      </c>
      <c r="D4644" t="e">
        <v>#N/A</v>
      </c>
      <c r="E4644" t="e">
        <v>#N/A</v>
      </c>
      <c r="F4644">
        <v>-0.38119322396212202</v>
      </c>
      <c r="G4644">
        <v>4.6066376417693702</v>
      </c>
      <c r="H4644">
        <v>0.53179811523641296</v>
      </c>
      <c r="I4644">
        <v>0.46585187405541501</v>
      </c>
      <c r="J4644">
        <v>0.74021746986096204</v>
      </c>
      <c r="K4644" t="s">
        <v>3714</v>
      </c>
      <c r="L4644" t="e">
        <v>#N/A</v>
      </c>
      <c r="M4644" t="e">
        <v>#N/A</v>
      </c>
      <c r="N4644" t="e">
        <v>#N/A</v>
      </c>
    </row>
    <row r="4645" spans="1:14" x14ac:dyDescent="0.2">
      <c r="A4645" t="s">
        <v>22568</v>
      </c>
      <c r="B4645" t="s">
        <v>22569</v>
      </c>
      <c r="C4645" t="s">
        <v>22570</v>
      </c>
      <c r="D4645" t="s">
        <v>22571</v>
      </c>
      <c r="E4645" t="s">
        <v>22572</v>
      </c>
      <c r="F4645">
        <v>-0.41262775707510801</v>
      </c>
      <c r="G4645">
        <v>8.11532640218139</v>
      </c>
      <c r="H4645">
        <v>0.53149338392950096</v>
      </c>
      <c r="I4645">
        <v>0.46597968574200199</v>
      </c>
      <c r="J4645">
        <v>0.74027691522550398</v>
      </c>
      <c r="K4645" t="s">
        <v>3714</v>
      </c>
      <c r="L4645" t="s">
        <v>8385</v>
      </c>
      <c r="M4645" t="s">
        <v>22573</v>
      </c>
      <c r="N4645" t="s">
        <v>1773</v>
      </c>
    </row>
    <row r="4646" spans="1:14" x14ac:dyDescent="0.2">
      <c r="A4646" t="s">
        <v>22574</v>
      </c>
      <c r="B4646" t="s">
        <v>22575</v>
      </c>
      <c r="C4646" t="s">
        <v>22576</v>
      </c>
      <c r="D4646" t="s">
        <v>22577</v>
      </c>
      <c r="E4646" t="s">
        <v>22578</v>
      </c>
      <c r="F4646">
        <v>-0.49095400680644602</v>
      </c>
      <c r="G4646">
        <v>2.3427274727777898</v>
      </c>
      <c r="H4646">
        <v>0.53053562718307301</v>
      </c>
      <c r="I4646">
        <v>0.466381757734803</v>
      </c>
      <c r="J4646">
        <v>0.74046244430908303</v>
      </c>
      <c r="K4646" t="s">
        <v>3714</v>
      </c>
      <c r="L4646" t="s">
        <v>14197</v>
      </c>
      <c r="M4646" t="s">
        <v>3810</v>
      </c>
      <c r="N4646" t="e">
        <v>#N/A</v>
      </c>
    </row>
    <row r="4647" spans="1:14" x14ac:dyDescent="0.2">
      <c r="A4647" t="s">
        <v>22579</v>
      </c>
      <c r="B4647" t="s">
        <v>22580</v>
      </c>
      <c r="C4647" t="s">
        <v>22581</v>
      </c>
      <c r="D4647" t="s">
        <v>22582</v>
      </c>
      <c r="E4647" t="s">
        <v>22583</v>
      </c>
      <c r="F4647">
        <v>-0.47041968156449898</v>
      </c>
      <c r="G4647">
        <v>2.5005087009264901</v>
      </c>
      <c r="H4647">
        <v>0.530896261874505</v>
      </c>
      <c r="I4647">
        <v>0.46623029597251697</v>
      </c>
      <c r="J4647">
        <v>0.74046244430908303</v>
      </c>
      <c r="K4647" t="s">
        <v>3714</v>
      </c>
      <c r="L4647" t="e">
        <v>#N/A</v>
      </c>
      <c r="M4647" t="s">
        <v>7109</v>
      </c>
      <c r="N4647" t="e">
        <v>#N/A</v>
      </c>
    </row>
    <row r="4648" spans="1:14" x14ac:dyDescent="0.2">
      <c r="A4648" t="s">
        <v>22584</v>
      </c>
      <c r="B4648" t="s">
        <v>22276</v>
      </c>
      <c r="C4648" t="s">
        <v>22277</v>
      </c>
      <c r="D4648" t="e">
        <v>#N/A</v>
      </c>
      <c r="E4648" t="e">
        <v>#N/A</v>
      </c>
      <c r="F4648">
        <v>-0.965799564983572</v>
      </c>
      <c r="G4648">
        <v>2.00785477059986</v>
      </c>
      <c r="H4648">
        <v>0.53075531157179001</v>
      </c>
      <c r="I4648">
        <v>0.46628948384358498</v>
      </c>
      <c r="J4648">
        <v>0.74046244430908303</v>
      </c>
      <c r="K4648" t="s">
        <v>3714</v>
      </c>
      <c r="L4648" t="e">
        <v>#N/A</v>
      </c>
      <c r="M4648" t="e">
        <v>#N/A</v>
      </c>
      <c r="N4648" t="e">
        <v>#N/A</v>
      </c>
    </row>
    <row r="4649" spans="1:14" x14ac:dyDescent="0.2">
      <c r="A4649" t="s">
        <v>22585</v>
      </c>
      <c r="B4649" t="s">
        <v>22586</v>
      </c>
      <c r="C4649" t="s">
        <v>22587</v>
      </c>
      <c r="D4649" t="e">
        <v>#N/A</v>
      </c>
      <c r="E4649" t="e">
        <v>#N/A</v>
      </c>
      <c r="F4649">
        <v>-0.40072467025755998</v>
      </c>
      <c r="G4649">
        <v>8.8064539172921599</v>
      </c>
      <c r="H4649">
        <v>0.53024486865991305</v>
      </c>
      <c r="I4649">
        <v>0.46650392981875399</v>
      </c>
      <c r="J4649">
        <v>0.74055698350205001</v>
      </c>
      <c r="K4649" t="s">
        <v>3714</v>
      </c>
      <c r="L4649" t="e">
        <v>#N/A</v>
      </c>
      <c r="M4649" t="e">
        <v>#N/A</v>
      </c>
      <c r="N4649" t="e">
        <v>#N/A</v>
      </c>
    </row>
    <row r="4650" spans="1:14" x14ac:dyDescent="0.2">
      <c r="A4650" t="s">
        <v>22588</v>
      </c>
      <c r="B4650" t="s">
        <v>22589</v>
      </c>
      <c r="C4650" t="s">
        <v>22590</v>
      </c>
      <c r="D4650" t="s">
        <v>22591</v>
      </c>
      <c r="E4650" t="s">
        <v>22592</v>
      </c>
      <c r="F4650">
        <v>-0.44861467550703799</v>
      </c>
      <c r="G4650">
        <v>3.27488882255347</v>
      </c>
      <c r="H4650">
        <v>0.52961065211546399</v>
      </c>
      <c r="I4650">
        <v>0.46677059540613902</v>
      </c>
      <c r="J4650">
        <v>0.74078141063986003</v>
      </c>
      <c r="K4650" t="s">
        <v>3714</v>
      </c>
      <c r="L4650" t="e">
        <v>#N/A</v>
      </c>
      <c r="M4650" t="s">
        <v>1774</v>
      </c>
      <c r="N4650" t="e">
        <v>#N/A</v>
      </c>
    </row>
    <row r="4651" spans="1:14" x14ac:dyDescent="0.2">
      <c r="A4651" t="s">
        <v>22593</v>
      </c>
      <c r="B4651" t="s">
        <v>22594</v>
      </c>
      <c r="C4651" t="s">
        <v>22595</v>
      </c>
      <c r="D4651" t="e">
        <v>#N/A</v>
      </c>
      <c r="E4651" t="e">
        <v>#N/A</v>
      </c>
      <c r="F4651">
        <v>-0.40557315994985699</v>
      </c>
      <c r="G4651">
        <v>4.34434339492595</v>
      </c>
      <c r="H4651">
        <v>0.52940660510179105</v>
      </c>
      <c r="I4651">
        <v>0.46685644187842001</v>
      </c>
      <c r="J4651">
        <v>0.74081822667905395</v>
      </c>
      <c r="K4651" t="s">
        <v>3714</v>
      </c>
      <c r="L4651" t="e">
        <v>#N/A</v>
      </c>
      <c r="M4651" t="e">
        <v>#N/A</v>
      </c>
      <c r="N4651" t="e">
        <v>#N/A</v>
      </c>
    </row>
    <row r="4652" spans="1:14" x14ac:dyDescent="0.2">
      <c r="A4652" t="s">
        <v>22596</v>
      </c>
      <c r="B4652" t="s">
        <v>22597</v>
      </c>
      <c r="C4652" t="s">
        <v>22598</v>
      </c>
      <c r="D4652" t="s">
        <v>22599</v>
      </c>
      <c r="E4652" t="s">
        <v>22600</v>
      </c>
      <c r="F4652">
        <v>-0.45629866599683</v>
      </c>
      <c r="G4652">
        <v>4.0254196251700902</v>
      </c>
      <c r="H4652">
        <v>0.52885466779416701</v>
      </c>
      <c r="I4652">
        <v>0.46708877927907</v>
      </c>
      <c r="J4652">
        <v>0.74087957807831295</v>
      </c>
      <c r="K4652" t="s">
        <v>3714</v>
      </c>
      <c r="L4652" t="s">
        <v>22601</v>
      </c>
      <c r="M4652" t="s">
        <v>22602</v>
      </c>
      <c r="N4652" t="s">
        <v>22603</v>
      </c>
    </row>
    <row r="4653" spans="1:14" x14ac:dyDescent="0.2">
      <c r="A4653" t="s">
        <v>22604</v>
      </c>
      <c r="B4653" t="e">
        <v>#N/A</v>
      </c>
      <c r="C4653" t="e">
        <v>#N/A</v>
      </c>
      <c r="D4653" t="e">
        <v>#N/A</v>
      </c>
      <c r="E4653" t="e">
        <v>#N/A</v>
      </c>
      <c r="F4653">
        <v>-0.64253430460432504</v>
      </c>
      <c r="G4653">
        <v>-0.135959128411235</v>
      </c>
      <c r="H4653">
        <v>0.528829994242076</v>
      </c>
      <c r="I4653">
        <v>0.46709916991154898</v>
      </c>
      <c r="J4653">
        <v>0.74087957807831295</v>
      </c>
      <c r="K4653" t="s">
        <v>3714</v>
      </c>
      <c r="L4653" t="e">
        <v>#N/A</v>
      </c>
      <c r="M4653" t="e">
        <v>#N/A</v>
      </c>
      <c r="N4653" t="e">
        <v>#N/A</v>
      </c>
    </row>
    <row r="4654" spans="1:14" x14ac:dyDescent="0.2">
      <c r="A4654" t="s">
        <v>22605</v>
      </c>
      <c r="B4654" t="s">
        <v>22606</v>
      </c>
      <c r="C4654" t="s">
        <v>22607</v>
      </c>
      <c r="D4654" t="s">
        <v>22608</v>
      </c>
      <c r="E4654" t="s">
        <v>22609</v>
      </c>
      <c r="F4654">
        <v>-0.74123953244419305</v>
      </c>
      <c r="G4654">
        <v>2.0209840703358699</v>
      </c>
      <c r="H4654">
        <v>0.52770761903460095</v>
      </c>
      <c r="I4654">
        <v>0.467572221627095</v>
      </c>
      <c r="J4654">
        <v>0.74087957807831295</v>
      </c>
      <c r="K4654" t="s">
        <v>3714</v>
      </c>
      <c r="L4654" t="s">
        <v>22610</v>
      </c>
      <c r="M4654" t="s">
        <v>1778</v>
      </c>
      <c r="N4654" t="s">
        <v>22611</v>
      </c>
    </row>
    <row r="4655" spans="1:14" x14ac:dyDescent="0.2">
      <c r="A4655" t="s">
        <v>22612</v>
      </c>
      <c r="B4655" t="s">
        <v>22613</v>
      </c>
      <c r="C4655" t="s">
        <v>22614</v>
      </c>
      <c r="D4655" t="e">
        <v>#N/A</v>
      </c>
      <c r="E4655" t="e">
        <v>#N/A</v>
      </c>
      <c r="F4655">
        <v>-0.46197967840786802</v>
      </c>
      <c r="G4655">
        <v>5.3161217410595603</v>
      </c>
      <c r="H4655">
        <v>0.52725910829641998</v>
      </c>
      <c r="I4655">
        <v>0.467761472104957</v>
      </c>
      <c r="J4655">
        <v>0.74096174248374003</v>
      </c>
      <c r="K4655" t="s">
        <v>3714</v>
      </c>
      <c r="L4655" t="e">
        <v>#N/A</v>
      </c>
      <c r="M4655" t="e">
        <v>#N/A</v>
      </c>
      <c r="N4655" t="e">
        <v>#N/A</v>
      </c>
    </row>
    <row r="4656" spans="1:14" x14ac:dyDescent="0.2">
      <c r="A4656" t="s">
        <v>22615</v>
      </c>
      <c r="B4656" t="s">
        <v>22616</v>
      </c>
      <c r="C4656" t="s">
        <v>22617</v>
      </c>
      <c r="D4656" t="s">
        <v>22618</v>
      </c>
      <c r="E4656" t="s">
        <v>22619</v>
      </c>
      <c r="F4656">
        <v>-0.42719320437459501</v>
      </c>
      <c r="G4656">
        <v>2.9203120101350302</v>
      </c>
      <c r="H4656">
        <v>0.52665952769512703</v>
      </c>
      <c r="I4656">
        <v>0.46801465907899698</v>
      </c>
      <c r="J4656">
        <v>0.74119176058893799</v>
      </c>
      <c r="K4656" t="s">
        <v>3714</v>
      </c>
      <c r="L4656" t="s">
        <v>6148</v>
      </c>
      <c r="M4656" t="e">
        <v>#N/A</v>
      </c>
      <c r="N4656" t="s">
        <v>1768</v>
      </c>
    </row>
    <row r="4657" spans="1:14" x14ac:dyDescent="0.2">
      <c r="A4657" t="s">
        <v>22620</v>
      </c>
      <c r="B4657" t="s">
        <v>22621</v>
      </c>
      <c r="C4657" t="s">
        <v>22622</v>
      </c>
      <c r="D4657" t="e">
        <v>#N/A</v>
      </c>
      <c r="E4657" t="e">
        <v>#N/A</v>
      </c>
      <c r="F4657">
        <v>-0.61224813457105898</v>
      </c>
      <c r="G4657">
        <v>2.5669453091297001</v>
      </c>
      <c r="H4657">
        <v>0.52644382916564303</v>
      </c>
      <c r="I4657">
        <v>0.46810579666236501</v>
      </c>
      <c r="J4657">
        <v>0.741209299080406</v>
      </c>
      <c r="K4657" t="s">
        <v>3714</v>
      </c>
      <c r="L4657" t="e">
        <v>#N/A</v>
      </c>
      <c r="M4657" t="e">
        <v>#N/A</v>
      </c>
      <c r="N4657" t="e">
        <v>#N/A</v>
      </c>
    </row>
    <row r="4658" spans="1:14" x14ac:dyDescent="0.2">
      <c r="A4658" t="s">
        <v>22623</v>
      </c>
      <c r="B4658" t="s">
        <v>22624</v>
      </c>
      <c r="C4658" t="s">
        <v>22625</v>
      </c>
      <c r="D4658" t="e">
        <v>#N/A</v>
      </c>
      <c r="E4658" t="e">
        <v>#N/A</v>
      </c>
      <c r="F4658">
        <v>-0.41376553686478901</v>
      </c>
      <c r="G4658">
        <v>4.0745278172190398</v>
      </c>
      <c r="H4658">
        <v>0.52475248837140498</v>
      </c>
      <c r="I4658">
        <v>0.46882141635792302</v>
      </c>
      <c r="J4658">
        <v>0.74124886698207504</v>
      </c>
      <c r="K4658" t="s">
        <v>3714</v>
      </c>
      <c r="L4658" t="e">
        <v>#N/A</v>
      </c>
      <c r="M4658" t="e">
        <v>#N/A</v>
      </c>
      <c r="N4658" t="e">
        <v>#N/A</v>
      </c>
    </row>
    <row r="4659" spans="1:14" x14ac:dyDescent="0.2">
      <c r="A4659" t="s">
        <v>22626</v>
      </c>
      <c r="B4659" t="s">
        <v>22627</v>
      </c>
      <c r="C4659" t="s">
        <v>22628</v>
      </c>
      <c r="D4659" t="e">
        <v>#N/A</v>
      </c>
      <c r="E4659" t="e">
        <v>#N/A</v>
      </c>
      <c r="F4659">
        <v>-0.54963649640466905</v>
      </c>
      <c r="G4659">
        <v>1.33212837150785</v>
      </c>
      <c r="H4659">
        <v>0.525116664375612</v>
      </c>
      <c r="I4659">
        <v>0.46866718214666597</v>
      </c>
      <c r="J4659">
        <v>0.74124886698207504</v>
      </c>
      <c r="K4659" t="s">
        <v>3714</v>
      </c>
      <c r="L4659" t="e">
        <v>#N/A</v>
      </c>
      <c r="M4659" t="e">
        <v>#N/A</v>
      </c>
      <c r="N4659" t="e">
        <v>#N/A</v>
      </c>
    </row>
    <row r="4660" spans="1:14" x14ac:dyDescent="0.2">
      <c r="A4660" t="s">
        <v>22629</v>
      </c>
      <c r="B4660" t="s">
        <v>22630</v>
      </c>
      <c r="C4660" t="s">
        <v>22631</v>
      </c>
      <c r="D4660" t="s">
        <v>22632</v>
      </c>
      <c r="E4660" t="s">
        <v>22633</v>
      </c>
      <c r="F4660">
        <v>-0.48215510866013001</v>
      </c>
      <c r="G4660">
        <v>7.4665865619776604</v>
      </c>
      <c r="H4660">
        <v>0.52449328393186101</v>
      </c>
      <c r="I4660">
        <v>0.46893124319534901</v>
      </c>
      <c r="J4660">
        <v>0.74124886698207504</v>
      </c>
      <c r="K4660" t="s">
        <v>3714</v>
      </c>
      <c r="L4660" t="s">
        <v>1777</v>
      </c>
      <c r="M4660" t="s">
        <v>22634</v>
      </c>
      <c r="N4660" t="s">
        <v>1847</v>
      </c>
    </row>
    <row r="4661" spans="1:14" x14ac:dyDescent="0.2">
      <c r="A4661" t="s">
        <v>22635</v>
      </c>
      <c r="B4661" t="e">
        <v>#N/A</v>
      </c>
      <c r="C4661" t="e">
        <v>#N/A</v>
      </c>
      <c r="D4661" t="e">
        <v>#N/A</v>
      </c>
      <c r="E4661" t="e">
        <v>#N/A</v>
      </c>
      <c r="F4661">
        <v>-0.76046943468293604</v>
      </c>
      <c r="G4661">
        <v>-0.56805863858064698</v>
      </c>
      <c r="H4661">
        <v>0.52445919708090405</v>
      </c>
      <c r="I4661">
        <v>0.46894568912413498</v>
      </c>
      <c r="J4661">
        <v>0.74124886698207504</v>
      </c>
      <c r="K4661" t="s">
        <v>3714</v>
      </c>
      <c r="L4661" t="e">
        <v>#N/A</v>
      </c>
      <c r="M4661" t="e">
        <v>#N/A</v>
      </c>
      <c r="N4661" t="e">
        <v>#N/A</v>
      </c>
    </row>
    <row r="4662" spans="1:14" x14ac:dyDescent="0.2">
      <c r="A4662" t="s">
        <v>22636</v>
      </c>
      <c r="B4662" t="s">
        <v>22637</v>
      </c>
      <c r="C4662" t="s">
        <v>22638</v>
      </c>
      <c r="D4662" t="s">
        <v>22639</v>
      </c>
      <c r="E4662" t="s">
        <v>22640</v>
      </c>
      <c r="F4662">
        <v>-0.409523380473169</v>
      </c>
      <c r="G4662">
        <v>7.4323033564777301</v>
      </c>
      <c r="H4662">
        <v>0.52418572158080701</v>
      </c>
      <c r="I4662">
        <v>0.46906161331956597</v>
      </c>
      <c r="J4662">
        <v>0.74133300955678605</v>
      </c>
      <c r="K4662" t="s">
        <v>3714</v>
      </c>
      <c r="L4662" t="s">
        <v>22641</v>
      </c>
      <c r="M4662" t="s">
        <v>22642</v>
      </c>
      <c r="N4662" t="s">
        <v>22643</v>
      </c>
    </row>
    <row r="4663" spans="1:14" x14ac:dyDescent="0.2">
      <c r="A4663" t="s">
        <v>22644</v>
      </c>
      <c r="B4663" t="s">
        <v>22645</v>
      </c>
      <c r="C4663" t="s">
        <v>22646</v>
      </c>
      <c r="D4663" t="s">
        <v>22647</v>
      </c>
      <c r="E4663" t="s">
        <v>22648</v>
      </c>
      <c r="F4663">
        <v>-0.61706886391501004</v>
      </c>
      <c r="G4663">
        <v>9.4305760926330695E-2</v>
      </c>
      <c r="H4663">
        <v>0.52345914477307298</v>
      </c>
      <c r="I4663">
        <v>0.46936982776658398</v>
      </c>
      <c r="J4663">
        <v>0.74172099603632902</v>
      </c>
      <c r="K4663" t="s">
        <v>3714</v>
      </c>
      <c r="L4663" t="s">
        <v>1775</v>
      </c>
      <c r="M4663" t="s">
        <v>1776</v>
      </c>
      <c r="N4663" t="s">
        <v>1766</v>
      </c>
    </row>
    <row r="4664" spans="1:14" x14ac:dyDescent="0.2">
      <c r="A4664" t="s">
        <v>22649</v>
      </c>
      <c r="B4664" t="s">
        <v>22650</v>
      </c>
      <c r="C4664" t="s">
        <v>22651</v>
      </c>
      <c r="D4664" t="s">
        <v>22652</v>
      </c>
      <c r="E4664" t="s">
        <v>22653</v>
      </c>
      <c r="F4664">
        <v>-0.425502151697981</v>
      </c>
      <c r="G4664">
        <v>4.7450062220096703</v>
      </c>
      <c r="H4664">
        <v>0.52254132590231706</v>
      </c>
      <c r="I4664">
        <v>0.469759633397559</v>
      </c>
      <c r="J4664">
        <v>0.74223779595485595</v>
      </c>
      <c r="K4664" t="s">
        <v>3714</v>
      </c>
      <c r="L4664" t="s">
        <v>22654</v>
      </c>
      <c r="M4664" t="s">
        <v>22655</v>
      </c>
      <c r="N4664" t="e">
        <v>#N/A</v>
      </c>
    </row>
    <row r="4665" spans="1:14" x14ac:dyDescent="0.2">
      <c r="A4665" t="s">
        <v>22656</v>
      </c>
      <c r="B4665" t="s">
        <v>22657</v>
      </c>
      <c r="C4665" t="s">
        <v>22658</v>
      </c>
      <c r="D4665" t="s">
        <v>22659</v>
      </c>
      <c r="E4665" t="s">
        <v>22660</v>
      </c>
      <c r="F4665">
        <v>-0.39346274847495599</v>
      </c>
      <c r="G4665">
        <v>3.97722131459656</v>
      </c>
      <c r="H4665">
        <v>0.52218938440840301</v>
      </c>
      <c r="I4665">
        <v>0.469909244274821</v>
      </c>
      <c r="J4665">
        <v>0.74236693239628104</v>
      </c>
      <c r="K4665" t="s">
        <v>3714</v>
      </c>
      <c r="L4665" t="s">
        <v>22661</v>
      </c>
      <c r="M4665" t="s">
        <v>6749</v>
      </c>
      <c r="N4665" t="s">
        <v>1766</v>
      </c>
    </row>
    <row r="4666" spans="1:14" x14ac:dyDescent="0.2">
      <c r="A4666" t="s">
        <v>22662</v>
      </c>
      <c r="B4666" t="s">
        <v>22663</v>
      </c>
      <c r="C4666" t="s">
        <v>22664</v>
      </c>
      <c r="D4666" t="s">
        <v>22665</v>
      </c>
      <c r="E4666" t="s">
        <v>22666</v>
      </c>
      <c r="F4666">
        <v>-0.75687110674311897</v>
      </c>
      <c r="G4666">
        <v>0.22102569453266699</v>
      </c>
      <c r="H4666">
        <v>0.52147100689786496</v>
      </c>
      <c r="I4666">
        <v>0.47021486601240198</v>
      </c>
      <c r="J4666">
        <v>0.742659381674456</v>
      </c>
      <c r="K4666" t="s">
        <v>3714</v>
      </c>
      <c r="L4666" t="s">
        <v>22667</v>
      </c>
      <c r="M4666" t="s">
        <v>22668</v>
      </c>
      <c r="N4666" t="s">
        <v>1863</v>
      </c>
    </row>
    <row r="4667" spans="1:14" x14ac:dyDescent="0.2">
      <c r="A4667" t="s">
        <v>22669</v>
      </c>
      <c r="B4667" t="s">
        <v>22670</v>
      </c>
      <c r="C4667" t="s">
        <v>22671</v>
      </c>
      <c r="D4667" t="s">
        <v>22672</v>
      </c>
      <c r="E4667" t="s">
        <v>22673</v>
      </c>
      <c r="F4667">
        <v>-0.43743213948891202</v>
      </c>
      <c r="G4667">
        <v>2.9918143855817898</v>
      </c>
      <c r="H4667">
        <v>0.52097263453067</v>
      </c>
      <c r="I4667">
        <v>0.47042707846432502</v>
      </c>
      <c r="J4667">
        <v>0.74289532623405996</v>
      </c>
      <c r="K4667" t="s">
        <v>3714</v>
      </c>
      <c r="L4667" t="e">
        <v>#N/A</v>
      </c>
      <c r="M4667" t="e">
        <v>#N/A</v>
      </c>
      <c r="N4667" t="e">
        <v>#N/A</v>
      </c>
    </row>
    <row r="4668" spans="1:14" x14ac:dyDescent="0.2">
      <c r="A4668" t="s">
        <v>22674</v>
      </c>
      <c r="B4668" t="e">
        <v>#N/A</v>
      </c>
      <c r="C4668" t="e">
        <v>#N/A</v>
      </c>
      <c r="D4668" t="e">
        <v>#N/A</v>
      </c>
      <c r="E4668" t="e">
        <v>#N/A</v>
      </c>
      <c r="F4668">
        <v>-0.96653980294194897</v>
      </c>
      <c r="G4668">
        <v>-1.8350701579158899</v>
      </c>
      <c r="H4668">
        <v>0.52028909456217398</v>
      </c>
      <c r="I4668">
        <v>0.47071838853750902</v>
      </c>
      <c r="J4668">
        <v>0.74325610154306898</v>
      </c>
      <c r="K4668" t="s">
        <v>3714</v>
      </c>
      <c r="L4668" t="e">
        <v>#N/A</v>
      </c>
      <c r="M4668" t="e">
        <v>#N/A</v>
      </c>
      <c r="N4668" t="e">
        <v>#N/A</v>
      </c>
    </row>
    <row r="4669" spans="1:14" x14ac:dyDescent="0.2">
      <c r="A4669" t="s">
        <v>22675</v>
      </c>
      <c r="B4669" t="s">
        <v>22676</v>
      </c>
      <c r="C4669" t="s">
        <v>22677</v>
      </c>
      <c r="D4669" t="s">
        <v>22678</v>
      </c>
      <c r="E4669" t="s">
        <v>22679</v>
      </c>
      <c r="F4669">
        <v>-0.96618097508499601</v>
      </c>
      <c r="G4669">
        <v>-1.5083103712146699</v>
      </c>
      <c r="H4669">
        <v>0.51945465001504998</v>
      </c>
      <c r="I4669">
        <v>0.471074405502931</v>
      </c>
      <c r="J4669">
        <v>0.74352040110413298</v>
      </c>
      <c r="K4669" t="s">
        <v>3714</v>
      </c>
      <c r="L4669" t="s">
        <v>22680</v>
      </c>
      <c r="M4669" t="e">
        <v>#N/A</v>
      </c>
      <c r="N4669" t="e">
        <v>#N/A</v>
      </c>
    </row>
    <row r="4670" spans="1:14" x14ac:dyDescent="0.2">
      <c r="A4670" t="s">
        <v>22681</v>
      </c>
      <c r="B4670" t="s">
        <v>22682</v>
      </c>
      <c r="C4670" t="s">
        <v>22683</v>
      </c>
      <c r="D4670" t="e">
        <v>#N/A</v>
      </c>
      <c r="E4670" t="e">
        <v>#N/A</v>
      </c>
      <c r="F4670">
        <v>-0.77329037668641198</v>
      </c>
      <c r="G4670">
        <v>-0.86929020197967699</v>
      </c>
      <c r="H4670">
        <v>0.51957355282706896</v>
      </c>
      <c r="I4670">
        <v>0.47102364890923998</v>
      </c>
      <c r="J4670">
        <v>0.74352040110413298</v>
      </c>
      <c r="K4670" t="s">
        <v>3714</v>
      </c>
      <c r="L4670" t="e">
        <v>#N/A</v>
      </c>
      <c r="M4670" t="e">
        <v>#N/A</v>
      </c>
      <c r="N4670" t="e">
        <v>#N/A</v>
      </c>
    </row>
    <row r="4671" spans="1:14" x14ac:dyDescent="0.2">
      <c r="A4671" t="s">
        <v>22684</v>
      </c>
      <c r="B4671" t="s">
        <v>22685</v>
      </c>
      <c r="C4671" t="s">
        <v>22686</v>
      </c>
      <c r="D4671" t="s">
        <v>22687</v>
      </c>
      <c r="E4671" t="s">
        <v>22688</v>
      </c>
      <c r="F4671">
        <v>-0.45078307545091201</v>
      </c>
      <c r="G4671">
        <v>5.5686926325777897</v>
      </c>
      <c r="H4671">
        <v>0.51926716704258502</v>
      </c>
      <c r="I4671">
        <v>0.47115445516106802</v>
      </c>
      <c r="J4671">
        <v>0.743547501972458</v>
      </c>
      <c r="K4671" t="s">
        <v>3714</v>
      </c>
      <c r="L4671" t="s">
        <v>22689</v>
      </c>
      <c r="M4671" t="s">
        <v>22690</v>
      </c>
      <c r="N4671" t="e">
        <v>#N/A</v>
      </c>
    </row>
    <row r="4672" spans="1:14" x14ac:dyDescent="0.2">
      <c r="A4672" t="s">
        <v>22691</v>
      </c>
      <c r="B4672" t="s">
        <v>22692</v>
      </c>
      <c r="C4672" t="s">
        <v>22693</v>
      </c>
      <c r="D4672" t="s">
        <v>22694</v>
      </c>
      <c r="E4672" t="s">
        <v>22695</v>
      </c>
      <c r="F4672">
        <v>-0.49528125135782203</v>
      </c>
      <c r="G4672">
        <v>1.6648162527052499</v>
      </c>
      <c r="H4672">
        <v>0.51883393764416696</v>
      </c>
      <c r="I4672">
        <v>0.47133951525357398</v>
      </c>
      <c r="J4672">
        <v>0.74364106309186395</v>
      </c>
      <c r="K4672" t="s">
        <v>3714</v>
      </c>
      <c r="L4672" t="s">
        <v>22696</v>
      </c>
      <c r="M4672" t="s">
        <v>1830</v>
      </c>
      <c r="N4672" t="e">
        <v>#N/A</v>
      </c>
    </row>
    <row r="4673" spans="1:14" x14ac:dyDescent="0.2">
      <c r="A4673" t="s">
        <v>22697</v>
      </c>
      <c r="B4673" t="s">
        <v>22698</v>
      </c>
      <c r="C4673" t="s">
        <v>22699</v>
      </c>
      <c r="D4673" t="s">
        <v>22700</v>
      </c>
      <c r="E4673" t="s">
        <v>22701</v>
      </c>
      <c r="F4673">
        <v>-0.40722884472745302</v>
      </c>
      <c r="G4673">
        <v>4.9062728078286204</v>
      </c>
      <c r="H4673">
        <v>0.51817716471024</v>
      </c>
      <c r="I4673">
        <v>0.47162028905949099</v>
      </c>
      <c r="J4673">
        <v>0.74368714737011399</v>
      </c>
      <c r="K4673" t="s">
        <v>3714</v>
      </c>
      <c r="L4673" t="e">
        <v>#N/A</v>
      </c>
      <c r="M4673" t="e">
        <v>#N/A</v>
      </c>
      <c r="N4673" t="e">
        <v>#N/A</v>
      </c>
    </row>
    <row r="4674" spans="1:14" x14ac:dyDescent="0.2">
      <c r="A4674" t="s">
        <v>22702</v>
      </c>
      <c r="B4674" t="s">
        <v>22703</v>
      </c>
      <c r="C4674" t="s">
        <v>22704</v>
      </c>
      <c r="D4674" t="e">
        <v>#N/A</v>
      </c>
      <c r="E4674" t="e">
        <v>#N/A</v>
      </c>
      <c r="F4674">
        <v>-0.82834916452097396</v>
      </c>
      <c r="G4674">
        <v>-1.2205910982953401</v>
      </c>
      <c r="H4674">
        <v>0.51822595599775401</v>
      </c>
      <c r="I4674">
        <v>0.47159942124596499</v>
      </c>
      <c r="J4674">
        <v>0.74368714737011399</v>
      </c>
      <c r="K4674" t="s">
        <v>3714</v>
      </c>
      <c r="L4674" t="e">
        <v>#N/A</v>
      </c>
      <c r="M4674" t="e">
        <v>#N/A</v>
      </c>
      <c r="N4674" t="e">
        <v>#N/A</v>
      </c>
    </row>
    <row r="4675" spans="1:14" x14ac:dyDescent="0.2">
      <c r="A4675" t="s">
        <v>22705</v>
      </c>
      <c r="B4675" t="s">
        <v>22706</v>
      </c>
      <c r="C4675" t="s">
        <v>22707</v>
      </c>
      <c r="D4675" t="e">
        <v>#N/A</v>
      </c>
      <c r="E4675" t="e">
        <v>#N/A</v>
      </c>
      <c r="F4675">
        <v>-0.69849699621269201</v>
      </c>
      <c r="G4675">
        <v>-0.19999296324377899</v>
      </c>
      <c r="H4675">
        <v>0.51839248800802995</v>
      </c>
      <c r="I4675">
        <v>0.47152820748755397</v>
      </c>
      <c r="J4675">
        <v>0.74368714737011399</v>
      </c>
      <c r="K4675" t="s">
        <v>3714</v>
      </c>
      <c r="L4675" t="e">
        <v>#N/A</v>
      </c>
      <c r="M4675" t="e">
        <v>#N/A</v>
      </c>
      <c r="N4675" t="e">
        <v>#N/A</v>
      </c>
    </row>
    <row r="4676" spans="1:14" x14ac:dyDescent="0.2">
      <c r="A4676" t="s">
        <v>22708</v>
      </c>
      <c r="B4676" t="s">
        <v>22709</v>
      </c>
      <c r="C4676" t="s">
        <v>22710</v>
      </c>
      <c r="D4676" t="s">
        <v>22711</v>
      </c>
      <c r="E4676" t="s">
        <v>22712</v>
      </c>
      <c r="F4676">
        <v>-0.37496229598459702</v>
      </c>
      <c r="G4676">
        <v>5.2038645953823899</v>
      </c>
      <c r="H4676">
        <v>0.51771193730436904</v>
      </c>
      <c r="I4676">
        <v>0.47181933966706602</v>
      </c>
      <c r="J4676">
        <v>0.74390182554174</v>
      </c>
      <c r="K4676" t="s">
        <v>3714</v>
      </c>
      <c r="L4676" t="s">
        <v>22713</v>
      </c>
      <c r="M4676" t="s">
        <v>22714</v>
      </c>
      <c r="N4676" t="s">
        <v>22715</v>
      </c>
    </row>
    <row r="4677" spans="1:14" x14ac:dyDescent="0.2">
      <c r="A4677" t="s">
        <v>22716</v>
      </c>
      <c r="B4677" t="s">
        <v>22717</v>
      </c>
      <c r="C4677" t="s">
        <v>22718</v>
      </c>
      <c r="D4677" t="s">
        <v>22719</v>
      </c>
      <c r="E4677" t="s">
        <v>22720</v>
      </c>
      <c r="F4677">
        <v>-0.42731272106463503</v>
      </c>
      <c r="G4677">
        <v>4.8322525873947404</v>
      </c>
      <c r="H4677">
        <v>0.51716854228318698</v>
      </c>
      <c r="I4677">
        <v>0.47205200673774</v>
      </c>
      <c r="J4677">
        <v>0.74403095147393505</v>
      </c>
      <c r="K4677" t="s">
        <v>3714</v>
      </c>
      <c r="L4677" t="s">
        <v>22721</v>
      </c>
      <c r="M4677" t="s">
        <v>1788</v>
      </c>
      <c r="N4677" t="e">
        <v>#N/A</v>
      </c>
    </row>
    <row r="4678" spans="1:14" x14ac:dyDescent="0.2">
      <c r="A4678" t="s">
        <v>22722</v>
      </c>
      <c r="B4678" t="s">
        <v>22723</v>
      </c>
      <c r="C4678" t="s">
        <v>22724</v>
      </c>
      <c r="D4678" t="s">
        <v>22725</v>
      </c>
      <c r="E4678" t="s">
        <v>22726</v>
      </c>
      <c r="F4678">
        <v>-0.38337174612961</v>
      </c>
      <c r="G4678">
        <v>4.0978786995881702</v>
      </c>
      <c r="H4678">
        <v>0.51497892701521897</v>
      </c>
      <c r="I4678">
        <v>0.47299142362465901</v>
      </c>
      <c r="J4678">
        <v>0.74457429672021902</v>
      </c>
      <c r="K4678" t="s">
        <v>3714</v>
      </c>
      <c r="L4678" t="s">
        <v>22727</v>
      </c>
      <c r="M4678" t="s">
        <v>22728</v>
      </c>
      <c r="N4678" t="s">
        <v>1892</v>
      </c>
    </row>
    <row r="4679" spans="1:14" x14ac:dyDescent="0.2">
      <c r="A4679" t="s">
        <v>22729</v>
      </c>
      <c r="B4679" t="s">
        <v>22730</v>
      </c>
      <c r="C4679" t="s">
        <v>22731</v>
      </c>
      <c r="D4679" t="s">
        <v>22732</v>
      </c>
      <c r="E4679" t="s">
        <v>22733</v>
      </c>
      <c r="F4679">
        <v>-0.50535271226001099</v>
      </c>
      <c r="G4679">
        <v>2.6771292675639602</v>
      </c>
      <c r="H4679">
        <v>0.515077160216171</v>
      </c>
      <c r="I4679">
        <v>0.47294921356120201</v>
      </c>
      <c r="J4679">
        <v>0.74457429672021902</v>
      </c>
      <c r="K4679" t="s">
        <v>3714</v>
      </c>
      <c r="L4679" t="s">
        <v>1818</v>
      </c>
      <c r="M4679" t="s">
        <v>6496</v>
      </c>
      <c r="N4679" t="e">
        <v>#N/A</v>
      </c>
    </row>
    <row r="4680" spans="1:14" x14ac:dyDescent="0.2">
      <c r="A4680" t="s">
        <v>22734</v>
      </c>
      <c r="B4680" t="s">
        <v>22735</v>
      </c>
      <c r="C4680" t="s">
        <v>22736</v>
      </c>
      <c r="D4680" t="s">
        <v>22737</v>
      </c>
      <c r="E4680" t="s">
        <v>22738</v>
      </c>
      <c r="F4680">
        <v>-0.35597586057224301</v>
      </c>
      <c r="G4680">
        <v>6.8918938244853702</v>
      </c>
      <c r="H4680">
        <v>0.51553923009504399</v>
      </c>
      <c r="I4680">
        <v>0.47275074740301398</v>
      </c>
      <c r="J4680">
        <v>0.74457429672021902</v>
      </c>
      <c r="K4680" t="s">
        <v>3714</v>
      </c>
      <c r="L4680" t="s">
        <v>22431</v>
      </c>
      <c r="M4680" t="s">
        <v>18140</v>
      </c>
      <c r="N4680" t="s">
        <v>22739</v>
      </c>
    </row>
    <row r="4681" spans="1:14" x14ac:dyDescent="0.2">
      <c r="A4681" t="s">
        <v>22740</v>
      </c>
      <c r="B4681" t="s">
        <v>22741</v>
      </c>
      <c r="C4681" t="s">
        <v>22742</v>
      </c>
      <c r="D4681" t="s">
        <v>22743</v>
      </c>
      <c r="E4681" t="s">
        <v>22744</v>
      </c>
      <c r="F4681">
        <v>-0.454416245370863</v>
      </c>
      <c r="G4681">
        <v>3.1813556903490299</v>
      </c>
      <c r="H4681">
        <v>0.51495792074037705</v>
      </c>
      <c r="I4681">
        <v>0.47300045065363699</v>
      </c>
      <c r="J4681">
        <v>0.74457429672021902</v>
      </c>
      <c r="K4681" t="s">
        <v>3714</v>
      </c>
      <c r="L4681" t="s">
        <v>22745</v>
      </c>
      <c r="M4681" t="s">
        <v>22746</v>
      </c>
      <c r="N4681" t="s">
        <v>22747</v>
      </c>
    </row>
    <row r="4682" spans="1:14" x14ac:dyDescent="0.2">
      <c r="A4682" t="s">
        <v>22748</v>
      </c>
      <c r="B4682" t="s">
        <v>22749</v>
      </c>
      <c r="C4682" t="s">
        <v>22750</v>
      </c>
      <c r="D4682" t="e">
        <v>#N/A</v>
      </c>
      <c r="E4682" t="e">
        <v>#N/A</v>
      </c>
      <c r="F4682">
        <v>-0.93591459967086399</v>
      </c>
      <c r="G4682">
        <v>-1.57869850717692</v>
      </c>
      <c r="H4682">
        <v>0.51462689425823105</v>
      </c>
      <c r="I4682">
        <v>0.47314273954485497</v>
      </c>
      <c r="J4682">
        <v>0.74459846887382297</v>
      </c>
      <c r="K4682" t="s">
        <v>3714</v>
      </c>
      <c r="L4682" t="e">
        <v>#N/A</v>
      </c>
      <c r="M4682" t="e">
        <v>#N/A</v>
      </c>
      <c r="N4682" t="e">
        <v>#N/A</v>
      </c>
    </row>
    <row r="4683" spans="1:14" x14ac:dyDescent="0.2">
      <c r="A4683" t="s">
        <v>22751</v>
      </c>
      <c r="B4683" t="s">
        <v>22752</v>
      </c>
      <c r="C4683" t="s">
        <v>22753</v>
      </c>
      <c r="D4683" t="s">
        <v>22754</v>
      </c>
      <c r="E4683" t="s">
        <v>22755</v>
      </c>
      <c r="F4683">
        <v>-0.50135348348311004</v>
      </c>
      <c r="G4683">
        <v>1.8110749995912401</v>
      </c>
      <c r="H4683">
        <v>0.51468982312712397</v>
      </c>
      <c r="I4683">
        <v>0.47311568477562899</v>
      </c>
      <c r="J4683">
        <v>0.74459846887382297</v>
      </c>
      <c r="K4683" t="s">
        <v>3714</v>
      </c>
      <c r="L4683" t="s">
        <v>19415</v>
      </c>
      <c r="M4683" t="s">
        <v>22756</v>
      </c>
      <c r="N4683" t="s">
        <v>1797</v>
      </c>
    </row>
    <row r="4684" spans="1:14" x14ac:dyDescent="0.2">
      <c r="A4684" t="s">
        <v>22757</v>
      </c>
      <c r="B4684" t="s">
        <v>22758</v>
      </c>
      <c r="C4684" t="s">
        <v>22759</v>
      </c>
      <c r="D4684" t="e">
        <v>#N/A</v>
      </c>
      <c r="E4684" t="e">
        <v>#N/A</v>
      </c>
      <c r="F4684">
        <v>-0.53006077712069599</v>
      </c>
      <c r="G4684">
        <v>2.4915504147860901</v>
      </c>
      <c r="H4684">
        <v>0.51305904432600102</v>
      </c>
      <c r="I4684">
        <v>0.47381760926962702</v>
      </c>
      <c r="J4684">
        <v>0.74554973535636104</v>
      </c>
      <c r="K4684" t="s">
        <v>3714</v>
      </c>
      <c r="L4684" t="e">
        <v>#N/A</v>
      </c>
      <c r="M4684" t="e">
        <v>#N/A</v>
      </c>
      <c r="N4684" t="e">
        <v>#N/A</v>
      </c>
    </row>
    <row r="4685" spans="1:14" x14ac:dyDescent="0.2">
      <c r="A4685" t="s">
        <v>22760</v>
      </c>
      <c r="B4685" t="s">
        <v>22761</v>
      </c>
      <c r="C4685" t="s">
        <v>22762</v>
      </c>
      <c r="D4685" t="s">
        <v>22763</v>
      </c>
      <c r="E4685" t="s">
        <v>22764</v>
      </c>
      <c r="F4685">
        <v>-0.38404082098522802</v>
      </c>
      <c r="G4685">
        <v>3.9751527024895901</v>
      </c>
      <c r="H4685">
        <v>0.51223349573719201</v>
      </c>
      <c r="I4685">
        <v>0.47417358806694099</v>
      </c>
      <c r="J4685">
        <v>0.74557914835697703</v>
      </c>
      <c r="K4685" t="s">
        <v>3714</v>
      </c>
      <c r="L4685" t="s">
        <v>22765</v>
      </c>
      <c r="M4685" t="s">
        <v>22766</v>
      </c>
      <c r="N4685" t="s">
        <v>10902</v>
      </c>
    </row>
    <row r="4686" spans="1:14" x14ac:dyDescent="0.2">
      <c r="A4686" t="s">
        <v>22767</v>
      </c>
      <c r="B4686" t="s">
        <v>22768</v>
      </c>
      <c r="C4686" t="s">
        <v>22769</v>
      </c>
      <c r="D4686" t="s">
        <v>22770</v>
      </c>
      <c r="E4686" t="s">
        <v>22771</v>
      </c>
      <c r="F4686">
        <v>-0.43897804467408402</v>
      </c>
      <c r="G4686">
        <v>2.98752397554528</v>
      </c>
      <c r="H4686">
        <v>0.51215547401028605</v>
      </c>
      <c r="I4686">
        <v>0.47420725368226802</v>
      </c>
      <c r="J4686">
        <v>0.74557914835697703</v>
      </c>
      <c r="K4686" t="s">
        <v>3714</v>
      </c>
      <c r="L4686" t="s">
        <v>7779</v>
      </c>
      <c r="M4686" t="s">
        <v>22772</v>
      </c>
      <c r="N4686" t="s">
        <v>1797</v>
      </c>
    </row>
    <row r="4687" spans="1:14" x14ac:dyDescent="0.2">
      <c r="A4687" t="s">
        <v>22773</v>
      </c>
      <c r="B4687" t="s">
        <v>22774</v>
      </c>
      <c r="C4687" t="s">
        <v>22775</v>
      </c>
      <c r="D4687" t="e">
        <v>#N/A</v>
      </c>
      <c r="E4687" t="e">
        <v>#N/A</v>
      </c>
      <c r="F4687">
        <v>-0.45718161755457398</v>
      </c>
      <c r="G4687">
        <v>10.8875479816812</v>
      </c>
      <c r="H4687">
        <v>0.51216623925688498</v>
      </c>
      <c r="I4687">
        <v>0.47420260835260403</v>
      </c>
      <c r="J4687">
        <v>0.74557914835697703</v>
      </c>
      <c r="K4687" t="s">
        <v>3714</v>
      </c>
      <c r="L4687" t="e">
        <v>#N/A</v>
      </c>
      <c r="M4687" t="e">
        <v>#N/A</v>
      </c>
      <c r="N4687" t="e">
        <v>#N/A</v>
      </c>
    </row>
    <row r="4688" spans="1:14" x14ac:dyDescent="0.2">
      <c r="A4688" t="s">
        <v>22776</v>
      </c>
      <c r="B4688" t="s">
        <v>22777</v>
      </c>
      <c r="C4688" t="s">
        <v>22778</v>
      </c>
      <c r="D4688" t="s">
        <v>22779</v>
      </c>
      <c r="E4688" t="s">
        <v>22780</v>
      </c>
      <c r="F4688">
        <v>-0.34565543780207397</v>
      </c>
      <c r="G4688">
        <v>5.8469403786528398</v>
      </c>
      <c r="H4688">
        <v>0.51158730754563198</v>
      </c>
      <c r="I4688">
        <v>0.47445252897203899</v>
      </c>
      <c r="J4688">
        <v>0.74586561487561198</v>
      </c>
      <c r="K4688" t="s">
        <v>3714</v>
      </c>
      <c r="L4688" t="s">
        <v>8665</v>
      </c>
      <c r="M4688" t="e">
        <v>#N/A</v>
      </c>
      <c r="N4688" t="e">
        <v>#N/A</v>
      </c>
    </row>
    <row r="4689" spans="1:14" x14ac:dyDescent="0.2">
      <c r="A4689" t="s">
        <v>22781</v>
      </c>
      <c r="B4689" t="s">
        <v>2543</v>
      </c>
      <c r="C4689" t="s">
        <v>3219</v>
      </c>
      <c r="D4689" t="e">
        <v>#N/A</v>
      </c>
      <c r="E4689" t="e">
        <v>#N/A</v>
      </c>
      <c r="F4689">
        <v>-0.54806235913549906</v>
      </c>
      <c r="G4689">
        <v>1.50525061505453</v>
      </c>
      <c r="H4689">
        <v>0.51131326846959901</v>
      </c>
      <c r="I4689">
        <v>0.47457090420133802</v>
      </c>
      <c r="J4689">
        <v>0.74595253784139604</v>
      </c>
      <c r="K4689" t="s">
        <v>3714</v>
      </c>
      <c r="L4689" t="e">
        <v>#N/A</v>
      </c>
      <c r="M4689" t="e">
        <v>#N/A</v>
      </c>
      <c r="N4689" t="e">
        <v>#N/A</v>
      </c>
    </row>
    <row r="4690" spans="1:14" x14ac:dyDescent="0.2">
      <c r="A4690" t="s">
        <v>22782</v>
      </c>
      <c r="B4690" t="s">
        <v>22783</v>
      </c>
      <c r="C4690" t="s">
        <v>22784</v>
      </c>
      <c r="D4690" t="e">
        <v>#N/A</v>
      </c>
      <c r="E4690" t="e">
        <v>#N/A</v>
      </c>
      <c r="F4690">
        <v>-0.341149956281386</v>
      </c>
      <c r="G4690">
        <v>5.9222475089015001</v>
      </c>
      <c r="H4690">
        <v>0.511090518273143</v>
      </c>
      <c r="I4690">
        <v>0.47466715976857898</v>
      </c>
      <c r="J4690">
        <v>0.74600467361289902</v>
      </c>
      <c r="K4690" t="s">
        <v>3714</v>
      </c>
      <c r="L4690" t="e">
        <v>#N/A</v>
      </c>
      <c r="M4690" t="e">
        <v>#N/A</v>
      </c>
      <c r="N4690" t="e">
        <v>#N/A</v>
      </c>
    </row>
    <row r="4691" spans="1:14" x14ac:dyDescent="0.2">
      <c r="A4691" t="s">
        <v>22785</v>
      </c>
      <c r="B4691" t="s">
        <v>22786</v>
      </c>
      <c r="C4691" t="s">
        <v>22787</v>
      </c>
      <c r="D4691" t="s">
        <v>22788</v>
      </c>
      <c r="E4691" t="s">
        <v>22789</v>
      </c>
      <c r="F4691">
        <v>-0.62102271121664798</v>
      </c>
      <c r="G4691">
        <v>2.06725937387671</v>
      </c>
      <c r="H4691">
        <v>0.508725467222089</v>
      </c>
      <c r="I4691">
        <v>0.47569111266424702</v>
      </c>
      <c r="J4691">
        <v>0.74688669570061506</v>
      </c>
      <c r="K4691" t="s">
        <v>3714</v>
      </c>
      <c r="L4691" t="s">
        <v>1775</v>
      </c>
      <c r="M4691" t="s">
        <v>22790</v>
      </c>
      <c r="N4691" t="s">
        <v>1766</v>
      </c>
    </row>
    <row r="4692" spans="1:14" x14ac:dyDescent="0.2">
      <c r="A4692" t="s">
        <v>22791</v>
      </c>
      <c r="B4692" t="s">
        <v>22792</v>
      </c>
      <c r="C4692" t="s">
        <v>22793</v>
      </c>
      <c r="D4692" t="s">
        <v>22794</v>
      </c>
      <c r="E4692" t="s">
        <v>22795</v>
      </c>
      <c r="F4692">
        <v>-0.35440730251973401</v>
      </c>
      <c r="G4692">
        <v>7.0376859011664097</v>
      </c>
      <c r="H4692">
        <v>0.50834457727145099</v>
      </c>
      <c r="I4692">
        <v>0.475856355325322</v>
      </c>
      <c r="J4692">
        <v>0.74688669570061506</v>
      </c>
      <c r="K4692" t="s">
        <v>3714</v>
      </c>
      <c r="L4692" t="s">
        <v>22796</v>
      </c>
      <c r="M4692" t="s">
        <v>22797</v>
      </c>
      <c r="N4692" t="s">
        <v>22798</v>
      </c>
    </row>
    <row r="4693" spans="1:14" x14ac:dyDescent="0.2">
      <c r="A4693" t="s">
        <v>22799</v>
      </c>
      <c r="B4693" t="s">
        <v>22800</v>
      </c>
      <c r="C4693" t="s">
        <v>22801</v>
      </c>
      <c r="D4693" t="e">
        <v>#N/A</v>
      </c>
      <c r="E4693" t="e">
        <v>#N/A</v>
      </c>
      <c r="F4693">
        <v>-0.486299969278428</v>
      </c>
      <c r="G4693">
        <v>1.65298725930428</v>
      </c>
      <c r="H4693">
        <v>0.50819067368086501</v>
      </c>
      <c r="I4693">
        <v>0.47592315028364801</v>
      </c>
      <c r="J4693">
        <v>0.74688669570061506</v>
      </c>
      <c r="K4693" t="s">
        <v>3714</v>
      </c>
      <c r="L4693" t="e">
        <v>#N/A</v>
      </c>
      <c r="M4693" t="e">
        <v>#N/A</v>
      </c>
      <c r="N4693" t="e">
        <v>#N/A</v>
      </c>
    </row>
    <row r="4694" spans="1:14" x14ac:dyDescent="0.2">
      <c r="A4694" t="s">
        <v>22802</v>
      </c>
      <c r="B4694" t="s">
        <v>22803</v>
      </c>
      <c r="C4694" t="s">
        <v>22804</v>
      </c>
      <c r="D4694" t="s">
        <v>22805</v>
      </c>
      <c r="E4694" t="s">
        <v>22806</v>
      </c>
      <c r="F4694">
        <v>-0.35036570550602097</v>
      </c>
      <c r="G4694">
        <v>7.2181704403434104</v>
      </c>
      <c r="H4694">
        <v>0.50879905071505005</v>
      </c>
      <c r="I4694">
        <v>0.47565920046744797</v>
      </c>
      <c r="J4694">
        <v>0.74688669570061506</v>
      </c>
      <c r="K4694" t="s">
        <v>3714</v>
      </c>
      <c r="L4694" t="s">
        <v>5266</v>
      </c>
      <c r="M4694" t="s">
        <v>22807</v>
      </c>
      <c r="N4694" t="s">
        <v>5268</v>
      </c>
    </row>
    <row r="4695" spans="1:14" x14ac:dyDescent="0.2">
      <c r="A4695" t="s">
        <v>22808</v>
      </c>
      <c r="B4695" t="s">
        <v>22809</v>
      </c>
      <c r="C4695" t="s">
        <v>22810</v>
      </c>
      <c r="D4695" t="s">
        <v>22811</v>
      </c>
      <c r="E4695" t="s">
        <v>22812</v>
      </c>
      <c r="F4695">
        <v>-0.42817896956101498</v>
      </c>
      <c r="G4695">
        <v>4.3402622659275698</v>
      </c>
      <c r="H4695">
        <v>0.50748024634518196</v>
      </c>
      <c r="I4695">
        <v>0.47623167729138999</v>
      </c>
      <c r="J4695">
        <v>0.74720303449077896</v>
      </c>
      <c r="K4695" t="s">
        <v>3714</v>
      </c>
      <c r="L4695" t="s">
        <v>1775</v>
      </c>
      <c r="M4695" t="s">
        <v>1776</v>
      </c>
      <c r="N4695" t="s">
        <v>1766</v>
      </c>
    </row>
    <row r="4696" spans="1:14" x14ac:dyDescent="0.2">
      <c r="A4696" t="s">
        <v>22813</v>
      </c>
      <c r="B4696" t="s">
        <v>22814</v>
      </c>
      <c r="C4696" t="s">
        <v>22815</v>
      </c>
      <c r="D4696" t="e">
        <v>#N/A</v>
      </c>
      <c r="E4696" t="e">
        <v>#N/A</v>
      </c>
      <c r="F4696">
        <v>-0.88448187700007497</v>
      </c>
      <c r="G4696">
        <v>-1.57481729592001</v>
      </c>
      <c r="H4696">
        <v>0.50723024286657103</v>
      </c>
      <c r="I4696">
        <v>0.47634032717202002</v>
      </c>
      <c r="J4696">
        <v>0.74724388018163101</v>
      </c>
      <c r="K4696" t="s">
        <v>3714</v>
      </c>
      <c r="L4696" t="e">
        <v>#N/A</v>
      </c>
      <c r="M4696" t="e">
        <v>#N/A</v>
      </c>
      <c r="N4696" t="e">
        <v>#N/A</v>
      </c>
    </row>
    <row r="4697" spans="1:14" x14ac:dyDescent="0.2">
      <c r="A4697" t="s">
        <v>22816</v>
      </c>
      <c r="B4697" t="s">
        <v>22817</v>
      </c>
      <c r="C4697" t="s">
        <v>22818</v>
      </c>
      <c r="D4697" t="e">
        <v>#N/A</v>
      </c>
      <c r="E4697" t="e">
        <v>#N/A</v>
      </c>
      <c r="F4697">
        <v>-0.86833642881643702</v>
      </c>
      <c r="G4697">
        <v>-1.0603730027826299</v>
      </c>
      <c r="H4697">
        <v>0.506321846192747</v>
      </c>
      <c r="I4697">
        <v>0.47673545043957599</v>
      </c>
      <c r="J4697">
        <v>0.747764518032628</v>
      </c>
      <c r="K4697" t="s">
        <v>3714</v>
      </c>
      <c r="L4697" t="e">
        <v>#N/A</v>
      </c>
      <c r="M4697" t="e">
        <v>#N/A</v>
      </c>
      <c r="N4697" t="e">
        <v>#N/A</v>
      </c>
    </row>
    <row r="4698" spans="1:14" x14ac:dyDescent="0.2">
      <c r="A4698" t="s">
        <v>22819</v>
      </c>
      <c r="B4698" t="s">
        <v>22820</v>
      </c>
      <c r="C4698" t="s">
        <v>22821</v>
      </c>
      <c r="D4698" t="e">
        <v>#N/A</v>
      </c>
      <c r="E4698" t="e">
        <v>#N/A</v>
      </c>
      <c r="F4698">
        <v>-1.2431705205109</v>
      </c>
      <c r="G4698">
        <v>-2.1639107052307902</v>
      </c>
      <c r="H4698">
        <v>0.50475837181516503</v>
      </c>
      <c r="I4698">
        <v>0.47741676327385102</v>
      </c>
      <c r="J4698">
        <v>0.74843606333200097</v>
      </c>
      <c r="K4698" t="s">
        <v>3714</v>
      </c>
      <c r="L4698" t="e">
        <v>#N/A</v>
      </c>
      <c r="M4698" t="e">
        <v>#N/A</v>
      </c>
      <c r="N4698" t="e">
        <v>#N/A</v>
      </c>
    </row>
    <row r="4699" spans="1:14" x14ac:dyDescent="0.2">
      <c r="A4699" t="s">
        <v>22822</v>
      </c>
      <c r="B4699" t="s">
        <v>22823</v>
      </c>
      <c r="C4699" t="s">
        <v>22824</v>
      </c>
      <c r="D4699" t="s">
        <v>22825</v>
      </c>
      <c r="E4699" t="s">
        <v>22826</v>
      </c>
      <c r="F4699">
        <v>-0.46804401734530798</v>
      </c>
      <c r="G4699">
        <v>1.5678754868432401</v>
      </c>
      <c r="H4699">
        <v>0.50371770546843098</v>
      </c>
      <c r="I4699">
        <v>0.477871133596109</v>
      </c>
      <c r="J4699">
        <v>0.74859114684053896</v>
      </c>
      <c r="K4699" t="s">
        <v>3714</v>
      </c>
      <c r="L4699" t="s">
        <v>22827</v>
      </c>
      <c r="M4699" t="s">
        <v>22828</v>
      </c>
      <c r="N4699" t="s">
        <v>12104</v>
      </c>
    </row>
    <row r="4700" spans="1:14" x14ac:dyDescent="0.2">
      <c r="A4700" t="s">
        <v>22829</v>
      </c>
      <c r="B4700" t="e">
        <v>#N/A</v>
      </c>
      <c r="C4700" t="e">
        <v>#N/A</v>
      </c>
      <c r="D4700" t="e">
        <v>#N/A</v>
      </c>
      <c r="E4700" t="e">
        <v>#N/A</v>
      </c>
      <c r="F4700">
        <v>-0.74641078189781995</v>
      </c>
      <c r="G4700">
        <v>0.24201314892631101</v>
      </c>
      <c r="H4700">
        <v>0.50351488709200098</v>
      </c>
      <c r="I4700">
        <v>0.477959769278818</v>
      </c>
      <c r="J4700">
        <v>0.74859114684053896</v>
      </c>
      <c r="K4700" t="s">
        <v>3714</v>
      </c>
      <c r="L4700" t="e">
        <v>#N/A</v>
      </c>
      <c r="M4700" t="e">
        <v>#N/A</v>
      </c>
      <c r="N4700" t="e">
        <v>#N/A</v>
      </c>
    </row>
    <row r="4701" spans="1:14" x14ac:dyDescent="0.2">
      <c r="A4701" t="s">
        <v>22830</v>
      </c>
      <c r="B4701" t="s">
        <v>22831</v>
      </c>
      <c r="C4701" t="s">
        <v>22832</v>
      </c>
      <c r="D4701" t="e">
        <v>#N/A</v>
      </c>
      <c r="E4701" t="e">
        <v>#N/A</v>
      </c>
      <c r="F4701">
        <v>-0.403726056710494</v>
      </c>
      <c r="G4701">
        <v>3.5489014789148001</v>
      </c>
      <c r="H4701">
        <v>0.50308594560776398</v>
      </c>
      <c r="I4701">
        <v>0.47814731371664498</v>
      </c>
      <c r="J4701">
        <v>0.74859114684053896</v>
      </c>
      <c r="K4701" t="s">
        <v>3714</v>
      </c>
      <c r="L4701" t="e">
        <v>#N/A</v>
      </c>
      <c r="M4701" t="e">
        <v>#N/A</v>
      </c>
      <c r="N4701" t="e">
        <v>#N/A</v>
      </c>
    </row>
    <row r="4702" spans="1:14" x14ac:dyDescent="0.2">
      <c r="A4702" t="s">
        <v>22833</v>
      </c>
      <c r="B4702" t="s">
        <v>22834</v>
      </c>
      <c r="C4702" t="s">
        <v>22835</v>
      </c>
      <c r="D4702" t="s">
        <v>22836</v>
      </c>
      <c r="E4702" t="s">
        <v>22837</v>
      </c>
      <c r="F4702">
        <v>-0.58649240080307996</v>
      </c>
      <c r="G4702">
        <v>4.4826390972552099</v>
      </c>
      <c r="H4702">
        <v>0.50376755851139898</v>
      </c>
      <c r="I4702">
        <v>0.47784935092861802</v>
      </c>
      <c r="J4702">
        <v>0.74859114684053896</v>
      </c>
      <c r="K4702" t="s">
        <v>3714</v>
      </c>
      <c r="L4702" t="s">
        <v>20437</v>
      </c>
      <c r="M4702" t="s">
        <v>1851</v>
      </c>
      <c r="N4702" t="s">
        <v>22838</v>
      </c>
    </row>
    <row r="4703" spans="1:14" x14ac:dyDescent="0.2">
      <c r="A4703" t="s">
        <v>22839</v>
      </c>
      <c r="B4703" t="s">
        <v>22840</v>
      </c>
      <c r="C4703" t="s">
        <v>22841</v>
      </c>
      <c r="D4703" t="e">
        <v>#N/A</v>
      </c>
      <c r="E4703" t="e">
        <v>#N/A</v>
      </c>
      <c r="F4703">
        <v>-0.44223476904193798</v>
      </c>
      <c r="G4703">
        <v>2.8914516016815099</v>
      </c>
      <c r="H4703">
        <v>0.50215901235259697</v>
      </c>
      <c r="I4703">
        <v>0.47855300395349298</v>
      </c>
      <c r="J4703">
        <v>0.74912487049908105</v>
      </c>
      <c r="K4703" t="s">
        <v>3714</v>
      </c>
      <c r="L4703" t="e">
        <v>#N/A</v>
      </c>
      <c r="M4703" t="e">
        <v>#N/A</v>
      </c>
      <c r="N4703" t="e">
        <v>#N/A</v>
      </c>
    </row>
    <row r="4704" spans="1:14" x14ac:dyDescent="0.2">
      <c r="A4704" t="s">
        <v>22842</v>
      </c>
      <c r="B4704" t="s">
        <v>22843</v>
      </c>
      <c r="C4704" t="s">
        <v>22844</v>
      </c>
      <c r="D4704" t="s">
        <v>22845</v>
      </c>
      <c r="E4704" t="s">
        <v>22846</v>
      </c>
      <c r="F4704">
        <v>-0.38562031505054001</v>
      </c>
      <c r="G4704">
        <v>6.8708248609493001</v>
      </c>
      <c r="H4704">
        <v>0.501532323143971</v>
      </c>
      <c r="I4704">
        <v>0.47882760539984198</v>
      </c>
      <c r="J4704">
        <v>0.74935790515530998</v>
      </c>
      <c r="K4704" t="s">
        <v>3714</v>
      </c>
      <c r="L4704" t="s">
        <v>4650</v>
      </c>
      <c r="M4704" t="s">
        <v>1788</v>
      </c>
      <c r="N4704" t="s">
        <v>1809</v>
      </c>
    </row>
    <row r="4705" spans="1:14" x14ac:dyDescent="0.2">
      <c r="A4705" t="s">
        <v>22847</v>
      </c>
      <c r="B4705" t="s">
        <v>22848</v>
      </c>
      <c r="C4705" t="s">
        <v>22849</v>
      </c>
      <c r="D4705" t="e">
        <v>#N/A</v>
      </c>
      <c r="E4705" t="e">
        <v>#N/A</v>
      </c>
      <c r="F4705">
        <v>-0.67703212329028095</v>
      </c>
      <c r="G4705">
        <v>-0.26014913238381798</v>
      </c>
      <c r="H4705">
        <v>0.50153002805465696</v>
      </c>
      <c r="I4705">
        <v>0.47882861153095302</v>
      </c>
      <c r="J4705">
        <v>0.74935790515530998</v>
      </c>
      <c r="K4705" t="s">
        <v>3714</v>
      </c>
      <c r="L4705" t="e">
        <v>#N/A</v>
      </c>
      <c r="M4705" t="e">
        <v>#N/A</v>
      </c>
      <c r="N4705" t="e">
        <v>#N/A</v>
      </c>
    </row>
    <row r="4706" spans="1:14" x14ac:dyDescent="0.2">
      <c r="A4706" t="s">
        <v>22850</v>
      </c>
      <c r="B4706" t="s">
        <v>22851</v>
      </c>
      <c r="C4706" t="s">
        <v>22852</v>
      </c>
      <c r="D4706" t="s">
        <v>22853</v>
      </c>
      <c r="E4706" t="s">
        <v>22854</v>
      </c>
      <c r="F4706">
        <v>-0.45148862271592599</v>
      </c>
      <c r="G4706">
        <v>3.2859790326220599</v>
      </c>
      <c r="H4706">
        <v>0.50108973316251604</v>
      </c>
      <c r="I4706">
        <v>0.47902169386418197</v>
      </c>
      <c r="J4706">
        <v>0.74956087467830401</v>
      </c>
      <c r="K4706" t="s">
        <v>3714</v>
      </c>
      <c r="L4706" t="s">
        <v>22855</v>
      </c>
      <c r="M4706" t="s">
        <v>22856</v>
      </c>
      <c r="N4706" t="s">
        <v>13006</v>
      </c>
    </row>
    <row r="4707" spans="1:14" x14ac:dyDescent="0.2">
      <c r="A4707" t="s">
        <v>22857</v>
      </c>
      <c r="B4707" t="s">
        <v>22858</v>
      </c>
      <c r="C4707" t="s">
        <v>22859</v>
      </c>
      <c r="D4707" t="s">
        <v>22860</v>
      </c>
      <c r="E4707" t="s">
        <v>22861</v>
      </c>
      <c r="F4707">
        <v>-0.391670990434138</v>
      </c>
      <c r="G4707">
        <v>4.0261010470030802</v>
      </c>
      <c r="H4707">
        <v>0.50012368233738902</v>
      </c>
      <c r="I4707">
        <v>0.47944578228578699</v>
      </c>
      <c r="J4707">
        <v>0.75002597903551205</v>
      </c>
      <c r="K4707" t="s">
        <v>3714</v>
      </c>
      <c r="L4707" t="s">
        <v>22862</v>
      </c>
      <c r="M4707" t="s">
        <v>22863</v>
      </c>
      <c r="N4707" t="s">
        <v>4557</v>
      </c>
    </row>
    <row r="4708" spans="1:14" x14ac:dyDescent="0.2">
      <c r="A4708" t="s">
        <v>22864</v>
      </c>
      <c r="B4708" t="s">
        <v>22865</v>
      </c>
      <c r="C4708" t="s">
        <v>22866</v>
      </c>
      <c r="D4708" t="s">
        <v>22867</v>
      </c>
      <c r="E4708" t="s">
        <v>22868</v>
      </c>
      <c r="F4708">
        <v>-0.52683390696070898</v>
      </c>
      <c r="G4708">
        <v>4.0191809210180098</v>
      </c>
      <c r="H4708">
        <v>0.49933900277744298</v>
      </c>
      <c r="I4708">
        <v>0.47979070268211499</v>
      </c>
      <c r="J4708">
        <v>0.75026779413065403</v>
      </c>
      <c r="K4708" t="s">
        <v>3714</v>
      </c>
      <c r="L4708" t="s">
        <v>22869</v>
      </c>
      <c r="M4708" t="s">
        <v>22870</v>
      </c>
      <c r="N4708" t="s">
        <v>1768</v>
      </c>
    </row>
    <row r="4709" spans="1:14" x14ac:dyDescent="0.2">
      <c r="A4709" t="s">
        <v>22871</v>
      </c>
      <c r="B4709" t="s">
        <v>22872</v>
      </c>
      <c r="C4709" t="s">
        <v>22873</v>
      </c>
      <c r="D4709" t="s">
        <v>22874</v>
      </c>
      <c r="E4709" t="s">
        <v>22875</v>
      </c>
      <c r="F4709">
        <v>-0.35862459228170201</v>
      </c>
      <c r="G4709">
        <v>4.4570323722238303</v>
      </c>
      <c r="H4709">
        <v>0.49939396354041199</v>
      </c>
      <c r="I4709">
        <v>0.47976653043251</v>
      </c>
      <c r="J4709">
        <v>0.75026779413065403</v>
      </c>
      <c r="K4709" t="s">
        <v>3714</v>
      </c>
      <c r="L4709" t="s">
        <v>22876</v>
      </c>
      <c r="M4709" t="s">
        <v>22877</v>
      </c>
      <c r="N4709" t="s">
        <v>22878</v>
      </c>
    </row>
    <row r="4710" spans="1:14" x14ac:dyDescent="0.2">
      <c r="A4710" t="s">
        <v>22879</v>
      </c>
      <c r="B4710" t="s">
        <v>6160</v>
      </c>
      <c r="C4710" t="s">
        <v>6161</v>
      </c>
      <c r="D4710" t="s">
        <v>22880</v>
      </c>
      <c r="E4710" t="s">
        <v>22881</v>
      </c>
      <c r="F4710">
        <v>-0.366190422445344</v>
      </c>
      <c r="G4710">
        <v>7.0836558594100296</v>
      </c>
      <c r="H4710">
        <v>0.499390475634724</v>
      </c>
      <c r="I4710">
        <v>0.479768064386278</v>
      </c>
      <c r="J4710">
        <v>0.75026779413065403</v>
      </c>
      <c r="K4710" t="s">
        <v>3714</v>
      </c>
      <c r="L4710" t="s">
        <v>22882</v>
      </c>
      <c r="M4710" t="s">
        <v>22883</v>
      </c>
      <c r="N4710" t="s">
        <v>4860</v>
      </c>
    </row>
    <row r="4711" spans="1:14" x14ac:dyDescent="0.2">
      <c r="A4711" t="s">
        <v>22884</v>
      </c>
      <c r="B4711" t="s">
        <v>22885</v>
      </c>
      <c r="C4711" t="s">
        <v>22886</v>
      </c>
      <c r="D4711" t="s">
        <v>22887</v>
      </c>
      <c r="E4711" t="s">
        <v>22888</v>
      </c>
      <c r="F4711">
        <v>-0.34462534156483199</v>
      </c>
      <c r="G4711">
        <v>5.2792409530523896</v>
      </c>
      <c r="H4711">
        <v>0.49795639570890599</v>
      </c>
      <c r="I4711">
        <v>0.480399443052896</v>
      </c>
      <c r="J4711">
        <v>0.75102107537023999</v>
      </c>
      <c r="K4711" t="s">
        <v>3714</v>
      </c>
      <c r="L4711" t="s">
        <v>22889</v>
      </c>
      <c r="M4711" t="s">
        <v>10703</v>
      </c>
      <c r="N4711" t="s">
        <v>22890</v>
      </c>
    </row>
    <row r="4712" spans="1:14" x14ac:dyDescent="0.2">
      <c r="A4712" t="s">
        <v>22891</v>
      </c>
      <c r="B4712" t="s">
        <v>22892</v>
      </c>
      <c r="C4712" t="s">
        <v>22893</v>
      </c>
      <c r="D4712" t="e">
        <v>#N/A</v>
      </c>
      <c r="E4712" t="e">
        <v>#N/A</v>
      </c>
      <c r="F4712">
        <v>-0.47055547758898297</v>
      </c>
      <c r="G4712">
        <v>2.4535227882697601</v>
      </c>
      <c r="H4712">
        <v>0.49750738357705399</v>
      </c>
      <c r="I4712">
        <v>0.48059740846430998</v>
      </c>
      <c r="J4712">
        <v>0.75113195282718304</v>
      </c>
      <c r="K4712" t="s">
        <v>3714</v>
      </c>
      <c r="L4712" t="e">
        <v>#N/A</v>
      </c>
      <c r="M4712" t="e">
        <v>#N/A</v>
      </c>
      <c r="N4712" t="e">
        <v>#N/A</v>
      </c>
    </row>
    <row r="4713" spans="1:14" x14ac:dyDescent="0.2">
      <c r="A4713" t="s">
        <v>22894</v>
      </c>
      <c r="B4713" t="s">
        <v>22895</v>
      </c>
      <c r="C4713" t="s">
        <v>22896</v>
      </c>
      <c r="D4713" t="e">
        <v>#N/A</v>
      </c>
      <c r="E4713" t="e">
        <v>#N/A</v>
      </c>
      <c r="F4713">
        <v>-0.56369478684980101</v>
      </c>
      <c r="G4713">
        <v>1.2195711820477899</v>
      </c>
      <c r="H4713">
        <v>0.497327693620639</v>
      </c>
      <c r="I4713">
        <v>0.48067666963425398</v>
      </c>
      <c r="J4713">
        <v>0.75115655060460695</v>
      </c>
      <c r="K4713" t="s">
        <v>3714</v>
      </c>
      <c r="L4713" t="e">
        <v>#N/A</v>
      </c>
      <c r="M4713" t="e">
        <v>#N/A</v>
      </c>
      <c r="N4713" t="e">
        <v>#N/A</v>
      </c>
    </row>
    <row r="4714" spans="1:14" x14ac:dyDescent="0.2">
      <c r="A4714" t="s">
        <v>22897</v>
      </c>
      <c r="B4714" t="s">
        <v>22898</v>
      </c>
      <c r="C4714" t="s">
        <v>22899</v>
      </c>
      <c r="D4714" t="e">
        <v>#N/A</v>
      </c>
      <c r="E4714" t="e">
        <v>#N/A</v>
      </c>
      <c r="F4714">
        <v>-0.90776764280588296</v>
      </c>
      <c r="G4714">
        <v>-1.35687985015343</v>
      </c>
      <c r="H4714">
        <v>0.49706465426003499</v>
      </c>
      <c r="I4714">
        <v>0.48079273486656499</v>
      </c>
      <c r="J4714">
        <v>0.75123864822900799</v>
      </c>
      <c r="K4714" t="s">
        <v>3714</v>
      </c>
      <c r="L4714" t="e">
        <v>#N/A</v>
      </c>
      <c r="M4714" t="e">
        <v>#N/A</v>
      </c>
      <c r="N4714" t="e">
        <v>#N/A</v>
      </c>
    </row>
    <row r="4715" spans="1:14" x14ac:dyDescent="0.2">
      <c r="A4715" t="s">
        <v>22900</v>
      </c>
      <c r="B4715" t="s">
        <v>22901</v>
      </c>
      <c r="C4715" t="s">
        <v>22902</v>
      </c>
      <c r="D4715" t="e">
        <v>#N/A</v>
      </c>
      <c r="E4715" t="e">
        <v>#N/A</v>
      </c>
      <c r="F4715">
        <v>-1.1935521374943301</v>
      </c>
      <c r="G4715">
        <v>-2.0482473132731802</v>
      </c>
      <c r="H4715">
        <v>0.49613658315133002</v>
      </c>
      <c r="I4715">
        <v>0.481202610691296</v>
      </c>
      <c r="J4715">
        <v>0.75144505100834902</v>
      </c>
      <c r="K4715" t="s">
        <v>3714</v>
      </c>
      <c r="L4715" t="e">
        <v>#N/A</v>
      </c>
      <c r="M4715" t="e">
        <v>#N/A</v>
      </c>
      <c r="N4715" t="e">
        <v>#N/A</v>
      </c>
    </row>
    <row r="4716" spans="1:14" x14ac:dyDescent="0.2">
      <c r="A4716" t="s">
        <v>22903</v>
      </c>
      <c r="B4716" t="s">
        <v>22904</v>
      </c>
      <c r="C4716" t="s">
        <v>22905</v>
      </c>
      <c r="D4716" t="s">
        <v>22906</v>
      </c>
      <c r="E4716" t="s">
        <v>22907</v>
      </c>
      <c r="F4716">
        <v>-0.48249325521718001</v>
      </c>
      <c r="G4716">
        <v>2.4319558437889701</v>
      </c>
      <c r="H4716">
        <v>0.49566016518636702</v>
      </c>
      <c r="I4716">
        <v>0.48141324005085001</v>
      </c>
      <c r="J4716">
        <v>0.75161230044907601</v>
      </c>
      <c r="K4716" t="s">
        <v>3714</v>
      </c>
      <c r="L4716" t="s">
        <v>6148</v>
      </c>
      <c r="M4716" t="s">
        <v>1816</v>
      </c>
      <c r="N4716" t="s">
        <v>1768</v>
      </c>
    </row>
    <row r="4717" spans="1:14" x14ac:dyDescent="0.2">
      <c r="A4717" t="s">
        <v>22908</v>
      </c>
      <c r="B4717" t="s">
        <v>22909</v>
      </c>
      <c r="C4717" t="s">
        <v>22910</v>
      </c>
      <c r="D4717" t="s">
        <v>22911</v>
      </c>
      <c r="E4717" t="s">
        <v>22912</v>
      </c>
      <c r="F4717">
        <v>-0.46395837895759301</v>
      </c>
      <c r="G4717">
        <v>5.1496092956329598</v>
      </c>
      <c r="H4717">
        <v>0.49549081289328001</v>
      </c>
      <c r="I4717">
        <v>0.48148814894578301</v>
      </c>
      <c r="J4717">
        <v>0.75163001469094204</v>
      </c>
      <c r="K4717" t="s">
        <v>3714</v>
      </c>
      <c r="L4717" t="e">
        <v>#N/A</v>
      </c>
      <c r="M4717" t="e">
        <v>#N/A</v>
      </c>
      <c r="N4717" t="e">
        <v>#N/A</v>
      </c>
    </row>
    <row r="4718" spans="1:14" x14ac:dyDescent="0.2">
      <c r="A4718" t="s">
        <v>22913</v>
      </c>
      <c r="B4718" t="s">
        <v>22914</v>
      </c>
      <c r="C4718" t="s">
        <v>22915</v>
      </c>
      <c r="D4718" t="e">
        <v>#N/A</v>
      </c>
      <c r="E4718" t="e">
        <v>#N/A</v>
      </c>
      <c r="F4718">
        <v>-0.33288686299217202</v>
      </c>
      <c r="G4718">
        <v>5.94546337117169</v>
      </c>
      <c r="H4718">
        <v>0.49374247445286201</v>
      </c>
      <c r="I4718">
        <v>0.482262605053212</v>
      </c>
      <c r="J4718">
        <v>0.752053506323064</v>
      </c>
      <c r="K4718" t="s">
        <v>3714</v>
      </c>
      <c r="L4718" t="e">
        <v>#N/A</v>
      </c>
      <c r="M4718" t="e">
        <v>#N/A</v>
      </c>
      <c r="N4718" t="e">
        <v>#N/A</v>
      </c>
    </row>
    <row r="4719" spans="1:14" x14ac:dyDescent="0.2">
      <c r="A4719" t="s">
        <v>22916</v>
      </c>
      <c r="B4719" t="s">
        <v>22917</v>
      </c>
      <c r="C4719" t="s">
        <v>22918</v>
      </c>
      <c r="D4719" t="s">
        <v>22919</v>
      </c>
      <c r="E4719" t="s">
        <v>22920</v>
      </c>
      <c r="F4719">
        <v>-0.36043082995841302</v>
      </c>
      <c r="G4719">
        <v>6.7812388758344397</v>
      </c>
      <c r="H4719">
        <v>0.49369077174433301</v>
      </c>
      <c r="I4719">
        <v>0.48228553881427599</v>
      </c>
      <c r="J4719">
        <v>0.752053506323064</v>
      </c>
      <c r="K4719" t="s">
        <v>3714</v>
      </c>
      <c r="L4719" t="s">
        <v>1777</v>
      </c>
      <c r="M4719" t="s">
        <v>1778</v>
      </c>
      <c r="N4719" t="s">
        <v>8878</v>
      </c>
    </row>
    <row r="4720" spans="1:14" x14ac:dyDescent="0.2">
      <c r="A4720" t="s">
        <v>22921</v>
      </c>
      <c r="B4720" t="s">
        <v>22922</v>
      </c>
      <c r="C4720" t="s">
        <v>22923</v>
      </c>
      <c r="D4720" t="s">
        <v>22924</v>
      </c>
      <c r="E4720" t="s">
        <v>22925</v>
      </c>
      <c r="F4720">
        <v>-0.587280180865551</v>
      </c>
      <c r="G4720">
        <v>0.56150530381838404</v>
      </c>
      <c r="H4720">
        <v>0.49469012029528198</v>
      </c>
      <c r="I4720">
        <v>0.48184257539101299</v>
      </c>
      <c r="J4720">
        <v>0.752053506323064</v>
      </c>
      <c r="K4720" t="s">
        <v>3714</v>
      </c>
      <c r="L4720" t="s">
        <v>16563</v>
      </c>
      <c r="M4720" t="s">
        <v>22926</v>
      </c>
      <c r="N4720" t="s">
        <v>16565</v>
      </c>
    </row>
    <row r="4721" spans="1:14" x14ac:dyDescent="0.2">
      <c r="A4721" t="s">
        <v>22927</v>
      </c>
      <c r="B4721" t="s">
        <v>3005</v>
      </c>
      <c r="C4721" t="s">
        <v>3686</v>
      </c>
      <c r="D4721" t="e">
        <v>#N/A</v>
      </c>
      <c r="E4721" t="e">
        <v>#N/A</v>
      </c>
      <c r="F4721">
        <v>-1.1907193850914199</v>
      </c>
      <c r="G4721">
        <v>-2.1038598343845401</v>
      </c>
      <c r="H4721">
        <v>0.49371233914009499</v>
      </c>
      <c r="I4721">
        <v>0.48227597195038602</v>
      </c>
      <c r="J4721">
        <v>0.752053506323064</v>
      </c>
      <c r="K4721" t="s">
        <v>3714</v>
      </c>
      <c r="L4721" t="e">
        <v>#N/A</v>
      </c>
      <c r="M4721" t="e">
        <v>#N/A</v>
      </c>
      <c r="N4721" t="e">
        <v>#N/A</v>
      </c>
    </row>
    <row r="4722" spans="1:14" x14ac:dyDescent="0.2">
      <c r="A4722" t="s">
        <v>22928</v>
      </c>
      <c r="B4722" t="s">
        <v>2474</v>
      </c>
      <c r="C4722" t="s">
        <v>3150</v>
      </c>
      <c r="D4722" t="e">
        <v>#N/A</v>
      </c>
      <c r="E4722" t="e">
        <v>#N/A</v>
      </c>
      <c r="F4722">
        <v>-0.386132003927185</v>
      </c>
      <c r="G4722">
        <v>8.9868520964341396</v>
      </c>
      <c r="H4722">
        <v>0.49318435393488602</v>
      </c>
      <c r="I4722">
        <v>0.48251026534507802</v>
      </c>
      <c r="J4722">
        <v>0.75208190173683898</v>
      </c>
      <c r="K4722" t="s">
        <v>3714</v>
      </c>
      <c r="L4722" t="e">
        <v>#N/A</v>
      </c>
      <c r="M4722" t="e">
        <v>#N/A</v>
      </c>
      <c r="N4722" t="e">
        <v>#N/A</v>
      </c>
    </row>
    <row r="4723" spans="1:14" x14ac:dyDescent="0.2">
      <c r="A4723" t="s">
        <v>22929</v>
      </c>
      <c r="B4723" t="s">
        <v>22930</v>
      </c>
      <c r="C4723" t="s">
        <v>22931</v>
      </c>
      <c r="D4723" t="e">
        <v>#N/A</v>
      </c>
      <c r="E4723" t="e">
        <v>#N/A</v>
      </c>
      <c r="F4723">
        <v>-0.49428535497583598</v>
      </c>
      <c r="G4723">
        <v>3.783188071918</v>
      </c>
      <c r="H4723">
        <v>0.49311549288441697</v>
      </c>
      <c r="I4723">
        <v>0.48254083623487498</v>
      </c>
      <c r="J4723">
        <v>0.75208190173683898</v>
      </c>
      <c r="K4723" t="s">
        <v>3714</v>
      </c>
      <c r="L4723" t="e">
        <v>#N/A</v>
      </c>
      <c r="M4723" t="e">
        <v>#N/A</v>
      </c>
      <c r="N4723" t="e">
        <v>#N/A</v>
      </c>
    </row>
    <row r="4724" spans="1:14" x14ac:dyDescent="0.2">
      <c r="A4724" t="s">
        <v>22932</v>
      </c>
      <c r="B4724" t="s">
        <v>22933</v>
      </c>
      <c r="C4724" t="s">
        <v>22934</v>
      </c>
      <c r="D4724" t="s">
        <v>22935</v>
      </c>
      <c r="E4724" t="s">
        <v>22936</v>
      </c>
      <c r="F4724">
        <v>-0.69613602880859504</v>
      </c>
      <c r="G4724">
        <v>1.3908235746297599</v>
      </c>
      <c r="H4724">
        <v>0.49228186882722003</v>
      </c>
      <c r="I4724">
        <v>0.48291117698415897</v>
      </c>
      <c r="J4724">
        <v>0.75246075475526197</v>
      </c>
      <c r="K4724" t="s">
        <v>3714</v>
      </c>
      <c r="L4724" t="s">
        <v>22937</v>
      </c>
      <c r="M4724" t="s">
        <v>22938</v>
      </c>
      <c r="N4724" t="e">
        <v>#N/A</v>
      </c>
    </row>
    <row r="4725" spans="1:14" x14ac:dyDescent="0.2">
      <c r="A4725" t="s">
        <v>22939</v>
      </c>
      <c r="B4725" t="s">
        <v>22940</v>
      </c>
      <c r="C4725" t="s">
        <v>22941</v>
      </c>
      <c r="D4725" t="s">
        <v>22942</v>
      </c>
      <c r="E4725" t="s">
        <v>22943</v>
      </c>
      <c r="F4725">
        <v>-0.92893034188155899</v>
      </c>
      <c r="G4725">
        <v>-1.4792845000989601</v>
      </c>
      <c r="H4725">
        <v>0.49143554324060001</v>
      </c>
      <c r="I4725">
        <v>0.48328763942258501</v>
      </c>
      <c r="J4725">
        <v>0.75284894429878402</v>
      </c>
      <c r="K4725" t="s">
        <v>3714</v>
      </c>
      <c r="L4725" t="e">
        <v>#N/A</v>
      </c>
      <c r="M4725" t="e">
        <v>#N/A</v>
      </c>
      <c r="N4725" t="e">
        <v>#N/A</v>
      </c>
    </row>
    <row r="4726" spans="1:14" x14ac:dyDescent="0.2">
      <c r="A4726" t="s">
        <v>22944</v>
      </c>
      <c r="B4726" t="s">
        <v>22945</v>
      </c>
      <c r="C4726" t="s">
        <v>22946</v>
      </c>
      <c r="D4726" t="s">
        <v>22947</v>
      </c>
      <c r="E4726" t="s">
        <v>22948</v>
      </c>
      <c r="F4726">
        <v>-0.83283878568036396</v>
      </c>
      <c r="G4726">
        <v>-1.3107863514587501</v>
      </c>
      <c r="H4726">
        <v>0.490774281423634</v>
      </c>
      <c r="I4726">
        <v>0.48358211842330401</v>
      </c>
      <c r="J4726">
        <v>0.75301008037339501</v>
      </c>
      <c r="K4726" t="s">
        <v>3714</v>
      </c>
      <c r="L4726" t="s">
        <v>22949</v>
      </c>
      <c r="M4726" t="s">
        <v>22950</v>
      </c>
      <c r="N4726" t="s">
        <v>1796</v>
      </c>
    </row>
    <row r="4727" spans="1:14" x14ac:dyDescent="0.2">
      <c r="A4727" t="s">
        <v>22951</v>
      </c>
      <c r="B4727" t="s">
        <v>22952</v>
      </c>
      <c r="C4727" t="s">
        <v>22953</v>
      </c>
      <c r="D4727" t="s">
        <v>22954</v>
      </c>
      <c r="E4727" t="s">
        <v>22955</v>
      </c>
      <c r="F4727">
        <v>-0.36945116990934901</v>
      </c>
      <c r="G4727">
        <v>4.7548578070710796</v>
      </c>
      <c r="H4727">
        <v>0.48988175845980497</v>
      </c>
      <c r="I4727">
        <v>0.48398005402496003</v>
      </c>
      <c r="J4727">
        <v>0.75313385167063496</v>
      </c>
      <c r="K4727" t="s">
        <v>3714</v>
      </c>
      <c r="L4727" t="s">
        <v>22956</v>
      </c>
      <c r="M4727" t="s">
        <v>22957</v>
      </c>
      <c r="N4727" t="s">
        <v>22958</v>
      </c>
    </row>
    <row r="4728" spans="1:14" x14ac:dyDescent="0.2">
      <c r="A4728" t="s">
        <v>22959</v>
      </c>
      <c r="B4728" t="s">
        <v>22960</v>
      </c>
      <c r="C4728" t="s">
        <v>22961</v>
      </c>
      <c r="D4728" t="s">
        <v>22962</v>
      </c>
      <c r="E4728" t="s">
        <v>22963</v>
      </c>
      <c r="F4728">
        <v>-0.353377901704236</v>
      </c>
      <c r="G4728">
        <v>7.4458616647642799</v>
      </c>
      <c r="H4728">
        <v>0.488265598904292</v>
      </c>
      <c r="I4728">
        <v>0.48470200276599901</v>
      </c>
      <c r="J4728">
        <v>0.75366221994844695</v>
      </c>
      <c r="K4728" t="s">
        <v>3714</v>
      </c>
      <c r="L4728" t="s">
        <v>22964</v>
      </c>
      <c r="M4728" t="s">
        <v>3946</v>
      </c>
      <c r="N4728" t="s">
        <v>3947</v>
      </c>
    </row>
    <row r="4729" spans="1:14" x14ac:dyDescent="0.2">
      <c r="A4729" t="s">
        <v>22965</v>
      </c>
      <c r="B4729" t="s">
        <v>22966</v>
      </c>
      <c r="C4729" t="s">
        <v>22967</v>
      </c>
      <c r="D4729" t="s">
        <v>22968</v>
      </c>
      <c r="E4729" t="s">
        <v>22969</v>
      </c>
      <c r="F4729">
        <v>-0.71597981782136899</v>
      </c>
      <c r="G4729">
        <v>-0.95828410412245901</v>
      </c>
      <c r="H4729">
        <v>0.48827300680914598</v>
      </c>
      <c r="I4729">
        <v>0.48469868955252499</v>
      </c>
      <c r="J4729">
        <v>0.75366221994844695</v>
      </c>
      <c r="K4729" t="s">
        <v>3714</v>
      </c>
      <c r="L4729" t="s">
        <v>22970</v>
      </c>
      <c r="M4729" t="s">
        <v>1792</v>
      </c>
      <c r="N4729" t="s">
        <v>1793</v>
      </c>
    </row>
    <row r="4730" spans="1:14" x14ac:dyDescent="0.2">
      <c r="A4730" t="s">
        <v>22971</v>
      </c>
      <c r="B4730" t="s">
        <v>22972</v>
      </c>
      <c r="C4730" t="s">
        <v>22973</v>
      </c>
      <c r="D4730" t="s">
        <v>22974</v>
      </c>
      <c r="E4730" t="s">
        <v>22975</v>
      </c>
      <c r="F4730">
        <v>-0.52488947233848104</v>
      </c>
      <c r="G4730">
        <v>1.5137908006145799</v>
      </c>
      <c r="H4730">
        <v>0.48794132739365798</v>
      </c>
      <c r="I4730">
        <v>0.48484707109352199</v>
      </c>
      <c r="J4730">
        <v>0.75378866890361496</v>
      </c>
      <c r="K4730" t="s">
        <v>3714</v>
      </c>
      <c r="L4730" t="s">
        <v>22976</v>
      </c>
      <c r="M4730" t="s">
        <v>6551</v>
      </c>
      <c r="N4730" t="e">
        <v>#N/A</v>
      </c>
    </row>
    <row r="4731" spans="1:14" x14ac:dyDescent="0.2">
      <c r="A4731" t="s">
        <v>22977</v>
      </c>
      <c r="B4731" t="s">
        <v>16536</v>
      </c>
      <c r="C4731" t="s">
        <v>16537</v>
      </c>
      <c r="D4731" t="s">
        <v>22978</v>
      </c>
      <c r="E4731" t="s">
        <v>22979</v>
      </c>
      <c r="F4731">
        <v>-0.44411128139289002</v>
      </c>
      <c r="G4731">
        <v>4.1163728640085102</v>
      </c>
      <c r="H4731">
        <v>0.48711937409644401</v>
      </c>
      <c r="I4731">
        <v>0.48521510731447498</v>
      </c>
      <c r="J4731">
        <v>0.75416254521473103</v>
      </c>
      <c r="K4731" t="s">
        <v>3714</v>
      </c>
      <c r="L4731" t="e">
        <v>#N/A</v>
      </c>
      <c r="M4731" t="e">
        <v>#N/A</v>
      </c>
      <c r="N4731" t="e">
        <v>#N/A</v>
      </c>
    </row>
    <row r="4732" spans="1:14" x14ac:dyDescent="0.2">
      <c r="A4732" t="s">
        <v>22980</v>
      </c>
      <c r="B4732" t="s">
        <v>22981</v>
      </c>
      <c r="C4732" t="s">
        <v>22982</v>
      </c>
      <c r="D4732" t="s">
        <v>22983</v>
      </c>
      <c r="E4732" t="s">
        <v>22984</v>
      </c>
      <c r="F4732">
        <v>-0.79847907164046605</v>
      </c>
      <c r="G4732">
        <v>0.934906928407789</v>
      </c>
      <c r="H4732">
        <v>0.48694768194659599</v>
      </c>
      <c r="I4732">
        <v>0.48529204216072402</v>
      </c>
      <c r="J4732">
        <v>0.75418299363261398</v>
      </c>
      <c r="K4732" t="s">
        <v>3714</v>
      </c>
      <c r="L4732" t="e">
        <v>#N/A</v>
      </c>
      <c r="M4732" t="s">
        <v>22985</v>
      </c>
      <c r="N4732" t="s">
        <v>1797</v>
      </c>
    </row>
    <row r="4733" spans="1:14" x14ac:dyDescent="0.2">
      <c r="A4733" t="s">
        <v>22986</v>
      </c>
      <c r="B4733" t="s">
        <v>22987</v>
      </c>
      <c r="C4733" t="s">
        <v>22988</v>
      </c>
      <c r="D4733" t="e">
        <v>#N/A</v>
      </c>
      <c r="E4733" t="e">
        <v>#N/A</v>
      </c>
      <c r="F4733">
        <v>-0.34329707616876898</v>
      </c>
      <c r="G4733">
        <v>4.87627555899196</v>
      </c>
      <c r="H4733">
        <v>0.486453539152645</v>
      </c>
      <c r="I4733">
        <v>0.48551357897776598</v>
      </c>
      <c r="J4733">
        <v>0.75429209065958602</v>
      </c>
      <c r="K4733" t="s">
        <v>3714</v>
      </c>
      <c r="L4733" t="e">
        <v>#N/A</v>
      </c>
      <c r="M4733" t="e">
        <v>#N/A</v>
      </c>
      <c r="N4733" t="e">
        <v>#N/A</v>
      </c>
    </row>
    <row r="4734" spans="1:14" x14ac:dyDescent="0.2">
      <c r="A4734" t="s">
        <v>22989</v>
      </c>
      <c r="B4734" t="s">
        <v>22990</v>
      </c>
      <c r="C4734" t="s">
        <v>22991</v>
      </c>
      <c r="D4734" t="e">
        <v>#N/A</v>
      </c>
      <c r="E4734" t="e">
        <v>#N/A</v>
      </c>
      <c r="F4734">
        <v>-0.69514881278511698</v>
      </c>
      <c r="G4734">
        <v>-0.54564226024907803</v>
      </c>
      <c r="H4734">
        <v>0.486364297166755</v>
      </c>
      <c r="I4734">
        <v>0.48555360626645</v>
      </c>
      <c r="J4734">
        <v>0.75429209065958602</v>
      </c>
      <c r="K4734" t="s">
        <v>3714</v>
      </c>
      <c r="L4734" t="e">
        <v>#N/A</v>
      </c>
      <c r="M4734" t="e">
        <v>#N/A</v>
      </c>
      <c r="N4734" t="e">
        <v>#N/A</v>
      </c>
    </row>
    <row r="4735" spans="1:14" x14ac:dyDescent="0.2">
      <c r="A4735" t="s">
        <v>22992</v>
      </c>
      <c r="B4735" t="s">
        <v>22993</v>
      </c>
      <c r="C4735" t="s">
        <v>22994</v>
      </c>
      <c r="D4735" t="s">
        <v>22995</v>
      </c>
      <c r="E4735" t="s">
        <v>22996</v>
      </c>
      <c r="F4735">
        <v>-0.536917458531181</v>
      </c>
      <c r="G4735">
        <v>1.3208843586482599</v>
      </c>
      <c r="H4735">
        <v>0.485571571972297</v>
      </c>
      <c r="I4735">
        <v>0.48590940334217803</v>
      </c>
      <c r="J4735">
        <v>0.75430958106608703</v>
      </c>
      <c r="K4735" t="s">
        <v>3714</v>
      </c>
      <c r="L4735" t="s">
        <v>1775</v>
      </c>
      <c r="M4735" t="s">
        <v>1776</v>
      </c>
      <c r="N4735" t="s">
        <v>1766</v>
      </c>
    </row>
    <row r="4736" spans="1:14" x14ac:dyDescent="0.2">
      <c r="A4736" t="s">
        <v>22997</v>
      </c>
      <c r="B4736" t="s">
        <v>22998</v>
      </c>
      <c r="C4736" t="s">
        <v>22999</v>
      </c>
      <c r="D4736" t="s">
        <v>23000</v>
      </c>
      <c r="E4736" t="s">
        <v>23001</v>
      </c>
      <c r="F4736">
        <v>-0.50390608741745002</v>
      </c>
      <c r="G4736">
        <v>1.89835951551153</v>
      </c>
      <c r="H4736">
        <v>0.48544914635948899</v>
      </c>
      <c r="I4736">
        <v>0.485964389815773</v>
      </c>
      <c r="J4736">
        <v>0.75430958106608703</v>
      </c>
      <c r="K4736" t="s">
        <v>3714</v>
      </c>
      <c r="L4736" t="s">
        <v>23002</v>
      </c>
      <c r="M4736" t="s">
        <v>23003</v>
      </c>
      <c r="N4736" t="s">
        <v>1771</v>
      </c>
    </row>
    <row r="4737" spans="1:14" x14ac:dyDescent="0.2">
      <c r="A4737" t="s">
        <v>23004</v>
      </c>
      <c r="B4737" t="s">
        <v>23005</v>
      </c>
      <c r="C4737" t="s">
        <v>23006</v>
      </c>
      <c r="D4737" t="s">
        <v>23007</v>
      </c>
      <c r="E4737" t="s">
        <v>23008</v>
      </c>
      <c r="F4737">
        <v>-0.38523403827576602</v>
      </c>
      <c r="G4737">
        <v>7.5022223226455598</v>
      </c>
      <c r="H4737">
        <v>0.48557704106667599</v>
      </c>
      <c r="I4737">
        <v>0.485906947182975</v>
      </c>
      <c r="J4737">
        <v>0.75430958106608703</v>
      </c>
      <c r="K4737" t="s">
        <v>3714</v>
      </c>
      <c r="L4737" t="s">
        <v>23009</v>
      </c>
      <c r="M4737" t="s">
        <v>23010</v>
      </c>
      <c r="N4737" t="s">
        <v>23011</v>
      </c>
    </row>
    <row r="4738" spans="1:14" x14ac:dyDescent="0.2">
      <c r="A4738" t="s">
        <v>23012</v>
      </c>
      <c r="B4738" t="s">
        <v>23013</v>
      </c>
      <c r="C4738" t="s">
        <v>23014</v>
      </c>
      <c r="D4738" t="s">
        <v>23015</v>
      </c>
      <c r="E4738" t="s">
        <v>23016</v>
      </c>
      <c r="F4738">
        <v>-0.33930902240710797</v>
      </c>
      <c r="G4738">
        <v>6.0176111011443298</v>
      </c>
      <c r="H4738">
        <v>0.48534451799238798</v>
      </c>
      <c r="I4738">
        <v>0.48601139096342599</v>
      </c>
      <c r="J4738">
        <v>0.75430958106608703</v>
      </c>
      <c r="K4738" t="s">
        <v>3714</v>
      </c>
      <c r="L4738" t="s">
        <v>1777</v>
      </c>
      <c r="M4738" t="s">
        <v>1778</v>
      </c>
      <c r="N4738" t="s">
        <v>23017</v>
      </c>
    </row>
    <row r="4739" spans="1:14" x14ac:dyDescent="0.2">
      <c r="A4739" t="s">
        <v>23018</v>
      </c>
      <c r="B4739" t="s">
        <v>23019</v>
      </c>
      <c r="C4739" t="s">
        <v>23020</v>
      </c>
      <c r="D4739" t="e">
        <v>#N/A</v>
      </c>
      <c r="E4739" t="e">
        <v>#N/A</v>
      </c>
      <c r="F4739">
        <v>-1.2402609179319699</v>
      </c>
      <c r="G4739">
        <v>-1.04234889537548</v>
      </c>
      <c r="H4739">
        <v>0.485854316291505</v>
      </c>
      <c r="I4739">
        <v>0.48578245036329198</v>
      </c>
      <c r="J4739">
        <v>0.75430958106608703</v>
      </c>
      <c r="K4739" t="s">
        <v>3714</v>
      </c>
      <c r="L4739" t="e">
        <v>#N/A</v>
      </c>
      <c r="M4739" t="e">
        <v>#N/A</v>
      </c>
      <c r="N4739" t="e">
        <v>#N/A</v>
      </c>
    </row>
    <row r="4740" spans="1:14" x14ac:dyDescent="0.2">
      <c r="A4740" t="s">
        <v>23021</v>
      </c>
      <c r="B4740" t="s">
        <v>23022</v>
      </c>
      <c r="C4740" t="s">
        <v>23023</v>
      </c>
      <c r="D4740" t="s">
        <v>23024</v>
      </c>
      <c r="E4740" t="s">
        <v>23025</v>
      </c>
      <c r="F4740">
        <v>-0.35990542394331498</v>
      </c>
      <c r="G4740">
        <v>5.6645487642101902</v>
      </c>
      <c r="H4740">
        <v>0.48416405295686399</v>
      </c>
      <c r="I4740">
        <v>0.48654220136253801</v>
      </c>
      <c r="J4740">
        <v>0.75486351135471197</v>
      </c>
      <c r="K4740" t="s">
        <v>3714</v>
      </c>
      <c r="L4740" t="s">
        <v>23026</v>
      </c>
      <c r="M4740" t="s">
        <v>23027</v>
      </c>
      <c r="N4740" t="s">
        <v>6600</v>
      </c>
    </row>
    <row r="4741" spans="1:14" x14ac:dyDescent="0.2">
      <c r="A4741" t="s">
        <v>23028</v>
      </c>
      <c r="B4741" t="s">
        <v>23029</v>
      </c>
      <c r="C4741" t="s">
        <v>23030</v>
      </c>
      <c r="D4741" t="e">
        <v>#N/A</v>
      </c>
      <c r="E4741" t="e">
        <v>#N/A</v>
      </c>
      <c r="F4741">
        <v>-0.37443409847379799</v>
      </c>
      <c r="G4741">
        <v>3.8840056803824998</v>
      </c>
      <c r="H4741">
        <v>0.48329125836833298</v>
      </c>
      <c r="I4741">
        <v>0.48693528194236901</v>
      </c>
      <c r="J4741">
        <v>0.75503453604595505</v>
      </c>
      <c r="K4741" t="s">
        <v>3714</v>
      </c>
      <c r="L4741" t="e">
        <v>#N/A</v>
      </c>
      <c r="M4741" t="e">
        <v>#N/A</v>
      </c>
      <c r="N4741" t="e">
        <v>#N/A</v>
      </c>
    </row>
    <row r="4742" spans="1:14" x14ac:dyDescent="0.2">
      <c r="A4742" t="s">
        <v>23031</v>
      </c>
      <c r="B4742" t="s">
        <v>23032</v>
      </c>
      <c r="C4742" t="s">
        <v>23033</v>
      </c>
      <c r="D4742" t="e">
        <v>#N/A</v>
      </c>
      <c r="E4742" t="e">
        <v>#N/A</v>
      </c>
      <c r="F4742">
        <v>-0.56191910099103604</v>
      </c>
      <c r="G4742">
        <v>0.50170600266733201</v>
      </c>
      <c r="H4742">
        <v>0.482697966226796</v>
      </c>
      <c r="I4742">
        <v>0.48720278367528602</v>
      </c>
      <c r="J4742">
        <v>0.75526650720506805</v>
      </c>
      <c r="K4742" t="s">
        <v>3714</v>
      </c>
      <c r="L4742" t="e">
        <v>#N/A</v>
      </c>
      <c r="M4742" t="e">
        <v>#N/A</v>
      </c>
      <c r="N4742" t="e">
        <v>#N/A</v>
      </c>
    </row>
    <row r="4743" spans="1:14" x14ac:dyDescent="0.2">
      <c r="A4743" t="s">
        <v>23034</v>
      </c>
      <c r="B4743" t="s">
        <v>23035</v>
      </c>
      <c r="C4743" t="s">
        <v>23036</v>
      </c>
      <c r="D4743" t="s">
        <v>23037</v>
      </c>
      <c r="E4743" t="s">
        <v>23038</v>
      </c>
      <c r="F4743">
        <v>-0.38472050966495702</v>
      </c>
      <c r="G4743">
        <v>6.4063218808490401</v>
      </c>
      <c r="H4743">
        <v>0.48159911163486402</v>
      </c>
      <c r="I4743">
        <v>0.48769887626434499</v>
      </c>
      <c r="J4743">
        <v>0.755342398405485</v>
      </c>
      <c r="K4743" t="s">
        <v>3714</v>
      </c>
      <c r="L4743" t="s">
        <v>17050</v>
      </c>
      <c r="M4743" t="s">
        <v>23039</v>
      </c>
      <c r="N4743" t="s">
        <v>5323</v>
      </c>
    </row>
    <row r="4744" spans="1:14" x14ac:dyDescent="0.2">
      <c r="A4744" t="s">
        <v>23040</v>
      </c>
      <c r="B4744" t="s">
        <v>23041</v>
      </c>
      <c r="C4744" t="s">
        <v>23042</v>
      </c>
      <c r="D4744" t="s">
        <v>23043</v>
      </c>
      <c r="E4744" t="s">
        <v>23044</v>
      </c>
      <c r="F4744">
        <v>-0.34655054683416397</v>
      </c>
      <c r="G4744">
        <v>5.20604477233032</v>
      </c>
      <c r="H4744">
        <v>0.48213566887252701</v>
      </c>
      <c r="I4744">
        <v>0.48745653565026198</v>
      </c>
      <c r="J4744">
        <v>0.755342398405485</v>
      </c>
      <c r="K4744" t="s">
        <v>3714</v>
      </c>
      <c r="L4744" t="s">
        <v>1808</v>
      </c>
      <c r="M4744" t="s">
        <v>23045</v>
      </c>
      <c r="N4744" t="e">
        <v>#N/A</v>
      </c>
    </row>
    <row r="4745" spans="1:14" x14ac:dyDescent="0.2">
      <c r="A4745" t="s">
        <v>23046</v>
      </c>
      <c r="B4745" t="s">
        <v>23047</v>
      </c>
      <c r="C4745" t="s">
        <v>23048</v>
      </c>
      <c r="D4745" t="s">
        <v>23049</v>
      </c>
      <c r="E4745" t="s">
        <v>23050</v>
      </c>
      <c r="F4745">
        <v>-0.35750583614351999</v>
      </c>
      <c r="G4745">
        <v>7.9722387682594</v>
      </c>
      <c r="H4745">
        <v>0.481429688771769</v>
      </c>
      <c r="I4745">
        <v>0.48777543908439402</v>
      </c>
      <c r="J4745">
        <v>0.75536204389378803</v>
      </c>
      <c r="K4745" t="s">
        <v>3714</v>
      </c>
      <c r="L4745" t="s">
        <v>23051</v>
      </c>
      <c r="M4745" t="s">
        <v>6119</v>
      </c>
      <c r="N4745" t="s">
        <v>23052</v>
      </c>
    </row>
    <row r="4746" spans="1:14" x14ac:dyDescent="0.2">
      <c r="A4746" t="s">
        <v>23053</v>
      </c>
      <c r="B4746" t="s">
        <v>23054</v>
      </c>
      <c r="C4746" t="s">
        <v>23055</v>
      </c>
      <c r="D4746" t="e">
        <v>#N/A</v>
      </c>
      <c r="E4746" t="e">
        <v>#N/A</v>
      </c>
      <c r="F4746">
        <v>-0.72852235861841197</v>
      </c>
      <c r="G4746">
        <v>-0.43576706256103698</v>
      </c>
      <c r="H4746">
        <v>0.48115883487952898</v>
      </c>
      <c r="I4746">
        <v>0.487897880428866</v>
      </c>
      <c r="J4746">
        <v>0.75540745959227895</v>
      </c>
      <c r="K4746" t="s">
        <v>3714</v>
      </c>
      <c r="L4746" t="e">
        <v>#N/A</v>
      </c>
      <c r="M4746" t="e">
        <v>#N/A</v>
      </c>
      <c r="N4746" t="e">
        <v>#N/A</v>
      </c>
    </row>
    <row r="4747" spans="1:14" x14ac:dyDescent="0.2">
      <c r="A4747" t="s">
        <v>23056</v>
      </c>
      <c r="B4747" t="s">
        <v>23057</v>
      </c>
      <c r="C4747" t="s">
        <v>23058</v>
      </c>
      <c r="D4747" t="s">
        <v>23059</v>
      </c>
      <c r="E4747" t="s">
        <v>23060</v>
      </c>
      <c r="F4747">
        <v>-0.45338124986520301</v>
      </c>
      <c r="G4747">
        <v>5.6469301899634896</v>
      </c>
      <c r="H4747">
        <v>0.48091184429475198</v>
      </c>
      <c r="I4747">
        <v>0.48800957870761402</v>
      </c>
      <c r="J4747">
        <v>0.75540745959227895</v>
      </c>
      <c r="K4747" t="s">
        <v>3714</v>
      </c>
      <c r="L4747" t="s">
        <v>8665</v>
      </c>
      <c r="M4747" t="s">
        <v>1776</v>
      </c>
      <c r="N4747" t="s">
        <v>1766</v>
      </c>
    </row>
    <row r="4748" spans="1:14" x14ac:dyDescent="0.2">
      <c r="A4748" t="s">
        <v>23061</v>
      </c>
      <c r="B4748" t="s">
        <v>23062</v>
      </c>
      <c r="C4748" t="s">
        <v>23063</v>
      </c>
      <c r="D4748" t="s">
        <v>23064</v>
      </c>
      <c r="E4748" t="s">
        <v>23065</v>
      </c>
      <c r="F4748">
        <v>-0.41109568345402298</v>
      </c>
      <c r="G4748">
        <v>3.0089651145439</v>
      </c>
      <c r="H4748">
        <v>0.48090883029067699</v>
      </c>
      <c r="I4748">
        <v>0.48801094201407103</v>
      </c>
      <c r="J4748">
        <v>0.75540745959227895</v>
      </c>
      <c r="K4748" t="s">
        <v>3714</v>
      </c>
      <c r="L4748" t="e">
        <v>#N/A</v>
      </c>
      <c r="M4748" t="e">
        <v>#N/A</v>
      </c>
      <c r="N4748" t="e">
        <v>#N/A</v>
      </c>
    </row>
    <row r="4749" spans="1:14" x14ac:dyDescent="0.2">
      <c r="A4749" t="s">
        <v>23066</v>
      </c>
      <c r="B4749" t="s">
        <v>23067</v>
      </c>
      <c r="C4749" t="s">
        <v>23068</v>
      </c>
      <c r="D4749" t="s">
        <v>23069</v>
      </c>
      <c r="E4749" t="s">
        <v>23070</v>
      </c>
      <c r="F4749">
        <v>-1.1113500412322299</v>
      </c>
      <c r="G4749">
        <v>-1.7280448222981</v>
      </c>
      <c r="H4749">
        <v>0.47978497317938601</v>
      </c>
      <c r="I4749">
        <v>0.48851973107609398</v>
      </c>
      <c r="J4749">
        <v>0.75572289638602996</v>
      </c>
      <c r="K4749" t="s">
        <v>3714</v>
      </c>
      <c r="L4749" t="e">
        <v>#N/A</v>
      </c>
      <c r="M4749" t="e">
        <v>#N/A</v>
      </c>
      <c r="N4749" t="e">
        <v>#N/A</v>
      </c>
    </row>
    <row r="4750" spans="1:14" x14ac:dyDescent="0.2">
      <c r="A4750" t="s">
        <v>23071</v>
      </c>
      <c r="B4750" t="s">
        <v>23072</v>
      </c>
      <c r="C4750" t="s">
        <v>23073</v>
      </c>
      <c r="D4750" t="e">
        <v>#N/A</v>
      </c>
      <c r="E4750" t="e">
        <v>#N/A</v>
      </c>
      <c r="F4750">
        <v>-0.53156911160645703</v>
      </c>
      <c r="G4750">
        <v>0.81641886805999897</v>
      </c>
      <c r="H4750">
        <v>0.47906922528616103</v>
      </c>
      <c r="I4750">
        <v>0.48884422205330302</v>
      </c>
      <c r="J4750">
        <v>0.75602706327233904</v>
      </c>
      <c r="K4750" t="s">
        <v>3714</v>
      </c>
      <c r="L4750" t="e">
        <v>#N/A</v>
      </c>
      <c r="M4750" t="e">
        <v>#N/A</v>
      </c>
      <c r="N4750" t="e">
        <v>#N/A</v>
      </c>
    </row>
    <row r="4751" spans="1:14" x14ac:dyDescent="0.2">
      <c r="A4751" t="s">
        <v>23074</v>
      </c>
      <c r="B4751" t="s">
        <v>23075</v>
      </c>
      <c r="C4751" t="s">
        <v>23076</v>
      </c>
      <c r="D4751" t="s">
        <v>23077</v>
      </c>
      <c r="E4751" t="s">
        <v>23078</v>
      </c>
      <c r="F4751">
        <v>-0.37605054774192898</v>
      </c>
      <c r="G4751">
        <v>5.7157332905882496</v>
      </c>
      <c r="H4751">
        <v>0.47722276184524698</v>
      </c>
      <c r="I4751">
        <v>0.48968299172257201</v>
      </c>
      <c r="J4751">
        <v>0.75692828459077299</v>
      </c>
      <c r="K4751" t="s">
        <v>3714</v>
      </c>
      <c r="L4751" t="s">
        <v>5266</v>
      </c>
      <c r="M4751" t="s">
        <v>23079</v>
      </c>
      <c r="N4751" t="s">
        <v>5268</v>
      </c>
    </row>
    <row r="4752" spans="1:14" x14ac:dyDescent="0.2">
      <c r="A4752" t="s">
        <v>23080</v>
      </c>
      <c r="B4752" t="s">
        <v>23081</v>
      </c>
      <c r="C4752" t="s">
        <v>23082</v>
      </c>
      <c r="D4752" t="e">
        <v>#N/A</v>
      </c>
      <c r="E4752" t="e">
        <v>#N/A</v>
      </c>
      <c r="F4752">
        <v>-0.45440786825065299</v>
      </c>
      <c r="G4752">
        <v>1.82307438332976</v>
      </c>
      <c r="H4752">
        <v>0.47669949835812198</v>
      </c>
      <c r="I4752">
        <v>0.48992112398187498</v>
      </c>
      <c r="J4752">
        <v>0.75715265317334202</v>
      </c>
      <c r="K4752" t="s">
        <v>3714</v>
      </c>
      <c r="L4752" t="e">
        <v>#N/A</v>
      </c>
      <c r="M4752" t="e">
        <v>#N/A</v>
      </c>
      <c r="N4752" t="e">
        <v>#N/A</v>
      </c>
    </row>
    <row r="4753" spans="1:14" x14ac:dyDescent="0.2">
      <c r="A4753" t="s">
        <v>23083</v>
      </c>
      <c r="B4753" t="s">
        <v>23084</v>
      </c>
      <c r="C4753" t="s">
        <v>23085</v>
      </c>
      <c r="D4753" t="e">
        <v>#N/A</v>
      </c>
      <c r="E4753" t="e">
        <v>#N/A</v>
      </c>
      <c r="F4753">
        <v>-0.35228894243146103</v>
      </c>
      <c r="G4753">
        <v>4.2157016479570704</v>
      </c>
      <c r="H4753">
        <v>0.47568944542849201</v>
      </c>
      <c r="I4753">
        <v>0.49038133582759103</v>
      </c>
      <c r="J4753">
        <v>0.75749597744195396</v>
      </c>
      <c r="K4753" t="s">
        <v>3714</v>
      </c>
      <c r="L4753" t="e">
        <v>#N/A</v>
      </c>
      <c r="M4753" t="e">
        <v>#N/A</v>
      </c>
      <c r="N4753" t="e">
        <v>#N/A</v>
      </c>
    </row>
    <row r="4754" spans="1:14" x14ac:dyDescent="0.2">
      <c r="A4754" t="s">
        <v>23086</v>
      </c>
      <c r="B4754" t="s">
        <v>23087</v>
      </c>
      <c r="C4754" t="s">
        <v>23088</v>
      </c>
      <c r="D4754" t="s">
        <v>23089</v>
      </c>
      <c r="E4754" t="s">
        <v>23090</v>
      </c>
      <c r="F4754">
        <v>-0.48057617689881399</v>
      </c>
      <c r="G4754">
        <v>2.42341649461041</v>
      </c>
      <c r="H4754">
        <v>0.47463453864743199</v>
      </c>
      <c r="I4754">
        <v>0.49086275488720399</v>
      </c>
      <c r="J4754">
        <v>0.75805825735159804</v>
      </c>
      <c r="K4754" t="s">
        <v>3714</v>
      </c>
      <c r="L4754" t="s">
        <v>1919</v>
      </c>
      <c r="M4754" t="e">
        <v>#N/A</v>
      </c>
      <c r="N4754" t="e">
        <v>#N/A</v>
      </c>
    </row>
    <row r="4755" spans="1:14" x14ac:dyDescent="0.2">
      <c r="A4755" t="s">
        <v>23091</v>
      </c>
      <c r="B4755" t="s">
        <v>23092</v>
      </c>
      <c r="C4755" t="s">
        <v>23093</v>
      </c>
      <c r="D4755" t="e">
        <v>#N/A</v>
      </c>
      <c r="E4755" t="e">
        <v>#N/A</v>
      </c>
      <c r="F4755">
        <v>-0.362964310979636</v>
      </c>
      <c r="G4755">
        <v>6.5275941408938696</v>
      </c>
      <c r="H4755">
        <v>0.47407973324298402</v>
      </c>
      <c r="I4755">
        <v>0.49111626349614101</v>
      </c>
      <c r="J4755">
        <v>0.75835072027185502</v>
      </c>
      <c r="K4755" t="s">
        <v>3714</v>
      </c>
      <c r="L4755" t="e">
        <v>#N/A</v>
      </c>
      <c r="M4755" t="e">
        <v>#N/A</v>
      </c>
      <c r="N4755" t="e">
        <v>#N/A</v>
      </c>
    </row>
    <row r="4756" spans="1:14" x14ac:dyDescent="0.2">
      <c r="A4756" t="s">
        <v>23094</v>
      </c>
      <c r="B4756" t="s">
        <v>23095</v>
      </c>
      <c r="C4756" t="s">
        <v>23096</v>
      </c>
      <c r="D4756" t="e">
        <v>#N/A</v>
      </c>
      <c r="E4756" t="e">
        <v>#N/A</v>
      </c>
      <c r="F4756">
        <v>-0.35150781347022098</v>
      </c>
      <c r="G4756">
        <v>6.2097885440689797</v>
      </c>
      <c r="H4756">
        <v>0.47342461030757499</v>
      </c>
      <c r="I4756">
        <v>0.49141589213544301</v>
      </c>
      <c r="J4756">
        <v>0.75861526429524895</v>
      </c>
      <c r="K4756" t="s">
        <v>3714</v>
      </c>
      <c r="L4756" t="e">
        <v>#N/A</v>
      </c>
      <c r="M4756" t="e">
        <v>#N/A</v>
      </c>
      <c r="N4756" t="e">
        <v>#N/A</v>
      </c>
    </row>
    <row r="4757" spans="1:14" x14ac:dyDescent="0.2">
      <c r="A4757" t="s">
        <v>23097</v>
      </c>
      <c r="B4757" t="s">
        <v>23098</v>
      </c>
      <c r="C4757" t="s">
        <v>23099</v>
      </c>
      <c r="D4757" t="e">
        <v>#N/A</v>
      </c>
      <c r="E4757" t="e">
        <v>#N/A</v>
      </c>
      <c r="F4757">
        <v>-0.95594855513275601</v>
      </c>
      <c r="G4757">
        <v>-1.8295570447409599</v>
      </c>
      <c r="H4757">
        <v>0.472754620715921</v>
      </c>
      <c r="I4757">
        <v>0.49172263632663998</v>
      </c>
      <c r="J4757">
        <v>0.75889065186146198</v>
      </c>
      <c r="K4757" t="s">
        <v>3714</v>
      </c>
      <c r="L4757" t="e">
        <v>#N/A</v>
      </c>
      <c r="M4757" t="e">
        <v>#N/A</v>
      </c>
      <c r="N4757" t="e">
        <v>#N/A</v>
      </c>
    </row>
    <row r="4758" spans="1:14" x14ac:dyDescent="0.2">
      <c r="A4758" t="s">
        <v>23100</v>
      </c>
      <c r="B4758" t="s">
        <v>23101</v>
      </c>
      <c r="C4758" t="s">
        <v>23102</v>
      </c>
      <c r="D4758" t="s">
        <v>23103</v>
      </c>
      <c r="E4758" t="s">
        <v>23104</v>
      </c>
      <c r="F4758">
        <v>-0.37624541682187801</v>
      </c>
      <c r="G4758">
        <v>3.6220567029768498</v>
      </c>
      <c r="H4758">
        <v>0.47218529839736001</v>
      </c>
      <c r="I4758">
        <v>0.49198354328036598</v>
      </c>
      <c r="J4758">
        <v>0.75899613819834699</v>
      </c>
      <c r="K4758" t="s">
        <v>3714</v>
      </c>
      <c r="L4758" t="s">
        <v>23105</v>
      </c>
      <c r="M4758" t="s">
        <v>23106</v>
      </c>
      <c r="N4758" t="s">
        <v>1796</v>
      </c>
    </row>
    <row r="4759" spans="1:14" x14ac:dyDescent="0.2">
      <c r="A4759" t="s">
        <v>23107</v>
      </c>
      <c r="B4759" t="s">
        <v>23108</v>
      </c>
      <c r="C4759" t="s">
        <v>23109</v>
      </c>
      <c r="D4759" t="s">
        <v>23110</v>
      </c>
      <c r="E4759" t="s">
        <v>23111</v>
      </c>
      <c r="F4759">
        <v>-0.47270487249776799</v>
      </c>
      <c r="G4759">
        <v>5.4981351562059402</v>
      </c>
      <c r="H4759">
        <v>0.47159834123309002</v>
      </c>
      <c r="I4759">
        <v>0.492252774408935</v>
      </c>
      <c r="J4759">
        <v>0.75931242595690795</v>
      </c>
      <c r="K4759" t="s">
        <v>3714</v>
      </c>
      <c r="L4759" t="s">
        <v>23112</v>
      </c>
      <c r="M4759" t="s">
        <v>23113</v>
      </c>
      <c r="N4759" t="s">
        <v>23114</v>
      </c>
    </row>
    <row r="4760" spans="1:14" x14ac:dyDescent="0.2">
      <c r="A4760" t="s">
        <v>23115</v>
      </c>
      <c r="B4760" t="e">
        <v>#N/A</v>
      </c>
      <c r="C4760" t="e">
        <v>#N/A</v>
      </c>
      <c r="D4760" t="e">
        <v>#N/A</v>
      </c>
      <c r="E4760" t="e">
        <v>#N/A</v>
      </c>
      <c r="F4760">
        <v>-0.51104035744473197</v>
      </c>
      <c r="G4760">
        <v>1.8972574177978201</v>
      </c>
      <c r="H4760">
        <v>0.47134304887263501</v>
      </c>
      <c r="I4760">
        <v>0.49236995130178401</v>
      </c>
      <c r="J4760">
        <v>0.75933043435177106</v>
      </c>
      <c r="K4760" t="s">
        <v>3714</v>
      </c>
      <c r="L4760" t="e">
        <v>#N/A</v>
      </c>
      <c r="M4760" t="e">
        <v>#N/A</v>
      </c>
      <c r="N4760" t="e">
        <v>#N/A</v>
      </c>
    </row>
    <row r="4761" spans="1:14" x14ac:dyDescent="0.2">
      <c r="A4761" t="s">
        <v>23116</v>
      </c>
      <c r="B4761" t="s">
        <v>23117</v>
      </c>
      <c r="C4761" t="s">
        <v>23118</v>
      </c>
      <c r="D4761" t="s">
        <v>23119</v>
      </c>
      <c r="E4761" t="s">
        <v>23120</v>
      </c>
      <c r="F4761">
        <v>-0.336483011853768</v>
      </c>
      <c r="G4761">
        <v>6.7094788004905901</v>
      </c>
      <c r="H4761">
        <v>0.47086343908216599</v>
      </c>
      <c r="I4761">
        <v>0.49259021417916099</v>
      </c>
      <c r="J4761">
        <v>0.75953569991766601</v>
      </c>
      <c r="K4761" t="s">
        <v>3714</v>
      </c>
      <c r="L4761" t="s">
        <v>23121</v>
      </c>
      <c r="M4761" t="e">
        <v>#N/A</v>
      </c>
      <c r="N4761" t="e">
        <v>#N/A</v>
      </c>
    </row>
    <row r="4762" spans="1:14" x14ac:dyDescent="0.2">
      <c r="A4762" t="s">
        <v>23122</v>
      </c>
      <c r="B4762" t="s">
        <v>23123</v>
      </c>
      <c r="C4762" t="s">
        <v>23124</v>
      </c>
      <c r="D4762" t="s">
        <v>23125</v>
      </c>
      <c r="E4762" t="s">
        <v>23126</v>
      </c>
      <c r="F4762">
        <v>-0.35798304008218301</v>
      </c>
      <c r="G4762">
        <v>4.4053655590702396</v>
      </c>
      <c r="H4762">
        <v>0.47062232066237297</v>
      </c>
      <c r="I4762">
        <v>0.492701011194635</v>
      </c>
      <c r="J4762">
        <v>0.759607491183385</v>
      </c>
      <c r="K4762" t="s">
        <v>3714</v>
      </c>
      <c r="L4762" t="s">
        <v>23127</v>
      </c>
      <c r="M4762" t="s">
        <v>23128</v>
      </c>
      <c r="N4762" t="s">
        <v>1771</v>
      </c>
    </row>
    <row r="4763" spans="1:14" x14ac:dyDescent="0.2">
      <c r="A4763" t="s">
        <v>23129</v>
      </c>
      <c r="B4763" t="s">
        <v>23130</v>
      </c>
      <c r="C4763" t="s">
        <v>23131</v>
      </c>
      <c r="D4763" t="e">
        <v>#N/A</v>
      </c>
      <c r="E4763" t="e">
        <v>#N/A</v>
      </c>
      <c r="F4763">
        <v>-0.35217730335160502</v>
      </c>
      <c r="G4763">
        <v>6.0290882285415597</v>
      </c>
      <c r="H4763">
        <v>0.47020230360492099</v>
      </c>
      <c r="I4763">
        <v>0.49289411415561202</v>
      </c>
      <c r="J4763">
        <v>0.759806139993496</v>
      </c>
      <c r="K4763" t="s">
        <v>3714</v>
      </c>
      <c r="L4763" t="e">
        <v>#N/A</v>
      </c>
      <c r="M4763" t="e">
        <v>#N/A</v>
      </c>
      <c r="N4763" t="e">
        <v>#N/A</v>
      </c>
    </row>
    <row r="4764" spans="1:14" x14ac:dyDescent="0.2">
      <c r="A4764" t="s">
        <v>23132</v>
      </c>
      <c r="B4764" t="s">
        <v>23133</v>
      </c>
      <c r="C4764" t="s">
        <v>23134</v>
      </c>
      <c r="D4764" t="e">
        <v>#N/A</v>
      </c>
      <c r="E4764" t="e">
        <v>#N/A</v>
      </c>
      <c r="F4764">
        <v>-1.2451127884812101</v>
      </c>
      <c r="G4764">
        <v>-2.2215241583346002</v>
      </c>
      <c r="H4764">
        <v>0.46934458839002102</v>
      </c>
      <c r="I4764">
        <v>0.49328884312677002</v>
      </c>
      <c r="J4764">
        <v>0.76011735339771402</v>
      </c>
      <c r="K4764" t="s">
        <v>3714</v>
      </c>
      <c r="L4764" t="e">
        <v>#N/A</v>
      </c>
      <c r="M4764" t="e">
        <v>#N/A</v>
      </c>
      <c r="N4764" t="e">
        <v>#N/A</v>
      </c>
    </row>
    <row r="4765" spans="1:14" x14ac:dyDescent="0.2">
      <c r="A4765" t="s">
        <v>23135</v>
      </c>
      <c r="B4765" t="s">
        <v>23136</v>
      </c>
      <c r="C4765" t="s">
        <v>23137</v>
      </c>
      <c r="D4765" t="s">
        <v>23138</v>
      </c>
      <c r="E4765" t="s">
        <v>23139</v>
      </c>
      <c r="F4765">
        <v>-0.33561687634862702</v>
      </c>
      <c r="G4765">
        <v>5.1029311402144604</v>
      </c>
      <c r="H4765">
        <v>0.46876487016336599</v>
      </c>
      <c r="I4765">
        <v>0.49355593541556603</v>
      </c>
      <c r="J4765">
        <v>0.76030526092497097</v>
      </c>
      <c r="K4765" t="s">
        <v>3714</v>
      </c>
      <c r="L4765" t="e">
        <v>#N/A</v>
      </c>
      <c r="M4765" t="s">
        <v>1774</v>
      </c>
      <c r="N4765" t="e">
        <v>#N/A</v>
      </c>
    </row>
    <row r="4766" spans="1:14" x14ac:dyDescent="0.2">
      <c r="A4766" t="s">
        <v>23140</v>
      </c>
      <c r="B4766" t="s">
        <v>23141</v>
      </c>
      <c r="C4766" t="s">
        <v>23142</v>
      </c>
      <c r="D4766" t="s">
        <v>23143</v>
      </c>
      <c r="E4766" t="s">
        <v>23144</v>
      </c>
      <c r="F4766">
        <v>-0.56381554450495197</v>
      </c>
      <c r="G4766">
        <v>0.73876828036357201</v>
      </c>
      <c r="H4766">
        <v>0.46850741100876397</v>
      </c>
      <c r="I4766">
        <v>0.49367463179624599</v>
      </c>
      <c r="J4766">
        <v>0.76031551458590896</v>
      </c>
      <c r="K4766" t="s">
        <v>3714</v>
      </c>
      <c r="L4766" t="s">
        <v>23145</v>
      </c>
      <c r="M4766" t="s">
        <v>23146</v>
      </c>
      <c r="N4766" t="s">
        <v>23147</v>
      </c>
    </row>
    <row r="4767" spans="1:14" x14ac:dyDescent="0.2">
      <c r="A4767" t="s">
        <v>23148</v>
      </c>
      <c r="B4767" t="s">
        <v>23149</v>
      </c>
      <c r="C4767" t="s">
        <v>23150</v>
      </c>
      <c r="D4767" t="s">
        <v>23151</v>
      </c>
      <c r="E4767" t="s">
        <v>23152</v>
      </c>
      <c r="F4767">
        <v>-1.0225476932277899</v>
      </c>
      <c r="G4767">
        <v>8.7700185478993303E-2</v>
      </c>
      <c r="H4767">
        <v>0.46811940374665501</v>
      </c>
      <c r="I4767">
        <v>0.49385360527217598</v>
      </c>
      <c r="J4767">
        <v>0.76039308363847502</v>
      </c>
      <c r="K4767" t="s">
        <v>3714</v>
      </c>
      <c r="L4767" t="s">
        <v>23153</v>
      </c>
      <c r="M4767" t="e">
        <v>#N/A</v>
      </c>
      <c r="N4767" t="s">
        <v>23154</v>
      </c>
    </row>
    <row r="4768" spans="1:14" x14ac:dyDescent="0.2">
      <c r="A4768" t="s">
        <v>23155</v>
      </c>
      <c r="B4768" t="s">
        <v>23156</v>
      </c>
      <c r="C4768" t="s">
        <v>23157</v>
      </c>
      <c r="D4768" t="s">
        <v>23158</v>
      </c>
      <c r="E4768" t="s">
        <v>23159</v>
      </c>
      <c r="F4768">
        <v>-0.33946399462557503</v>
      </c>
      <c r="G4768">
        <v>4.6589225902780802</v>
      </c>
      <c r="H4768">
        <v>0.46820887290026503</v>
      </c>
      <c r="I4768">
        <v>0.49381232678496401</v>
      </c>
      <c r="J4768">
        <v>0.76039308363847502</v>
      </c>
      <c r="K4768" t="s">
        <v>3714</v>
      </c>
      <c r="L4768" t="s">
        <v>23160</v>
      </c>
      <c r="M4768" t="e">
        <v>#N/A</v>
      </c>
      <c r="N4768" t="e">
        <v>#N/A</v>
      </c>
    </row>
    <row r="4769" spans="1:14" x14ac:dyDescent="0.2">
      <c r="A4769" t="s">
        <v>23161</v>
      </c>
      <c r="B4769" t="s">
        <v>23162</v>
      </c>
      <c r="C4769" t="s">
        <v>23163</v>
      </c>
      <c r="D4769" t="s">
        <v>23164</v>
      </c>
      <c r="E4769" t="s">
        <v>23165</v>
      </c>
      <c r="F4769">
        <v>-0.37111818999608598</v>
      </c>
      <c r="G4769">
        <v>6.3530010344526602</v>
      </c>
      <c r="H4769">
        <v>0.46725902728204</v>
      </c>
      <c r="I4769">
        <v>0.49425085403260499</v>
      </c>
      <c r="J4769">
        <v>0.76076202395176495</v>
      </c>
      <c r="K4769" t="s">
        <v>3714</v>
      </c>
      <c r="L4769" t="s">
        <v>23166</v>
      </c>
      <c r="M4769" t="s">
        <v>23167</v>
      </c>
      <c r="N4769" t="s">
        <v>23168</v>
      </c>
    </row>
    <row r="4770" spans="1:14" x14ac:dyDescent="0.2">
      <c r="A4770" t="s">
        <v>23169</v>
      </c>
      <c r="B4770" t="s">
        <v>23170</v>
      </c>
      <c r="C4770" t="s">
        <v>23171</v>
      </c>
      <c r="D4770" t="e">
        <v>#N/A</v>
      </c>
      <c r="E4770" t="e">
        <v>#N/A</v>
      </c>
      <c r="F4770">
        <v>-0.57854489701070599</v>
      </c>
      <c r="G4770">
        <v>4.2579585048461599</v>
      </c>
      <c r="H4770">
        <v>0.46569322990239198</v>
      </c>
      <c r="I4770">
        <v>0.49497518511665101</v>
      </c>
      <c r="J4770">
        <v>0.76142598725177502</v>
      </c>
      <c r="K4770" t="s">
        <v>3714</v>
      </c>
      <c r="L4770" t="e">
        <v>#N/A</v>
      </c>
      <c r="M4770" t="e">
        <v>#N/A</v>
      </c>
      <c r="N4770" t="e">
        <v>#N/A</v>
      </c>
    </row>
    <row r="4771" spans="1:14" x14ac:dyDescent="0.2">
      <c r="A4771" t="s">
        <v>23172</v>
      </c>
      <c r="B4771" t="s">
        <v>23173</v>
      </c>
      <c r="C4771" t="s">
        <v>23174</v>
      </c>
      <c r="D4771" t="e">
        <v>#N/A</v>
      </c>
      <c r="E4771" t="e">
        <v>#N/A</v>
      </c>
      <c r="F4771">
        <v>-0.48771282346742101</v>
      </c>
      <c r="G4771">
        <v>3.2282565714328899</v>
      </c>
      <c r="H4771">
        <v>0.46546953530888002</v>
      </c>
      <c r="I4771">
        <v>0.49507881095149098</v>
      </c>
      <c r="J4771">
        <v>0.76148633448249003</v>
      </c>
      <c r="K4771" t="s">
        <v>3714</v>
      </c>
      <c r="L4771" t="e">
        <v>#N/A</v>
      </c>
      <c r="M4771" t="e">
        <v>#N/A</v>
      </c>
      <c r="N4771" t="e">
        <v>#N/A</v>
      </c>
    </row>
    <row r="4772" spans="1:14" x14ac:dyDescent="0.2">
      <c r="A4772" t="s">
        <v>23175</v>
      </c>
      <c r="B4772" t="s">
        <v>23176</v>
      </c>
      <c r="C4772" t="s">
        <v>23177</v>
      </c>
      <c r="D4772" t="e">
        <v>#N/A</v>
      </c>
      <c r="E4772" t="e">
        <v>#N/A</v>
      </c>
      <c r="F4772">
        <v>-0.91795666598588599</v>
      </c>
      <c r="G4772">
        <v>-1.2335347090457101</v>
      </c>
      <c r="H4772">
        <v>0.465157477357731</v>
      </c>
      <c r="I4772">
        <v>0.49522343181609502</v>
      </c>
      <c r="J4772">
        <v>0.76160971273576905</v>
      </c>
      <c r="K4772" t="s">
        <v>3714</v>
      </c>
      <c r="L4772" t="e">
        <v>#N/A</v>
      </c>
      <c r="M4772" t="e">
        <v>#N/A</v>
      </c>
      <c r="N4772" t="e">
        <v>#N/A</v>
      </c>
    </row>
    <row r="4773" spans="1:14" x14ac:dyDescent="0.2">
      <c r="A4773" t="s">
        <v>23178</v>
      </c>
      <c r="B4773" t="s">
        <v>23179</v>
      </c>
      <c r="C4773" t="s">
        <v>23180</v>
      </c>
      <c r="D4773" t="s">
        <v>23181</v>
      </c>
      <c r="E4773" t="s">
        <v>23182</v>
      </c>
      <c r="F4773">
        <v>-0.43404425282429199</v>
      </c>
      <c r="G4773">
        <v>5.09421377047018</v>
      </c>
      <c r="H4773">
        <v>0.46428063769179301</v>
      </c>
      <c r="I4773">
        <v>0.495630177186063</v>
      </c>
      <c r="J4773">
        <v>0.76213613071849196</v>
      </c>
      <c r="K4773" t="s">
        <v>3714</v>
      </c>
      <c r="L4773" t="s">
        <v>23183</v>
      </c>
      <c r="M4773" t="s">
        <v>23184</v>
      </c>
      <c r="N4773" t="s">
        <v>23185</v>
      </c>
    </row>
    <row r="4774" spans="1:14" x14ac:dyDescent="0.2">
      <c r="A4774" t="s">
        <v>23186</v>
      </c>
      <c r="B4774" t="e">
        <v>#N/A</v>
      </c>
      <c r="C4774" t="e">
        <v>#N/A</v>
      </c>
      <c r="D4774" t="e">
        <v>#N/A</v>
      </c>
      <c r="E4774" t="e">
        <v>#N/A</v>
      </c>
      <c r="F4774">
        <v>-0.93994096195016597</v>
      </c>
      <c r="G4774">
        <v>-1.8010180731688801</v>
      </c>
      <c r="H4774">
        <v>0.46307348213183103</v>
      </c>
      <c r="I4774">
        <v>0.49619106942740798</v>
      </c>
      <c r="J4774">
        <v>0.76270107838022905</v>
      </c>
      <c r="K4774" t="s">
        <v>3714</v>
      </c>
      <c r="L4774" t="e">
        <v>#N/A</v>
      </c>
      <c r="M4774" t="e">
        <v>#N/A</v>
      </c>
      <c r="N4774" t="e">
        <v>#N/A</v>
      </c>
    </row>
    <row r="4775" spans="1:14" x14ac:dyDescent="0.2">
      <c r="A4775" t="s">
        <v>23187</v>
      </c>
      <c r="B4775" t="s">
        <v>23188</v>
      </c>
      <c r="C4775" t="s">
        <v>23189</v>
      </c>
      <c r="D4775" t="s">
        <v>23190</v>
      </c>
      <c r="E4775" t="s">
        <v>23191</v>
      </c>
      <c r="F4775">
        <v>-0.330886396790879</v>
      </c>
      <c r="G4775">
        <v>6.4364436106284604</v>
      </c>
      <c r="H4775">
        <v>0.46126757806021201</v>
      </c>
      <c r="I4775">
        <v>0.49703216403478601</v>
      </c>
      <c r="J4775">
        <v>0.763383156781824</v>
      </c>
      <c r="K4775" t="s">
        <v>3714</v>
      </c>
      <c r="L4775" t="s">
        <v>1780</v>
      </c>
      <c r="M4775" t="e">
        <v>#N/A</v>
      </c>
      <c r="N4775" t="s">
        <v>1773</v>
      </c>
    </row>
    <row r="4776" spans="1:14" x14ac:dyDescent="0.2">
      <c r="A4776" t="s">
        <v>23192</v>
      </c>
      <c r="B4776" t="s">
        <v>23193</v>
      </c>
      <c r="C4776" t="s">
        <v>23194</v>
      </c>
      <c r="D4776" t="s">
        <v>23195</v>
      </c>
      <c r="E4776" t="s">
        <v>23196</v>
      </c>
      <c r="F4776">
        <v>-0.33911989881742199</v>
      </c>
      <c r="G4776">
        <v>8.2297935705641105</v>
      </c>
      <c r="H4776">
        <v>0.46142127266261901</v>
      </c>
      <c r="I4776">
        <v>0.49696048760317102</v>
      </c>
      <c r="J4776">
        <v>0.763383156781824</v>
      </c>
      <c r="K4776" t="s">
        <v>3714</v>
      </c>
      <c r="L4776" t="s">
        <v>23197</v>
      </c>
      <c r="M4776" t="s">
        <v>23198</v>
      </c>
      <c r="N4776" t="e">
        <v>#N/A</v>
      </c>
    </row>
    <row r="4777" spans="1:14" x14ac:dyDescent="0.2">
      <c r="A4777" t="s">
        <v>23199</v>
      </c>
      <c r="B4777" t="s">
        <v>23200</v>
      </c>
      <c r="C4777" t="s">
        <v>23201</v>
      </c>
      <c r="D4777" t="e">
        <v>#N/A</v>
      </c>
      <c r="E4777" t="e">
        <v>#N/A</v>
      </c>
      <c r="F4777">
        <v>-0.41499573166111398</v>
      </c>
      <c r="G4777">
        <v>3.42045220627646</v>
      </c>
      <c r="H4777">
        <v>0.46115064808790202</v>
      </c>
      <c r="I4777">
        <v>0.49708670674165301</v>
      </c>
      <c r="J4777">
        <v>0.763383156781824</v>
      </c>
      <c r="K4777" t="s">
        <v>3714</v>
      </c>
      <c r="L4777" t="e">
        <v>#N/A</v>
      </c>
      <c r="M4777" t="e">
        <v>#N/A</v>
      </c>
      <c r="N4777" t="e">
        <v>#N/A</v>
      </c>
    </row>
    <row r="4778" spans="1:14" x14ac:dyDescent="0.2">
      <c r="A4778" t="s">
        <v>23202</v>
      </c>
      <c r="B4778" t="s">
        <v>23203</v>
      </c>
      <c r="C4778" t="s">
        <v>23204</v>
      </c>
      <c r="D4778" t="s">
        <v>23205</v>
      </c>
      <c r="E4778" t="s">
        <v>23206</v>
      </c>
      <c r="F4778">
        <v>-0.44492423656432101</v>
      </c>
      <c r="G4778">
        <v>5.7344553538727396</v>
      </c>
      <c r="H4778">
        <v>0.46079837722344102</v>
      </c>
      <c r="I4778">
        <v>0.49725108675121699</v>
      </c>
      <c r="J4778">
        <v>0.76338747043270305</v>
      </c>
      <c r="K4778" t="s">
        <v>3714</v>
      </c>
      <c r="L4778" t="s">
        <v>1775</v>
      </c>
      <c r="M4778" t="s">
        <v>1776</v>
      </c>
      <c r="N4778" t="s">
        <v>1766</v>
      </c>
    </row>
    <row r="4779" spans="1:14" x14ac:dyDescent="0.2">
      <c r="A4779" t="s">
        <v>23207</v>
      </c>
      <c r="B4779" t="s">
        <v>23208</v>
      </c>
      <c r="C4779" t="s">
        <v>23209</v>
      </c>
      <c r="D4779" t="s">
        <v>23210</v>
      </c>
      <c r="E4779" t="s">
        <v>23211</v>
      </c>
      <c r="F4779">
        <v>-0.41012105382855302</v>
      </c>
      <c r="G4779">
        <v>3.8898682848669499</v>
      </c>
      <c r="H4779">
        <v>0.46083698039114102</v>
      </c>
      <c r="I4779">
        <v>0.49723306889338298</v>
      </c>
      <c r="J4779">
        <v>0.76338747043270305</v>
      </c>
      <c r="K4779" t="s">
        <v>3714</v>
      </c>
      <c r="L4779" t="s">
        <v>23212</v>
      </c>
      <c r="M4779" t="s">
        <v>23213</v>
      </c>
      <c r="N4779" t="s">
        <v>23214</v>
      </c>
    </row>
    <row r="4780" spans="1:14" x14ac:dyDescent="0.2">
      <c r="A4780" t="s">
        <v>23215</v>
      </c>
      <c r="B4780" t="e">
        <v>#N/A</v>
      </c>
      <c r="C4780" t="e">
        <v>#N/A</v>
      </c>
      <c r="D4780" t="e">
        <v>#N/A</v>
      </c>
      <c r="E4780" t="e">
        <v>#N/A</v>
      </c>
      <c r="F4780">
        <v>-0.50206523723176499</v>
      </c>
      <c r="G4780">
        <v>6.3583927035043901</v>
      </c>
      <c r="H4780">
        <v>0.46010707962485098</v>
      </c>
      <c r="I4780">
        <v>0.49757393362939301</v>
      </c>
      <c r="J4780">
        <v>0.76353643461816301</v>
      </c>
      <c r="K4780" t="s">
        <v>3714</v>
      </c>
      <c r="L4780" t="e">
        <v>#N/A</v>
      </c>
      <c r="M4780" t="e">
        <v>#N/A</v>
      </c>
      <c r="N4780" t="e">
        <v>#N/A</v>
      </c>
    </row>
    <row r="4781" spans="1:14" x14ac:dyDescent="0.2">
      <c r="A4781" t="s">
        <v>23216</v>
      </c>
      <c r="B4781" t="s">
        <v>23217</v>
      </c>
      <c r="C4781" t="s">
        <v>23218</v>
      </c>
      <c r="D4781" t="s">
        <v>23219</v>
      </c>
      <c r="E4781" t="s">
        <v>23220</v>
      </c>
      <c r="F4781">
        <v>-0.99548432597690495</v>
      </c>
      <c r="G4781">
        <v>-1.7546409239562799</v>
      </c>
      <c r="H4781">
        <v>0.45944262204226499</v>
      </c>
      <c r="I4781">
        <v>0.497884579739859</v>
      </c>
      <c r="J4781">
        <v>0.76391399447565</v>
      </c>
      <c r="K4781" t="s">
        <v>3714</v>
      </c>
      <c r="L4781" t="e">
        <v>#N/A</v>
      </c>
      <c r="M4781" t="e">
        <v>#N/A</v>
      </c>
      <c r="N4781" t="e">
        <v>#N/A</v>
      </c>
    </row>
    <row r="4782" spans="1:14" x14ac:dyDescent="0.2">
      <c r="A4782" t="s">
        <v>23221</v>
      </c>
      <c r="B4782" t="s">
        <v>23222</v>
      </c>
      <c r="C4782" t="s">
        <v>23223</v>
      </c>
      <c r="D4782" t="e">
        <v>#N/A</v>
      </c>
      <c r="E4782" t="e">
        <v>#N/A</v>
      </c>
      <c r="F4782">
        <v>-0.84061686267028801</v>
      </c>
      <c r="G4782">
        <v>-1.0712102421847201</v>
      </c>
      <c r="H4782">
        <v>0.45916157768703902</v>
      </c>
      <c r="I4782">
        <v>0.49801607180327101</v>
      </c>
      <c r="J4782">
        <v>0.76399693917146305</v>
      </c>
      <c r="K4782" t="s">
        <v>3714</v>
      </c>
      <c r="L4782" t="e">
        <v>#N/A</v>
      </c>
      <c r="M4782" t="e">
        <v>#N/A</v>
      </c>
      <c r="N4782" t="e">
        <v>#N/A</v>
      </c>
    </row>
    <row r="4783" spans="1:14" x14ac:dyDescent="0.2">
      <c r="A4783" t="s">
        <v>23224</v>
      </c>
      <c r="B4783" t="s">
        <v>23225</v>
      </c>
      <c r="C4783" t="s">
        <v>23226</v>
      </c>
      <c r="D4783" t="e">
        <v>#N/A</v>
      </c>
      <c r="E4783" t="e">
        <v>#N/A</v>
      </c>
      <c r="F4783">
        <v>-0.77898716413737301</v>
      </c>
      <c r="G4783">
        <v>-0.72955778554633099</v>
      </c>
      <c r="H4783">
        <v>0.4582042134314</v>
      </c>
      <c r="I4783">
        <v>0.49846443438140497</v>
      </c>
      <c r="J4783">
        <v>0.76450608775098805</v>
      </c>
      <c r="K4783" t="s">
        <v>3714</v>
      </c>
      <c r="L4783" t="e">
        <v>#N/A</v>
      </c>
      <c r="M4783" t="e">
        <v>#N/A</v>
      </c>
      <c r="N4783" t="e">
        <v>#N/A</v>
      </c>
    </row>
    <row r="4784" spans="1:14" x14ac:dyDescent="0.2">
      <c r="A4784" t="s">
        <v>23227</v>
      </c>
      <c r="B4784" t="e">
        <v>#N/A</v>
      </c>
      <c r="C4784" t="e">
        <v>#N/A</v>
      </c>
      <c r="D4784" t="e">
        <v>#N/A</v>
      </c>
      <c r="E4784" t="e">
        <v>#N/A</v>
      </c>
      <c r="F4784">
        <v>-1.36043204905798</v>
      </c>
      <c r="G4784">
        <v>-1.62452942148624</v>
      </c>
      <c r="H4784">
        <v>0.45803854448625703</v>
      </c>
      <c r="I4784">
        <v>0.49854209146956302</v>
      </c>
      <c r="J4784">
        <v>0.76452235503685095</v>
      </c>
      <c r="K4784" t="s">
        <v>3714</v>
      </c>
      <c r="L4784" t="e">
        <v>#N/A</v>
      </c>
      <c r="M4784" t="e">
        <v>#N/A</v>
      </c>
      <c r="N4784" t="e">
        <v>#N/A</v>
      </c>
    </row>
    <row r="4785" spans="1:14" x14ac:dyDescent="0.2">
      <c r="A4785" t="s">
        <v>23228</v>
      </c>
      <c r="B4785" t="s">
        <v>23229</v>
      </c>
      <c r="C4785" t="s">
        <v>23230</v>
      </c>
      <c r="D4785" t="e">
        <v>#N/A</v>
      </c>
      <c r="E4785" t="e">
        <v>#N/A</v>
      </c>
      <c r="F4785">
        <v>-0.48675364406097299</v>
      </c>
      <c r="G4785">
        <v>1.6602041742601199</v>
      </c>
      <c r="H4785">
        <v>0.45790576405636002</v>
      </c>
      <c r="I4785">
        <v>0.49860434689591498</v>
      </c>
      <c r="J4785">
        <v>0.76452235503685095</v>
      </c>
      <c r="K4785" t="s">
        <v>3714</v>
      </c>
      <c r="L4785" t="e">
        <v>#N/A</v>
      </c>
      <c r="M4785" t="e">
        <v>#N/A</v>
      </c>
      <c r="N4785" t="e">
        <v>#N/A</v>
      </c>
    </row>
    <row r="4786" spans="1:14" x14ac:dyDescent="0.2">
      <c r="A4786" t="s">
        <v>23231</v>
      </c>
      <c r="B4786" t="s">
        <v>23232</v>
      </c>
      <c r="C4786" t="s">
        <v>23233</v>
      </c>
      <c r="D4786" t="s">
        <v>23234</v>
      </c>
      <c r="E4786" t="s">
        <v>23235</v>
      </c>
      <c r="F4786">
        <v>-0.35599771780499601</v>
      </c>
      <c r="G4786">
        <v>8.2925608591766604</v>
      </c>
      <c r="H4786">
        <v>0.45768761434612798</v>
      </c>
      <c r="I4786">
        <v>0.49870665713481599</v>
      </c>
      <c r="J4786">
        <v>0.76458008824312096</v>
      </c>
      <c r="K4786" t="s">
        <v>3714</v>
      </c>
      <c r="L4786" t="s">
        <v>23236</v>
      </c>
      <c r="M4786" t="s">
        <v>23237</v>
      </c>
      <c r="N4786" t="s">
        <v>22041</v>
      </c>
    </row>
    <row r="4787" spans="1:14" x14ac:dyDescent="0.2">
      <c r="A4787" t="s">
        <v>23238</v>
      </c>
      <c r="B4787" t="s">
        <v>23239</v>
      </c>
      <c r="C4787" t="s">
        <v>23240</v>
      </c>
      <c r="D4787" t="s">
        <v>23241</v>
      </c>
      <c r="E4787" t="s">
        <v>23242</v>
      </c>
      <c r="F4787">
        <v>-0.38103334610688</v>
      </c>
      <c r="G4787">
        <v>4.7156741626696297</v>
      </c>
      <c r="H4787">
        <v>0.45697150267478298</v>
      </c>
      <c r="I4787">
        <v>0.49904275702900802</v>
      </c>
      <c r="J4787">
        <v>0.76469879511053795</v>
      </c>
      <c r="K4787" t="s">
        <v>3714</v>
      </c>
      <c r="L4787" t="s">
        <v>1787</v>
      </c>
      <c r="M4787" t="s">
        <v>23243</v>
      </c>
      <c r="N4787" t="s">
        <v>23244</v>
      </c>
    </row>
    <row r="4788" spans="1:14" x14ac:dyDescent="0.2">
      <c r="A4788" t="s">
        <v>23245</v>
      </c>
      <c r="B4788" t="s">
        <v>23246</v>
      </c>
      <c r="C4788" t="s">
        <v>23247</v>
      </c>
      <c r="D4788" t="e">
        <v>#N/A</v>
      </c>
      <c r="E4788" t="e">
        <v>#N/A</v>
      </c>
      <c r="F4788">
        <v>-0.58389795855672399</v>
      </c>
      <c r="G4788">
        <v>1.00107204187452</v>
      </c>
      <c r="H4788">
        <v>0.457205186388356</v>
      </c>
      <c r="I4788">
        <v>0.49893303774375602</v>
      </c>
      <c r="J4788">
        <v>0.76469879511053795</v>
      </c>
      <c r="K4788" t="s">
        <v>3714</v>
      </c>
      <c r="L4788" t="e">
        <v>#N/A</v>
      </c>
      <c r="M4788" t="e">
        <v>#N/A</v>
      </c>
      <c r="N4788" t="e">
        <v>#N/A</v>
      </c>
    </row>
    <row r="4789" spans="1:14" x14ac:dyDescent="0.2">
      <c r="A4789" t="s">
        <v>23248</v>
      </c>
      <c r="B4789" t="s">
        <v>23249</v>
      </c>
      <c r="C4789" t="s">
        <v>23250</v>
      </c>
      <c r="D4789" t="e">
        <v>#N/A</v>
      </c>
      <c r="E4789" t="e">
        <v>#N/A</v>
      </c>
      <c r="F4789">
        <v>-0.44287939532828602</v>
      </c>
      <c r="G4789">
        <v>2.1511877402532602</v>
      </c>
      <c r="H4789">
        <v>0.45622313749309501</v>
      </c>
      <c r="I4789">
        <v>0.49939440503729698</v>
      </c>
      <c r="J4789">
        <v>0.76513848659834605</v>
      </c>
      <c r="K4789" t="s">
        <v>3714</v>
      </c>
      <c r="L4789" t="e">
        <v>#N/A</v>
      </c>
      <c r="M4789" t="e">
        <v>#N/A</v>
      </c>
      <c r="N4789" t="e">
        <v>#N/A</v>
      </c>
    </row>
    <row r="4790" spans="1:14" x14ac:dyDescent="0.2">
      <c r="A4790" t="s">
        <v>23251</v>
      </c>
      <c r="B4790" t="e">
        <v>#N/A</v>
      </c>
      <c r="C4790" t="e">
        <v>#N/A</v>
      </c>
      <c r="D4790" t="e">
        <v>#N/A</v>
      </c>
      <c r="E4790" t="e">
        <v>#N/A</v>
      </c>
      <c r="F4790">
        <v>-0.412834582697093</v>
      </c>
      <c r="G4790">
        <v>2.3804536963212901</v>
      </c>
      <c r="H4790">
        <v>0.45598779599329498</v>
      </c>
      <c r="I4790">
        <v>0.49950507605538202</v>
      </c>
      <c r="J4790">
        <v>0.76520890327178204</v>
      </c>
      <c r="K4790" t="s">
        <v>3714</v>
      </c>
      <c r="L4790" t="e">
        <v>#N/A</v>
      </c>
      <c r="M4790" t="e">
        <v>#N/A</v>
      </c>
      <c r="N4790" t="e">
        <v>#N/A</v>
      </c>
    </row>
    <row r="4791" spans="1:14" x14ac:dyDescent="0.2">
      <c r="A4791" t="s">
        <v>23252</v>
      </c>
      <c r="B4791" t="s">
        <v>23253</v>
      </c>
      <c r="C4791" t="s">
        <v>23254</v>
      </c>
      <c r="D4791" t="s">
        <v>23255</v>
      </c>
      <c r="E4791" t="s">
        <v>23256</v>
      </c>
      <c r="F4791">
        <v>-0.34510084106374</v>
      </c>
      <c r="G4791">
        <v>6.6412928721640103</v>
      </c>
      <c r="H4791">
        <v>0.45550151297240399</v>
      </c>
      <c r="I4791">
        <v>0.49973388590042001</v>
      </c>
      <c r="J4791">
        <v>0.76536111912607996</v>
      </c>
      <c r="K4791" t="s">
        <v>3714</v>
      </c>
      <c r="L4791" t="e">
        <v>#N/A</v>
      </c>
      <c r="M4791" t="s">
        <v>23257</v>
      </c>
      <c r="N4791" t="s">
        <v>23258</v>
      </c>
    </row>
    <row r="4792" spans="1:14" x14ac:dyDescent="0.2">
      <c r="A4792" t="s">
        <v>23259</v>
      </c>
      <c r="B4792" t="s">
        <v>23260</v>
      </c>
      <c r="C4792" t="s">
        <v>23261</v>
      </c>
      <c r="D4792" t="s">
        <v>23262</v>
      </c>
      <c r="E4792" t="s">
        <v>23263</v>
      </c>
      <c r="F4792">
        <v>-0.35928237082232301</v>
      </c>
      <c r="G4792">
        <v>8.3622442442665399</v>
      </c>
      <c r="H4792">
        <v>0.45498143033671601</v>
      </c>
      <c r="I4792">
        <v>0.499978796231417</v>
      </c>
      <c r="J4792">
        <v>0.76548290798805896</v>
      </c>
      <c r="K4792" t="s">
        <v>3714</v>
      </c>
      <c r="L4792" t="s">
        <v>1840</v>
      </c>
      <c r="M4792" t="s">
        <v>23264</v>
      </c>
      <c r="N4792" t="s">
        <v>23265</v>
      </c>
    </row>
    <row r="4793" spans="1:14" x14ac:dyDescent="0.2">
      <c r="A4793" t="s">
        <v>23266</v>
      </c>
      <c r="B4793" t="s">
        <v>23267</v>
      </c>
      <c r="C4793" t="s">
        <v>23268</v>
      </c>
      <c r="D4793" t="s">
        <v>23269</v>
      </c>
      <c r="E4793" t="s">
        <v>23270</v>
      </c>
      <c r="F4793">
        <v>-0.71177695912004901</v>
      </c>
      <c r="G4793">
        <v>1.0579857246936899</v>
      </c>
      <c r="H4793">
        <v>0.45477913725761498</v>
      </c>
      <c r="I4793">
        <v>0.50007411239174304</v>
      </c>
      <c r="J4793">
        <v>0.76548290798805896</v>
      </c>
      <c r="K4793" t="s">
        <v>3714</v>
      </c>
      <c r="L4793" t="e">
        <v>#N/A</v>
      </c>
      <c r="M4793" t="e">
        <v>#N/A</v>
      </c>
      <c r="N4793" t="e">
        <v>#N/A</v>
      </c>
    </row>
    <row r="4794" spans="1:14" x14ac:dyDescent="0.2">
      <c r="A4794" t="s">
        <v>23271</v>
      </c>
      <c r="B4794" t="s">
        <v>23200</v>
      </c>
      <c r="C4794" t="s">
        <v>23201</v>
      </c>
      <c r="D4794" t="e">
        <v>#N/A</v>
      </c>
      <c r="E4794" t="e">
        <v>#N/A</v>
      </c>
      <c r="F4794">
        <v>-0.41231193881554201</v>
      </c>
      <c r="G4794">
        <v>3.41881163153819</v>
      </c>
      <c r="H4794">
        <v>0.45409643447438702</v>
      </c>
      <c r="I4794">
        <v>0.500396015116084</v>
      </c>
      <c r="J4794">
        <v>0.76548290798805896</v>
      </c>
      <c r="K4794" t="s">
        <v>3714</v>
      </c>
      <c r="L4794" t="e">
        <v>#N/A</v>
      </c>
      <c r="M4794" t="e">
        <v>#N/A</v>
      </c>
      <c r="N4794" t="e">
        <v>#N/A</v>
      </c>
    </row>
    <row r="4795" spans="1:14" x14ac:dyDescent="0.2">
      <c r="A4795" t="s">
        <v>23272</v>
      </c>
      <c r="B4795" t="s">
        <v>21416</v>
      </c>
      <c r="C4795" t="s">
        <v>21417</v>
      </c>
      <c r="D4795" t="e">
        <v>#N/A</v>
      </c>
      <c r="E4795" t="e">
        <v>#N/A</v>
      </c>
      <c r="F4795">
        <v>-0.86792330508648097</v>
      </c>
      <c r="G4795">
        <v>-1.5396365743268099</v>
      </c>
      <c r="H4795">
        <v>0.454553540305147</v>
      </c>
      <c r="I4795">
        <v>0.50018044521786997</v>
      </c>
      <c r="J4795">
        <v>0.76548290798805896</v>
      </c>
      <c r="K4795" t="s">
        <v>3714</v>
      </c>
      <c r="L4795" t="e">
        <v>#N/A</v>
      </c>
      <c r="M4795" t="e">
        <v>#N/A</v>
      </c>
      <c r="N4795" t="e">
        <v>#N/A</v>
      </c>
    </row>
    <row r="4796" spans="1:14" x14ac:dyDescent="0.2">
      <c r="A4796" t="s">
        <v>23273</v>
      </c>
      <c r="B4796" t="s">
        <v>23274</v>
      </c>
      <c r="C4796" t="s">
        <v>23275</v>
      </c>
      <c r="D4796" t="s">
        <v>23276</v>
      </c>
      <c r="E4796" t="s">
        <v>23277</v>
      </c>
      <c r="F4796">
        <v>-0.332269667759859</v>
      </c>
      <c r="G4796">
        <v>4.9211065156428502</v>
      </c>
      <c r="H4796">
        <v>0.453913758871137</v>
      </c>
      <c r="I4796">
        <v>0.50048220857333403</v>
      </c>
      <c r="J4796">
        <v>0.76551573100241499</v>
      </c>
      <c r="K4796" t="s">
        <v>3714</v>
      </c>
      <c r="L4796" t="s">
        <v>23278</v>
      </c>
      <c r="M4796" t="s">
        <v>23279</v>
      </c>
      <c r="N4796" t="e">
        <v>#N/A</v>
      </c>
    </row>
    <row r="4797" spans="1:14" x14ac:dyDescent="0.2">
      <c r="A4797" t="s">
        <v>23280</v>
      </c>
      <c r="B4797" t="s">
        <v>23281</v>
      </c>
      <c r="C4797" t="s">
        <v>23282</v>
      </c>
      <c r="D4797" t="e">
        <v>#N/A</v>
      </c>
      <c r="E4797" t="e">
        <v>#N/A</v>
      </c>
      <c r="F4797">
        <v>-0.96777444685298997</v>
      </c>
      <c r="G4797">
        <v>-1.8773269571360001</v>
      </c>
      <c r="H4797">
        <v>0.453621744419407</v>
      </c>
      <c r="I4797">
        <v>0.50062004474085697</v>
      </c>
      <c r="J4797">
        <v>0.76555041782031996</v>
      </c>
      <c r="K4797" t="s">
        <v>3714</v>
      </c>
      <c r="L4797" t="e">
        <v>#N/A</v>
      </c>
      <c r="M4797" t="e">
        <v>#N/A</v>
      </c>
      <c r="N4797" t="e">
        <v>#N/A</v>
      </c>
    </row>
    <row r="4798" spans="1:14" x14ac:dyDescent="0.2">
      <c r="A4798" t="s">
        <v>23283</v>
      </c>
      <c r="B4798" t="s">
        <v>23284</v>
      </c>
      <c r="C4798" t="s">
        <v>23285</v>
      </c>
      <c r="D4798" t="e">
        <v>#N/A</v>
      </c>
      <c r="E4798" t="e">
        <v>#N/A</v>
      </c>
      <c r="F4798">
        <v>-0.605796052925345</v>
      </c>
      <c r="G4798">
        <v>-0.50701005622655204</v>
      </c>
      <c r="H4798">
        <v>0.453223679655685</v>
      </c>
      <c r="I4798">
        <v>0.50080804250755295</v>
      </c>
      <c r="J4798">
        <v>0.76556302267980303</v>
      </c>
      <c r="K4798" t="s">
        <v>3714</v>
      </c>
      <c r="L4798" t="e">
        <v>#N/A</v>
      </c>
      <c r="M4798" t="e">
        <v>#N/A</v>
      </c>
      <c r="N4798" t="e">
        <v>#N/A</v>
      </c>
    </row>
    <row r="4799" spans="1:14" x14ac:dyDescent="0.2">
      <c r="A4799" t="s">
        <v>23286</v>
      </c>
      <c r="B4799" t="s">
        <v>23287</v>
      </c>
      <c r="C4799" t="s">
        <v>23288</v>
      </c>
      <c r="D4799" t="s">
        <v>23289</v>
      </c>
      <c r="E4799" t="s">
        <v>23290</v>
      </c>
      <c r="F4799">
        <v>-0.32009368678800199</v>
      </c>
      <c r="G4799">
        <v>5.4817611483845301</v>
      </c>
      <c r="H4799">
        <v>0.452618240367469</v>
      </c>
      <c r="I4799">
        <v>0.50109420911337499</v>
      </c>
      <c r="J4799">
        <v>0.76575846766162603</v>
      </c>
      <c r="K4799" t="s">
        <v>3714</v>
      </c>
      <c r="L4799" t="e">
        <v>#N/A</v>
      </c>
      <c r="M4799" t="s">
        <v>1774</v>
      </c>
      <c r="N4799" t="e">
        <v>#N/A</v>
      </c>
    </row>
    <row r="4800" spans="1:14" x14ac:dyDescent="0.2">
      <c r="A4800" t="s">
        <v>23291</v>
      </c>
      <c r="B4800" t="s">
        <v>23292</v>
      </c>
      <c r="C4800" t="s">
        <v>23293</v>
      </c>
      <c r="D4800" t="s">
        <v>23294</v>
      </c>
      <c r="E4800" t="s">
        <v>23295</v>
      </c>
      <c r="F4800">
        <v>-0.34048057716065699</v>
      </c>
      <c r="G4800">
        <v>4.7404742183382798</v>
      </c>
      <c r="H4800">
        <v>0.45218669614490198</v>
      </c>
      <c r="I4800">
        <v>0.50129835233248599</v>
      </c>
      <c r="J4800">
        <v>0.76587441954546598</v>
      </c>
      <c r="K4800" t="s">
        <v>3714</v>
      </c>
      <c r="L4800" t="s">
        <v>23296</v>
      </c>
      <c r="M4800" t="s">
        <v>23297</v>
      </c>
      <c r="N4800" t="s">
        <v>23298</v>
      </c>
    </row>
    <row r="4801" spans="1:14" x14ac:dyDescent="0.2">
      <c r="A4801" t="s">
        <v>23299</v>
      </c>
      <c r="B4801" t="s">
        <v>9175</v>
      </c>
      <c r="C4801" t="s">
        <v>9176</v>
      </c>
      <c r="D4801" t="s">
        <v>23300</v>
      </c>
      <c r="E4801" t="s">
        <v>23301</v>
      </c>
      <c r="F4801">
        <v>-0.41557902012404602</v>
      </c>
      <c r="G4801">
        <v>2.7602240032468801</v>
      </c>
      <c r="H4801">
        <v>0.45218045980492599</v>
      </c>
      <c r="I4801">
        <v>0.50130130348761703</v>
      </c>
      <c r="J4801">
        <v>0.76587441954546598</v>
      </c>
      <c r="K4801" t="s">
        <v>3714</v>
      </c>
      <c r="L4801" t="s">
        <v>23302</v>
      </c>
      <c r="M4801" t="s">
        <v>23303</v>
      </c>
      <c r="N4801" t="s">
        <v>21292</v>
      </c>
    </row>
    <row r="4802" spans="1:14" x14ac:dyDescent="0.2">
      <c r="A4802" t="s">
        <v>23304</v>
      </c>
      <c r="B4802" t="s">
        <v>23305</v>
      </c>
      <c r="C4802" t="s">
        <v>23306</v>
      </c>
      <c r="D4802" t="s">
        <v>23307</v>
      </c>
      <c r="E4802" t="s">
        <v>23308</v>
      </c>
      <c r="F4802">
        <v>-0.52258622994874904</v>
      </c>
      <c r="G4802">
        <v>3.1106689394117302</v>
      </c>
      <c r="H4802">
        <v>0.45204716656847999</v>
      </c>
      <c r="I4802">
        <v>0.501364387458897</v>
      </c>
      <c r="J4802">
        <v>0.76587441954546598</v>
      </c>
      <c r="K4802" t="s">
        <v>3714</v>
      </c>
      <c r="L4802" t="s">
        <v>1775</v>
      </c>
      <c r="M4802" t="s">
        <v>1774</v>
      </c>
      <c r="N4802" t="s">
        <v>1766</v>
      </c>
    </row>
    <row r="4803" spans="1:14" x14ac:dyDescent="0.2">
      <c r="A4803" t="s">
        <v>23309</v>
      </c>
      <c r="B4803" t="s">
        <v>23310</v>
      </c>
      <c r="C4803" t="s">
        <v>23311</v>
      </c>
      <c r="D4803" t="e">
        <v>#N/A</v>
      </c>
      <c r="E4803" t="e">
        <v>#N/A</v>
      </c>
      <c r="F4803">
        <v>-0.53613132685482501</v>
      </c>
      <c r="G4803">
        <v>0.53355020483323001</v>
      </c>
      <c r="H4803">
        <v>0.45097778866474297</v>
      </c>
      <c r="I4803">
        <v>0.50187098352044701</v>
      </c>
      <c r="J4803">
        <v>0.76617025593459198</v>
      </c>
      <c r="K4803" t="s">
        <v>3714</v>
      </c>
      <c r="L4803" t="e">
        <v>#N/A</v>
      </c>
      <c r="M4803" t="e">
        <v>#N/A</v>
      </c>
      <c r="N4803" t="e">
        <v>#N/A</v>
      </c>
    </row>
    <row r="4804" spans="1:14" x14ac:dyDescent="0.2">
      <c r="A4804" t="s">
        <v>23312</v>
      </c>
      <c r="B4804" t="s">
        <v>23313</v>
      </c>
      <c r="C4804" t="s">
        <v>23314</v>
      </c>
      <c r="D4804" t="s">
        <v>23315</v>
      </c>
      <c r="E4804" t="s">
        <v>23316</v>
      </c>
      <c r="F4804">
        <v>-0.37572692968027999</v>
      </c>
      <c r="G4804">
        <v>4.17056684414296</v>
      </c>
      <c r="H4804">
        <v>0.451088065171938</v>
      </c>
      <c r="I4804">
        <v>0.50181870197830203</v>
      </c>
      <c r="J4804">
        <v>0.76617025593459198</v>
      </c>
      <c r="K4804" t="s">
        <v>3714</v>
      </c>
      <c r="L4804" t="s">
        <v>1869</v>
      </c>
      <c r="M4804" t="s">
        <v>1816</v>
      </c>
      <c r="N4804" t="s">
        <v>1768</v>
      </c>
    </row>
    <row r="4805" spans="1:14" x14ac:dyDescent="0.2">
      <c r="A4805" t="s">
        <v>23317</v>
      </c>
      <c r="B4805" t="s">
        <v>23318</v>
      </c>
      <c r="C4805" t="s">
        <v>23319</v>
      </c>
      <c r="D4805" t="s">
        <v>23320</v>
      </c>
      <c r="E4805" t="s">
        <v>23321</v>
      </c>
      <c r="F4805">
        <v>-0.46613862573960801</v>
      </c>
      <c r="G4805">
        <v>1.61225635864676</v>
      </c>
      <c r="H4805">
        <v>0.450954527106393</v>
      </c>
      <c r="I4805">
        <v>0.50188201289381396</v>
      </c>
      <c r="J4805">
        <v>0.76617025593459198</v>
      </c>
      <c r="K4805" t="s">
        <v>3714</v>
      </c>
      <c r="L4805" t="e">
        <v>#N/A</v>
      </c>
      <c r="M4805" t="e">
        <v>#N/A</v>
      </c>
      <c r="N4805" t="e">
        <v>#N/A</v>
      </c>
    </row>
    <row r="4806" spans="1:14" x14ac:dyDescent="0.2">
      <c r="A4806" t="s">
        <v>23322</v>
      </c>
      <c r="B4806" t="s">
        <v>23323</v>
      </c>
      <c r="C4806" t="s">
        <v>23324</v>
      </c>
      <c r="D4806" t="s">
        <v>23325</v>
      </c>
      <c r="E4806" t="s">
        <v>23326</v>
      </c>
      <c r="F4806">
        <v>-0.50547994472610802</v>
      </c>
      <c r="G4806">
        <v>1.41643610205588</v>
      </c>
      <c r="H4806">
        <v>0.450436523931391</v>
      </c>
      <c r="I4806">
        <v>0.50212772898552005</v>
      </c>
      <c r="J4806">
        <v>0.76644641735559305</v>
      </c>
      <c r="K4806" t="s">
        <v>3714</v>
      </c>
      <c r="L4806" t="e">
        <v>#N/A</v>
      </c>
      <c r="M4806" t="e">
        <v>#N/A</v>
      </c>
      <c r="N4806" t="e">
        <v>#N/A</v>
      </c>
    </row>
    <row r="4807" spans="1:14" x14ac:dyDescent="0.2">
      <c r="A4807" t="s">
        <v>23327</v>
      </c>
      <c r="B4807" t="s">
        <v>23328</v>
      </c>
      <c r="C4807" t="s">
        <v>23329</v>
      </c>
      <c r="D4807" t="e">
        <v>#N/A</v>
      </c>
      <c r="E4807" t="e">
        <v>#N/A</v>
      </c>
      <c r="F4807">
        <v>-1.0901906463229101</v>
      </c>
      <c r="G4807">
        <v>-0.54810386880857598</v>
      </c>
      <c r="H4807">
        <v>0.44975776891938501</v>
      </c>
      <c r="I4807">
        <v>0.50245000848036003</v>
      </c>
      <c r="J4807">
        <v>0.76654255583540898</v>
      </c>
      <c r="K4807" t="s">
        <v>3714</v>
      </c>
      <c r="L4807" t="e">
        <v>#N/A</v>
      </c>
      <c r="M4807" t="e">
        <v>#N/A</v>
      </c>
      <c r="N4807" t="e">
        <v>#N/A</v>
      </c>
    </row>
    <row r="4808" spans="1:14" x14ac:dyDescent="0.2">
      <c r="A4808" t="s">
        <v>23330</v>
      </c>
      <c r="B4808" t="e">
        <v>#N/A</v>
      </c>
      <c r="C4808" t="e">
        <v>#N/A</v>
      </c>
      <c r="D4808" t="e">
        <v>#N/A</v>
      </c>
      <c r="E4808" t="e">
        <v>#N/A</v>
      </c>
      <c r="F4808">
        <v>-1.0678704291635901</v>
      </c>
      <c r="G4808">
        <v>-2.1684984215521199</v>
      </c>
      <c r="H4808">
        <v>0.44874299714168298</v>
      </c>
      <c r="I4808">
        <v>0.50293249016472996</v>
      </c>
      <c r="J4808">
        <v>0.76687349366401503</v>
      </c>
      <c r="K4808" t="s">
        <v>3714</v>
      </c>
      <c r="L4808" t="e">
        <v>#N/A</v>
      </c>
      <c r="M4808" t="e">
        <v>#N/A</v>
      </c>
      <c r="N4808" t="e">
        <v>#N/A</v>
      </c>
    </row>
    <row r="4809" spans="1:14" x14ac:dyDescent="0.2">
      <c r="A4809" t="s">
        <v>23331</v>
      </c>
      <c r="B4809" t="s">
        <v>23332</v>
      </c>
      <c r="C4809" t="s">
        <v>23333</v>
      </c>
      <c r="D4809" t="s">
        <v>23334</v>
      </c>
      <c r="E4809" t="s">
        <v>23335</v>
      </c>
      <c r="F4809">
        <v>-0.40354122056331998</v>
      </c>
      <c r="G4809">
        <v>3.0572390146778501</v>
      </c>
      <c r="H4809">
        <v>0.44861965182543401</v>
      </c>
      <c r="I4809">
        <v>0.50299118958630895</v>
      </c>
      <c r="J4809">
        <v>0.76687349366401503</v>
      </c>
      <c r="K4809" t="s">
        <v>3714</v>
      </c>
      <c r="L4809" t="s">
        <v>23336</v>
      </c>
      <c r="M4809" t="s">
        <v>23337</v>
      </c>
      <c r="N4809" t="s">
        <v>1771</v>
      </c>
    </row>
    <row r="4810" spans="1:14" x14ac:dyDescent="0.2">
      <c r="A4810" t="s">
        <v>23338</v>
      </c>
      <c r="B4810" t="s">
        <v>23339</v>
      </c>
      <c r="C4810" t="s">
        <v>23340</v>
      </c>
      <c r="D4810" t="s">
        <v>23341</v>
      </c>
      <c r="E4810" t="s">
        <v>23342</v>
      </c>
      <c r="F4810">
        <v>-0.397834316631133</v>
      </c>
      <c r="G4810">
        <v>6.0893772428632502</v>
      </c>
      <c r="H4810">
        <v>0.44788615082200101</v>
      </c>
      <c r="I4810">
        <v>0.503340500691144</v>
      </c>
      <c r="J4810">
        <v>0.76689565270089599</v>
      </c>
      <c r="K4810" t="s">
        <v>3714</v>
      </c>
      <c r="L4810" t="e">
        <v>#N/A</v>
      </c>
      <c r="M4810" t="e">
        <v>#N/A</v>
      </c>
      <c r="N4810" t="s">
        <v>16174</v>
      </c>
    </row>
    <row r="4811" spans="1:14" x14ac:dyDescent="0.2">
      <c r="A4811" t="s">
        <v>23343</v>
      </c>
      <c r="B4811" t="s">
        <v>23344</v>
      </c>
      <c r="C4811" t="s">
        <v>23345</v>
      </c>
      <c r="D4811" t="e">
        <v>#N/A</v>
      </c>
      <c r="E4811" t="e">
        <v>#N/A</v>
      </c>
      <c r="F4811">
        <v>-0.52271972005451495</v>
      </c>
      <c r="G4811">
        <v>1.30293770968297</v>
      </c>
      <c r="H4811">
        <v>0.447772111509876</v>
      </c>
      <c r="I4811">
        <v>0.50339484619571695</v>
      </c>
      <c r="J4811">
        <v>0.76689565270089599</v>
      </c>
      <c r="K4811" t="s">
        <v>3714</v>
      </c>
      <c r="L4811" t="e">
        <v>#N/A</v>
      </c>
      <c r="M4811" t="e">
        <v>#N/A</v>
      </c>
      <c r="N4811" t="e">
        <v>#N/A</v>
      </c>
    </row>
    <row r="4812" spans="1:14" x14ac:dyDescent="0.2">
      <c r="A4812" t="s">
        <v>23346</v>
      </c>
      <c r="B4812" t="s">
        <v>23347</v>
      </c>
      <c r="C4812" t="s">
        <v>23348</v>
      </c>
      <c r="D4812" t="e">
        <v>#N/A</v>
      </c>
      <c r="E4812" t="e">
        <v>#N/A</v>
      </c>
      <c r="F4812">
        <v>-0.34253326898457798</v>
      </c>
      <c r="G4812">
        <v>5.2168563437003401</v>
      </c>
      <c r="H4812">
        <v>0.448088378267325</v>
      </c>
      <c r="I4812">
        <v>0.50324415370526598</v>
      </c>
      <c r="J4812">
        <v>0.76689565270089599</v>
      </c>
      <c r="K4812" t="s">
        <v>3714</v>
      </c>
      <c r="L4812" t="e">
        <v>#N/A</v>
      </c>
      <c r="M4812" t="e">
        <v>#N/A</v>
      </c>
      <c r="N4812" t="e">
        <v>#N/A</v>
      </c>
    </row>
    <row r="4813" spans="1:14" x14ac:dyDescent="0.2">
      <c r="A4813" t="s">
        <v>23349</v>
      </c>
      <c r="B4813" t="s">
        <v>23350</v>
      </c>
      <c r="C4813" t="s">
        <v>23351</v>
      </c>
      <c r="D4813" t="s">
        <v>23352</v>
      </c>
      <c r="E4813" t="s">
        <v>23353</v>
      </c>
      <c r="F4813">
        <v>-0.36901310285475503</v>
      </c>
      <c r="G4813">
        <v>5.1348152194156</v>
      </c>
      <c r="H4813">
        <v>0.44744536503742399</v>
      </c>
      <c r="I4813">
        <v>0.50355061292563297</v>
      </c>
      <c r="J4813">
        <v>0.76703413600999804</v>
      </c>
      <c r="K4813" t="s">
        <v>3714</v>
      </c>
      <c r="L4813" t="s">
        <v>1775</v>
      </c>
      <c r="M4813" t="s">
        <v>1776</v>
      </c>
      <c r="N4813" t="s">
        <v>1793</v>
      </c>
    </row>
    <row r="4814" spans="1:14" x14ac:dyDescent="0.2">
      <c r="A4814" t="s">
        <v>23354</v>
      </c>
      <c r="B4814" t="s">
        <v>23355</v>
      </c>
      <c r="C4814" t="s">
        <v>23356</v>
      </c>
      <c r="D4814" t="s">
        <v>23357</v>
      </c>
      <c r="E4814" t="s">
        <v>23358</v>
      </c>
      <c r="F4814">
        <v>-0.36331258389501297</v>
      </c>
      <c r="G4814">
        <v>4.6029998376476904</v>
      </c>
      <c r="H4814">
        <v>0.44720938615920902</v>
      </c>
      <c r="I4814">
        <v>0.50366316009050305</v>
      </c>
      <c r="J4814">
        <v>0.76710675786581595</v>
      </c>
      <c r="K4814" t="s">
        <v>3714</v>
      </c>
      <c r="L4814" t="e">
        <v>#N/A</v>
      </c>
      <c r="M4814" t="e">
        <v>#N/A</v>
      </c>
      <c r="N4814" t="e">
        <v>#N/A</v>
      </c>
    </row>
    <row r="4815" spans="1:14" x14ac:dyDescent="0.2">
      <c r="A4815" t="s">
        <v>23359</v>
      </c>
      <c r="B4815" t="s">
        <v>23360</v>
      </c>
      <c r="C4815" t="s">
        <v>23361</v>
      </c>
      <c r="D4815" t="s">
        <v>23362</v>
      </c>
      <c r="E4815" t="s">
        <v>23363</v>
      </c>
      <c r="F4815">
        <v>-0.36415069562182201</v>
      </c>
      <c r="G4815">
        <v>4.43554677811853</v>
      </c>
      <c r="H4815">
        <v>0.44681451868192201</v>
      </c>
      <c r="I4815">
        <v>0.50385158332967295</v>
      </c>
      <c r="J4815">
        <v>0.76728885619467202</v>
      </c>
      <c r="K4815" t="s">
        <v>3714</v>
      </c>
      <c r="L4815" t="s">
        <v>13959</v>
      </c>
      <c r="M4815" t="s">
        <v>23364</v>
      </c>
      <c r="N4815" t="s">
        <v>23365</v>
      </c>
    </row>
    <row r="4816" spans="1:14" x14ac:dyDescent="0.2">
      <c r="A4816" t="s">
        <v>23366</v>
      </c>
      <c r="B4816" t="s">
        <v>23019</v>
      </c>
      <c r="C4816" t="s">
        <v>23020</v>
      </c>
      <c r="D4816" t="s">
        <v>23367</v>
      </c>
      <c r="E4816" t="s">
        <v>23368</v>
      </c>
      <c r="F4816">
        <v>-0.637480924905793</v>
      </c>
      <c r="G4816">
        <v>5.0804822790577102</v>
      </c>
      <c r="H4816">
        <v>0.44610549963273599</v>
      </c>
      <c r="I4816">
        <v>0.504190216249218</v>
      </c>
      <c r="J4816">
        <v>0.76758012720704005</v>
      </c>
      <c r="K4816" t="s">
        <v>3714</v>
      </c>
      <c r="L4816" t="s">
        <v>23369</v>
      </c>
      <c r="M4816" t="s">
        <v>23370</v>
      </c>
      <c r="N4816" t="s">
        <v>23371</v>
      </c>
    </row>
    <row r="4817" spans="1:14" x14ac:dyDescent="0.2">
      <c r="A4817" t="s">
        <v>23372</v>
      </c>
      <c r="B4817" t="s">
        <v>23373</v>
      </c>
      <c r="C4817" t="s">
        <v>23374</v>
      </c>
      <c r="D4817" t="s">
        <v>23375</v>
      </c>
      <c r="E4817" t="s">
        <v>23376</v>
      </c>
      <c r="F4817">
        <v>-0.36185773805838101</v>
      </c>
      <c r="G4817">
        <v>3.7887511196056001</v>
      </c>
      <c r="H4817">
        <v>0.44506458063003301</v>
      </c>
      <c r="I4817">
        <v>0.50468807281711803</v>
      </c>
      <c r="J4817">
        <v>0.76817305458391305</v>
      </c>
      <c r="K4817" t="s">
        <v>3714</v>
      </c>
      <c r="L4817" t="e">
        <v>#N/A</v>
      </c>
      <c r="M4817" t="e">
        <v>#N/A</v>
      </c>
      <c r="N4817" t="e">
        <v>#N/A</v>
      </c>
    </row>
    <row r="4818" spans="1:14" x14ac:dyDescent="0.2">
      <c r="A4818" t="s">
        <v>23377</v>
      </c>
      <c r="B4818" t="s">
        <v>23378</v>
      </c>
      <c r="C4818" t="s">
        <v>23379</v>
      </c>
      <c r="D4818" t="e">
        <v>#N/A</v>
      </c>
      <c r="E4818" t="e">
        <v>#N/A</v>
      </c>
      <c r="F4818">
        <v>-0.50497605011969704</v>
      </c>
      <c r="G4818">
        <v>0.92055033826600696</v>
      </c>
      <c r="H4818">
        <v>0.44439047737800302</v>
      </c>
      <c r="I4818">
        <v>0.505010935735413</v>
      </c>
      <c r="J4818">
        <v>0.76852547628808898</v>
      </c>
      <c r="K4818" t="s">
        <v>3714</v>
      </c>
      <c r="L4818" t="e">
        <v>#N/A</v>
      </c>
      <c r="M4818" t="e">
        <v>#N/A</v>
      </c>
      <c r="N4818" t="e">
        <v>#N/A</v>
      </c>
    </row>
    <row r="4819" spans="1:14" x14ac:dyDescent="0.2">
      <c r="A4819" t="s">
        <v>23380</v>
      </c>
      <c r="B4819" t="s">
        <v>23381</v>
      </c>
      <c r="C4819" t="s">
        <v>23382</v>
      </c>
      <c r="D4819" t="e">
        <v>#N/A</v>
      </c>
      <c r="E4819" t="e">
        <v>#N/A</v>
      </c>
      <c r="F4819">
        <v>-0.56481398022083995</v>
      </c>
      <c r="G4819">
        <v>0.32592995514373702</v>
      </c>
      <c r="H4819">
        <v>0.44407844607089197</v>
      </c>
      <c r="I4819">
        <v>0.50516050344204799</v>
      </c>
      <c r="J4819">
        <v>0.76852547628808898</v>
      </c>
      <c r="K4819" t="s">
        <v>3714</v>
      </c>
      <c r="L4819" t="e">
        <v>#N/A</v>
      </c>
      <c r="M4819" t="e">
        <v>#N/A</v>
      </c>
      <c r="N4819" t="e">
        <v>#N/A</v>
      </c>
    </row>
    <row r="4820" spans="1:14" x14ac:dyDescent="0.2">
      <c r="A4820" t="s">
        <v>23383</v>
      </c>
      <c r="B4820" t="s">
        <v>23384</v>
      </c>
      <c r="C4820" t="s">
        <v>23385</v>
      </c>
      <c r="D4820" t="e">
        <v>#N/A</v>
      </c>
      <c r="E4820" t="e">
        <v>#N/A</v>
      </c>
      <c r="F4820">
        <v>-0.94938794034521501</v>
      </c>
      <c r="G4820">
        <v>-1.3251271013689401</v>
      </c>
      <c r="H4820">
        <v>0.44418533712741998</v>
      </c>
      <c r="I4820">
        <v>0.505109258212602</v>
      </c>
      <c r="J4820">
        <v>0.76852547628808898</v>
      </c>
      <c r="K4820" t="s">
        <v>3714</v>
      </c>
      <c r="L4820" t="e">
        <v>#N/A</v>
      </c>
      <c r="M4820" t="e">
        <v>#N/A</v>
      </c>
      <c r="N4820" t="e">
        <v>#N/A</v>
      </c>
    </row>
    <row r="4821" spans="1:14" x14ac:dyDescent="0.2">
      <c r="A4821" t="s">
        <v>23386</v>
      </c>
      <c r="B4821" t="s">
        <v>23387</v>
      </c>
      <c r="C4821" t="s">
        <v>23388</v>
      </c>
      <c r="D4821" t="s">
        <v>23389</v>
      </c>
      <c r="E4821" t="s">
        <v>23390</v>
      </c>
      <c r="F4821">
        <v>-0.35525926155092102</v>
      </c>
      <c r="G4821">
        <v>4.8918324987613504</v>
      </c>
      <c r="H4821">
        <v>0.44334529143629497</v>
      </c>
      <c r="I4821">
        <v>0.50551222935826701</v>
      </c>
      <c r="J4821">
        <v>0.76854079186426005</v>
      </c>
      <c r="K4821" t="s">
        <v>3714</v>
      </c>
      <c r="L4821" t="s">
        <v>1775</v>
      </c>
      <c r="M4821" t="s">
        <v>1776</v>
      </c>
      <c r="N4821" t="s">
        <v>1770</v>
      </c>
    </row>
    <row r="4822" spans="1:14" x14ac:dyDescent="0.2">
      <c r="A4822" t="s">
        <v>23391</v>
      </c>
      <c r="B4822" t="s">
        <v>23392</v>
      </c>
      <c r="C4822" t="s">
        <v>23393</v>
      </c>
      <c r="D4822" t="e">
        <v>#N/A</v>
      </c>
      <c r="E4822" t="e">
        <v>#N/A</v>
      </c>
      <c r="F4822">
        <v>-0.42484296200244998</v>
      </c>
      <c r="G4822">
        <v>3.4093273889171201</v>
      </c>
      <c r="H4822">
        <v>0.44313917886305498</v>
      </c>
      <c r="I4822">
        <v>0.505611186047911</v>
      </c>
      <c r="J4822">
        <v>0.76854079186426005</v>
      </c>
      <c r="K4822" t="s">
        <v>3714</v>
      </c>
      <c r="L4822" t="e">
        <v>#N/A</v>
      </c>
      <c r="M4822" t="e">
        <v>#N/A</v>
      </c>
      <c r="N4822" t="e">
        <v>#N/A</v>
      </c>
    </row>
    <row r="4823" spans="1:14" x14ac:dyDescent="0.2">
      <c r="A4823" t="s">
        <v>23394</v>
      </c>
      <c r="B4823" t="s">
        <v>23395</v>
      </c>
      <c r="C4823" t="s">
        <v>23396</v>
      </c>
      <c r="D4823" t="e">
        <v>#N/A</v>
      </c>
      <c r="E4823" t="e">
        <v>#N/A</v>
      </c>
      <c r="F4823">
        <v>-0.53948795190627996</v>
      </c>
      <c r="G4823">
        <v>1.57908725380555</v>
      </c>
      <c r="H4823">
        <v>0.44290163330841198</v>
      </c>
      <c r="I4823">
        <v>0.50572527522678201</v>
      </c>
      <c r="J4823">
        <v>0.76856462916806301</v>
      </c>
      <c r="K4823" t="s">
        <v>3714</v>
      </c>
      <c r="L4823" t="e">
        <v>#N/A</v>
      </c>
      <c r="M4823" t="e">
        <v>#N/A</v>
      </c>
      <c r="N4823" t="e">
        <v>#N/A</v>
      </c>
    </row>
    <row r="4824" spans="1:14" x14ac:dyDescent="0.2">
      <c r="A4824" t="s">
        <v>23397</v>
      </c>
      <c r="B4824" t="s">
        <v>23398</v>
      </c>
      <c r="C4824" t="s">
        <v>23399</v>
      </c>
      <c r="D4824" t="s">
        <v>23400</v>
      </c>
      <c r="E4824" t="s">
        <v>23401</v>
      </c>
      <c r="F4824">
        <v>-0.46190717553379301</v>
      </c>
      <c r="G4824">
        <v>2.3908829970640202</v>
      </c>
      <c r="H4824">
        <v>0.44245899754704898</v>
      </c>
      <c r="I4824">
        <v>0.50593798364022002</v>
      </c>
      <c r="J4824">
        <v>0.76863692254070404</v>
      </c>
      <c r="K4824" t="s">
        <v>3714</v>
      </c>
      <c r="L4824" t="s">
        <v>6459</v>
      </c>
      <c r="M4824" t="s">
        <v>1799</v>
      </c>
      <c r="N4824" t="s">
        <v>1770</v>
      </c>
    </row>
    <row r="4825" spans="1:14" x14ac:dyDescent="0.2">
      <c r="A4825" t="s">
        <v>23402</v>
      </c>
      <c r="B4825" t="s">
        <v>23403</v>
      </c>
      <c r="C4825" t="s">
        <v>23404</v>
      </c>
      <c r="D4825" t="s">
        <v>23405</v>
      </c>
      <c r="E4825" t="s">
        <v>23406</v>
      </c>
      <c r="F4825">
        <v>-0.41221490589126802</v>
      </c>
      <c r="G4825">
        <v>2.63826833553337</v>
      </c>
      <c r="H4825">
        <v>0.44228788451531797</v>
      </c>
      <c r="I4825">
        <v>0.506020253064832</v>
      </c>
      <c r="J4825">
        <v>0.76863692254070404</v>
      </c>
      <c r="K4825" t="s">
        <v>3714</v>
      </c>
      <c r="L4825" t="e">
        <v>#N/A</v>
      </c>
      <c r="M4825" t="s">
        <v>4100</v>
      </c>
      <c r="N4825" t="s">
        <v>1824</v>
      </c>
    </row>
    <row r="4826" spans="1:14" x14ac:dyDescent="0.2">
      <c r="A4826" t="s">
        <v>23407</v>
      </c>
      <c r="B4826" t="s">
        <v>4740</v>
      </c>
      <c r="C4826" t="s">
        <v>4741</v>
      </c>
      <c r="D4826" t="e">
        <v>#N/A</v>
      </c>
      <c r="E4826" t="e">
        <v>#N/A</v>
      </c>
      <c r="F4826">
        <v>-0.457824434923013</v>
      </c>
      <c r="G4826">
        <v>8.7463147358519606</v>
      </c>
      <c r="H4826">
        <v>0.44233646850034303</v>
      </c>
      <c r="I4826">
        <v>0.505996892040386</v>
      </c>
      <c r="J4826">
        <v>0.76863692254070404</v>
      </c>
      <c r="K4826" t="s">
        <v>3714</v>
      </c>
      <c r="L4826" t="e">
        <v>#N/A</v>
      </c>
      <c r="M4826" t="e">
        <v>#N/A</v>
      </c>
      <c r="N4826" t="e">
        <v>#N/A</v>
      </c>
    </row>
    <row r="4827" spans="1:14" x14ac:dyDescent="0.2">
      <c r="A4827" t="s">
        <v>23408</v>
      </c>
      <c r="B4827" t="s">
        <v>23409</v>
      </c>
      <c r="C4827" t="s">
        <v>23410</v>
      </c>
      <c r="D4827" t="s">
        <v>23411</v>
      </c>
      <c r="E4827" t="s">
        <v>23412</v>
      </c>
      <c r="F4827">
        <v>-0.36637699679468899</v>
      </c>
      <c r="G4827">
        <v>5.6855943715872499</v>
      </c>
      <c r="H4827">
        <v>0.441951734832216</v>
      </c>
      <c r="I4827">
        <v>0.50618193730819905</v>
      </c>
      <c r="J4827">
        <v>0.76863692254070404</v>
      </c>
      <c r="K4827" t="s">
        <v>3714</v>
      </c>
      <c r="L4827" t="e">
        <v>#N/A</v>
      </c>
      <c r="M4827" t="s">
        <v>23413</v>
      </c>
      <c r="N4827" t="s">
        <v>6137</v>
      </c>
    </row>
    <row r="4828" spans="1:14" x14ac:dyDescent="0.2">
      <c r="A4828" t="s">
        <v>23414</v>
      </c>
      <c r="B4828" t="s">
        <v>23415</v>
      </c>
      <c r="C4828" t="s">
        <v>23416</v>
      </c>
      <c r="D4828" t="e">
        <v>#N/A</v>
      </c>
      <c r="E4828" t="e">
        <v>#N/A</v>
      </c>
      <c r="F4828">
        <v>-0.50464056449652295</v>
      </c>
      <c r="G4828">
        <v>2.0931646157599801</v>
      </c>
      <c r="H4828">
        <v>0.44153546552962702</v>
      </c>
      <c r="I4828">
        <v>0.50638228111904504</v>
      </c>
      <c r="J4828">
        <v>0.76874446904657001</v>
      </c>
      <c r="K4828" t="s">
        <v>3714</v>
      </c>
      <c r="L4828" t="e">
        <v>#N/A</v>
      </c>
      <c r="M4828" t="e">
        <v>#N/A</v>
      </c>
      <c r="N4828" t="e">
        <v>#N/A</v>
      </c>
    </row>
    <row r="4829" spans="1:14" x14ac:dyDescent="0.2">
      <c r="A4829" t="s">
        <v>23417</v>
      </c>
      <c r="B4829" t="s">
        <v>23418</v>
      </c>
      <c r="C4829" t="s">
        <v>23419</v>
      </c>
      <c r="D4829" t="s">
        <v>23420</v>
      </c>
      <c r="E4829" t="s">
        <v>23421</v>
      </c>
      <c r="F4829">
        <v>-1.1040488283187</v>
      </c>
      <c r="G4829">
        <v>-2.23034991433147</v>
      </c>
      <c r="H4829">
        <v>0.44130405716280202</v>
      </c>
      <c r="I4829">
        <v>0.50649371317901304</v>
      </c>
      <c r="J4829">
        <v>0.76874446904657001</v>
      </c>
      <c r="K4829" t="s">
        <v>3714</v>
      </c>
      <c r="L4829" t="s">
        <v>1780</v>
      </c>
      <c r="M4829" t="e">
        <v>#N/A</v>
      </c>
      <c r="N4829" t="s">
        <v>1773</v>
      </c>
    </row>
    <row r="4830" spans="1:14" x14ac:dyDescent="0.2">
      <c r="A4830" t="s">
        <v>23422</v>
      </c>
      <c r="B4830" t="s">
        <v>23423</v>
      </c>
      <c r="C4830" t="s">
        <v>23424</v>
      </c>
      <c r="D4830" t="s">
        <v>23425</v>
      </c>
      <c r="E4830" t="s">
        <v>23426</v>
      </c>
      <c r="F4830">
        <v>-0.34966579337753501</v>
      </c>
      <c r="G4830">
        <v>4.5452023225406597</v>
      </c>
      <c r="H4830">
        <v>0.44026618176757998</v>
      </c>
      <c r="I4830">
        <v>0.50699400873997302</v>
      </c>
      <c r="J4830">
        <v>0.76940505048128605</v>
      </c>
      <c r="K4830" t="s">
        <v>3714</v>
      </c>
      <c r="L4830" t="s">
        <v>10524</v>
      </c>
      <c r="M4830" t="s">
        <v>23427</v>
      </c>
      <c r="N4830" t="e">
        <v>#N/A</v>
      </c>
    </row>
    <row r="4831" spans="1:14" x14ac:dyDescent="0.2">
      <c r="A4831" t="s">
        <v>23428</v>
      </c>
      <c r="B4831" t="s">
        <v>23429</v>
      </c>
      <c r="C4831" t="s">
        <v>23430</v>
      </c>
      <c r="D4831" t="s">
        <v>23431</v>
      </c>
      <c r="E4831" t="s">
        <v>23432</v>
      </c>
      <c r="F4831">
        <v>-0.50375304310438096</v>
      </c>
      <c r="G4831">
        <v>3.55364299814073</v>
      </c>
      <c r="H4831">
        <v>0.43988980117059401</v>
      </c>
      <c r="I4831">
        <v>0.50717564843310203</v>
      </c>
      <c r="J4831">
        <v>0.76958193798555496</v>
      </c>
      <c r="K4831" t="s">
        <v>3714</v>
      </c>
      <c r="L4831" t="s">
        <v>23433</v>
      </c>
      <c r="M4831" t="e">
        <v>#N/A</v>
      </c>
      <c r="N4831" t="s">
        <v>1770</v>
      </c>
    </row>
    <row r="4832" spans="1:14" x14ac:dyDescent="0.2">
      <c r="A4832" t="s">
        <v>23434</v>
      </c>
      <c r="B4832" t="e">
        <v>#N/A</v>
      </c>
      <c r="C4832" t="e">
        <v>#N/A</v>
      </c>
      <c r="D4832" t="e">
        <v>#N/A</v>
      </c>
      <c r="E4832" t="e">
        <v>#N/A</v>
      </c>
      <c r="F4832">
        <v>-0.55418985544672095</v>
      </c>
      <c r="G4832">
        <v>1.12286407772738</v>
      </c>
      <c r="H4832">
        <v>0.43911287487613698</v>
      </c>
      <c r="I4832">
        <v>0.50755094391814104</v>
      </c>
      <c r="J4832">
        <v>0.77005259325532605</v>
      </c>
      <c r="K4832" t="s">
        <v>3714</v>
      </c>
      <c r="L4832" t="e">
        <v>#N/A</v>
      </c>
      <c r="M4832" t="e">
        <v>#N/A</v>
      </c>
      <c r="N4832" t="e">
        <v>#N/A</v>
      </c>
    </row>
    <row r="4833" spans="1:14" x14ac:dyDescent="0.2">
      <c r="A4833" t="s">
        <v>23435</v>
      </c>
      <c r="B4833" t="s">
        <v>23436</v>
      </c>
      <c r="C4833" t="s">
        <v>23437</v>
      </c>
      <c r="D4833" t="s">
        <v>23438</v>
      </c>
      <c r="E4833" t="s">
        <v>23439</v>
      </c>
      <c r="F4833">
        <v>-0.466512204427733</v>
      </c>
      <c r="G4833">
        <v>4.0807787822086503</v>
      </c>
      <c r="H4833">
        <v>0.43836689613438301</v>
      </c>
      <c r="I4833">
        <v>0.507911740036181</v>
      </c>
      <c r="J4833">
        <v>0.77040229937504401</v>
      </c>
      <c r="K4833" t="s">
        <v>3714</v>
      </c>
      <c r="L4833" t="e">
        <v>#N/A</v>
      </c>
      <c r="M4833" t="s">
        <v>23440</v>
      </c>
      <c r="N4833" t="s">
        <v>23441</v>
      </c>
    </row>
    <row r="4834" spans="1:14" x14ac:dyDescent="0.2">
      <c r="A4834" t="s">
        <v>23442</v>
      </c>
      <c r="B4834" t="s">
        <v>23443</v>
      </c>
      <c r="C4834" t="s">
        <v>23444</v>
      </c>
      <c r="D4834" t="s">
        <v>23445</v>
      </c>
      <c r="E4834" t="s">
        <v>23446</v>
      </c>
      <c r="F4834">
        <v>-0.489734136186396</v>
      </c>
      <c r="G4834">
        <v>3.72604981463205</v>
      </c>
      <c r="H4834">
        <v>0.43719280427805102</v>
      </c>
      <c r="I4834">
        <v>0.50848049042049104</v>
      </c>
      <c r="J4834">
        <v>0.77063699120762597</v>
      </c>
      <c r="K4834" t="s">
        <v>3714</v>
      </c>
      <c r="L4834" t="s">
        <v>18302</v>
      </c>
      <c r="M4834" t="s">
        <v>7697</v>
      </c>
      <c r="N4834" t="e">
        <v>#N/A</v>
      </c>
    </row>
    <row r="4835" spans="1:14" x14ac:dyDescent="0.2">
      <c r="A4835" t="s">
        <v>23447</v>
      </c>
      <c r="B4835" t="s">
        <v>23448</v>
      </c>
      <c r="C4835" t="s">
        <v>23449</v>
      </c>
      <c r="D4835" t="s">
        <v>23450</v>
      </c>
      <c r="E4835" t="s">
        <v>23451</v>
      </c>
      <c r="F4835">
        <v>-0.40405918221931603</v>
      </c>
      <c r="G4835">
        <v>7.5024562660978296</v>
      </c>
      <c r="H4835">
        <v>0.43725104748836002</v>
      </c>
      <c r="I4835">
        <v>0.508452250539013</v>
      </c>
      <c r="J4835">
        <v>0.77063699120762597</v>
      </c>
      <c r="K4835" t="s">
        <v>3714</v>
      </c>
      <c r="L4835" t="e">
        <v>#N/A</v>
      </c>
      <c r="M4835" t="e">
        <v>#N/A</v>
      </c>
      <c r="N4835" t="e">
        <v>#N/A</v>
      </c>
    </row>
    <row r="4836" spans="1:14" x14ac:dyDescent="0.2">
      <c r="A4836" t="s">
        <v>23452</v>
      </c>
      <c r="B4836" t="s">
        <v>23453</v>
      </c>
      <c r="C4836" t="s">
        <v>23454</v>
      </c>
      <c r="D4836" t="s">
        <v>23455</v>
      </c>
      <c r="E4836" t="s">
        <v>23456</v>
      </c>
      <c r="F4836">
        <v>-0.34826100017771</v>
      </c>
      <c r="G4836">
        <v>6.8630283755004804</v>
      </c>
      <c r="H4836">
        <v>0.43758489297318398</v>
      </c>
      <c r="I4836">
        <v>0.50829043390332695</v>
      </c>
      <c r="J4836">
        <v>0.77063699120762597</v>
      </c>
      <c r="K4836" t="s">
        <v>3714</v>
      </c>
      <c r="L4836" t="s">
        <v>23457</v>
      </c>
      <c r="M4836" t="s">
        <v>23458</v>
      </c>
      <c r="N4836" t="s">
        <v>23459</v>
      </c>
    </row>
    <row r="4837" spans="1:14" x14ac:dyDescent="0.2">
      <c r="A4837" t="s">
        <v>23460</v>
      </c>
      <c r="B4837" t="s">
        <v>23461</v>
      </c>
      <c r="C4837" t="s">
        <v>23462</v>
      </c>
      <c r="D4837" t="e">
        <v>#N/A</v>
      </c>
      <c r="E4837" t="e">
        <v>#N/A</v>
      </c>
      <c r="F4837">
        <v>-0.54725591368790705</v>
      </c>
      <c r="G4837">
        <v>0.110012301028587</v>
      </c>
      <c r="H4837">
        <v>0.43635734611702598</v>
      </c>
      <c r="I4837">
        <v>0.50888586957516302</v>
      </c>
      <c r="J4837">
        <v>0.77098980239926995</v>
      </c>
      <c r="K4837" t="s">
        <v>3714</v>
      </c>
      <c r="L4837" t="e">
        <v>#N/A</v>
      </c>
      <c r="M4837" t="e">
        <v>#N/A</v>
      </c>
      <c r="N4837" t="e">
        <v>#N/A</v>
      </c>
    </row>
    <row r="4838" spans="1:14" x14ac:dyDescent="0.2">
      <c r="A4838" t="s">
        <v>23463</v>
      </c>
      <c r="B4838" t="s">
        <v>23464</v>
      </c>
      <c r="C4838" t="s">
        <v>23465</v>
      </c>
      <c r="D4838" t="s">
        <v>23466</v>
      </c>
      <c r="E4838" t="s">
        <v>23467</v>
      </c>
      <c r="F4838">
        <v>-0.60855656005121295</v>
      </c>
      <c r="G4838">
        <v>0.45785129458247797</v>
      </c>
      <c r="H4838">
        <v>0.43519286769488302</v>
      </c>
      <c r="I4838">
        <v>0.509451826100081</v>
      </c>
      <c r="J4838">
        <v>0.77104824154626195</v>
      </c>
      <c r="K4838" t="s">
        <v>3714</v>
      </c>
      <c r="L4838" t="s">
        <v>23468</v>
      </c>
      <c r="M4838" t="s">
        <v>23469</v>
      </c>
      <c r="N4838" t="e">
        <v>#N/A</v>
      </c>
    </row>
    <row r="4839" spans="1:14" x14ac:dyDescent="0.2">
      <c r="A4839" t="s">
        <v>23470</v>
      </c>
      <c r="B4839" t="s">
        <v>23471</v>
      </c>
      <c r="C4839" t="s">
        <v>23472</v>
      </c>
      <c r="D4839" t="s">
        <v>23473</v>
      </c>
      <c r="E4839" t="s">
        <v>23474</v>
      </c>
      <c r="F4839">
        <v>-0.40028230064529402</v>
      </c>
      <c r="G4839">
        <v>3.2526932292424999</v>
      </c>
      <c r="H4839">
        <v>0.43492521411009799</v>
      </c>
      <c r="I4839">
        <v>0.50958206393496897</v>
      </c>
      <c r="J4839">
        <v>0.77104824154626195</v>
      </c>
      <c r="K4839" t="s">
        <v>3714</v>
      </c>
      <c r="L4839" t="e">
        <v>#N/A</v>
      </c>
      <c r="M4839" t="e">
        <v>#N/A</v>
      </c>
      <c r="N4839" t="e">
        <v>#N/A</v>
      </c>
    </row>
    <row r="4840" spans="1:14" x14ac:dyDescent="0.2">
      <c r="A4840" t="s">
        <v>23475</v>
      </c>
      <c r="B4840" t="s">
        <v>23476</v>
      </c>
      <c r="C4840" t="s">
        <v>23477</v>
      </c>
      <c r="D4840" t="e">
        <v>#N/A</v>
      </c>
      <c r="E4840" t="e">
        <v>#N/A</v>
      </c>
      <c r="F4840">
        <v>-0.90380737462756</v>
      </c>
      <c r="G4840">
        <v>-1.4453688678534</v>
      </c>
      <c r="H4840">
        <v>0.43561433244340297</v>
      </c>
      <c r="I4840">
        <v>0.50924686160327404</v>
      </c>
      <c r="J4840">
        <v>0.77104824154626195</v>
      </c>
      <c r="K4840" t="s">
        <v>3714</v>
      </c>
      <c r="L4840" t="e">
        <v>#N/A</v>
      </c>
      <c r="M4840" t="e">
        <v>#N/A</v>
      </c>
      <c r="N4840" t="e">
        <v>#N/A</v>
      </c>
    </row>
    <row r="4841" spans="1:14" x14ac:dyDescent="0.2">
      <c r="A4841" t="s">
        <v>23478</v>
      </c>
      <c r="B4841" t="s">
        <v>23479</v>
      </c>
      <c r="C4841" t="s">
        <v>23480</v>
      </c>
      <c r="D4841" t="e">
        <v>#N/A</v>
      </c>
      <c r="E4841" t="e">
        <v>#N/A</v>
      </c>
      <c r="F4841">
        <v>-0.40924359833840201</v>
      </c>
      <c r="G4841">
        <v>2.5413873940237401</v>
      </c>
      <c r="H4841">
        <v>0.435520119517671</v>
      </c>
      <c r="I4841">
        <v>0.50929266637668202</v>
      </c>
      <c r="J4841">
        <v>0.77104824154626195</v>
      </c>
      <c r="K4841" t="s">
        <v>3714</v>
      </c>
      <c r="L4841" t="e">
        <v>#N/A</v>
      </c>
      <c r="M4841" t="e">
        <v>#N/A</v>
      </c>
      <c r="N4841" t="e">
        <v>#N/A</v>
      </c>
    </row>
    <row r="4842" spans="1:14" x14ac:dyDescent="0.2">
      <c r="A4842" t="s">
        <v>23481</v>
      </c>
      <c r="B4842" t="s">
        <v>23482</v>
      </c>
      <c r="C4842" t="s">
        <v>23483</v>
      </c>
      <c r="D4842" t="s">
        <v>23484</v>
      </c>
      <c r="E4842" t="s">
        <v>23485</v>
      </c>
      <c r="F4842">
        <v>-0.32637143394391199</v>
      </c>
      <c r="G4842">
        <v>5.6460632750239101</v>
      </c>
      <c r="H4842">
        <v>0.435867304423873</v>
      </c>
      <c r="I4842">
        <v>0.50912390596350199</v>
      </c>
      <c r="J4842">
        <v>0.77104824154626195</v>
      </c>
      <c r="K4842" t="s">
        <v>3714</v>
      </c>
      <c r="L4842" t="s">
        <v>14191</v>
      </c>
      <c r="M4842" t="s">
        <v>4350</v>
      </c>
      <c r="N4842" t="e">
        <v>#N/A</v>
      </c>
    </row>
    <row r="4843" spans="1:14" x14ac:dyDescent="0.2">
      <c r="A4843" t="s">
        <v>23486</v>
      </c>
      <c r="B4843" t="s">
        <v>23487</v>
      </c>
      <c r="C4843" t="s">
        <v>23488</v>
      </c>
      <c r="D4843" t="e">
        <v>#N/A</v>
      </c>
      <c r="E4843" t="e">
        <v>#N/A</v>
      </c>
      <c r="F4843">
        <v>-0.96933458449293797</v>
      </c>
      <c r="G4843">
        <v>-1.8895890054250699</v>
      </c>
      <c r="H4843">
        <v>0.43480270272646698</v>
      </c>
      <c r="I4843">
        <v>0.50964169606136001</v>
      </c>
      <c r="J4843">
        <v>0.77104824154626195</v>
      </c>
      <c r="K4843" t="s">
        <v>3714</v>
      </c>
      <c r="L4843" t="e">
        <v>#N/A</v>
      </c>
      <c r="M4843" t="e">
        <v>#N/A</v>
      </c>
      <c r="N4843" t="e">
        <v>#N/A</v>
      </c>
    </row>
    <row r="4844" spans="1:14" x14ac:dyDescent="0.2">
      <c r="A4844" t="s">
        <v>23489</v>
      </c>
      <c r="B4844" t="s">
        <v>23490</v>
      </c>
      <c r="C4844" t="s">
        <v>23491</v>
      </c>
      <c r="D4844" t="e">
        <v>#N/A</v>
      </c>
      <c r="E4844" t="e">
        <v>#N/A</v>
      </c>
      <c r="F4844">
        <v>-0.49981260930645799</v>
      </c>
      <c r="G4844">
        <v>1.9639463809603399</v>
      </c>
      <c r="H4844">
        <v>0.43589253081435497</v>
      </c>
      <c r="I4844">
        <v>0.50911164762447902</v>
      </c>
      <c r="J4844">
        <v>0.77104824154626195</v>
      </c>
      <c r="K4844" t="s">
        <v>3714</v>
      </c>
      <c r="L4844" t="e">
        <v>#N/A</v>
      </c>
      <c r="M4844" t="e">
        <v>#N/A</v>
      </c>
      <c r="N4844" t="e">
        <v>#N/A</v>
      </c>
    </row>
    <row r="4845" spans="1:14" x14ac:dyDescent="0.2">
      <c r="A4845" t="s">
        <v>23492</v>
      </c>
      <c r="B4845" t="s">
        <v>23493</v>
      </c>
      <c r="C4845" t="s">
        <v>23494</v>
      </c>
      <c r="D4845" t="e">
        <v>#N/A</v>
      </c>
      <c r="E4845" t="e">
        <v>#N/A</v>
      </c>
      <c r="F4845">
        <v>-0.61594760164194395</v>
      </c>
      <c r="G4845">
        <v>-0.26094620218891801</v>
      </c>
      <c r="H4845">
        <v>0.43374795381372999</v>
      </c>
      <c r="I4845">
        <v>0.51015559177169201</v>
      </c>
      <c r="J4845">
        <v>0.77162827739834405</v>
      </c>
      <c r="K4845" t="s">
        <v>3714</v>
      </c>
      <c r="L4845" t="e">
        <v>#N/A</v>
      </c>
      <c r="M4845" t="e">
        <v>#N/A</v>
      </c>
      <c r="N4845" t="e">
        <v>#N/A</v>
      </c>
    </row>
    <row r="4846" spans="1:14" x14ac:dyDescent="0.2">
      <c r="A4846" t="s">
        <v>23495</v>
      </c>
      <c r="B4846" t="s">
        <v>21367</v>
      </c>
      <c r="C4846" t="s">
        <v>21368</v>
      </c>
      <c r="D4846" t="s">
        <v>23496</v>
      </c>
      <c r="E4846" t="s">
        <v>23497</v>
      </c>
      <c r="F4846">
        <v>-0.935720290384771</v>
      </c>
      <c r="G4846">
        <v>-1.8265179304833301</v>
      </c>
      <c r="H4846">
        <v>0.43327266787657098</v>
      </c>
      <c r="I4846">
        <v>0.510387453873687</v>
      </c>
      <c r="J4846">
        <v>0.77168285923236901</v>
      </c>
      <c r="K4846" t="s">
        <v>3714</v>
      </c>
      <c r="L4846" t="s">
        <v>6148</v>
      </c>
      <c r="M4846" t="s">
        <v>23498</v>
      </c>
      <c r="N4846" t="s">
        <v>1796</v>
      </c>
    </row>
    <row r="4847" spans="1:14" x14ac:dyDescent="0.2">
      <c r="A4847" t="s">
        <v>23499</v>
      </c>
      <c r="B4847" t="s">
        <v>23500</v>
      </c>
      <c r="C4847" t="s">
        <v>23501</v>
      </c>
      <c r="D4847" t="s">
        <v>23502</v>
      </c>
      <c r="E4847" t="s">
        <v>23503</v>
      </c>
      <c r="F4847">
        <v>-0.32455144763489702</v>
      </c>
      <c r="G4847">
        <v>6.5284272566170296</v>
      </c>
      <c r="H4847">
        <v>0.43330202834081</v>
      </c>
      <c r="I4847">
        <v>0.51037312546936697</v>
      </c>
      <c r="J4847">
        <v>0.77168285923236901</v>
      </c>
      <c r="K4847" t="s">
        <v>3714</v>
      </c>
      <c r="L4847" t="s">
        <v>1823</v>
      </c>
      <c r="M4847" t="s">
        <v>23504</v>
      </c>
      <c r="N4847" t="s">
        <v>23505</v>
      </c>
    </row>
    <row r="4848" spans="1:14" x14ac:dyDescent="0.2">
      <c r="A4848" t="s">
        <v>23506</v>
      </c>
      <c r="B4848" t="e">
        <v>#N/A</v>
      </c>
      <c r="C4848" t="e">
        <v>#N/A</v>
      </c>
      <c r="D4848" t="e">
        <v>#N/A</v>
      </c>
      <c r="E4848" t="e">
        <v>#N/A</v>
      </c>
      <c r="F4848">
        <v>-1.13127227552745</v>
      </c>
      <c r="G4848">
        <v>-2.12301012451044</v>
      </c>
      <c r="H4848">
        <v>0.43205820491103197</v>
      </c>
      <c r="I4848">
        <v>0.51098074284983197</v>
      </c>
      <c r="J4848">
        <v>0.77218495644718899</v>
      </c>
      <c r="K4848" t="s">
        <v>3714</v>
      </c>
      <c r="L4848" t="e">
        <v>#N/A</v>
      </c>
      <c r="M4848" t="e">
        <v>#N/A</v>
      </c>
      <c r="N4848" t="e">
        <v>#N/A</v>
      </c>
    </row>
    <row r="4849" spans="1:14" x14ac:dyDescent="0.2">
      <c r="A4849" t="s">
        <v>23507</v>
      </c>
      <c r="B4849" t="s">
        <v>23508</v>
      </c>
      <c r="C4849" t="s">
        <v>23509</v>
      </c>
      <c r="D4849" t="e">
        <v>#N/A</v>
      </c>
      <c r="E4849" t="e">
        <v>#N/A</v>
      </c>
      <c r="F4849">
        <v>-0.44463994006117302</v>
      </c>
      <c r="G4849">
        <v>2.5326474379547199</v>
      </c>
      <c r="H4849">
        <v>0.430759953130395</v>
      </c>
      <c r="I4849">
        <v>0.51161628627044198</v>
      </c>
      <c r="J4849">
        <v>0.77225715919683202</v>
      </c>
      <c r="K4849" t="s">
        <v>3714</v>
      </c>
      <c r="L4849" t="e">
        <v>#N/A</v>
      </c>
      <c r="M4849" t="e">
        <v>#N/A</v>
      </c>
      <c r="N4849" t="e">
        <v>#N/A</v>
      </c>
    </row>
    <row r="4850" spans="1:14" x14ac:dyDescent="0.2">
      <c r="A4850" t="s">
        <v>23510</v>
      </c>
      <c r="B4850" t="s">
        <v>23511</v>
      </c>
      <c r="C4850" t="s">
        <v>23512</v>
      </c>
      <c r="D4850" t="e">
        <v>#N/A</v>
      </c>
      <c r="E4850" t="e">
        <v>#N/A</v>
      </c>
      <c r="F4850">
        <v>-0.73819295316045097</v>
      </c>
      <c r="G4850">
        <v>-1.0561367263644601</v>
      </c>
      <c r="H4850">
        <v>0.430907452396115</v>
      </c>
      <c r="I4850">
        <v>0.51154401083086898</v>
      </c>
      <c r="J4850">
        <v>0.77225715919683202</v>
      </c>
      <c r="K4850" t="s">
        <v>3714</v>
      </c>
      <c r="L4850" t="e">
        <v>#N/A</v>
      </c>
      <c r="M4850" t="e">
        <v>#N/A</v>
      </c>
      <c r="N4850" t="e">
        <v>#N/A</v>
      </c>
    </row>
    <row r="4851" spans="1:14" x14ac:dyDescent="0.2">
      <c r="A4851" t="s">
        <v>23513</v>
      </c>
      <c r="B4851" t="s">
        <v>23514</v>
      </c>
      <c r="C4851" t="s">
        <v>23515</v>
      </c>
      <c r="D4851" t="e">
        <v>#N/A</v>
      </c>
      <c r="E4851" t="e">
        <v>#N/A</v>
      </c>
      <c r="F4851">
        <v>-0.38644704767420102</v>
      </c>
      <c r="G4851">
        <v>4.7204033885923202</v>
      </c>
      <c r="H4851">
        <v>0.43092630650890501</v>
      </c>
      <c r="I4851">
        <v>0.51153477348931398</v>
      </c>
      <c r="J4851">
        <v>0.77225715919683202</v>
      </c>
      <c r="K4851" t="s">
        <v>3714</v>
      </c>
      <c r="L4851" t="e">
        <v>#N/A</v>
      </c>
      <c r="M4851" t="e">
        <v>#N/A</v>
      </c>
      <c r="N4851" t="e">
        <v>#N/A</v>
      </c>
    </row>
    <row r="4852" spans="1:14" x14ac:dyDescent="0.2">
      <c r="A4852" t="s">
        <v>23516</v>
      </c>
      <c r="B4852" t="s">
        <v>23517</v>
      </c>
      <c r="C4852" t="s">
        <v>23518</v>
      </c>
      <c r="D4852" t="s">
        <v>23519</v>
      </c>
      <c r="E4852" t="s">
        <v>23520</v>
      </c>
      <c r="F4852">
        <v>-0.34525531463165299</v>
      </c>
      <c r="G4852">
        <v>6.4178881726291799</v>
      </c>
      <c r="H4852">
        <v>0.43120912736237899</v>
      </c>
      <c r="I4852">
        <v>0.51139624356812496</v>
      </c>
      <c r="J4852">
        <v>0.77225715919683202</v>
      </c>
      <c r="K4852" t="s">
        <v>3714</v>
      </c>
      <c r="L4852" t="s">
        <v>1775</v>
      </c>
      <c r="M4852" t="s">
        <v>1776</v>
      </c>
      <c r="N4852" t="s">
        <v>1766</v>
      </c>
    </row>
    <row r="4853" spans="1:14" x14ac:dyDescent="0.2">
      <c r="A4853" t="s">
        <v>23521</v>
      </c>
      <c r="B4853" t="s">
        <v>23522</v>
      </c>
      <c r="C4853" t="s">
        <v>23523</v>
      </c>
      <c r="D4853" t="e">
        <v>#N/A</v>
      </c>
      <c r="E4853" t="e">
        <v>#N/A</v>
      </c>
      <c r="F4853">
        <v>-0.48785207296281102</v>
      </c>
      <c r="G4853">
        <v>4.9745359166041201</v>
      </c>
      <c r="H4853">
        <v>0.430795553598188</v>
      </c>
      <c r="I4853">
        <v>0.511598840227524</v>
      </c>
      <c r="J4853">
        <v>0.77225715919683202</v>
      </c>
      <c r="K4853" t="s">
        <v>3714</v>
      </c>
      <c r="L4853" t="e">
        <v>#N/A</v>
      </c>
      <c r="M4853" t="e">
        <v>#N/A</v>
      </c>
      <c r="N4853" t="e">
        <v>#N/A</v>
      </c>
    </row>
    <row r="4854" spans="1:14" x14ac:dyDescent="0.2">
      <c r="A4854" t="s">
        <v>23524</v>
      </c>
      <c r="B4854" t="s">
        <v>23525</v>
      </c>
      <c r="C4854" t="s">
        <v>23526</v>
      </c>
      <c r="D4854" t="s">
        <v>23527</v>
      </c>
      <c r="E4854" t="s">
        <v>23528</v>
      </c>
      <c r="F4854">
        <v>-0.46730462253803901</v>
      </c>
      <c r="G4854">
        <v>10.114288017363</v>
      </c>
      <c r="H4854">
        <v>0.43045077541842103</v>
      </c>
      <c r="I4854">
        <v>0.51176784249205398</v>
      </c>
      <c r="J4854">
        <v>0.77238733088302902</v>
      </c>
      <c r="K4854" t="s">
        <v>3714</v>
      </c>
      <c r="L4854" t="s">
        <v>12553</v>
      </c>
      <c r="M4854" t="e">
        <v>#N/A</v>
      </c>
      <c r="N4854" t="e">
        <v>#N/A</v>
      </c>
    </row>
    <row r="4855" spans="1:14" x14ac:dyDescent="0.2">
      <c r="A4855" t="s">
        <v>23529</v>
      </c>
      <c r="B4855" t="s">
        <v>23530</v>
      </c>
      <c r="C4855" t="s">
        <v>23531</v>
      </c>
      <c r="D4855" t="e">
        <v>#N/A</v>
      </c>
      <c r="E4855" t="e">
        <v>#N/A</v>
      </c>
      <c r="F4855">
        <v>-0.38015331731122998</v>
      </c>
      <c r="G4855">
        <v>4.8590984980331102</v>
      </c>
      <c r="H4855">
        <v>0.43002928451963901</v>
      </c>
      <c r="I4855">
        <v>0.51197457912641098</v>
      </c>
      <c r="J4855">
        <v>0.77256101115228204</v>
      </c>
      <c r="K4855" t="s">
        <v>3714</v>
      </c>
      <c r="L4855" t="e">
        <v>#N/A</v>
      </c>
      <c r="M4855" t="e">
        <v>#N/A</v>
      </c>
      <c r="N4855" t="e">
        <v>#N/A</v>
      </c>
    </row>
    <row r="4856" spans="1:14" x14ac:dyDescent="0.2">
      <c r="A4856" t="s">
        <v>23532</v>
      </c>
      <c r="B4856" t="s">
        <v>23533</v>
      </c>
      <c r="C4856" t="s">
        <v>23534</v>
      </c>
      <c r="D4856" t="e">
        <v>#N/A</v>
      </c>
      <c r="E4856" t="e">
        <v>#N/A</v>
      </c>
      <c r="F4856">
        <v>-0.46462438024710101</v>
      </c>
      <c r="G4856">
        <v>1.94811160750977</v>
      </c>
      <c r="H4856">
        <v>0.42994889912220102</v>
      </c>
      <c r="I4856">
        <v>0.51201402372726301</v>
      </c>
      <c r="J4856">
        <v>0.77256101115228204</v>
      </c>
      <c r="K4856" t="s">
        <v>3714</v>
      </c>
      <c r="L4856" t="e">
        <v>#N/A</v>
      </c>
      <c r="M4856" t="e">
        <v>#N/A</v>
      </c>
      <c r="N4856" t="e">
        <v>#N/A</v>
      </c>
    </row>
    <row r="4857" spans="1:14" x14ac:dyDescent="0.2">
      <c r="A4857" t="s">
        <v>23535</v>
      </c>
      <c r="B4857" t="s">
        <v>23536</v>
      </c>
      <c r="C4857" t="s">
        <v>23537</v>
      </c>
      <c r="D4857" t="s">
        <v>23538</v>
      </c>
      <c r="E4857" t="s">
        <v>23539</v>
      </c>
      <c r="F4857">
        <v>-0.333825163741367</v>
      </c>
      <c r="G4857">
        <v>4.7271772951569302</v>
      </c>
      <c r="H4857">
        <v>0.42939457266998499</v>
      </c>
      <c r="I4857">
        <v>0.51228617180713398</v>
      </c>
      <c r="J4857">
        <v>0.77256101115228204</v>
      </c>
      <c r="K4857" t="s">
        <v>3714</v>
      </c>
      <c r="L4857" t="e">
        <v>#N/A</v>
      </c>
      <c r="M4857" t="e">
        <v>#N/A</v>
      </c>
      <c r="N4857" t="e">
        <v>#N/A</v>
      </c>
    </row>
    <row r="4858" spans="1:14" x14ac:dyDescent="0.2">
      <c r="A4858" t="s">
        <v>23540</v>
      </c>
      <c r="B4858" t="s">
        <v>23541</v>
      </c>
      <c r="C4858" t="s">
        <v>23542</v>
      </c>
      <c r="D4858" t="s">
        <v>23543</v>
      </c>
      <c r="E4858" t="s">
        <v>23544</v>
      </c>
      <c r="F4858">
        <v>-0.31103257405451501</v>
      </c>
      <c r="G4858">
        <v>5.9402576156082603</v>
      </c>
      <c r="H4858">
        <v>0.42934000120128202</v>
      </c>
      <c r="I4858">
        <v>0.51231297739340598</v>
      </c>
      <c r="J4858">
        <v>0.77256101115228204</v>
      </c>
      <c r="K4858" t="s">
        <v>3714</v>
      </c>
      <c r="L4858" t="s">
        <v>1808</v>
      </c>
      <c r="M4858" t="s">
        <v>1870</v>
      </c>
      <c r="N4858" t="e">
        <v>#N/A</v>
      </c>
    </row>
    <row r="4859" spans="1:14" x14ac:dyDescent="0.2">
      <c r="A4859" t="s">
        <v>23545</v>
      </c>
      <c r="B4859" t="s">
        <v>23546</v>
      </c>
      <c r="C4859" t="s">
        <v>23547</v>
      </c>
      <c r="D4859" t="e">
        <v>#N/A</v>
      </c>
      <c r="E4859" t="e">
        <v>#N/A</v>
      </c>
      <c r="F4859">
        <v>-1.03092158485801</v>
      </c>
      <c r="G4859">
        <v>-1.29642758544749</v>
      </c>
      <c r="H4859">
        <v>0.428645687799873</v>
      </c>
      <c r="I4859">
        <v>0.51265423789512499</v>
      </c>
      <c r="J4859">
        <v>0.77282329046377096</v>
      </c>
      <c r="K4859" t="s">
        <v>3714</v>
      </c>
      <c r="L4859" t="e">
        <v>#N/A</v>
      </c>
      <c r="M4859" t="e">
        <v>#N/A</v>
      </c>
      <c r="N4859" t="e">
        <v>#N/A</v>
      </c>
    </row>
    <row r="4860" spans="1:14" x14ac:dyDescent="0.2">
      <c r="A4860" t="s">
        <v>23548</v>
      </c>
      <c r="B4860" t="s">
        <v>23549</v>
      </c>
      <c r="C4860" t="s">
        <v>23550</v>
      </c>
      <c r="D4860" t="e">
        <v>#N/A</v>
      </c>
      <c r="E4860" t="e">
        <v>#N/A</v>
      </c>
      <c r="F4860">
        <v>-0.58126575305268802</v>
      </c>
      <c r="G4860">
        <v>-0.27672638660082999</v>
      </c>
      <c r="H4860">
        <v>0.42853180347584102</v>
      </c>
      <c r="I4860">
        <v>0.51271025062903097</v>
      </c>
      <c r="J4860">
        <v>0.77282329046377096</v>
      </c>
      <c r="K4860" t="s">
        <v>3714</v>
      </c>
      <c r="L4860" t="e">
        <v>#N/A</v>
      </c>
      <c r="M4860" t="e">
        <v>#N/A</v>
      </c>
      <c r="N4860" t="e">
        <v>#N/A</v>
      </c>
    </row>
    <row r="4861" spans="1:14" x14ac:dyDescent="0.2">
      <c r="A4861" t="s">
        <v>23551</v>
      </c>
      <c r="B4861" t="s">
        <v>23552</v>
      </c>
      <c r="C4861" t="s">
        <v>23553</v>
      </c>
      <c r="D4861" t="e">
        <v>#N/A</v>
      </c>
      <c r="E4861" t="e">
        <v>#N/A</v>
      </c>
      <c r="F4861">
        <v>-0.46672257951687501</v>
      </c>
      <c r="G4861">
        <v>2.36842033932392</v>
      </c>
      <c r="H4861">
        <v>0.42856137874219302</v>
      </c>
      <c r="I4861">
        <v>0.51269570334232795</v>
      </c>
      <c r="J4861">
        <v>0.77282329046377096</v>
      </c>
      <c r="K4861" t="s">
        <v>3714</v>
      </c>
      <c r="L4861" t="e">
        <v>#N/A</v>
      </c>
      <c r="M4861" t="e">
        <v>#N/A</v>
      </c>
      <c r="N4861" t="e">
        <v>#N/A</v>
      </c>
    </row>
    <row r="4862" spans="1:14" x14ac:dyDescent="0.2">
      <c r="A4862" t="s">
        <v>23554</v>
      </c>
      <c r="B4862" t="s">
        <v>23555</v>
      </c>
      <c r="C4862" t="s">
        <v>23556</v>
      </c>
      <c r="D4862" t="s">
        <v>23557</v>
      </c>
      <c r="E4862" t="s">
        <v>23558</v>
      </c>
      <c r="F4862">
        <v>-0.349443157205441</v>
      </c>
      <c r="G4862">
        <v>4.1062635050290401</v>
      </c>
      <c r="H4862">
        <v>0.42781779643995899</v>
      </c>
      <c r="I4862">
        <v>0.51306166950055199</v>
      </c>
      <c r="J4862">
        <v>0.773155886560983</v>
      </c>
      <c r="K4862" t="s">
        <v>3714</v>
      </c>
      <c r="L4862" t="s">
        <v>23559</v>
      </c>
      <c r="M4862" t="s">
        <v>1767</v>
      </c>
      <c r="N4862" t="s">
        <v>1797</v>
      </c>
    </row>
    <row r="4863" spans="1:14" x14ac:dyDescent="0.2">
      <c r="A4863" t="s">
        <v>23560</v>
      </c>
      <c r="B4863" t="s">
        <v>23561</v>
      </c>
      <c r="C4863" t="s">
        <v>23562</v>
      </c>
      <c r="D4863" t="e">
        <v>#N/A</v>
      </c>
      <c r="E4863" t="e">
        <v>#N/A</v>
      </c>
      <c r="F4863">
        <v>-0.33345703383342401</v>
      </c>
      <c r="G4863">
        <v>4.66433206352509</v>
      </c>
      <c r="H4863">
        <v>0.42752670019431399</v>
      </c>
      <c r="I4863">
        <v>0.51320506096325103</v>
      </c>
      <c r="J4863">
        <v>0.77324828585176797</v>
      </c>
      <c r="K4863" t="s">
        <v>3714</v>
      </c>
      <c r="L4863" t="e">
        <v>#N/A</v>
      </c>
      <c r="M4863" t="e">
        <v>#N/A</v>
      </c>
      <c r="N4863" t="e">
        <v>#N/A</v>
      </c>
    </row>
    <row r="4864" spans="1:14" x14ac:dyDescent="0.2">
      <c r="A4864" t="s">
        <v>23563</v>
      </c>
      <c r="B4864" t="s">
        <v>23564</v>
      </c>
      <c r="C4864" t="s">
        <v>23565</v>
      </c>
      <c r="D4864" t="e">
        <v>#N/A</v>
      </c>
      <c r="E4864" t="e">
        <v>#N/A</v>
      </c>
      <c r="F4864">
        <v>-0.35464149662357097</v>
      </c>
      <c r="G4864">
        <v>3.7225429892383999</v>
      </c>
      <c r="H4864">
        <v>0.42657390414126001</v>
      </c>
      <c r="I4864">
        <v>0.51367488777214798</v>
      </c>
      <c r="J4864">
        <v>0.77339006212193195</v>
      </c>
      <c r="K4864" t="s">
        <v>3714</v>
      </c>
      <c r="L4864" t="e">
        <v>#N/A</v>
      </c>
      <c r="M4864" t="e">
        <v>#N/A</v>
      </c>
      <c r="N4864" t="e">
        <v>#N/A</v>
      </c>
    </row>
    <row r="4865" spans="1:14" x14ac:dyDescent="0.2">
      <c r="A4865" t="s">
        <v>23566</v>
      </c>
      <c r="B4865" t="s">
        <v>23567</v>
      </c>
      <c r="C4865" t="s">
        <v>23568</v>
      </c>
      <c r="D4865" t="e">
        <v>#N/A</v>
      </c>
      <c r="E4865" t="e">
        <v>#N/A</v>
      </c>
      <c r="F4865">
        <v>-0.72886811115214201</v>
      </c>
      <c r="G4865">
        <v>-0.89550085586514605</v>
      </c>
      <c r="H4865">
        <v>0.426107930954991</v>
      </c>
      <c r="I4865">
        <v>0.51390493327754605</v>
      </c>
      <c r="J4865">
        <v>0.77363791674181803</v>
      </c>
      <c r="K4865" t="s">
        <v>3714</v>
      </c>
      <c r="L4865" t="e">
        <v>#N/A</v>
      </c>
      <c r="M4865" t="e">
        <v>#N/A</v>
      </c>
      <c r="N4865" t="e">
        <v>#N/A</v>
      </c>
    </row>
    <row r="4866" spans="1:14" x14ac:dyDescent="0.2">
      <c r="A4866" t="s">
        <v>23569</v>
      </c>
      <c r="B4866" t="s">
        <v>23570</v>
      </c>
      <c r="C4866" t="s">
        <v>23571</v>
      </c>
      <c r="D4866" t="s">
        <v>23572</v>
      </c>
      <c r="E4866" t="s">
        <v>23573</v>
      </c>
      <c r="F4866">
        <v>-0.34181565966069299</v>
      </c>
      <c r="G4866">
        <v>5.3568422066808496</v>
      </c>
      <c r="H4866">
        <v>0.42510546042130298</v>
      </c>
      <c r="I4866">
        <v>0.51440044991101497</v>
      </c>
      <c r="J4866">
        <v>0.77418675323886399</v>
      </c>
      <c r="K4866" t="s">
        <v>3714</v>
      </c>
      <c r="L4866" t="s">
        <v>10752</v>
      </c>
      <c r="M4866" t="s">
        <v>23574</v>
      </c>
      <c r="N4866" t="s">
        <v>12776</v>
      </c>
    </row>
    <row r="4867" spans="1:14" x14ac:dyDescent="0.2">
      <c r="A4867" t="s">
        <v>23575</v>
      </c>
      <c r="B4867" t="s">
        <v>23576</v>
      </c>
      <c r="C4867" t="s">
        <v>23577</v>
      </c>
      <c r="D4867" t="s">
        <v>23578</v>
      </c>
      <c r="E4867" t="s">
        <v>23579</v>
      </c>
      <c r="F4867">
        <v>-0.37309921857164802</v>
      </c>
      <c r="G4867">
        <v>6.5047681260849499</v>
      </c>
      <c r="H4867">
        <v>0.42468666778411501</v>
      </c>
      <c r="I4867">
        <v>0.51460770383369903</v>
      </c>
      <c r="J4867">
        <v>0.77423642440312102</v>
      </c>
      <c r="K4867" t="s">
        <v>3714</v>
      </c>
      <c r="L4867" t="s">
        <v>23580</v>
      </c>
      <c r="M4867" t="s">
        <v>1767</v>
      </c>
      <c r="N4867" t="s">
        <v>1797</v>
      </c>
    </row>
    <row r="4868" spans="1:14" x14ac:dyDescent="0.2">
      <c r="A4868" t="s">
        <v>23581</v>
      </c>
      <c r="B4868" t="e">
        <v>#N/A</v>
      </c>
      <c r="C4868" t="e">
        <v>#N/A</v>
      </c>
      <c r="D4868" t="e">
        <v>#N/A</v>
      </c>
      <c r="E4868" t="e">
        <v>#N/A</v>
      </c>
      <c r="F4868">
        <v>-0.95673361996574902</v>
      </c>
      <c r="G4868">
        <v>-1.79655533208369</v>
      </c>
      <c r="H4868">
        <v>0.42474641096621601</v>
      </c>
      <c r="I4868">
        <v>0.51457812896635302</v>
      </c>
      <c r="J4868">
        <v>0.77423642440312102</v>
      </c>
      <c r="K4868" t="s">
        <v>3714</v>
      </c>
      <c r="L4868" t="e">
        <v>#N/A</v>
      </c>
      <c r="M4868" t="e">
        <v>#N/A</v>
      </c>
      <c r="N4868" t="e">
        <v>#N/A</v>
      </c>
    </row>
    <row r="4869" spans="1:14" x14ac:dyDescent="0.2">
      <c r="A4869" t="s">
        <v>23582</v>
      </c>
      <c r="B4869" t="s">
        <v>23583</v>
      </c>
      <c r="C4869" t="s">
        <v>23584</v>
      </c>
      <c r="D4869" t="s">
        <v>23585</v>
      </c>
      <c r="E4869" t="s">
        <v>23586</v>
      </c>
      <c r="F4869">
        <v>-0.32066196263260599</v>
      </c>
      <c r="G4869">
        <v>6.8383501498505499</v>
      </c>
      <c r="H4869">
        <v>0.42464188040422002</v>
      </c>
      <c r="I4869">
        <v>0.514629877023978</v>
      </c>
      <c r="J4869">
        <v>0.77423642440312102</v>
      </c>
      <c r="K4869" t="s">
        <v>3714</v>
      </c>
      <c r="L4869" t="s">
        <v>23587</v>
      </c>
      <c r="M4869" t="s">
        <v>23588</v>
      </c>
      <c r="N4869" t="e">
        <v>#N/A</v>
      </c>
    </row>
    <row r="4870" spans="1:14" x14ac:dyDescent="0.2">
      <c r="A4870" t="s">
        <v>23589</v>
      </c>
      <c r="B4870" t="s">
        <v>23590</v>
      </c>
      <c r="C4870" t="s">
        <v>23591</v>
      </c>
      <c r="D4870" t="s">
        <v>23592</v>
      </c>
      <c r="E4870" t="s">
        <v>23593</v>
      </c>
      <c r="F4870">
        <v>-0.43091421553729498</v>
      </c>
      <c r="G4870">
        <v>1.9721669304798799</v>
      </c>
      <c r="H4870">
        <v>0.424244630734952</v>
      </c>
      <c r="I4870">
        <v>0.514826619043803</v>
      </c>
      <c r="J4870">
        <v>0.77437257101689005</v>
      </c>
      <c r="K4870" t="s">
        <v>3714</v>
      </c>
      <c r="L4870" t="s">
        <v>1775</v>
      </c>
      <c r="M4870" t="s">
        <v>1776</v>
      </c>
      <c r="N4870" t="s">
        <v>1766</v>
      </c>
    </row>
    <row r="4871" spans="1:14" x14ac:dyDescent="0.2">
      <c r="A4871" t="s">
        <v>23594</v>
      </c>
      <c r="B4871" t="s">
        <v>23595</v>
      </c>
      <c r="C4871" t="s">
        <v>23596</v>
      </c>
      <c r="D4871" t="e">
        <v>#N/A</v>
      </c>
      <c r="E4871" t="e">
        <v>#N/A</v>
      </c>
      <c r="F4871">
        <v>-0.37335060563058498</v>
      </c>
      <c r="G4871">
        <v>5.1286647395415503</v>
      </c>
      <c r="H4871">
        <v>0.42367368549906298</v>
      </c>
      <c r="I4871">
        <v>0.515109615489036</v>
      </c>
      <c r="J4871">
        <v>0.77466249563243705</v>
      </c>
      <c r="K4871" t="s">
        <v>3714</v>
      </c>
      <c r="L4871" t="e">
        <v>#N/A</v>
      </c>
      <c r="M4871" t="e">
        <v>#N/A</v>
      </c>
      <c r="N4871" t="e">
        <v>#N/A</v>
      </c>
    </row>
    <row r="4872" spans="1:14" x14ac:dyDescent="0.2">
      <c r="A4872" t="s">
        <v>23597</v>
      </c>
      <c r="B4872" t="s">
        <v>23598</v>
      </c>
      <c r="C4872" t="s">
        <v>23599</v>
      </c>
      <c r="D4872" t="e">
        <v>#N/A</v>
      </c>
      <c r="E4872" t="e">
        <v>#N/A</v>
      </c>
      <c r="F4872">
        <v>-0.51263525438283797</v>
      </c>
      <c r="G4872">
        <v>1.73909643552423</v>
      </c>
      <c r="H4872">
        <v>0.42267113580548399</v>
      </c>
      <c r="I4872">
        <v>0.51560719980462999</v>
      </c>
      <c r="J4872">
        <v>0.77501654222572203</v>
      </c>
      <c r="K4872" t="s">
        <v>3714</v>
      </c>
      <c r="L4872" t="e">
        <v>#N/A</v>
      </c>
      <c r="M4872" t="e">
        <v>#N/A</v>
      </c>
      <c r="N4872" t="e">
        <v>#N/A</v>
      </c>
    </row>
    <row r="4873" spans="1:14" x14ac:dyDescent="0.2">
      <c r="A4873" t="s">
        <v>23600</v>
      </c>
      <c r="B4873" t="s">
        <v>23601</v>
      </c>
      <c r="C4873" t="s">
        <v>23602</v>
      </c>
      <c r="D4873" t="e">
        <v>#N/A</v>
      </c>
      <c r="E4873" t="e">
        <v>#N/A</v>
      </c>
      <c r="F4873">
        <v>-0.397587069271997</v>
      </c>
      <c r="G4873">
        <v>5.0787184375218999</v>
      </c>
      <c r="H4873">
        <v>0.422480714052762</v>
      </c>
      <c r="I4873">
        <v>0.51570180457942905</v>
      </c>
      <c r="J4873">
        <v>0.77506022358308901</v>
      </c>
      <c r="K4873" t="s">
        <v>3714</v>
      </c>
      <c r="L4873" t="e">
        <v>#N/A</v>
      </c>
      <c r="M4873" t="e">
        <v>#N/A</v>
      </c>
      <c r="N4873" t="e">
        <v>#N/A</v>
      </c>
    </row>
    <row r="4874" spans="1:14" x14ac:dyDescent="0.2">
      <c r="A4874" t="s">
        <v>23603</v>
      </c>
      <c r="B4874" t="s">
        <v>23604</v>
      </c>
      <c r="C4874" t="s">
        <v>23605</v>
      </c>
      <c r="D4874" t="s">
        <v>23606</v>
      </c>
      <c r="E4874" t="s">
        <v>23607</v>
      </c>
      <c r="F4874">
        <v>-0.413865349995926</v>
      </c>
      <c r="G4874">
        <v>11.246491620401599</v>
      </c>
      <c r="H4874">
        <v>0.42212973993548503</v>
      </c>
      <c r="I4874">
        <v>0.515876253997681</v>
      </c>
      <c r="J4874">
        <v>0.77516408848121998</v>
      </c>
      <c r="K4874" t="s">
        <v>3714</v>
      </c>
      <c r="L4874" t="s">
        <v>23608</v>
      </c>
      <c r="M4874" t="s">
        <v>1830</v>
      </c>
      <c r="N4874" t="e">
        <v>#N/A</v>
      </c>
    </row>
    <row r="4875" spans="1:14" x14ac:dyDescent="0.2">
      <c r="A4875" t="s">
        <v>23609</v>
      </c>
      <c r="B4875" t="s">
        <v>23610</v>
      </c>
      <c r="C4875" t="s">
        <v>23611</v>
      </c>
      <c r="D4875" t="s">
        <v>23612</v>
      </c>
      <c r="E4875" t="s">
        <v>23613</v>
      </c>
      <c r="F4875">
        <v>-0.88870187980703597</v>
      </c>
      <c r="G4875">
        <v>-1.2901607159571</v>
      </c>
      <c r="H4875">
        <v>0.42182791653062202</v>
      </c>
      <c r="I4875">
        <v>0.516026355873618</v>
      </c>
      <c r="J4875">
        <v>0.77525240226216996</v>
      </c>
      <c r="K4875" t="s">
        <v>3714</v>
      </c>
      <c r="L4875" t="s">
        <v>1775</v>
      </c>
      <c r="M4875" t="s">
        <v>1776</v>
      </c>
      <c r="N4875" t="s">
        <v>1766</v>
      </c>
    </row>
    <row r="4876" spans="1:14" x14ac:dyDescent="0.2">
      <c r="A4876" t="s">
        <v>23614</v>
      </c>
      <c r="B4876" t="s">
        <v>23615</v>
      </c>
      <c r="C4876" t="s">
        <v>23616</v>
      </c>
      <c r="D4876" t="e">
        <v>#N/A</v>
      </c>
      <c r="E4876" t="e">
        <v>#N/A</v>
      </c>
      <c r="F4876">
        <v>-0.53622017325452198</v>
      </c>
      <c r="G4876">
        <v>1.49171802553866</v>
      </c>
      <c r="H4876">
        <v>0.42067730955598698</v>
      </c>
      <c r="I4876">
        <v>0.51659927333275202</v>
      </c>
      <c r="J4876">
        <v>0.77577344956203798</v>
      </c>
      <c r="K4876" t="s">
        <v>3714</v>
      </c>
      <c r="L4876" t="e">
        <v>#N/A</v>
      </c>
      <c r="M4876" t="e">
        <v>#N/A</v>
      </c>
      <c r="N4876" t="e">
        <v>#N/A</v>
      </c>
    </row>
    <row r="4877" spans="1:14" x14ac:dyDescent="0.2">
      <c r="A4877" t="s">
        <v>23617</v>
      </c>
      <c r="B4877" t="s">
        <v>12347</v>
      </c>
      <c r="C4877" t="s">
        <v>12348</v>
      </c>
      <c r="D4877" t="s">
        <v>23618</v>
      </c>
      <c r="E4877" t="s">
        <v>23619</v>
      </c>
      <c r="F4877">
        <v>-0.419870501968585</v>
      </c>
      <c r="G4877">
        <v>6.9866787107546902</v>
      </c>
      <c r="H4877">
        <v>0.42010376033133001</v>
      </c>
      <c r="I4877">
        <v>0.51688527442201804</v>
      </c>
      <c r="J4877">
        <v>0.77577344956203798</v>
      </c>
      <c r="K4877" t="s">
        <v>3714</v>
      </c>
      <c r="L4877" t="s">
        <v>1787</v>
      </c>
      <c r="M4877" t="e">
        <v>#N/A</v>
      </c>
      <c r="N4877" t="e">
        <v>#N/A</v>
      </c>
    </row>
    <row r="4878" spans="1:14" x14ac:dyDescent="0.2">
      <c r="A4878" t="s">
        <v>23620</v>
      </c>
      <c r="B4878" t="s">
        <v>23621</v>
      </c>
      <c r="C4878" t="s">
        <v>23622</v>
      </c>
      <c r="D4878" t="s">
        <v>23623</v>
      </c>
      <c r="E4878" t="s">
        <v>23624</v>
      </c>
      <c r="F4878">
        <v>-0.38163094415061899</v>
      </c>
      <c r="G4878">
        <v>3.4271859621426501</v>
      </c>
      <c r="H4878">
        <v>0.420056857394218</v>
      </c>
      <c r="I4878">
        <v>0.51690867489648595</v>
      </c>
      <c r="J4878">
        <v>0.77577344956203798</v>
      </c>
      <c r="K4878" t="s">
        <v>3714</v>
      </c>
      <c r="L4878" t="s">
        <v>23625</v>
      </c>
      <c r="M4878" t="s">
        <v>23626</v>
      </c>
      <c r="N4878" t="e">
        <v>#N/A</v>
      </c>
    </row>
    <row r="4879" spans="1:14" x14ac:dyDescent="0.2">
      <c r="A4879" t="s">
        <v>23627</v>
      </c>
      <c r="B4879" t="s">
        <v>23628</v>
      </c>
      <c r="C4879" t="s">
        <v>23629</v>
      </c>
      <c r="D4879" t="s">
        <v>23630</v>
      </c>
      <c r="E4879" t="s">
        <v>23631</v>
      </c>
      <c r="F4879">
        <v>-0.32912141500493303</v>
      </c>
      <c r="G4879">
        <v>4.3659409256529598</v>
      </c>
      <c r="H4879">
        <v>0.41994674638878499</v>
      </c>
      <c r="I4879">
        <v>0.51696361797453405</v>
      </c>
      <c r="J4879">
        <v>0.77577344956203798</v>
      </c>
      <c r="K4879" t="s">
        <v>3714</v>
      </c>
      <c r="L4879" t="e">
        <v>#N/A</v>
      </c>
      <c r="M4879" t="e">
        <v>#N/A</v>
      </c>
      <c r="N4879" t="e">
        <v>#N/A</v>
      </c>
    </row>
    <row r="4880" spans="1:14" x14ac:dyDescent="0.2">
      <c r="A4880" t="s">
        <v>23632</v>
      </c>
      <c r="B4880" t="s">
        <v>23633</v>
      </c>
      <c r="C4880" t="s">
        <v>23634</v>
      </c>
      <c r="D4880" t="s">
        <v>23635</v>
      </c>
      <c r="E4880" t="s">
        <v>23636</v>
      </c>
      <c r="F4880">
        <v>-0.41426291736485998</v>
      </c>
      <c r="G4880">
        <v>2.70542240303087</v>
      </c>
      <c r="H4880">
        <v>0.41725792943011503</v>
      </c>
      <c r="I4880">
        <v>0.51830846499726202</v>
      </c>
      <c r="J4880">
        <v>0.77685809523821903</v>
      </c>
      <c r="K4880" t="s">
        <v>3714</v>
      </c>
      <c r="L4880" t="s">
        <v>23637</v>
      </c>
      <c r="M4880" t="s">
        <v>23638</v>
      </c>
      <c r="N4880" t="s">
        <v>23639</v>
      </c>
    </row>
    <row r="4881" spans="1:14" x14ac:dyDescent="0.2">
      <c r="A4881" t="s">
        <v>23640</v>
      </c>
      <c r="B4881" t="s">
        <v>23641</v>
      </c>
      <c r="C4881" t="s">
        <v>23642</v>
      </c>
      <c r="D4881" t="s">
        <v>23643</v>
      </c>
      <c r="E4881" t="s">
        <v>23644</v>
      </c>
      <c r="F4881">
        <v>-0.46322559475029801</v>
      </c>
      <c r="G4881">
        <v>3.9348789500399999</v>
      </c>
      <c r="H4881">
        <v>0.416319586986518</v>
      </c>
      <c r="I4881">
        <v>0.51877923522717195</v>
      </c>
      <c r="J4881">
        <v>0.77685809523821903</v>
      </c>
      <c r="K4881" t="s">
        <v>3714</v>
      </c>
      <c r="L4881" t="s">
        <v>23645</v>
      </c>
      <c r="M4881" t="s">
        <v>1767</v>
      </c>
      <c r="N4881" t="s">
        <v>7516</v>
      </c>
    </row>
    <row r="4882" spans="1:14" x14ac:dyDescent="0.2">
      <c r="A4882" t="s">
        <v>23646</v>
      </c>
      <c r="B4882" t="s">
        <v>23647</v>
      </c>
      <c r="C4882" t="s">
        <v>23648</v>
      </c>
      <c r="D4882" t="s">
        <v>23649</v>
      </c>
      <c r="E4882" t="s">
        <v>23650</v>
      </c>
      <c r="F4882">
        <v>-0.40995591012017901</v>
      </c>
      <c r="G4882">
        <v>2.72741249235923</v>
      </c>
      <c r="H4882">
        <v>0.41627872595840598</v>
      </c>
      <c r="I4882">
        <v>0.51879975244064302</v>
      </c>
      <c r="J4882">
        <v>0.77685809523821903</v>
      </c>
      <c r="K4882" t="s">
        <v>3714</v>
      </c>
      <c r="L4882" t="s">
        <v>1775</v>
      </c>
      <c r="M4882" t="s">
        <v>1776</v>
      </c>
      <c r="N4882" t="s">
        <v>1766</v>
      </c>
    </row>
    <row r="4883" spans="1:14" x14ac:dyDescent="0.2">
      <c r="A4883" t="s">
        <v>23651</v>
      </c>
      <c r="B4883" t="s">
        <v>23652</v>
      </c>
      <c r="C4883" t="s">
        <v>23653</v>
      </c>
      <c r="D4883" t="s">
        <v>23654</v>
      </c>
      <c r="E4883" t="s">
        <v>23655</v>
      </c>
      <c r="F4883">
        <v>-0.30812641912101302</v>
      </c>
      <c r="G4883">
        <v>5.1310504366969401</v>
      </c>
      <c r="H4883">
        <v>0.41661642186643699</v>
      </c>
      <c r="I4883">
        <v>0.51863023075347103</v>
      </c>
      <c r="J4883">
        <v>0.77685809523821903</v>
      </c>
      <c r="K4883" t="s">
        <v>3714</v>
      </c>
      <c r="L4883" t="s">
        <v>23656</v>
      </c>
      <c r="M4883" t="s">
        <v>12890</v>
      </c>
      <c r="N4883" t="e">
        <v>#N/A</v>
      </c>
    </row>
    <row r="4884" spans="1:14" x14ac:dyDescent="0.2">
      <c r="A4884" t="s">
        <v>23657</v>
      </c>
      <c r="B4884" t="s">
        <v>23658</v>
      </c>
      <c r="C4884" t="s">
        <v>23659</v>
      </c>
      <c r="D4884" t="s">
        <v>23660</v>
      </c>
      <c r="E4884" t="s">
        <v>23661</v>
      </c>
      <c r="F4884">
        <v>-0.342564270833698</v>
      </c>
      <c r="G4884">
        <v>7.6429392163372896</v>
      </c>
      <c r="H4884">
        <v>0.41693100393507598</v>
      </c>
      <c r="I4884">
        <v>0.51847239964059599</v>
      </c>
      <c r="J4884">
        <v>0.77685809523821903</v>
      </c>
      <c r="K4884" t="s">
        <v>3714</v>
      </c>
      <c r="L4884" t="s">
        <v>23662</v>
      </c>
      <c r="M4884" t="e">
        <v>#N/A</v>
      </c>
      <c r="N4884" t="s">
        <v>23663</v>
      </c>
    </row>
    <row r="4885" spans="1:14" x14ac:dyDescent="0.2">
      <c r="A4885" t="s">
        <v>23664</v>
      </c>
      <c r="B4885" t="s">
        <v>23665</v>
      </c>
      <c r="C4885" t="s">
        <v>23666</v>
      </c>
      <c r="D4885" t="s">
        <v>23667</v>
      </c>
      <c r="E4885" t="s">
        <v>23668</v>
      </c>
      <c r="F4885">
        <v>-0.30517844528368498</v>
      </c>
      <c r="G4885">
        <v>5.3093560243559201</v>
      </c>
      <c r="H4885">
        <v>0.41557522414244102</v>
      </c>
      <c r="I4885">
        <v>0.51915321987015906</v>
      </c>
      <c r="J4885">
        <v>0.77701134815850303</v>
      </c>
      <c r="K4885" t="s">
        <v>3714</v>
      </c>
      <c r="L4885" t="s">
        <v>1780</v>
      </c>
      <c r="M4885" t="e">
        <v>#N/A</v>
      </c>
      <c r="N4885" t="e">
        <v>#N/A</v>
      </c>
    </row>
    <row r="4886" spans="1:14" x14ac:dyDescent="0.2">
      <c r="A4886" t="s">
        <v>23669</v>
      </c>
      <c r="B4886" t="s">
        <v>23670</v>
      </c>
      <c r="C4886" t="s">
        <v>23671</v>
      </c>
      <c r="D4886" t="e">
        <v>#N/A</v>
      </c>
      <c r="E4886" t="e">
        <v>#N/A</v>
      </c>
      <c r="F4886">
        <v>-0.44547319838895399</v>
      </c>
      <c r="G4886">
        <v>1.48784995366088</v>
      </c>
      <c r="H4886">
        <v>0.41460013681673302</v>
      </c>
      <c r="I4886">
        <v>0.51964384366877103</v>
      </c>
      <c r="J4886">
        <v>0.777231020918697</v>
      </c>
      <c r="K4886" t="s">
        <v>3714</v>
      </c>
      <c r="L4886" t="e">
        <v>#N/A</v>
      </c>
      <c r="M4886" t="e">
        <v>#N/A</v>
      </c>
      <c r="N4886" t="e">
        <v>#N/A</v>
      </c>
    </row>
    <row r="4887" spans="1:14" x14ac:dyDescent="0.2">
      <c r="A4887" t="s">
        <v>23672</v>
      </c>
      <c r="B4887" t="s">
        <v>23673</v>
      </c>
      <c r="C4887" t="s">
        <v>23674</v>
      </c>
      <c r="D4887" t="e">
        <v>#N/A</v>
      </c>
      <c r="E4887" t="e">
        <v>#N/A</v>
      </c>
      <c r="F4887">
        <v>-0.81894950873370598</v>
      </c>
      <c r="G4887">
        <v>-1.39913433783144</v>
      </c>
      <c r="H4887">
        <v>0.41466273736786902</v>
      </c>
      <c r="I4887">
        <v>0.51961232114093203</v>
      </c>
      <c r="J4887">
        <v>0.777231020918697</v>
      </c>
      <c r="K4887" t="s">
        <v>3714</v>
      </c>
      <c r="L4887" t="e">
        <v>#N/A</v>
      </c>
      <c r="M4887" t="e">
        <v>#N/A</v>
      </c>
      <c r="N4887" t="e">
        <v>#N/A</v>
      </c>
    </row>
    <row r="4888" spans="1:14" x14ac:dyDescent="0.2">
      <c r="A4888" t="s">
        <v>23675</v>
      </c>
      <c r="B4888" t="s">
        <v>23676</v>
      </c>
      <c r="C4888" t="s">
        <v>23677</v>
      </c>
      <c r="D4888" t="s">
        <v>23678</v>
      </c>
      <c r="E4888" t="s">
        <v>23679</v>
      </c>
      <c r="F4888">
        <v>-0.58958626505982403</v>
      </c>
      <c r="G4888">
        <v>2.0448679162650598</v>
      </c>
      <c r="H4888">
        <v>0.41481911933173299</v>
      </c>
      <c r="I4888">
        <v>0.51953358965735996</v>
      </c>
      <c r="J4888">
        <v>0.777231020918697</v>
      </c>
      <c r="K4888" t="s">
        <v>3714</v>
      </c>
      <c r="L4888" t="s">
        <v>1781</v>
      </c>
      <c r="M4888" t="e">
        <v>#N/A</v>
      </c>
      <c r="N4888" t="e">
        <v>#N/A</v>
      </c>
    </row>
    <row r="4889" spans="1:14" x14ac:dyDescent="0.2">
      <c r="A4889" t="s">
        <v>23680</v>
      </c>
      <c r="B4889" t="s">
        <v>23681</v>
      </c>
      <c r="C4889" t="s">
        <v>23682</v>
      </c>
      <c r="D4889" t="e">
        <v>#N/A</v>
      </c>
      <c r="E4889" t="e">
        <v>#N/A</v>
      </c>
      <c r="F4889">
        <v>-0.86353605538329103</v>
      </c>
      <c r="G4889">
        <v>-1.4129822240174099</v>
      </c>
      <c r="H4889">
        <v>0.41406539464203201</v>
      </c>
      <c r="I4889">
        <v>0.519913250545748</v>
      </c>
      <c r="J4889">
        <v>0.77724073169449603</v>
      </c>
      <c r="K4889" t="s">
        <v>3714</v>
      </c>
      <c r="L4889" t="e">
        <v>#N/A</v>
      </c>
      <c r="M4889" t="e">
        <v>#N/A</v>
      </c>
      <c r="N4889" t="e">
        <v>#N/A</v>
      </c>
    </row>
    <row r="4890" spans="1:14" x14ac:dyDescent="0.2">
      <c r="A4890" t="s">
        <v>23683</v>
      </c>
      <c r="B4890" t="s">
        <v>23684</v>
      </c>
      <c r="C4890" t="s">
        <v>23685</v>
      </c>
      <c r="D4890" t="s">
        <v>23686</v>
      </c>
      <c r="E4890" t="s">
        <v>23687</v>
      </c>
      <c r="F4890">
        <v>-0.33702766730744599</v>
      </c>
      <c r="G4890">
        <v>5.4763116321240597</v>
      </c>
      <c r="H4890">
        <v>0.41418526261166699</v>
      </c>
      <c r="I4890">
        <v>0.51985283883320499</v>
      </c>
      <c r="J4890">
        <v>0.77724073169449603</v>
      </c>
      <c r="K4890" t="s">
        <v>3714</v>
      </c>
      <c r="L4890" t="s">
        <v>23688</v>
      </c>
      <c r="M4890" t="s">
        <v>6749</v>
      </c>
      <c r="N4890" t="s">
        <v>1847</v>
      </c>
    </row>
    <row r="4891" spans="1:14" x14ac:dyDescent="0.2">
      <c r="A4891" t="s">
        <v>23689</v>
      </c>
      <c r="B4891" t="s">
        <v>23690</v>
      </c>
      <c r="C4891" t="s">
        <v>23691</v>
      </c>
      <c r="D4891" t="s">
        <v>23692</v>
      </c>
      <c r="E4891" t="s">
        <v>23693</v>
      </c>
      <c r="F4891">
        <v>-0.42748338112703799</v>
      </c>
      <c r="G4891">
        <v>1.70205964392303</v>
      </c>
      <c r="H4891">
        <v>0.41417003322246199</v>
      </c>
      <c r="I4891">
        <v>0.51986051353817497</v>
      </c>
      <c r="J4891">
        <v>0.77724073169449603</v>
      </c>
      <c r="K4891" t="s">
        <v>3714</v>
      </c>
      <c r="L4891" t="s">
        <v>23694</v>
      </c>
      <c r="M4891" t="s">
        <v>23695</v>
      </c>
      <c r="N4891" t="s">
        <v>23696</v>
      </c>
    </row>
    <row r="4892" spans="1:14" x14ac:dyDescent="0.2">
      <c r="A4892" t="s">
        <v>23697</v>
      </c>
      <c r="B4892" t="s">
        <v>23698</v>
      </c>
      <c r="C4892" t="s">
        <v>23699</v>
      </c>
      <c r="D4892" t="s">
        <v>23700</v>
      </c>
      <c r="E4892" t="s">
        <v>23701</v>
      </c>
      <c r="F4892">
        <v>-0.31778468523449599</v>
      </c>
      <c r="G4892">
        <v>5.1442865230493897</v>
      </c>
      <c r="H4892">
        <v>0.413624233199478</v>
      </c>
      <c r="I4892">
        <v>0.52013569604157595</v>
      </c>
      <c r="J4892">
        <v>0.77731573659721198</v>
      </c>
      <c r="K4892" t="s">
        <v>3714</v>
      </c>
      <c r="L4892" t="s">
        <v>16786</v>
      </c>
      <c r="M4892" t="s">
        <v>1799</v>
      </c>
      <c r="N4892" t="e">
        <v>#N/A</v>
      </c>
    </row>
    <row r="4893" spans="1:14" x14ac:dyDescent="0.2">
      <c r="A4893" t="s">
        <v>23702</v>
      </c>
      <c r="B4893" t="s">
        <v>23703</v>
      </c>
      <c r="C4893" t="s">
        <v>23704</v>
      </c>
      <c r="D4893" t="s">
        <v>23705</v>
      </c>
      <c r="E4893" t="s">
        <v>23706</v>
      </c>
      <c r="F4893">
        <v>-0.50857904371492602</v>
      </c>
      <c r="G4893">
        <v>1.30122032487395</v>
      </c>
      <c r="H4893">
        <v>0.41333669667561201</v>
      </c>
      <c r="I4893">
        <v>0.52028076999711304</v>
      </c>
      <c r="J4893">
        <v>0.77731573659721198</v>
      </c>
      <c r="K4893" t="s">
        <v>3714</v>
      </c>
      <c r="L4893" t="s">
        <v>23707</v>
      </c>
      <c r="M4893" t="s">
        <v>23708</v>
      </c>
      <c r="N4893" t="e">
        <v>#N/A</v>
      </c>
    </row>
    <row r="4894" spans="1:14" x14ac:dyDescent="0.2">
      <c r="A4894" t="s">
        <v>23709</v>
      </c>
      <c r="B4894" t="s">
        <v>23710</v>
      </c>
      <c r="C4894" t="s">
        <v>23711</v>
      </c>
      <c r="D4894" t="s">
        <v>23712</v>
      </c>
      <c r="E4894" t="s">
        <v>23713</v>
      </c>
      <c r="F4894">
        <v>-0.34373482033200398</v>
      </c>
      <c r="G4894">
        <v>8.6795285821455401</v>
      </c>
      <c r="H4894">
        <v>0.41335126180155202</v>
      </c>
      <c r="I4894">
        <v>0.52027341957978601</v>
      </c>
      <c r="J4894">
        <v>0.77731573659721198</v>
      </c>
      <c r="K4894" t="s">
        <v>3714</v>
      </c>
      <c r="L4894" t="s">
        <v>23714</v>
      </c>
      <c r="M4894" t="s">
        <v>23715</v>
      </c>
      <c r="N4894" t="s">
        <v>17936</v>
      </c>
    </row>
    <row r="4895" spans="1:14" x14ac:dyDescent="0.2">
      <c r="A4895" t="s">
        <v>23716</v>
      </c>
      <c r="B4895" t="s">
        <v>23717</v>
      </c>
      <c r="C4895" t="s">
        <v>23718</v>
      </c>
      <c r="D4895" t="s">
        <v>23719</v>
      </c>
      <c r="E4895" t="s">
        <v>23720</v>
      </c>
      <c r="F4895">
        <v>-0.31713891454847598</v>
      </c>
      <c r="G4895">
        <v>6.0821716518675197</v>
      </c>
      <c r="H4895">
        <v>0.41289282018795997</v>
      </c>
      <c r="I4895">
        <v>0.52050486395258899</v>
      </c>
      <c r="J4895">
        <v>0.77753537345115697</v>
      </c>
      <c r="K4895" t="s">
        <v>3714</v>
      </c>
      <c r="L4895" t="s">
        <v>23721</v>
      </c>
      <c r="M4895" t="s">
        <v>14783</v>
      </c>
      <c r="N4895" t="s">
        <v>23722</v>
      </c>
    </row>
    <row r="4896" spans="1:14" x14ac:dyDescent="0.2">
      <c r="A4896" t="s">
        <v>23723</v>
      </c>
      <c r="B4896" t="s">
        <v>9902</v>
      </c>
      <c r="C4896" t="s">
        <v>9903</v>
      </c>
      <c r="D4896" t="s">
        <v>23724</v>
      </c>
      <c r="E4896" t="s">
        <v>23725</v>
      </c>
      <c r="F4896">
        <v>-0.72350265921165802</v>
      </c>
      <c r="G4896">
        <v>0.69414259301124903</v>
      </c>
      <c r="H4896">
        <v>0.412177383225035</v>
      </c>
      <c r="I4896">
        <v>0.52086641546400203</v>
      </c>
      <c r="J4896">
        <v>0.77772917746048298</v>
      </c>
      <c r="K4896" t="s">
        <v>3714</v>
      </c>
      <c r="L4896" t="s">
        <v>1777</v>
      </c>
      <c r="M4896" t="s">
        <v>1778</v>
      </c>
      <c r="N4896" t="s">
        <v>4149</v>
      </c>
    </row>
    <row r="4897" spans="1:14" x14ac:dyDescent="0.2">
      <c r="A4897" t="s">
        <v>23726</v>
      </c>
      <c r="B4897" t="s">
        <v>23727</v>
      </c>
      <c r="C4897" t="s">
        <v>23728</v>
      </c>
      <c r="D4897" t="s">
        <v>23729</v>
      </c>
      <c r="E4897" t="s">
        <v>23730</v>
      </c>
      <c r="F4897">
        <v>-0.40062936011450101</v>
      </c>
      <c r="G4897">
        <v>2.4800091784834799</v>
      </c>
      <c r="H4897">
        <v>0.41239673715005098</v>
      </c>
      <c r="I4897">
        <v>0.52075551620841198</v>
      </c>
      <c r="J4897">
        <v>0.77772917746048298</v>
      </c>
      <c r="K4897" t="s">
        <v>3714</v>
      </c>
      <c r="L4897" t="s">
        <v>4549</v>
      </c>
      <c r="M4897" t="s">
        <v>1819</v>
      </c>
      <c r="N4897" t="e">
        <v>#N/A</v>
      </c>
    </row>
    <row r="4898" spans="1:14" x14ac:dyDescent="0.2">
      <c r="A4898" t="s">
        <v>23731</v>
      </c>
      <c r="B4898" t="s">
        <v>16789</v>
      </c>
      <c r="C4898" t="s">
        <v>16790</v>
      </c>
      <c r="D4898" t="s">
        <v>23732</v>
      </c>
      <c r="E4898" t="s">
        <v>23733</v>
      </c>
      <c r="F4898">
        <v>-0.33377269547516902</v>
      </c>
      <c r="G4898">
        <v>7.5384590290508502</v>
      </c>
      <c r="H4898">
        <v>0.411855509262465</v>
      </c>
      <c r="I4898">
        <v>0.52102922146654995</v>
      </c>
      <c r="J4898">
        <v>0.77772917746048298</v>
      </c>
      <c r="K4898" t="s">
        <v>3714</v>
      </c>
      <c r="L4898" t="s">
        <v>1862</v>
      </c>
      <c r="M4898" t="s">
        <v>23734</v>
      </c>
      <c r="N4898" t="s">
        <v>5929</v>
      </c>
    </row>
    <row r="4899" spans="1:14" x14ac:dyDescent="0.2">
      <c r="A4899" t="s">
        <v>23735</v>
      </c>
      <c r="B4899" t="s">
        <v>23736</v>
      </c>
      <c r="C4899" t="s">
        <v>23737</v>
      </c>
      <c r="D4899" t="s">
        <v>23738</v>
      </c>
      <c r="E4899" t="s">
        <v>23739</v>
      </c>
      <c r="F4899">
        <v>-0.49074005632061302</v>
      </c>
      <c r="G4899">
        <v>1.4396040723883401</v>
      </c>
      <c r="H4899">
        <v>0.41214152762819201</v>
      </c>
      <c r="I4899">
        <v>0.52088454702100495</v>
      </c>
      <c r="J4899">
        <v>0.77772917746048298</v>
      </c>
      <c r="K4899" t="s">
        <v>3714</v>
      </c>
      <c r="L4899" t="s">
        <v>16786</v>
      </c>
      <c r="M4899" t="s">
        <v>1799</v>
      </c>
      <c r="N4899" t="s">
        <v>16787</v>
      </c>
    </row>
    <row r="4900" spans="1:14" x14ac:dyDescent="0.2">
      <c r="A4900" t="s">
        <v>23740</v>
      </c>
      <c r="B4900" t="s">
        <v>23741</v>
      </c>
      <c r="C4900" t="s">
        <v>23742</v>
      </c>
      <c r="D4900" t="e">
        <v>#N/A</v>
      </c>
      <c r="E4900" t="e">
        <v>#N/A</v>
      </c>
      <c r="F4900">
        <v>-0.31654964530228502</v>
      </c>
      <c r="G4900">
        <v>6.3598788263366597</v>
      </c>
      <c r="H4900">
        <v>0.41011524099338098</v>
      </c>
      <c r="I4900">
        <v>0.52191101938023199</v>
      </c>
      <c r="J4900">
        <v>0.77868154204518303</v>
      </c>
      <c r="K4900" t="s">
        <v>3714</v>
      </c>
      <c r="L4900" t="e">
        <v>#N/A</v>
      </c>
      <c r="M4900" t="e">
        <v>#N/A</v>
      </c>
      <c r="N4900" t="e">
        <v>#N/A</v>
      </c>
    </row>
    <row r="4901" spans="1:14" x14ac:dyDescent="0.2">
      <c r="A4901" t="s">
        <v>23743</v>
      </c>
      <c r="B4901" t="s">
        <v>23744</v>
      </c>
      <c r="C4901" t="s">
        <v>23745</v>
      </c>
      <c r="D4901" t="s">
        <v>23746</v>
      </c>
      <c r="E4901" t="s">
        <v>23747</v>
      </c>
      <c r="F4901">
        <v>-0.53079905564570795</v>
      </c>
      <c r="G4901">
        <v>1.4129480706923001</v>
      </c>
      <c r="H4901">
        <v>0.41007656386348301</v>
      </c>
      <c r="I4901">
        <v>0.52193064712474602</v>
      </c>
      <c r="J4901">
        <v>0.77868154204518303</v>
      </c>
      <c r="K4901" t="s">
        <v>3714</v>
      </c>
      <c r="L4901" t="s">
        <v>1854</v>
      </c>
      <c r="M4901" t="s">
        <v>1767</v>
      </c>
      <c r="N4901" t="s">
        <v>1770</v>
      </c>
    </row>
    <row r="4902" spans="1:14" x14ac:dyDescent="0.2">
      <c r="A4902" t="s">
        <v>23748</v>
      </c>
      <c r="B4902" t="e">
        <v>#N/A</v>
      </c>
      <c r="C4902" t="e">
        <v>#N/A</v>
      </c>
      <c r="D4902" t="e">
        <v>#N/A</v>
      </c>
      <c r="E4902" t="e">
        <v>#N/A</v>
      </c>
      <c r="F4902">
        <v>-1.0271627498670299</v>
      </c>
      <c r="G4902">
        <v>-1.6516317679233199</v>
      </c>
      <c r="H4902">
        <v>0.40881302311544898</v>
      </c>
      <c r="I4902">
        <v>0.52257258353000802</v>
      </c>
      <c r="J4902">
        <v>0.77875498427754797</v>
      </c>
      <c r="K4902" t="s">
        <v>3714</v>
      </c>
      <c r="L4902" t="e">
        <v>#N/A</v>
      </c>
      <c r="M4902" t="e">
        <v>#N/A</v>
      </c>
      <c r="N4902" t="e">
        <v>#N/A</v>
      </c>
    </row>
    <row r="4903" spans="1:14" x14ac:dyDescent="0.2">
      <c r="A4903" t="s">
        <v>23749</v>
      </c>
      <c r="B4903" t="e">
        <v>#N/A</v>
      </c>
      <c r="C4903" t="e">
        <v>#N/A</v>
      </c>
      <c r="D4903" t="e">
        <v>#N/A</v>
      </c>
      <c r="E4903" t="e">
        <v>#N/A</v>
      </c>
      <c r="F4903">
        <v>-1.1199643703731199</v>
      </c>
      <c r="G4903">
        <v>-2.16168348318311</v>
      </c>
      <c r="H4903">
        <v>0.40921173536433603</v>
      </c>
      <c r="I4903">
        <v>0.52236986869845403</v>
      </c>
      <c r="J4903">
        <v>0.77875498427754797</v>
      </c>
      <c r="K4903" t="s">
        <v>3714</v>
      </c>
      <c r="L4903" t="e">
        <v>#N/A</v>
      </c>
      <c r="M4903" t="e">
        <v>#N/A</v>
      </c>
      <c r="N4903" t="e">
        <v>#N/A</v>
      </c>
    </row>
    <row r="4904" spans="1:14" x14ac:dyDescent="0.2">
      <c r="A4904" t="s">
        <v>23750</v>
      </c>
      <c r="B4904" t="s">
        <v>23751</v>
      </c>
      <c r="C4904" t="s">
        <v>23752</v>
      </c>
      <c r="D4904" t="s">
        <v>23753</v>
      </c>
      <c r="E4904" t="s">
        <v>23754</v>
      </c>
      <c r="F4904">
        <v>-0.35407861028391402</v>
      </c>
      <c r="G4904">
        <v>3.8406119930482299</v>
      </c>
      <c r="H4904">
        <v>0.40941609831458697</v>
      </c>
      <c r="I4904">
        <v>0.52226601963345698</v>
      </c>
      <c r="J4904">
        <v>0.77875498427754797</v>
      </c>
      <c r="K4904" t="s">
        <v>3714</v>
      </c>
      <c r="L4904" t="s">
        <v>23755</v>
      </c>
      <c r="M4904" t="s">
        <v>23756</v>
      </c>
      <c r="N4904" t="s">
        <v>1772</v>
      </c>
    </row>
    <row r="4905" spans="1:14" x14ac:dyDescent="0.2">
      <c r="A4905" t="s">
        <v>23757</v>
      </c>
      <c r="B4905" t="e">
        <v>#N/A</v>
      </c>
      <c r="C4905" t="e">
        <v>#N/A</v>
      </c>
      <c r="D4905" t="e">
        <v>#N/A</v>
      </c>
      <c r="E4905" t="e">
        <v>#N/A</v>
      </c>
      <c r="F4905">
        <v>-0.407524417410493</v>
      </c>
      <c r="G4905">
        <v>3.6425913742112801</v>
      </c>
      <c r="H4905">
        <v>0.409052006226645</v>
      </c>
      <c r="I4905">
        <v>0.52245106209375303</v>
      </c>
      <c r="J4905">
        <v>0.77875498427754797</v>
      </c>
      <c r="K4905" t="s">
        <v>3714</v>
      </c>
      <c r="L4905" t="e">
        <v>#N/A</v>
      </c>
      <c r="M4905" t="e">
        <v>#N/A</v>
      </c>
      <c r="N4905" t="e">
        <v>#N/A</v>
      </c>
    </row>
    <row r="4906" spans="1:14" x14ac:dyDescent="0.2">
      <c r="A4906" t="s">
        <v>23758</v>
      </c>
      <c r="B4906" t="s">
        <v>23759</v>
      </c>
      <c r="C4906" t="s">
        <v>23760</v>
      </c>
      <c r="D4906" t="e">
        <v>#N/A</v>
      </c>
      <c r="E4906" t="e">
        <v>#N/A</v>
      </c>
      <c r="F4906">
        <v>-0.38242875261711501</v>
      </c>
      <c r="G4906">
        <v>2.6000799458474599</v>
      </c>
      <c r="H4906">
        <v>0.40910634295940002</v>
      </c>
      <c r="I4906">
        <v>0.52242343917999701</v>
      </c>
      <c r="J4906">
        <v>0.77875498427754797</v>
      </c>
      <c r="K4906" t="s">
        <v>3714</v>
      </c>
      <c r="L4906" t="e">
        <v>#N/A</v>
      </c>
      <c r="M4906" t="e">
        <v>#N/A</v>
      </c>
      <c r="N4906" t="e">
        <v>#N/A</v>
      </c>
    </row>
    <row r="4907" spans="1:14" x14ac:dyDescent="0.2">
      <c r="A4907" t="s">
        <v>23761</v>
      </c>
      <c r="B4907" t="s">
        <v>23762</v>
      </c>
      <c r="C4907" t="s">
        <v>23763</v>
      </c>
      <c r="D4907" t="s">
        <v>23764</v>
      </c>
      <c r="E4907" t="s">
        <v>23765</v>
      </c>
      <c r="F4907">
        <v>-0.60438226455084598</v>
      </c>
      <c r="G4907">
        <v>-6.0085381695912703E-2</v>
      </c>
      <c r="H4907">
        <v>0.40864563344576199</v>
      </c>
      <c r="I4907">
        <v>0.52265772994644699</v>
      </c>
      <c r="J4907">
        <v>0.77876277093324198</v>
      </c>
      <c r="K4907" t="s">
        <v>3714</v>
      </c>
      <c r="L4907" t="s">
        <v>8233</v>
      </c>
      <c r="M4907" t="s">
        <v>1767</v>
      </c>
      <c r="N4907" t="s">
        <v>1797</v>
      </c>
    </row>
    <row r="4908" spans="1:14" x14ac:dyDescent="0.2">
      <c r="A4908" t="s">
        <v>23766</v>
      </c>
      <c r="B4908" t="s">
        <v>23767</v>
      </c>
      <c r="C4908" t="s">
        <v>23768</v>
      </c>
      <c r="D4908" t="s">
        <v>23769</v>
      </c>
      <c r="E4908" t="s">
        <v>23770</v>
      </c>
      <c r="F4908">
        <v>-0.349271232620607</v>
      </c>
      <c r="G4908">
        <v>4.1952046737792896</v>
      </c>
      <c r="H4908">
        <v>0.40854383632876701</v>
      </c>
      <c r="I4908">
        <v>0.52270952328939901</v>
      </c>
      <c r="J4908">
        <v>0.77876277093324198</v>
      </c>
      <c r="K4908" t="s">
        <v>3714</v>
      </c>
      <c r="L4908" t="s">
        <v>23771</v>
      </c>
      <c r="M4908" t="s">
        <v>23772</v>
      </c>
      <c r="N4908" t="s">
        <v>1771</v>
      </c>
    </row>
    <row r="4909" spans="1:14" x14ac:dyDescent="0.2">
      <c r="A4909" t="s">
        <v>23773</v>
      </c>
      <c r="B4909" t="s">
        <v>23774</v>
      </c>
      <c r="C4909" t="s">
        <v>23775</v>
      </c>
      <c r="D4909" t="s">
        <v>23776</v>
      </c>
      <c r="E4909" t="s">
        <v>23777</v>
      </c>
      <c r="F4909">
        <v>-0.56795552264507998</v>
      </c>
      <c r="G4909">
        <v>3.2086226698072702</v>
      </c>
      <c r="H4909">
        <v>0.408224767057209</v>
      </c>
      <c r="I4909">
        <v>0.52287192141547201</v>
      </c>
      <c r="J4909">
        <v>0.77890658487502495</v>
      </c>
      <c r="K4909" t="s">
        <v>3714</v>
      </c>
      <c r="L4909" t="e">
        <v>#N/A</v>
      </c>
      <c r="M4909" t="s">
        <v>7367</v>
      </c>
      <c r="N4909" t="s">
        <v>7368</v>
      </c>
    </row>
    <row r="4910" spans="1:14" x14ac:dyDescent="0.2">
      <c r="A4910" t="s">
        <v>23778</v>
      </c>
      <c r="B4910" t="e">
        <v>#N/A</v>
      </c>
      <c r="C4910" t="e">
        <v>#N/A</v>
      </c>
      <c r="D4910" t="e">
        <v>#N/A</v>
      </c>
      <c r="E4910" t="e">
        <v>#N/A</v>
      </c>
      <c r="F4910">
        <v>-0.65773385724574895</v>
      </c>
      <c r="G4910">
        <v>-2.09091203850779E-2</v>
      </c>
      <c r="H4910">
        <v>0.407287325751993</v>
      </c>
      <c r="I4910">
        <v>0.52334957269016003</v>
      </c>
      <c r="J4910">
        <v>0.779225471803216</v>
      </c>
      <c r="K4910" t="s">
        <v>3714</v>
      </c>
      <c r="L4910" t="e">
        <v>#N/A</v>
      </c>
      <c r="M4910" t="e">
        <v>#N/A</v>
      </c>
      <c r="N4910" t="e">
        <v>#N/A</v>
      </c>
    </row>
    <row r="4911" spans="1:14" x14ac:dyDescent="0.2">
      <c r="A4911" t="s">
        <v>23779</v>
      </c>
      <c r="B4911" t="s">
        <v>23780</v>
      </c>
      <c r="C4911" t="s">
        <v>23781</v>
      </c>
      <c r="D4911" t="s">
        <v>23782</v>
      </c>
      <c r="E4911" t="s">
        <v>23783</v>
      </c>
      <c r="F4911">
        <v>-0.31400479491585298</v>
      </c>
      <c r="G4911">
        <v>6.5543703111244804</v>
      </c>
      <c r="H4911">
        <v>0.407653952289593</v>
      </c>
      <c r="I4911">
        <v>0.52316267467356803</v>
      </c>
      <c r="J4911">
        <v>0.779225471803216</v>
      </c>
      <c r="K4911" t="s">
        <v>3714</v>
      </c>
      <c r="L4911" t="s">
        <v>23784</v>
      </c>
      <c r="M4911" t="s">
        <v>23785</v>
      </c>
      <c r="N4911" t="s">
        <v>16324</v>
      </c>
    </row>
    <row r="4912" spans="1:14" x14ac:dyDescent="0.2">
      <c r="A4912" t="s">
        <v>23786</v>
      </c>
      <c r="B4912" t="s">
        <v>23787</v>
      </c>
      <c r="C4912" t="s">
        <v>23788</v>
      </c>
      <c r="D4912" t="e">
        <v>#N/A</v>
      </c>
      <c r="E4912" t="e">
        <v>#N/A</v>
      </c>
      <c r="F4912">
        <v>-0.84172797524337095</v>
      </c>
      <c r="G4912">
        <v>-0.17873773103917501</v>
      </c>
      <c r="H4912">
        <v>0.40729590692798101</v>
      </c>
      <c r="I4912">
        <v>0.52334519684557801</v>
      </c>
      <c r="J4912">
        <v>0.779225471803216</v>
      </c>
      <c r="K4912" t="s">
        <v>3714</v>
      </c>
      <c r="L4912" t="e">
        <v>#N/A</v>
      </c>
      <c r="M4912" t="e">
        <v>#N/A</v>
      </c>
      <c r="N4912" t="e">
        <v>#N/A</v>
      </c>
    </row>
    <row r="4913" spans="1:14" x14ac:dyDescent="0.2">
      <c r="A4913" t="s">
        <v>23789</v>
      </c>
      <c r="B4913" t="s">
        <v>23790</v>
      </c>
      <c r="C4913" t="s">
        <v>23791</v>
      </c>
      <c r="D4913" t="e">
        <v>#N/A</v>
      </c>
      <c r="E4913" t="e">
        <v>#N/A</v>
      </c>
      <c r="F4913">
        <v>-0.52244350373107495</v>
      </c>
      <c r="G4913">
        <v>1.75590067369086</v>
      </c>
      <c r="H4913">
        <v>0.40608176707749499</v>
      </c>
      <c r="I4913">
        <v>0.52396497527227104</v>
      </c>
      <c r="J4913">
        <v>0.77974903506098703</v>
      </c>
      <c r="K4913" t="s">
        <v>3714</v>
      </c>
      <c r="L4913" t="e">
        <v>#N/A</v>
      </c>
      <c r="M4913" t="e">
        <v>#N/A</v>
      </c>
      <c r="N4913" t="e">
        <v>#N/A</v>
      </c>
    </row>
    <row r="4914" spans="1:14" x14ac:dyDescent="0.2">
      <c r="A4914" t="s">
        <v>23792</v>
      </c>
      <c r="B4914" t="s">
        <v>4931</v>
      </c>
      <c r="C4914" t="s">
        <v>4932</v>
      </c>
      <c r="D4914" t="e">
        <v>#N/A</v>
      </c>
      <c r="E4914" t="e">
        <v>#N/A</v>
      </c>
      <c r="F4914">
        <v>-0.50306859737310605</v>
      </c>
      <c r="G4914">
        <v>1.4815606552565199</v>
      </c>
      <c r="H4914">
        <v>0.40542191879311001</v>
      </c>
      <c r="I4914">
        <v>0.52430235273014203</v>
      </c>
      <c r="J4914">
        <v>0.780054771141662</v>
      </c>
      <c r="K4914" t="s">
        <v>3714</v>
      </c>
      <c r="L4914" t="e">
        <v>#N/A</v>
      </c>
      <c r="M4914" t="e">
        <v>#N/A</v>
      </c>
      <c r="N4914" t="e">
        <v>#N/A</v>
      </c>
    </row>
    <row r="4915" spans="1:14" x14ac:dyDescent="0.2">
      <c r="A4915" t="s">
        <v>23793</v>
      </c>
      <c r="B4915" t="s">
        <v>23794</v>
      </c>
      <c r="C4915" t="s">
        <v>23795</v>
      </c>
      <c r="D4915" t="e">
        <v>#N/A</v>
      </c>
      <c r="E4915" t="e">
        <v>#N/A</v>
      </c>
      <c r="F4915">
        <v>-0.59272935473565502</v>
      </c>
      <c r="G4915">
        <v>0.417880511570763</v>
      </c>
      <c r="H4915">
        <v>0.40452692493227299</v>
      </c>
      <c r="I4915">
        <v>0.52476057620513505</v>
      </c>
      <c r="J4915">
        <v>0.78035259693173498</v>
      </c>
      <c r="K4915" t="s">
        <v>3714</v>
      </c>
      <c r="L4915" t="e">
        <v>#N/A</v>
      </c>
      <c r="M4915" t="e">
        <v>#N/A</v>
      </c>
      <c r="N4915" t="e">
        <v>#N/A</v>
      </c>
    </row>
    <row r="4916" spans="1:14" x14ac:dyDescent="0.2">
      <c r="A4916" t="s">
        <v>23796</v>
      </c>
      <c r="B4916" t="s">
        <v>23797</v>
      </c>
      <c r="C4916" t="s">
        <v>23798</v>
      </c>
      <c r="D4916" t="e">
        <v>#N/A</v>
      </c>
      <c r="E4916" t="e">
        <v>#N/A</v>
      </c>
      <c r="F4916">
        <v>-0.57125684708618596</v>
      </c>
      <c r="G4916">
        <v>0.19155122521256199</v>
      </c>
      <c r="H4916">
        <v>0.40451536570847002</v>
      </c>
      <c r="I4916">
        <v>0.52476649901066896</v>
      </c>
      <c r="J4916">
        <v>0.78035259693173498</v>
      </c>
      <c r="K4916" t="s">
        <v>3714</v>
      </c>
      <c r="L4916" t="e">
        <v>#N/A</v>
      </c>
      <c r="M4916" t="e">
        <v>#N/A</v>
      </c>
      <c r="N4916" t="e">
        <v>#N/A</v>
      </c>
    </row>
    <row r="4917" spans="1:14" x14ac:dyDescent="0.2">
      <c r="A4917" t="s">
        <v>23799</v>
      </c>
      <c r="B4917" t="s">
        <v>23800</v>
      </c>
      <c r="C4917" t="s">
        <v>23801</v>
      </c>
      <c r="D4917" t="e">
        <v>#N/A</v>
      </c>
      <c r="E4917" t="e">
        <v>#N/A</v>
      </c>
      <c r="F4917">
        <v>-0.66180909119419296</v>
      </c>
      <c r="G4917">
        <v>-0.78595853961485496</v>
      </c>
      <c r="H4917">
        <v>0.40378743920781401</v>
      </c>
      <c r="I4917">
        <v>0.52513971930195402</v>
      </c>
      <c r="J4917">
        <v>0.78059943826187195</v>
      </c>
      <c r="K4917" t="s">
        <v>3714</v>
      </c>
      <c r="L4917" t="e">
        <v>#N/A</v>
      </c>
      <c r="M4917" t="e">
        <v>#N/A</v>
      </c>
      <c r="N4917" t="e">
        <v>#N/A</v>
      </c>
    </row>
    <row r="4918" spans="1:14" x14ac:dyDescent="0.2">
      <c r="A4918" t="s">
        <v>23802</v>
      </c>
      <c r="B4918" t="s">
        <v>23803</v>
      </c>
      <c r="C4918" t="s">
        <v>23804</v>
      </c>
      <c r="D4918" t="s">
        <v>23805</v>
      </c>
      <c r="E4918" t="s">
        <v>23806</v>
      </c>
      <c r="F4918">
        <v>-0.33906925799725601</v>
      </c>
      <c r="G4918">
        <v>4.8434979667575497</v>
      </c>
      <c r="H4918">
        <v>0.40367668972434001</v>
      </c>
      <c r="I4918">
        <v>0.52519654383183501</v>
      </c>
      <c r="J4918">
        <v>0.78059943826187195</v>
      </c>
      <c r="K4918" t="s">
        <v>3714</v>
      </c>
      <c r="L4918" t="s">
        <v>23807</v>
      </c>
      <c r="M4918" t="s">
        <v>23808</v>
      </c>
      <c r="N4918" t="s">
        <v>6411</v>
      </c>
    </row>
    <row r="4919" spans="1:14" x14ac:dyDescent="0.2">
      <c r="A4919" t="s">
        <v>23809</v>
      </c>
      <c r="B4919" t="s">
        <v>23810</v>
      </c>
      <c r="C4919" t="s">
        <v>23811</v>
      </c>
      <c r="D4919" t="s">
        <v>23812</v>
      </c>
      <c r="E4919" t="s">
        <v>23813</v>
      </c>
      <c r="F4919">
        <v>-0.34680847559161798</v>
      </c>
      <c r="G4919">
        <v>5.9710082161004001</v>
      </c>
      <c r="H4919">
        <v>0.40311106299662902</v>
      </c>
      <c r="I4919">
        <v>0.52548693239400301</v>
      </c>
      <c r="J4919">
        <v>0.78063856476872895</v>
      </c>
      <c r="K4919" t="s">
        <v>3714</v>
      </c>
      <c r="L4919" t="s">
        <v>23814</v>
      </c>
      <c r="M4919" t="s">
        <v>3962</v>
      </c>
      <c r="N4919" t="e">
        <v>#N/A</v>
      </c>
    </row>
    <row r="4920" spans="1:14" x14ac:dyDescent="0.2">
      <c r="A4920" t="s">
        <v>23815</v>
      </c>
      <c r="B4920" t="s">
        <v>23816</v>
      </c>
      <c r="C4920" t="s">
        <v>23817</v>
      </c>
      <c r="D4920" t="s">
        <v>23818</v>
      </c>
      <c r="E4920" t="s">
        <v>23819</v>
      </c>
      <c r="F4920">
        <v>-0.49812052847974397</v>
      </c>
      <c r="G4920">
        <v>1.88167794340859</v>
      </c>
      <c r="H4920">
        <v>0.403119061303023</v>
      </c>
      <c r="I4920">
        <v>0.52548282413073699</v>
      </c>
      <c r="J4920">
        <v>0.78063856476872895</v>
      </c>
      <c r="K4920" t="s">
        <v>3714</v>
      </c>
      <c r="L4920" t="s">
        <v>23820</v>
      </c>
      <c r="M4920" t="s">
        <v>1799</v>
      </c>
      <c r="N4920" t="s">
        <v>23821</v>
      </c>
    </row>
    <row r="4921" spans="1:14" x14ac:dyDescent="0.2">
      <c r="A4921" t="s">
        <v>23822</v>
      </c>
      <c r="B4921" t="s">
        <v>23823</v>
      </c>
      <c r="C4921" t="s">
        <v>23824</v>
      </c>
      <c r="D4921" t="e">
        <v>#N/A</v>
      </c>
      <c r="E4921" t="e">
        <v>#N/A</v>
      </c>
      <c r="F4921">
        <v>-0.42571990749411798</v>
      </c>
      <c r="G4921">
        <v>1.7965168197655299</v>
      </c>
      <c r="H4921">
        <v>0.40347419832022602</v>
      </c>
      <c r="I4921">
        <v>0.52530046858493495</v>
      </c>
      <c r="J4921">
        <v>0.78063856476872895</v>
      </c>
      <c r="K4921" t="s">
        <v>3714</v>
      </c>
      <c r="L4921" t="e">
        <v>#N/A</v>
      </c>
      <c r="M4921" t="e">
        <v>#N/A</v>
      </c>
      <c r="N4921" t="e">
        <v>#N/A</v>
      </c>
    </row>
    <row r="4922" spans="1:14" x14ac:dyDescent="0.2">
      <c r="A4922" t="s">
        <v>23825</v>
      </c>
      <c r="B4922" t="s">
        <v>23826</v>
      </c>
      <c r="C4922" t="s">
        <v>23827</v>
      </c>
      <c r="D4922" t="s">
        <v>23828</v>
      </c>
      <c r="E4922" t="s">
        <v>23829</v>
      </c>
      <c r="F4922">
        <v>-0.32927041981054</v>
      </c>
      <c r="G4922">
        <v>7.2194500172414697</v>
      </c>
      <c r="H4922">
        <v>0.403219425794418</v>
      </c>
      <c r="I4922">
        <v>0.52543127760851904</v>
      </c>
      <c r="J4922">
        <v>0.78063856476872895</v>
      </c>
      <c r="K4922" t="s">
        <v>3714</v>
      </c>
      <c r="L4922" t="e">
        <v>#N/A</v>
      </c>
      <c r="M4922" t="s">
        <v>23830</v>
      </c>
      <c r="N4922" t="s">
        <v>23831</v>
      </c>
    </row>
    <row r="4923" spans="1:14" x14ac:dyDescent="0.2">
      <c r="A4923" t="s">
        <v>23832</v>
      </c>
      <c r="B4923" t="s">
        <v>23833</v>
      </c>
      <c r="C4923" t="s">
        <v>23834</v>
      </c>
      <c r="D4923" t="s">
        <v>23835</v>
      </c>
      <c r="E4923" t="s">
        <v>23836</v>
      </c>
      <c r="F4923">
        <v>-0.30929574097717399</v>
      </c>
      <c r="G4923">
        <v>5.1512462061231004</v>
      </c>
      <c r="H4923">
        <v>0.40249787494412098</v>
      </c>
      <c r="I4923">
        <v>0.52580206168517396</v>
      </c>
      <c r="J4923">
        <v>0.78072693211088295</v>
      </c>
      <c r="K4923" t="s">
        <v>3714</v>
      </c>
      <c r="L4923" t="e">
        <v>#N/A</v>
      </c>
      <c r="M4923" t="s">
        <v>4100</v>
      </c>
      <c r="N4923" t="e">
        <v>#N/A</v>
      </c>
    </row>
    <row r="4924" spans="1:14" x14ac:dyDescent="0.2">
      <c r="A4924" t="s">
        <v>23837</v>
      </c>
      <c r="B4924" t="s">
        <v>23838</v>
      </c>
      <c r="C4924" t="s">
        <v>23839</v>
      </c>
      <c r="D4924" t="s">
        <v>23840</v>
      </c>
      <c r="E4924" t="s">
        <v>23841</v>
      </c>
      <c r="F4924">
        <v>-0.34664575987187801</v>
      </c>
      <c r="G4924">
        <v>5.3217681209823704</v>
      </c>
      <c r="H4924">
        <v>0.40253078562184502</v>
      </c>
      <c r="I4924">
        <v>0.52578513969875795</v>
      </c>
      <c r="J4924">
        <v>0.78072693211088295</v>
      </c>
      <c r="K4924" t="s">
        <v>3714</v>
      </c>
      <c r="L4924" t="s">
        <v>1800</v>
      </c>
      <c r="M4924" t="s">
        <v>23842</v>
      </c>
      <c r="N4924" t="s">
        <v>23843</v>
      </c>
    </row>
    <row r="4925" spans="1:14" x14ac:dyDescent="0.2">
      <c r="A4925" t="s">
        <v>23844</v>
      </c>
      <c r="B4925" t="s">
        <v>23549</v>
      </c>
      <c r="C4925" t="s">
        <v>23550</v>
      </c>
      <c r="D4925" t="e">
        <v>#N/A</v>
      </c>
      <c r="E4925" t="e">
        <v>#N/A</v>
      </c>
      <c r="F4925">
        <v>-0.72567330394914698</v>
      </c>
      <c r="G4925">
        <v>-9.7041957732302096E-3</v>
      </c>
      <c r="H4925">
        <v>0.40285743956192999</v>
      </c>
      <c r="I4925">
        <v>0.52561723361857704</v>
      </c>
      <c r="J4925">
        <v>0.78072693211088295</v>
      </c>
      <c r="K4925" t="s">
        <v>3714</v>
      </c>
      <c r="L4925" t="e">
        <v>#N/A</v>
      </c>
      <c r="M4925" t="e">
        <v>#N/A</v>
      </c>
      <c r="N4925" t="e">
        <v>#N/A</v>
      </c>
    </row>
    <row r="4926" spans="1:14" x14ac:dyDescent="0.2">
      <c r="A4926" t="s">
        <v>23845</v>
      </c>
      <c r="B4926" t="s">
        <v>23846</v>
      </c>
      <c r="C4926" t="s">
        <v>23847</v>
      </c>
      <c r="D4926" t="s">
        <v>23848</v>
      </c>
      <c r="E4926" t="s">
        <v>23849</v>
      </c>
      <c r="F4926">
        <v>-0.329522516880351</v>
      </c>
      <c r="G4926">
        <v>4.4501717057612398</v>
      </c>
      <c r="H4926">
        <v>0.40248144388664597</v>
      </c>
      <c r="I4926">
        <v>0.52581051055653905</v>
      </c>
      <c r="J4926">
        <v>0.78072693211088295</v>
      </c>
      <c r="K4926" t="s">
        <v>3714</v>
      </c>
      <c r="L4926" t="s">
        <v>23850</v>
      </c>
      <c r="M4926" t="e">
        <v>#N/A</v>
      </c>
      <c r="N4926" t="e">
        <v>#N/A</v>
      </c>
    </row>
    <row r="4927" spans="1:14" x14ac:dyDescent="0.2">
      <c r="A4927" t="s">
        <v>23851</v>
      </c>
      <c r="B4927" t="s">
        <v>23852</v>
      </c>
      <c r="C4927" t="s">
        <v>23853</v>
      </c>
      <c r="D4927" t="s">
        <v>23854</v>
      </c>
      <c r="E4927" t="s">
        <v>23855</v>
      </c>
      <c r="F4927">
        <v>-0.37221072180019199</v>
      </c>
      <c r="G4927">
        <v>3.7792998352113401</v>
      </c>
      <c r="H4927">
        <v>0.40205105276516301</v>
      </c>
      <c r="I4927">
        <v>0.52603190442382797</v>
      </c>
      <c r="J4927">
        <v>0.78086427337414499</v>
      </c>
      <c r="K4927" t="s">
        <v>3714</v>
      </c>
      <c r="L4927" t="s">
        <v>23856</v>
      </c>
      <c r="M4927" t="s">
        <v>20131</v>
      </c>
      <c r="N4927" t="s">
        <v>19569</v>
      </c>
    </row>
    <row r="4928" spans="1:14" x14ac:dyDescent="0.2">
      <c r="A4928" t="s">
        <v>23857</v>
      </c>
      <c r="B4928" t="s">
        <v>23858</v>
      </c>
      <c r="C4928" t="s">
        <v>23859</v>
      </c>
      <c r="D4928" t="s">
        <v>23860</v>
      </c>
      <c r="E4928" t="s">
        <v>23861</v>
      </c>
      <c r="F4928">
        <v>-0.361886413532167</v>
      </c>
      <c r="G4928">
        <v>4.1972094885115601</v>
      </c>
      <c r="H4928">
        <v>0.40204488494468599</v>
      </c>
      <c r="I4928">
        <v>0.526035078367733</v>
      </c>
      <c r="J4928">
        <v>0.78086427337414499</v>
      </c>
      <c r="K4928" t="s">
        <v>3714</v>
      </c>
      <c r="L4928" t="s">
        <v>23862</v>
      </c>
      <c r="M4928" t="s">
        <v>23863</v>
      </c>
      <c r="N4928" t="s">
        <v>23864</v>
      </c>
    </row>
    <row r="4929" spans="1:14" x14ac:dyDescent="0.2">
      <c r="A4929" t="s">
        <v>23865</v>
      </c>
      <c r="B4929" t="s">
        <v>23866</v>
      </c>
      <c r="C4929" t="s">
        <v>23867</v>
      </c>
      <c r="D4929" t="s">
        <v>23868</v>
      </c>
      <c r="E4929" t="s">
        <v>23869</v>
      </c>
      <c r="F4929">
        <v>-0.32194896396704797</v>
      </c>
      <c r="G4929">
        <v>6.6707734878745804</v>
      </c>
      <c r="H4929">
        <v>0.40190040874723798</v>
      </c>
      <c r="I4929">
        <v>0.52610943519812903</v>
      </c>
      <c r="J4929">
        <v>0.78087662498027799</v>
      </c>
      <c r="K4929" t="s">
        <v>3714</v>
      </c>
      <c r="L4929" t="s">
        <v>23870</v>
      </c>
      <c r="M4929" t="s">
        <v>23871</v>
      </c>
      <c r="N4929" t="s">
        <v>8370</v>
      </c>
    </row>
    <row r="4930" spans="1:14" x14ac:dyDescent="0.2">
      <c r="A4930" t="s">
        <v>23872</v>
      </c>
      <c r="B4930" t="s">
        <v>23873</v>
      </c>
      <c r="C4930" t="s">
        <v>23874</v>
      </c>
      <c r="D4930" t="s">
        <v>23875</v>
      </c>
      <c r="E4930" t="s">
        <v>23876</v>
      </c>
      <c r="F4930">
        <v>-0.48229090347604497</v>
      </c>
      <c r="G4930">
        <v>0.97889001606617898</v>
      </c>
      <c r="H4930">
        <v>0.40131274529282701</v>
      </c>
      <c r="I4930">
        <v>0.52641207818847802</v>
      </c>
      <c r="J4930">
        <v>0.78093373787213005</v>
      </c>
      <c r="K4930" t="s">
        <v>3714</v>
      </c>
      <c r="L4930" t="s">
        <v>1780</v>
      </c>
      <c r="M4930" t="e">
        <v>#N/A</v>
      </c>
      <c r="N4930" t="s">
        <v>1773</v>
      </c>
    </row>
    <row r="4931" spans="1:14" x14ac:dyDescent="0.2">
      <c r="A4931" t="s">
        <v>23877</v>
      </c>
      <c r="B4931" t="s">
        <v>23878</v>
      </c>
      <c r="C4931" t="s">
        <v>23879</v>
      </c>
      <c r="D4931" t="s">
        <v>23880</v>
      </c>
      <c r="E4931" t="s">
        <v>23881</v>
      </c>
      <c r="F4931">
        <v>-0.36388515135767402</v>
      </c>
      <c r="G4931">
        <v>3.1339038174049798</v>
      </c>
      <c r="H4931">
        <v>0.40134600613073101</v>
      </c>
      <c r="I4931">
        <v>0.52639494077756099</v>
      </c>
      <c r="J4931">
        <v>0.78093373787213005</v>
      </c>
      <c r="K4931" t="s">
        <v>3714</v>
      </c>
      <c r="L4931" t="s">
        <v>23882</v>
      </c>
      <c r="M4931" t="s">
        <v>23883</v>
      </c>
      <c r="N4931" t="s">
        <v>23884</v>
      </c>
    </row>
    <row r="4932" spans="1:14" x14ac:dyDescent="0.2">
      <c r="A4932" t="s">
        <v>23885</v>
      </c>
      <c r="B4932" t="s">
        <v>23886</v>
      </c>
      <c r="C4932" t="s">
        <v>23887</v>
      </c>
      <c r="D4932" t="e">
        <v>#N/A</v>
      </c>
      <c r="E4932" t="e">
        <v>#N/A</v>
      </c>
      <c r="F4932">
        <v>-0.393163144623558</v>
      </c>
      <c r="G4932">
        <v>3.97222765196664</v>
      </c>
      <c r="H4932">
        <v>0.401353587040511</v>
      </c>
      <c r="I4932">
        <v>0.52639103490679795</v>
      </c>
      <c r="J4932">
        <v>0.78093373787213005</v>
      </c>
      <c r="K4932" t="s">
        <v>3714</v>
      </c>
      <c r="L4932" t="e">
        <v>#N/A</v>
      </c>
      <c r="M4932" t="e">
        <v>#N/A</v>
      </c>
      <c r="N4932" t="e">
        <v>#N/A</v>
      </c>
    </row>
    <row r="4933" spans="1:14" x14ac:dyDescent="0.2">
      <c r="A4933" t="s">
        <v>23888</v>
      </c>
      <c r="B4933" t="e">
        <v>#N/A</v>
      </c>
      <c r="C4933" t="e">
        <v>#N/A</v>
      </c>
      <c r="D4933" t="e">
        <v>#N/A</v>
      </c>
      <c r="E4933" t="e">
        <v>#N/A</v>
      </c>
      <c r="F4933">
        <v>-0.66880586845536005</v>
      </c>
      <c r="G4933">
        <v>-0.96891529595086201</v>
      </c>
      <c r="H4933">
        <v>0.40113505099170399</v>
      </c>
      <c r="I4933">
        <v>0.52650365078105799</v>
      </c>
      <c r="J4933">
        <v>0.78097160944380395</v>
      </c>
      <c r="K4933" t="s">
        <v>3714</v>
      </c>
      <c r="L4933" t="e">
        <v>#N/A</v>
      </c>
      <c r="M4933" t="e">
        <v>#N/A</v>
      </c>
      <c r="N4933" t="e">
        <v>#N/A</v>
      </c>
    </row>
    <row r="4934" spans="1:14" x14ac:dyDescent="0.2">
      <c r="A4934" t="s">
        <v>23889</v>
      </c>
      <c r="B4934" t="s">
        <v>23890</v>
      </c>
      <c r="C4934" t="s">
        <v>23891</v>
      </c>
      <c r="D4934" t="s">
        <v>23892</v>
      </c>
      <c r="E4934" t="s">
        <v>23893</v>
      </c>
      <c r="F4934">
        <v>-0.33614065288317502</v>
      </c>
      <c r="G4934">
        <v>4.7603749125492598</v>
      </c>
      <c r="H4934">
        <v>0.40099669490744799</v>
      </c>
      <c r="I4934">
        <v>0.52657497058289604</v>
      </c>
      <c r="J4934">
        <v>0.780979433982534</v>
      </c>
      <c r="K4934" t="s">
        <v>3714</v>
      </c>
      <c r="L4934" t="s">
        <v>4273</v>
      </c>
      <c r="M4934" t="s">
        <v>23894</v>
      </c>
      <c r="N4934" t="s">
        <v>23895</v>
      </c>
    </row>
    <row r="4935" spans="1:14" x14ac:dyDescent="0.2">
      <c r="A4935" t="s">
        <v>23896</v>
      </c>
      <c r="B4935" t="s">
        <v>23897</v>
      </c>
      <c r="C4935" t="s">
        <v>23898</v>
      </c>
      <c r="D4935" t="e">
        <v>#N/A</v>
      </c>
      <c r="E4935" t="e">
        <v>#N/A</v>
      </c>
      <c r="F4935">
        <v>-0.98280762439520497</v>
      </c>
      <c r="G4935">
        <v>-1.8066768533908999</v>
      </c>
      <c r="H4935">
        <v>0.39854234142823097</v>
      </c>
      <c r="I4935">
        <v>0.52784301412106005</v>
      </c>
      <c r="J4935">
        <v>0.78200646275102403</v>
      </c>
      <c r="K4935" t="s">
        <v>3714</v>
      </c>
      <c r="L4935" t="e">
        <v>#N/A</v>
      </c>
      <c r="M4935" t="e">
        <v>#N/A</v>
      </c>
      <c r="N4935" t="e">
        <v>#N/A</v>
      </c>
    </row>
    <row r="4936" spans="1:14" x14ac:dyDescent="0.2">
      <c r="A4936" t="s">
        <v>23899</v>
      </c>
      <c r="B4936" t="s">
        <v>23900</v>
      </c>
      <c r="C4936" t="s">
        <v>23901</v>
      </c>
      <c r="D4936" t="s">
        <v>23902</v>
      </c>
      <c r="E4936" t="s">
        <v>23903</v>
      </c>
      <c r="F4936">
        <v>-0.439631130130818</v>
      </c>
      <c r="G4936">
        <v>2.93683434083127</v>
      </c>
      <c r="H4936">
        <v>0.39865791657871302</v>
      </c>
      <c r="I4936">
        <v>0.52778317972674105</v>
      </c>
      <c r="J4936">
        <v>0.78200646275102403</v>
      </c>
      <c r="K4936" t="s">
        <v>3714</v>
      </c>
      <c r="L4936" t="s">
        <v>23904</v>
      </c>
      <c r="M4936" t="s">
        <v>23905</v>
      </c>
      <c r="N4936" t="s">
        <v>9247</v>
      </c>
    </row>
    <row r="4937" spans="1:14" x14ac:dyDescent="0.2">
      <c r="A4937" t="s">
        <v>23906</v>
      </c>
      <c r="B4937" t="s">
        <v>23907</v>
      </c>
      <c r="C4937" t="s">
        <v>23908</v>
      </c>
      <c r="D4937" t="s">
        <v>23909</v>
      </c>
      <c r="E4937" t="s">
        <v>23910</v>
      </c>
      <c r="F4937">
        <v>-0.37778398515321898</v>
      </c>
      <c r="G4937">
        <v>4.8450179446773403</v>
      </c>
      <c r="H4937">
        <v>0.39816368843526101</v>
      </c>
      <c r="I4937">
        <v>0.52803913153757598</v>
      </c>
      <c r="J4937">
        <v>0.78200646275102403</v>
      </c>
      <c r="K4937" t="s">
        <v>3714</v>
      </c>
      <c r="L4937" t="s">
        <v>5581</v>
      </c>
      <c r="M4937" t="s">
        <v>23911</v>
      </c>
      <c r="N4937" t="s">
        <v>23912</v>
      </c>
    </row>
    <row r="4938" spans="1:14" x14ac:dyDescent="0.2">
      <c r="A4938" t="s">
        <v>23913</v>
      </c>
      <c r="B4938" t="s">
        <v>23914</v>
      </c>
      <c r="C4938" t="s">
        <v>23915</v>
      </c>
      <c r="D4938" t="s">
        <v>23916</v>
      </c>
      <c r="E4938" t="s">
        <v>23917</v>
      </c>
      <c r="F4938">
        <v>-0.31738803770363799</v>
      </c>
      <c r="G4938">
        <v>7.14970507888399</v>
      </c>
      <c r="H4938">
        <v>0.39748147969484598</v>
      </c>
      <c r="I4938">
        <v>0.52839280021973101</v>
      </c>
      <c r="J4938">
        <v>0.78201093961360402</v>
      </c>
      <c r="K4938" t="s">
        <v>3714</v>
      </c>
      <c r="L4938" t="s">
        <v>23918</v>
      </c>
      <c r="M4938" t="s">
        <v>23919</v>
      </c>
      <c r="N4938" t="s">
        <v>23920</v>
      </c>
    </row>
    <row r="4939" spans="1:14" x14ac:dyDescent="0.2">
      <c r="A4939" t="s">
        <v>23921</v>
      </c>
      <c r="B4939" t="s">
        <v>23922</v>
      </c>
      <c r="C4939" t="s">
        <v>23923</v>
      </c>
      <c r="D4939" t="e">
        <v>#N/A</v>
      </c>
      <c r="E4939" t="e">
        <v>#N/A</v>
      </c>
      <c r="F4939">
        <v>-0.38499066708844998</v>
      </c>
      <c r="G4939">
        <v>4.2922970228846102</v>
      </c>
      <c r="H4939">
        <v>0.39754884276915398</v>
      </c>
      <c r="I4939">
        <v>0.528357859182222</v>
      </c>
      <c r="J4939">
        <v>0.78201093961360402</v>
      </c>
      <c r="K4939" t="s">
        <v>3714</v>
      </c>
      <c r="L4939" t="e">
        <v>#N/A</v>
      </c>
      <c r="M4939" t="e">
        <v>#N/A</v>
      </c>
      <c r="N4939" t="e">
        <v>#N/A</v>
      </c>
    </row>
    <row r="4940" spans="1:14" x14ac:dyDescent="0.2">
      <c r="A4940" t="s">
        <v>23924</v>
      </c>
      <c r="B4940" t="s">
        <v>23925</v>
      </c>
      <c r="C4940" t="s">
        <v>23926</v>
      </c>
      <c r="D4940" t="e">
        <v>#N/A</v>
      </c>
      <c r="E4940" t="e">
        <v>#N/A</v>
      </c>
      <c r="F4940">
        <v>-1.0086758965506999</v>
      </c>
      <c r="G4940">
        <v>-0.85304464011339898</v>
      </c>
      <c r="H4940">
        <v>0.39709546886518998</v>
      </c>
      <c r="I4940">
        <v>0.528593102776452</v>
      </c>
      <c r="J4940">
        <v>0.78201093961360402</v>
      </c>
      <c r="K4940" t="s">
        <v>3714</v>
      </c>
      <c r="L4940" t="e">
        <v>#N/A</v>
      </c>
      <c r="M4940" t="e">
        <v>#N/A</v>
      </c>
      <c r="N4940" t="e">
        <v>#N/A</v>
      </c>
    </row>
    <row r="4941" spans="1:14" x14ac:dyDescent="0.2">
      <c r="A4941" t="s">
        <v>23927</v>
      </c>
      <c r="B4941" t="s">
        <v>23928</v>
      </c>
      <c r="C4941" t="s">
        <v>23929</v>
      </c>
      <c r="D4941" t="e">
        <v>#N/A</v>
      </c>
      <c r="E4941" t="e">
        <v>#N/A</v>
      </c>
      <c r="F4941">
        <v>-0.50137707994463299</v>
      </c>
      <c r="G4941">
        <v>1.1243961105453899</v>
      </c>
      <c r="H4941">
        <v>0.39752622477889099</v>
      </c>
      <c r="I4941">
        <v>0.52836959060889599</v>
      </c>
      <c r="J4941">
        <v>0.78201093961360402</v>
      </c>
      <c r="K4941" t="s">
        <v>3714</v>
      </c>
      <c r="L4941" t="e">
        <v>#N/A</v>
      </c>
      <c r="M4941" t="e">
        <v>#N/A</v>
      </c>
      <c r="N4941" t="e">
        <v>#N/A</v>
      </c>
    </row>
    <row r="4942" spans="1:14" x14ac:dyDescent="0.2">
      <c r="A4942" t="s">
        <v>23930</v>
      </c>
      <c r="B4942" t="s">
        <v>23931</v>
      </c>
      <c r="C4942" t="s">
        <v>23932</v>
      </c>
      <c r="D4942" t="s">
        <v>23933</v>
      </c>
      <c r="E4942" t="s">
        <v>23934</v>
      </c>
      <c r="F4942">
        <v>-0.31293870311399902</v>
      </c>
      <c r="G4942">
        <v>5.5397314310546797</v>
      </c>
      <c r="H4942">
        <v>0.39729443331380798</v>
      </c>
      <c r="I4942">
        <v>0.52848984235207197</v>
      </c>
      <c r="J4942">
        <v>0.78201093961360402</v>
      </c>
      <c r="K4942" t="s">
        <v>3714</v>
      </c>
      <c r="L4942" t="s">
        <v>2043</v>
      </c>
      <c r="M4942" t="s">
        <v>1776</v>
      </c>
      <c r="N4942" t="s">
        <v>1766</v>
      </c>
    </row>
    <row r="4943" spans="1:14" x14ac:dyDescent="0.2">
      <c r="A4943" t="s">
        <v>23935</v>
      </c>
      <c r="B4943" t="s">
        <v>23936</v>
      </c>
      <c r="C4943" t="s">
        <v>23937</v>
      </c>
      <c r="D4943" t="e">
        <v>#N/A</v>
      </c>
      <c r="E4943" t="e">
        <v>#N/A</v>
      </c>
      <c r="F4943">
        <v>-0.61415085584635498</v>
      </c>
      <c r="G4943">
        <v>-2.54738995009011E-2</v>
      </c>
      <c r="H4943">
        <v>0.39587265767163599</v>
      </c>
      <c r="I4943">
        <v>0.52922852346849203</v>
      </c>
      <c r="J4943">
        <v>0.78207039365345099</v>
      </c>
      <c r="K4943" t="s">
        <v>3714</v>
      </c>
      <c r="L4943" t="e">
        <v>#N/A</v>
      </c>
      <c r="M4943" t="e">
        <v>#N/A</v>
      </c>
      <c r="N4943" t="e">
        <v>#N/A</v>
      </c>
    </row>
    <row r="4944" spans="1:14" x14ac:dyDescent="0.2">
      <c r="A4944" t="s">
        <v>23938</v>
      </c>
      <c r="B4944" t="s">
        <v>23936</v>
      </c>
      <c r="C4944" t="s">
        <v>23937</v>
      </c>
      <c r="D4944" t="e">
        <v>#N/A</v>
      </c>
      <c r="E4944" t="e">
        <v>#N/A</v>
      </c>
      <c r="F4944">
        <v>-0.61415734702134905</v>
      </c>
      <c r="G4944">
        <v>-2.54738995009011E-2</v>
      </c>
      <c r="H4944">
        <v>0.39608223547488702</v>
      </c>
      <c r="I4944">
        <v>0.52911952140506502</v>
      </c>
      <c r="J4944">
        <v>0.78207039365345099</v>
      </c>
      <c r="K4944" t="s">
        <v>3714</v>
      </c>
      <c r="L4944" t="e">
        <v>#N/A</v>
      </c>
      <c r="M4944" t="e">
        <v>#N/A</v>
      </c>
      <c r="N4944" t="e">
        <v>#N/A</v>
      </c>
    </row>
    <row r="4945" spans="1:14" x14ac:dyDescent="0.2">
      <c r="A4945" t="s">
        <v>23939</v>
      </c>
      <c r="B4945" t="s">
        <v>23940</v>
      </c>
      <c r="C4945" t="s">
        <v>23941</v>
      </c>
      <c r="D4945" t="s">
        <v>23942</v>
      </c>
      <c r="E4945" t="s">
        <v>23943</v>
      </c>
      <c r="F4945">
        <v>-0.31765681108258098</v>
      </c>
      <c r="G4945">
        <v>5.2675224993495497</v>
      </c>
      <c r="H4945">
        <v>0.395939036948043</v>
      </c>
      <c r="I4945">
        <v>0.52919399504419795</v>
      </c>
      <c r="J4945">
        <v>0.78207039365345099</v>
      </c>
      <c r="K4945" t="s">
        <v>3714</v>
      </c>
      <c r="L4945" t="s">
        <v>1891</v>
      </c>
      <c r="M4945" t="e">
        <v>#N/A</v>
      </c>
      <c r="N4945" t="e">
        <v>#N/A</v>
      </c>
    </row>
    <row r="4946" spans="1:14" x14ac:dyDescent="0.2">
      <c r="A4946" t="s">
        <v>23944</v>
      </c>
      <c r="B4946" t="s">
        <v>18266</v>
      </c>
      <c r="C4946" t="s">
        <v>18267</v>
      </c>
      <c r="D4946" t="e">
        <v>#N/A</v>
      </c>
      <c r="E4946" t="e">
        <v>#N/A</v>
      </c>
      <c r="F4946">
        <v>-1.18945268225774</v>
      </c>
      <c r="G4946">
        <v>-2.0680141856052501</v>
      </c>
      <c r="H4946">
        <v>0.39635262064153698</v>
      </c>
      <c r="I4946">
        <v>0.52897895270519002</v>
      </c>
      <c r="J4946">
        <v>0.78207039365345099</v>
      </c>
      <c r="K4946" t="s">
        <v>3714</v>
      </c>
      <c r="L4946" t="e">
        <v>#N/A</v>
      </c>
      <c r="M4946" t="e">
        <v>#N/A</v>
      </c>
      <c r="N4946" t="e">
        <v>#N/A</v>
      </c>
    </row>
    <row r="4947" spans="1:14" x14ac:dyDescent="0.2">
      <c r="A4947" t="s">
        <v>23945</v>
      </c>
      <c r="B4947" t="s">
        <v>23946</v>
      </c>
      <c r="C4947" t="s">
        <v>23947</v>
      </c>
      <c r="D4947" t="e">
        <v>#N/A</v>
      </c>
      <c r="E4947" t="e">
        <v>#N/A</v>
      </c>
      <c r="F4947">
        <v>-0.40148731354789502</v>
      </c>
      <c r="G4947">
        <v>10.4790609341867</v>
      </c>
      <c r="H4947">
        <v>0.39611461240951901</v>
      </c>
      <c r="I4947">
        <v>0.52910268565160801</v>
      </c>
      <c r="J4947">
        <v>0.78207039365345099</v>
      </c>
      <c r="K4947" t="s">
        <v>3714</v>
      </c>
      <c r="L4947" t="e">
        <v>#N/A</v>
      </c>
      <c r="M4947" t="e">
        <v>#N/A</v>
      </c>
      <c r="N4947" t="e">
        <v>#N/A</v>
      </c>
    </row>
    <row r="4948" spans="1:14" x14ac:dyDescent="0.2">
      <c r="A4948" t="s">
        <v>23948</v>
      </c>
      <c r="B4948" t="s">
        <v>23949</v>
      </c>
      <c r="C4948" t="s">
        <v>23950</v>
      </c>
      <c r="D4948" t="e">
        <v>#N/A</v>
      </c>
      <c r="E4948" t="e">
        <v>#N/A</v>
      </c>
      <c r="F4948">
        <v>-0.944181157057154</v>
      </c>
      <c r="G4948">
        <v>-0.86987059217064899</v>
      </c>
      <c r="H4948">
        <v>0.39630186063093797</v>
      </c>
      <c r="I4948">
        <v>0.529005336875495</v>
      </c>
      <c r="J4948">
        <v>0.78207039365345099</v>
      </c>
      <c r="K4948" t="s">
        <v>3714</v>
      </c>
      <c r="L4948" t="e">
        <v>#N/A</v>
      </c>
      <c r="M4948" t="e">
        <v>#N/A</v>
      </c>
      <c r="N4948" t="e">
        <v>#N/A</v>
      </c>
    </row>
    <row r="4949" spans="1:14" x14ac:dyDescent="0.2">
      <c r="A4949" t="s">
        <v>23951</v>
      </c>
      <c r="B4949" t="s">
        <v>23952</v>
      </c>
      <c r="C4949" t="s">
        <v>23953</v>
      </c>
      <c r="D4949" t="e">
        <v>#N/A</v>
      </c>
      <c r="E4949" t="e">
        <v>#N/A</v>
      </c>
      <c r="F4949">
        <v>-0.72568134977715804</v>
      </c>
      <c r="G4949">
        <v>-0.99072118661756603</v>
      </c>
      <c r="H4949">
        <v>0.39676970776704201</v>
      </c>
      <c r="I4949">
        <v>0.52876224736336697</v>
      </c>
      <c r="J4949">
        <v>0.78207039365345099</v>
      </c>
      <c r="K4949" t="s">
        <v>3714</v>
      </c>
      <c r="L4949" t="e">
        <v>#N/A</v>
      </c>
      <c r="M4949" t="e">
        <v>#N/A</v>
      </c>
      <c r="N4949" t="e">
        <v>#N/A</v>
      </c>
    </row>
    <row r="4950" spans="1:14" x14ac:dyDescent="0.2">
      <c r="A4950" t="s">
        <v>23954</v>
      </c>
      <c r="B4950" t="s">
        <v>23955</v>
      </c>
      <c r="C4950" t="s">
        <v>23956</v>
      </c>
      <c r="D4950" t="s">
        <v>23957</v>
      </c>
      <c r="E4950" t="s">
        <v>23958</v>
      </c>
      <c r="F4950">
        <v>-0.41312199205844802</v>
      </c>
      <c r="G4950">
        <v>1.65407006393426</v>
      </c>
      <c r="H4950">
        <v>0.39616006950216998</v>
      </c>
      <c r="I4950">
        <v>0.52907904993903598</v>
      </c>
      <c r="J4950">
        <v>0.78207039365345099</v>
      </c>
      <c r="K4950" t="s">
        <v>3714</v>
      </c>
      <c r="L4950" t="s">
        <v>23959</v>
      </c>
      <c r="M4950" t="s">
        <v>23960</v>
      </c>
      <c r="N4950" t="s">
        <v>23961</v>
      </c>
    </row>
    <row r="4951" spans="1:14" x14ac:dyDescent="0.2">
      <c r="A4951" t="s">
        <v>23962</v>
      </c>
      <c r="B4951" t="s">
        <v>23963</v>
      </c>
      <c r="C4951" t="s">
        <v>23964</v>
      </c>
      <c r="D4951" t="e">
        <v>#N/A</v>
      </c>
      <c r="E4951" t="e">
        <v>#N/A</v>
      </c>
      <c r="F4951">
        <v>-0.68461571446351999</v>
      </c>
      <c r="G4951">
        <v>-0.87350606838982303</v>
      </c>
      <c r="H4951">
        <v>0.395681705233421</v>
      </c>
      <c r="I4951">
        <v>0.52932787349319999</v>
      </c>
      <c r="J4951">
        <v>0.78207958912432696</v>
      </c>
      <c r="K4951" t="s">
        <v>3714</v>
      </c>
      <c r="L4951" t="e">
        <v>#N/A</v>
      </c>
      <c r="M4951" t="e">
        <v>#N/A</v>
      </c>
      <c r="N4951" t="e">
        <v>#N/A</v>
      </c>
    </row>
    <row r="4952" spans="1:14" x14ac:dyDescent="0.2">
      <c r="A4952" t="s">
        <v>23965</v>
      </c>
      <c r="B4952" t="s">
        <v>23966</v>
      </c>
      <c r="C4952" t="s">
        <v>23967</v>
      </c>
      <c r="D4952" t="s">
        <v>23968</v>
      </c>
      <c r="E4952" t="s">
        <v>23969</v>
      </c>
      <c r="F4952">
        <v>-0.31619020497773698</v>
      </c>
      <c r="G4952">
        <v>6.9233935496310801</v>
      </c>
      <c r="H4952">
        <v>0.39519510301400401</v>
      </c>
      <c r="I4952">
        <v>0.52958119752851796</v>
      </c>
      <c r="J4952">
        <v>0.78229827117735495</v>
      </c>
      <c r="K4952" t="s">
        <v>3714</v>
      </c>
      <c r="L4952" t="s">
        <v>23970</v>
      </c>
      <c r="M4952" t="s">
        <v>23971</v>
      </c>
      <c r="N4952" t="s">
        <v>23972</v>
      </c>
    </row>
    <row r="4953" spans="1:14" x14ac:dyDescent="0.2">
      <c r="A4953" t="s">
        <v>23973</v>
      </c>
      <c r="B4953" t="s">
        <v>17625</v>
      </c>
      <c r="C4953" t="s">
        <v>17626</v>
      </c>
      <c r="D4953" t="s">
        <v>23974</v>
      </c>
      <c r="E4953" t="s">
        <v>23975</v>
      </c>
      <c r="F4953">
        <v>-0.39197043186680502</v>
      </c>
      <c r="G4953">
        <v>7.8343966765093898</v>
      </c>
      <c r="H4953">
        <v>0.394871353603861</v>
      </c>
      <c r="I4953">
        <v>0.52974986132591095</v>
      </c>
      <c r="J4953">
        <v>0.78235195581102801</v>
      </c>
      <c r="K4953" t="s">
        <v>3714</v>
      </c>
      <c r="L4953" t="s">
        <v>23976</v>
      </c>
      <c r="M4953" t="s">
        <v>6841</v>
      </c>
      <c r="N4953" t="e">
        <v>#N/A</v>
      </c>
    </row>
    <row r="4954" spans="1:14" x14ac:dyDescent="0.2">
      <c r="A4954" t="s">
        <v>23977</v>
      </c>
      <c r="B4954" t="s">
        <v>23978</v>
      </c>
      <c r="C4954" t="s">
        <v>23979</v>
      </c>
      <c r="D4954" t="s">
        <v>23980</v>
      </c>
      <c r="E4954" t="s">
        <v>23981</v>
      </c>
      <c r="F4954">
        <v>-0.39934517491365701</v>
      </c>
      <c r="G4954">
        <v>4.1655860083112604</v>
      </c>
      <c r="H4954">
        <v>0.39445157023215</v>
      </c>
      <c r="I4954">
        <v>0.52996869961452597</v>
      </c>
      <c r="J4954">
        <v>0.78257740671100995</v>
      </c>
      <c r="K4954" t="s">
        <v>3714</v>
      </c>
      <c r="L4954" t="s">
        <v>23982</v>
      </c>
      <c r="M4954" t="s">
        <v>23983</v>
      </c>
      <c r="N4954" t="e">
        <v>#N/A</v>
      </c>
    </row>
    <row r="4955" spans="1:14" x14ac:dyDescent="0.2">
      <c r="A4955" t="s">
        <v>23984</v>
      </c>
      <c r="B4955" t="s">
        <v>23985</v>
      </c>
      <c r="C4955" t="s">
        <v>23986</v>
      </c>
      <c r="D4955" t="e">
        <v>#N/A</v>
      </c>
      <c r="E4955" t="e">
        <v>#N/A</v>
      </c>
      <c r="F4955">
        <v>-0.42782753574547799</v>
      </c>
      <c r="G4955">
        <v>3.3423939986339399</v>
      </c>
      <c r="H4955">
        <v>0.394200019251713</v>
      </c>
      <c r="I4955">
        <v>0.530099914085992</v>
      </c>
      <c r="J4955">
        <v>0.78267342790196703</v>
      </c>
      <c r="K4955" t="s">
        <v>3714</v>
      </c>
      <c r="L4955" t="e">
        <v>#N/A</v>
      </c>
      <c r="M4955" t="e">
        <v>#N/A</v>
      </c>
      <c r="N4955" t="e">
        <v>#N/A</v>
      </c>
    </row>
    <row r="4956" spans="1:14" x14ac:dyDescent="0.2">
      <c r="A4956" t="s">
        <v>23987</v>
      </c>
      <c r="B4956" t="e">
        <v>#N/A</v>
      </c>
      <c r="C4956" t="e">
        <v>#N/A</v>
      </c>
      <c r="D4956" t="e">
        <v>#N/A</v>
      </c>
      <c r="E4956" t="e">
        <v>#N/A</v>
      </c>
      <c r="F4956">
        <v>-1.1473434802479701</v>
      </c>
      <c r="G4956">
        <v>-2.2173942331087302</v>
      </c>
      <c r="H4956">
        <v>0.393946196938465</v>
      </c>
      <c r="I4956">
        <v>0.53023237250992405</v>
      </c>
      <c r="J4956">
        <v>0.78268684174330505</v>
      </c>
      <c r="K4956" t="s">
        <v>3714</v>
      </c>
      <c r="L4956" t="e">
        <v>#N/A</v>
      </c>
      <c r="M4956" t="e">
        <v>#N/A</v>
      </c>
      <c r="N4956" t="e">
        <v>#N/A</v>
      </c>
    </row>
    <row r="4957" spans="1:14" x14ac:dyDescent="0.2">
      <c r="A4957" t="s">
        <v>23988</v>
      </c>
      <c r="B4957" t="s">
        <v>23989</v>
      </c>
      <c r="C4957" t="s">
        <v>23990</v>
      </c>
      <c r="D4957" t="s">
        <v>23991</v>
      </c>
      <c r="E4957" t="s">
        <v>23992</v>
      </c>
      <c r="F4957">
        <v>-0.89803516307477005</v>
      </c>
      <c r="G4957">
        <v>-0.52161348413696695</v>
      </c>
      <c r="H4957">
        <v>0.39319196231375703</v>
      </c>
      <c r="I4957">
        <v>0.53062632483834404</v>
      </c>
      <c r="J4957">
        <v>0.782864166090258</v>
      </c>
      <c r="K4957" t="s">
        <v>3714</v>
      </c>
      <c r="L4957" t="s">
        <v>23993</v>
      </c>
      <c r="M4957" t="s">
        <v>23994</v>
      </c>
      <c r="N4957" t="s">
        <v>1772</v>
      </c>
    </row>
    <row r="4958" spans="1:14" x14ac:dyDescent="0.2">
      <c r="A4958" t="s">
        <v>23995</v>
      </c>
      <c r="B4958" t="s">
        <v>23996</v>
      </c>
      <c r="C4958" t="s">
        <v>23997</v>
      </c>
      <c r="D4958" t="e">
        <v>#N/A</v>
      </c>
      <c r="E4958" t="e">
        <v>#N/A</v>
      </c>
      <c r="F4958">
        <v>-0.54571412872131198</v>
      </c>
      <c r="G4958">
        <v>2.5865173729399</v>
      </c>
      <c r="H4958">
        <v>0.39306162104095999</v>
      </c>
      <c r="I4958">
        <v>0.53069445811981897</v>
      </c>
      <c r="J4958">
        <v>0.78286701188458896</v>
      </c>
      <c r="K4958" t="s">
        <v>3714</v>
      </c>
      <c r="L4958" t="e">
        <v>#N/A</v>
      </c>
      <c r="M4958" t="e">
        <v>#N/A</v>
      </c>
      <c r="N4958" t="e">
        <v>#N/A</v>
      </c>
    </row>
    <row r="4959" spans="1:14" x14ac:dyDescent="0.2">
      <c r="A4959" t="s">
        <v>23998</v>
      </c>
      <c r="B4959" t="s">
        <v>23999</v>
      </c>
      <c r="C4959" t="s">
        <v>24000</v>
      </c>
      <c r="D4959" t="s">
        <v>24001</v>
      </c>
      <c r="E4959" t="s">
        <v>24002</v>
      </c>
      <c r="F4959">
        <v>-0.42845665393787902</v>
      </c>
      <c r="G4959">
        <v>7.2186341997103503</v>
      </c>
      <c r="H4959">
        <v>0.39272898822793001</v>
      </c>
      <c r="I4959">
        <v>0.530868406591126</v>
      </c>
      <c r="J4959">
        <v>0.78292827487404104</v>
      </c>
      <c r="K4959" t="s">
        <v>3714</v>
      </c>
      <c r="L4959" t="s">
        <v>1775</v>
      </c>
      <c r="M4959" t="s">
        <v>1776</v>
      </c>
      <c r="N4959" t="s">
        <v>1766</v>
      </c>
    </row>
    <row r="4960" spans="1:14" x14ac:dyDescent="0.2">
      <c r="A4960" t="s">
        <v>24003</v>
      </c>
      <c r="B4960" t="s">
        <v>24004</v>
      </c>
      <c r="C4960" t="s">
        <v>24005</v>
      </c>
      <c r="D4960" t="s">
        <v>24006</v>
      </c>
      <c r="E4960" t="s">
        <v>24007</v>
      </c>
      <c r="F4960">
        <v>-0.35466682166557301</v>
      </c>
      <c r="G4960">
        <v>3.2959698131898598</v>
      </c>
      <c r="H4960">
        <v>0.39275550614778598</v>
      </c>
      <c r="I4960">
        <v>0.53085453543008199</v>
      </c>
      <c r="J4960">
        <v>0.78292827487404104</v>
      </c>
      <c r="K4960" t="s">
        <v>3714</v>
      </c>
      <c r="L4960" t="s">
        <v>19434</v>
      </c>
      <c r="M4960" t="e">
        <v>#N/A</v>
      </c>
      <c r="N4960" t="e">
        <v>#N/A</v>
      </c>
    </row>
    <row r="4961" spans="1:14" x14ac:dyDescent="0.2">
      <c r="A4961" t="s">
        <v>24008</v>
      </c>
      <c r="B4961" t="s">
        <v>24009</v>
      </c>
      <c r="C4961" t="s">
        <v>24010</v>
      </c>
      <c r="D4961" t="e">
        <v>#N/A</v>
      </c>
      <c r="E4961" t="e">
        <v>#N/A</v>
      </c>
      <c r="F4961">
        <v>-0.61096614214502099</v>
      </c>
      <c r="G4961">
        <v>-0.45939143049092901</v>
      </c>
      <c r="H4961">
        <v>0.392026304183059</v>
      </c>
      <c r="I4961">
        <v>0.531236208825689</v>
      </c>
      <c r="J4961">
        <v>0.78323731568481703</v>
      </c>
      <c r="K4961" t="s">
        <v>3714</v>
      </c>
      <c r="L4961" t="e">
        <v>#N/A</v>
      </c>
      <c r="M4961" t="e">
        <v>#N/A</v>
      </c>
      <c r="N4961" t="e">
        <v>#N/A</v>
      </c>
    </row>
    <row r="4962" spans="1:14" x14ac:dyDescent="0.2">
      <c r="A4962" t="s">
        <v>24011</v>
      </c>
      <c r="B4962" t="s">
        <v>24012</v>
      </c>
      <c r="C4962" t="s">
        <v>24013</v>
      </c>
      <c r="D4962" t="s">
        <v>24014</v>
      </c>
      <c r="E4962" t="s">
        <v>24015</v>
      </c>
      <c r="F4962">
        <v>-0.42760893291573498</v>
      </c>
      <c r="G4962">
        <v>3.2619690097557701</v>
      </c>
      <c r="H4962">
        <v>0.39166974989522901</v>
      </c>
      <c r="I4962">
        <v>0.53142301369562295</v>
      </c>
      <c r="J4962">
        <v>0.78323731568481703</v>
      </c>
      <c r="K4962" t="s">
        <v>3714</v>
      </c>
      <c r="L4962" t="s">
        <v>6380</v>
      </c>
      <c r="M4962" t="s">
        <v>4350</v>
      </c>
      <c r="N4962" t="e">
        <v>#N/A</v>
      </c>
    </row>
    <row r="4963" spans="1:14" x14ac:dyDescent="0.2">
      <c r="A4963" t="s">
        <v>24016</v>
      </c>
      <c r="B4963" t="s">
        <v>24017</v>
      </c>
      <c r="C4963" t="s">
        <v>24018</v>
      </c>
      <c r="D4963" t="s">
        <v>24019</v>
      </c>
      <c r="E4963" t="s">
        <v>24020</v>
      </c>
      <c r="F4963">
        <v>-0.37985721529776501</v>
      </c>
      <c r="G4963">
        <v>2.51547238654764</v>
      </c>
      <c r="H4963">
        <v>0.39180686292188399</v>
      </c>
      <c r="I4963">
        <v>0.53135116384451198</v>
      </c>
      <c r="J4963">
        <v>0.78323731568481703</v>
      </c>
      <c r="K4963" t="s">
        <v>3714</v>
      </c>
      <c r="L4963" t="e">
        <v>#N/A</v>
      </c>
      <c r="M4963" t="s">
        <v>24021</v>
      </c>
      <c r="N4963" t="e">
        <v>#N/A</v>
      </c>
    </row>
    <row r="4964" spans="1:14" x14ac:dyDescent="0.2">
      <c r="A4964" t="s">
        <v>24022</v>
      </c>
      <c r="B4964" t="s">
        <v>24023</v>
      </c>
      <c r="C4964" t="s">
        <v>24024</v>
      </c>
      <c r="D4964" t="s">
        <v>24025</v>
      </c>
      <c r="E4964" t="s">
        <v>24026</v>
      </c>
      <c r="F4964">
        <v>-0.59582698300594805</v>
      </c>
      <c r="G4964">
        <v>0.78783077104586396</v>
      </c>
      <c r="H4964">
        <v>0.39200899103777498</v>
      </c>
      <c r="I4964">
        <v>0.53124527674568001</v>
      </c>
      <c r="J4964">
        <v>0.78323731568481703</v>
      </c>
      <c r="K4964" t="s">
        <v>3714</v>
      </c>
      <c r="L4964" t="s">
        <v>24027</v>
      </c>
      <c r="M4964" t="s">
        <v>24028</v>
      </c>
      <c r="N4964" t="s">
        <v>24029</v>
      </c>
    </row>
    <row r="4965" spans="1:14" x14ac:dyDescent="0.2">
      <c r="A4965" t="s">
        <v>24030</v>
      </c>
      <c r="B4965" t="s">
        <v>24031</v>
      </c>
      <c r="C4965" t="s">
        <v>24032</v>
      </c>
      <c r="D4965" t="s">
        <v>24033</v>
      </c>
      <c r="E4965" t="s">
        <v>24034</v>
      </c>
      <c r="F4965">
        <v>-0.36463153725181902</v>
      </c>
      <c r="G4965">
        <v>7.5843980320631603</v>
      </c>
      <c r="H4965">
        <v>0.391194427044184</v>
      </c>
      <c r="I4965">
        <v>0.53167222754590704</v>
      </c>
      <c r="J4965">
        <v>0.78333218175060404</v>
      </c>
      <c r="K4965" t="s">
        <v>3714</v>
      </c>
      <c r="L4965" t="s">
        <v>24035</v>
      </c>
      <c r="M4965" t="s">
        <v>24036</v>
      </c>
      <c r="N4965" t="s">
        <v>3947</v>
      </c>
    </row>
    <row r="4966" spans="1:14" x14ac:dyDescent="0.2">
      <c r="A4966" t="s">
        <v>24037</v>
      </c>
      <c r="B4966" t="s">
        <v>4043</v>
      </c>
      <c r="C4966" t="s">
        <v>4044</v>
      </c>
      <c r="D4966" t="s">
        <v>24038</v>
      </c>
      <c r="E4966" t="s">
        <v>24039</v>
      </c>
      <c r="F4966">
        <v>-0.38238140352714201</v>
      </c>
      <c r="G4966">
        <v>4.8247190376528399</v>
      </c>
      <c r="H4966">
        <v>0.39106164818953798</v>
      </c>
      <c r="I4966">
        <v>0.53174188171842396</v>
      </c>
      <c r="J4966">
        <v>0.78333720584531696</v>
      </c>
      <c r="K4966" t="s">
        <v>3714</v>
      </c>
      <c r="L4966" t="e">
        <v>#N/A</v>
      </c>
      <c r="M4966" t="e">
        <v>#N/A</v>
      </c>
      <c r="N4966" t="e">
        <v>#N/A</v>
      </c>
    </row>
    <row r="4967" spans="1:14" x14ac:dyDescent="0.2">
      <c r="A4967" t="s">
        <v>24040</v>
      </c>
      <c r="B4967" t="s">
        <v>8894</v>
      </c>
      <c r="C4967" t="s">
        <v>8895</v>
      </c>
      <c r="D4967" t="e">
        <v>#N/A</v>
      </c>
      <c r="E4967" t="e">
        <v>#N/A</v>
      </c>
      <c r="F4967">
        <v>-0.62425465040013095</v>
      </c>
      <c r="G4967">
        <v>-0.33352219288220503</v>
      </c>
      <c r="H4967">
        <v>0.38954807554486198</v>
      </c>
      <c r="I4967">
        <v>0.53253704807882696</v>
      </c>
      <c r="J4967">
        <v>0.78371314538009695</v>
      </c>
      <c r="K4967" t="s">
        <v>3714</v>
      </c>
      <c r="L4967" t="e">
        <v>#N/A</v>
      </c>
      <c r="M4967" t="e">
        <v>#N/A</v>
      </c>
      <c r="N4967" t="e">
        <v>#N/A</v>
      </c>
    </row>
    <row r="4968" spans="1:14" x14ac:dyDescent="0.2">
      <c r="A4968" t="s">
        <v>24041</v>
      </c>
      <c r="B4968" t="s">
        <v>24042</v>
      </c>
      <c r="C4968" t="s">
        <v>24043</v>
      </c>
      <c r="D4968" t="e">
        <v>#N/A</v>
      </c>
      <c r="E4968" t="e">
        <v>#N/A</v>
      </c>
      <c r="F4968">
        <v>-0.64580228833193598</v>
      </c>
      <c r="G4968">
        <v>5.52400739852804E-2</v>
      </c>
      <c r="H4968">
        <v>0.389852926325646</v>
      </c>
      <c r="I4968">
        <v>0.53237672002612901</v>
      </c>
      <c r="J4968">
        <v>0.78371314538009695</v>
      </c>
      <c r="K4968" t="s">
        <v>3714</v>
      </c>
      <c r="L4968" t="e">
        <v>#N/A</v>
      </c>
      <c r="M4968" t="e">
        <v>#N/A</v>
      </c>
      <c r="N4968" t="e">
        <v>#N/A</v>
      </c>
    </row>
    <row r="4969" spans="1:14" x14ac:dyDescent="0.2">
      <c r="A4969" t="s">
        <v>24044</v>
      </c>
      <c r="B4969" t="s">
        <v>24045</v>
      </c>
      <c r="C4969" t="s">
        <v>24046</v>
      </c>
      <c r="D4969" t="s">
        <v>24047</v>
      </c>
      <c r="E4969" t="s">
        <v>24048</v>
      </c>
      <c r="F4969">
        <v>-0.34131354566915501</v>
      </c>
      <c r="G4969">
        <v>8.1912434020520504</v>
      </c>
      <c r="H4969">
        <v>0.388902568416711</v>
      </c>
      <c r="I4969">
        <v>0.532876823069384</v>
      </c>
      <c r="J4969">
        <v>0.78395126037784202</v>
      </c>
      <c r="K4969" t="s">
        <v>3714</v>
      </c>
      <c r="L4969" t="s">
        <v>24049</v>
      </c>
      <c r="M4969" t="s">
        <v>24050</v>
      </c>
      <c r="N4969" t="s">
        <v>1771</v>
      </c>
    </row>
    <row r="4970" spans="1:14" x14ac:dyDescent="0.2">
      <c r="A4970" t="s">
        <v>24051</v>
      </c>
      <c r="B4970" t="s">
        <v>24052</v>
      </c>
      <c r="C4970" t="s">
        <v>24053</v>
      </c>
      <c r="D4970" t="e">
        <v>#N/A</v>
      </c>
      <c r="E4970" t="e">
        <v>#N/A</v>
      </c>
      <c r="F4970">
        <v>-0.42688210967607199</v>
      </c>
      <c r="G4970">
        <v>4.6330173560424903</v>
      </c>
      <c r="H4970">
        <v>0.38784171384003202</v>
      </c>
      <c r="I4970">
        <v>0.53343607575604701</v>
      </c>
      <c r="J4970">
        <v>0.78465998206434295</v>
      </c>
      <c r="K4970" t="s">
        <v>3714</v>
      </c>
      <c r="L4970" t="e">
        <v>#N/A</v>
      </c>
      <c r="M4970" t="e">
        <v>#N/A</v>
      </c>
      <c r="N4970" t="e">
        <v>#N/A</v>
      </c>
    </row>
    <row r="4971" spans="1:14" x14ac:dyDescent="0.2">
      <c r="A4971" t="s">
        <v>24054</v>
      </c>
      <c r="B4971" t="s">
        <v>24055</v>
      </c>
      <c r="C4971" t="s">
        <v>24056</v>
      </c>
      <c r="D4971" t="s">
        <v>24057</v>
      </c>
      <c r="E4971" t="s">
        <v>24058</v>
      </c>
      <c r="F4971">
        <v>-1.0682077067575599</v>
      </c>
      <c r="G4971">
        <v>-1.9247387577711901</v>
      </c>
      <c r="H4971">
        <v>0.38721834304165997</v>
      </c>
      <c r="I4971">
        <v>0.53376519464573102</v>
      </c>
      <c r="J4971">
        <v>0.78485120948592002</v>
      </c>
      <c r="K4971" t="s">
        <v>3714</v>
      </c>
      <c r="L4971" t="e">
        <v>#N/A</v>
      </c>
      <c r="M4971" t="e">
        <v>#N/A</v>
      </c>
      <c r="N4971" t="s">
        <v>1797</v>
      </c>
    </row>
    <row r="4972" spans="1:14" x14ac:dyDescent="0.2">
      <c r="A4972" t="s">
        <v>24059</v>
      </c>
      <c r="B4972" t="s">
        <v>17692</v>
      </c>
      <c r="C4972" t="s">
        <v>17693</v>
      </c>
      <c r="D4972" t="s">
        <v>24060</v>
      </c>
      <c r="E4972" t="s">
        <v>24061</v>
      </c>
      <c r="F4972">
        <v>-0.47883918735088299</v>
      </c>
      <c r="G4972">
        <v>7.6108033265575301</v>
      </c>
      <c r="H4972">
        <v>0.38724375507160902</v>
      </c>
      <c r="I4972">
        <v>0.53375177076193203</v>
      </c>
      <c r="J4972">
        <v>0.78485120948592002</v>
      </c>
      <c r="K4972" t="s">
        <v>3714</v>
      </c>
      <c r="L4972" t="e">
        <v>#N/A</v>
      </c>
      <c r="M4972" t="e">
        <v>#N/A</v>
      </c>
      <c r="N4972" t="e">
        <v>#N/A</v>
      </c>
    </row>
    <row r="4973" spans="1:14" x14ac:dyDescent="0.2">
      <c r="A4973" t="s">
        <v>24062</v>
      </c>
      <c r="B4973" t="s">
        <v>24063</v>
      </c>
      <c r="C4973" t="s">
        <v>24064</v>
      </c>
      <c r="D4973" t="s">
        <v>24065</v>
      </c>
      <c r="E4973" t="s">
        <v>24066</v>
      </c>
      <c r="F4973">
        <v>-0.31293142707090099</v>
      </c>
      <c r="G4973">
        <v>4.3507645372681498</v>
      </c>
      <c r="H4973">
        <v>0.38639257919523701</v>
      </c>
      <c r="I4973">
        <v>0.53420173658580705</v>
      </c>
      <c r="J4973">
        <v>0.785185036132929</v>
      </c>
      <c r="K4973" t="s">
        <v>3714</v>
      </c>
      <c r="L4973" t="s">
        <v>24067</v>
      </c>
      <c r="M4973" t="s">
        <v>24068</v>
      </c>
      <c r="N4973" t="s">
        <v>24069</v>
      </c>
    </row>
    <row r="4974" spans="1:14" x14ac:dyDescent="0.2">
      <c r="A4974" t="s">
        <v>24070</v>
      </c>
      <c r="B4974" t="s">
        <v>24071</v>
      </c>
      <c r="C4974" t="s">
        <v>24072</v>
      </c>
      <c r="D4974" t="s">
        <v>24073</v>
      </c>
      <c r="E4974" t="s">
        <v>24074</v>
      </c>
      <c r="F4974">
        <v>-0.48319964192383802</v>
      </c>
      <c r="G4974">
        <v>0.37399792101252499</v>
      </c>
      <c r="H4974">
        <v>0.38612669365695801</v>
      </c>
      <c r="I4974">
        <v>0.534342435230024</v>
      </c>
      <c r="J4974">
        <v>0.78521179279172804</v>
      </c>
      <c r="K4974" t="s">
        <v>3714</v>
      </c>
      <c r="L4974" t="s">
        <v>2095</v>
      </c>
      <c r="M4974" t="s">
        <v>24075</v>
      </c>
      <c r="N4974" t="s">
        <v>1770</v>
      </c>
    </row>
    <row r="4975" spans="1:14" x14ac:dyDescent="0.2">
      <c r="A4975" t="s">
        <v>24076</v>
      </c>
      <c r="B4975" t="s">
        <v>24077</v>
      </c>
      <c r="C4975" t="s">
        <v>24078</v>
      </c>
      <c r="D4975" t="e">
        <v>#N/A</v>
      </c>
      <c r="E4975" t="e">
        <v>#N/A</v>
      </c>
      <c r="F4975">
        <v>-1.0521626562139299</v>
      </c>
      <c r="G4975">
        <v>-2.1811710990241</v>
      </c>
      <c r="H4975">
        <v>0.38523342136003202</v>
      </c>
      <c r="I4975">
        <v>0.53481562034482399</v>
      </c>
      <c r="J4975">
        <v>0.78546824031467999</v>
      </c>
      <c r="K4975" t="s">
        <v>3714</v>
      </c>
      <c r="L4975" t="e">
        <v>#N/A</v>
      </c>
      <c r="M4975" t="e">
        <v>#N/A</v>
      </c>
      <c r="N4975" t="e">
        <v>#N/A</v>
      </c>
    </row>
    <row r="4976" spans="1:14" x14ac:dyDescent="0.2">
      <c r="A4976" t="s">
        <v>24079</v>
      </c>
      <c r="B4976" t="s">
        <v>24080</v>
      </c>
      <c r="C4976" t="s">
        <v>24081</v>
      </c>
      <c r="D4976" t="s">
        <v>24082</v>
      </c>
      <c r="E4976" t="s">
        <v>24083</v>
      </c>
      <c r="F4976">
        <v>-0.35114909268176597</v>
      </c>
      <c r="G4976">
        <v>3.8458490645827701</v>
      </c>
      <c r="H4976">
        <v>0.38515765798018398</v>
      </c>
      <c r="I4976">
        <v>0.53485578875411599</v>
      </c>
      <c r="J4976">
        <v>0.78546824031467999</v>
      </c>
      <c r="K4976" t="s">
        <v>3714</v>
      </c>
      <c r="L4976" t="s">
        <v>24084</v>
      </c>
      <c r="M4976" t="s">
        <v>24085</v>
      </c>
      <c r="N4976" t="s">
        <v>1766</v>
      </c>
    </row>
    <row r="4977" spans="1:14" x14ac:dyDescent="0.2">
      <c r="A4977" t="s">
        <v>24086</v>
      </c>
      <c r="B4977" t="s">
        <v>24087</v>
      </c>
      <c r="C4977" t="s">
        <v>24088</v>
      </c>
      <c r="D4977" t="s">
        <v>24089</v>
      </c>
      <c r="E4977" t="s">
        <v>24090</v>
      </c>
      <c r="F4977">
        <v>-0.43097291835509899</v>
      </c>
      <c r="G4977">
        <v>1.988206044947</v>
      </c>
      <c r="H4977">
        <v>0.38413705202420401</v>
      </c>
      <c r="I4977">
        <v>0.53539743009173602</v>
      </c>
      <c r="J4977">
        <v>0.78572351427384002</v>
      </c>
      <c r="K4977" t="s">
        <v>3714</v>
      </c>
      <c r="L4977" t="e">
        <v>#N/A</v>
      </c>
      <c r="M4977" t="e">
        <v>#N/A</v>
      </c>
      <c r="N4977" t="e">
        <v>#N/A</v>
      </c>
    </row>
    <row r="4978" spans="1:14" x14ac:dyDescent="0.2">
      <c r="A4978" t="s">
        <v>24091</v>
      </c>
      <c r="B4978" t="s">
        <v>24092</v>
      </c>
      <c r="C4978" t="s">
        <v>24093</v>
      </c>
      <c r="D4978" t="s">
        <v>24094</v>
      </c>
      <c r="E4978" t="s">
        <v>24095</v>
      </c>
      <c r="F4978">
        <v>-0.30410818751119401</v>
      </c>
      <c r="G4978">
        <v>6.4497014803396002</v>
      </c>
      <c r="H4978">
        <v>0.38321675254778498</v>
      </c>
      <c r="I4978">
        <v>0.53588669282186197</v>
      </c>
      <c r="J4978">
        <v>0.78572351427384002</v>
      </c>
      <c r="K4978" t="s">
        <v>3714</v>
      </c>
      <c r="L4978" t="s">
        <v>24096</v>
      </c>
      <c r="M4978" t="s">
        <v>24097</v>
      </c>
      <c r="N4978" t="s">
        <v>1773</v>
      </c>
    </row>
    <row r="4979" spans="1:14" x14ac:dyDescent="0.2">
      <c r="A4979" t="s">
        <v>24098</v>
      </c>
      <c r="B4979" t="s">
        <v>24099</v>
      </c>
      <c r="C4979" t="s">
        <v>24100</v>
      </c>
      <c r="D4979" t="s">
        <v>24101</v>
      </c>
      <c r="E4979" t="s">
        <v>24102</v>
      </c>
      <c r="F4979">
        <v>-0.46188210527483198</v>
      </c>
      <c r="G4979">
        <v>1.4924149312596</v>
      </c>
      <c r="H4979">
        <v>0.38348694950807299</v>
      </c>
      <c r="I4979">
        <v>0.53574296264682897</v>
      </c>
      <c r="J4979">
        <v>0.78572351427384002</v>
      </c>
      <c r="K4979" t="s">
        <v>3714</v>
      </c>
      <c r="L4979" t="s">
        <v>1869</v>
      </c>
      <c r="M4979" t="s">
        <v>1816</v>
      </c>
      <c r="N4979" t="e">
        <v>#N/A</v>
      </c>
    </row>
    <row r="4980" spans="1:14" x14ac:dyDescent="0.2">
      <c r="A4980" t="s">
        <v>24103</v>
      </c>
      <c r="B4980" t="s">
        <v>24104</v>
      </c>
      <c r="C4980" t="s">
        <v>24105</v>
      </c>
      <c r="D4980" t="s">
        <v>24106</v>
      </c>
      <c r="E4980" t="s">
        <v>24107</v>
      </c>
      <c r="F4980">
        <v>-0.36690530080670802</v>
      </c>
      <c r="G4980">
        <v>4.3813291658101097</v>
      </c>
      <c r="H4980">
        <v>0.38425225049547501</v>
      </c>
      <c r="I4980">
        <v>0.53533624377400502</v>
      </c>
      <c r="J4980">
        <v>0.78572351427384002</v>
      </c>
      <c r="K4980" t="s">
        <v>3714</v>
      </c>
      <c r="L4980" t="e">
        <v>#N/A</v>
      </c>
      <c r="M4980" t="e">
        <v>#N/A</v>
      </c>
      <c r="N4980" t="e">
        <v>#N/A</v>
      </c>
    </row>
    <row r="4981" spans="1:14" x14ac:dyDescent="0.2">
      <c r="A4981" t="s">
        <v>24108</v>
      </c>
      <c r="B4981" t="s">
        <v>24109</v>
      </c>
      <c r="C4981" t="s">
        <v>24110</v>
      </c>
      <c r="D4981" t="e">
        <v>#N/A</v>
      </c>
      <c r="E4981" t="e">
        <v>#N/A</v>
      </c>
      <c r="F4981">
        <v>-0.45129782530280599</v>
      </c>
      <c r="G4981">
        <v>1.2661175648915599</v>
      </c>
      <c r="H4981">
        <v>0.38357413962772302</v>
      </c>
      <c r="I4981">
        <v>0.535696597166608</v>
      </c>
      <c r="J4981">
        <v>0.78572351427384002</v>
      </c>
      <c r="K4981" t="s">
        <v>3714</v>
      </c>
      <c r="L4981" t="e">
        <v>#N/A</v>
      </c>
      <c r="M4981" t="e">
        <v>#N/A</v>
      </c>
      <c r="N4981" t="e">
        <v>#N/A</v>
      </c>
    </row>
    <row r="4982" spans="1:14" x14ac:dyDescent="0.2">
      <c r="A4982" t="s">
        <v>24111</v>
      </c>
      <c r="B4982" t="s">
        <v>24112</v>
      </c>
      <c r="C4982" t="s">
        <v>24113</v>
      </c>
      <c r="D4982" t="s">
        <v>24114</v>
      </c>
      <c r="E4982" t="s">
        <v>24115</v>
      </c>
      <c r="F4982">
        <v>-0.42443968655707498</v>
      </c>
      <c r="G4982">
        <v>4.7280846452305498</v>
      </c>
      <c r="H4982">
        <v>0.38289614183266002</v>
      </c>
      <c r="I4982">
        <v>0.53605733134050604</v>
      </c>
      <c r="J4982">
        <v>0.78587626371206099</v>
      </c>
      <c r="K4982" t="s">
        <v>3714</v>
      </c>
      <c r="L4982" t="s">
        <v>1818</v>
      </c>
      <c r="M4982" t="s">
        <v>1788</v>
      </c>
      <c r="N4982" t="e">
        <v>#N/A</v>
      </c>
    </row>
    <row r="4983" spans="1:14" x14ac:dyDescent="0.2">
      <c r="A4983" t="s">
        <v>24116</v>
      </c>
      <c r="B4983" t="s">
        <v>24117</v>
      </c>
      <c r="C4983" t="s">
        <v>24118</v>
      </c>
      <c r="D4983" t="s">
        <v>24119</v>
      </c>
      <c r="E4983" t="s">
        <v>24120</v>
      </c>
      <c r="F4983">
        <v>-0.50285976679189104</v>
      </c>
      <c r="G4983">
        <v>4.5586877258304597</v>
      </c>
      <c r="H4983">
        <v>0.38266631299781301</v>
      </c>
      <c r="I4983">
        <v>0.53617971385858598</v>
      </c>
      <c r="J4983">
        <v>0.78595823929314201</v>
      </c>
      <c r="K4983" t="s">
        <v>3714</v>
      </c>
      <c r="L4983" t="s">
        <v>24121</v>
      </c>
      <c r="M4983" t="s">
        <v>24122</v>
      </c>
      <c r="N4983" t="s">
        <v>24123</v>
      </c>
    </row>
    <row r="4984" spans="1:14" x14ac:dyDescent="0.2">
      <c r="A4984" t="s">
        <v>24124</v>
      </c>
      <c r="B4984" t="s">
        <v>24125</v>
      </c>
      <c r="C4984" t="s">
        <v>24126</v>
      </c>
      <c r="D4984" t="s">
        <v>24127</v>
      </c>
      <c r="E4984" t="s">
        <v>24128</v>
      </c>
      <c r="F4984">
        <v>-0.34141422407660199</v>
      </c>
      <c r="G4984">
        <v>6.1481319162451404</v>
      </c>
      <c r="H4984">
        <v>0.38242341848366801</v>
      </c>
      <c r="I4984">
        <v>0.53630910901749596</v>
      </c>
      <c r="J4984">
        <v>0.786050472748127</v>
      </c>
      <c r="K4984" t="s">
        <v>3714</v>
      </c>
      <c r="L4984" t="s">
        <v>24129</v>
      </c>
      <c r="M4984" t="s">
        <v>24130</v>
      </c>
      <c r="N4984" t="s">
        <v>1770</v>
      </c>
    </row>
    <row r="4985" spans="1:14" x14ac:dyDescent="0.2">
      <c r="A4985" t="s">
        <v>24131</v>
      </c>
      <c r="B4985" t="s">
        <v>9816</v>
      </c>
      <c r="C4985" t="s">
        <v>9817</v>
      </c>
      <c r="D4985" t="e">
        <v>#N/A</v>
      </c>
      <c r="E4985" t="e">
        <v>#N/A</v>
      </c>
      <c r="F4985">
        <v>-0.835563441263796</v>
      </c>
      <c r="G4985">
        <v>-1.41404371290478</v>
      </c>
      <c r="H4985">
        <v>0.38159488953139797</v>
      </c>
      <c r="I4985">
        <v>0.53675091207728198</v>
      </c>
      <c r="J4985">
        <v>0.78650304031150697</v>
      </c>
      <c r="K4985" t="s">
        <v>3714</v>
      </c>
      <c r="L4985" t="e">
        <v>#N/A</v>
      </c>
      <c r="M4985" t="e">
        <v>#N/A</v>
      </c>
      <c r="N4985" t="e">
        <v>#N/A</v>
      </c>
    </row>
    <row r="4986" spans="1:14" x14ac:dyDescent="0.2">
      <c r="A4986" t="s">
        <v>24132</v>
      </c>
      <c r="B4986" t="s">
        <v>24133</v>
      </c>
      <c r="C4986" t="s">
        <v>24134</v>
      </c>
      <c r="D4986" t="s">
        <v>24135</v>
      </c>
      <c r="E4986" t="s">
        <v>24136</v>
      </c>
      <c r="F4986">
        <v>-0.38303581744185999</v>
      </c>
      <c r="G4986">
        <v>2.71024200547174</v>
      </c>
      <c r="H4986">
        <v>0.38122573664749798</v>
      </c>
      <c r="I4986">
        <v>0.53694797183062004</v>
      </c>
      <c r="J4986">
        <v>0.786587207806831</v>
      </c>
      <c r="K4986" t="s">
        <v>3714</v>
      </c>
      <c r="L4986" t="s">
        <v>24137</v>
      </c>
      <c r="M4986" t="s">
        <v>24138</v>
      </c>
      <c r="N4986" t="s">
        <v>1768</v>
      </c>
    </row>
    <row r="4987" spans="1:14" x14ac:dyDescent="0.2">
      <c r="A4987" t="s">
        <v>24139</v>
      </c>
      <c r="B4987" t="s">
        <v>24140</v>
      </c>
      <c r="C4987" t="s">
        <v>24141</v>
      </c>
      <c r="D4987" t="s">
        <v>24142</v>
      </c>
      <c r="E4987" t="s">
        <v>24143</v>
      </c>
      <c r="F4987">
        <v>-0.55167064713804403</v>
      </c>
      <c r="G4987">
        <v>1.87158750907927</v>
      </c>
      <c r="H4987">
        <v>0.38039277750394601</v>
      </c>
      <c r="I4987">
        <v>0.53739310342669599</v>
      </c>
      <c r="J4987">
        <v>0.78695646415116804</v>
      </c>
      <c r="K4987" t="s">
        <v>3714</v>
      </c>
      <c r="L4987" t="s">
        <v>8385</v>
      </c>
      <c r="M4987" t="s">
        <v>6351</v>
      </c>
      <c r="N4987" t="s">
        <v>22715</v>
      </c>
    </row>
    <row r="4988" spans="1:14" x14ac:dyDescent="0.2">
      <c r="A4988" t="s">
        <v>24144</v>
      </c>
      <c r="B4988" t="s">
        <v>24145</v>
      </c>
      <c r="C4988" t="s">
        <v>24146</v>
      </c>
      <c r="D4988" t="s">
        <v>24147</v>
      </c>
      <c r="E4988" t="s">
        <v>24148</v>
      </c>
      <c r="F4988">
        <v>-0.326261753451485</v>
      </c>
      <c r="G4988">
        <v>5.70580055598752</v>
      </c>
      <c r="H4988">
        <v>0.38003207672349598</v>
      </c>
      <c r="I4988">
        <v>0.53758606993144797</v>
      </c>
      <c r="J4988">
        <v>0.78710268531032901</v>
      </c>
      <c r="K4988" t="s">
        <v>3714</v>
      </c>
      <c r="L4988" t="e">
        <v>#N/A</v>
      </c>
      <c r="M4988" t="s">
        <v>24149</v>
      </c>
      <c r="N4988" t="e">
        <v>#N/A</v>
      </c>
    </row>
    <row r="4989" spans="1:14" x14ac:dyDescent="0.2">
      <c r="A4989" t="s">
        <v>24150</v>
      </c>
      <c r="B4989" t="s">
        <v>24151</v>
      </c>
      <c r="C4989" t="s">
        <v>24152</v>
      </c>
      <c r="D4989" t="s">
        <v>24153</v>
      </c>
      <c r="E4989" t="s">
        <v>24154</v>
      </c>
      <c r="F4989">
        <v>-0.30862925038598499</v>
      </c>
      <c r="G4989">
        <v>5.7240177019805802</v>
      </c>
      <c r="H4989">
        <v>0.37995731890790901</v>
      </c>
      <c r="I4989">
        <v>0.53762607942930496</v>
      </c>
      <c r="J4989">
        <v>0.78710268531032901</v>
      </c>
      <c r="K4989" t="s">
        <v>3714</v>
      </c>
      <c r="L4989" t="s">
        <v>1800</v>
      </c>
      <c r="M4989" t="s">
        <v>1776</v>
      </c>
      <c r="N4989" t="s">
        <v>1766</v>
      </c>
    </row>
    <row r="4990" spans="1:14" x14ac:dyDescent="0.2">
      <c r="A4990" t="s">
        <v>24155</v>
      </c>
      <c r="B4990" t="s">
        <v>24156</v>
      </c>
      <c r="C4990" t="s">
        <v>24157</v>
      </c>
      <c r="D4990" t="s">
        <v>24158</v>
      </c>
      <c r="E4990" t="s">
        <v>24159</v>
      </c>
      <c r="F4990">
        <v>-0.31612791654213901</v>
      </c>
      <c r="G4990">
        <v>4.28707689618017</v>
      </c>
      <c r="H4990">
        <v>0.37943213296705702</v>
      </c>
      <c r="I4990">
        <v>0.53790730593241098</v>
      </c>
      <c r="J4990">
        <v>0.787396596884823</v>
      </c>
      <c r="K4990" t="s">
        <v>3714</v>
      </c>
      <c r="L4990" t="s">
        <v>24160</v>
      </c>
      <c r="M4990" t="s">
        <v>5461</v>
      </c>
      <c r="N4990" t="s">
        <v>1773</v>
      </c>
    </row>
    <row r="4991" spans="1:14" x14ac:dyDescent="0.2">
      <c r="A4991" t="s">
        <v>24161</v>
      </c>
      <c r="B4991" t="s">
        <v>24162</v>
      </c>
      <c r="C4991" t="s">
        <v>24163</v>
      </c>
      <c r="D4991" t="s">
        <v>24164</v>
      </c>
      <c r="E4991" t="s">
        <v>24165</v>
      </c>
      <c r="F4991">
        <v>-0.309137865687651</v>
      </c>
      <c r="G4991">
        <v>6.05635113978596</v>
      </c>
      <c r="H4991">
        <v>0.37933376661670298</v>
      </c>
      <c r="I4991">
        <v>0.53796000898371998</v>
      </c>
      <c r="J4991">
        <v>0.787396596884823</v>
      </c>
      <c r="K4991" t="s">
        <v>3714</v>
      </c>
      <c r="L4991" t="e">
        <v>#N/A</v>
      </c>
      <c r="M4991" t="s">
        <v>11585</v>
      </c>
      <c r="N4991" t="s">
        <v>24166</v>
      </c>
    </row>
    <row r="4992" spans="1:14" x14ac:dyDescent="0.2">
      <c r="A4992" t="s">
        <v>24167</v>
      </c>
      <c r="B4992" t="s">
        <v>24168</v>
      </c>
      <c r="C4992" t="s">
        <v>24169</v>
      </c>
      <c r="D4992" t="s">
        <v>24170</v>
      </c>
      <c r="E4992" t="s">
        <v>24171</v>
      </c>
      <c r="F4992">
        <v>-0.38623251164751499</v>
      </c>
      <c r="G4992">
        <v>5.73530835816989</v>
      </c>
      <c r="H4992">
        <v>0.379200075178943</v>
      </c>
      <c r="I4992">
        <v>0.538031653740636</v>
      </c>
      <c r="J4992">
        <v>0.78740399820334395</v>
      </c>
      <c r="K4992" t="s">
        <v>3714</v>
      </c>
      <c r="L4992" t="s">
        <v>24172</v>
      </c>
      <c r="M4992" t="s">
        <v>4760</v>
      </c>
      <c r="N4992" t="e">
        <v>#N/A</v>
      </c>
    </row>
    <row r="4993" spans="1:14" x14ac:dyDescent="0.2">
      <c r="A4993" t="s">
        <v>24173</v>
      </c>
      <c r="B4993" t="s">
        <v>24174</v>
      </c>
      <c r="C4993" t="s">
        <v>24175</v>
      </c>
      <c r="D4993" t="e">
        <v>#N/A</v>
      </c>
      <c r="E4993" t="e">
        <v>#N/A</v>
      </c>
      <c r="F4993">
        <v>-0.32527044501599001</v>
      </c>
      <c r="G4993">
        <v>5.4499143124836698</v>
      </c>
      <c r="H4993">
        <v>0.379042356330899</v>
      </c>
      <c r="I4993">
        <v>0.53811619709890801</v>
      </c>
      <c r="J4993">
        <v>0.78743027232948704</v>
      </c>
      <c r="K4993" t="s">
        <v>3714</v>
      </c>
      <c r="L4993" t="e">
        <v>#N/A</v>
      </c>
      <c r="M4993" t="e">
        <v>#N/A</v>
      </c>
      <c r="N4993" t="e">
        <v>#N/A</v>
      </c>
    </row>
    <row r="4994" spans="1:14" x14ac:dyDescent="0.2">
      <c r="A4994" t="s">
        <v>24176</v>
      </c>
      <c r="B4994" t="s">
        <v>17336</v>
      </c>
      <c r="C4994" t="s">
        <v>17337</v>
      </c>
      <c r="D4994" t="s">
        <v>24177</v>
      </c>
      <c r="E4994" t="s">
        <v>24178</v>
      </c>
      <c r="F4994">
        <v>-0.32022171251134701</v>
      </c>
      <c r="G4994">
        <v>6.1446257840290404</v>
      </c>
      <c r="H4994">
        <v>0.37761668846431101</v>
      </c>
      <c r="I4994">
        <v>0.53888151231722003</v>
      </c>
      <c r="J4994">
        <v>0.78814666665948296</v>
      </c>
      <c r="K4994" t="s">
        <v>3714</v>
      </c>
      <c r="L4994" t="s">
        <v>24179</v>
      </c>
      <c r="M4994" t="s">
        <v>24180</v>
      </c>
      <c r="N4994" t="s">
        <v>24181</v>
      </c>
    </row>
    <row r="4995" spans="1:14" x14ac:dyDescent="0.2">
      <c r="A4995" t="s">
        <v>24182</v>
      </c>
      <c r="B4995" t="s">
        <v>24183</v>
      </c>
      <c r="C4995" t="s">
        <v>24184</v>
      </c>
      <c r="D4995" t="s">
        <v>24185</v>
      </c>
      <c r="E4995" t="s">
        <v>24186</v>
      </c>
      <c r="F4995">
        <v>-0.34722719124654899</v>
      </c>
      <c r="G4995">
        <v>8.0668024283211697</v>
      </c>
      <c r="H4995">
        <v>0.37750970421200197</v>
      </c>
      <c r="I4995">
        <v>0.53893902296901297</v>
      </c>
      <c r="J4995">
        <v>0.78814666665948296</v>
      </c>
      <c r="K4995" t="s">
        <v>3714</v>
      </c>
      <c r="L4995" t="s">
        <v>24187</v>
      </c>
      <c r="M4995" t="s">
        <v>24188</v>
      </c>
      <c r="N4995" t="s">
        <v>24189</v>
      </c>
    </row>
    <row r="4996" spans="1:14" x14ac:dyDescent="0.2">
      <c r="A4996" t="s">
        <v>24190</v>
      </c>
      <c r="B4996" t="s">
        <v>19237</v>
      </c>
      <c r="C4996" t="s">
        <v>19238</v>
      </c>
      <c r="D4996" t="s">
        <v>24191</v>
      </c>
      <c r="E4996" t="s">
        <v>24192</v>
      </c>
      <c r="F4996">
        <v>-0.33433526242822997</v>
      </c>
      <c r="G4996">
        <v>3.68684346151649</v>
      </c>
      <c r="H4996">
        <v>0.376780586746921</v>
      </c>
      <c r="I4996">
        <v>0.53933126790397901</v>
      </c>
      <c r="J4996">
        <v>0.78852525259205697</v>
      </c>
      <c r="K4996" t="s">
        <v>3714</v>
      </c>
      <c r="L4996" t="s">
        <v>1775</v>
      </c>
      <c r="M4996" t="s">
        <v>24193</v>
      </c>
      <c r="N4996" t="s">
        <v>24194</v>
      </c>
    </row>
    <row r="4997" spans="1:14" x14ac:dyDescent="0.2">
      <c r="A4997" t="s">
        <v>24195</v>
      </c>
      <c r="B4997" t="s">
        <v>24196</v>
      </c>
      <c r="C4997" t="s">
        <v>24197</v>
      </c>
      <c r="D4997" t="e">
        <v>#N/A</v>
      </c>
      <c r="E4997" t="e">
        <v>#N/A</v>
      </c>
      <c r="F4997">
        <v>-0.36530006324164499</v>
      </c>
      <c r="G4997">
        <v>3.0103075846046101</v>
      </c>
      <c r="H4997">
        <v>0.37394489966254701</v>
      </c>
      <c r="I4997">
        <v>0.54086177310404104</v>
      </c>
      <c r="J4997">
        <v>0.78966992885653498</v>
      </c>
      <c r="K4997" t="s">
        <v>3714</v>
      </c>
      <c r="L4997" t="e">
        <v>#N/A</v>
      </c>
      <c r="M4997" t="e">
        <v>#N/A</v>
      </c>
      <c r="N4997" t="e">
        <v>#N/A</v>
      </c>
    </row>
    <row r="4998" spans="1:14" x14ac:dyDescent="0.2">
      <c r="A4998" t="s">
        <v>24198</v>
      </c>
      <c r="B4998" t="s">
        <v>24199</v>
      </c>
      <c r="C4998" t="s">
        <v>24200</v>
      </c>
      <c r="D4998" t="e">
        <v>#N/A</v>
      </c>
      <c r="E4998" t="e">
        <v>#N/A</v>
      </c>
      <c r="F4998">
        <v>-0.95680616067222402</v>
      </c>
      <c r="G4998">
        <v>-1.8639537604255301</v>
      </c>
      <c r="H4998">
        <v>0.37335898474220403</v>
      </c>
      <c r="I4998">
        <v>0.54117900259636798</v>
      </c>
      <c r="J4998">
        <v>0.78966992885653498</v>
      </c>
      <c r="K4998" t="s">
        <v>3714</v>
      </c>
      <c r="L4998" t="e">
        <v>#N/A</v>
      </c>
      <c r="M4998" t="e">
        <v>#N/A</v>
      </c>
      <c r="N4998" t="e">
        <v>#N/A</v>
      </c>
    </row>
    <row r="4999" spans="1:14" x14ac:dyDescent="0.2">
      <c r="A4999" t="s">
        <v>24201</v>
      </c>
      <c r="B4999" t="s">
        <v>24202</v>
      </c>
      <c r="C4999" t="s">
        <v>24203</v>
      </c>
      <c r="D4999" t="s">
        <v>24204</v>
      </c>
      <c r="E4999" t="s">
        <v>24205</v>
      </c>
      <c r="F4999">
        <v>-0.39742509532762099</v>
      </c>
      <c r="G4999">
        <v>2.1383595070845902</v>
      </c>
      <c r="H4999">
        <v>0.37368706252692802</v>
      </c>
      <c r="I4999">
        <v>0.54100133070689504</v>
      </c>
      <c r="J4999">
        <v>0.78966992885653498</v>
      </c>
      <c r="K4999" t="s">
        <v>3714</v>
      </c>
      <c r="L4999" t="s">
        <v>24206</v>
      </c>
      <c r="M4999" t="s">
        <v>24207</v>
      </c>
      <c r="N4999" t="s">
        <v>24208</v>
      </c>
    </row>
    <row r="5000" spans="1:14" x14ac:dyDescent="0.2">
      <c r="A5000" t="s">
        <v>24209</v>
      </c>
      <c r="B5000" t="e">
        <v>#N/A</v>
      </c>
      <c r="C5000" t="e">
        <v>#N/A</v>
      </c>
      <c r="D5000" t="e">
        <v>#N/A</v>
      </c>
      <c r="E5000" t="e">
        <v>#N/A</v>
      </c>
      <c r="F5000">
        <v>-1.0133475620233701</v>
      </c>
      <c r="G5000">
        <v>-1.8698072774971399</v>
      </c>
      <c r="H5000">
        <v>0.37452957236441098</v>
      </c>
      <c r="I5000">
        <v>0.54054555637331902</v>
      </c>
      <c r="J5000">
        <v>0.78966992885653498</v>
      </c>
      <c r="K5000" t="s">
        <v>3714</v>
      </c>
      <c r="L5000" t="e">
        <v>#N/A</v>
      </c>
      <c r="M5000" t="e">
        <v>#N/A</v>
      </c>
      <c r="N5000" t="e">
        <v>#N/A</v>
      </c>
    </row>
    <row r="5001" spans="1:14" x14ac:dyDescent="0.2">
      <c r="A5001" t="s">
        <v>24210</v>
      </c>
      <c r="B5001" t="s">
        <v>24211</v>
      </c>
      <c r="C5001" t="s">
        <v>24212</v>
      </c>
      <c r="D5001" t="s">
        <v>24213</v>
      </c>
      <c r="E5001" t="s">
        <v>24214</v>
      </c>
      <c r="F5001">
        <v>-0.42995771520548198</v>
      </c>
      <c r="G5001">
        <v>1.7057576204540099</v>
      </c>
      <c r="H5001">
        <v>0.37446214440421599</v>
      </c>
      <c r="I5001">
        <v>0.54058200707023496</v>
      </c>
      <c r="J5001">
        <v>0.78966992885653498</v>
      </c>
      <c r="K5001" t="s">
        <v>3714</v>
      </c>
      <c r="L5001" t="s">
        <v>24215</v>
      </c>
      <c r="M5001" t="s">
        <v>24216</v>
      </c>
      <c r="N5001" t="s">
        <v>1797</v>
      </c>
    </row>
    <row r="5002" spans="1:14" x14ac:dyDescent="0.2">
      <c r="A5002" t="s">
        <v>24217</v>
      </c>
      <c r="B5002" t="s">
        <v>24218</v>
      </c>
      <c r="C5002" t="s">
        <v>24219</v>
      </c>
      <c r="D5002" t="s">
        <v>24220</v>
      </c>
      <c r="E5002" t="s">
        <v>24221</v>
      </c>
      <c r="F5002">
        <v>-0.30010555280487</v>
      </c>
      <c r="G5002">
        <v>6.6057266668357304</v>
      </c>
      <c r="H5002">
        <v>0.37322895152434099</v>
      </c>
      <c r="I5002">
        <v>0.54124945229447896</v>
      </c>
      <c r="J5002">
        <v>0.78966992885653498</v>
      </c>
      <c r="K5002" t="s">
        <v>3714</v>
      </c>
      <c r="L5002" t="s">
        <v>24222</v>
      </c>
      <c r="M5002" t="s">
        <v>24223</v>
      </c>
      <c r="N5002" t="s">
        <v>24224</v>
      </c>
    </row>
    <row r="5003" spans="1:14" x14ac:dyDescent="0.2">
      <c r="A5003" t="s">
        <v>24225</v>
      </c>
      <c r="B5003" t="s">
        <v>24226</v>
      </c>
      <c r="C5003" t="s">
        <v>24227</v>
      </c>
      <c r="D5003" t="s">
        <v>24228</v>
      </c>
      <c r="E5003" t="s">
        <v>24229</v>
      </c>
      <c r="F5003">
        <v>-0.39605626892163998</v>
      </c>
      <c r="G5003">
        <v>4.4009610359372502</v>
      </c>
      <c r="H5003">
        <v>0.37422644508795999</v>
      </c>
      <c r="I5003">
        <v>0.540709458571493</v>
      </c>
      <c r="J5003">
        <v>0.78966992885653498</v>
      </c>
      <c r="K5003" t="s">
        <v>3714</v>
      </c>
      <c r="L5003" t="s">
        <v>1800</v>
      </c>
      <c r="M5003" t="e">
        <v>#N/A</v>
      </c>
      <c r="N5003" t="e">
        <v>#N/A</v>
      </c>
    </row>
    <row r="5004" spans="1:14" x14ac:dyDescent="0.2">
      <c r="A5004" t="s">
        <v>24230</v>
      </c>
      <c r="B5004" t="s">
        <v>24231</v>
      </c>
      <c r="C5004" t="s">
        <v>24232</v>
      </c>
      <c r="D5004" t="e">
        <v>#N/A</v>
      </c>
      <c r="E5004" t="e">
        <v>#N/A</v>
      </c>
      <c r="F5004">
        <v>-0.69698757190645899</v>
      </c>
      <c r="G5004">
        <v>-0.94305604898476203</v>
      </c>
      <c r="H5004">
        <v>0.37399681921723898</v>
      </c>
      <c r="I5004">
        <v>0.54083367898595403</v>
      </c>
      <c r="J5004">
        <v>0.78966992885653498</v>
      </c>
      <c r="K5004" t="s">
        <v>3714</v>
      </c>
      <c r="L5004" t="e">
        <v>#N/A</v>
      </c>
      <c r="M5004" t="e">
        <v>#N/A</v>
      </c>
      <c r="N5004" t="e">
        <v>#N/A</v>
      </c>
    </row>
    <row r="5005" spans="1:14" x14ac:dyDescent="0.2">
      <c r="A5005" t="s">
        <v>24233</v>
      </c>
      <c r="B5005" t="s">
        <v>24234</v>
      </c>
      <c r="C5005" t="s">
        <v>24235</v>
      </c>
      <c r="D5005" t="s">
        <v>24236</v>
      </c>
      <c r="E5005" t="s">
        <v>24237</v>
      </c>
      <c r="F5005">
        <v>-0.48548873352994798</v>
      </c>
      <c r="G5005">
        <v>2.2139157827232401</v>
      </c>
      <c r="H5005">
        <v>0.372756662415343</v>
      </c>
      <c r="I5005">
        <v>0.54150547202586197</v>
      </c>
      <c r="J5005">
        <v>0.78984855146241795</v>
      </c>
      <c r="K5005" t="s">
        <v>3714</v>
      </c>
      <c r="L5005" t="s">
        <v>15300</v>
      </c>
      <c r="M5005" t="s">
        <v>15301</v>
      </c>
      <c r="N5005" t="s">
        <v>1771</v>
      </c>
    </row>
    <row r="5006" spans="1:14" x14ac:dyDescent="0.2">
      <c r="A5006" t="s">
        <v>24238</v>
      </c>
      <c r="B5006" t="s">
        <v>24239</v>
      </c>
      <c r="C5006" t="s">
        <v>24240</v>
      </c>
      <c r="D5006" t="s">
        <v>24241</v>
      </c>
      <c r="E5006" t="s">
        <v>24242</v>
      </c>
      <c r="F5006">
        <v>-0.44245457521168202</v>
      </c>
      <c r="G5006">
        <v>3.9948356965304801</v>
      </c>
      <c r="H5006">
        <v>0.37279990407500202</v>
      </c>
      <c r="I5006">
        <v>0.54148202221508301</v>
      </c>
      <c r="J5006">
        <v>0.78984855146241795</v>
      </c>
      <c r="K5006" t="s">
        <v>3714</v>
      </c>
      <c r="L5006" t="e">
        <v>#N/A</v>
      </c>
      <c r="M5006" t="s">
        <v>13539</v>
      </c>
      <c r="N5006" t="e">
        <v>#N/A</v>
      </c>
    </row>
    <row r="5007" spans="1:14" x14ac:dyDescent="0.2">
      <c r="A5007" t="s">
        <v>24243</v>
      </c>
      <c r="B5007" t="s">
        <v>24244</v>
      </c>
      <c r="C5007" t="s">
        <v>24245</v>
      </c>
      <c r="D5007" t="s">
        <v>24246</v>
      </c>
      <c r="E5007" t="s">
        <v>24247</v>
      </c>
      <c r="F5007">
        <v>-0.31686794120903899</v>
      </c>
      <c r="G5007">
        <v>4.4781337092104998</v>
      </c>
      <c r="H5007">
        <v>0.372028743248706</v>
      </c>
      <c r="I5007">
        <v>0.54190050073416596</v>
      </c>
      <c r="J5007">
        <v>0.78999725564969703</v>
      </c>
      <c r="K5007" t="s">
        <v>3714</v>
      </c>
      <c r="L5007" t="s">
        <v>24248</v>
      </c>
      <c r="M5007" t="s">
        <v>24249</v>
      </c>
      <c r="N5007" t="s">
        <v>1848</v>
      </c>
    </row>
    <row r="5008" spans="1:14" x14ac:dyDescent="0.2">
      <c r="A5008" t="s">
        <v>24250</v>
      </c>
      <c r="B5008" t="s">
        <v>24251</v>
      </c>
      <c r="C5008" t="s">
        <v>24252</v>
      </c>
      <c r="D5008" t="s">
        <v>24253</v>
      </c>
      <c r="E5008" t="s">
        <v>24254</v>
      </c>
      <c r="F5008">
        <v>-0.40909745391278901</v>
      </c>
      <c r="G5008">
        <v>2.2639577577536101</v>
      </c>
      <c r="H5008">
        <v>0.37195332763897598</v>
      </c>
      <c r="I5008">
        <v>0.54194145774463798</v>
      </c>
      <c r="J5008">
        <v>0.78999725564969703</v>
      </c>
      <c r="K5008" t="s">
        <v>3714</v>
      </c>
      <c r="L5008" t="s">
        <v>24255</v>
      </c>
      <c r="M5008" t="s">
        <v>24256</v>
      </c>
      <c r="N5008" t="s">
        <v>24257</v>
      </c>
    </row>
    <row r="5009" spans="1:14" x14ac:dyDescent="0.2">
      <c r="A5009" t="s">
        <v>24258</v>
      </c>
      <c r="B5009" t="s">
        <v>24259</v>
      </c>
      <c r="C5009" t="s">
        <v>24260</v>
      </c>
      <c r="D5009" t="e">
        <v>#N/A</v>
      </c>
      <c r="E5009" t="e">
        <v>#N/A</v>
      </c>
      <c r="F5009">
        <v>-0.40343328636465497</v>
      </c>
      <c r="G5009">
        <v>3.6616015063162402</v>
      </c>
      <c r="H5009">
        <v>0.37212016621467098</v>
      </c>
      <c r="I5009">
        <v>0.54185085802146404</v>
      </c>
      <c r="J5009">
        <v>0.78999725564969703</v>
      </c>
      <c r="K5009" t="s">
        <v>3714</v>
      </c>
      <c r="L5009" t="e">
        <v>#N/A</v>
      </c>
      <c r="M5009" t="e">
        <v>#N/A</v>
      </c>
      <c r="N5009" t="e">
        <v>#N/A</v>
      </c>
    </row>
    <row r="5010" spans="1:14" x14ac:dyDescent="0.2">
      <c r="A5010" t="s">
        <v>24261</v>
      </c>
      <c r="B5010" t="s">
        <v>24262</v>
      </c>
      <c r="C5010" t="s">
        <v>24263</v>
      </c>
      <c r="D5010" t="s">
        <v>24264</v>
      </c>
      <c r="E5010" t="s">
        <v>24265</v>
      </c>
      <c r="F5010">
        <v>-0.34323004207689101</v>
      </c>
      <c r="G5010">
        <v>3.1941142323589902</v>
      </c>
      <c r="H5010">
        <v>0.37202779401371899</v>
      </c>
      <c r="I5010">
        <v>0.54190101621309805</v>
      </c>
      <c r="J5010">
        <v>0.78999725564969703</v>
      </c>
      <c r="K5010" t="s">
        <v>3714</v>
      </c>
      <c r="L5010" t="s">
        <v>24266</v>
      </c>
      <c r="M5010" t="s">
        <v>24267</v>
      </c>
      <c r="N5010" t="s">
        <v>24268</v>
      </c>
    </row>
    <row r="5011" spans="1:14" x14ac:dyDescent="0.2">
      <c r="A5011" t="s">
        <v>24269</v>
      </c>
      <c r="B5011" t="s">
        <v>24270</v>
      </c>
      <c r="C5011" t="s">
        <v>24271</v>
      </c>
      <c r="D5011" t="s">
        <v>24272</v>
      </c>
      <c r="E5011" t="s">
        <v>24273</v>
      </c>
      <c r="F5011">
        <v>-0.31569273207062598</v>
      </c>
      <c r="G5011">
        <v>5.3526105615482296</v>
      </c>
      <c r="H5011">
        <v>0.371757771664946</v>
      </c>
      <c r="I5011">
        <v>0.54204768760682998</v>
      </c>
      <c r="J5011">
        <v>0.79005471538897598</v>
      </c>
      <c r="K5011" t="s">
        <v>3714</v>
      </c>
      <c r="L5011" t="s">
        <v>24274</v>
      </c>
      <c r="M5011" t="s">
        <v>24275</v>
      </c>
      <c r="N5011" t="s">
        <v>1807</v>
      </c>
    </row>
    <row r="5012" spans="1:14" x14ac:dyDescent="0.2">
      <c r="A5012" t="s">
        <v>24276</v>
      </c>
      <c r="B5012" t="s">
        <v>24277</v>
      </c>
      <c r="C5012" t="s">
        <v>24278</v>
      </c>
      <c r="D5012" t="e">
        <v>#N/A</v>
      </c>
      <c r="E5012" t="e">
        <v>#N/A</v>
      </c>
      <c r="F5012">
        <v>-0.44234894143423997</v>
      </c>
      <c r="G5012">
        <v>3.55884042095497</v>
      </c>
      <c r="H5012">
        <v>0.371258344849142</v>
      </c>
      <c r="I5012">
        <v>0.54231916013398396</v>
      </c>
      <c r="J5012">
        <v>0.79023854141712802</v>
      </c>
      <c r="K5012" t="s">
        <v>3714</v>
      </c>
      <c r="L5012" t="e">
        <v>#N/A</v>
      </c>
      <c r="M5012" t="e">
        <v>#N/A</v>
      </c>
      <c r="N5012" t="e">
        <v>#N/A</v>
      </c>
    </row>
    <row r="5013" spans="1:14" x14ac:dyDescent="0.2">
      <c r="A5013" t="s">
        <v>24279</v>
      </c>
      <c r="B5013" t="s">
        <v>16864</v>
      </c>
      <c r="C5013" t="s">
        <v>16865</v>
      </c>
      <c r="D5013" t="e">
        <v>#N/A</v>
      </c>
      <c r="E5013" t="e">
        <v>#N/A</v>
      </c>
      <c r="F5013">
        <v>-0.96269379097179897</v>
      </c>
      <c r="G5013">
        <v>-1.87456545463076</v>
      </c>
      <c r="H5013">
        <v>0.370358638824902</v>
      </c>
      <c r="I5013">
        <v>0.54280884414180097</v>
      </c>
      <c r="J5013">
        <v>0.790370730677878</v>
      </c>
      <c r="K5013" t="s">
        <v>3714</v>
      </c>
      <c r="L5013" t="e">
        <v>#N/A</v>
      </c>
      <c r="M5013" t="e">
        <v>#N/A</v>
      </c>
      <c r="N5013" t="e">
        <v>#N/A</v>
      </c>
    </row>
    <row r="5014" spans="1:14" x14ac:dyDescent="0.2">
      <c r="A5014" t="s">
        <v>24280</v>
      </c>
      <c r="B5014" t="s">
        <v>24281</v>
      </c>
      <c r="C5014" t="s">
        <v>24282</v>
      </c>
      <c r="D5014" t="s">
        <v>24283</v>
      </c>
      <c r="E5014" t="s">
        <v>24284</v>
      </c>
      <c r="F5014">
        <v>-0.359067065342625</v>
      </c>
      <c r="G5014">
        <v>4.62994102934982</v>
      </c>
      <c r="H5014">
        <v>0.37025362578427901</v>
      </c>
      <c r="I5014">
        <v>0.54286605281739697</v>
      </c>
      <c r="J5014">
        <v>0.790370730677878</v>
      </c>
      <c r="K5014" t="s">
        <v>3714</v>
      </c>
      <c r="L5014" t="s">
        <v>15457</v>
      </c>
      <c r="M5014" t="s">
        <v>1830</v>
      </c>
      <c r="N5014" t="e">
        <v>#N/A</v>
      </c>
    </row>
    <row r="5015" spans="1:14" x14ac:dyDescent="0.2">
      <c r="A5015" t="s">
        <v>24285</v>
      </c>
      <c r="B5015" t="s">
        <v>24286</v>
      </c>
      <c r="C5015" t="s">
        <v>24287</v>
      </c>
      <c r="D5015" t="s">
        <v>24288</v>
      </c>
      <c r="E5015" t="s">
        <v>24289</v>
      </c>
      <c r="F5015">
        <v>-0.377191480574458</v>
      </c>
      <c r="G5015">
        <v>2.30092487079704</v>
      </c>
      <c r="H5015">
        <v>0.37034837036424401</v>
      </c>
      <c r="I5015">
        <v>0.54281443767137105</v>
      </c>
      <c r="J5015">
        <v>0.790370730677878</v>
      </c>
      <c r="K5015" t="s">
        <v>3714</v>
      </c>
      <c r="L5015" t="e">
        <v>#N/A</v>
      </c>
      <c r="M5015" t="s">
        <v>24290</v>
      </c>
      <c r="N5015" t="s">
        <v>9651</v>
      </c>
    </row>
    <row r="5016" spans="1:14" x14ac:dyDescent="0.2">
      <c r="A5016" t="s">
        <v>24291</v>
      </c>
      <c r="B5016" t="s">
        <v>24292</v>
      </c>
      <c r="C5016" t="s">
        <v>24293</v>
      </c>
      <c r="D5016" t="s">
        <v>24294</v>
      </c>
      <c r="E5016" t="s">
        <v>24295</v>
      </c>
      <c r="F5016">
        <v>-0.46944145648226798</v>
      </c>
      <c r="G5016">
        <v>2.70752375269978</v>
      </c>
      <c r="H5016">
        <v>0.36989431734224398</v>
      </c>
      <c r="I5016">
        <v>0.54306187987172005</v>
      </c>
      <c r="J5016">
        <v>0.79049926508884105</v>
      </c>
      <c r="K5016" t="s">
        <v>3714</v>
      </c>
      <c r="L5016" t="s">
        <v>24296</v>
      </c>
      <c r="M5016" t="s">
        <v>24297</v>
      </c>
      <c r="N5016" t="s">
        <v>24298</v>
      </c>
    </row>
    <row r="5017" spans="1:14" x14ac:dyDescent="0.2">
      <c r="A5017" t="s">
        <v>24299</v>
      </c>
      <c r="B5017" t="s">
        <v>24300</v>
      </c>
      <c r="C5017" t="s">
        <v>24301</v>
      </c>
      <c r="D5017" t="s">
        <v>24302</v>
      </c>
      <c r="E5017" t="s">
        <v>24303</v>
      </c>
      <c r="F5017">
        <v>-0.324809823135704</v>
      </c>
      <c r="G5017">
        <v>6.4742116449915699</v>
      </c>
      <c r="H5017">
        <v>0.36849884608365002</v>
      </c>
      <c r="I5017">
        <v>0.54382366476767796</v>
      </c>
      <c r="J5017">
        <v>0.79053823824949199</v>
      </c>
      <c r="K5017" t="s">
        <v>3714</v>
      </c>
      <c r="L5017" t="s">
        <v>24304</v>
      </c>
      <c r="M5017" t="s">
        <v>1830</v>
      </c>
      <c r="N5017" t="e">
        <v>#N/A</v>
      </c>
    </row>
    <row r="5018" spans="1:14" x14ac:dyDescent="0.2">
      <c r="A5018" t="s">
        <v>24305</v>
      </c>
      <c r="B5018" t="s">
        <v>24306</v>
      </c>
      <c r="C5018" t="s">
        <v>24307</v>
      </c>
      <c r="D5018" t="e">
        <v>#N/A</v>
      </c>
      <c r="E5018" t="e">
        <v>#N/A</v>
      </c>
      <c r="F5018">
        <v>-0.30338955057233502</v>
      </c>
      <c r="G5018">
        <v>4.7564774072082798</v>
      </c>
      <c r="H5018">
        <v>0.36844110145321801</v>
      </c>
      <c r="I5018">
        <v>0.54385522995584101</v>
      </c>
      <c r="J5018">
        <v>0.79053823824949199</v>
      </c>
      <c r="K5018" t="s">
        <v>3714</v>
      </c>
      <c r="L5018" t="e">
        <v>#N/A</v>
      </c>
      <c r="M5018" t="e">
        <v>#N/A</v>
      </c>
      <c r="N5018" t="e">
        <v>#N/A</v>
      </c>
    </row>
    <row r="5019" spans="1:14" x14ac:dyDescent="0.2">
      <c r="A5019" t="s">
        <v>24308</v>
      </c>
      <c r="B5019" t="s">
        <v>24309</v>
      </c>
      <c r="C5019" t="s">
        <v>24310</v>
      </c>
      <c r="D5019" t="s">
        <v>24311</v>
      </c>
      <c r="E5019" t="s">
        <v>24312</v>
      </c>
      <c r="F5019">
        <v>-0.33506010361272198</v>
      </c>
      <c r="G5019">
        <v>10.715268566120301</v>
      </c>
      <c r="H5019">
        <v>0.367661603406987</v>
      </c>
      <c r="I5019">
        <v>0.544281661802131</v>
      </c>
      <c r="J5019">
        <v>0.79053823824949199</v>
      </c>
      <c r="K5019" t="s">
        <v>3714</v>
      </c>
      <c r="L5019" t="s">
        <v>1780</v>
      </c>
      <c r="M5019" t="e">
        <v>#N/A</v>
      </c>
      <c r="N5019" t="e">
        <v>#N/A</v>
      </c>
    </row>
    <row r="5020" spans="1:14" x14ac:dyDescent="0.2">
      <c r="A5020" t="s">
        <v>24313</v>
      </c>
      <c r="B5020" t="s">
        <v>24314</v>
      </c>
      <c r="C5020" t="s">
        <v>24315</v>
      </c>
      <c r="D5020" t="s">
        <v>24316</v>
      </c>
      <c r="E5020" t="s">
        <v>24317</v>
      </c>
      <c r="F5020">
        <v>-0.97098450577832396</v>
      </c>
      <c r="G5020">
        <v>-1.72698354382709</v>
      </c>
      <c r="H5020">
        <v>0.369074231370973</v>
      </c>
      <c r="I5020">
        <v>0.54350932425894904</v>
      </c>
      <c r="J5020">
        <v>0.79053823824949199</v>
      </c>
      <c r="K5020" t="s">
        <v>3714</v>
      </c>
      <c r="L5020" t="s">
        <v>1880</v>
      </c>
      <c r="M5020" t="e">
        <v>#N/A</v>
      </c>
      <c r="N5020" t="s">
        <v>1773</v>
      </c>
    </row>
    <row r="5021" spans="1:14" x14ac:dyDescent="0.2">
      <c r="A5021" t="s">
        <v>24318</v>
      </c>
      <c r="B5021" t="s">
        <v>24319</v>
      </c>
      <c r="C5021" t="s">
        <v>24320</v>
      </c>
      <c r="D5021" t="s">
        <v>24321</v>
      </c>
      <c r="E5021" t="s">
        <v>24322</v>
      </c>
      <c r="F5021">
        <v>-0.65732134370705597</v>
      </c>
      <c r="G5021">
        <v>-0.50442917899441797</v>
      </c>
      <c r="H5021">
        <v>0.36768773300788499</v>
      </c>
      <c r="I5021">
        <v>0.54426735734277998</v>
      </c>
      <c r="J5021">
        <v>0.79053823824949199</v>
      </c>
      <c r="K5021" t="s">
        <v>3714</v>
      </c>
      <c r="L5021" t="s">
        <v>9274</v>
      </c>
      <c r="M5021" t="s">
        <v>24323</v>
      </c>
      <c r="N5021" t="s">
        <v>9276</v>
      </c>
    </row>
    <row r="5022" spans="1:14" x14ac:dyDescent="0.2">
      <c r="A5022" t="s">
        <v>24324</v>
      </c>
      <c r="B5022" t="s">
        <v>24325</v>
      </c>
      <c r="C5022" t="s">
        <v>24326</v>
      </c>
      <c r="D5022" t="s">
        <v>24327</v>
      </c>
      <c r="E5022" t="s">
        <v>24328</v>
      </c>
      <c r="F5022">
        <v>-0.35802955860915398</v>
      </c>
      <c r="G5022">
        <v>3.6376526335063701</v>
      </c>
      <c r="H5022">
        <v>0.368945976859122</v>
      </c>
      <c r="I5022">
        <v>0.54357936231201898</v>
      </c>
      <c r="J5022">
        <v>0.79053823824949199</v>
      </c>
      <c r="K5022" t="s">
        <v>3714</v>
      </c>
      <c r="L5022" t="s">
        <v>24329</v>
      </c>
      <c r="M5022" t="s">
        <v>24330</v>
      </c>
      <c r="N5022" t="s">
        <v>24331</v>
      </c>
    </row>
    <row r="5023" spans="1:14" x14ac:dyDescent="0.2">
      <c r="A5023" t="s">
        <v>24332</v>
      </c>
      <c r="B5023" t="s">
        <v>24333</v>
      </c>
      <c r="C5023" t="s">
        <v>24334</v>
      </c>
      <c r="D5023" t="s">
        <v>24335</v>
      </c>
      <c r="E5023" t="s">
        <v>24336</v>
      </c>
      <c r="F5023">
        <v>-0.31415701185170702</v>
      </c>
      <c r="G5023">
        <v>6.67674988084205</v>
      </c>
      <c r="H5023">
        <v>0.36903104637281497</v>
      </c>
      <c r="I5023">
        <v>0.54353290514130803</v>
      </c>
      <c r="J5023">
        <v>0.79053823824949199</v>
      </c>
      <c r="K5023" t="s">
        <v>3714</v>
      </c>
      <c r="L5023" t="s">
        <v>24337</v>
      </c>
      <c r="M5023" t="s">
        <v>24338</v>
      </c>
      <c r="N5023" t="s">
        <v>3947</v>
      </c>
    </row>
    <row r="5024" spans="1:14" x14ac:dyDescent="0.2">
      <c r="A5024" t="s">
        <v>24339</v>
      </c>
      <c r="B5024" t="e">
        <v>#N/A</v>
      </c>
      <c r="C5024" t="e">
        <v>#N/A</v>
      </c>
      <c r="D5024" t="e">
        <v>#N/A</v>
      </c>
      <c r="E5024" t="e">
        <v>#N/A</v>
      </c>
      <c r="F5024">
        <v>-0.93643172429833099</v>
      </c>
      <c r="G5024">
        <v>-1.4474310892509099</v>
      </c>
      <c r="H5024">
        <v>0.36812830443812999</v>
      </c>
      <c r="I5024">
        <v>0.54402627434453099</v>
      </c>
      <c r="J5024">
        <v>0.79053823824949199</v>
      </c>
      <c r="K5024" t="s">
        <v>3714</v>
      </c>
      <c r="L5024" t="e">
        <v>#N/A</v>
      </c>
      <c r="M5024" t="e">
        <v>#N/A</v>
      </c>
      <c r="N5024" t="e">
        <v>#N/A</v>
      </c>
    </row>
    <row r="5025" spans="1:14" x14ac:dyDescent="0.2">
      <c r="A5025" t="s">
        <v>24340</v>
      </c>
      <c r="B5025" t="s">
        <v>24341</v>
      </c>
      <c r="C5025" t="s">
        <v>24342</v>
      </c>
      <c r="D5025" t="s">
        <v>24343</v>
      </c>
      <c r="E5025" t="s">
        <v>24344</v>
      </c>
      <c r="F5025">
        <v>-0.43415923119703398</v>
      </c>
      <c r="G5025">
        <v>1.412159996635</v>
      </c>
      <c r="H5025">
        <v>0.36877159437815499</v>
      </c>
      <c r="I5025">
        <v>0.543674616962594</v>
      </c>
      <c r="J5025">
        <v>0.79053823824949199</v>
      </c>
      <c r="K5025" t="s">
        <v>3714</v>
      </c>
      <c r="L5025" t="e">
        <v>#N/A</v>
      </c>
      <c r="M5025" t="e">
        <v>#N/A</v>
      </c>
      <c r="N5025" t="e">
        <v>#N/A</v>
      </c>
    </row>
    <row r="5026" spans="1:14" x14ac:dyDescent="0.2">
      <c r="A5026" t="s">
        <v>24345</v>
      </c>
      <c r="B5026" t="s">
        <v>24346</v>
      </c>
      <c r="C5026" t="s">
        <v>24347</v>
      </c>
      <c r="D5026" t="s">
        <v>24348</v>
      </c>
      <c r="E5026" t="s">
        <v>24349</v>
      </c>
      <c r="F5026">
        <v>-0.46253841642829502</v>
      </c>
      <c r="G5026">
        <v>2.7625750167135501</v>
      </c>
      <c r="H5026">
        <v>0.36834965269877901</v>
      </c>
      <c r="I5026">
        <v>0.54390522589558599</v>
      </c>
      <c r="J5026">
        <v>0.79053823824949199</v>
      </c>
      <c r="K5026" t="s">
        <v>3714</v>
      </c>
      <c r="L5026" t="s">
        <v>21114</v>
      </c>
      <c r="M5026" t="s">
        <v>24350</v>
      </c>
      <c r="N5026" t="s">
        <v>21116</v>
      </c>
    </row>
    <row r="5027" spans="1:14" x14ac:dyDescent="0.2">
      <c r="A5027" t="s">
        <v>24351</v>
      </c>
      <c r="B5027" t="e">
        <v>#N/A</v>
      </c>
      <c r="C5027" t="e">
        <v>#N/A</v>
      </c>
      <c r="D5027" t="e">
        <v>#N/A</v>
      </c>
      <c r="E5027" t="e">
        <v>#N/A</v>
      </c>
      <c r="F5027">
        <v>-0.79577553580093396</v>
      </c>
      <c r="G5027">
        <v>-0.70709099967843603</v>
      </c>
      <c r="H5027">
        <v>0.36797641816771298</v>
      </c>
      <c r="I5027">
        <v>0.54410936500822105</v>
      </c>
      <c r="J5027">
        <v>0.79053823824949199</v>
      </c>
      <c r="K5027" t="s">
        <v>3714</v>
      </c>
      <c r="L5027" t="e">
        <v>#N/A</v>
      </c>
      <c r="M5027" t="e">
        <v>#N/A</v>
      </c>
      <c r="N5027" t="e">
        <v>#N/A</v>
      </c>
    </row>
    <row r="5028" spans="1:14" x14ac:dyDescent="0.2">
      <c r="A5028" t="s">
        <v>24352</v>
      </c>
      <c r="B5028" t="s">
        <v>24353</v>
      </c>
      <c r="C5028" t="s">
        <v>24354</v>
      </c>
      <c r="D5028" t="e">
        <v>#N/A</v>
      </c>
      <c r="E5028" t="e">
        <v>#N/A</v>
      </c>
      <c r="F5028">
        <v>-0.38725765356751601</v>
      </c>
      <c r="G5028">
        <v>3.2320441225448402</v>
      </c>
      <c r="H5028">
        <v>0.36868385791941299</v>
      </c>
      <c r="I5028">
        <v>0.54372255376508005</v>
      </c>
      <c r="J5028">
        <v>0.79053823824949199</v>
      </c>
      <c r="K5028" t="s">
        <v>3714</v>
      </c>
      <c r="L5028" t="e">
        <v>#N/A</v>
      </c>
      <c r="M5028" t="e">
        <v>#N/A</v>
      </c>
      <c r="N5028" t="e">
        <v>#N/A</v>
      </c>
    </row>
    <row r="5029" spans="1:14" x14ac:dyDescent="0.2">
      <c r="A5029" t="s">
        <v>24355</v>
      </c>
      <c r="B5029" t="s">
        <v>24356</v>
      </c>
      <c r="C5029" t="s">
        <v>24357</v>
      </c>
      <c r="D5029" t="s">
        <v>24358</v>
      </c>
      <c r="E5029" t="s">
        <v>24359</v>
      </c>
      <c r="F5029">
        <v>-0.35451028192070699</v>
      </c>
      <c r="G5029">
        <v>7.0307031040235302</v>
      </c>
      <c r="H5029">
        <v>0.36759492431616497</v>
      </c>
      <c r="I5029">
        <v>0.54431816793466103</v>
      </c>
      <c r="J5029">
        <v>0.79053823824949199</v>
      </c>
      <c r="K5029" t="s">
        <v>3714</v>
      </c>
      <c r="L5029" t="s">
        <v>1777</v>
      </c>
      <c r="M5029" t="s">
        <v>24360</v>
      </c>
      <c r="N5029" t="s">
        <v>11858</v>
      </c>
    </row>
    <row r="5030" spans="1:14" x14ac:dyDescent="0.2">
      <c r="A5030" t="s">
        <v>24361</v>
      </c>
      <c r="B5030" t="s">
        <v>24362</v>
      </c>
      <c r="C5030" t="s">
        <v>24363</v>
      </c>
      <c r="D5030" t="s">
        <v>24364</v>
      </c>
      <c r="E5030" t="s">
        <v>24365</v>
      </c>
      <c r="F5030">
        <v>-0.53782988854229097</v>
      </c>
      <c r="G5030">
        <v>0.82864088941797098</v>
      </c>
      <c r="H5030">
        <v>0.366796675339086</v>
      </c>
      <c r="I5030">
        <v>0.54475555316329605</v>
      </c>
      <c r="J5030">
        <v>0.79081908086666997</v>
      </c>
      <c r="K5030" t="s">
        <v>3714</v>
      </c>
      <c r="L5030" t="e">
        <v>#N/A</v>
      </c>
      <c r="M5030" t="s">
        <v>1776</v>
      </c>
      <c r="N5030" t="s">
        <v>1766</v>
      </c>
    </row>
    <row r="5031" spans="1:14" x14ac:dyDescent="0.2">
      <c r="A5031" t="s">
        <v>24366</v>
      </c>
      <c r="B5031" t="s">
        <v>24367</v>
      </c>
      <c r="C5031" t="s">
        <v>24368</v>
      </c>
      <c r="D5031" t="s">
        <v>24369</v>
      </c>
      <c r="E5031" t="s">
        <v>24370</v>
      </c>
      <c r="F5031">
        <v>-0.36445939438029301</v>
      </c>
      <c r="G5031">
        <v>3.7003447894553201</v>
      </c>
      <c r="H5031">
        <v>0.36651352664818398</v>
      </c>
      <c r="I5031">
        <v>0.54491085536941597</v>
      </c>
      <c r="J5031">
        <v>0.79084235661082203</v>
      </c>
      <c r="K5031" t="s">
        <v>3714</v>
      </c>
      <c r="L5031" t="s">
        <v>24371</v>
      </c>
      <c r="M5031" t="s">
        <v>24372</v>
      </c>
      <c r="N5031" t="s">
        <v>18153</v>
      </c>
    </row>
    <row r="5032" spans="1:14" x14ac:dyDescent="0.2">
      <c r="A5032" t="s">
        <v>24373</v>
      </c>
      <c r="B5032" t="s">
        <v>24374</v>
      </c>
      <c r="C5032" t="s">
        <v>24375</v>
      </c>
      <c r="D5032" t="s">
        <v>24376</v>
      </c>
      <c r="E5032" t="s">
        <v>24377</v>
      </c>
      <c r="F5032">
        <v>-0.50703298066904001</v>
      </c>
      <c r="G5032">
        <v>2.80712871150378</v>
      </c>
      <c r="H5032">
        <v>0.36603283702539002</v>
      </c>
      <c r="I5032">
        <v>0.54517469320228995</v>
      </c>
      <c r="J5032">
        <v>0.790955294886453</v>
      </c>
      <c r="K5032" t="s">
        <v>3714</v>
      </c>
      <c r="L5032" t="e">
        <v>#N/A</v>
      </c>
      <c r="M5032" t="s">
        <v>1774</v>
      </c>
      <c r="N5032" t="e">
        <v>#N/A</v>
      </c>
    </row>
    <row r="5033" spans="1:14" x14ac:dyDescent="0.2">
      <c r="A5033" t="s">
        <v>24378</v>
      </c>
      <c r="B5033" t="s">
        <v>24379</v>
      </c>
      <c r="C5033" t="s">
        <v>24380</v>
      </c>
      <c r="D5033" t="e">
        <v>#N/A</v>
      </c>
      <c r="E5033" t="e">
        <v>#N/A</v>
      </c>
      <c r="F5033">
        <v>-0.439666554464887</v>
      </c>
      <c r="G5033">
        <v>2.14371355442203</v>
      </c>
      <c r="H5033">
        <v>0.36608684820701298</v>
      </c>
      <c r="I5033">
        <v>0.54514503609313403</v>
      </c>
      <c r="J5033">
        <v>0.790955294886453</v>
      </c>
      <c r="K5033" t="s">
        <v>3714</v>
      </c>
      <c r="L5033" t="e">
        <v>#N/A</v>
      </c>
      <c r="M5033" t="e">
        <v>#N/A</v>
      </c>
      <c r="N5033" t="e">
        <v>#N/A</v>
      </c>
    </row>
    <row r="5034" spans="1:14" x14ac:dyDescent="0.2">
      <c r="A5034" t="s">
        <v>24381</v>
      </c>
      <c r="B5034" t="s">
        <v>24382</v>
      </c>
      <c r="C5034" t="s">
        <v>24383</v>
      </c>
      <c r="D5034" t="e">
        <v>#N/A</v>
      </c>
      <c r="E5034" t="e">
        <v>#N/A</v>
      </c>
      <c r="F5034">
        <v>-0.48243167650560098</v>
      </c>
      <c r="G5034">
        <v>1.1130338585122399</v>
      </c>
      <c r="H5034">
        <v>0.36553971404100799</v>
      </c>
      <c r="I5034">
        <v>0.545445601407611</v>
      </c>
      <c r="J5034">
        <v>0.79102789275799101</v>
      </c>
      <c r="K5034" t="s">
        <v>3714</v>
      </c>
      <c r="L5034" t="e">
        <v>#N/A</v>
      </c>
      <c r="M5034" t="e">
        <v>#N/A</v>
      </c>
      <c r="N5034" t="e">
        <v>#N/A</v>
      </c>
    </row>
    <row r="5035" spans="1:14" x14ac:dyDescent="0.2">
      <c r="A5035" t="s">
        <v>24384</v>
      </c>
      <c r="B5035" t="s">
        <v>24385</v>
      </c>
      <c r="C5035" t="s">
        <v>24386</v>
      </c>
      <c r="D5035" t="s">
        <v>24387</v>
      </c>
      <c r="E5035" t="s">
        <v>24388</v>
      </c>
      <c r="F5035">
        <v>-0.300094663708738</v>
      </c>
      <c r="G5035">
        <v>7.5223829207449899</v>
      </c>
      <c r="H5035">
        <v>0.36510398147627199</v>
      </c>
      <c r="I5035">
        <v>0.545685188631301</v>
      </c>
      <c r="J5035">
        <v>0.79111367838509405</v>
      </c>
      <c r="K5035" t="s">
        <v>3714</v>
      </c>
      <c r="L5035" t="s">
        <v>24389</v>
      </c>
      <c r="M5035" t="s">
        <v>24390</v>
      </c>
      <c r="N5035" t="e">
        <v>#N/A</v>
      </c>
    </row>
    <row r="5036" spans="1:14" x14ac:dyDescent="0.2">
      <c r="A5036" t="s">
        <v>24391</v>
      </c>
      <c r="B5036" t="s">
        <v>24392</v>
      </c>
      <c r="C5036" t="s">
        <v>24393</v>
      </c>
      <c r="D5036" t="s">
        <v>24394</v>
      </c>
      <c r="E5036" t="s">
        <v>24395</v>
      </c>
      <c r="F5036">
        <v>-0.73300506034702395</v>
      </c>
      <c r="G5036">
        <v>-0.98525495082727099</v>
      </c>
      <c r="H5036">
        <v>0.364746041856432</v>
      </c>
      <c r="I5036">
        <v>0.54588214751784003</v>
      </c>
      <c r="J5036">
        <v>0.79115778825817595</v>
      </c>
      <c r="K5036" t="s">
        <v>3714</v>
      </c>
      <c r="L5036" t="s">
        <v>8779</v>
      </c>
      <c r="M5036" t="s">
        <v>24396</v>
      </c>
      <c r="N5036" t="s">
        <v>24397</v>
      </c>
    </row>
    <row r="5037" spans="1:14" x14ac:dyDescent="0.2">
      <c r="A5037" t="s">
        <v>24398</v>
      </c>
      <c r="B5037" t="s">
        <v>24399</v>
      </c>
      <c r="C5037" t="s">
        <v>24400</v>
      </c>
      <c r="D5037" t="e">
        <v>#N/A</v>
      </c>
      <c r="E5037" t="e">
        <v>#N/A</v>
      </c>
      <c r="F5037">
        <v>-0.352641018109843</v>
      </c>
      <c r="G5037">
        <v>7.3121214377101902</v>
      </c>
      <c r="H5037">
        <v>0.36447105600791502</v>
      </c>
      <c r="I5037">
        <v>0.54603355009096699</v>
      </c>
      <c r="J5037">
        <v>0.79128023649824497</v>
      </c>
      <c r="K5037" t="s">
        <v>3714</v>
      </c>
      <c r="L5037" t="e">
        <v>#N/A</v>
      </c>
      <c r="M5037" t="e">
        <v>#N/A</v>
      </c>
      <c r="N5037" t="e">
        <v>#N/A</v>
      </c>
    </row>
    <row r="5038" spans="1:14" x14ac:dyDescent="0.2">
      <c r="A5038" t="s">
        <v>24401</v>
      </c>
      <c r="B5038" t="s">
        <v>24402</v>
      </c>
      <c r="C5038" t="s">
        <v>24403</v>
      </c>
      <c r="D5038" t="e">
        <v>#N/A</v>
      </c>
      <c r="E5038" t="e">
        <v>#N/A</v>
      </c>
      <c r="F5038">
        <v>-0.56671589973762704</v>
      </c>
      <c r="G5038">
        <v>-0.57416820388658796</v>
      </c>
      <c r="H5038">
        <v>0.36400243512633601</v>
      </c>
      <c r="I5038">
        <v>0.54629174450882301</v>
      </c>
      <c r="J5038">
        <v>0.79136345446733303</v>
      </c>
      <c r="K5038" t="s">
        <v>3714</v>
      </c>
      <c r="L5038" t="e">
        <v>#N/A</v>
      </c>
      <c r="M5038" t="e">
        <v>#N/A</v>
      </c>
      <c r="N5038" t="e">
        <v>#N/A</v>
      </c>
    </row>
    <row r="5039" spans="1:14" x14ac:dyDescent="0.2">
      <c r="A5039" t="s">
        <v>24404</v>
      </c>
      <c r="B5039" t="s">
        <v>24405</v>
      </c>
      <c r="C5039" t="s">
        <v>24406</v>
      </c>
      <c r="D5039" t="e">
        <v>#N/A</v>
      </c>
      <c r="E5039" t="e">
        <v>#N/A</v>
      </c>
      <c r="F5039">
        <v>-0.48179883822592001</v>
      </c>
      <c r="G5039">
        <v>2.3192604440164102</v>
      </c>
      <c r="H5039">
        <v>0.36362323553840598</v>
      </c>
      <c r="I5039">
        <v>0.54650083677983397</v>
      </c>
      <c r="J5039">
        <v>0.79137550758284703</v>
      </c>
      <c r="K5039" t="s">
        <v>3714</v>
      </c>
      <c r="L5039" t="e">
        <v>#N/A</v>
      </c>
      <c r="M5039" t="e">
        <v>#N/A</v>
      </c>
      <c r="N5039" t="e">
        <v>#N/A</v>
      </c>
    </row>
    <row r="5040" spans="1:14" x14ac:dyDescent="0.2">
      <c r="A5040" t="s">
        <v>24407</v>
      </c>
      <c r="B5040" t="s">
        <v>24408</v>
      </c>
      <c r="C5040" t="s">
        <v>24409</v>
      </c>
      <c r="D5040" t="s">
        <v>24410</v>
      </c>
      <c r="E5040" t="s">
        <v>24411</v>
      </c>
      <c r="F5040">
        <v>-0.34405897591956902</v>
      </c>
      <c r="G5040">
        <v>5.3556144386331299</v>
      </c>
      <c r="H5040">
        <v>0.36372921282902798</v>
      </c>
      <c r="I5040">
        <v>0.54644238548500301</v>
      </c>
      <c r="J5040">
        <v>0.79137550758284703</v>
      </c>
      <c r="K5040" t="s">
        <v>3714</v>
      </c>
      <c r="L5040" t="e">
        <v>#N/A</v>
      </c>
      <c r="M5040" t="s">
        <v>24412</v>
      </c>
      <c r="N5040" t="s">
        <v>5323</v>
      </c>
    </row>
    <row r="5041" spans="1:14" x14ac:dyDescent="0.2">
      <c r="A5041" t="s">
        <v>24413</v>
      </c>
      <c r="B5041" t="s">
        <v>24414</v>
      </c>
      <c r="C5041" t="s">
        <v>24415</v>
      </c>
      <c r="D5041" t="e">
        <v>#N/A</v>
      </c>
      <c r="E5041" t="e">
        <v>#N/A</v>
      </c>
      <c r="F5041">
        <v>-0.498660744210979</v>
      </c>
      <c r="G5041">
        <v>0.791623297286151</v>
      </c>
      <c r="H5041">
        <v>0.36369200678799801</v>
      </c>
      <c r="I5041">
        <v>0.54646290498557704</v>
      </c>
      <c r="J5041">
        <v>0.79137550758284703</v>
      </c>
      <c r="K5041" t="s">
        <v>3714</v>
      </c>
      <c r="L5041" t="e">
        <v>#N/A</v>
      </c>
      <c r="M5041" t="e">
        <v>#N/A</v>
      </c>
      <c r="N5041" t="e">
        <v>#N/A</v>
      </c>
    </row>
    <row r="5042" spans="1:14" x14ac:dyDescent="0.2">
      <c r="A5042" t="s">
        <v>24416</v>
      </c>
      <c r="B5042" t="e">
        <v>#N/A</v>
      </c>
      <c r="C5042" t="e">
        <v>#N/A</v>
      </c>
      <c r="D5042" t="e">
        <v>#N/A</v>
      </c>
      <c r="E5042" t="e">
        <v>#N/A</v>
      </c>
      <c r="F5042">
        <v>-1.0297635243152701</v>
      </c>
      <c r="G5042">
        <v>-2.1703367058585501</v>
      </c>
      <c r="H5042">
        <v>0.36348916245818003</v>
      </c>
      <c r="I5042">
        <v>0.54657480082457399</v>
      </c>
      <c r="J5042">
        <v>0.79137925783259799</v>
      </c>
      <c r="K5042" t="s">
        <v>3714</v>
      </c>
      <c r="L5042" t="e">
        <v>#N/A</v>
      </c>
      <c r="M5042" t="e">
        <v>#N/A</v>
      </c>
      <c r="N5042" t="e">
        <v>#N/A</v>
      </c>
    </row>
    <row r="5043" spans="1:14" x14ac:dyDescent="0.2">
      <c r="A5043" t="s">
        <v>24417</v>
      </c>
      <c r="B5043" t="s">
        <v>24418</v>
      </c>
      <c r="C5043" t="s">
        <v>24419</v>
      </c>
      <c r="D5043" t="s">
        <v>24420</v>
      </c>
      <c r="E5043" t="s">
        <v>24421</v>
      </c>
      <c r="F5043">
        <v>-1.0615843757265999</v>
      </c>
      <c r="G5043">
        <v>-1.7975026607000599</v>
      </c>
      <c r="H5043">
        <v>0.36264469849102898</v>
      </c>
      <c r="I5043">
        <v>0.54704109388745104</v>
      </c>
      <c r="J5043">
        <v>0.79157622800038097</v>
      </c>
      <c r="K5043" t="s">
        <v>3714</v>
      </c>
      <c r="L5043" t="s">
        <v>1862</v>
      </c>
      <c r="M5043" t="s">
        <v>1788</v>
      </c>
      <c r="N5043" t="e">
        <v>#N/A</v>
      </c>
    </row>
    <row r="5044" spans="1:14" x14ac:dyDescent="0.2">
      <c r="A5044" t="s">
        <v>24422</v>
      </c>
      <c r="B5044" t="s">
        <v>24423</v>
      </c>
      <c r="C5044" t="s">
        <v>24424</v>
      </c>
      <c r="D5044" t="s">
        <v>24425</v>
      </c>
      <c r="E5044" t="s">
        <v>24426</v>
      </c>
      <c r="F5044">
        <v>-0.33088769031926402</v>
      </c>
      <c r="G5044">
        <v>8.1526124138022205</v>
      </c>
      <c r="H5044">
        <v>0.36265076732613</v>
      </c>
      <c r="I5044">
        <v>0.54703774018162798</v>
      </c>
      <c r="J5044">
        <v>0.79157622800038097</v>
      </c>
      <c r="K5044" t="s">
        <v>3714</v>
      </c>
      <c r="L5044" t="s">
        <v>24427</v>
      </c>
      <c r="M5044" t="s">
        <v>24428</v>
      </c>
      <c r="N5044" t="s">
        <v>24429</v>
      </c>
    </row>
    <row r="5045" spans="1:14" x14ac:dyDescent="0.2">
      <c r="A5045" t="s">
        <v>24430</v>
      </c>
      <c r="B5045" t="s">
        <v>24431</v>
      </c>
      <c r="C5045" t="s">
        <v>24432</v>
      </c>
      <c r="D5045" t="s">
        <v>24433</v>
      </c>
      <c r="E5045" t="s">
        <v>24434</v>
      </c>
      <c r="F5045">
        <v>-0.32103345699971098</v>
      </c>
      <c r="G5045">
        <v>6.9767465405054603</v>
      </c>
      <c r="H5045">
        <v>0.36210138413576898</v>
      </c>
      <c r="I5045">
        <v>0.54734149050512904</v>
      </c>
      <c r="J5045">
        <v>0.79172025996613504</v>
      </c>
      <c r="K5045" t="s">
        <v>3714</v>
      </c>
      <c r="L5045" t="s">
        <v>1818</v>
      </c>
      <c r="M5045" t="s">
        <v>1776</v>
      </c>
      <c r="N5045" t="s">
        <v>1766</v>
      </c>
    </row>
    <row r="5046" spans="1:14" x14ac:dyDescent="0.2">
      <c r="A5046" t="s">
        <v>24435</v>
      </c>
      <c r="B5046" t="e">
        <v>#N/A</v>
      </c>
      <c r="C5046" t="e">
        <v>#N/A</v>
      </c>
      <c r="D5046" t="e">
        <v>#N/A</v>
      </c>
      <c r="E5046" t="e">
        <v>#N/A</v>
      </c>
      <c r="F5046">
        <v>-1.2210976958927999</v>
      </c>
      <c r="G5046">
        <v>-2.2252652170468501</v>
      </c>
      <c r="H5046">
        <v>0.36136123777851198</v>
      </c>
      <c r="I5046">
        <v>0.54775120915936304</v>
      </c>
      <c r="J5046">
        <v>0.79176659785942904</v>
      </c>
      <c r="K5046" t="s">
        <v>3714</v>
      </c>
      <c r="L5046" t="e">
        <v>#N/A</v>
      </c>
      <c r="M5046" t="e">
        <v>#N/A</v>
      </c>
      <c r="N5046" t="e">
        <v>#N/A</v>
      </c>
    </row>
    <row r="5047" spans="1:14" x14ac:dyDescent="0.2">
      <c r="A5047" t="s">
        <v>24436</v>
      </c>
      <c r="B5047" t="s">
        <v>24437</v>
      </c>
      <c r="C5047" t="s">
        <v>24438</v>
      </c>
      <c r="D5047" t="s">
        <v>24439</v>
      </c>
      <c r="E5047" t="s">
        <v>24440</v>
      </c>
      <c r="F5047">
        <v>-0.61068383953113203</v>
      </c>
      <c r="G5047">
        <v>-0.63905932207662797</v>
      </c>
      <c r="H5047">
        <v>0.36131780920749801</v>
      </c>
      <c r="I5047">
        <v>0.54777526740701799</v>
      </c>
      <c r="J5047">
        <v>0.79176659785942904</v>
      </c>
      <c r="K5047" t="s">
        <v>3714</v>
      </c>
      <c r="L5047" t="s">
        <v>1869</v>
      </c>
      <c r="M5047" t="s">
        <v>24441</v>
      </c>
      <c r="N5047" t="s">
        <v>1796</v>
      </c>
    </row>
    <row r="5048" spans="1:14" x14ac:dyDescent="0.2">
      <c r="A5048" t="s">
        <v>24442</v>
      </c>
      <c r="B5048" t="s">
        <v>24443</v>
      </c>
      <c r="C5048" t="s">
        <v>24444</v>
      </c>
      <c r="D5048" t="s">
        <v>24445</v>
      </c>
      <c r="E5048" t="s">
        <v>24446</v>
      </c>
      <c r="F5048">
        <v>-0.52592229278993996</v>
      </c>
      <c r="G5048">
        <v>1.3802660118990999</v>
      </c>
      <c r="H5048">
        <v>0.36154102829977502</v>
      </c>
      <c r="I5048">
        <v>0.54765163103305903</v>
      </c>
      <c r="J5048">
        <v>0.79176659785942904</v>
      </c>
      <c r="K5048" t="s">
        <v>3714</v>
      </c>
      <c r="L5048" t="s">
        <v>24447</v>
      </c>
      <c r="M5048" t="s">
        <v>24448</v>
      </c>
      <c r="N5048" t="s">
        <v>24449</v>
      </c>
    </row>
    <row r="5049" spans="1:14" x14ac:dyDescent="0.2">
      <c r="A5049" t="s">
        <v>24450</v>
      </c>
      <c r="B5049" t="s">
        <v>24451</v>
      </c>
      <c r="C5049" t="s">
        <v>24452</v>
      </c>
      <c r="D5049" t="e">
        <v>#N/A</v>
      </c>
      <c r="E5049" t="e">
        <v>#N/A</v>
      </c>
      <c r="F5049">
        <v>-0.65025821462809896</v>
      </c>
      <c r="G5049">
        <v>1.96068416990769</v>
      </c>
      <c r="H5049">
        <v>0.36135571318236998</v>
      </c>
      <c r="I5049">
        <v>0.54775426952617101</v>
      </c>
      <c r="J5049">
        <v>0.79176659785942904</v>
      </c>
      <c r="K5049" t="s">
        <v>3714</v>
      </c>
      <c r="L5049" t="e">
        <v>#N/A</v>
      </c>
      <c r="M5049" t="e">
        <v>#N/A</v>
      </c>
      <c r="N5049" t="e">
        <v>#N/A</v>
      </c>
    </row>
    <row r="5050" spans="1:14" x14ac:dyDescent="0.2">
      <c r="A5050" t="s">
        <v>24453</v>
      </c>
      <c r="B5050" t="e">
        <v>#N/A</v>
      </c>
      <c r="C5050" t="e">
        <v>#N/A</v>
      </c>
      <c r="D5050" t="e">
        <v>#N/A</v>
      </c>
      <c r="E5050" t="e">
        <v>#N/A</v>
      </c>
      <c r="F5050">
        <v>-1.2212709390383401</v>
      </c>
      <c r="G5050">
        <v>-2.2252652170468501</v>
      </c>
      <c r="H5050">
        <v>0.36106576338898799</v>
      </c>
      <c r="I5050">
        <v>0.54791493280988401</v>
      </c>
      <c r="J5050">
        <v>0.79185398667887197</v>
      </c>
      <c r="K5050" t="s">
        <v>3714</v>
      </c>
      <c r="L5050" t="e">
        <v>#N/A</v>
      </c>
      <c r="M5050" t="e">
        <v>#N/A</v>
      </c>
      <c r="N5050" t="e">
        <v>#N/A</v>
      </c>
    </row>
    <row r="5051" spans="1:14" x14ac:dyDescent="0.2">
      <c r="A5051" t="s">
        <v>24454</v>
      </c>
      <c r="B5051" t="s">
        <v>24455</v>
      </c>
      <c r="C5051" t="s">
        <v>24456</v>
      </c>
      <c r="D5051" t="e">
        <v>#N/A</v>
      </c>
      <c r="E5051" t="e">
        <v>#N/A</v>
      </c>
      <c r="F5051">
        <v>-0.41780778166883398</v>
      </c>
      <c r="G5051">
        <v>4.6691188813192497</v>
      </c>
      <c r="H5051">
        <v>0.360967041753046</v>
      </c>
      <c r="I5051">
        <v>0.54796965522141305</v>
      </c>
      <c r="J5051">
        <v>0.79185398667887197</v>
      </c>
      <c r="K5051" t="s">
        <v>3714</v>
      </c>
      <c r="L5051" t="e">
        <v>#N/A</v>
      </c>
      <c r="M5051" t="e">
        <v>#N/A</v>
      </c>
      <c r="N5051" t="e">
        <v>#N/A</v>
      </c>
    </row>
    <row r="5052" spans="1:14" x14ac:dyDescent="0.2">
      <c r="A5052" t="s">
        <v>24457</v>
      </c>
      <c r="B5052" t="s">
        <v>24458</v>
      </c>
      <c r="C5052" t="s">
        <v>24459</v>
      </c>
      <c r="D5052" t="s">
        <v>24460</v>
      </c>
      <c r="E5052" t="s">
        <v>24461</v>
      </c>
      <c r="F5052">
        <v>-0.36953869747233398</v>
      </c>
      <c r="G5052">
        <v>7.4457591639978897</v>
      </c>
      <c r="H5052">
        <v>0.36024999595645102</v>
      </c>
      <c r="I5052">
        <v>0.54836742693201002</v>
      </c>
      <c r="J5052">
        <v>0.79197742762595003</v>
      </c>
      <c r="K5052" t="s">
        <v>3714</v>
      </c>
      <c r="L5052" t="s">
        <v>24137</v>
      </c>
      <c r="M5052" t="s">
        <v>24462</v>
      </c>
      <c r="N5052" t="s">
        <v>24463</v>
      </c>
    </row>
    <row r="5053" spans="1:14" x14ac:dyDescent="0.2">
      <c r="A5053" t="s">
        <v>24464</v>
      </c>
      <c r="B5053" t="e">
        <v>#N/A</v>
      </c>
      <c r="C5053" t="e">
        <v>#N/A</v>
      </c>
      <c r="D5053" t="e">
        <v>#N/A</v>
      </c>
      <c r="E5053" t="e">
        <v>#N/A</v>
      </c>
      <c r="F5053">
        <v>-0.46762461529904797</v>
      </c>
      <c r="G5053">
        <v>1.36046603296255</v>
      </c>
      <c r="H5053">
        <v>0.35984761917230002</v>
      </c>
      <c r="I5053">
        <v>0.54859087608322699</v>
      </c>
      <c r="J5053">
        <v>0.79197742762595003</v>
      </c>
      <c r="K5053" t="s">
        <v>3714</v>
      </c>
      <c r="L5053" t="e">
        <v>#N/A</v>
      </c>
      <c r="M5053" t="e">
        <v>#N/A</v>
      </c>
      <c r="N5053" t="e">
        <v>#N/A</v>
      </c>
    </row>
    <row r="5054" spans="1:14" x14ac:dyDescent="0.2">
      <c r="A5054" t="s">
        <v>24465</v>
      </c>
      <c r="B5054" t="s">
        <v>24466</v>
      </c>
      <c r="C5054" t="s">
        <v>24467</v>
      </c>
      <c r="D5054" t="s">
        <v>24468</v>
      </c>
      <c r="E5054" t="s">
        <v>24469</v>
      </c>
      <c r="F5054">
        <v>-0.42357609460235501</v>
      </c>
      <c r="G5054">
        <v>2.7953942318615299</v>
      </c>
      <c r="H5054">
        <v>0.36047909881712298</v>
      </c>
      <c r="I5054">
        <v>0.54824027663224995</v>
      </c>
      <c r="J5054">
        <v>0.79197742762595003</v>
      </c>
      <c r="K5054" t="s">
        <v>3714</v>
      </c>
      <c r="L5054" t="s">
        <v>24470</v>
      </c>
      <c r="M5054" t="s">
        <v>3792</v>
      </c>
      <c r="N5054" t="s">
        <v>1797</v>
      </c>
    </row>
    <row r="5055" spans="1:14" x14ac:dyDescent="0.2">
      <c r="A5055" t="s">
        <v>24471</v>
      </c>
      <c r="B5055" t="s">
        <v>8685</v>
      </c>
      <c r="C5055" t="s">
        <v>8686</v>
      </c>
      <c r="D5055" t="e">
        <v>#N/A</v>
      </c>
      <c r="E5055" t="e">
        <v>#N/A</v>
      </c>
      <c r="F5055">
        <v>-0.78413338843766001</v>
      </c>
      <c r="G5055">
        <v>-1.2555675532050701</v>
      </c>
      <c r="H5055">
        <v>0.35994103137986799</v>
      </c>
      <c r="I5055">
        <v>0.54853898698257897</v>
      </c>
      <c r="J5055">
        <v>0.79197742762595003</v>
      </c>
      <c r="K5055" t="s">
        <v>3714</v>
      </c>
      <c r="L5055" t="e">
        <v>#N/A</v>
      </c>
      <c r="M5055" t="e">
        <v>#N/A</v>
      </c>
      <c r="N5055" t="e">
        <v>#N/A</v>
      </c>
    </row>
    <row r="5056" spans="1:14" x14ac:dyDescent="0.2">
      <c r="A5056" t="s">
        <v>24472</v>
      </c>
      <c r="B5056" t="s">
        <v>24473</v>
      </c>
      <c r="C5056" t="s">
        <v>24474</v>
      </c>
      <c r="D5056" t="e">
        <v>#N/A</v>
      </c>
      <c r="E5056" t="e">
        <v>#N/A</v>
      </c>
      <c r="F5056">
        <v>-0.42770162028169001</v>
      </c>
      <c r="G5056">
        <v>1.59151058543887</v>
      </c>
      <c r="H5056">
        <v>0.35932716167947598</v>
      </c>
      <c r="I5056">
        <v>0.54888015030298198</v>
      </c>
      <c r="J5056">
        <v>0.79220160836479503</v>
      </c>
      <c r="K5056" t="s">
        <v>3714</v>
      </c>
      <c r="L5056" t="e">
        <v>#N/A</v>
      </c>
      <c r="M5056" t="e">
        <v>#N/A</v>
      </c>
      <c r="N5056" t="e">
        <v>#N/A</v>
      </c>
    </row>
    <row r="5057" spans="1:14" x14ac:dyDescent="0.2">
      <c r="A5057" t="s">
        <v>24475</v>
      </c>
      <c r="B5057" t="s">
        <v>24476</v>
      </c>
      <c r="C5057" t="s">
        <v>24477</v>
      </c>
      <c r="D5057" t="e">
        <v>#N/A</v>
      </c>
      <c r="E5057" t="e">
        <v>#N/A</v>
      </c>
      <c r="F5057">
        <v>-1.0252811702720299</v>
      </c>
      <c r="G5057">
        <v>-1.93424095437538</v>
      </c>
      <c r="H5057">
        <v>0.35836932343346201</v>
      </c>
      <c r="I5057">
        <v>0.54941326916260602</v>
      </c>
      <c r="J5057">
        <v>0.79277753604000201</v>
      </c>
      <c r="K5057" t="s">
        <v>3714</v>
      </c>
      <c r="L5057" t="e">
        <v>#N/A</v>
      </c>
      <c r="M5057" t="e">
        <v>#N/A</v>
      </c>
      <c r="N5057" t="e">
        <v>#N/A</v>
      </c>
    </row>
    <row r="5058" spans="1:14" x14ac:dyDescent="0.2">
      <c r="A5058" t="s">
        <v>24478</v>
      </c>
      <c r="B5058" t="s">
        <v>24479</v>
      </c>
      <c r="C5058" t="s">
        <v>24480</v>
      </c>
      <c r="D5058" t="s">
        <v>24481</v>
      </c>
      <c r="E5058" t="s">
        <v>24482</v>
      </c>
      <c r="F5058">
        <v>-0.30681646961565701</v>
      </c>
      <c r="G5058">
        <v>9.7997686731875007</v>
      </c>
      <c r="H5058">
        <v>0.35809455756469799</v>
      </c>
      <c r="I5058">
        <v>0.54956637848332701</v>
      </c>
      <c r="J5058">
        <v>0.79290171126956299</v>
      </c>
      <c r="K5058" t="s">
        <v>3714</v>
      </c>
      <c r="L5058" t="s">
        <v>24483</v>
      </c>
      <c r="M5058" t="s">
        <v>24484</v>
      </c>
      <c r="N5058" t="s">
        <v>24485</v>
      </c>
    </row>
    <row r="5059" spans="1:14" x14ac:dyDescent="0.2">
      <c r="A5059" t="s">
        <v>24486</v>
      </c>
      <c r="B5059" t="s">
        <v>24487</v>
      </c>
      <c r="C5059" t="s">
        <v>24488</v>
      </c>
      <c r="D5059" t="e">
        <v>#N/A</v>
      </c>
      <c r="E5059" t="e">
        <v>#N/A</v>
      </c>
      <c r="F5059">
        <v>-0.34364303725388601</v>
      </c>
      <c r="G5059">
        <v>3.7340674972688301</v>
      </c>
      <c r="H5059">
        <v>0.35752212493611402</v>
      </c>
      <c r="I5059">
        <v>0.54988561470820796</v>
      </c>
      <c r="J5059">
        <v>0.79304699198368001</v>
      </c>
      <c r="K5059" t="s">
        <v>3714</v>
      </c>
      <c r="L5059" t="e">
        <v>#N/A</v>
      </c>
      <c r="M5059" t="e">
        <v>#N/A</v>
      </c>
      <c r="N5059" t="e">
        <v>#N/A</v>
      </c>
    </row>
    <row r="5060" spans="1:14" x14ac:dyDescent="0.2">
      <c r="A5060" t="s">
        <v>24489</v>
      </c>
      <c r="B5060" t="s">
        <v>24490</v>
      </c>
      <c r="C5060" t="s">
        <v>24491</v>
      </c>
      <c r="D5060" t="s">
        <v>24492</v>
      </c>
      <c r="E5060" t="s">
        <v>24493</v>
      </c>
      <c r="F5060">
        <v>-0.34027117411626401</v>
      </c>
      <c r="G5060">
        <v>3.7536154427453798</v>
      </c>
      <c r="H5060">
        <v>0.35743302616477002</v>
      </c>
      <c r="I5060">
        <v>0.54993533482166401</v>
      </c>
      <c r="J5060">
        <v>0.79304699198368001</v>
      </c>
      <c r="K5060" t="s">
        <v>3714</v>
      </c>
      <c r="L5060" t="s">
        <v>24494</v>
      </c>
      <c r="M5060" t="s">
        <v>24495</v>
      </c>
      <c r="N5060" t="s">
        <v>1770</v>
      </c>
    </row>
    <row r="5061" spans="1:14" x14ac:dyDescent="0.2">
      <c r="A5061" t="s">
        <v>24496</v>
      </c>
      <c r="B5061" t="s">
        <v>12870</v>
      </c>
      <c r="C5061" t="s">
        <v>12871</v>
      </c>
      <c r="D5061" t="e">
        <v>#N/A</v>
      </c>
      <c r="E5061" t="e">
        <v>#N/A</v>
      </c>
      <c r="F5061">
        <v>-0.38195461987009499</v>
      </c>
      <c r="G5061">
        <v>2.4484052538746401</v>
      </c>
      <c r="H5061">
        <v>0.35640398335629198</v>
      </c>
      <c r="I5061">
        <v>0.55051018576869004</v>
      </c>
      <c r="J5061">
        <v>0.79358563290439499</v>
      </c>
      <c r="K5061" t="s">
        <v>3714</v>
      </c>
      <c r="L5061" t="e">
        <v>#N/A</v>
      </c>
      <c r="M5061" t="e">
        <v>#N/A</v>
      </c>
      <c r="N5061" t="e">
        <v>#N/A</v>
      </c>
    </row>
    <row r="5062" spans="1:14" x14ac:dyDescent="0.2">
      <c r="A5062" t="s">
        <v>24497</v>
      </c>
      <c r="B5062" t="s">
        <v>24498</v>
      </c>
      <c r="C5062" t="s">
        <v>24499</v>
      </c>
      <c r="D5062" t="s">
        <v>24500</v>
      </c>
      <c r="E5062" t="s">
        <v>24501</v>
      </c>
      <c r="F5062">
        <v>-0.30658029365138201</v>
      </c>
      <c r="G5062">
        <v>6.1190656461983597</v>
      </c>
      <c r="H5062">
        <v>0.35611793663122199</v>
      </c>
      <c r="I5062">
        <v>0.55067017909053795</v>
      </c>
      <c r="J5062">
        <v>0.79362127836110297</v>
      </c>
      <c r="K5062" t="s">
        <v>3714</v>
      </c>
      <c r="L5062" t="s">
        <v>1880</v>
      </c>
      <c r="M5062" t="e">
        <v>#N/A</v>
      </c>
      <c r="N5062" t="s">
        <v>1773</v>
      </c>
    </row>
    <row r="5063" spans="1:14" x14ac:dyDescent="0.2">
      <c r="A5063" t="s">
        <v>24502</v>
      </c>
      <c r="B5063" t="s">
        <v>24503</v>
      </c>
      <c r="C5063" t="s">
        <v>24504</v>
      </c>
      <c r="D5063" t="e">
        <v>#N/A</v>
      </c>
      <c r="E5063" t="e">
        <v>#N/A</v>
      </c>
      <c r="F5063">
        <v>-0.65911340954814002</v>
      </c>
      <c r="G5063">
        <v>-1.10998247590263</v>
      </c>
      <c r="H5063">
        <v>0.35570392748841201</v>
      </c>
      <c r="I5063">
        <v>0.55090189949638302</v>
      </c>
      <c r="J5063">
        <v>0.79362127836110297</v>
      </c>
      <c r="K5063" t="s">
        <v>3714</v>
      </c>
      <c r="L5063" t="e">
        <v>#N/A</v>
      </c>
      <c r="M5063" t="e">
        <v>#N/A</v>
      </c>
      <c r="N5063" t="e">
        <v>#N/A</v>
      </c>
    </row>
    <row r="5064" spans="1:14" x14ac:dyDescent="0.2">
      <c r="A5064" t="s">
        <v>24505</v>
      </c>
      <c r="B5064" t="s">
        <v>12815</v>
      </c>
      <c r="C5064" t="s">
        <v>12816</v>
      </c>
      <c r="D5064" t="s">
        <v>24506</v>
      </c>
      <c r="E5064" t="s">
        <v>24507</v>
      </c>
      <c r="F5064">
        <v>-0.363968495224126</v>
      </c>
      <c r="G5064">
        <v>6.5186047831282403</v>
      </c>
      <c r="H5064">
        <v>0.355778906441159</v>
      </c>
      <c r="I5064">
        <v>0.55085992031606501</v>
      </c>
      <c r="J5064">
        <v>0.79362127836110297</v>
      </c>
      <c r="K5064" t="s">
        <v>3714</v>
      </c>
      <c r="L5064" t="s">
        <v>1880</v>
      </c>
      <c r="M5064" t="e">
        <v>#N/A</v>
      </c>
      <c r="N5064" t="e">
        <v>#N/A</v>
      </c>
    </row>
    <row r="5065" spans="1:14" x14ac:dyDescent="0.2">
      <c r="A5065" t="s">
        <v>24508</v>
      </c>
      <c r="B5065" t="s">
        <v>24509</v>
      </c>
      <c r="C5065" t="s">
        <v>24510</v>
      </c>
      <c r="D5065" t="s">
        <v>24511</v>
      </c>
      <c r="E5065" t="s">
        <v>24512</v>
      </c>
      <c r="F5065">
        <v>-0.46274445627420202</v>
      </c>
      <c r="G5065">
        <v>0.79421588144991095</v>
      </c>
      <c r="H5065">
        <v>0.355947611714092</v>
      </c>
      <c r="I5065">
        <v>0.55076548761201305</v>
      </c>
      <c r="J5065">
        <v>0.79362127836110297</v>
      </c>
      <c r="K5065" t="s">
        <v>3714</v>
      </c>
      <c r="L5065" t="s">
        <v>9044</v>
      </c>
      <c r="M5065" t="s">
        <v>10901</v>
      </c>
      <c r="N5065" t="s">
        <v>7302</v>
      </c>
    </row>
    <row r="5066" spans="1:14" x14ac:dyDescent="0.2">
      <c r="A5066" t="s">
        <v>24513</v>
      </c>
      <c r="B5066" t="s">
        <v>24514</v>
      </c>
      <c r="C5066" t="s">
        <v>24515</v>
      </c>
      <c r="D5066" t="e">
        <v>#N/A</v>
      </c>
      <c r="E5066" t="e">
        <v>#N/A</v>
      </c>
      <c r="F5066">
        <v>-0.694759928376249</v>
      </c>
      <c r="G5066">
        <v>-0.79018439120482198</v>
      </c>
      <c r="H5066">
        <v>0.35555122249380999</v>
      </c>
      <c r="I5066">
        <v>0.55098741444716803</v>
      </c>
      <c r="J5066">
        <v>0.79362127836110297</v>
      </c>
      <c r="K5066" t="s">
        <v>3714</v>
      </c>
      <c r="L5066" t="e">
        <v>#N/A</v>
      </c>
      <c r="M5066" t="e">
        <v>#N/A</v>
      </c>
      <c r="N5066" t="e">
        <v>#N/A</v>
      </c>
    </row>
    <row r="5067" spans="1:14" x14ac:dyDescent="0.2">
      <c r="A5067" t="s">
        <v>24516</v>
      </c>
      <c r="B5067" t="s">
        <v>24517</v>
      </c>
      <c r="C5067" t="s">
        <v>24518</v>
      </c>
      <c r="D5067" t="e">
        <v>#N/A</v>
      </c>
      <c r="E5067" t="e">
        <v>#N/A</v>
      </c>
      <c r="F5067">
        <v>-0.58985192268430897</v>
      </c>
      <c r="G5067">
        <v>1.4398023330729399</v>
      </c>
      <c r="H5067">
        <v>0.35527390456449298</v>
      </c>
      <c r="I5067">
        <v>0.55114277643871801</v>
      </c>
      <c r="J5067">
        <v>0.79372346016171402</v>
      </c>
      <c r="K5067" t="s">
        <v>3714</v>
      </c>
      <c r="L5067" t="e">
        <v>#N/A</v>
      </c>
      <c r="M5067" t="e">
        <v>#N/A</v>
      </c>
      <c r="N5067" t="e">
        <v>#N/A</v>
      </c>
    </row>
    <row r="5068" spans="1:14" x14ac:dyDescent="0.2">
      <c r="A5068" t="s">
        <v>24519</v>
      </c>
      <c r="B5068" t="s">
        <v>24520</v>
      </c>
      <c r="C5068" t="s">
        <v>24521</v>
      </c>
      <c r="D5068" t="e">
        <v>#N/A</v>
      </c>
      <c r="E5068" t="e">
        <v>#N/A</v>
      </c>
      <c r="F5068">
        <v>-0.94560300883237303</v>
      </c>
      <c r="G5068">
        <v>-1.85343817330008</v>
      </c>
      <c r="H5068">
        <v>0.35507743815467002</v>
      </c>
      <c r="I5068">
        <v>0.55125289267475897</v>
      </c>
      <c r="J5068">
        <v>0.79378536968814195</v>
      </c>
      <c r="K5068" t="s">
        <v>3714</v>
      </c>
      <c r="L5068" t="e">
        <v>#N/A</v>
      </c>
      <c r="M5068" t="e">
        <v>#N/A</v>
      </c>
      <c r="N5068" t="e">
        <v>#N/A</v>
      </c>
    </row>
    <row r="5069" spans="1:14" x14ac:dyDescent="0.2">
      <c r="A5069" t="s">
        <v>24522</v>
      </c>
      <c r="B5069" t="s">
        <v>24523</v>
      </c>
      <c r="C5069" t="s">
        <v>24524</v>
      </c>
      <c r="D5069" t="s">
        <v>24525</v>
      </c>
      <c r="E5069" t="s">
        <v>24526</v>
      </c>
      <c r="F5069">
        <v>-0.34620391279521401</v>
      </c>
      <c r="G5069">
        <v>5.5882168576783</v>
      </c>
      <c r="H5069">
        <v>0.35494955889407698</v>
      </c>
      <c r="I5069">
        <v>0.55132458910779802</v>
      </c>
      <c r="J5069">
        <v>0.79379194766829497</v>
      </c>
      <c r="K5069" t="s">
        <v>3714</v>
      </c>
      <c r="L5069" t="s">
        <v>24527</v>
      </c>
      <c r="M5069" t="e">
        <v>#N/A</v>
      </c>
      <c r="N5069" t="s">
        <v>24528</v>
      </c>
    </row>
    <row r="5070" spans="1:14" x14ac:dyDescent="0.2">
      <c r="A5070" t="s">
        <v>24529</v>
      </c>
      <c r="B5070" t="s">
        <v>24530</v>
      </c>
      <c r="C5070" t="s">
        <v>24531</v>
      </c>
      <c r="D5070" t="s">
        <v>24532</v>
      </c>
      <c r="E5070" t="s">
        <v>24533</v>
      </c>
      <c r="F5070">
        <v>-0.306115161859286</v>
      </c>
      <c r="G5070">
        <v>5.1802089475475404</v>
      </c>
      <c r="H5070">
        <v>0.35478204763398902</v>
      </c>
      <c r="I5070">
        <v>0.55141853198774604</v>
      </c>
      <c r="J5070">
        <v>0.79381995429459695</v>
      </c>
      <c r="K5070" t="s">
        <v>3714</v>
      </c>
      <c r="L5070" t="s">
        <v>24534</v>
      </c>
      <c r="M5070" t="s">
        <v>24535</v>
      </c>
      <c r="N5070" t="s">
        <v>1766</v>
      </c>
    </row>
    <row r="5071" spans="1:14" x14ac:dyDescent="0.2">
      <c r="A5071" t="s">
        <v>24536</v>
      </c>
      <c r="B5071" t="s">
        <v>24537</v>
      </c>
      <c r="C5071" t="s">
        <v>24538</v>
      </c>
      <c r="D5071" t="s">
        <v>24539</v>
      </c>
      <c r="E5071" t="s">
        <v>24540</v>
      </c>
      <c r="F5071">
        <v>-0.58020534333652696</v>
      </c>
      <c r="G5071">
        <v>-0.490094682580348</v>
      </c>
      <c r="H5071">
        <v>0.35419722967244999</v>
      </c>
      <c r="I5071">
        <v>0.55174674258228695</v>
      </c>
      <c r="J5071">
        <v>0.79391643113111998</v>
      </c>
      <c r="K5071" t="s">
        <v>3714</v>
      </c>
      <c r="L5071" t="s">
        <v>24541</v>
      </c>
      <c r="M5071" t="s">
        <v>24542</v>
      </c>
      <c r="N5071" t="s">
        <v>24543</v>
      </c>
    </row>
    <row r="5072" spans="1:14" x14ac:dyDescent="0.2">
      <c r="A5072" t="s">
        <v>24544</v>
      </c>
      <c r="B5072" t="s">
        <v>24545</v>
      </c>
      <c r="C5072" t="s">
        <v>24546</v>
      </c>
      <c r="D5072" t="e">
        <v>#N/A</v>
      </c>
      <c r="E5072" t="e">
        <v>#N/A</v>
      </c>
      <c r="F5072">
        <v>-0.57334495766722704</v>
      </c>
      <c r="G5072">
        <v>-0.68932060714619603</v>
      </c>
      <c r="H5072">
        <v>0.35352399974745202</v>
      </c>
      <c r="I5072">
        <v>0.55212502623216997</v>
      </c>
      <c r="J5072">
        <v>0.794364087504004</v>
      </c>
      <c r="K5072" t="s">
        <v>3714</v>
      </c>
      <c r="L5072" t="e">
        <v>#N/A</v>
      </c>
      <c r="M5072" t="e">
        <v>#N/A</v>
      </c>
      <c r="N5072" t="e">
        <v>#N/A</v>
      </c>
    </row>
    <row r="5073" spans="1:14" x14ac:dyDescent="0.2">
      <c r="A5073" t="s">
        <v>24547</v>
      </c>
      <c r="B5073" t="s">
        <v>2351</v>
      </c>
      <c r="C5073" t="s">
        <v>24548</v>
      </c>
      <c r="D5073" t="s">
        <v>24549</v>
      </c>
      <c r="E5073" t="s">
        <v>24550</v>
      </c>
      <c r="F5073">
        <v>-0.30561916724919203</v>
      </c>
      <c r="G5073">
        <v>7.9355388909047804</v>
      </c>
      <c r="H5073">
        <v>0.35335612798549199</v>
      </c>
      <c r="I5073">
        <v>0.55221942825388803</v>
      </c>
      <c r="J5073">
        <v>0.79440325293214498</v>
      </c>
      <c r="K5073" t="s">
        <v>3714</v>
      </c>
      <c r="L5073" t="s">
        <v>24551</v>
      </c>
      <c r="M5073" t="s">
        <v>24552</v>
      </c>
      <c r="N5073" t="s">
        <v>24553</v>
      </c>
    </row>
    <row r="5074" spans="1:14" x14ac:dyDescent="0.2">
      <c r="A5074" t="s">
        <v>24554</v>
      </c>
      <c r="B5074" t="s">
        <v>24555</v>
      </c>
      <c r="C5074" t="s">
        <v>24556</v>
      </c>
      <c r="D5074" t="s">
        <v>24557</v>
      </c>
      <c r="E5074" t="s">
        <v>24558</v>
      </c>
      <c r="F5074">
        <v>-0.35515116049484202</v>
      </c>
      <c r="G5074">
        <v>2.8588668965076902</v>
      </c>
      <c r="H5074">
        <v>0.352708479418187</v>
      </c>
      <c r="I5074">
        <v>0.55258391548559904</v>
      </c>
      <c r="J5074">
        <v>0.79449342766331998</v>
      </c>
      <c r="K5074" t="s">
        <v>3714</v>
      </c>
      <c r="L5074" t="s">
        <v>1775</v>
      </c>
      <c r="M5074" t="s">
        <v>1776</v>
      </c>
      <c r="N5074" t="s">
        <v>1766</v>
      </c>
    </row>
    <row r="5075" spans="1:14" x14ac:dyDescent="0.2">
      <c r="A5075" t="s">
        <v>24559</v>
      </c>
      <c r="B5075" t="s">
        <v>7360</v>
      </c>
      <c r="C5075" t="s">
        <v>7361</v>
      </c>
      <c r="D5075" t="e">
        <v>#N/A</v>
      </c>
      <c r="E5075" t="e">
        <v>#N/A</v>
      </c>
      <c r="F5075">
        <v>-0.36915528174941298</v>
      </c>
      <c r="G5075">
        <v>2.6267564543572601</v>
      </c>
      <c r="H5075">
        <v>0.35210368872544601</v>
      </c>
      <c r="I5075">
        <v>0.55292469188371096</v>
      </c>
      <c r="J5075">
        <v>0.79450200864002696</v>
      </c>
      <c r="K5075" t="s">
        <v>3714</v>
      </c>
      <c r="L5075" t="e">
        <v>#N/A</v>
      </c>
      <c r="M5075" t="e">
        <v>#N/A</v>
      </c>
      <c r="N5075" t="e">
        <v>#N/A</v>
      </c>
    </row>
    <row r="5076" spans="1:14" x14ac:dyDescent="0.2">
      <c r="A5076" t="s">
        <v>24560</v>
      </c>
      <c r="B5076" t="s">
        <v>24561</v>
      </c>
      <c r="C5076" t="s">
        <v>24562</v>
      </c>
      <c r="D5076" t="s">
        <v>24563</v>
      </c>
      <c r="E5076" t="s">
        <v>24564</v>
      </c>
      <c r="F5076">
        <v>-0.37954852092208102</v>
      </c>
      <c r="G5076">
        <v>2.3535540351155499</v>
      </c>
      <c r="H5076">
        <v>0.35204113631841</v>
      </c>
      <c r="I5076">
        <v>0.55295996034735095</v>
      </c>
      <c r="J5076">
        <v>0.79450200864002696</v>
      </c>
      <c r="K5076" t="s">
        <v>3714</v>
      </c>
      <c r="L5076" t="s">
        <v>24565</v>
      </c>
      <c r="M5076" t="s">
        <v>24566</v>
      </c>
      <c r="N5076" t="e">
        <v>#N/A</v>
      </c>
    </row>
    <row r="5077" spans="1:14" x14ac:dyDescent="0.2">
      <c r="A5077" t="s">
        <v>24567</v>
      </c>
      <c r="B5077" t="s">
        <v>24568</v>
      </c>
      <c r="C5077" t="s">
        <v>24569</v>
      </c>
      <c r="D5077" t="e">
        <v>#N/A</v>
      </c>
      <c r="E5077" t="e">
        <v>#N/A</v>
      </c>
      <c r="F5077">
        <v>-0.35599916738606902</v>
      </c>
      <c r="G5077">
        <v>2.93153468817686</v>
      </c>
      <c r="H5077">
        <v>0.351677313482682</v>
      </c>
      <c r="I5077">
        <v>0.55316517591730896</v>
      </c>
      <c r="J5077">
        <v>0.79470030436425498</v>
      </c>
      <c r="K5077" t="s">
        <v>3714</v>
      </c>
      <c r="L5077" t="e">
        <v>#N/A</v>
      </c>
      <c r="M5077" t="e">
        <v>#N/A</v>
      </c>
      <c r="N5077" t="e">
        <v>#N/A</v>
      </c>
    </row>
    <row r="5078" spans="1:14" x14ac:dyDescent="0.2">
      <c r="A5078" t="s">
        <v>24570</v>
      </c>
      <c r="B5078" t="s">
        <v>24571</v>
      </c>
      <c r="C5078" t="s">
        <v>24572</v>
      </c>
      <c r="D5078" t="s">
        <v>24573</v>
      </c>
      <c r="E5078" t="s">
        <v>24574</v>
      </c>
      <c r="F5078">
        <v>-0.42921668119626299</v>
      </c>
      <c r="G5078">
        <v>1.3094219410228101</v>
      </c>
      <c r="H5078">
        <v>0.351465542644463</v>
      </c>
      <c r="I5078">
        <v>0.55328469208957698</v>
      </c>
      <c r="J5078">
        <v>0.79473768796756705</v>
      </c>
      <c r="K5078" t="s">
        <v>3714</v>
      </c>
      <c r="L5078" t="s">
        <v>1775</v>
      </c>
      <c r="M5078" t="s">
        <v>1776</v>
      </c>
      <c r="N5078" t="s">
        <v>1766</v>
      </c>
    </row>
    <row r="5079" spans="1:14" x14ac:dyDescent="0.2">
      <c r="A5079" t="s">
        <v>24575</v>
      </c>
      <c r="B5079" t="s">
        <v>24576</v>
      </c>
      <c r="C5079" t="s">
        <v>24577</v>
      </c>
      <c r="D5079" t="s">
        <v>24578</v>
      </c>
      <c r="E5079" t="s">
        <v>24579</v>
      </c>
      <c r="F5079">
        <v>-0.35519828450406798</v>
      </c>
      <c r="G5079">
        <v>6.5952843328423301</v>
      </c>
      <c r="H5079">
        <v>0.34927225437549198</v>
      </c>
      <c r="I5079">
        <v>0.55452537855872697</v>
      </c>
      <c r="J5079">
        <v>0.79491068071648396</v>
      </c>
      <c r="K5079" t="s">
        <v>3714</v>
      </c>
      <c r="L5079" t="s">
        <v>1775</v>
      </c>
      <c r="M5079" t="s">
        <v>24580</v>
      </c>
      <c r="N5079" t="s">
        <v>4440</v>
      </c>
    </row>
    <row r="5080" spans="1:14" x14ac:dyDescent="0.2">
      <c r="A5080" t="s">
        <v>24581</v>
      </c>
      <c r="B5080" t="e">
        <v>#N/A</v>
      </c>
      <c r="C5080" t="e">
        <v>#N/A</v>
      </c>
      <c r="D5080" t="e">
        <v>#N/A</v>
      </c>
      <c r="E5080" t="e">
        <v>#N/A</v>
      </c>
      <c r="F5080">
        <v>-0.549833610141507</v>
      </c>
      <c r="G5080">
        <v>-0.46853248418159599</v>
      </c>
      <c r="H5080">
        <v>0.35056953422058101</v>
      </c>
      <c r="I5080">
        <v>0.55379090751298898</v>
      </c>
      <c r="J5080">
        <v>0.79491068071648396</v>
      </c>
      <c r="K5080" t="s">
        <v>3714</v>
      </c>
      <c r="L5080" t="e">
        <v>#N/A</v>
      </c>
      <c r="M5080" t="e">
        <v>#N/A</v>
      </c>
      <c r="N5080" t="e">
        <v>#N/A</v>
      </c>
    </row>
    <row r="5081" spans="1:14" x14ac:dyDescent="0.2">
      <c r="A5081" t="s">
        <v>24582</v>
      </c>
      <c r="B5081" t="s">
        <v>24583</v>
      </c>
      <c r="C5081" t="s">
        <v>24584</v>
      </c>
      <c r="D5081" t="e">
        <v>#N/A</v>
      </c>
      <c r="E5081" t="e">
        <v>#N/A</v>
      </c>
      <c r="F5081">
        <v>-0.38610074429196301</v>
      </c>
      <c r="G5081">
        <v>2.7309743284123398</v>
      </c>
      <c r="H5081">
        <v>0.349586841474883</v>
      </c>
      <c r="I5081">
        <v>0.55434710229917505</v>
      </c>
      <c r="J5081">
        <v>0.79491068071648396</v>
      </c>
      <c r="K5081" t="s">
        <v>3714</v>
      </c>
      <c r="L5081" t="e">
        <v>#N/A</v>
      </c>
      <c r="M5081" t="e">
        <v>#N/A</v>
      </c>
      <c r="N5081" t="e">
        <v>#N/A</v>
      </c>
    </row>
    <row r="5082" spans="1:14" x14ac:dyDescent="0.2">
      <c r="A5082" t="s">
        <v>24585</v>
      </c>
      <c r="B5082" t="s">
        <v>24586</v>
      </c>
      <c r="C5082" t="s">
        <v>24587</v>
      </c>
      <c r="D5082" t="s">
        <v>24588</v>
      </c>
      <c r="E5082" t="s">
        <v>24589</v>
      </c>
      <c r="F5082">
        <v>-0.33963455467894499</v>
      </c>
      <c r="G5082">
        <v>5.6416993121885604</v>
      </c>
      <c r="H5082">
        <v>0.34954292563941802</v>
      </c>
      <c r="I5082">
        <v>0.55437198286578404</v>
      </c>
      <c r="J5082">
        <v>0.79491068071648396</v>
      </c>
      <c r="K5082" t="s">
        <v>3714</v>
      </c>
      <c r="L5082" t="s">
        <v>4549</v>
      </c>
      <c r="M5082" t="s">
        <v>24590</v>
      </c>
      <c r="N5082" t="s">
        <v>24591</v>
      </c>
    </row>
    <row r="5083" spans="1:14" x14ac:dyDescent="0.2">
      <c r="A5083" t="s">
        <v>24592</v>
      </c>
      <c r="B5083" t="s">
        <v>24593</v>
      </c>
      <c r="C5083" t="s">
        <v>24594</v>
      </c>
      <c r="D5083" t="e">
        <v>#N/A</v>
      </c>
      <c r="E5083" t="e">
        <v>#N/A</v>
      </c>
      <c r="F5083">
        <v>-0.54795995155220201</v>
      </c>
      <c r="G5083">
        <v>1.8435241000501299</v>
      </c>
      <c r="H5083">
        <v>0.35054863763060601</v>
      </c>
      <c r="I5083">
        <v>0.55380272382458795</v>
      </c>
      <c r="J5083">
        <v>0.79491068071648396</v>
      </c>
      <c r="K5083" t="s">
        <v>3714</v>
      </c>
      <c r="L5083" t="e">
        <v>#N/A</v>
      </c>
      <c r="M5083" t="e">
        <v>#N/A</v>
      </c>
      <c r="N5083" t="e">
        <v>#N/A</v>
      </c>
    </row>
    <row r="5084" spans="1:14" x14ac:dyDescent="0.2">
      <c r="A5084" t="s">
        <v>24595</v>
      </c>
      <c r="B5084" t="s">
        <v>24596</v>
      </c>
      <c r="C5084" t="s">
        <v>24597</v>
      </c>
      <c r="D5084" t="s">
        <v>24598</v>
      </c>
      <c r="E5084" t="s">
        <v>24599</v>
      </c>
      <c r="F5084">
        <v>-0.33847375752310099</v>
      </c>
      <c r="G5084">
        <v>4.1755744955585996</v>
      </c>
      <c r="H5084">
        <v>0.35071167777635298</v>
      </c>
      <c r="I5084">
        <v>0.55371054278119003</v>
      </c>
      <c r="J5084">
        <v>0.79491068071648396</v>
      </c>
      <c r="K5084" t="s">
        <v>3714</v>
      </c>
      <c r="L5084" t="s">
        <v>24600</v>
      </c>
      <c r="M5084" t="s">
        <v>24601</v>
      </c>
      <c r="N5084" t="s">
        <v>24602</v>
      </c>
    </row>
    <row r="5085" spans="1:14" x14ac:dyDescent="0.2">
      <c r="A5085" t="s">
        <v>24603</v>
      </c>
      <c r="B5085" t="s">
        <v>24604</v>
      </c>
      <c r="C5085" t="s">
        <v>24605</v>
      </c>
      <c r="D5085" t="e">
        <v>#N/A</v>
      </c>
      <c r="E5085" t="e">
        <v>#N/A</v>
      </c>
      <c r="F5085">
        <v>-0.73355579225811396</v>
      </c>
      <c r="G5085">
        <v>-6.6903625709103895E-2</v>
      </c>
      <c r="H5085">
        <v>0.34938535427121098</v>
      </c>
      <c r="I5085">
        <v>0.55446127246895305</v>
      </c>
      <c r="J5085">
        <v>0.79491068071648396</v>
      </c>
      <c r="K5085" t="s">
        <v>3714</v>
      </c>
      <c r="L5085" t="e">
        <v>#N/A</v>
      </c>
      <c r="M5085" t="e">
        <v>#N/A</v>
      </c>
      <c r="N5085" t="e">
        <v>#N/A</v>
      </c>
    </row>
    <row r="5086" spans="1:14" x14ac:dyDescent="0.2">
      <c r="A5086" t="s">
        <v>24606</v>
      </c>
      <c r="B5086" t="s">
        <v>24607</v>
      </c>
      <c r="C5086" t="s">
        <v>24608</v>
      </c>
      <c r="D5086" t="e">
        <v>#N/A</v>
      </c>
      <c r="E5086" t="e">
        <v>#N/A</v>
      </c>
      <c r="F5086">
        <v>-1.23418058803366</v>
      </c>
      <c r="G5086">
        <v>-2.2136373306324999</v>
      </c>
      <c r="H5086">
        <v>0.34927668597913297</v>
      </c>
      <c r="I5086">
        <v>0.55452286642029602</v>
      </c>
      <c r="J5086">
        <v>0.79491068071648396</v>
      </c>
      <c r="K5086" t="s">
        <v>3714</v>
      </c>
      <c r="L5086" t="e">
        <v>#N/A</v>
      </c>
      <c r="M5086" t="e">
        <v>#N/A</v>
      </c>
      <c r="N5086" t="e">
        <v>#N/A</v>
      </c>
    </row>
    <row r="5087" spans="1:14" x14ac:dyDescent="0.2">
      <c r="A5087" t="s">
        <v>24609</v>
      </c>
      <c r="B5087" t="s">
        <v>24610</v>
      </c>
      <c r="C5087" t="s">
        <v>24611</v>
      </c>
      <c r="D5087" t="s">
        <v>24612</v>
      </c>
      <c r="E5087" t="s">
        <v>24613</v>
      </c>
      <c r="F5087">
        <v>-0.35435101812080699</v>
      </c>
      <c r="G5087">
        <v>5.9772358952551601</v>
      </c>
      <c r="H5087">
        <v>0.34894615951070301</v>
      </c>
      <c r="I5087">
        <v>0.55471029064065402</v>
      </c>
      <c r="J5087">
        <v>0.79498838768946001</v>
      </c>
      <c r="K5087" t="s">
        <v>3714</v>
      </c>
      <c r="L5087" t="s">
        <v>1775</v>
      </c>
      <c r="M5087" t="s">
        <v>1776</v>
      </c>
      <c r="N5087" t="s">
        <v>1766</v>
      </c>
    </row>
    <row r="5088" spans="1:14" x14ac:dyDescent="0.2">
      <c r="A5088" t="s">
        <v>24614</v>
      </c>
      <c r="B5088" t="s">
        <v>24615</v>
      </c>
      <c r="C5088" t="s">
        <v>24616</v>
      </c>
      <c r="D5088" t="s">
        <v>24617</v>
      </c>
      <c r="E5088" t="s">
        <v>24618</v>
      </c>
      <c r="F5088">
        <v>-0.33543552981151198</v>
      </c>
      <c r="G5088">
        <v>3.3373876396604798</v>
      </c>
      <c r="H5088">
        <v>0.34847236455670599</v>
      </c>
      <c r="I5088">
        <v>0.55497916385136403</v>
      </c>
      <c r="J5088">
        <v>0.79503053845262295</v>
      </c>
      <c r="K5088" t="s">
        <v>3714</v>
      </c>
      <c r="L5088" t="e">
        <v>#N/A</v>
      </c>
      <c r="M5088" t="s">
        <v>24619</v>
      </c>
      <c r="N5088" t="s">
        <v>1771</v>
      </c>
    </row>
    <row r="5089" spans="1:14" x14ac:dyDescent="0.2">
      <c r="A5089" t="s">
        <v>24620</v>
      </c>
      <c r="B5089" t="s">
        <v>24621</v>
      </c>
      <c r="C5089" t="s">
        <v>24622</v>
      </c>
      <c r="D5089" t="s">
        <v>24623</v>
      </c>
      <c r="E5089" t="s">
        <v>24624</v>
      </c>
      <c r="F5089">
        <v>-0.36341113051850799</v>
      </c>
      <c r="G5089">
        <v>2.8186277805882698</v>
      </c>
      <c r="H5089">
        <v>0.34844085783616902</v>
      </c>
      <c r="I5089">
        <v>0.55499705229350804</v>
      </c>
      <c r="J5089">
        <v>0.79503053845262295</v>
      </c>
      <c r="K5089" t="s">
        <v>3714</v>
      </c>
      <c r="L5089" t="s">
        <v>24625</v>
      </c>
      <c r="M5089" t="s">
        <v>24626</v>
      </c>
      <c r="N5089" t="s">
        <v>1770</v>
      </c>
    </row>
    <row r="5090" spans="1:14" x14ac:dyDescent="0.2">
      <c r="A5090" t="s">
        <v>24627</v>
      </c>
      <c r="B5090" t="s">
        <v>24628</v>
      </c>
      <c r="C5090" t="s">
        <v>24629</v>
      </c>
      <c r="D5090" t="e">
        <v>#N/A</v>
      </c>
      <c r="E5090" t="e">
        <v>#N/A</v>
      </c>
      <c r="F5090">
        <v>-1.0072653624695</v>
      </c>
      <c r="G5090">
        <v>-1.8137973914760901</v>
      </c>
      <c r="H5090">
        <v>0.348569467826704</v>
      </c>
      <c r="I5090">
        <v>0.55492403878269203</v>
      </c>
      <c r="J5090">
        <v>0.79503053845262295</v>
      </c>
      <c r="K5090" t="s">
        <v>3714</v>
      </c>
      <c r="L5090" t="e">
        <v>#N/A</v>
      </c>
      <c r="M5090" t="e">
        <v>#N/A</v>
      </c>
      <c r="N5090" t="e">
        <v>#N/A</v>
      </c>
    </row>
    <row r="5091" spans="1:14" x14ac:dyDescent="0.2">
      <c r="A5091" t="s">
        <v>24630</v>
      </c>
      <c r="B5091" t="s">
        <v>24631</v>
      </c>
      <c r="C5091" t="s">
        <v>24632</v>
      </c>
      <c r="D5091" t="s">
        <v>24633</v>
      </c>
      <c r="E5091" t="s">
        <v>24634</v>
      </c>
      <c r="F5091">
        <v>-0.37665925978556603</v>
      </c>
      <c r="G5091">
        <v>3.9668740372727398</v>
      </c>
      <c r="H5091">
        <v>0.34842046044183</v>
      </c>
      <c r="I5091">
        <v>0.55500863382041399</v>
      </c>
      <c r="J5091">
        <v>0.79503053845262295</v>
      </c>
      <c r="K5091" t="s">
        <v>3714</v>
      </c>
      <c r="L5091" t="s">
        <v>24635</v>
      </c>
      <c r="M5091" t="s">
        <v>24636</v>
      </c>
      <c r="N5091" t="s">
        <v>4557</v>
      </c>
    </row>
    <row r="5092" spans="1:14" x14ac:dyDescent="0.2">
      <c r="A5092" t="s">
        <v>24637</v>
      </c>
      <c r="B5092" t="s">
        <v>24638</v>
      </c>
      <c r="C5092" t="s">
        <v>24639</v>
      </c>
      <c r="D5092" t="e">
        <v>#N/A</v>
      </c>
      <c r="E5092" t="e">
        <v>#N/A</v>
      </c>
      <c r="F5092">
        <v>-0.49301311553966398</v>
      </c>
      <c r="G5092">
        <v>0.20690408291085099</v>
      </c>
      <c r="H5092">
        <v>0.34795828119150701</v>
      </c>
      <c r="I5092">
        <v>0.55527117922688396</v>
      </c>
      <c r="J5092">
        <v>0.79530671565640298</v>
      </c>
      <c r="K5092" t="s">
        <v>3714</v>
      </c>
      <c r="L5092" t="e">
        <v>#N/A</v>
      </c>
      <c r="M5092" t="e">
        <v>#N/A</v>
      </c>
      <c r="N5092" t="e">
        <v>#N/A</v>
      </c>
    </row>
    <row r="5093" spans="1:14" x14ac:dyDescent="0.2">
      <c r="A5093" t="s">
        <v>24640</v>
      </c>
      <c r="B5093" t="s">
        <v>24641</v>
      </c>
      <c r="C5093" t="s">
        <v>24642</v>
      </c>
      <c r="D5093" t="s">
        <v>24643</v>
      </c>
      <c r="E5093" t="s">
        <v>24644</v>
      </c>
      <c r="F5093">
        <v>-0.30825506642405598</v>
      </c>
      <c r="G5093">
        <v>4.7925838200823296</v>
      </c>
      <c r="H5093">
        <v>0.34743382874378498</v>
      </c>
      <c r="I5093">
        <v>0.55556938435062897</v>
      </c>
      <c r="J5093">
        <v>0.79543914679253203</v>
      </c>
      <c r="K5093" t="s">
        <v>3714</v>
      </c>
      <c r="L5093" t="s">
        <v>24645</v>
      </c>
      <c r="M5093" t="s">
        <v>24646</v>
      </c>
      <c r="N5093" t="s">
        <v>4557</v>
      </c>
    </row>
    <row r="5094" spans="1:14" x14ac:dyDescent="0.2">
      <c r="A5094" t="s">
        <v>24647</v>
      </c>
      <c r="B5094" t="s">
        <v>24648</v>
      </c>
      <c r="C5094" t="s">
        <v>24649</v>
      </c>
      <c r="D5094" t="s">
        <v>24650</v>
      </c>
      <c r="E5094" t="s">
        <v>24651</v>
      </c>
      <c r="F5094">
        <v>-0.43590192322809801</v>
      </c>
      <c r="G5094">
        <v>1.4508242797767801</v>
      </c>
      <c r="H5094">
        <v>0.34745977257342497</v>
      </c>
      <c r="I5094">
        <v>0.55555462548845203</v>
      </c>
      <c r="J5094">
        <v>0.79543914679253203</v>
      </c>
      <c r="K5094" t="s">
        <v>3714</v>
      </c>
      <c r="L5094" t="s">
        <v>24652</v>
      </c>
      <c r="M5094" t="s">
        <v>24653</v>
      </c>
      <c r="N5094" t="s">
        <v>18153</v>
      </c>
    </row>
    <row r="5095" spans="1:14" x14ac:dyDescent="0.2">
      <c r="A5095" t="s">
        <v>24654</v>
      </c>
      <c r="B5095" t="s">
        <v>24655</v>
      </c>
      <c r="C5095" t="s">
        <v>24656</v>
      </c>
      <c r="D5095" t="e">
        <v>#N/A</v>
      </c>
      <c r="E5095" t="e">
        <v>#N/A</v>
      </c>
      <c r="F5095">
        <v>-0.40626964888600903</v>
      </c>
      <c r="G5095">
        <v>2.0426469814200998</v>
      </c>
      <c r="H5095">
        <v>0.34695689939082403</v>
      </c>
      <c r="I5095">
        <v>0.55584083111947802</v>
      </c>
      <c r="J5095">
        <v>0.79554803049961598</v>
      </c>
      <c r="K5095" t="s">
        <v>3714</v>
      </c>
      <c r="L5095" t="e">
        <v>#N/A</v>
      </c>
      <c r="M5095" t="e">
        <v>#N/A</v>
      </c>
      <c r="N5095" t="e">
        <v>#N/A</v>
      </c>
    </row>
    <row r="5096" spans="1:14" x14ac:dyDescent="0.2">
      <c r="A5096" t="s">
        <v>24657</v>
      </c>
      <c r="B5096" t="s">
        <v>24658</v>
      </c>
      <c r="C5096" t="s">
        <v>24659</v>
      </c>
      <c r="D5096" t="s">
        <v>24660</v>
      </c>
      <c r="E5096" t="s">
        <v>24661</v>
      </c>
      <c r="F5096">
        <v>-0.29856069768275501</v>
      </c>
      <c r="G5096">
        <v>6.78657362800352</v>
      </c>
      <c r="H5096">
        <v>0.34628721886855701</v>
      </c>
      <c r="I5096">
        <v>0.55622240766776698</v>
      </c>
      <c r="J5096">
        <v>0.79576309181746496</v>
      </c>
      <c r="K5096" t="s">
        <v>3714</v>
      </c>
      <c r="L5096" t="s">
        <v>24662</v>
      </c>
      <c r="M5096" t="s">
        <v>24663</v>
      </c>
      <c r="N5096" t="s">
        <v>4557</v>
      </c>
    </row>
    <row r="5097" spans="1:14" x14ac:dyDescent="0.2">
      <c r="A5097" t="s">
        <v>24664</v>
      </c>
      <c r="B5097" t="s">
        <v>24665</v>
      </c>
      <c r="C5097" t="s">
        <v>24666</v>
      </c>
      <c r="D5097" t="e">
        <v>#N/A</v>
      </c>
      <c r="E5097" t="e">
        <v>#N/A</v>
      </c>
      <c r="F5097">
        <v>-0.54792856299997394</v>
      </c>
      <c r="G5097">
        <v>0.79674421524117101</v>
      </c>
      <c r="H5097">
        <v>0.34570528775375697</v>
      </c>
      <c r="I5097">
        <v>0.55655438915300903</v>
      </c>
      <c r="J5097">
        <v>0.795818888277808</v>
      </c>
      <c r="K5097" t="s">
        <v>3714</v>
      </c>
      <c r="L5097" t="e">
        <v>#N/A</v>
      </c>
      <c r="M5097" t="e">
        <v>#N/A</v>
      </c>
      <c r="N5097" t="e">
        <v>#N/A</v>
      </c>
    </row>
    <row r="5098" spans="1:14" x14ac:dyDescent="0.2">
      <c r="A5098" t="s">
        <v>24667</v>
      </c>
      <c r="B5098" t="s">
        <v>24668</v>
      </c>
      <c r="C5098" t="s">
        <v>24669</v>
      </c>
      <c r="D5098" t="e">
        <v>#N/A</v>
      </c>
      <c r="E5098" t="e">
        <v>#N/A</v>
      </c>
      <c r="F5098">
        <v>-0.36976019685769701</v>
      </c>
      <c r="G5098">
        <v>3.4841522087440402</v>
      </c>
      <c r="H5098">
        <v>0.345654254123758</v>
      </c>
      <c r="I5098">
        <v>0.55658352087357499</v>
      </c>
      <c r="J5098">
        <v>0.795818888277808</v>
      </c>
      <c r="K5098" t="s">
        <v>3714</v>
      </c>
      <c r="L5098" t="e">
        <v>#N/A</v>
      </c>
      <c r="M5098" t="e">
        <v>#N/A</v>
      </c>
      <c r="N5098" t="e">
        <v>#N/A</v>
      </c>
    </row>
    <row r="5099" spans="1:14" x14ac:dyDescent="0.2">
      <c r="A5099" t="s">
        <v>24670</v>
      </c>
      <c r="B5099" t="s">
        <v>24671</v>
      </c>
      <c r="C5099" t="s">
        <v>24672</v>
      </c>
      <c r="D5099" t="s">
        <v>24673</v>
      </c>
      <c r="E5099" t="s">
        <v>24674</v>
      </c>
      <c r="F5099">
        <v>-0.29693573761975101</v>
      </c>
      <c r="G5099">
        <v>8.3712600977607696</v>
      </c>
      <c r="H5099">
        <v>0.34455261342926102</v>
      </c>
      <c r="I5099">
        <v>0.55721308114364798</v>
      </c>
      <c r="J5099">
        <v>0.795818888277808</v>
      </c>
      <c r="K5099" t="s">
        <v>3714</v>
      </c>
      <c r="L5099" t="s">
        <v>6708</v>
      </c>
      <c r="M5099" t="e">
        <v>#N/A</v>
      </c>
      <c r="N5099" t="e">
        <v>#N/A</v>
      </c>
    </row>
    <row r="5100" spans="1:14" x14ac:dyDescent="0.2">
      <c r="A5100" t="s">
        <v>24675</v>
      </c>
      <c r="B5100" t="s">
        <v>24676</v>
      </c>
      <c r="C5100" t="s">
        <v>24677</v>
      </c>
      <c r="D5100" t="s">
        <v>24678</v>
      </c>
      <c r="E5100" t="s">
        <v>24679</v>
      </c>
      <c r="F5100">
        <v>-0.33585226346076702</v>
      </c>
      <c r="G5100">
        <v>4.9723638830363397</v>
      </c>
      <c r="H5100">
        <v>0.34512623941051102</v>
      </c>
      <c r="I5100">
        <v>0.55688509949841303</v>
      </c>
      <c r="J5100">
        <v>0.795818888277808</v>
      </c>
      <c r="K5100" t="s">
        <v>3714</v>
      </c>
      <c r="L5100" t="e">
        <v>#N/A</v>
      </c>
      <c r="M5100" t="e">
        <v>#N/A</v>
      </c>
      <c r="N5100" t="e">
        <v>#N/A</v>
      </c>
    </row>
    <row r="5101" spans="1:14" x14ac:dyDescent="0.2">
      <c r="A5101" t="s">
        <v>24680</v>
      </c>
      <c r="B5101" t="s">
        <v>24681</v>
      </c>
      <c r="C5101" t="s">
        <v>24682</v>
      </c>
      <c r="D5101" t="e">
        <v>#N/A</v>
      </c>
      <c r="E5101" t="e">
        <v>#N/A</v>
      </c>
      <c r="F5101">
        <v>-0.70534554787288195</v>
      </c>
      <c r="G5101">
        <v>-0.94230478632956405</v>
      </c>
      <c r="H5101">
        <v>0.345323371057977</v>
      </c>
      <c r="I5101">
        <v>0.556772470346936</v>
      </c>
      <c r="J5101">
        <v>0.795818888277808</v>
      </c>
      <c r="K5101" t="s">
        <v>3714</v>
      </c>
      <c r="L5101" t="e">
        <v>#N/A</v>
      </c>
      <c r="M5101" t="e">
        <v>#N/A</v>
      </c>
      <c r="N5101" t="e">
        <v>#N/A</v>
      </c>
    </row>
    <row r="5102" spans="1:14" x14ac:dyDescent="0.2">
      <c r="A5102" t="s">
        <v>24683</v>
      </c>
      <c r="B5102" t="s">
        <v>24684</v>
      </c>
      <c r="C5102" t="s">
        <v>24685</v>
      </c>
      <c r="D5102" t="s">
        <v>24686</v>
      </c>
      <c r="E5102" t="s">
        <v>24687</v>
      </c>
      <c r="F5102">
        <v>-0.32593398967064002</v>
      </c>
      <c r="G5102">
        <v>3.6676567929931898</v>
      </c>
      <c r="H5102">
        <v>0.34568832679094502</v>
      </c>
      <c r="I5102">
        <v>0.55656407072269098</v>
      </c>
      <c r="J5102">
        <v>0.795818888277808</v>
      </c>
      <c r="K5102" t="s">
        <v>3714</v>
      </c>
      <c r="L5102" t="s">
        <v>10752</v>
      </c>
      <c r="M5102" t="s">
        <v>1767</v>
      </c>
      <c r="N5102" t="s">
        <v>1797</v>
      </c>
    </row>
    <row r="5103" spans="1:14" x14ac:dyDescent="0.2">
      <c r="A5103" t="s">
        <v>24688</v>
      </c>
      <c r="B5103" t="s">
        <v>24689</v>
      </c>
      <c r="C5103" t="s">
        <v>24690</v>
      </c>
      <c r="D5103" t="e">
        <v>#N/A</v>
      </c>
      <c r="E5103" t="e">
        <v>#N/A</v>
      </c>
      <c r="F5103">
        <v>-0.42717535214656599</v>
      </c>
      <c r="G5103">
        <v>2.6110227029372299</v>
      </c>
      <c r="H5103">
        <v>0.34576454422033398</v>
      </c>
      <c r="I5103">
        <v>0.55652056718972598</v>
      </c>
      <c r="J5103">
        <v>0.795818888277808</v>
      </c>
      <c r="K5103" t="s">
        <v>3714</v>
      </c>
      <c r="L5103" t="e">
        <v>#N/A</v>
      </c>
      <c r="M5103" t="e">
        <v>#N/A</v>
      </c>
      <c r="N5103" t="e">
        <v>#N/A</v>
      </c>
    </row>
    <row r="5104" spans="1:14" x14ac:dyDescent="0.2">
      <c r="A5104" t="s">
        <v>24691</v>
      </c>
      <c r="B5104" t="s">
        <v>24692</v>
      </c>
      <c r="C5104" t="s">
        <v>24693</v>
      </c>
      <c r="D5104" t="s">
        <v>24694</v>
      </c>
      <c r="E5104" t="s">
        <v>24695</v>
      </c>
      <c r="F5104">
        <v>-0.33272034521288402</v>
      </c>
      <c r="G5104">
        <v>4.4424399168504998</v>
      </c>
      <c r="H5104">
        <v>0.34449208443329599</v>
      </c>
      <c r="I5104">
        <v>0.55724771116498295</v>
      </c>
      <c r="J5104">
        <v>0.795818888277808</v>
      </c>
      <c r="K5104" t="s">
        <v>3714</v>
      </c>
      <c r="L5104" t="s">
        <v>1787</v>
      </c>
      <c r="M5104" t="s">
        <v>1816</v>
      </c>
      <c r="N5104" t="e">
        <v>#N/A</v>
      </c>
    </row>
    <row r="5105" spans="1:14" x14ac:dyDescent="0.2">
      <c r="A5105" t="s">
        <v>24696</v>
      </c>
      <c r="B5105" t="s">
        <v>24697</v>
      </c>
      <c r="C5105" t="s">
        <v>24698</v>
      </c>
      <c r="D5105" t="s">
        <v>24699</v>
      </c>
      <c r="E5105" t="s">
        <v>24700</v>
      </c>
      <c r="F5105">
        <v>-0.30080418188314301</v>
      </c>
      <c r="G5105">
        <v>6.3068684034138496</v>
      </c>
      <c r="H5105">
        <v>0.34426779067425001</v>
      </c>
      <c r="I5105">
        <v>0.55737607042002602</v>
      </c>
      <c r="J5105">
        <v>0.795818888277808</v>
      </c>
      <c r="K5105" t="s">
        <v>3714</v>
      </c>
      <c r="L5105" t="s">
        <v>24701</v>
      </c>
      <c r="M5105" t="s">
        <v>24702</v>
      </c>
      <c r="N5105" t="s">
        <v>24703</v>
      </c>
    </row>
    <row r="5106" spans="1:14" x14ac:dyDescent="0.2">
      <c r="A5106" t="s">
        <v>24704</v>
      </c>
      <c r="B5106" t="s">
        <v>24705</v>
      </c>
      <c r="C5106" t="s">
        <v>24706</v>
      </c>
      <c r="D5106" t="s">
        <v>24707</v>
      </c>
      <c r="E5106" t="s">
        <v>24708</v>
      </c>
      <c r="F5106">
        <v>-0.47003956243207501</v>
      </c>
      <c r="G5106">
        <v>0.738438384355665</v>
      </c>
      <c r="H5106">
        <v>0.34437340976913999</v>
      </c>
      <c r="I5106">
        <v>0.55731561952474096</v>
      </c>
      <c r="J5106">
        <v>0.795818888277808</v>
      </c>
      <c r="K5106" t="s">
        <v>3714</v>
      </c>
      <c r="L5106" t="e">
        <v>#N/A</v>
      </c>
      <c r="M5106" t="s">
        <v>24709</v>
      </c>
      <c r="N5106" t="s">
        <v>1766</v>
      </c>
    </row>
    <row r="5107" spans="1:14" x14ac:dyDescent="0.2">
      <c r="A5107" t="s">
        <v>24710</v>
      </c>
      <c r="B5107" t="s">
        <v>24711</v>
      </c>
      <c r="C5107" t="s">
        <v>24712</v>
      </c>
      <c r="D5107" t="s">
        <v>24713</v>
      </c>
      <c r="E5107" t="s">
        <v>24714</v>
      </c>
      <c r="F5107">
        <v>-0.31061504683322899</v>
      </c>
      <c r="G5107">
        <v>4.5360050596364001</v>
      </c>
      <c r="H5107">
        <v>0.34505909676114899</v>
      </c>
      <c r="I5107">
        <v>0.556923470642948</v>
      </c>
      <c r="J5107">
        <v>0.795818888277808</v>
      </c>
      <c r="K5107" t="s">
        <v>3714</v>
      </c>
      <c r="L5107" t="s">
        <v>24715</v>
      </c>
      <c r="M5107" t="s">
        <v>3998</v>
      </c>
      <c r="N5107" t="e">
        <v>#N/A</v>
      </c>
    </row>
    <row r="5108" spans="1:14" x14ac:dyDescent="0.2">
      <c r="A5108" t="s">
        <v>24716</v>
      </c>
      <c r="B5108" t="s">
        <v>24717</v>
      </c>
      <c r="C5108" t="s">
        <v>24718</v>
      </c>
      <c r="D5108" t="s">
        <v>24719</v>
      </c>
      <c r="E5108" t="s">
        <v>24720</v>
      </c>
      <c r="F5108">
        <v>-0.369679981101115</v>
      </c>
      <c r="G5108">
        <v>2.8169875462268199</v>
      </c>
      <c r="H5108">
        <v>0.34411764717191901</v>
      </c>
      <c r="I5108">
        <v>0.55746202623702201</v>
      </c>
      <c r="J5108">
        <v>0.79584552218432703</v>
      </c>
      <c r="K5108" t="s">
        <v>3714</v>
      </c>
      <c r="L5108" t="s">
        <v>24721</v>
      </c>
      <c r="M5108" t="s">
        <v>24722</v>
      </c>
      <c r="N5108" t="s">
        <v>1807</v>
      </c>
    </row>
    <row r="5109" spans="1:14" x14ac:dyDescent="0.2">
      <c r="A5109" t="s">
        <v>24723</v>
      </c>
      <c r="B5109" t="s">
        <v>24724</v>
      </c>
      <c r="C5109" t="s">
        <v>24725</v>
      </c>
      <c r="D5109" t="s">
        <v>24726</v>
      </c>
      <c r="E5109" t="s">
        <v>24727</v>
      </c>
      <c r="F5109">
        <v>-0.36329726297099202</v>
      </c>
      <c r="G5109">
        <v>2.5715238446086301</v>
      </c>
      <c r="H5109">
        <v>0.34333029647766899</v>
      </c>
      <c r="I5109">
        <v>0.55791319055862898</v>
      </c>
      <c r="J5109">
        <v>0.79624630131157503</v>
      </c>
      <c r="K5109" t="s">
        <v>3714</v>
      </c>
      <c r="L5109" t="s">
        <v>24728</v>
      </c>
      <c r="M5109" t="s">
        <v>24729</v>
      </c>
      <c r="N5109" t="s">
        <v>24730</v>
      </c>
    </row>
    <row r="5110" spans="1:14" x14ac:dyDescent="0.2">
      <c r="A5110" t="s">
        <v>24731</v>
      </c>
      <c r="B5110" t="s">
        <v>24732</v>
      </c>
      <c r="C5110" t="s">
        <v>24733</v>
      </c>
      <c r="D5110" t="s">
        <v>24734</v>
      </c>
      <c r="E5110" t="s">
        <v>24735</v>
      </c>
      <c r="F5110">
        <v>-0.34193526563969401</v>
      </c>
      <c r="G5110">
        <v>3.6997457745542599</v>
      </c>
      <c r="H5110">
        <v>0.34222614748089503</v>
      </c>
      <c r="I5110">
        <v>0.55854705730776</v>
      </c>
      <c r="J5110">
        <v>0.79675379818427405</v>
      </c>
      <c r="K5110" t="s">
        <v>3714</v>
      </c>
      <c r="L5110" t="e">
        <v>#N/A</v>
      </c>
      <c r="M5110" t="e">
        <v>#N/A</v>
      </c>
      <c r="N5110" t="e">
        <v>#N/A</v>
      </c>
    </row>
    <row r="5111" spans="1:14" x14ac:dyDescent="0.2">
      <c r="A5111" t="s">
        <v>24736</v>
      </c>
      <c r="B5111" t="s">
        <v>24737</v>
      </c>
      <c r="C5111" t="s">
        <v>24738</v>
      </c>
      <c r="D5111" t="e">
        <v>#N/A</v>
      </c>
      <c r="E5111" t="e">
        <v>#N/A</v>
      </c>
      <c r="F5111">
        <v>-0.68611126272504996</v>
      </c>
      <c r="G5111">
        <v>-0.92363429301422495</v>
      </c>
      <c r="H5111">
        <v>0.342084082073421</v>
      </c>
      <c r="I5111">
        <v>0.55862871344894904</v>
      </c>
      <c r="J5111">
        <v>0.79675379818427405</v>
      </c>
      <c r="K5111" t="s">
        <v>3714</v>
      </c>
      <c r="L5111" t="e">
        <v>#N/A</v>
      </c>
      <c r="M5111" t="e">
        <v>#N/A</v>
      </c>
      <c r="N5111" t="e">
        <v>#N/A</v>
      </c>
    </row>
    <row r="5112" spans="1:14" x14ac:dyDescent="0.2">
      <c r="A5112" t="s">
        <v>24739</v>
      </c>
      <c r="B5112" t="s">
        <v>8468</v>
      </c>
      <c r="C5112" t="s">
        <v>8469</v>
      </c>
      <c r="D5112" t="s">
        <v>24740</v>
      </c>
      <c r="E5112" t="s">
        <v>24741</v>
      </c>
      <c r="F5112">
        <v>-0.71766992449562395</v>
      </c>
      <c r="G5112">
        <v>-0.29654623519041801</v>
      </c>
      <c r="H5112">
        <v>0.34197840921204398</v>
      </c>
      <c r="I5112">
        <v>0.55868946669711494</v>
      </c>
      <c r="J5112">
        <v>0.79675379818427405</v>
      </c>
      <c r="K5112" t="s">
        <v>3714</v>
      </c>
      <c r="L5112" t="s">
        <v>1780</v>
      </c>
      <c r="M5112" t="e">
        <v>#N/A</v>
      </c>
      <c r="N5112" t="e">
        <v>#N/A</v>
      </c>
    </row>
    <row r="5113" spans="1:14" x14ac:dyDescent="0.2">
      <c r="A5113" t="s">
        <v>24742</v>
      </c>
      <c r="B5113" t="s">
        <v>24743</v>
      </c>
      <c r="C5113" t="s">
        <v>24744</v>
      </c>
      <c r="D5113" t="s">
        <v>24745</v>
      </c>
      <c r="E5113" t="s">
        <v>24746</v>
      </c>
      <c r="F5113">
        <v>-0.29921007696109297</v>
      </c>
      <c r="G5113">
        <v>4.4623289923577696</v>
      </c>
      <c r="H5113">
        <v>0.34185123535580803</v>
      </c>
      <c r="I5113">
        <v>0.55876259796185002</v>
      </c>
      <c r="J5113">
        <v>0.79675379818427405</v>
      </c>
      <c r="K5113" t="s">
        <v>3714</v>
      </c>
      <c r="L5113" t="s">
        <v>6519</v>
      </c>
      <c r="M5113" t="s">
        <v>24747</v>
      </c>
      <c r="N5113" t="s">
        <v>24748</v>
      </c>
    </row>
    <row r="5114" spans="1:14" x14ac:dyDescent="0.2">
      <c r="A5114" t="s">
        <v>24749</v>
      </c>
      <c r="B5114" t="s">
        <v>24750</v>
      </c>
      <c r="C5114" t="s">
        <v>24751</v>
      </c>
      <c r="D5114" t="s">
        <v>24752</v>
      </c>
      <c r="E5114" t="s">
        <v>24753</v>
      </c>
      <c r="F5114">
        <v>-0.279401678943409</v>
      </c>
      <c r="G5114">
        <v>5.1712222648016004</v>
      </c>
      <c r="H5114">
        <v>0.34085101115397598</v>
      </c>
      <c r="I5114">
        <v>0.55933841359199099</v>
      </c>
      <c r="J5114">
        <v>0.797272991890705</v>
      </c>
      <c r="K5114" t="s">
        <v>3714</v>
      </c>
      <c r="L5114" t="s">
        <v>1775</v>
      </c>
      <c r="M5114" t="s">
        <v>9335</v>
      </c>
      <c r="N5114" t="s">
        <v>7755</v>
      </c>
    </row>
    <row r="5115" spans="1:14" x14ac:dyDescent="0.2">
      <c r="A5115" t="s">
        <v>24754</v>
      </c>
      <c r="B5115" t="s">
        <v>24755</v>
      </c>
      <c r="C5115" t="s">
        <v>24756</v>
      </c>
      <c r="D5115" t="e">
        <v>#N/A</v>
      </c>
      <c r="E5115" t="e">
        <v>#N/A</v>
      </c>
      <c r="F5115">
        <v>-0.41145559185043901</v>
      </c>
      <c r="G5115">
        <v>4.1476372207832899</v>
      </c>
      <c r="H5115">
        <v>0.33941225640434403</v>
      </c>
      <c r="I5115">
        <v>0.56016867525498304</v>
      </c>
      <c r="J5115">
        <v>0.79749513422708596</v>
      </c>
      <c r="K5115" t="s">
        <v>3714</v>
      </c>
      <c r="L5115" t="e">
        <v>#N/A</v>
      </c>
      <c r="M5115" t="e">
        <v>#N/A</v>
      </c>
      <c r="N5115" t="e">
        <v>#N/A</v>
      </c>
    </row>
    <row r="5116" spans="1:14" x14ac:dyDescent="0.2">
      <c r="A5116" t="s">
        <v>24757</v>
      </c>
      <c r="B5116" t="e">
        <v>#N/A</v>
      </c>
      <c r="C5116" t="e">
        <v>#N/A</v>
      </c>
      <c r="D5116" t="e">
        <v>#N/A</v>
      </c>
      <c r="E5116" t="e">
        <v>#N/A</v>
      </c>
      <c r="F5116">
        <v>-0.61197134521489305</v>
      </c>
      <c r="G5116">
        <v>0.684401492371017</v>
      </c>
      <c r="H5116">
        <v>0.33951055586509099</v>
      </c>
      <c r="I5116">
        <v>0.56011187465908197</v>
      </c>
      <c r="J5116">
        <v>0.79749513422708596</v>
      </c>
      <c r="K5116" t="s">
        <v>3714</v>
      </c>
      <c r="L5116" t="e">
        <v>#N/A</v>
      </c>
      <c r="M5116" t="e">
        <v>#N/A</v>
      </c>
      <c r="N5116" t="e">
        <v>#N/A</v>
      </c>
    </row>
    <row r="5117" spans="1:14" x14ac:dyDescent="0.2">
      <c r="A5117" t="s">
        <v>24758</v>
      </c>
      <c r="B5117" t="s">
        <v>24759</v>
      </c>
      <c r="C5117" t="s">
        <v>24760</v>
      </c>
      <c r="D5117" t="s">
        <v>24761</v>
      </c>
      <c r="E5117" t="s">
        <v>24762</v>
      </c>
      <c r="F5117">
        <v>-0.326272173805846</v>
      </c>
      <c r="G5117">
        <v>4.2768741199277098</v>
      </c>
      <c r="H5117">
        <v>0.34045727911447798</v>
      </c>
      <c r="I5117">
        <v>0.55956539061654997</v>
      </c>
      <c r="J5117">
        <v>0.79749513422708596</v>
      </c>
      <c r="K5117" t="s">
        <v>3714</v>
      </c>
      <c r="L5117" t="s">
        <v>1775</v>
      </c>
      <c r="M5117" t="s">
        <v>24763</v>
      </c>
      <c r="N5117" t="s">
        <v>24764</v>
      </c>
    </row>
    <row r="5118" spans="1:14" x14ac:dyDescent="0.2">
      <c r="A5118" t="s">
        <v>24765</v>
      </c>
      <c r="B5118" t="s">
        <v>24766</v>
      </c>
      <c r="C5118" t="s">
        <v>24767</v>
      </c>
      <c r="D5118" t="e">
        <v>#N/A</v>
      </c>
      <c r="E5118" t="e">
        <v>#N/A</v>
      </c>
      <c r="F5118">
        <v>-0.84861153412763801</v>
      </c>
      <c r="G5118">
        <v>-1.2964003818568499</v>
      </c>
      <c r="H5118">
        <v>0.33976246481595501</v>
      </c>
      <c r="I5118">
        <v>0.55996636381556297</v>
      </c>
      <c r="J5118">
        <v>0.79749513422708596</v>
      </c>
      <c r="K5118" t="s">
        <v>3714</v>
      </c>
      <c r="L5118" t="e">
        <v>#N/A</v>
      </c>
      <c r="M5118" t="e">
        <v>#N/A</v>
      </c>
      <c r="N5118" t="e">
        <v>#N/A</v>
      </c>
    </row>
    <row r="5119" spans="1:14" x14ac:dyDescent="0.2">
      <c r="A5119" t="s">
        <v>24768</v>
      </c>
      <c r="B5119" t="s">
        <v>24769</v>
      </c>
      <c r="C5119" t="s">
        <v>24770</v>
      </c>
      <c r="D5119" t="s">
        <v>24771</v>
      </c>
      <c r="E5119" t="s">
        <v>24772</v>
      </c>
      <c r="F5119">
        <v>-0.53017142527544103</v>
      </c>
      <c r="G5119">
        <v>2.4444894674968798</v>
      </c>
      <c r="H5119">
        <v>0.34001029885170903</v>
      </c>
      <c r="I5119">
        <v>0.55982327728550996</v>
      </c>
      <c r="J5119">
        <v>0.79749513422708596</v>
      </c>
      <c r="K5119" t="s">
        <v>3714</v>
      </c>
      <c r="L5119" t="s">
        <v>24773</v>
      </c>
      <c r="M5119" t="s">
        <v>24774</v>
      </c>
      <c r="N5119" t="e">
        <v>#N/A</v>
      </c>
    </row>
    <row r="5120" spans="1:14" x14ac:dyDescent="0.2">
      <c r="A5120" t="s">
        <v>24775</v>
      </c>
      <c r="B5120" t="s">
        <v>24776</v>
      </c>
      <c r="C5120" t="s">
        <v>24777</v>
      </c>
      <c r="D5120" t="e">
        <v>#N/A</v>
      </c>
      <c r="E5120" t="e">
        <v>#N/A</v>
      </c>
      <c r="F5120">
        <v>-0.91871619125245596</v>
      </c>
      <c r="G5120">
        <v>-1.8146024829674701</v>
      </c>
      <c r="H5120">
        <v>0.33911278883538698</v>
      </c>
      <c r="I5120">
        <v>0.56034178519743705</v>
      </c>
      <c r="J5120">
        <v>0.797512900218313</v>
      </c>
      <c r="K5120" t="s">
        <v>3714</v>
      </c>
      <c r="L5120" t="e">
        <v>#N/A</v>
      </c>
      <c r="M5120" t="e">
        <v>#N/A</v>
      </c>
      <c r="N5120" t="e">
        <v>#N/A</v>
      </c>
    </row>
    <row r="5121" spans="1:14" x14ac:dyDescent="0.2">
      <c r="A5121" t="s">
        <v>24778</v>
      </c>
      <c r="B5121" t="s">
        <v>24779</v>
      </c>
      <c r="C5121" t="s">
        <v>24780</v>
      </c>
      <c r="D5121" t="s">
        <v>24781</v>
      </c>
      <c r="E5121" t="s">
        <v>24782</v>
      </c>
      <c r="F5121">
        <v>-0.34216898900006798</v>
      </c>
      <c r="G5121">
        <v>3.3081132289537698</v>
      </c>
      <c r="H5121">
        <v>0.33904068091954997</v>
      </c>
      <c r="I5121">
        <v>0.56038348312168895</v>
      </c>
      <c r="J5121">
        <v>0.797512900218313</v>
      </c>
      <c r="K5121" t="s">
        <v>3714</v>
      </c>
      <c r="L5121" t="e">
        <v>#N/A</v>
      </c>
      <c r="M5121" t="e">
        <v>#N/A</v>
      </c>
      <c r="N5121" t="s">
        <v>1770</v>
      </c>
    </row>
    <row r="5122" spans="1:14" x14ac:dyDescent="0.2">
      <c r="A5122" t="s">
        <v>24783</v>
      </c>
      <c r="B5122" t="s">
        <v>24784</v>
      </c>
      <c r="C5122" t="s">
        <v>24785</v>
      </c>
      <c r="D5122" t="s">
        <v>24786</v>
      </c>
      <c r="E5122" t="s">
        <v>24787</v>
      </c>
      <c r="F5122">
        <v>-0.29937111047591602</v>
      </c>
      <c r="G5122">
        <v>6.9906432361423603</v>
      </c>
      <c r="H5122">
        <v>0.33879926991384901</v>
      </c>
      <c r="I5122">
        <v>0.56052312735923304</v>
      </c>
      <c r="J5122">
        <v>0.79751967043952998</v>
      </c>
      <c r="K5122" t="s">
        <v>3714</v>
      </c>
      <c r="L5122" t="s">
        <v>24788</v>
      </c>
      <c r="M5122" t="s">
        <v>24789</v>
      </c>
      <c r="N5122" t="s">
        <v>1771</v>
      </c>
    </row>
    <row r="5123" spans="1:14" x14ac:dyDescent="0.2">
      <c r="A5123" t="s">
        <v>24790</v>
      </c>
      <c r="B5123" t="s">
        <v>24791</v>
      </c>
      <c r="C5123" t="s">
        <v>24792</v>
      </c>
      <c r="D5123" t="s">
        <v>24793</v>
      </c>
      <c r="E5123" t="s">
        <v>24794</v>
      </c>
      <c r="F5123">
        <v>-0.30819826053272698</v>
      </c>
      <c r="G5123">
        <v>7.0100943526806896</v>
      </c>
      <c r="H5123">
        <v>0.33864775565639399</v>
      </c>
      <c r="I5123">
        <v>0.56061080483186598</v>
      </c>
      <c r="J5123">
        <v>0.79754845610404401</v>
      </c>
      <c r="K5123" t="s">
        <v>3714</v>
      </c>
      <c r="L5123" t="s">
        <v>24795</v>
      </c>
      <c r="M5123" t="s">
        <v>24796</v>
      </c>
      <c r="N5123" t="s">
        <v>1796</v>
      </c>
    </row>
    <row r="5124" spans="1:14" x14ac:dyDescent="0.2">
      <c r="A5124" t="s">
        <v>24797</v>
      </c>
      <c r="B5124" t="e">
        <v>#N/A</v>
      </c>
      <c r="C5124" t="e">
        <v>#N/A</v>
      </c>
      <c r="D5124" t="e">
        <v>#N/A</v>
      </c>
      <c r="E5124" t="e">
        <v>#N/A</v>
      </c>
      <c r="F5124">
        <v>-0.53844334657280402</v>
      </c>
      <c r="G5124">
        <v>8.2258142128834894E-2</v>
      </c>
      <c r="H5124">
        <v>0.33850101952342099</v>
      </c>
      <c r="I5124">
        <v>0.56069574235527897</v>
      </c>
      <c r="J5124">
        <v>0.79757333734526303</v>
      </c>
      <c r="K5124" t="s">
        <v>3714</v>
      </c>
      <c r="L5124" t="e">
        <v>#N/A</v>
      </c>
      <c r="M5124" t="e">
        <v>#N/A</v>
      </c>
      <c r="N5124" t="e">
        <v>#N/A</v>
      </c>
    </row>
    <row r="5125" spans="1:14" x14ac:dyDescent="0.2">
      <c r="A5125" t="s">
        <v>24798</v>
      </c>
      <c r="B5125" t="s">
        <v>9686</v>
      </c>
      <c r="C5125" t="s">
        <v>9687</v>
      </c>
      <c r="D5125" t="e">
        <v>#N/A</v>
      </c>
      <c r="E5125" t="e">
        <v>#N/A</v>
      </c>
      <c r="F5125">
        <v>-0.44093247347277997</v>
      </c>
      <c r="G5125">
        <v>1.10647691193635</v>
      </c>
      <c r="H5125">
        <v>0.33813542443553901</v>
      </c>
      <c r="I5125">
        <v>0.56090747258780305</v>
      </c>
      <c r="J5125">
        <v>0.79777854983771501</v>
      </c>
      <c r="K5125" t="s">
        <v>3714</v>
      </c>
      <c r="L5125" t="e">
        <v>#N/A</v>
      </c>
      <c r="M5125" t="e">
        <v>#N/A</v>
      </c>
      <c r="N5125" t="e">
        <v>#N/A</v>
      </c>
    </row>
    <row r="5126" spans="1:14" x14ac:dyDescent="0.2">
      <c r="A5126" t="s">
        <v>24799</v>
      </c>
      <c r="B5126" t="s">
        <v>24800</v>
      </c>
      <c r="C5126" t="s">
        <v>24801</v>
      </c>
      <c r="D5126" t="s">
        <v>24802</v>
      </c>
      <c r="E5126" t="s">
        <v>24803</v>
      </c>
      <c r="F5126">
        <v>-0.29519647665779603</v>
      </c>
      <c r="G5126">
        <v>7.5421015816889003</v>
      </c>
      <c r="H5126">
        <v>0.33758834173501401</v>
      </c>
      <c r="I5126">
        <v>0.56122459557075599</v>
      </c>
      <c r="J5126">
        <v>0.79803761936317796</v>
      </c>
      <c r="K5126" t="s">
        <v>3714</v>
      </c>
      <c r="L5126" t="s">
        <v>1890</v>
      </c>
      <c r="M5126" t="s">
        <v>24804</v>
      </c>
      <c r="N5126" t="s">
        <v>24805</v>
      </c>
    </row>
    <row r="5127" spans="1:14" x14ac:dyDescent="0.2">
      <c r="A5127" t="s">
        <v>24806</v>
      </c>
      <c r="B5127" t="s">
        <v>24807</v>
      </c>
      <c r="C5127" t="s">
        <v>24808</v>
      </c>
      <c r="D5127" t="s">
        <v>24809</v>
      </c>
      <c r="E5127" t="s">
        <v>24810</v>
      </c>
      <c r="F5127">
        <v>-0.30869043121050899</v>
      </c>
      <c r="G5127">
        <v>5.8284268662172201</v>
      </c>
      <c r="H5127">
        <v>0.33718724971903702</v>
      </c>
      <c r="I5127">
        <v>0.56145731175843905</v>
      </c>
      <c r="J5127">
        <v>0.798272539562768</v>
      </c>
      <c r="K5127" t="s">
        <v>3714</v>
      </c>
      <c r="L5127" t="e">
        <v>#N/A</v>
      </c>
      <c r="M5127" t="s">
        <v>24811</v>
      </c>
      <c r="N5127" t="s">
        <v>24812</v>
      </c>
    </row>
    <row r="5128" spans="1:14" x14ac:dyDescent="0.2">
      <c r="A5128" t="s">
        <v>24813</v>
      </c>
      <c r="B5128" t="s">
        <v>24814</v>
      </c>
      <c r="C5128" t="s">
        <v>24815</v>
      </c>
      <c r="D5128" t="e">
        <v>#N/A</v>
      </c>
      <c r="E5128" t="e">
        <v>#N/A</v>
      </c>
      <c r="F5128">
        <v>-0.33719797009934999</v>
      </c>
      <c r="G5128">
        <v>3.98788293463054</v>
      </c>
      <c r="H5128">
        <v>0.33640090506108999</v>
      </c>
      <c r="I5128">
        <v>0.56191409164510597</v>
      </c>
      <c r="J5128">
        <v>0.79877248432481596</v>
      </c>
      <c r="K5128" t="s">
        <v>3714</v>
      </c>
      <c r="L5128" t="e">
        <v>#N/A</v>
      </c>
      <c r="M5128" t="e">
        <v>#N/A</v>
      </c>
      <c r="N5128" t="e">
        <v>#N/A</v>
      </c>
    </row>
    <row r="5129" spans="1:14" x14ac:dyDescent="0.2">
      <c r="A5129" t="s">
        <v>24816</v>
      </c>
      <c r="B5129" t="s">
        <v>24817</v>
      </c>
      <c r="C5129" t="s">
        <v>24818</v>
      </c>
      <c r="D5129" t="s">
        <v>24819</v>
      </c>
      <c r="E5129" t="s">
        <v>24820</v>
      </c>
      <c r="F5129">
        <v>-0.28520955129841302</v>
      </c>
      <c r="G5129">
        <v>5.6050445609532504</v>
      </c>
      <c r="H5129">
        <v>0.33633965383480602</v>
      </c>
      <c r="I5129">
        <v>0.561949701825047</v>
      </c>
      <c r="J5129">
        <v>0.79877248432481596</v>
      </c>
      <c r="K5129" t="s">
        <v>3714</v>
      </c>
      <c r="L5129" t="s">
        <v>1800</v>
      </c>
      <c r="M5129" t="s">
        <v>24821</v>
      </c>
      <c r="N5129" t="s">
        <v>24822</v>
      </c>
    </row>
    <row r="5130" spans="1:14" x14ac:dyDescent="0.2">
      <c r="A5130" t="s">
        <v>24823</v>
      </c>
      <c r="B5130" t="s">
        <v>24824</v>
      </c>
      <c r="C5130" t="s">
        <v>24825</v>
      </c>
      <c r="D5130" t="s">
        <v>24826</v>
      </c>
      <c r="E5130" t="s">
        <v>24827</v>
      </c>
      <c r="F5130">
        <v>-0.92517992122447301</v>
      </c>
      <c r="G5130">
        <v>-1.7123451033972901</v>
      </c>
      <c r="H5130">
        <v>0.33623321832671799</v>
      </c>
      <c r="I5130">
        <v>0.56201159150803104</v>
      </c>
      <c r="J5130">
        <v>0.79877248432481596</v>
      </c>
      <c r="K5130" t="s">
        <v>3714</v>
      </c>
      <c r="L5130" t="s">
        <v>9452</v>
      </c>
      <c r="M5130" t="e">
        <v>#N/A</v>
      </c>
      <c r="N5130" t="e">
        <v>#N/A</v>
      </c>
    </row>
    <row r="5131" spans="1:14" x14ac:dyDescent="0.2">
      <c r="A5131" t="s">
        <v>24828</v>
      </c>
      <c r="B5131" t="s">
        <v>24829</v>
      </c>
      <c r="C5131" t="s">
        <v>24830</v>
      </c>
      <c r="D5131" t="s">
        <v>24831</v>
      </c>
      <c r="E5131" t="s">
        <v>24832</v>
      </c>
      <c r="F5131">
        <v>-0.32375392235585299</v>
      </c>
      <c r="G5131">
        <v>3.3152484509067799</v>
      </c>
      <c r="H5131">
        <v>0.33595623191214202</v>
      </c>
      <c r="I5131">
        <v>0.56217271380909195</v>
      </c>
      <c r="J5131">
        <v>0.79890546097734705</v>
      </c>
      <c r="K5131" t="s">
        <v>3714</v>
      </c>
      <c r="L5131" t="s">
        <v>24833</v>
      </c>
      <c r="M5131" t="s">
        <v>24834</v>
      </c>
      <c r="N5131" t="s">
        <v>24835</v>
      </c>
    </row>
    <row r="5132" spans="1:14" x14ac:dyDescent="0.2">
      <c r="A5132" t="s">
        <v>24836</v>
      </c>
      <c r="B5132" t="s">
        <v>24837</v>
      </c>
      <c r="C5132" t="s">
        <v>24838</v>
      </c>
      <c r="D5132" t="e">
        <v>#N/A</v>
      </c>
      <c r="E5132" t="e">
        <v>#N/A</v>
      </c>
      <c r="F5132">
        <v>-0.31963010980344297</v>
      </c>
      <c r="G5132">
        <v>8.5843152855823792</v>
      </c>
      <c r="H5132">
        <v>0.33542769670720002</v>
      </c>
      <c r="I5132">
        <v>0.56248040776969699</v>
      </c>
      <c r="J5132">
        <v>0.79917813260456505</v>
      </c>
      <c r="K5132" t="s">
        <v>3714</v>
      </c>
      <c r="L5132" t="e">
        <v>#N/A</v>
      </c>
      <c r="M5132" t="e">
        <v>#N/A</v>
      </c>
      <c r="N5132" t="e">
        <v>#N/A</v>
      </c>
    </row>
    <row r="5133" spans="1:14" x14ac:dyDescent="0.2">
      <c r="A5133" t="s">
        <v>24839</v>
      </c>
      <c r="B5133" t="s">
        <v>24840</v>
      </c>
      <c r="C5133" t="s">
        <v>24841</v>
      </c>
      <c r="D5133" t="s">
        <v>24842</v>
      </c>
      <c r="E5133" t="s">
        <v>24843</v>
      </c>
      <c r="F5133">
        <v>-0.291909968665999</v>
      </c>
      <c r="G5133">
        <v>8.1448354984456994</v>
      </c>
      <c r="H5133">
        <v>0.33433956714671398</v>
      </c>
      <c r="I5133">
        <v>0.56311489785171398</v>
      </c>
      <c r="J5133">
        <v>0.79985989995153395</v>
      </c>
      <c r="K5133" t="s">
        <v>3714</v>
      </c>
      <c r="L5133" t="e">
        <v>#N/A</v>
      </c>
      <c r="M5133" t="e">
        <v>#N/A</v>
      </c>
      <c r="N5133" t="e">
        <v>#N/A</v>
      </c>
    </row>
    <row r="5134" spans="1:14" x14ac:dyDescent="0.2">
      <c r="A5134" t="s">
        <v>24844</v>
      </c>
      <c r="B5134" t="s">
        <v>24845</v>
      </c>
      <c r="C5134" t="s">
        <v>24846</v>
      </c>
      <c r="D5134" t="s">
        <v>24847</v>
      </c>
      <c r="E5134" t="s">
        <v>24848</v>
      </c>
      <c r="F5134">
        <v>-0.46377624460690497</v>
      </c>
      <c r="G5134">
        <v>2.97453467707959</v>
      </c>
      <c r="H5134">
        <v>0.33445481258947002</v>
      </c>
      <c r="I5134">
        <v>0.563047632860182</v>
      </c>
      <c r="J5134">
        <v>0.79985989995153395</v>
      </c>
      <c r="K5134" t="s">
        <v>3714</v>
      </c>
      <c r="L5134" t="s">
        <v>5123</v>
      </c>
      <c r="M5134" t="s">
        <v>24849</v>
      </c>
      <c r="N5134" t="s">
        <v>24850</v>
      </c>
    </row>
    <row r="5135" spans="1:14" x14ac:dyDescent="0.2">
      <c r="A5135" t="s">
        <v>24851</v>
      </c>
      <c r="B5135" t="s">
        <v>24852</v>
      </c>
      <c r="C5135" t="s">
        <v>24853</v>
      </c>
      <c r="D5135" t="e">
        <v>#N/A</v>
      </c>
      <c r="E5135" t="e">
        <v>#N/A</v>
      </c>
      <c r="F5135">
        <v>-0.47432992175924699</v>
      </c>
      <c r="G5135">
        <v>0.43443574744056301</v>
      </c>
      <c r="H5135">
        <v>0.33329008408152899</v>
      </c>
      <c r="I5135">
        <v>0.56372815962011502</v>
      </c>
      <c r="J5135">
        <v>0.800292607158122</v>
      </c>
      <c r="K5135" t="s">
        <v>3714</v>
      </c>
      <c r="L5135" t="e">
        <v>#N/A</v>
      </c>
      <c r="M5135" t="e">
        <v>#N/A</v>
      </c>
      <c r="N5135" t="e">
        <v>#N/A</v>
      </c>
    </row>
    <row r="5136" spans="1:14" x14ac:dyDescent="0.2">
      <c r="A5136" t="s">
        <v>24854</v>
      </c>
      <c r="B5136" t="s">
        <v>24855</v>
      </c>
      <c r="C5136" t="s">
        <v>24856</v>
      </c>
      <c r="D5136" t="s">
        <v>24857</v>
      </c>
      <c r="E5136" t="s">
        <v>24858</v>
      </c>
      <c r="F5136">
        <v>-0.33345267106701199</v>
      </c>
      <c r="G5136">
        <v>3.2467748924636002</v>
      </c>
      <c r="H5136">
        <v>0.33227087375751002</v>
      </c>
      <c r="I5136">
        <v>0.56432496503678797</v>
      </c>
      <c r="J5136">
        <v>0.80098507868342805</v>
      </c>
      <c r="K5136" t="s">
        <v>3714</v>
      </c>
      <c r="L5136" t="s">
        <v>1880</v>
      </c>
      <c r="M5136" t="e">
        <v>#N/A</v>
      </c>
      <c r="N5136" t="s">
        <v>1768</v>
      </c>
    </row>
    <row r="5137" spans="1:14" x14ac:dyDescent="0.2">
      <c r="A5137" t="s">
        <v>24859</v>
      </c>
      <c r="B5137" t="s">
        <v>24860</v>
      </c>
      <c r="C5137" t="s">
        <v>24861</v>
      </c>
      <c r="D5137" t="e">
        <v>#N/A</v>
      </c>
      <c r="E5137" t="e">
        <v>#N/A</v>
      </c>
      <c r="F5137">
        <v>-0.63847158061554998</v>
      </c>
      <c r="G5137">
        <v>-0.842061655091216</v>
      </c>
      <c r="H5137">
        <v>0.33171300552372501</v>
      </c>
      <c r="I5137">
        <v>0.56465214510825001</v>
      </c>
      <c r="J5137">
        <v>0.80098507868342805</v>
      </c>
      <c r="K5137" t="s">
        <v>3714</v>
      </c>
      <c r="L5137" t="e">
        <v>#N/A</v>
      </c>
      <c r="M5137" t="e">
        <v>#N/A</v>
      </c>
      <c r="N5137" t="e">
        <v>#N/A</v>
      </c>
    </row>
    <row r="5138" spans="1:14" x14ac:dyDescent="0.2">
      <c r="A5138" t="s">
        <v>24862</v>
      </c>
      <c r="B5138" t="s">
        <v>24863</v>
      </c>
      <c r="C5138" t="s">
        <v>24864</v>
      </c>
      <c r="D5138" t="e">
        <v>#N/A</v>
      </c>
      <c r="E5138" t="e">
        <v>#N/A</v>
      </c>
      <c r="F5138">
        <v>-0.29144385251760102</v>
      </c>
      <c r="G5138">
        <v>7.2214542738988001</v>
      </c>
      <c r="H5138">
        <v>0.331567152070534</v>
      </c>
      <c r="I5138">
        <v>0.56473774605184801</v>
      </c>
      <c r="J5138">
        <v>0.80101041706406395</v>
      </c>
      <c r="K5138" t="s">
        <v>3714</v>
      </c>
      <c r="L5138" t="e">
        <v>#N/A</v>
      </c>
      <c r="M5138" t="e">
        <v>#N/A</v>
      </c>
      <c r="N5138" t="e">
        <v>#N/A</v>
      </c>
    </row>
    <row r="5139" spans="1:14" x14ac:dyDescent="0.2">
      <c r="A5139" t="s">
        <v>24865</v>
      </c>
      <c r="B5139" t="s">
        <v>24866</v>
      </c>
      <c r="C5139" t="s">
        <v>24867</v>
      </c>
      <c r="D5139" t="s">
        <v>24868</v>
      </c>
      <c r="E5139" t="s">
        <v>24869</v>
      </c>
      <c r="F5139">
        <v>-0.43715033489469002</v>
      </c>
      <c r="G5139">
        <v>3.9092859085159</v>
      </c>
      <c r="H5139">
        <v>0.33095529718597499</v>
      </c>
      <c r="I5139">
        <v>0.56509711520232697</v>
      </c>
      <c r="J5139">
        <v>0.80142400902704602</v>
      </c>
      <c r="K5139" t="s">
        <v>3714</v>
      </c>
      <c r="L5139" t="s">
        <v>5581</v>
      </c>
      <c r="M5139" t="s">
        <v>24870</v>
      </c>
      <c r="N5139" t="s">
        <v>24871</v>
      </c>
    </row>
    <row r="5140" spans="1:14" x14ac:dyDescent="0.2">
      <c r="A5140" t="s">
        <v>24872</v>
      </c>
      <c r="B5140" t="s">
        <v>24873</v>
      </c>
      <c r="C5140" t="s">
        <v>24874</v>
      </c>
      <c r="D5140" t="s">
        <v>24875</v>
      </c>
      <c r="E5140" t="s">
        <v>24876</v>
      </c>
      <c r="F5140">
        <v>-0.30812879380788399</v>
      </c>
      <c r="G5140">
        <v>4.9957496048150398</v>
      </c>
      <c r="H5140">
        <v>0.32945105220708698</v>
      </c>
      <c r="I5140">
        <v>0.565982507337077</v>
      </c>
      <c r="J5140">
        <v>0.80219862750340898</v>
      </c>
      <c r="K5140" t="s">
        <v>3714</v>
      </c>
      <c r="L5140" t="s">
        <v>24877</v>
      </c>
      <c r="M5140" t="s">
        <v>24878</v>
      </c>
      <c r="N5140" t="s">
        <v>24879</v>
      </c>
    </row>
    <row r="5141" spans="1:14" x14ac:dyDescent="0.2">
      <c r="A5141" t="s">
        <v>24880</v>
      </c>
      <c r="B5141" t="s">
        <v>24881</v>
      </c>
      <c r="C5141" t="s">
        <v>24882</v>
      </c>
      <c r="D5141" t="s">
        <v>24883</v>
      </c>
      <c r="E5141" t="s">
        <v>24884</v>
      </c>
      <c r="F5141">
        <v>-0.28023836835122401</v>
      </c>
      <c r="G5141">
        <v>6.1223259301976496</v>
      </c>
      <c r="H5141">
        <v>0.32932845538491101</v>
      </c>
      <c r="I5141">
        <v>0.56605478567582801</v>
      </c>
      <c r="J5141">
        <v>0.80220491857821996</v>
      </c>
      <c r="K5141" t="s">
        <v>3714</v>
      </c>
      <c r="L5141" t="s">
        <v>1781</v>
      </c>
      <c r="M5141" t="s">
        <v>1776</v>
      </c>
      <c r="N5141" t="s">
        <v>1766</v>
      </c>
    </row>
    <row r="5142" spans="1:14" x14ac:dyDescent="0.2">
      <c r="A5142" t="s">
        <v>24885</v>
      </c>
      <c r="B5142" t="s">
        <v>24886</v>
      </c>
      <c r="C5142" t="s">
        <v>24887</v>
      </c>
      <c r="D5142" t="s">
        <v>24888</v>
      </c>
      <c r="E5142" t="s">
        <v>24889</v>
      </c>
      <c r="F5142">
        <v>-0.36008841007351899</v>
      </c>
      <c r="G5142">
        <v>4.4758871209755302</v>
      </c>
      <c r="H5142">
        <v>0.32913903699383001</v>
      </c>
      <c r="I5142">
        <v>0.56616649459334301</v>
      </c>
      <c r="J5142">
        <v>0.802267081913274</v>
      </c>
      <c r="K5142" t="s">
        <v>3714</v>
      </c>
      <c r="L5142" t="s">
        <v>24890</v>
      </c>
      <c r="M5142" t="s">
        <v>1774</v>
      </c>
      <c r="N5142" t="s">
        <v>5323</v>
      </c>
    </row>
    <row r="5143" spans="1:14" x14ac:dyDescent="0.2">
      <c r="A5143" t="s">
        <v>24891</v>
      </c>
      <c r="B5143" t="s">
        <v>24892</v>
      </c>
      <c r="C5143" t="s">
        <v>24893</v>
      </c>
      <c r="D5143" t="s">
        <v>24894</v>
      </c>
      <c r="E5143" t="s">
        <v>24895</v>
      </c>
      <c r="F5143">
        <v>-0.371114727379805</v>
      </c>
      <c r="G5143">
        <v>3.8231973375471502</v>
      </c>
      <c r="H5143">
        <v>0.32780454245486601</v>
      </c>
      <c r="I5143">
        <v>0.56695472170119698</v>
      </c>
      <c r="J5143">
        <v>0.80290294420558705</v>
      </c>
      <c r="K5143" t="s">
        <v>3714</v>
      </c>
      <c r="L5143" t="s">
        <v>1775</v>
      </c>
      <c r="M5143" t="s">
        <v>1776</v>
      </c>
      <c r="N5143" t="s">
        <v>1766</v>
      </c>
    </row>
    <row r="5144" spans="1:14" x14ac:dyDescent="0.2">
      <c r="A5144" t="s">
        <v>24896</v>
      </c>
      <c r="B5144" t="s">
        <v>24897</v>
      </c>
      <c r="C5144" t="s">
        <v>24898</v>
      </c>
      <c r="D5144" t="e">
        <v>#N/A</v>
      </c>
      <c r="E5144" t="e">
        <v>#N/A</v>
      </c>
      <c r="F5144">
        <v>-0.37146612417899599</v>
      </c>
      <c r="G5144">
        <v>4.6520117722944496</v>
      </c>
      <c r="H5144">
        <v>0.32783750002474599</v>
      </c>
      <c r="I5144">
        <v>0.56693522947610697</v>
      </c>
      <c r="J5144">
        <v>0.80290294420558705</v>
      </c>
      <c r="K5144" t="s">
        <v>3714</v>
      </c>
      <c r="L5144" t="e">
        <v>#N/A</v>
      </c>
      <c r="M5144" t="e">
        <v>#N/A</v>
      </c>
      <c r="N5144" t="e">
        <v>#N/A</v>
      </c>
    </row>
    <row r="5145" spans="1:14" x14ac:dyDescent="0.2">
      <c r="A5145" t="s">
        <v>24899</v>
      </c>
      <c r="B5145" t="s">
        <v>24900</v>
      </c>
      <c r="C5145" t="s">
        <v>24901</v>
      </c>
      <c r="D5145" t="e">
        <v>#N/A</v>
      </c>
      <c r="E5145" t="e">
        <v>#N/A</v>
      </c>
      <c r="F5145">
        <v>-0.35900985498781401</v>
      </c>
      <c r="G5145">
        <v>2.22251271174262</v>
      </c>
      <c r="H5145">
        <v>0.32738897998358601</v>
      </c>
      <c r="I5145">
        <v>0.56720061114292097</v>
      </c>
      <c r="J5145">
        <v>0.803058815465163</v>
      </c>
      <c r="K5145" t="s">
        <v>3714</v>
      </c>
      <c r="L5145" t="e">
        <v>#N/A</v>
      </c>
      <c r="M5145" t="e">
        <v>#N/A</v>
      </c>
      <c r="N5145" t="e">
        <v>#N/A</v>
      </c>
    </row>
    <row r="5146" spans="1:14" x14ac:dyDescent="0.2">
      <c r="A5146" t="s">
        <v>24902</v>
      </c>
      <c r="B5146" t="s">
        <v>24903</v>
      </c>
      <c r="C5146" t="s">
        <v>24904</v>
      </c>
      <c r="D5146" t="s">
        <v>24905</v>
      </c>
      <c r="E5146" t="s">
        <v>24906</v>
      </c>
      <c r="F5146">
        <v>-0.32357889429992098</v>
      </c>
      <c r="G5146">
        <v>3.5595979301621701</v>
      </c>
      <c r="H5146">
        <v>0.32701447018581198</v>
      </c>
      <c r="I5146">
        <v>0.56742238713360904</v>
      </c>
      <c r="J5146">
        <v>0.80327663448520503</v>
      </c>
      <c r="K5146" t="s">
        <v>3714</v>
      </c>
      <c r="L5146" t="s">
        <v>24907</v>
      </c>
      <c r="M5146" t="s">
        <v>1776</v>
      </c>
      <c r="N5146" t="s">
        <v>1766</v>
      </c>
    </row>
    <row r="5147" spans="1:14" x14ac:dyDescent="0.2">
      <c r="A5147" t="s">
        <v>24908</v>
      </c>
      <c r="B5147" t="s">
        <v>24909</v>
      </c>
      <c r="C5147" t="s">
        <v>24910</v>
      </c>
      <c r="D5147" t="s">
        <v>24911</v>
      </c>
      <c r="E5147" t="s">
        <v>24912</v>
      </c>
      <c r="F5147">
        <v>-0.35780659094040101</v>
      </c>
      <c r="G5147">
        <v>3.4878045808359701</v>
      </c>
      <c r="H5147">
        <v>0.32623033600336998</v>
      </c>
      <c r="I5147">
        <v>0.56788727949630102</v>
      </c>
      <c r="J5147">
        <v>0.80374231957435804</v>
      </c>
      <c r="K5147" t="s">
        <v>3714</v>
      </c>
      <c r="L5147" t="s">
        <v>1800</v>
      </c>
      <c r="M5147" t="e">
        <v>#N/A</v>
      </c>
      <c r="N5147" t="e">
        <v>#N/A</v>
      </c>
    </row>
    <row r="5148" spans="1:14" x14ac:dyDescent="0.2">
      <c r="A5148" t="s">
        <v>24913</v>
      </c>
      <c r="B5148" t="s">
        <v>24914</v>
      </c>
      <c r="C5148" t="s">
        <v>24915</v>
      </c>
      <c r="D5148" t="e">
        <v>#N/A</v>
      </c>
      <c r="E5148" t="e">
        <v>#N/A</v>
      </c>
      <c r="F5148">
        <v>-0.64333949793231504</v>
      </c>
      <c r="G5148">
        <v>-0.91285060680186603</v>
      </c>
      <c r="H5148">
        <v>0.32572992413900198</v>
      </c>
      <c r="I5148">
        <v>0.56818434789388395</v>
      </c>
      <c r="J5148">
        <v>0.80406652870334805</v>
      </c>
      <c r="K5148" t="s">
        <v>3714</v>
      </c>
      <c r="L5148" t="e">
        <v>#N/A</v>
      </c>
      <c r="M5148" t="e">
        <v>#N/A</v>
      </c>
      <c r="N5148" t="e">
        <v>#N/A</v>
      </c>
    </row>
    <row r="5149" spans="1:14" x14ac:dyDescent="0.2">
      <c r="A5149" t="s">
        <v>24916</v>
      </c>
      <c r="B5149" t="s">
        <v>24917</v>
      </c>
      <c r="C5149" t="s">
        <v>24918</v>
      </c>
      <c r="D5149" t="s">
        <v>24919</v>
      </c>
      <c r="E5149" t="s">
        <v>24920</v>
      </c>
      <c r="F5149">
        <v>-0.31006201188570298</v>
      </c>
      <c r="G5149">
        <v>4.7306860622578002</v>
      </c>
      <c r="H5149">
        <v>0.32473357206322401</v>
      </c>
      <c r="I5149">
        <v>0.56877673201912105</v>
      </c>
      <c r="J5149">
        <v>0.80409972809171704</v>
      </c>
      <c r="K5149" t="s">
        <v>3714</v>
      </c>
      <c r="L5149" t="e">
        <v>#N/A</v>
      </c>
      <c r="M5149" t="e">
        <v>#N/A</v>
      </c>
      <c r="N5149" t="e">
        <v>#N/A</v>
      </c>
    </row>
    <row r="5150" spans="1:14" x14ac:dyDescent="0.2">
      <c r="A5150" t="s">
        <v>24921</v>
      </c>
      <c r="B5150" t="s">
        <v>24922</v>
      </c>
      <c r="C5150" t="s">
        <v>24923</v>
      </c>
      <c r="D5150" t="s">
        <v>24924</v>
      </c>
      <c r="E5150" t="s">
        <v>24925</v>
      </c>
      <c r="F5150">
        <v>-0.32105680339082299</v>
      </c>
      <c r="G5150">
        <v>5.8613228703570099</v>
      </c>
      <c r="H5150">
        <v>0.32449945500739102</v>
      </c>
      <c r="I5150">
        <v>0.56891610168017004</v>
      </c>
      <c r="J5150">
        <v>0.80409972809171704</v>
      </c>
      <c r="K5150" t="s">
        <v>3714</v>
      </c>
      <c r="L5150" t="s">
        <v>1780</v>
      </c>
      <c r="M5150" t="s">
        <v>24926</v>
      </c>
      <c r="N5150" t="s">
        <v>1773</v>
      </c>
    </row>
    <row r="5151" spans="1:14" x14ac:dyDescent="0.2">
      <c r="A5151" t="s">
        <v>24927</v>
      </c>
      <c r="B5151" t="s">
        <v>24928</v>
      </c>
      <c r="C5151" t="s">
        <v>24929</v>
      </c>
      <c r="D5151" t="e">
        <v>#N/A</v>
      </c>
      <c r="E5151" t="e">
        <v>#N/A</v>
      </c>
      <c r="F5151">
        <v>-0.31965871052650602</v>
      </c>
      <c r="G5151">
        <v>4.6940776318105399</v>
      </c>
      <c r="H5151">
        <v>0.32448946219705699</v>
      </c>
      <c r="I5151">
        <v>0.56892205187233202</v>
      </c>
      <c r="J5151">
        <v>0.80409972809171704</v>
      </c>
      <c r="K5151" t="s">
        <v>3714</v>
      </c>
      <c r="L5151" t="e">
        <v>#N/A</v>
      </c>
      <c r="M5151" t="e">
        <v>#N/A</v>
      </c>
      <c r="N5151" t="e">
        <v>#N/A</v>
      </c>
    </row>
    <row r="5152" spans="1:14" x14ac:dyDescent="0.2">
      <c r="A5152" t="s">
        <v>24930</v>
      </c>
      <c r="B5152" t="s">
        <v>24931</v>
      </c>
      <c r="C5152" t="s">
        <v>24932</v>
      </c>
      <c r="D5152" t="s">
        <v>24933</v>
      </c>
      <c r="E5152" t="s">
        <v>24934</v>
      </c>
      <c r="F5152">
        <v>-0.63513199178138602</v>
      </c>
      <c r="G5152">
        <v>0.49851182375999298</v>
      </c>
      <c r="H5152">
        <v>0.324577040313482</v>
      </c>
      <c r="I5152">
        <v>0.568869907845447</v>
      </c>
      <c r="J5152">
        <v>0.80409972809171704</v>
      </c>
      <c r="K5152" t="s">
        <v>3714</v>
      </c>
      <c r="L5152" t="s">
        <v>24935</v>
      </c>
      <c r="M5152" t="s">
        <v>24936</v>
      </c>
      <c r="N5152" t="e">
        <v>#N/A</v>
      </c>
    </row>
    <row r="5153" spans="1:14" x14ac:dyDescent="0.2">
      <c r="A5153" t="s">
        <v>24937</v>
      </c>
      <c r="B5153" t="s">
        <v>24938</v>
      </c>
      <c r="C5153" t="s">
        <v>24939</v>
      </c>
      <c r="D5153" t="s">
        <v>24940</v>
      </c>
      <c r="E5153" t="s">
        <v>24941</v>
      </c>
      <c r="F5153">
        <v>-0.317209671555432</v>
      </c>
      <c r="G5153">
        <v>7.3787424006447004</v>
      </c>
      <c r="H5153">
        <v>0.32431860421002101</v>
      </c>
      <c r="I5153">
        <v>0.56902380758321303</v>
      </c>
      <c r="J5153">
        <v>0.80409972809171704</v>
      </c>
      <c r="K5153" t="s">
        <v>3714</v>
      </c>
      <c r="L5153" t="s">
        <v>24942</v>
      </c>
      <c r="M5153" t="s">
        <v>24943</v>
      </c>
      <c r="N5153" t="s">
        <v>6600</v>
      </c>
    </row>
    <row r="5154" spans="1:14" x14ac:dyDescent="0.2">
      <c r="A5154" t="s">
        <v>24944</v>
      </c>
      <c r="B5154" t="s">
        <v>24945</v>
      </c>
      <c r="C5154" t="s">
        <v>24946</v>
      </c>
      <c r="D5154" t="s">
        <v>24947</v>
      </c>
      <c r="E5154" t="s">
        <v>24948</v>
      </c>
      <c r="F5154">
        <v>-0.52279162338712604</v>
      </c>
      <c r="G5154">
        <v>-0.15302460158811501</v>
      </c>
      <c r="H5154">
        <v>0.32418048064580401</v>
      </c>
      <c r="I5154">
        <v>0.56910609402177403</v>
      </c>
      <c r="J5154">
        <v>0.80411991418418904</v>
      </c>
      <c r="K5154" t="s">
        <v>3714</v>
      </c>
      <c r="L5154" t="s">
        <v>9991</v>
      </c>
      <c r="M5154" t="e">
        <v>#N/A</v>
      </c>
      <c r="N5154" t="e">
        <v>#N/A</v>
      </c>
    </row>
    <row r="5155" spans="1:14" x14ac:dyDescent="0.2">
      <c r="A5155" t="s">
        <v>24949</v>
      </c>
      <c r="B5155" t="s">
        <v>24950</v>
      </c>
      <c r="C5155" t="s">
        <v>24951</v>
      </c>
      <c r="D5155" t="s">
        <v>24952</v>
      </c>
      <c r="E5155" t="s">
        <v>24953</v>
      </c>
      <c r="F5155">
        <v>-0.33279929337375003</v>
      </c>
      <c r="G5155">
        <v>3.8671727276333501</v>
      </c>
      <c r="H5155">
        <v>0.32308235249843498</v>
      </c>
      <c r="I5155">
        <v>0.56976112566223902</v>
      </c>
      <c r="J5155">
        <v>0.804126324467065</v>
      </c>
      <c r="K5155" t="s">
        <v>3714</v>
      </c>
      <c r="L5155" t="e">
        <v>#N/A</v>
      </c>
      <c r="M5155" t="e">
        <v>#N/A</v>
      </c>
      <c r="N5155" t="e">
        <v>#N/A</v>
      </c>
    </row>
    <row r="5156" spans="1:14" x14ac:dyDescent="0.2">
      <c r="A5156" t="s">
        <v>24954</v>
      </c>
      <c r="B5156" t="s">
        <v>24955</v>
      </c>
      <c r="C5156" t="s">
        <v>24956</v>
      </c>
      <c r="D5156" t="e">
        <v>#N/A</v>
      </c>
      <c r="E5156" t="e">
        <v>#N/A</v>
      </c>
      <c r="F5156">
        <v>-0.52911213802302304</v>
      </c>
      <c r="G5156">
        <v>2.74305944336523</v>
      </c>
      <c r="H5156">
        <v>0.323690461383144</v>
      </c>
      <c r="I5156">
        <v>0.56939820798054697</v>
      </c>
      <c r="J5156">
        <v>0.804126324467065</v>
      </c>
      <c r="K5156" t="s">
        <v>3714</v>
      </c>
      <c r="L5156" t="e">
        <v>#N/A</v>
      </c>
      <c r="M5156" t="e">
        <v>#N/A</v>
      </c>
      <c r="N5156" t="e">
        <v>#N/A</v>
      </c>
    </row>
    <row r="5157" spans="1:14" x14ac:dyDescent="0.2">
      <c r="A5157" t="s">
        <v>24957</v>
      </c>
      <c r="B5157" t="s">
        <v>24958</v>
      </c>
      <c r="C5157" t="s">
        <v>24959</v>
      </c>
      <c r="D5157" t="s">
        <v>24960</v>
      </c>
      <c r="E5157" t="s">
        <v>24961</v>
      </c>
      <c r="F5157">
        <v>-0.33454549611471002</v>
      </c>
      <c r="G5157">
        <v>7.5060842397255199</v>
      </c>
      <c r="H5157">
        <v>0.32350973437880298</v>
      </c>
      <c r="I5157">
        <v>0.56950601820010704</v>
      </c>
      <c r="J5157">
        <v>0.804126324467065</v>
      </c>
      <c r="K5157" t="s">
        <v>3714</v>
      </c>
      <c r="L5157" t="s">
        <v>24962</v>
      </c>
      <c r="M5157" t="s">
        <v>24963</v>
      </c>
      <c r="N5157" t="s">
        <v>1796</v>
      </c>
    </row>
    <row r="5158" spans="1:14" x14ac:dyDescent="0.2">
      <c r="A5158" t="s">
        <v>24964</v>
      </c>
      <c r="B5158" t="s">
        <v>24965</v>
      </c>
      <c r="C5158" t="s">
        <v>24966</v>
      </c>
      <c r="D5158" t="s">
        <v>24967</v>
      </c>
      <c r="E5158" t="s">
        <v>24968</v>
      </c>
      <c r="F5158">
        <v>-0.29464939673130602</v>
      </c>
      <c r="G5158">
        <v>9.4847439567136593</v>
      </c>
      <c r="H5158">
        <v>0.32358632281048499</v>
      </c>
      <c r="I5158">
        <v>0.56946032555470205</v>
      </c>
      <c r="J5158">
        <v>0.804126324467065</v>
      </c>
      <c r="K5158" t="s">
        <v>3714</v>
      </c>
      <c r="L5158" t="s">
        <v>24969</v>
      </c>
      <c r="M5158" t="s">
        <v>24970</v>
      </c>
      <c r="N5158" t="s">
        <v>24971</v>
      </c>
    </row>
    <row r="5159" spans="1:14" x14ac:dyDescent="0.2">
      <c r="A5159" t="s">
        <v>24972</v>
      </c>
      <c r="B5159" t="s">
        <v>24973</v>
      </c>
      <c r="C5159" t="s">
        <v>24974</v>
      </c>
      <c r="D5159" t="s">
        <v>24975</v>
      </c>
      <c r="E5159" t="s">
        <v>24976</v>
      </c>
      <c r="F5159">
        <v>-0.41231880520073599</v>
      </c>
      <c r="G5159">
        <v>3.4529720457691702</v>
      </c>
      <c r="H5159">
        <v>0.32373462527969799</v>
      </c>
      <c r="I5159">
        <v>0.569371868670138</v>
      </c>
      <c r="J5159">
        <v>0.804126324467065</v>
      </c>
      <c r="K5159" t="s">
        <v>3714</v>
      </c>
      <c r="L5159" t="s">
        <v>24977</v>
      </c>
      <c r="M5159" t="s">
        <v>3998</v>
      </c>
      <c r="N5159" t="e">
        <v>#N/A</v>
      </c>
    </row>
    <row r="5160" spans="1:14" x14ac:dyDescent="0.2">
      <c r="A5160" t="s">
        <v>24978</v>
      </c>
      <c r="B5160" t="s">
        <v>24979</v>
      </c>
      <c r="C5160" t="s">
        <v>24980</v>
      </c>
      <c r="D5160" t="s">
        <v>24981</v>
      </c>
      <c r="E5160" t="s">
        <v>24982</v>
      </c>
      <c r="F5160">
        <v>-0.32782971348031797</v>
      </c>
      <c r="G5160">
        <v>3.9543852904846699</v>
      </c>
      <c r="H5160">
        <v>0.32212619600184</v>
      </c>
      <c r="I5160">
        <v>0.57033267208166005</v>
      </c>
      <c r="J5160">
        <v>0.80431530678182905</v>
      </c>
      <c r="K5160" t="s">
        <v>3714</v>
      </c>
      <c r="L5160" t="s">
        <v>13628</v>
      </c>
      <c r="M5160" t="e">
        <v>#N/A</v>
      </c>
      <c r="N5160" t="e">
        <v>#N/A</v>
      </c>
    </row>
    <row r="5161" spans="1:14" x14ac:dyDescent="0.2">
      <c r="A5161" t="s">
        <v>24983</v>
      </c>
      <c r="B5161" t="s">
        <v>24984</v>
      </c>
      <c r="C5161" t="s">
        <v>24985</v>
      </c>
      <c r="D5161" t="s">
        <v>24986</v>
      </c>
      <c r="E5161" t="s">
        <v>24987</v>
      </c>
      <c r="F5161">
        <v>-0.31625562912536098</v>
      </c>
      <c r="G5161">
        <v>3.7737709859269599</v>
      </c>
      <c r="H5161">
        <v>0.32178942234037</v>
      </c>
      <c r="I5161">
        <v>0.57053424699016397</v>
      </c>
      <c r="J5161">
        <v>0.80440771082135398</v>
      </c>
      <c r="K5161" t="s">
        <v>3714</v>
      </c>
      <c r="L5161" t="s">
        <v>24988</v>
      </c>
      <c r="M5161" t="s">
        <v>24989</v>
      </c>
      <c r="N5161" t="s">
        <v>24990</v>
      </c>
    </row>
    <row r="5162" spans="1:14" x14ac:dyDescent="0.2">
      <c r="A5162" t="s">
        <v>24991</v>
      </c>
      <c r="B5162" t="s">
        <v>24992</v>
      </c>
      <c r="C5162" t="s">
        <v>24993</v>
      </c>
      <c r="D5162" t="s">
        <v>24994</v>
      </c>
      <c r="E5162" t="s">
        <v>24995</v>
      </c>
      <c r="F5162">
        <v>-0.29585452357723202</v>
      </c>
      <c r="G5162">
        <v>4.7805839196033899</v>
      </c>
      <c r="H5162">
        <v>0.32167233427092901</v>
      </c>
      <c r="I5162">
        <v>0.57060436238251599</v>
      </c>
      <c r="J5162">
        <v>0.80440923143038801</v>
      </c>
      <c r="K5162" t="s">
        <v>3714</v>
      </c>
      <c r="L5162" t="s">
        <v>24996</v>
      </c>
      <c r="M5162" t="s">
        <v>17393</v>
      </c>
      <c r="N5162" t="s">
        <v>5179</v>
      </c>
    </row>
    <row r="5163" spans="1:14" x14ac:dyDescent="0.2">
      <c r="A5163" t="s">
        <v>24997</v>
      </c>
      <c r="B5163" t="e">
        <v>#N/A</v>
      </c>
      <c r="C5163" t="e">
        <v>#N/A</v>
      </c>
      <c r="D5163" t="e">
        <v>#N/A</v>
      </c>
      <c r="E5163" t="e">
        <v>#N/A</v>
      </c>
      <c r="F5163">
        <v>-0.822560439620168</v>
      </c>
      <c r="G5163">
        <v>-1.5247089720782601</v>
      </c>
      <c r="H5163">
        <v>0.32137662361378899</v>
      </c>
      <c r="I5163">
        <v>0.57078151675725697</v>
      </c>
      <c r="J5163">
        <v>0.80444512104167898</v>
      </c>
      <c r="K5163" t="s">
        <v>3714</v>
      </c>
      <c r="L5163" t="e">
        <v>#N/A</v>
      </c>
      <c r="M5163" t="e">
        <v>#N/A</v>
      </c>
      <c r="N5163" t="e">
        <v>#N/A</v>
      </c>
    </row>
    <row r="5164" spans="1:14" x14ac:dyDescent="0.2">
      <c r="A5164" t="s">
        <v>24998</v>
      </c>
      <c r="B5164" t="s">
        <v>24999</v>
      </c>
      <c r="C5164" t="s">
        <v>25000</v>
      </c>
      <c r="D5164" t="e">
        <v>#N/A</v>
      </c>
      <c r="E5164" t="e">
        <v>#N/A</v>
      </c>
      <c r="F5164">
        <v>-0.39044881084274602</v>
      </c>
      <c r="G5164">
        <v>7.8812433325898201</v>
      </c>
      <c r="H5164">
        <v>0.32065057343720599</v>
      </c>
      <c r="I5164">
        <v>0.57121693623807701</v>
      </c>
      <c r="J5164">
        <v>0.80475820628349204</v>
      </c>
      <c r="K5164" t="s">
        <v>3714</v>
      </c>
      <c r="L5164" t="e">
        <v>#N/A</v>
      </c>
      <c r="M5164" t="e">
        <v>#N/A</v>
      </c>
      <c r="N5164" t="e">
        <v>#N/A</v>
      </c>
    </row>
    <row r="5165" spans="1:14" x14ac:dyDescent="0.2">
      <c r="A5165" t="s">
        <v>25001</v>
      </c>
      <c r="B5165" t="s">
        <v>25002</v>
      </c>
      <c r="C5165" t="s">
        <v>25003</v>
      </c>
      <c r="D5165" t="s">
        <v>25004</v>
      </c>
      <c r="E5165" t="s">
        <v>25005</v>
      </c>
      <c r="F5165">
        <v>-0.381369282920208</v>
      </c>
      <c r="G5165">
        <v>4.3497540650191704</v>
      </c>
      <c r="H5165">
        <v>0.32057102479164701</v>
      </c>
      <c r="I5165">
        <v>0.57126468191253899</v>
      </c>
      <c r="J5165">
        <v>0.80475820628349204</v>
      </c>
      <c r="K5165" t="s">
        <v>3714</v>
      </c>
      <c r="L5165" t="s">
        <v>25006</v>
      </c>
      <c r="M5165" t="s">
        <v>25007</v>
      </c>
      <c r="N5165" t="s">
        <v>1773</v>
      </c>
    </row>
    <row r="5166" spans="1:14" x14ac:dyDescent="0.2">
      <c r="A5166" t="s">
        <v>25008</v>
      </c>
      <c r="B5166" t="s">
        <v>25009</v>
      </c>
      <c r="C5166" t="s">
        <v>25010</v>
      </c>
      <c r="D5166" t="s">
        <v>25011</v>
      </c>
      <c r="E5166" t="s">
        <v>25012</v>
      </c>
      <c r="F5166">
        <v>-0.34579818564784898</v>
      </c>
      <c r="G5166">
        <v>2.7806301884851301</v>
      </c>
      <c r="H5166">
        <v>0.31962589225324201</v>
      </c>
      <c r="I5166">
        <v>0.57183255676891898</v>
      </c>
      <c r="J5166">
        <v>0.80508631787027796</v>
      </c>
      <c r="K5166" t="s">
        <v>3714</v>
      </c>
      <c r="L5166" t="s">
        <v>5430</v>
      </c>
      <c r="M5166" t="s">
        <v>25013</v>
      </c>
      <c r="N5166" t="s">
        <v>25014</v>
      </c>
    </row>
    <row r="5167" spans="1:14" x14ac:dyDescent="0.2">
      <c r="A5167" t="s">
        <v>25015</v>
      </c>
      <c r="B5167" t="s">
        <v>25016</v>
      </c>
      <c r="C5167" t="s">
        <v>25017</v>
      </c>
      <c r="D5167" t="s">
        <v>25018</v>
      </c>
      <c r="E5167" t="s">
        <v>25019</v>
      </c>
      <c r="F5167">
        <v>-0.31446425249330801</v>
      </c>
      <c r="G5167">
        <v>6.02122022352874</v>
      </c>
      <c r="H5167">
        <v>0.319056698867769</v>
      </c>
      <c r="I5167">
        <v>0.57217508655351701</v>
      </c>
      <c r="J5167">
        <v>0.80547266648754101</v>
      </c>
      <c r="K5167" t="s">
        <v>3714</v>
      </c>
      <c r="L5167" t="e">
        <v>#N/A</v>
      </c>
      <c r="M5167" t="s">
        <v>1774</v>
      </c>
      <c r="N5167" t="e">
        <v>#N/A</v>
      </c>
    </row>
    <row r="5168" spans="1:14" x14ac:dyDescent="0.2">
      <c r="A5168" t="s">
        <v>25020</v>
      </c>
      <c r="B5168" t="s">
        <v>25021</v>
      </c>
      <c r="C5168" t="s">
        <v>25022</v>
      </c>
      <c r="D5168" t="s">
        <v>25023</v>
      </c>
      <c r="E5168" t="s">
        <v>25024</v>
      </c>
      <c r="F5168">
        <v>-0.32680965467612599</v>
      </c>
      <c r="G5168">
        <v>4.53875891290404</v>
      </c>
      <c r="H5168">
        <v>0.31860934152409598</v>
      </c>
      <c r="I5168">
        <v>0.57244458068529602</v>
      </c>
      <c r="J5168">
        <v>0.80566021978143598</v>
      </c>
      <c r="K5168" t="s">
        <v>3714</v>
      </c>
      <c r="L5168" t="e">
        <v>#N/A</v>
      </c>
      <c r="M5168" t="s">
        <v>25025</v>
      </c>
      <c r="N5168" t="s">
        <v>1770</v>
      </c>
    </row>
    <row r="5169" spans="1:14" x14ac:dyDescent="0.2">
      <c r="A5169" t="s">
        <v>25026</v>
      </c>
      <c r="B5169" t="s">
        <v>25027</v>
      </c>
      <c r="C5169" t="s">
        <v>25028</v>
      </c>
      <c r="D5169" t="s">
        <v>25029</v>
      </c>
      <c r="E5169" t="s">
        <v>25030</v>
      </c>
      <c r="F5169">
        <v>-0.48180863639974297</v>
      </c>
      <c r="G5169">
        <v>1.74920331897231</v>
      </c>
      <c r="H5169">
        <v>0.31861712124657998</v>
      </c>
      <c r="I5169">
        <v>0.57243989194386702</v>
      </c>
      <c r="J5169">
        <v>0.80566021978143598</v>
      </c>
      <c r="K5169" t="s">
        <v>3714</v>
      </c>
      <c r="L5169" t="s">
        <v>25031</v>
      </c>
      <c r="M5169" t="s">
        <v>25032</v>
      </c>
      <c r="N5169" t="s">
        <v>25033</v>
      </c>
    </row>
    <row r="5170" spans="1:14" x14ac:dyDescent="0.2">
      <c r="A5170" t="s">
        <v>25034</v>
      </c>
      <c r="B5170" t="s">
        <v>25035</v>
      </c>
      <c r="C5170" t="s">
        <v>25036</v>
      </c>
      <c r="D5170" t="s">
        <v>25037</v>
      </c>
      <c r="E5170" t="s">
        <v>25038</v>
      </c>
      <c r="F5170">
        <v>-0.38936654643887297</v>
      </c>
      <c r="G5170">
        <v>4.7722219087510496</v>
      </c>
      <c r="H5170">
        <v>0.317841706449073</v>
      </c>
      <c r="I5170">
        <v>0.57290759634009203</v>
      </c>
      <c r="J5170">
        <v>0.80602407218579197</v>
      </c>
      <c r="K5170" t="s">
        <v>3714</v>
      </c>
      <c r="L5170" t="s">
        <v>25039</v>
      </c>
      <c r="M5170" t="s">
        <v>1767</v>
      </c>
      <c r="N5170" t="e">
        <v>#N/A</v>
      </c>
    </row>
    <row r="5171" spans="1:14" x14ac:dyDescent="0.2">
      <c r="A5171" t="s">
        <v>25040</v>
      </c>
      <c r="B5171" t="s">
        <v>25041</v>
      </c>
      <c r="C5171" t="s">
        <v>25042</v>
      </c>
      <c r="D5171" t="s">
        <v>25043</v>
      </c>
      <c r="E5171" t="s">
        <v>25044</v>
      </c>
      <c r="F5171">
        <v>-0.399852603932774</v>
      </c>
      <c r="G5171">
        <v>1.09232672895222</v>
      </c>
      <c r="H5171">
        <v>0.31656379338581803</v>
      </c>
      <c r="I5171">
        <v>0.57368003406480195</v>
      </c>
      <c r="J5171">
        <v>0.80620201771387601</v>
      </c>
      <c r="K5171" t="s">
        <v>3714</v>
      </c>
      <c r="L5171" t="s">
        <v>25045</v>
      </c>
      <c r="M5171" t="s">
        <v>25046</v>
      </c>
      <c r="N5171" t="s">
        <v>25047</v>
      </c>
    </row>
    <row r="5172" spans="1:14" x14ac:dyDescent="0.2">
      <c r="A5172" t="s">
        <v>25048</v>
      </c>
      <c r="B5172" t="s">
        <v>25049</v>
      </c>
      <c r="C5172" t="s">
        <v>25050</v>
      </c>
      <c r="D5172" t="s">
        <v>25051</v>
      </c>
      <c r="E5172" t="s">
        <v>25052</v>
      </c>
      <c r="F5172">
        <v>-0.71165377132908603</v>
      </c>
      <c r="G5172">
        <v>-1.0345263493829899</v>
      </c>
      <c r="H5172">
        <v>0.31683316138835099</v>
      </c>
      <c r="I5172">
        <v>0.57351704333828102</v>
      </c>
      <c r="J5172">
        <v>0.80620201771387601</v>
      </c>
      <c r="K5172" t="s">
        <v>3714</v>
      </c>
      <c r="L5172" t="s">
        <v>25053</v>
      </c>
      <c r="M5172" t="s">
        <v>25054</v>
      </c>
      <c r="N5172" t="s">
        <v>1766</v>
      </c>
    </row>
    <row r="5173" spans="1:14" x14ac:dyDescent="0.2">
      <c r="A5173" t="s">
        <v>25055</v>
      </c>
      <c r="B5173" t="s">
        <v>25056</v>
      </c>
      <c r="C5173" t="s">
        <v>25057</v>
      </c>
      <c r="D5173" t="s">
        <v>25058</v>
      </c>
      <c r="E5173" t="s">
        <v>25059</v>
      </c>
      <c r="F5173">
        <v>-0.27472796382084602</v>
      </c>
      <c r="G5173">
        <v>5.3402111852362104</v>
      </c>
      <c r="H5173">
        <v>0.31724641457966801</v>
      </c>
      <c r="I5173">
        <v>0.57326716701277702</v>
      </c>
      <c r="J5173">
        <v>0.80620201771387601</v>
      </c>
      <c r="K5173" t="s">
        <v>3714</v>
      </c>
      <c r="L5173" t="e">
        <v>#N/A</v>
      </c>
      <c r="M5173" t="e">
        <v>#N/A</v>
      </c>
      <c r="N5173" t="e">
        <v>#N/A</v>
      </c>
    </row>
    <row r="5174" spans="1:14" x14ac:dyDescent="0.2">
      <c r="A5174" t="s">
        <v>25060</v>
      </c>
      <c r="B5174" t="s">
        <v>25061</v>
      </c>
      <c r="C5174" t="s">
        <v>25062</v>
      </c>
      <c r="D5174" t="s">
        <v>25063</v>
      </c>
      <c r="E5174" t="s">
        <v>25064</v>
      </c>
      <c r="F5174">
        <v>-0.29922382569054301</v>
      </c>
      <c r="G5174">
        <v>4.3725709770587402</v>
      </c>
      <c r="H5174">
        <v>0.31637927756502598</v>
      </c>
      <c r="I5174">
        <v>0.57379173464608302</v>
      </c>
      <c r="J5174">
        <v>0.80621284008910798</v>
      </c>
      <c r="K5174" t="s">
        <v>3714</v>
      </c>
      <c r="L5174" t="s">
        <v>25065</v>
      </c>
      <c r="M5174" t="e">
        <v>#N/A</v>
      </c>
      <c r="N5174" t="s">
        <v>25066</v>
      </c>
    </row>
    <row r="5175" spans="1:14" x14ac:dyDescent="0.2">
      <c r="A5175" t="s">
        <v>25067</v>
      </c>
      <c r="B5175" t="s">
        <v>25068</v>
      </c>
      <c r="C5175" t="s">
        <v>25069</v>
      </c>
      <c r="D5175" t="s">
        <v>25070</v>
      </c>
      <c r="E5175" t="s">
        <v>25071</v>
      </c>
      <c r="F5175">
        <v>-0.30627054658812802</v>
      </c>
      <c r="G5175">
        <v>9.9725686000648697</v>
      </c>
      <c r="H5175">
        <v>0.31582262355288998</v>
      </c>
      <c r="I5175">
        <v>0.57412897699973098</v>
      </c>
      <c r="J5175">
        <v>0.80639923423468596</v>
      </c>
      <c r="K5175" t="s">
        <v>3714</v>
      </c>
      <c r="L5175" t="s">
        <v>16347</v>
      </c>
      <c r="M5175" t="s">
        <v>25072</v>
      </c>
      <c r="N5175" t="s">
        <v>25073</v>
      </c>
    </row>
    <row r="5176" spans="1:14" x14ac:dyDescent="0.2">
      <c r="A5176" t="s">
        <v>25074</v>
      </c>
      <c r="B5176" t="s">
        <v>25075</v>
      </c>
      <c r="C5176" t="s">
        <v>25076</v>
      </c>
      <c r="D5176" t="s">
        <v>25077</v>
      </c>
      <c r="E5176" t="s">
        <v>25078</v>
      </c>
      <c r="F5176">
        <v>-0.69243344083486602</v>
      </c>
      <c r="G5176">
        <v>-0.69789210626099196</v>
      </c>
      <c r="H5176">
        <v>0.31529772429630099</v>
      </c>
      <c r="I5176">
        <v>0.57444733953585503</v>
      </c>
      <c r="J5176">
        <v>0.80658593631955</v>
      </c>
      <c r="K5176" t="s">
        <v>3714</v>
      </c>
      <c r="L5176" t="s">
        <v>25079</v>
      </c>
      <c r="M5176" t="s">
        <v>1825</v>
      </c>
      <c r="N5176" t="e">
        <v>#N/A</v>
      </c>
    </row>
    <row r="5177" spans="1:14" x14ac:dyDescent="0.2">
      <c r="A5177" t="s">
        <v>25080</v>
      </c>
      <c r="B5177" t="s">
        <v>19481</v>
      </c>
      <c r="C5177" t="s">
        <v>19482</v>
      </c>
      <c r="D5177" t="s">
        <v>25081</v>
      </c>
      <c r="E5177" t="s">
        <v>25082</v>
      </c>
      <c r="F5177">
        <v>-0.31168661735834002</v>
      </c>
      <c r="G5177">
        <v>6.1158464865260997</v>
      </c>
      <c r="H5177">
        <v>0.31518617835810397</v>
      </c>
      <c r="I5177">
        <v>0.57451503941681703</v>
      </c>
      <c r="J5177">
        <v>0.80658593631955</v>
      </c>
      <c r="K5177" t="s">
        <v>3714</v>
      </c>
      <c r="L5177" t="s">
        <v>4563</v>
      </c>
      <c r="M5177" t="s">
        <v>1872</v>
      </c>
      <c r="N5177" t="e">
        <v>#N/A</v>
      </c>
    </row>
    <row r="5178" spans="1:14" x14ac:dyDescent="0.2">
      <c r="A5178" t="s">
        <v>25083</v>
      </c>
      <c r="B5178" t="s">
        <v>25084</v>
      </c>
      <c r="C5178" t="s">
        <v>25085</v>
      </c>
      <c r="D5178" t="s">
        <v>25086</v>
      </c>
      <c r="E5178" t="s">
        <v>25087</v>
      </c>
      <c r="F5178">
        <v>-0.27401011989802898</v>
      </c>
      <c r="G5178">
        <v>5.8579873272456302</v>
      </c>
      <c r="H5178">
        <v>0.31517066122763798</v>
      </c>
      <c r="I5178">
        <v>0.57452445838036903</v>
      </c>
      <c r="J5178">
        <v>0.80658593631955</v>
      </c>
      <c r="K5178" t="s">
        <v>3714</v>
      </c>
      <c r="L5178" t="e">
        <v>#N/A</v>
      </c>
      <c r="M5178" t="e">
        <v>#N/A</v>
      </c>
      <c r="N5178" t="e">
        <v>#N/A</v>
      </c>
    </row>
    <row r="5179" spans="1:14" x14ac:dyDescent="0.2">
      <c r="A5179" t="s">
        <v>25088</v>
      </c>
      <c r="B5179" t="s">
        <v>25089</v>
      </c>
      <c r="C5179" t="s">
        <v>25090</v>
      </c>
      <c r="D5179" t="e">
        <v>#N/A</v>
      </c>
      <c r="E5179" t="e">
        <v>#N/A</v>
      </c>
      <c r="F5179">
        <v>-0.32830283606820798</v>
      </c>
      <c r="G5179">
        <v>3.2467755994904599</v>
      </c>
      <c r="H5179">
        <v>0.31515371777241302</v>
      </c>
      <c r="I5179">
        <v>0.57453474347734201</v>
      </c>
      <c r="J5179">
        <v>0.80658593631955</v>
      </c>
      <c r="K5179" t="s">
        <v>3714</v>
      </c>
      <c r="L5179" t="e">
        <v>#N/A</v>
      </c>
      <c r="M5179" t="e">
        <v>#N/A</v>
      </c>
      <c r="N5179" t="e">
        <v>#N/A</v>
      </c>
    </row>
    <row r="5180" spans="1:14" x14ac:dyDescent="0.2">
      <c r="A5180" t="s">
        <v>25091</v>
      </c>
      <c r="B5180" t="s">
        <v>25092</v>
      </c>
      <c r="C5180" t="s">
        <v>25093</v>
      </c>
      <c r="D5180" t="s">
        <v>25094</v>
      </c>
      <c r="E5180" t="s">
        <v>25095</v>
      </c>
      <c r="F5180">
        <v>-0.28192660489837101</v>
      </c>
      <c r="G5180">
        <v>6.7178099668921698</v>
      </c>
      <c r="H5180">
        <v>0.31415487478426801</v>
      </c>
      <c r="I5180">
        <v>0.57514170940963305</v>
      </c>
      <c r="J5180">
        <v>0.80715057129941903</v>
      </c>
      <c r="K5180" t="s">
        <v>3714</v>
      </c>
      <c r="L5180" t="s">
        <v>25096</v>
      </c>
      <c r="M5180" t="s">
        <v>15424</v>
      </c>
      <c r="N5180" t="s">
        <v>1770</v>
      </c>
    </row>
    <row r="5181" spans="1:14" x14ac:dyDescent="0.2">
      <c r="A5181" t="s">
        <v>25097</v>
      </c>
      <c r="B5181" t="s">
        <v>25098</v>
      </c>
      <c r="C5181" t="s">
        <v>25099</v>
      </c>
      <c r="D5181" t="s">
        <v>25100</v>
      </c>
      <c r="E5181" t="s">
        <v>25101</v>
      </c>
      <c r="F5181">
        <v>-0.376305891454502</v>
      </c>
      <c r="G5181">
        <v>2.0819941466848402</v>
      </c>
      <c r="H5181">
        <v>0.31332569467671301</v>
      </c>
      <c r="I5181">
        <v>0.57564654048186503</v>
      </c>
      <c r="J5181">
        <v>0.80747572256204603</v>
      </c>
      <c r="K5181" t="s">
        <v>3714</v>
      </c>
      <c r="L5181" t="s">
        <v>25102</v>
      </c>
      <c r="M5181" t="s">
        <v>25103</v>
      </c>
      <c r="N5181" t="s">
        <v>1768</v>
      </c>
    </row>
    <row r="5182" spans="1:14" x14ac:dyDescent="0.2">
      <c r="A5182" t="s">
        <v>25104</v>
      </c>
      <c r="B5182" t="s">
        <v>25105</v>
      </c>
      <c r="C5182" t="s">
        <v>25106</v>
      </c>
      <c r="D5182" t="s">
        <v>25107</v>
      </c>
      <c r="E5182" t="s">
        <v>25108</v>
      </c>
      <c r="F5182">
        <v>-0.36235537994605299</v>
      </c>
      <c r="G5182">
        <v>7.1385380282494504</v>
      </c>
      <c r="H5182">
        <v>0.31307375324195202</v>
      </c>
      <c r="I5182">
        <v>0.57580010416990701</v>
      </c>
      <c r="J5182">
        <v>0.80759533054313304</v>
      </c>
      <c r="K5182" t="s">
        <v>3714</v>
      </c>
      <c r="L5182" t="s">
        <v>1775</v>
      </c>
      <c r="M5182" t="s">
        <v>1774</v>
      </c>
      <c r="N5182" t="s">
        <v>1766</v>
      </c>
    </row>
    <row r="5183" spans="1:14" x14ac:dyDescent="0.2">
      <c r="A5183" t="s">
        <v>25109</v>
      </c>
      <c r="B5183" t="s">
        <v>25110</v>
      </c>
      <c r="C5183" t="s">
        <v>25111</v>
      </c>
      <c r="D5183" t="e">
        <v>#N/A</v>
      </c>
      <c r="E5183" t="e">
        <v>#N/A</v>
      </c>
      <c r="F5183">
        <v>-0.35009397335470999</v>
      </c>
      <c r="G5183">
        <v>4.4263529556445302</v>
      </c>
      <c r="H5183">
        <v>0.312626420243795</v>
      </c>
      <c r="I5183">
        <v>0.57607296322003199</v>
      </c>
      <c r="J5183">
        <v>0.80779602599140798</v>
      </c>
      <c r="K5183" t="s">
        <v>3714</v>
      </c>
      <c r="L5183" t="e">
        <v>#N/A</v>
      </c>
      <c r="M5183" t="e">
        <v>#N/A</v>
      </c>
      <c r="N5183" t="e">
        <v>#N/A</v>
      </c>
    </row>
    <row r="5184" spans="1:14" x14ac:dyDescent="0.2">
      <c r="A5184" t="s">
        <v>25112</v>
      </c>
      <c r="B5184" t="s">
        <v>25113</v>
      </c>
      <c r="C5184" t="s">
        <v>25114</v>
      </c>
      <c r="D5184" t="s">
        <v>25115</v>
      </c>
      <c r="E5184" t="s">
        <v>25116</v>
      </c>
      <c r="F5184">
        <v>-0.28228233614917297</v>
      </c>
      <c r="G5184">
        <v>5.9760607519171396</v>
      </c>
      <c r="H5184">
        <v>0.31250325703727799</v>
      </c>
      <c r="I5184">
        <v>0.57614813388681096</v>
      </c>
      <c r="J5184">
        <v>0.80779602599140798</v>
      </c>
      <c r="K5184" t="s">
        <v>3714</v>
      </c>
      <c r="L5184" t="s">
        <v>1935</v>
      </c>
      <c r="M5184" t="s">
        <v>10796</v>
      </c>
      <c r="N5184" t="s">
        <v>19508</v>
      </c>
    </row>
    <row r="5185" spans="1:14" x14ac:dyDescent="0.2">
      <c r="A5185" t="s">
        <v>25117</v>
      </c>
      <c r="B5185" t="s">
        <v>25118</v>
      </c>
      <c r="C5185" t="s">
        <v>25119</v>
      </c>
      <c r="D5185" t="e">
        <v>#N/A</v>
      </c>
      <c r="E5185" t="e">
        <v>#N/A</v>
      </c>
      <c r="F5185">
        <v>-0.30973432955143998</v>
      </c>
      <c r="G5185">
        <v>4.6495233784607297</v>
      </c>
      <c r="H5185">
        <v>0.31205751163962397</v>
      </c>
      <c r="I5185">
        <v>0.57642034997665703</v>
      </c>
      <c r="J5185">
        <v>0.80781840595594201</v>
      </c>
      <c r="K5185" t="s">
        <v>3714</v>
      </c>
      <c r="L5185" t="e">
        <v>#N/A</v>
      </c>
      <c r="M5185" t="e">
        <v>#N/A</v>
      </c>
      <c r="N5185" t="e">
        <v>#N/A</v>
      </c>
    </row>
    <row r="5186" spans="1:14" x14ac:dyDescent="0.2">
      <c r="A5186" t="s">
        <v>25120</v>
      </c>
      <c r="B5186" t="s">
        <v>25121</v>
      </c>
      <c r="C5186" t="s">
        <v>25122</v>
      </c>
      <c r="D5186" t="s">
        <v>25123</v>
      </c>
      <c r="E5186" t="s">
        <v>25124</v>
      </c>
      <c r="F5186">
        <v>-0.40640266509046902</v>
      </c>
      <c r="G5186">
        <v>2.0959667442774799</v>
      </c>
      <c r="H5186">
        <v>0.31227083184021998</v>
      </c>
      <c r="I5186">
        <v>0.57629004381853</v>
      </c>
      <c r="J5186">
        <v>0.80781840595594201</v>
      </c>
      <c r="K5186" t="s">
        <v>3714</v>
      </c>
      <c r="L5186" t="s">
        <v>20872</v>
      </c>
      <c r="M5186" t="s">
        <v>20873</v>
      </c>
      <c r="N5186" t="s">
        <v>1771</v>
      </c>
    </row>
    <row r="5187" spans="1:14" x14ac:dyDescent="0.2">
      <c r="A5187" t="s">
        <v>25125</v>
      </c>
      <c r="B5187" t="s">
        <v>25126</v>
      </c>
      <c r="C5187" t="s">
        <v>25127</v>
      </c>
      <c r="D5187" t="s">
        <v>25128</v>
      </c>
      <c r="E5187" t="s">
        <v>25129</v>
      </c>
      <c r="F5187">
        <v>-0.40080192803340298</v>
      </c>
      <c r="G5187">
        <v>3.1206514939032099</v>
      </c>
      <c r="H5187">
        <v>0.31198835021906002</v>
      </c>
      <c r="I5187">
        <v>0.57646260961704898</v>
      </c>
      <c r="J5187">
        <v>0.80781840595594201</v>
      </c>
      <c r="K5187" t="s">
        <v>3714</v>
      </c>
      <c r="L5187" t="s">
        <v>25130</v>
      </c>
      <c r="M5187" t="s">
        <v>1816</v>
      </c>
      <c r="N5187" t="s">
        <v>1771</v>
      </c>
    </row>
    <row r="5188" spans="1:14" x14ac:dyDescent="0.2">
      <c r="A5188" t="s">
        <v>25131</v>
      </c>
      <c r="B5188" t="s">
        <v>25132</v>
      </c>
      <c r="C5188" t="s">
        <v>25133</v>
      </c>
      <c r="D5188" t="s">
        <v>25134</v>
      </c>
      <c r="E5188" t="s">
        <v>25135</v>
      </c>
      <c r="F5188">
        <v>-0.30093026566407799</v>
      </c>
      <c r="G5188">
        <v>7.4255171916389298</v>
      </c>
      <c r="H5188">
        <v>0.310249200480612</v>
      </c>
      <c r="I5188">
        <v>0.57752730623212001</v>
      </c>
      <c r="J5188">
        <v>0.80881179577415596</v>
      </c>
      <c r="K5188" t="s">
        <v>3714</v>
      </c>
      <c r="L5188" t="e">
        <v>#N/A</v>
      </c>
      <c r="M5188" t="s">
        <v>25136</v>
      </c>
      <c r="N5188" t="s">
        <v>25137</v>
      </c>
    </row>
    <row r="5189" spans="1:14" x14ac:dyDescent="0.2">
      <c r="A5189" t="s">
        <v>25138</v>
      </c>
      <c r="B5189" t="s">
        <v>25139</v>
      </c>
      <c r="C5189" t="s">
        <v>25140</v>
      </c>
      <c r="D5189" t="s">
        <v>25141</v>
      </c>
      <c r="E5189" t="s">
        <v>25142</v>
      </c>
      <c r="F5189">
        <v>-0.27314781373583602</v>
      </c>
      <c r="G5189">
        <v>6.75744662256007</v>
      </c>
      <c r="H5189">
        <v>0.30951240051800299</v>
      </c>
      <c r="I5189">
        <v>0.57797955007263802</v>
      </c>
      <c r="J5189">
        <v>0.80930825098980996</v>
      </c>
      <c r="K5189" t="s">
        <v>3714</v>
      </c>
      <c r="L5189" t="s">
        <v>15756</v>
      </c>
      <c r="M5189" t="s">
        <v>25143</v>
      </c>
      <c r="N5189" t="s">
        <v>25144</v>
      </c>
    </row>
    <row r="5190" spans="1:14" x14ac:dyDescent="0.2">
      <c r="A5190" t="s">
        <v>25145</v>
      </c>
      <c r="B5190" t="s">
        <v>25146</v>
      </c>
      <c r="C5190" t="s">
        <v>25147</v>
      </c>
      <c r="D5190" t="s">
        <v>25148</v>
      </c>
      <c r="E5190" t="s">
        <v>25149</v>
      </c>
      <c r="F5190">
        <v>-0.31743808737483198</v>
      </c>
      <c r="G5190">
        <v>6.1826092950031999</v>
      </c>
      <c r="H5190">
        <v>0.309171731475544</v>
      </c>
      <c r="I5190">
        <v>0.57818888923834699</v>
      </c>
      <c r="J5190">
        <v>0.80943947478143896</v>
      </c>
      <c r="K5190" t="s">
        <v>3714</v>
      </c>
      <c r="L5190" t="s">
        <v>25150</v>
      </c>
      <c r="M5190" t="s">
        <v>25151</v>
      </c>
      <c r="N5190" t="s">
        <v>5018</v>
      </c>
    </row>
    <row r="5191" spans="1:14" x14ac:dyDescent="0.2">
      <c r="A5191" t="s">
        <v>25152</v>
      </c>
      <c r="B5191" t="s">
        <v>25153</v>
      </c>
      <c r="C5191" t="s">
        <v>25154</v>
      </c>
      <c r="D5191" t="e">
        <v>#N/A</v>
      </c>
      <c r="E5191" t="e">
        <v>#N/A</v>
      </c>
      <c r="F5191">
        <v>-0.29392653482308601</v>
      </c>
      <c r="G5191">
        <v>7.2197242171753899</v>
      </c>
      <c r="H5191">
        <v>0.308898144074021</v>
      </c>
      <c r="I5191">
        <v>0.57835711647026899</v>
      </c>
      <c r="J5191">
        <v>0.80945353323007796</v>
      </c>
      <c r="K5191" t="s">
        <v>3714</v>
      </c>
      <c r="L5191" t="e">
        <v>#N/A</v>
      </c>
      <c r="M5191" t="e">
        <v>#N/A</v>
      </c>
      <c r="N5191" t="e">
        <v>#N/A</v>
      </c>
    </row>
    <row r="5192" spans="1:14" x14ac:dyDescent="0.2">
      <c r="A5192" t="s">
        <v>25155</v>
      </c>
      <c r="B5192" t="s">
        <v>25156</v>
      </c>
      <c r="C5192" t="s">
        <v>25157</v>
      </c>
      <c r="D5192" t="s">
        <v>25158</v>
      </c>
      <c r="E5192" t="s">
        <v>25159</v>
      </c>
      <c r="F5192">
        <v>-0.33319836680779202</v>
      </c>
      <c r="G5192">
        <v>7.5959151654502497</v>
      </c>
      <c r="H5192">
        <v>0.30890269344388299</v>
      </c>
      <c r="I5192">
        <v>0.57835431829322204</v>
      </c>
      <c r="J5192">
        <v>0.80945353323007796</v>
      </c>
      <c r="K5192" t="s">
        <v>3714</v>
      </c>
      <c r="L5192" t="s">
        <v>25160</v>
      </c>
      <c r="M5192" t="s">
        <v>25161</v>
      </c>
      <c r="N5192" t="s">
        <v>25162</v>
      </c>
    </row>
    <row r="5193" spans="1:14" x14ac:dyDescent="0.2">
      <c r="A5193" t="s">
        <v>25163</v>
      </c>
      <c r="B5193" t="s">
        <v>25164</v>
      </c>
      <c r="C5193" t="s">
        <v>25165</v>
      </c>
      <c r="D5193" t="e">
        <v>#N/A</v>
      </c>
      <c r="E5193" t="e">
        <v>#N/A</v>
      </c>
      <c r="F5193">
        <v>-0.38480930057006202</v>
      </c>
      <c r="G5193">
        <v>6.9255502159379096</v>
      </c>
      <c r="H5193">
        <v>0.30849800977341602</v>
      </c>
      <c r="I5193">
        <v>0.57860333230399197</v>
      </c>
      <c r="J5193">
        <v>0.80960648497156695</v>
      </c>
      <c r="K5193" t="s">
        <v>3714</v>
      </c>
      <c r="L5193" t="e">
        <v>#N/A</v>
      </c>
      <c r="M5193" t="e">
        <v>#N/A</v>
      </c>
      <c r="N5193" t="e">
        <v>#N/A</v>
      </c>
    </row>
    <row r="5194" spans="1:14" x14ac:dyDescent="0.2">
      <c r="A5194" t="s">
        <v>25166</v>
      </c>
      <c r="B5194" t="s">
        <v>25167</v>
      </c>
      <c r="C5194" t="s">
        <v>25168</v>
      </c>
      <c r="D5194" t="s">
        <v>25169</v>
      </c>
      <c r="E5194" t="s">
        <v>25170</v>
      </c>
      <c r="F5194">
        <v>-0.315393516628659</v>
      </c>
      <c r="G5194">
        <v>4.2580461197508104</v>
      </c>
      <c r="H5194">
        <v>0.30819009486099203</v>
      </c>
      <c r="I5194">
        <v>0.57879294480076005</v>
      </c>
      <c r="J5194">
        <v>0.809775978735091</v>
      </c>
      <c r="K5194" t="s">
        <v>3714</v>
      </c>
      <c r="L5194" t="s">
        <v>25171</v>
      </c>
      <c r="M5194" t="s">
        <v>25172</v>
      </c>
      <c r="N5194" t="s">
        <v>22041</v>
      </c>
    </row>
    <row r="5195" spans="1:14" x14ac:dyDescent="0.2">
      <c r="A5195" t="s">
        <v>25173</v>
      </c>
      <c r="B5195" t="s">
        <v>25174</v>
      </c>
      <c r="C5195" t="s">
        <v>25175</v>
      </c>
      <c r="D5195" t="s">
        <v>25176</v>
      </c>
      <c r="E5195" t="s">
        <v>25177</v>
      </c>
      <c r="F5195">
        <v>-0.33100692648163399</v>
      </c>
      <c r="G5195">
        <v>5.7585911803971701</v>
      </c>
      <c r="H5195">
        <v>0.30764256390392603</v>
      </c>
      <c r="I5195">
        <v>0.57913041797465004</v>
      </c>
      <c r="J5195">
        <v>0.80986851644284796</v>
      </c>
      <c r="K5195" t="s">
        <v>3714</v>
      </c>
      <c r="L5195" t="s">
        <v>1800</v>
      </c>
      <c r="M5195" t="s">
        <v>25178</v>
      </c>
      <c r="N5195" t="s">
        <v>1766</v>
      </c>
    </row>
    <row r="5196" spans="1:14" x14ac:dyDescent="0.2">
      <c r="A5196" t="s">
        <v>25179</v>
      </c>
      <c r="B5196" t="s">
        <v>25180</v>
      </c>
      <c r="C5196" t="s">
        <v>25181</v>
      </c>
      <c r="D5196" t="s">
        <v>25182</v>
      </c>
      <c r="E5196" t="s">
        <v>25183</v>
      </c>
      <c r="F5196">
        <v>-0.27802214948770698</v>
      </c>
      <c r="G5196">
        <v>5.5910747564942698</v>
      </c>
      <c r="H5196">
        <v>0.30773351916937502</v>
      </c>
      <c r="I5196">
        <v>0.57907433009852605</v>
      </c>
      <c r="J5196">
        <v>0.80986851644284796</v>
      </c>
      <c r="K5196" t="s">
        <v>3714</v>
      </c>
      <c r="L5196" t="s">
        <v>25184</v>
      </c>
      <c r="M5196" t="s">
        <v>25185</v>
      </c>
      <c r="N5196" t="s">
        <v>25186</v>
      </c>
    </row>
    <row r="5197" spans="1:14" x14ac:dyDescent="0.2">
      <c r="A5197" t="s">
        <v>25187</v>
      </c>
      <c r="B5197" t="s">
        <v>25188</v>
      </c>
      <c r="C5197" t="s">
        <v>25189</v>
      </c>
      <c r="D5197" t="s">
        <v>25190</v>
      </c>
      <c r="E5197" t="s">
        <v>25191</v>
      </c>
      <c r="F5197">
        <v>-0.33501565016500301</v>
      </c>
      <c r="G5197">
        <v>11.1611616012705</v>
      </c>
      <c r="H5197">
        <v>0.30763831545800702</v>
      </c>
      <c r="I5197">
        <v>0.57913303805841199</v>
      </c>
      <c r="J5197">
        <v>0.80986851644284796</v>
      </c>
      <c r="K5197" t="s">
        <v>3714</v>
      </c>
      <c r="L5197" t="s">
        <v>15367</v>
      </c>
      <c r="M5197" t="s">
        <v>25192</v>
      </c>
      <c r="N5197" t="s">
        <v>25193</v>
      </c>
    </row>
    <row r="5198" spans="1:14" x14ac:dyDescent="0.2">
      <c r="A5198" t="s">
        <v>25194</v>
      </c>
      <c r="B5198" t="s">
        <v>25195</v>
      </c>
      <c r="C5198" t="s">
        <v>25196</v>
      </c>
      <c r="D5198" t="s">
        <v>25197</v>
      </c>
      <c r="E5198" t="s">
        <v>25198</v>
      </c>
      <c r="F5198">
        <v>-0.95447836599813496</v>
      </c>
      <c r="G5198">
        <v>-2.1897615482598001</v>
      </c>
      <c r="H5198">
        <v>0.30795281269477998</v>
      </c>
      <c r="I5198">
        <v>0.57893914655345802</v>
      </c>
      <c r="J5198">
        <v>0.80986851644284796</v>
      </c>
      <c r="K5198" t="s">
        <v>3714</v>
      </c>
      <c r="L5198" t="e">
        <v>#N/A</v>
      </c>
      <c r="M5198" t="s">
        <v>1819</v>
      </c>
      <c r="N5198" t="e">
        <v>#N/A</v>
      </c>
    </row>
    <row r="5199" spans="1:14" x14ac:dyDescent="0.2">
      <c r="A5199" t="s">
        <v>25199</v>
      </c>
      <c r="B5199" t="s">
        <v>25200</v>
      </c>
      <c r="C5199" t="s">
        <v>25201</v>
      </c>
      <c r="D5199" t="e">
        <v>#N/A</v>
      </c>
      <c r="E5199" t="e">
        <v>#N/A</v>
      </c>
      <c r="F5199">
        <v>-0.96433568987760199</v>
      </c>
      <c r="G5199">
        <v>-2.2428596526384199</v>
      </c>
      <c r="H5199">
        <v>0.307111856848576</v>
      </c>
      <c r="I5199">
        <v>0.57945789665494496</v>
      </c>
      <c r="J5199">
        <v>0.81005643685967099</v>
      </c>
      <c r="K5199" t="s">
        <v>3714</v>
      </c>
      <c r="L5199" t="e">
        <v>#N/A</v>
      </c>
      <c r="M5199" t="e">
        <v>#N/A</v>
      </c>
      <c r="N5199" t="e">
        <v>#N/A</v>
      </c>
    </row>
    <row r="5200" spans="1:14" x14ac:dyDescent="0.2">
      <c r="A5200" t="s">
        <v>25202</v>
      </c>
      <c r="B5200" t="s">
        <v>25203</v>
      </c>
      <c r="C5200" t="s">
        <v>25204</v>
      </c>
      <c r="D5200" t="s">
        <v>25205</v>
      </c>
      <c r="E5200" t="s">
        <v>25206</v>
      </c>
      <c r="F5200">
        <v>-0.31388682704319698</v>
      </c>
      <c r="G5200">
        <v>6.5088842233106101</v>
      </c>
      <c r="H5200">
        <v>0.30697657350503998</v>
      </c>
      <c r="I5200">
        <v>0.57954143389706703</v>
      </c>
      <c r="J5200">
        <v>0.81005643685967099</v>
      </c>
      <c r="K5200" t="s">
        <v>3714</v>
      </c>
      <c r="L5200" t="s">
        <v>10301</v>
      </c>
      <c r="M5200" t="s">
        <v>1795</v>
      </c>
      <c r="N5200" t="s">
        <v>25207</v>
      </c>
    </row>
    <row r="5201" spans="1:14" x14ac:dyDescent="0.2">
      <c r="A5201" t="s">
        <v>25208</v>
      </c>
      <c r="B5201" t="s">
        <v>25209</v>
      </c>
      <c r="C5201" t="s">
        <v>25210</v>
      </c>
      <c r="D5201" t="s">
        <v>25211</v>
      </c>
      <c r="E5201" t="s">
        <v>25212</v>
      </c>
      <c r="F5201">
        <v>-0.32912109151933899</v>
      </c>
      <c r="G5201">
        <v>5.4781873872628601</v>
      </c>
      <c r="H5201">
        <v>0.30728890770677703</v>
      </c>
      <c r="I5201">
        <v>0.57934860436734703</v>
      </c>
      <c r="J5201">
        <v>0.81005643685967099</v>
      </c>
      <c r="K5201" t="s">
        <v>3714</v>
      </c>
      <c r="L5201" t="s">
        <v>25213</v>
      </c>
      <c r="M5201" t="s">
        <v>10856</v>
      </c>
      <c r="N5201" t="s">
        <v>25214</v>
      </c>
    </row>
    <row r="5202" spans="1:14" x14ac:dyDescent="0.2">
      <c r="A5202" t="s">
        <v>25215</v>
      </c>
      <c r="B5202" t="e">
        <v>#N/A</v>
      </c>
      <c r="C5202" t="e">
        <v>#N/A</v>
      </c>
      <c r="D5202" t="e">
        <v>#N/A</v>
      </c>
      <c r="E5202" t="e">
        <v>#N/A</v>
      </c>
      <c r="F5202">
        <v>-0.41578455377430701</v>
      </c>
      <c r="G5202">
        <v>0.59665749596709095</v>
      </c>
      <c r="H5202">
        <v>0.30675577632184697</v>
      </c>
      <c r="I5202">
        <v>0.57967782748373797</v>
      </c>
      <c r="J5202">
        <v>0.81006752206285304</v>
      </c>
      <c r="K5202" t="s">
        <v>3714</v>
      </c>
      <c r="L5202" t="e">
        <v>#N/A</v>
      </c>
      <c r="M5202" t="e">
        <v>#N/A</v>
      </c>
      <c r="N5202" t="e">
        <v>#N/A</v>
      </c>
    </row>
    <row r="5203" spans="1:14" x14ac:dyDescent="0.2">
      <c r="A5203" t="s">
        <v>25216</v>
      </c>
      <c r="B5203" t="s">
        <v>25217</v>
      </c>
      <c r="C5203" t="s">
        <v>25218</v>
      </c>
      <c r="D5203" t="e">
        <v>#N/A</v>
      </c>
      <c r="E5203" t="e">
        <v>#N/A</v>
      </c>
      <c r="F5203">
        <v>-0.74839086765088103</v>
      </c>
      <c r="G5203">
        <v>-1.63963812007424</v>
      </c>
      <c r="H5203">
        <v>0.306255385800354</v>
      </c>
      <c r="I5203">
        <v>0.57998717251906196</v>
      </c>
      <c r="J5203">
        <v>0.81006752206285304</v>
      </c>
      <c r="K5203" t="s">
        <v>3714</v>
      </c>
      <c r="L5203" t="e">
        <v>#N/A</v>
      </c>
      <c r="M5203" t="e">
        <v>#N/A</v>
      </c>
      <c r="N5203" t="e">
        <v>#N/A</v>
      </c>
    </row>
    <row r="5204" spans="1:14" x14ac:dyDescent="0.2">
      <c r="A5204" t="s">
        <v>25219</v>
      </c>
      <c r="B5204" t="s">
        <v>14629</v>
      </c>
      <c r="C5204" t="s">
        <v>14630</v>
      </c>
      <c r="D5204" t="e">
        <v>#N/A</v>
      </c>
      <c r="E5204" t="e">
        <v>#N/A</v>
      </c>
      <c r="F5204">
        <v>-0.39909500222905803</v>
      </c>
      <c r="G5204">
        <v>2.07472772995781</v>
      </c>
      <c r="H5204">
        <v>0.30493850425375502</v>
      </c>
      <c r="I5204">
        <v>0.580802858599753</v>
      </c>
      <c r="J5204">
        <v>0.81086113375939595</v>
      </c>
      <c r="K5204" t="s">
        <v>3714</v>
      </c>
      <c r="L5204" t="e">
        <v>#N/A</v>
      </c>
      <c r="M5204" t="e">
        <v>#N/A</v>
      </c>
      <c r="N5204" t="e">
        <v>#N/A</v>
      </c>
    </row>
    <row r="5205" spans="1:14" x14ac:dyDescent="0.2">
      <c r="A5205" t="s">
        <v>25220</v>
      </c>
      <c r="B5205" t="s">
        <v>25221</v>
      </c>
      <c r="C5205" t="s">
        <v>25222</v>
      </c>
      <c r="D5205" t="s">
        <v>25223</v>
      </c>
      <c r="E5205" t="s">
        <v>25224</v>
      </c>
      <c r="F5205">
        <v>-0.31770351642501599</v>
      </c>
      <c r="G5205">
        <v>7.2103750883878703</v>
      </c>
      <c r="H5205">
        <v>0.30493886801697601</v>
      </c>
      <c r="I5205">
        <v>0.58080263296499901</v>
      </c>
      <c r="J5205">
        <v>0.81086113375939595</v>
      </c>
      <c r="K5205" t="s">
        <v>3714</v>
      </c>
      <c r="L5205" t="s">
        <v>25225</v>
      </c>
      <c r="M5205" t="s">
        <v>25226</v>
      </c>
      <c r="N5205" t="s">
        <v>25227</v>
      </c>
    </row>
    <row r="5206" spans="1:14" x14ac:dyDescent="0.2">
      <c r="A5206" t="s">
        <v>25228</v>
      </c>
      <c r="B5206" t="s">
        <v>25229</v>
      </c>
      <c r="C5206" t="s">
        <v>25230</v>
      </c>
      <c r="D5206" t="s">
        <v>25231</v>
      </c>
      <c r="E5206" t="s">
        <v>25232</v>
      </c>
      <c r="F5206">
        <v>-0.32692835741135401</v>
      </c>
      <c r="G5206">
        <v>3.9931018816974801</v>
      </c>
      <c r="H5206">
        <v>0.30427965603608098</v>
      </c>
      <c r="I5206">
        <v>0.58121181694576396</v>
      </c>
      <c r="J5206">
        <v>0.81124052589514295</v>
      </c>
      <c r="K5206" t="s">
        <v>3714</v>
      </c>
      <c r="L5206" t="s">
        <v>25233</v>
      </c>
      <c r="M5206" t="s">
        <v>25234</v>
      </c>
      <c r="N5206" t="s">
        <v>25235</v>
      </c>
    </row>
    <row r="5207" spans="1:14" x14ac:dyDescent="0.2">
      <c r="A5207" t="s">
        <v>25236</v>
      </c>
      <c r="B5207" t="s">
        <v>25237</v>
      </c>
      <c r="C5207" t="s">
        <v>25238</v>
      </c>
      <c r="D5207" t="e">
        <v>#N/A</v>
      </c>
      <c r="E5207" t="e">
        <v>#N/A</v>
      </c>
      <c r="F5207">
        <v>-0.38056617275994298</v>
      </c>
      <c r="G5207">
        <v>6.3404051718522396</v>
      </c>
      <c r="H5207">
        <v>0.30393618174764497</v>
      </c>
      <c r="I5207">
        <v>0.581425246353651</v>
      </c>
      <c r="J5207">
        <v>0.81144264583169101</v>
      </c>
      <c r="K5207" t="s">
        <v>3714</v>
      </c>
      <c r="L5207" t="e">
        <v>#N/A</v>
      </c>
      <c r="M5207" t="e">
        <v>#N/A</v>
      </c>
      <c r="N5207" t="e">
        <v>#N/A</v>
      </c>
    </row>
    <row r="5208" spans="1:14" x14ac:dyDescent="0.2">
      <c r="A5208" t="s">
        <v>25239</v>
      </c>
      <c r="B5208" t="s">
        <v>25240</v>
      </c>
      <c r="C5208" t="s">
        <v>25241</v>
      </c>
      <c r="D5208" t="e">
        <v>#N/A</v>
      </c>
      <c r="E5208" t="e">
        <v>#N/A</v>
      </c>
      <c r="F5208">
        <v>-0.31270230272951</v>
      </c>
      <c r="G5208">
        <v>4.5364910379499799</v>
      </c>
      <c r="H5208">
        <v>0.303298060738737</v>
      </c>
      <c r="I5208">
        <v>0.58182218230314098</v>
      </c>
      <c r="J5208">
        <v>0.81158228810257604</v>
      </c>
      <c r="K5208" t="s">
        <v>3714</v>
      </c>
      <c r="L5208" t="e">
        <v>#N/A</v>
      </c>
      <c r="M5208" t="e">
        <v>#N/A</v>
      </c>
      <c r="N5208" t="e">
        <v>#N/A</v>
      </c>
    </row>
    <row r="5209" spans="1:14" x14ac:dyDescent="0.2">
      <c r="A5209" t="s">
        <v>25242</v>
      </c>
      <c r="B5209" t="s">
        <v>25243</v>
      </c>
      <c r="C5209" t="s">
        <v>25244</v>
      </c>
      <c r="D5209" t="s">
        <v>25245</v>
      </c>
      <c r="E5209" t="s">
        <v>25246</v>
      </c>
      <c r="F5209">
        <v>-0.29806107623290601</v>
      </c>
      <c r="G5209">
        <v>4.7091390951282301</v>
      </c>
      <c r="H5209">
        <v>0.30234260660135698</v>
      </c>
      <c r="I5209">
        <v>0.58241753038803001</v>
      </c>
      <c r="J5209">
        <v>0.81158228810257604</v>
      </c>
      <c r="K5209" t="s">
        <v>3714</v>
      </c>
      <c r="L5209" t="e">
        <v>#N/A</v>
      </c>
      <c r="M5209" t="e">
        <v>#N/A</v>
      </c>
      <c r="N5209" t="e">
        <v>#N/A</v>
      </c>
    </row>
    <row r="5210" spans="1:14" x14ac:dyDescent="0.2">
      <c r="A5210" t="s">
        <v>25247</v>
      </c>
      <c r="B5210" t="s">
        <v>25248</v>
      </c>
      <c r="C5210" t="s">
        <v>25249</v>
      </c>
      <c r="D5210" t="s">
        <v>25250</v>
      </c>
      <c r="E5210" t="s">
        <v>25251</v>
      </c>
      <c r="F5210">
        <v>-0.602418703692713</v>
      </c>
      <c r="G5210">
        <v>1.2005857572043499</v>
      </c>
      <c r="H5210">
        <v>0.302530409030144</v>
      </c>
      <c r="I5210">
        <v>0.58230041312455605</v>
      </c>
      <c r="J5210">
        <v>0.81158228810257604</v>
      </c>
      <c r="K5210" t="s">
        <v>3714</v>
      </c>
      <c r="L5210" t="s">
        <v>1775</v>
      </c>
      <c r="M5210" t="s">
        <v>1776</v>
      </c>
      <c r="N5210" t="s">
        <v>1766</v>
      </c>
    </row>
    <row r="5211" spans="1:14" x14ac:dyDescent="0.2">
      <c r="A5211" t="s">
        <v>25252</v>
      </c>
      <c r="B5211" t="e">
        <v>#N/A</v>
      </c>
      <c r="C5211" t="e">
        <v>#N/A</v>
      </c>
      <c r="D5211" t="e">
        <v>#N/A</v>
      </c>
      <c r="E5211" t="e">
        <v>#N/A</v>
      </c>
      <c r="F5211">
        <v>-0.59304974965359203</v>
      </c>
      <c r="G5211">
        <v>-1.0745653258524599</v>
      </c>
      <c r="H5211">
        <v>0.30288236010298603</v>
      </c>
      <c r="I5211">
        <v>0.58208105701494905</v>
      </c>
      <c r="J5211">
        <v>0.81158228810257604</v>
      </c>
      <c r="K5211" t="s">
        <v>3714</v>
      </c>
      <c r="L5211" t="e">
        <v>#N/A</v>
      </c>
      <c r="M5211" t="e">
        <v>#N/A</v>
      </c>
      <c r="N5211" t="e">
        <v>#N/A</v>
      </c>
    </row>
    <row r="5212" spans="1:14" x14ac:dyDescent="0.2">
      <c r="A5212" t="s">
        <v>25253</v>
      </c>
      <c r="B5212" t="s">
        <v>25254</v>
      </c>
      <c r="C5212" t="s">
        <v>25255</v>
      </c>
      <c r="D5212" t="e">
        <v>#N/A</v>
      </c>
      <c r="E5212" t="e">
        <v>#N/A</v>
      </c>
      <c r="F5212">
        <v>-0.32734094903835098</v>
      </c>
      <c r="G5212">
        <v>4.6730169202399701</v>
      </c>
      <c r="H5212">
        <v>0.30287432620708898</v>
      </c>
      <c r="I5212">
        <v>0.58208606234774996</v>
      </c>
      <c r="J5212">
        <v>0.81158228810257604</v>
      </c>
      <c r="K5212" t="s">
        <v>3714</v>
      </c>
      <c r="L5212" t="e">
        <v>#N/A</v>
      </c>
      <c r="M5212" t="e">
        <v>#N/A</v>
      </c>
      <c r="N5212" t="e">
        <v>#N/A</v>
      </c>
    </row>
    <row r="5213" spans="1:14" x14ac:dyDescent="0.2">
      <c r="A5213" t="s">
        <v>25256</v>
      </c>
      <c r="B5213" t="s">
        <v>25257</v>
      </c>
      <c r="C5213" t="s">
        <v>25258</v>
      </c>
      <c r="D5213" t="e">
        <v>#N/A</v>
      </c>
      <c r="E5213" t="e">
        <v>#N/A</v>
      </c>
      <c r="F5213">
        <v>-0.78954344569765</v>
      </c>
      <c r="G5213">
        <v>-1.7312048768524999</v>
      </c>
      <c r="H5213">
        <v>0.30123782019330902</v>
      </c>
      <c r="I5213">
        <v>0.58310745736088798</v>
      </c>
      <c r="J5213">
        <v>0.81209917371600204</v>
      </c>
      <c r="K5213" t="s">
        <v>3714</v>
      </c>
      <c r="L5213" t="e">
        <v>#N/A</v>
      </c>
      <c r="M5213" t="e">
        <v>#N/A</v>
      </c>
      <c r="N5213" t="e">
        <v>#N/A</v>
      </c>
    </row>
    <row r="5214" spans="1:14" x14ac:dyDescent="0.2">
      <c r="A5214" t="s">
        <v>25259</v>
      </c>
      <c r="B5214" t="s">
        <v>25260</v>
      </c>
      <c r="C5214" t="s">
        <v>25261</v>
      </c>
      <c r="D5214" t="e">
        <v>#N/A</v>
      </c>
      <c r="E5214" t="e">
        <v>#N/A</v>
      </c>
      <c r="F5214">
        <v>-0.86264418563885203</v>
      </c>
      <c r="G5214">
        <v>-1.8620231858422001</v>
      </c>
      <c r="H5214">
        <v>0.29984828619846698</v>
      </c>
      <c r="I5214">
        <v>0.58397754732058704</v>
      </c>
      <c r="J5214">
        <v>0.81281778789958303</v>
      </c>
      <c r="K5214" t="s">
        <v>3714</v>
      </c>
      <c r="L5214" t="e">
        <v>#N/A</v>
      </c>
      <c r="M5214" t="e">
        <v>#N/A</v>
      </c>
      <c r="N5214" t="e">
        <v>#N/A</v>
      </c>
    </row>
    <row r="5215" spans="1:14" x14ac:dyDescent="0.2">
      <c r="A5215" t="s">
        <v>25262</v>
      </c>
      <c r="B5215" t="s">
        <v>25263</v>
      </c>
      <c r="C5215" t="s">
        <v>25264</v>
      </c>
      <c r="D5215" t="s">
        <v>25265</v>
      </c>
      <c r="E5215" t="s">
        <v>25266</v>
      </c>
      <c r="F5215">
        <v>-0.30178414146560301</v>
      </c>
      <c r="G5215">
        <v>3.7023073530943398</v>
      </c>
      <c r="H5215">
        <v>0.29984751000954202</v>
      </c>
      <c r="I5215">
        <v>0.58397803408168303</v>
      </c>
      <c r="J5215">
        <v>0.81281778789958303</v>
      </c>
      <c r="K5215" t="s">
        <v>3714</v>
      </c>
      <c r="L5215" t="s">
        <v>13720</v>
      </c>
      <c r="M5215" t="s">
        <v>25267</v>
      </c>
      <c r="N5215" t="e">
        <v>#N/A</v>
      </c>
    </row>
    <row r="5216" spans="1:14" x14ac:dyDescent="0.2">
      <c r="A5216" t="s">
        <v>25268</v>
      </c>
      <c r="B5216" t="s">
        <v>25269</v>
      </c>
      <c r="C5216" t="s">
        <v>25270</v>
      </c>
      <c r="D5216" t="e">
        <v>#N/A</v>
      </c>
      <c r="E5216" t="e">
        <v>#N/A</v>
      </c>
      <c r="F5216">
        <v>-0.29293221500129502</v>
      </c>
      <c r="G5216">
        <v>5.21626684111793</v>
      </c>
      <c r="H5216">
        <v>0.29971638853302901</v>
      </c>
      <c r="I5216">
        <v>0.58406027431566698</v>
      </c>
      <c r="J5216">
        <v>0.81281778789958303</v>
      </c>
      <c r="K5216" t="s">
        <v>3714</v>
      </c>
      <c r="L5216" t="e">
        <v>#N/A</v>
      </c>
      <c r="M5216" t="e">
        <v>#N/A</v>
      </c>
      <c r="N5216" t="e">
        <v>#N/A</v>
      </c>
    </row>
    <row r="5217" spans="1:14" x14ac:dyDescent="0.2">
      <c r="A5217" t="s">
        <v>25271</v>
      </c>
      <c r="B5217" t="s">
        <v>25272</v>
      </c>
      <c r="C5217" t="s">
        <v>25273</v>
      </c>
      <c r="D5217" t="e">
        <v>#N/A</v>
      </c>
      <c r="E5217" t="e">
        <v>#N/A</v>
      </c>
      <c r="F5217">
        <v>-1.03428434300636</v>
      </c>
      <c r="G5217">
        <v>-2.0658460773662499</v>
      </c>
      <c r="H5217">
        <v>0.29943581802499197</v>
      </c>
      <c r="I5217">
        <v>0.58423632851600404</v>
      </c>
      <c r="J5217">
        <v>0.81287146543143296</v>
      </c>
      <c r="K5217" t="s">
        <v>3714</v>
      </c>
      <c r="L5217" t="e">
        <v>#N/A</v>
      </c>
      <c r="M5217" t="e">
        <v>#N/A</v>
      </c>
      <c r="N5217" t="e">
        <v>#N/A</v>
      </c>
    </row>
    <row r="5218" spans="1:14" x14ac:dyDescent="0.2">
      <c r="A5218" t="s">
        <v>25274</v>
      </c>
      <c r="B5218" t="s">
        <v>25275</v>
      </c>
      <c r="C5218" t="s">
        <v>25276</v>
      </c>
      <c r="D5218" t="e">
        <v>#N/A</v>
      </c>
      <c r="E5218" t="e">
        <v>#N/A</v>
      </c>
      <c r="F5218">
        <v>-0.47555868302964599</v>
      </c>
      <c r="G5218">
        <v>0.23476782297625401</v>
      </c>
      <c r="H5218">
        <v>0.29910904547711797</v>
      </c>
      <c r="I5218">
        <v>0.58444150902883396</v>
      </c>
      <c r="J5218">
        <v>0.812890593457546</v>
      </c>
      <c r="K5218" t="s">
        <v>3714</v>
      </c>
      <c r="L5218" t="e">
        <v>#N/A</v>
      </c>
      <c r="M5218" t="e">
        <v>#N/A</v>
      </c>
      <c r="N5218" t="e">
        <v>#N/A</v>
      </c>
    </row>
    <row r="5219" spans="1:14" x14ac:dyDescent="0.2">
      <c r="A5219" t="s">
        <v>25277</v>
      </c>
      <c r="B5219" t="s">
        <v>25278</v>
      </c>
      <c r="C5219" t="s">
        <v>25279</v>
      </c>
      <c r="D5219" t="s">
        <v>25280</v>
      </c>
      <c r="E5219" t="s">
        <v>25281</v>
      </c>
      <c r="F5219">
        <v>-0.48324340104730401</v>
      </c>
      <c r="G5219">
        <v>2.1090018779124899</v>
      </c>
      <c r="H5219">
        <v>0.29909318149014102</v>
      </c>
      <c r="I5219">
        <v>0.58445147373309803</v>
      </c>
      <c r="J5219">
        <v>0.812890593457546</v>
      </c>
      <c r="K5219" t="s">
        <v>3714</v>
      </c>
      <c r="L5219" t="s">
        <v>25282</v>
      </c>
      <c r="M5219" t="s">
        <v>25283</v>
      </c>
      <c r="N5219" t="s">
        <v>1772</v>
      </c>
    </row>
    <row r="5220" spans="1:14" x14ac:dyDescent="0.2">
      <c r="A5220" t="s">
        <v>25284</v>
      </c>
      <c r="B5220" t="s">
        <v>25285</v>
      </c>
      <c r="C5220" t="s">
        <v>25286</v>
      </c>
      <c r="D5220" t="s">
        <v>25287</v>
      </c>
      <c r="E5220" t="s">
        <v>25288</v>
      </c>
      <c r="F5220">
        <v>-0.31200431687241298</v>
      </c>
      <c r="G5220">
        <v>3.0974707192995399</v>
      </c>
      <c r="H5220">
        <v>0.29886666570473902</v>
      </c>
      <c r="I5220">
        <v>0.58459379338376105</v>
      </c>
      <c r="J5220">
        <v>0.812890593457546</v>
      </c>
      <c r="K5220" t="s">
        <v>3714</v>
      </c>
      <c r="L5220" t="s">
        <v>25289</v>
      </c>
      <c r="M5220" t="s">
        <v>1776</v>
      </c>
      <c r="N5220" t="s">
        <v>1766</v>
      </c>
    </row>
    <row r="5221" spans="1:14" x14ac:dyDescent="0.2">
      <c r="A5221" t="s">
        <v>25290</v>
      </c>
      <c r="B5221" t="s">
        <v>25291</v>
      </c>
      <c r="C5221" t="s">
        <v>25292</v>
      </c>
      <c r="D5221" t="s">
        <v>25293</v>
      </c>
      <c r="E5221" t="s">
        <v>25294</v>
      </c>
      <c r="F5221">
        <v>-0.33909189651466898</v>
      </c>
      <c r="G5221">
        <v>4.35052472940834</v>
      </c>
      <c r="H5221">
        <v>0.29866930280679699</v>
      </c>
      <c r="I5221">
        <v>0.58471785342310401</v>
      </c>
      <c r="J5221">
        <v>0.81296750343659097</v>
      </c>
      <c r="K5221" t="s">
        <v>3714</v>
      </c>
      <c r="L5221" t="e">
        <v>#N/A</v>
      </c>
      <c r="M5221" t="e">
        <v>#N/A</v>
      </c>
      <c r="N5221" t="e">
        <v>#N/A</v>
      </c>
    </row>
    <row r="5222" spans="1:14" x14ac:dyDescent="0.2">
      <c r="A5222" t="s">
        <v>25295</v>
      </c>
      <c r="B5222" t="s">
        <v>25296</v>
      </c>
      <c r="C5222" t="s">
        <v>25297</v>
      </c>
      <c r="D5222" t="s">
        <v>25298</v>
      </c>
      <c r="E5222" t="s">
        <v>25299</v>
      </c>
      <c r="F5222">
        <v>-0.395755640609741</v>
      </c>
      <c r="G5222">
        <v>2.7883000454642701</v>
      </c>
      <c r="H5222">
        <v>0.298374859508162</v>
      </c>
      <c r="I5222">
        <v>0.58490303606681504</v>
      </c>
      <c r="J5222">
        <v>0.81312936768047095</v>
      </c>
      <c r="K5222" t="s">
        <v>3714</v>
      </c>
      <c r="L5222" t="s">
        <v>1800</v>
      </c>
      <c r="M5222" t="s">
        <v>25300</v>
      </c>
      <c r="N5222" t="e">
        <v>#N/A</v>
      </c>
    </row>
    <row r="5223" spans="1:14" x14ac:dyDescent="0.2">
      <c r="A5223" t="s">
        <v>25301</v>
      </c>
      <c r="B5223" t="s">
        <v>25302</v>
      </c>
      <c r="C5223" t="s">
        <v>25303</v>
      </c>
      <c r="D5223" t="e">
        <v>#N/A</v>
      </c>
      <c r="E5223" t="e">
        <v>#N/A</v>
      </c>
      <c r="F5223">
        <v>-0.57587876859561604</v>
      </c>
      <c r="G5223">
        <v>-0.74008014521648802</v>
      </c>
      <c r="H5223">
        <v>0.29789459925179401</v>
      </c>
      <c r="I5223">
        <v>0.58520533828842003</v>
      </c>
      <c r="J5223">
        <v>0.81330009955106097</v>
      </c>
      <c r="K5223" t="s">
        <v>3714</v>
      </c>
      <c r="L5223" t="e">
        <v>#N/A</v>
      </c>
      <c r="M5223" t="e">
        <v>#N/A</v>
      </c>
      <c r="N5223" t="e">
        <v>#N/A</v>
      </c>
    </row>
    <row r="5224" spans="1:14" x14ac:dyDescent="0.2">
      <c r="A5224" t="s">
        <v>25304</v>
      </c>
      <c r="B5224" t="s">
        <v>25305</v>
      </c>
      <c r="C5224" t="s">
        <v>25306</v>
      </c>
      <c r="D5224" t="e">
        <v>#N/A</v>
      </c>
      <c r="E5224" t="e">
        <v>#N/A</v>
      </c>
      <c r="F5224">
        <v>-0.35021953611736001</v>
      </c>
      <c r="G5224">
        <v>3.0002190391681198</v>
      </c>
      <c r="H5224">
        <v>0.29774468318940001</v>
      </c>
      <c r="I5224">
        <v>0.585299768476649</v>
      </c>
      <c r="J5224">
        <v>0.81330009955106097</v>
      </c>
      <c r="K5224" t="s">
        <v>3714</v>
      </c>
      <c r="L5224" t="e">
        <v>#N/A</v>
      </c>
      <c r="M5224" t="e">
        <v>#N/A</v>
      </c>
      <c r="N5224" t="e">
        <v>#N/A</v>
      </c>
    </row>
    <row r="5225" spans="1:14" x14ac:dyDescent="0.2">
      <c r="A5225" t="s">
        <v>25307</v>
      </c>
      <c r="B5225" t="s">
        <v>25308</v>
      </c>
      <c r="C5225" t="s">
        <v>25309</v>
      </c>
      <c r="D5225" t="e">
        <v>#N/A</v>
      </c>
      <c r="E5225" t="e">
        <v>#N/A</v>
      </c>
      <c r="F5225">
        <v>-0.88519211216018701</v>
      </c>
      <c r="G5225">
        <v>-1.8300770227233001</v>
      </c>
      <c r="H5225">
        <v>0.29736229551697602</v>
      </c>
      <c r="I5225">
        <v>0.58554076930383003</v>
      </c>
      <c r="J5225">
        <v>0.81344215190528502</v>
      </c>
      <c r="K5225" t="s">
        <v>3714</v>
      </c>
      <c r="L5225" t="e">
        <v>#N/A</v>
      </c>
      <c r="M5225" t="e">
        <v>#N/A</v>
      </c>
      <c r="N5225" t="e">
        <v>#N/A</v>
      </c>
    </row>
    <row r="5226" spans="1:14" x14ac:dyDescent="0.2">
      <c r="A5226" t="s">
        <v>25310</v>
      </c>
      <c r="B5226" t="s">
        <v>25311</v>
      </c>
      <c r="C5226" t="s">
        <v>25312</v>
      </c>
      <c r="D5226" t="s">
        <v>25313</v>
      </c>
      <c r="E5226" t="s">
        <v>25314</v>
      </c>
      <c r="F5226">
        <v>-0.283789888624152</v>
      </c>
      <c r="G5226">
        <v>4.1929587599297804</v>
      </c>
      <c r="H5226">
        <v>0.29683427908361998</v>
      </c>
      <c r="I5226">
        <v>0.585873883706298</v>
      </c>
      <c r="J5226">
        <v>0.81371372736985803</v>
      </c>
      <c r="K5226" t="s">
        <v>3714</v>
      </c>
      <c r="L5226" t="e">
        <v>#N/A</v>
      </c>
      <c r="M5226" t="e">
        <v>#N/A</v>
      </c>
      <c r="N5226" t="e">
        <v>#N/A</v>
      </c>
    </row>
    <row r="5227" spans="1:14" x14ac:dyDescent="0.2">
      <c r="A5227" t="s">
        <v>25315</v>
      </c>
      <c r="B5227" t="s">
        <v>25316</v>
      </c>
      <c r="C5227" t="s">
        <v>25317</v>
      </c>
      <c r="D5227" t="s">
        <v>25318</v>
      </c>
      <c r="E5227" t="s">
        <v>25319</v>
      </c>
      <c r="F5227">
        <v>-0.37239635757184603</v>
      </c>
      <c r="G5227">
        <v>1.9885257783383401</v>
      </c>
      <c r="H5227">
        <v>0.295625484776456</v>
      </c>
      <c r="I5227">
        <v>0.58663793552667698</v>
      </c>
      <c r="J5227">
        <v>0.81467922344133403</v>
      </c>
      <c r="K5227" t="s">
        <v>3714</v>
      </c>
      <c r="L5227" t="s">
        <v>1775</v>
      </c>
      <c r="M5227" t="s">
        <v>1776</v>
      </c>
      <c r="N5227" t="s">
        <v>1766</v>
      </c>
    </row>
    <row r="5228" spans="1:14" x14ac:dyDescent="0.2">
      <c r="A5228" t="s">
        <v>25320</v>
      </c>
      <c r="B5228" t="s">
        <v>25321</v>
      </c>
      <c r="C5228" t="s">
        <v>25322</v>
      </c>
      <c r="D5228" t="s">
        <v>25323</v>
      </c>
      <c r="E5228" t="s">
        <v>25324</v>
      </c>
      <c r="F5228">
        <v>-0.270309223856742</v>
      </c>
      <c r="G5228">
        <v>5.6100378557297503</v>
      </c>
      <c r="H5228">
        <v>0.29460395596073902</v>
      </c>
      <c r="I5228">
        <v>0.58728520049634503</v>
      </c>
      <c r="J5228">
        <v>0.81478034595599202</v>
      </c>
      <c r="K5228" t="s">
        <v>3714</v>
      </c>
      <c r="L5228" t="s">
        <v>4718</v>
      </c>
      <c r="M5228" t="s">
        <v>1788</v>
      </c>
      <c r="N5228" t="e">
        <v>#N/A</v>
      </c>
    </row>
    <row r="5229" spans="1:14" x14ac:dyDescent="0.2">
      <c r="A5229" t="s">
        <v>25325</v>
      </c>
      <c r="B5229" t="s">
        <v>25326</v>
      </c>
      <c r="C5229" t="s">
        <v>25327</v>
      </c>
      <c r="D5229" t="s">
        <v>25328</v>
      </c>
      <c r="E5229" t="s">
        <v>25329</v>
      </c>
      <c r="F5229">
        <v>-0.30330850510153101</v>
      </c>
      <c r="G5229">
        <v>4.5827158372699204</v>
      </c>
      <c r="H5229">
        <v>0.294814803388249</v>
      </c>
      <c r="I5229">
        <v>0.58715148366607395</v>
      </c>
      <c r="J5229">
        <v>0.81478034595599202</v>
      </c>
      <c r="K5229" t="s">
        <v>3714</v>
      </c>
      <c r="L5229" t="s">
        <v>25330</v>
      </c>
      <c r="M5229" t="s">
        <v>25331</v>
      </c>
      <c r="N5229" t="s">
        <v>25332</v>
      </c>
    </row>
    <row r="5230" spans="1:14" x14ac:dyDescent="0.2">
      <c r="A5230" t="s">
        <v>25333</v>
      </c>
      <c r="B5230" t="s">
        <v>25334</v>
      </c>
      <c r="C5230" t="s">
        <v>25335</v>
      </c>
      <c r="D5230" t="e">
        <v>#N/A</v>
      </c>
      <c r="E5230" t="e">
        <v>#N/A</v>
      </c>
      <c r="F5230">
        <v>-0.34068002847379802</v>
      </c>
      <c r="G5230">
        <v>2.7161070298030601</v>
      </c>
      <c r="H5230">
        <v>0.29519376080675103</v>
      </c>
      <c r="I5230">
        <v>0.58691130911885803</v>
      </c>
      <c r="J5230">
        <v>0.81478034595599202</v>
      </c>
      <c r="K5230" t="s">
        <v>3714</v>
      </c>
      <c r="L5230" t="e">
        <v>#N/A</v>
      </c>
      <c r="M5230" t="e">
        <v>#N/A</v>
      </c>
      <c r="N5230" t="e">
        <v>#N/A</v>
      </c>
    </row>
    <row r="5231" spans="1:14" x14ac:dyDescent="0.2">
      <c r="A5231" t="s">
        <v>25336</v>
      </c>
      <c r="B5231" t="s">
        <v>25337</v>
      </c>
      <c r="C5231" t="s">
        <v>25338</v>
      </c>
      <c r="D5231" t="s">
        <v>25339</v>
      </c>
      <c r="E5231" t="s">
        <v>25340</v>
      </c>
      <c r="F5231">
        <v>-0.31363067813942902</v>
      </c>
      <c r="G5231">
        <v>10.177221361349901</v>
      </c>
      <c r="H5231">
        <v>0.29516995569110799</v>
      </c>
      <c r="I5231">
        <v>0.58692639037805905</v>
      </c>
      <c r="J5231">
        <v>0.81478034595599202</v>
      </c>
      <c r="K5231" t="s">
        <v>3714</v>
      </c>
      <c r="L5231" t="s">
        <v>25341</v>
      </c>
      <c r="M5231" t="s">
        <v>25342</v>
      </c>
      <c r="N5231" t="e">
        <v>#N/A</v>
      </c>
    </row>
    <row r="5232" spans="1:14" x14ac:dyDescent="0.2">
      <c r="A5232" t="s">
        <v>25343</v>
      </c>
      <c r="B5232" t="s">
        <v>25344</v>
      </c>
      <c r="C5232" t="s">
        <v>25345</v>
      </c>
      <c r="D5232" t="e">
        <v>#N/A</v>
      </c>
      <c r="E5232" t="e">
        <v>#N/A</v>
      </c>
      <c r="F5232">
        <v>-0.28376737194933999</v>
      </c>
      <c r="G5232">
        <v>6.1713032129802396</v>
      </c>
      <c r="H5232">
        <v>0.29414016919311697</v>
      </c>
      <c r="I5232">
        <v>0.58757954645951205</v>
      </c>
      <c r="J5232">
        <v>0.81483852901181397</v>
      </c>
      <c r="K5232" t="s">
        <v>3714</v>
      </c>
      <c r="L5232" t="e">
        <v>#N/A</v>
      </c>
      <c r="M5232" t="e">
        <v>#N/A</v>
      </c>
      <c r="N5232" t="e">
        <v>#N/A</v>
      </c>
    </row>
    <row r="5233" spans="1:14" x14ac:dyDescent="0.2">
      <c r="A5233" t="s">
        <v>25346</v>
      </c>
      <c r="B5233" t="s">
        <v>25347</v>
      </c>
      <c r="C5233" t="s">
        <v>25348</v>
      </c>
      <c r="D5233" t="e">
        <v>#N/A</v>
      </c>
      <c r="E5233" t="e">
        <v>#N/A</v>
      </c>
      <c r="F5233">
        <v>-0.29026539021769598</v>
      </c>
      <c r="G5233">
        <v>6.0353723923687204</v>
      </c>
      <c r="H5233">
        <v>0.29358111076371102</v>
      </c>
      <c r="I5233">
        <v>0.58793475679087703</v>
      </c>
      <c r="J5233">
        <v>0.81523551818153495</v>
      </c>
      <c r="K5233" t="s">
        <v>3714</v>
      </c>
      <c r="L5233" t="e">
        <v>#N/A</v>
      </c>
      <c r="M5233" t="e">
        <v>#N/A</v>
      </c>
      <c r="N5233" t="e">
        <v>#N/A</v>
      </c>
    </row>
    <row r="5234" spans="1:14" x14ac:dyDescent="0.2">
      <c r="A5234" t="s">
        <v>25349</v>
      </c>
      <c r="B5234" t="s">
        <v>25350</v>
      </c>
      <c r="C5234" t="s">
        <v>25351</v>
      </c>
      <c r="D5234" t="e">
        <v>#N/A</v>
      </c>
      <c r="E5234" t="e">
        <v>#N/A</v>
      </c>
      <c r="F5234">
        <v>-0.29206886791353298</v>
      </c>
      <c r="G5234">
        <v>10.2115133403732</v>
      </c>
      <c r="H5234">
        <v>0.29308932004823901</v>
      </c>
      <c r="I5234">
        <v>0.58824758895804197</v>
      </c>
      <c r="J5234">
        <v>0.81538245685486399</v>
      </c>
      <c r="K5234" t="s">
        <v>3714</v>
      </c>
      <c r="L5234" t="e">
        <v>#N/A</v>
      </c>
      <c r="M5234" t="e">
        <v>#N/A</v>
      </c>
      <c r="N5234" t="e">
        <v>#N/A</v>
      </c>
    </row>
    <row r="5235" spans="1:14" x14ac:dyDescent="0.2">
      <c r="A5235" t="s">
        <v>25352</v>
      </c>
      <c r="B5235" t="s">
        <v>25353</v>
      </c>
      <c r="C5235" t="s">
        <v>25354</v>
      </c>
      <c r="D5235" t="s">
        <v>25355</v>
      </c>
      <c r="E5235" t="s">
        <v>25356</v>
      </c>
      <c r="F5235">
        <v>-0.42970080410630002</v>
      </c>
      <c r="G5235">
        <v>3.71192724528398</v>
      </c>
      <c r="H5235">
        <v>0.292931122273416</v>
      </c>
      <c r="I5235">
        <v>0.58834829202443495</v>
      </c>
      <c r="J5235">
        <v>0.81539318461114496</v>
      </c>
      <c r="K5235" t="s">
        <v>3714</v>
      </c>
      <c r="L5235" t="s">
        <v>25357</v>
      </c>
      <c r="M5235" t="s">
        <v>25358</v>
      </c>
      <c r="N5235" t="s">
        <v>25359</v>
      </c>
    </row>
    <row r="5236" spans="1:14" x14ac:dyDescent="0.2">
      <c r="A5236" t="s">
        <v>25360</v>
      </c>
      <c r="B5236" t="s">
        <v>25361</v>
      </c>
      <c r="C5236" t="s">
        <v>25362</v>
      </c>
      <c r="D5236" t="s">
        <v>25363</v>
      </c>
      <c r="E5236" t="s">
        <v>25364</v>
      </c>
      <c r="F5236">
        <v>-0.28891004487173599</v>
      </c>
      <c r="G5236">
        <v>4.5458995311730499</v>
      </c>
      <c r="H5236">
        <v>0.29243704054153602</v>
      </c>
      <c r="I5236">
        <v>0.58866303338493298</v>
      </c>
      <c r="J5236">
        <v>0.81567147524921901</v>
      </c>
      <c r="K5236" t="s">
        <v>3714</v>
      </c>
      <c r="L5236" t="s">
        <v>25365</v>
      </c>
      <c r="M5236" t="s">
        <v>25366</v>
      </c>
      <c r="N5236" t="e">
        <v>#N/A</v>
      </c>
    </row>
    <row r="5237" spans="1:14" x14ac:dyDescent="0.2">
      <c r="A5237" t="s">
        <v>25367</v>
      </c>
      <c r="B5237" t="s">
        <v>25368</v>
      </c>
      <c r="C5237" t="s">
        <v>25369</v>
      </c>
      <c r="D5237" t="s">
        <v>25370</v>
      </c>
      <c r="E5237" t="s">
        <v>25371</v>
      </c>
      <c r="F5237">
        <v>-0.34384899917536199</v>
      </c>
      <c r="G5237">
        <v>4.3745280202032202</v>
      </c>
      <c r="H5237">
        <v>0.29222525863244497</v>
      </c>
      <c r="I5237">
        <v>0.58879804852883599</v>
      </c>
      <c r="J5237">
        <v>0.81576296705957696</v>
      </c>
      <c r="K5237" t="s">
        <v>3714</v>
      </c>
      <c r="L5237" t="s">
        <v>25372</v>
      </c>
      <c r="M5237" t="s">
        <v>25373</v>
      </c>
      <c r="N5237" t="s">
        <v>25374</v>
      </c>
    </row>
    <row r="5238" spans="1:14" x14ac:dyDescent="0.2">
      <c r="A5238" t="s">
        <v>25375</v>
      </c>
      <c r="B5238" t="s">
        <v>25376</v>
      </c>
      <c r="C5238" t="s">
        <v>25377</v>
      </c>
      <c r="D5238" t="s">
        <v>25378</v>
      </c>
      <c r="E5238" t="s">
        <v>25379</v>
      </c>
      <c r="F5238">
        <v>-0.34332432859452999</v>
      </c>
      <c r="G5238">
        <v>3.74881401330033</v>
      </c>
      <c r="H5238">
        <v>0.29164519550887003</v>
      </c>
      <c r="I5238">
        <v>0.58916817419961798</v>
      </c>
      <c r="J5238">
        <v>0.81592039603814703</v>
      </c>
      <c r="K5238" t="s">
        <v>3714</v>
      </c>
      <c r="L5238" t="e">
        <v>#N/A</v>
      </c>
      <c r="M5238" t="e">
        <v>#N/A</v>
      </c>
      <c r="N5238" t="e">
        <v>#N/A</v>
      </c>
    </row>
    <row r="5239" spans="1:14" x14ac:dyDescent="0.2">
      <c r="A5239" t="s">
        <v>25380</v>
      </c>
      <c r="B5239" t="s">
        <v>25381</v>
      </c>
      <c r="C5239" t="s">
        <v>25382</v>
      </c>
      <c r="D5239" t="e">
        <v>#N/A</v>
      </c>
      <c r="E5239" t="e">
        <v>#N/A</v>
      </c>
      <c r="F5239">
        <v>-0.47265434138619999</v>
      </c>
      <c r="G5239">
        <v>3.3244739106344801</v>
      </c>
      <c r="H5239">
        <v>0.29161465373443102</v>
      </c>
      <c r="I5239">
        <v>0.58918767541393102</v>
      </c>
      <c r="J5239">
        <v>0.81592039603814703</v>
      </c>
      <c r="K5239" t="s">
        <v>3714</v>
      </c>
      <c r="L5239" t="e">
        <v>#N/A</v>
      </c>
      <c r="M5239" t="e">
        <v>#N/A</v>
      </c>
      <c r="N5239" t="e">
        <v>#N/A</v>
      </c>
    </row>
    <row r="5240" spans="1:14" x14ac:dyDescent="0.2">
      <c r="A5240" t="s">
        <v>25383</v>
      </c>
      <c r="B5240" t="s">
        <v>25384</v>
      </c>
      <c r="C5240" t="s">
        <v>25385</v>
      </c>
      <c r="D5240" t="e">
        <v>#N/A</v>
      </c>
      <c r="E5240" t="e">
        <v>#N/A</v>
      </c>
      <c r="F5240">
        <v>-0.27449179737950202</v>
      </c>
      <c r="G5240">
        <v>5.6285325369474304</v>
      </c>
      <c r="H5240">
        <v>0.29087940489384301</v>
      </c>
      <c r="I5240">
        <v>0.58965753736625504</v>
      </c>
      <c r="J5240">
        <v>0.81647545425713897</v>
      </c>
      <c r="K5240" t="s">
        <v>3714</v>
      </c>
      <c r="L5240" t="e">
        <v>#N/A</v>
      </c>
      <c r="M5240" t="e">
        <v>#N/A</v>
      </c>
      <c r="N5240" t="e">
        <v>#N/A</v>
      </c>
    </row>
    <row r="5241" spans="1:14" x14ac:dyDescent="0.2">
      <c r="A5241" t="s">
        <v>25386</v>
      </c>
      <c r="B5241" t="s">
        <v>7118</v>
      </c>
      <c r="C5241" t="s">
        <v>7119</v>
      </c>
      <c r="D5241" t="s">
        <v>25387</v>
      </c>
      <c r="E5241" t="s">
        <v>25388</v>
      </c>
      <c r="F5241">
        <v>-0.32932338683204398</v>
      </c>
      <c r="G5241">
        <v>4.7333685409541602</v>
      </c>
      <c r="H5241">
        <v>0.29064559181922101</v>
      </c>
      <c r="I5241">
        <v>0.58980711663274998</v>
      </c>
      <c r="J5241">
        <v>0.81653024454424905</v>
      </c>
      <c r="K5241" t="s">
        <v>3714</v>
      </c>
      <c r="L5241" t="e">
        <v>#N/A</v>
      </c>
      <c r="M5241" t="e">
        <v>#N/A</v>
      </c>
      <c r="N5241" t="s">
        <v>10902</v>
      </c>
    </row>
    <row r="5242" spans="1:14" x14ac:dyDescent="0.2">
      <c r="A5242" t="s">
        <v>25389</v>
      </c>
      <c r="B5242" t="s">
        <v>25390</v>
      </c>
      <c r="C5242" t="s">
        <v>25391</v>
      </c>
      <c r="D5242" t="s">
        <v>25392</v>
      </c>
      <c r="E5242" t="s">
        <v>25393</v>
      </c>
      <c r="F5242">
        <v>-0.387338182208877</v>
      </c>
      <c r="G5242">
        <v>4.3752313241885599</v>
      </c>
      <c r="H5242">
        <v>0.29023820771784897</v>
      </c>
      <c r="I5242">
        <v>0.59006792161463395</v>
      </c>
      <c r="J5242">
        <v>0.81654081528183997</v>
      </c>
      <c r="K5242" t="s">
        <v>3714</v>
      </c>
      <c r="L5242" t="s">
        <v>10752</v>
      </c>
      <c r="M5242" t="s">
        <v>25394</v>
      </c>
      <c r="N5242" t="s">
        <v>25395</v>
      </c>
    </row>
    <row r="5243" spans="1:14" x14ac:dyDescent="0.2">
      <c r="A5243" t="s">
        <v>25396</v>
      </c>
      <c r="B5243" t="e">
        <v>#N/A</v>
      </c>
      <c r="C5243" t="e">
        <v>#N/A</v>
      </c>
      <c r="D5243" t="e">
        <v>#N/A</v>
      </c>
      <c r="E5243" t="e">
        <v>#N/A</v>
      </c>
      <c r="F5243">
        <v>-0.58882640813942799</v>
      </c>
      <c r="G5243">
        <v>-0.64553490482342701</v>
      </c>
      <c r="H5243">
        <v>0.29011757447335002</v>
      </c>
      <c r="I5243">
        <v>0.59014519564936596</v>
      </c>
      <c r="J5243">
        <v>0.81654081528183997</v>
      </c>
      <c r="K5243" t="s">
        <v>3714</v>
      </c>
      <c r="L5243" t="e">
        <v>#N/A</v>
      </c>
      <c r="M5243" t="e">
        <v>#N/A</v>
      </c>
      <c r="N5243" t="e">
        <v>#N/A</v>
      </c>
    </row>
    <row r="5244" spans="1:14" x14ac:dyDescent="0.2">
      <c r="A5244" t="s">
        <v>25397</v>
      </c>
      <c r="B5244" t="s">
        <v>25398</v>
      </c>
      <c r="C5244" t="s">
        <v>25399</v>
      </c>
      <c r="D5244" t="s">
        <v>25400</v>
      </c>
      <c r="E5244" t="s">
        <v>25401</v>
      </c>
      <c r="F5244">
        <v>-0.87640715639710798</v>
      </c>
      <c r="G5244">
        <v>-1.9137703281494101</v>
      </c>
      <c r="H5244">
        <v>0.29029526930380201</v>
      </c>
      <c r="I5244">
        <v>0.59003137689397001</v>
      </c>
      <c r="J5244">
        <v>0.81654081528183997</v>
      </c>
      <c r="K5244" t="s">
        <v>3714</v>
      </c>
      <c r="L5244" t="s">
        <v>1775</v>
      </c>
      <c r="M5244" t="s">
        <v>1776</v>
      </c>
      <c r="N5244" t="s">
        <v>1766</v>
      </c>
    </row>
    <row r="5245" spans="1:14" x14ac:dyDescent="0.2">
      <c r="A5245" t="s">
        <v>25402</v>
      </c>
      <c r="B5245" t="s">
        <v>25403</v>
      </c>
      <c r="C5245" t="s">
        <v>25404</v>
      </c>
      <c r="D5245" t="e">
        <v>#N/A</v>
      </c>
      <c r="E5245" t="e">
        <v>#N/A</v>
      </c>
      <c r="F5245">
        <v>-0.48453989925948499</v>
      </c>
      <c r="G5245">
        <v>0.114298666137708</v>
      </c>
      <c r="H5245">
        <v>0.290064225512011</v>
      </c>
      <c r="I5245">
        <v>0.59017937600236403</v>
      </c>
      <c r="J5245">
        <v>0.81654081528183997</v>
      </c>
      <c r="K5245" t="s">
        <v>3714</v>
      </c>
      <c r="L5245" t="e">
        <v>#N/A</v>
      </c>
      <c r="M5245" t="e">
        <v>#N/A</v>
      </c>
      <c r="N5245" t="e">
        <v>#N/A</v>
      </c>
    </row>
    <row r="5246" spans="1:14" x14ac:dyDescent="0.2">
      <c r="A5246" t="s">
        <v>25405</v>
      </c>
      <c r="B5246" t="s">
        <v>2838</v>
      </c>
      <c r="C5246" t="s">
        <v>3518</v>
      </c>
      <c r="D5246" t="e">
        <v>#N/A</v>
      </c>
      <c r="E5246" t="e">
        <v>#N/A</v>
      </c>
      <c r="F5246">
        <v>-0.624414640013495</v>
      </c>
      <c r="G5246">
        <v>-1.0001807880845801</v>
      </c>
      <c r="H5246">
        <v>0.28936563330711801</v>
      </c>
      <c r="I5246">
        <v>0.59062733437901904</v>
      </c>
      <c r="J5246">
        <v>0.81675032851652296</v>
      </c>
      <c r="K5246" t="s">
        <v>3714</v>
      </c>
      <c r="L5246" t="e">
        <v>#N/A</v>
      </c>
      <c r="M5246" t="e">
        <v>#N/A</v>
      </c>
      <c r="N5246" t="e">
        <v>#N/A</v>
      </c>
    </row>
    <row r="5247" spans="1:14" x14ac:dyDescent="0.2">
      <c r="A5247" t="s">
        <v>25406</v>
      </c>
      <c r="B5247" t="s">
        <v>25407</v>
      </c>
      <c r="C5247" t="s">
        <v>25408</v>
      </c>
      <c r="D5247" t="s">
        <v>25409</v>
      </c>
      <c r="E5247" t="s">
        <v>25410</v>
      </c>
      <c r="F5247">
        <v>-0.401177072464383</v>
      </c>
      <c r="G5247">
        <v>2.39634772692499</v>
      </c>
      <c r="H5247">
        <v>0.28959276708953002</v>
      </c>
      <c r="I5247">
        <v>0.59048161291777501</v>
      </c>
      <c r="J5247">
        <v>0.81675032851652296</v>
      </c>
      <c r="K5247" t="s">
        <v>3714</v>
      </c>
      <c r="L5247" t="s">
        <v>25411</v>
      </c>
      <c r="M5247" t="s">
        <v>25412</v>
      </c>
      <c r="N5247" t="e">
        <v>#N/A</v>
      </c>
    </row>
    <row r="5248" spans="1:14" x14ac:dyDescent="0.2">
      <c r="A5248" t="s">
        <v>25413</v>
      </c>
      <c r="B5248" t="s">
        <v>25414</v>
      </c>
      <c r="C5248" t="s">
        <v>25415</v>
      </c>
      <c r="D5248" t="s">
        <v>25416</v>
      </c>
      <c r="E5248" t="s">
        <v>25417</v>
      </c>
      <c r="F5248">
        <v>-0.27150681692596901</v>
      </c>
      <c r="G5248">
        <v>8.3295153235669908</v>
      </c>
      <c r="H5248">
        <v>0.289424546362891</v>
      </c>
      <c r="I5248">
        <v>0.59058953064560304</v>
      </c>
      <c r="J5248">
        <v>0.81675032851652296</v>
      </c>
      <c r="K5248" t="s">
        <v>3714</v>
      </c>
      <c r="L5248" t="s">
        <v>1775</v>
      </c>
      <c r="M5248" t="s">
        <v>1774</v>
      </c>
      <c r="N5248" t="s">
        <v>25418</v>
      </c>
    </row>
    <row r="5249" spans="1:14" x14ac:dyDescent="0.2">
      <c r="A5249" t="s">
        <v>25419</v>
      </c>
      <c r="B5249" t="s">
        <v>25420</v>
      </c>
      <c r="C5249" t="s">
        <v>25421</v>
      </c>
      <c r="D5249" t="s">
        <v>25422</v>
      </c>
      <c r="E5249" t="s">
        <v>25423</v>
      </c>
      <c r="F5249">
        <v>-0.69996612214526799</v>
      </c>
      <c r="G5249">
        <v>-0.97239847776127497</v>
      </c>
      <c r="H5249">
        <v>0.28927593883612801</v>
      </c>
      <c r="I5249">
        <v>0.59068489967096505</v>
      </c>
      <c r="J5249">
        <v>0.81675032851652296</v>
      </c>
      <c r="K5249" t="s">
        <v>3714</v>
      </c>
      <c r="L5249" t="s">
        <v>25424</v>
      </c>
      <c r="M5249" t="s">
        <v>25425</v>
      </c>
      <c r="N5249" t="e">
        <v>#N/A</v>
      </c>
    </row>
    <row r="5250" spans="1:14" x14ac:dyDescent="0.2">
      <c r="A5250" t="s">
        <v>25426</v>
      </c>
      <c r="B5250" t="s">
        <v>25427</v>
      </c>
      <c r="C5250" t="s">
        <v>25428</v>
      </c>
      <c r="D5250" t="e">
        <v>#N/A</v>
      </c>
      <c r="E5250" t="e">
        <v>#N/A</v>
      </c>
      <c r="F5250">
        <v>-0.61996996852476005</v>
      </c>
      <c r="G5250">
        <v>1.14064341246728</v>
      </c>
      <c r="H5250">
        <v>0.28887289918837999</v>
      </c>
      <c r="I5250">
        <v>0.59094370983341704</v>
      </c>
      <c r="J5250">
        <v>0.81691715791210595</v>
      </c>
      <c r="K5250" t="s">
        <v>3714</v>
      </c>
      <c r="L5250" t="e">
        <v>#N/A</v>
      </c>
      <c r="M5250" t="e">
        <v>#N/A</v>
      </c>
      <c r="N5250" t="e">
        <v>#N/A</v>
      </c>
    </row>
    <row r="5251" spans="1:14" x14ac:dyDescent="0.2">
      <c r="A5251" t="s">
        <v>25429</v>
      </c>
      <c r="B5251" t="s">
        <v>25430</v>
      </c>
      <c r="C5251" t="s">
        <v>25431</v>
      </c>
      <c r="D5251" t="s">
        <v>25432</v>
      </c>
      <c r="E5251" t="s">
        <v>25433</v>
      </c>
      <c r="F5251">
        <v>-0.34205679609275103</v>
      </c>
      <c r="G5251">
        <v>5.5222596118982397</v>
      </c>
      <c r="H5251">
        <v>0.28815484921867102</v>
      </c>
      <c r="I5251">
        <v>0.59140537966246898</v>
      </c>
      <c r="J5251">
        <v>0.81705964979472201</v>
      </c>
      <c r="K5251" t="s">
        <v>3714</v>
      </c>
      <c r="L5251" t="s">
        <v>4029</v>
      </c>
      <c r="M5251" t="s">
        <v>3792</v>
      </c>
      <c r="N5251" t="e">
        <v>#N/A</v>
      </c>
    </row>
    <row r="5252" spans="1:14" x14ac:dyDescent="0.2">
      <c r="A5252" t="s">
        <v>25434</v>
      </c>
      <c r="B5252" t="s">
        <v>25435</v>
      </c>
      <c r="C5252" t="s">
        <v>25436</v>
      </c>
      <c r="D5252" t="s">
        <v>25437</v>
      </c>
      <c r="E5252" t="s">
        <v>25438</v>
      </c>
      <c r="F5252">
        <v>-0.32788180493348701</v>
      </c>
      <c r="G5252">
        <v>3.5113407512995898</v>
      </c>
      <c r="H5252">
        <v>0.28847134455478401</v>
      </c>
      <c r="I5252">
        <v>0.59120179792274496</v>
      </c>
      <c r="J5252">
        <v>0.81705964979472201</v>
      </c>
      <c r="K5252" t="s">
        <v>3714</v>
      </c>
      <c r="L5252" t="e">
        <v>#N/A</v>
      </c>
      <c r="M5252" t="e">
        <v>#N/A</v>
      </c>
      <c r="N5252" t="e">
        <v>#N/A</v>
      </c>
    </row>
    <row r="5253" spans="1:14" x14ac:dyDescent="0.2">
      <c r="A5253" t="s">
        <v>25439</v>
      </c>
      <c r="B5253" t="s">
        <v>25440</v>
      </c>
      <c r="C5253" t="s">
        <v>25441</v>
      </c>
      <c r="D5253" t="e">
        <v>#N/A</v>
      </c>
      <c r="E5253" t="e">
        <v>#N/A</v>
      </c>
      <c r="F5253">
        <v>-0.30881219485004402</v>
      </c>
      <c r="G5253">
        <v>8.5854947340233796</v>
      </c>
      <c r="H5253">
        <v>0.28833879148686797</v>
      </c>
      <c r="I5253">
        <v>0.59128704353699302</v>
      </c>
      <c r="J5253">
        <v>0.81705964979472201</v>
      </c>
      <c r="K5253" t="s">
        <v>3714</v>
      </c>
      <c r="L5253" t="e">
        <v>#N/A</v>
      </c>
      <c r="M5253" t="e">
        <v>#N/A</v>
      </c>
      <c r="N5253" t="e">
        <v>#N/A</v>
      </c>
    </row>
    <row r="5254" spans="1:14" x14ac:dyDescent="0.2">
      <c r="A5254" t="s">
        <v>25442</v>
      </c>
      <c r="B5254" t="s">
        <v>25443</v>
      </c>
      <c r="C5254" t="s">
        <v>25444</v>
      </c>
      <c r="D5254" t="s">
        <v>25445</v>
      </c>
      <c r="E5254" t="s">
        <v>25446</v>
      </c>
      <c r="F5254">
        <v>-0.33305147202815999</v>
      </c>
      <c r="G5254">
        <v>6.6211083326332698</v>
      </c>
      <c r="H5254">
        <v>0.28806785678170099</v>
      </c>
      <c r="I5254">
        <v>0.59146136171186703</v>
      </c>
      <c r="J5254">
        <v>0.81705964979472201</v>
      </c>
      <c r="K5254" t="s">
        <v>3714</v>
      </c>
      <c r="L5254" t="s">
        <v>25447</v>
      </c>
      <c r="M5254" t="e">
        <v>#N/A</v>
      </c>
      <c r="N5254" t="s">
        <v>1809</v>
      </c>
    </row>
    <row r="5255" spans="1:14" x14ac:dyDescent="0.2">
      <c r="A5255" t="s">
        <v>25448</v>
      </c>
      <c r="B5255" t="s">
        <v>25449</v>
      </c>
      <c r="C5255" t="s">
        <v>25450</v>
      </c>
      <c r="D5255" t="s">
        <v>25451</v>
      </c>
      <c r="E5255" t="s">
        <v>25452</v>
      </c>
      <c r="F5255">
        <v>-0.36393857480500702</v>
      </c>
      <c r="G5255">
        <v>1.8390598596961401</v>
      </c>
      <c r="H5255">
        <v>0.28758043435727798</v>
      </c>
      <c r="I5255">
        <v>0.59177523314303804</v>
      </c>
      <c r="J5255">
        <v>0.81720817153129799</v>
      </c>
      <c r="K5255" t="s">
        <v>3714</v>
      </c>
      <c r="L5255" t="e">
        <v>#N/A</v>
      </c>
      <c r="M5255" t="e">
        <v>#N/A</v>
      </c>
      <c r="N5255" t="e">
        <v>#N/A</v>
      </c>
    </row>
    <row r="5256" spans="1:14" x14ac:dyDescent="0.2">
      <c r="A5256" t="s">
        <v>25453</v>
      </c>
      <c r="B5256" t="s">
        <v>25454</v>
      </c>
      <c r="C5256" t="s">
        <v>25455</v>
      </c>
      <c r="D5256" t="s">
        <v>25456</v>
      </c>
      <c r="E5256" t="s">
        <v>25457</v>
      </c>
      <c r="F5256">
        <v>-0.26625294826446999</v>
      </c>
      <c r="G5256">
        <v>7.3841621317350601</v>
      </c>
      <c r="H5256">
        <v>0.287578932684042</v>
      </c>
      <c r="I5256">
        <v>0.59177620066152203</v>
      </c>
      <c r="J5256">
        <v>0.81720817153129799</v>
      </c>
      <c r="K5256" t="s">
        <v>3714</v>
      </c>
      <c r="L5256" t="s">
        <v>25458</v>
      </c>
      <c r="M5256" t="s">
        <v>25459</v>
      </c>
      <c r="N5256" t="s">
        <v>25460</v>
      </c>
    </row>
    <row r="5257" spans="1:14" x14ac:dyDescent="0.2">
      <c r="A5257" t="s">
        <v>25461</v>
      </c>
      <c r="B5257" t="s">
        <v>25462</v>
      </c>
      <c r="C5257" t="s">
        <v>25463</v>
      </c>
      <c r="D5257" t="e">
        <v>#N/A</v>
      </c>
      <c r="E5257" t="e">
        <v>#N/A</v>
      </c>
      <c r="F5257">
        <v>-0.454104235686008</v>
      </c>
      <c r="G5257">
        <v>0.21336425542330001</v>
      </c>
      <c r="H5257">
        <v>0.287672313384773</v>
      </c>
      <c r="I5257">
        <v>0.59171604225841901</v>
      </c>
      <c r="J5257">
        <v>0.81720817153129799</v>
      </c>
      <c r="K5257" t="s">
        <v>3714</v>
      </c>
      <c r="L5257" t="e">
        <v>#N/A</v>
      </c>
      <c r="M5257" t="e">
        <v>#N/A</v>
      </c>
      <c r="N5257" t="e">
        <v>#N/A</v>
      </c>
    </row>
    <row r="5258" spans="1:14" x14ac:dyDescent="0.2">
      <c r="A5258" t="s">
        <v>25464</v>
      </c>
      <c r="B5258" t="s">
        <v>25465</v>
      </c>
      <c r="C5258" t="s">
        <v>25466</v>
      </c>
      <c r="D5258" t="s">
        <v>25467</v>
      </c>
      <c r="E5258" t="s">
        <v>25468</v>
      </c>
      <c r="F5258">
        <v>-0.41165189975551197</v>
      </c>
      <c r="G5258">
        <v>2.14195682030482</v>
      </c>
      <c r="H5258">
        <v>0.28713671811203301</v>
      </c>
      <c r="I5258">
        <v>0.59206125829892997</v>
      </c>
      <c r="J5258">
        <v>0.81741886941024799</v>
      </c>
      <c r="K5258" t="s">
        <v>3714</v>
      </c>
      <c r="L5258" t="s">
        <v>25469</v>
      </c>
      <c r="M5258" t="s">
        <v>25470</v>
      </c>
      <c r="N5258" t="s">
        <v>25471</v>
      </c>
    </row>
    <row r="5259" spans="1:14" x14ac:dyDescent="0.2">
      <c r="A5259" t="s">
        <v>25472</v>
      </c>
      <c r="B5259" t="s">
        <v>24346</v>
      </c>
      <c r="C5259" t="s">
        <v>24347</v>
      </c>
      <c r="D5259" t="e">
        <v>#N/A</v>
      </c>
      <c r="E5259" t="e">
        <v>#N/A</v>
      </c>
      <c r="F5259">
        <v>-0.32730665140380799</v>
      </c>
      <c r="G5259">
        <v>2.7142395498707699</v>
      </c>
      <c r="H5259">
        <v>0.28674798707862897</v>
      </c>
      <c r="I5259">
        <v>0.59231207314622503</v>
      </c>
      <c r="J5259">
        <v>0.81766171666520104</v>
      </c>
      <c r="K5259" t="s">
        <v>3714</v>
      </c>
      <c r="L5259" t="e">
        <v>#N/A</v>
      </c>
      <c r="M5259" t="e">
        <v>#N/A</v>
      </c>
      <c r="N5259" t="e">
        <v>#N/A</v>
      </c>
    </row>
    <row r="5260" spans="1:14" x14ac:dyDescent="0.2">
      <c r="A5260" t="s">
        <v>25473</v>
      </c>
      <c r="B5260" t="e">
        <v>#N/A</v>
      </c>
      <c r="C5260" t="e">
        <v>#N/A</v>
      </c>
      <c r="D5260" t="e">
        <v>#N/A</v>
      </c>
      <c r="E5260" t="e">
        <v>#N/A</v>
      </c>
      <c r="F5260">
        <v>-0.524232591071082</v>
      </c>
      <c r="G5260">
        <v>1.9439249097352</v>
      </c>
      <c r="H5260">
        <v>0.286007879770313</v>
      </c>
      <c r="I5260">
        <v>0.59279020636248103</v>
      </c>
      <c r="J5260">
        <v>0.81775055765954396</v>
      </c>
      <c r="K5260" t="s">
        <v>3714</v>
      </c>
      <c r="L5260" t="e">
        <v>#N/A</v>
      </c>
      <c r="M5260" t="e">
        <v>#N/A</v>
      </c>
      <c r="N5260" t="e">
        <v>#N/A</v>
      </c>
    </row>
    <row r="5261" spans="1:14" x14ac:dyDescent="0.2">
      <c r="A5261" t="s">
        <v>25474</v>
      </c>
      <c r="B5261" t="s">
        <v>25475</v>
      </c>
      <c r="C5261" t="s">
        <v>25476</v>
      </c>
      <c r="D5261" t="s">
        <v>25477</v>
      </c>
      <c r="E5261" t="s">
        <v>25478</v>
      </c>
      <c r="F5261">
        <v>-0.377829068656792</v>
      </c>
      <c r="G5261">
        <v>9.7425567822183297</v>
      </c>
      <c r="H5261">
        <v>0.28591726663466899</v>
      </c>
      <c r="I5261">
        <v>0.59284880002493101</v>
      </c>
      <c r="J5261">
        <v>0.81775055765954396</v>
      </c>
      <c r="K5261" t="s">
        <v>3714</v>
      </c>
      <c r="L5261" t="s">
        <v>24329</v>
      </c>
      <c r="M5261" t="s">
        <v>25479</v>
      </c>
      <c r="N5261" t="s">
        <v>25480</v>
      </c>
    </row>
    <row r="5262" spans="1:14" x14ac:dyDescent="0.2">
      <c r="A5262" t="s">
        <v>25481</v>
      </c>
      <c r="B5262" t="s">
        <v>25482</v>
      </c>
      <c r="C5262" t="s">
        <v>25483</v>
      </c>
      <c r="D5262" t="e">
        <v>#N/A</v>
      </c>
      <c r="E5262" t="e">
        <v>#N/A</v>
      </c>
      <c r="F5262">
        <v>-0.33821635630055802</v>
      </c>
      <c r="G5262">
        <v>2.8660546243345002</v>
      </c>
      <c r="H5262">
        <v>0.28555155704170698</v>
      </c>
      <c r="I5262">
        <v>0.59308540220001205</v>
      </c>
      <c r="J5262">
        <v>0.817869956969696</v>
      </c>
      <c r="K5262" t="s">
        <v>3714</v>
      </c>
      <c r="L5262" t="e">
        <v>#N/A</v>
      </c>
      <c r="M5262" t="e">
        <v>#N/A</v>
      </c>
      <c r="N5262" t="e">
        <v>#N/A</v>
      </c>
    </row>
    <row r="5263" spans="1:14" x14ac:dyDescent="0.2">
      <c r="A5263" t="s">
        <v>25484</v>
      </c>
      <c r="B5263" t="s">
        <v>25485</v>
      </c>
      <c r="C5263" t="s">
        <v>25486</v>
      </c>
      <c r="D5263" t="e">
        <v>#N/A</v>
      </c>
      <c r="E5263" t="e">
        <v>#N/A</v>
      </c>
      <c r="F5263">
        <v>-0.39557491747742402</v>
      </c>
      <c r="G5263">
        <v>2.5624239132148801</v>
      </c>
      <c r="H5263">
        <v>0.28474697503442298</v>
      </c>
      <c r="I5263">
        <v>0.59360662692423305</v>
      </c>
      <c r="J5263">
        <v>0.81830244385393502</v>
      </c>
      <c r="K5263" t="s">
        <v>3714</v>
      </c>
      <c r="L5263" t="e">
        <v>#N/A</v>
      </c>
      <c r="M5263" t="e">
        <v>#N/A</v>
      </c>
      <c r="N5263" t="e">
        <v>#N/A</v>
      </c>
    </row>
    <row r="5264" spans="1:14" x14ac:dyDescent="0.2">
      <c r="A5264" t="s">
        <v>25487</v>
      </c>
      <c r="B5264" t="s">
        <v>25488</v>
      </c>
      <c r="C5264" t="s">
        <v>25489</v>
      </c>
      <c r="D5264" t="s">
        <v>25490</v>
      </c>
      <c r="E5264" t="s">
        <v>25491</v>
      </c>
      <c r="F5264">
        <v>-0.50027304890719304</v>
      </c>
      <c r="G5264">
        <v>-0.47502201144225698</v>
      </c>
      <c r="H5264">
        <v>0.284074122349466</v>
      </c>
      <c r="I5264">
        <v>0.59404324160256605</v>
      </c>
      <c r="J5264">
        <v>0.81834717103143695</v>
      </c>
      <c r="K5264" t="s">
        <v>3714</v>
      </c>
      <c r="L5264" t="s">
        <v>4563</v>
      </c>
      <c r="M5264" t="s">
        <v>1872</v>
      </c>
      <c r="N5264" t="e">
        <v>#N/A</v>
      </c>
    </row>
    <row r="5265" spans="1:14" x14ac:dyDescent="0.2">
      <c r="A5265" t="s">
        <v>25492</v>
      </c>
      <c r="B5265" t="s">
        <v>25493</v>
      </c>
      <c r="C5265" t="s">
        <v>25494</v>
      </c>
      <c r="D5265" t="e">
        <v>#N/A</v>
      </c>
      <c r="E5265" t="e">
        <v>#N/A</v>
      </c>
      <c r="F5265">
        <v>-0.92304096418172299</v>
      </c>
      <c r="G5265">
        <v>-2.2479169035980999</v>
      </c>
      <c r="H5265">
        <v>0.28450299779817401</v>
      </c>
      <c r="I5265">
        <v>0.59376486731377198</v>
      </c>
      <c r="J5265">
        <v>0.81834717103143695</v>
      </c>
      <c r="K5265" t="s">
        <v>3714</v>
      </c>
      <c r="L5265" t="e">
        <v>#N/A</v>
      </c>
      <c r="M5265" t="e">
        <v>#N/A</v>
      </c>
      <c r="N5265" t="e">
        <v>#N/A</v>
      </c>
    </row>
    <row r="5266" spans="1:14" x14ac:dyDescent="0.2">
      <c r="A5266" t="s">
        <v>25495</v>
      </c>
      <c r="B5266" t="s">
        <v>25496</v>
      </c>
      <c r="C5266" t="s">
        <v>25497</v>
      </c>
      <c r="D5266" t="s">
        <v>25498</v>
      </c>
      <c r="E5266" t="s">
        <v>25499</v>
      </c>
      <c r="F5266">
        <v>-0.295484271446253</v>
      </c>
      <c r="G5266">
        <v>3.9262752647563701</v>
      </c>
      <c r="H5266">
        <v>0.284057091457251</v>
      </c>
      <c r="I5266">
        <v>0.59405430157580197</v>
      </c>
      <c r="J5266">
        <v>0.81834717103143695</v>
      </c>
      <c r="K5266" t="s">
        <v>3714</v>
      </c>
      <c r="L5266" t="e">
        <v>#N/A</v>
      </c>
      <c r="M5266" t="e">
        <v>#N/A</v>
      </c>
      <c r="N5266" t="e">
        <v>#N/A</v>
      </c>
    </row>
    <row r="5267" spans="1:14" x14ac:dyDescent="0.2">
      <c r="A5267" t="s">
        <v>25500</v>
      </c>
      <c r="B5267" t="s">
        <v>25501</v>
      </c>
      <c r="C5267" t="s">
        <v>25502</v>
      </c>
      <c r="D5267" t="e">
        <v>#N/A</v>
      </c>
      <c r="E5267" t="e">
        <v>#N/A</v>
      </c>
      <c r="F5267">
        <v>-0.34302426063082903</v>
      </c>
      <c r="G5267">
        <v>2.2078775509974502</v>
      </c>
      <c r="H5267">
        <v>0.28410476840311399</v>
      </c>
      <c r="I5267">
        <v>0.59402334092630305</v>
      </c>
      <c r="J5267">
        <v>0.81834717103143695</v>
      </c>
      <c r="K5267" t="s">
        <v>3714</v>
      </c>
      <c r="L5267" t="e">
        <v>#N/A</v>
      </c>
      <c r="M5267" t="e">
        <v>#N/A</v>
      </c>
      <c r="N5267" t="e">
        <v>#N/A</v>
      </c>
    </row>
    <row r="5268" spans="1:14" x14ac:dyDescent="0.2">
      <c r="A5268" t="s">
        <v>25503</v>
      </c>
      <c r="B5268" t="s">
        <v>25504</v>
      </c>
      <c r="C5268" t="s">
        <v>25505</v>
      </c>
      <c r="D5268" t="s">
        <v>25506</v>
      </c>
      <c r="E5268" t="s">
        <v>25507</v>
      </c>
      <c r="F5268">
        <v>-0.26440896123711299</v>
      </c>
      <c r="G5268">
        <v>5.2793060597174897</v>
      </c>
      <c r="H5268">
        <v>0.28376531791703202</v>
      </c>
      <c r="I5268">
        <v>0.59424384738517</v>
      </c>
      <c r="J5268">
        <v>0.818512928984233</v>
      </c>
      <c r="K5268" t="s">
        <v>3714</v>
      </c>
      <c r="L5268" t="e">
        <v>#N/A</v>
      </c>
      <c r="M5268" t="e">
        <v>#N/A</v>
      </c>
      <c r="N5268" t="e">
        <v>#N/A</v>
      </c>
    </row>
    <row r="5269" spans="1:14" x14ac:dyDescent="0.2">
      <c r="A5269" t="s">
        <v>25508</v>
      </c>
      <c r="B5269" t="s">
        <v>25509</v>
      </c>
      <c r="C5269" t="s">
        <v>25510</v>
      </c>
      <c r="D5269" t="e">
        <v>#N/A</v>
      </c>
      <c r="E5269" t="e">
        <v>#N/A</v>
      </c>
      <c r="F5269">
        <v>-0.45907272740472499</v>
      </c>
      <c r="G5269">
        <v>-9.1672770806531495E-2</v>
      </c>
      <c r="H5269">
        <v>0.28349350699572001</v>
      </c>
      <c r="I5269">
        <v>0.59442053739974599</v>
      </c>
      <c r="J5269">
        <v>0.81856560553767299</v>
      </c>
      <c r="K5269" t="s">
        <v>3714</v>
      </c>
      <c r="L5269" t="e">
        <v>#N/A</v>
      </c>
      <c r="M5269" t="e">
        <v>#N/A</v>
      </c>
      <c r="N5269" t="e">
        <v>#N/A</v>
      </c>
    </row>
    <row r="5270" spans="1:14" x14ac:dyDescent="0.2">
      <c r="A5270" t="s">
        <v>25511</v>
      </c>
      <c r="B5270" t="s">
        <v>25512</v>
      </c>
      <c r="C5270" t="s">
        <v>25513</v>
      </c>
      <c r="D5270" t="s">
        <v>25514</v>
      </c>
      <c r="E5270" t="s">
        <v>25515</v>
      </c>
      <c r="F5270">
        <v>-0.38791296511618201</v>
      </c>
      <c r="G5270">
        <v>1.3528826855043601</v>
      </c>
      <c r="H5270">
        <v>0.283547708650291</v>
      </c>
      <c r="I5270">
        <v>0.594385295072695</v>
      </c>
      <c r="J5270">
        <v>0.81856560553767299</v>
      </c>
      <c r="K5270" t="s">
        <v>3714</v>
      </c>
      <c r="L5270" t="s">
        <v>5725</v>
      </c>
      <c r="M5270" t="s">
        <v>820</v>
      </c>
      <c r="N5270" t="s">
        <v>25516</v>
      </c>
    </row>
    <row r="5271" spans="1:14" x14ac:dyDescent="0.2">
      <c r="A5271" t="s">
        <v>25517</v>
      </c>
      <c r="B5271" t="s">
        <v>25518</v>
      </c>
      <c r="C5271" t="s">
        <v>25519</v>
      </c>
      <c r="D5271" t="e">
        <v>#N/A</v>
      </c>
      <c r="E5271" t="e">
        <v>#N/A</v>
      </c>
      <c r="F5271">
        <v>-0.41142603912466003</v>
      </c>
      <c r="G5271">
        <v>0.30550845429588902</v>
      </c>
      <c r="H5271">
        <v>0.28275927209188101</v>
      </c>
      <c r="I5271">
        <v>0.59489836905022397</v>
      </c>
      <c r="J5271">
        <v>0.81893751036308504</v>
      </c>
      <c r="K5271" t="s">
        <v>3714</v>
      </c>
      <c r="L5271" t="e">
        <v>#N/A</v>
      </c>
      <c r="M5271" t="e">
        <v>#N/A</v>
      </c>
      <c r="N5271" t="e">
        <v>#N/A</v>
      </c>
    </row>
    <row r="5272" spans="1:14" x14ac:dyDescent="0.2">
      <c r="A5272" t="s">
        <v>25520</v>
      </c>
      <c r="B5272" t="e">
        <v>#N/A</v>
      </c>
      <c r="C5272" t="e">
        <v>#N/A</v>
      </c>
      <c r="D5272" t="e">
        <v>#N/A</v>
      </c>
      <c r="E5272" t="e">
        <v>#N/A</v>
      </c>
      <c r="F5272">
        <v>-0.53521882419493505</v>
      </c>
      <c r="G5272">
        <v>-0.49156367553643798</v>
      </c>
      <c r="H5272">
        <v>0.282406709867071</v>
      </c>
      <c r="I5272">
        <v>0.59512809536403899</v>
      </c>
      <c r="J5272">
        <v>0.81915838990568701</v>
      </c>
      <c r="K5272" t="s">
        <v>3714</v>
      </c>
      <c r="L5272" t="e">
        <v>#N/A</v>
      </c>
      <c r="M5272" t="e">
        <v>#N/A</v>
      </c>
      <c r="N5272" t="e">
        <v>#N/A</v>
      </c>
    </row>
    <row r="5273" spans="1:14" x14ac:dyDescent="0.2">
      <c r="A5273" t="s">
        <v>25521</v>
      </c>
      <c r="B5273" t="s">
        <v>25522</v>
      </c>
      <c r="C5273" t="s">
        <v>25523</v>
      </c>
      <c r="D5273" t="s">
        <v>25524</v>
      </c>
      <c r="E5273" t="s">
        <v>25525</v>
      </c>
      <c r="F5273">
        <v>-0.28856208341064898</v>
      </c>
      <c r="G5273">
        <v>6.9326806139237904</v>
      </c>
      <c r="H5273">
        <v>0.28185355043149202</v>
      </c>
      <c r="I5273">
        <v>0.59548889985953002</v>
      </c>
      <c r="J5273">
        <v>0.81929889906168196</v>
      </c>
      <c r="K5273" t="s">
        <v>3714</v>
      </c>
      <c r="L5273" t="s">
        <v>25526</v>
      </c>
      <c r="M5273" t="s">
        <v>25527</v>
      </c>
      <c r="N5273" t="s">
        <v>25528</v>
      </c>
    </row>
    <row r="5274" spans="1:14" x14ac:dyDescent="0.2">
      <c r="A5274" t="s">
        <v>25529</v>
      </c>
      <c r="B5274" t="s">
        <v>25530</v>
      </c>
      <c r="C5274" t="s">
        <v>25531</v>
      </c>
      <c r="D5274" t="s">
        <v>25532</v>
      </c>
      <c r="E5274" t="s">
        <v>25533</v>
      </c>
      <c r="F5274">
        <v>-0.29392305340587499</v>
      </c>
      <c r="G5274">
        <v>3.5143114842469001</v>
      </c>
      <c r="H5274">
        <v>0.28195424374741401</v>
      </c>
      <c r="I5274">
        <v>0.59542318773365499</v>
      </c>
      <c r="J5274">
        <v>0.81929889906168196</v>
      </c>
      <c r="K5274" t="s">
        <v>3714</v>
      </c>
      <c r="L5274" t="s">
        <v>9103</v>
      </c>
      <c r="M5274" t="e">
        <v>#N/A</v>
      </c>
      <c r="N5274" t="e">
        <v>#N/A</v>
      </c>
    </row>
    <row r="5275" spans="1:14" x14ac:dyDescent="0.2">
      <c r="A5275" t="s">
        <v>25534</v>
      </c>
      <c r="B5275" t="s">
        <v>25535</v>
      </c>
      <c r="C5275" t="s">
        <v>25536</v>
      </c>
      <c r="D5275" t="e">
        <v>#N/A</v>
      </c>
      <c r="E5275" t="e">
        <v>#N/A</v>
      </c>
      <c r="F5275">
        <v>-0.40010013619157597</v>
      </c>
      <c r="G5275">
        <v>1.1652926493375799</v>
      </c>
      <c r="H5275">
        <v>0.28158863568252501</v>
      </c>
      <c r="I5275">
        <v>0.59566185424477402</v>
      </c>
      <c r="J5275">
        <v>0.81941617338814099</v>
      </c>
      <c r="K5275" t="s">
        <v>3714</v>
      </c>
      <c r="L5275" t="e">
        <v>#N/A</v>
      </c>
      <c r="M5275" t="e">
        <v>#N/A</v>
      </c>
      <c r="N5275" t="e">
        <v>#N/A</v>
      </c>
    </row>
    <row r="5276" spans="1:14" x14ac:dyDescent="0.2">
      <c r="A5276" t="s">
        <v>25537</v>
      </c>
      <c r="B5276" t="s">
        <v>25538</v>
      </c>
      <c r="C5276" t="s">
        <v>25539</v>
      </c>
      <c r="D5276" t="e">
        <v>#N/A</v>
      </c>
      <c r="E5276" t="e">
        <v>#N/A</v>
      </c>
      <c r="F5276">
        <v>-0.42037030172122097</v>
      </c>
      <c r="G5276">
        <v>0.54518612976810799</v>
      </c>
      <c r="H5276">
        <v>0.28030199078809198</v>
      </c>
      <c r="I5276">
        <v>0.59650334958784601</v>
      </c>
      <c r="J5276">
        <v>0.81985899036426801</v>
      </c>
      <c r="K5276" t="s">
        <v>3714</v>
      </c>
      <c r="L5276" t="e">
        <v>#N/A</v>
      </c>
      <c r="M5276" t="e">
        <v>#N/A</v>
      </c>
      <c r="N5276" t="e">
        <v>#N/A</v>
      </c>
    </row>
    <row r="5277" spans="1:14" x14ac:dyDescent="0.2">
      <c r="A5277" t="s">
        <v>25540</v>
      </c>
      <c r="B5277" t="s">
        <v>25541</v>
      </c>
      <c r="C5277" t="s">
        <v>25542</v>
      </c>
      <c r="D5277" t="s">
        <v>25543</v>
      </c>
      <c r="E5277" t="s">
        <v>25544</v>
      </c>
      <c r="F5277">
        <v>-0.338236314018526</v>
      </c>
      <c r="G5277">
        <v>2.08033125774043</v>
      </c>
      <c r="H5277">
        <v>0.28026721122749598</v>
      </c>
      <c r="I5277">
        <v>0.59652613052102099</v>
      </c>
      <c r="J5277">
        <v>0.81985899036426801</v>
      </c>
      <c r="K5277" t="s">
        <v>3714</v>
      </c>
      <c r="L5277" t="s">
        <v>2091</v>
      </c>
      <c r="M5277" t="s">
        <v>1767</v>
      </c>
      <c r="N5277" t="s">
        <v>1892</v>
      </c>
    </row>
    <row r="5278" spans="1:14" x14ac:dyDescent="0.2">
      <c r="A5278" t="s">
        <v>25545</v>
      </c>
      <c r="B5278" t="s">
        <v>25546</v>
      </c>
      <c r="C5278" t="s">
        <v>25547</v>
      </c>
      <c r="D5278" t="e">
        <v>#N/A</v>
      </c>
      <c r="E5278" t="e">
        <v>#N/A</v>
      </c>
      <c r="F5278">
        <v>-0.34630026668153302</v>
      </c>
      <c r="G5278">
        <v>2.30950839741522</v>
      </c>
      <c r="H5278">
        <v>0.28024845826117201</v>
      </c>
      <c r="I5278">
        <v>0.59653841463798396</v>
      </c>
      <c r="J5278">
        <v>0.81985899036426801</v>
      </c>
      <c r="K5278" t="s">
        <v>3714</v>
      </c>
      <c r="L5278" t="e">
        <v>#N/A</v>
      </c>
      <c r="M5278" t="e">
        <v>#N/A</v>
      </c>
      <c r="N5278" t="e">
        <v>#N/A</v>
      </c>
    </row>
    <row r="5279" spans="1:14" x14ac:dyDescent="0.2">
      <c r="A5279" t="s">
        <v>25548</v>
      </c>
      <c r="B5279" t="s">
        <v>25549</v>
      </c>
      <c r="C5279" t="s">
        <v>25550</v>
      </c>
      <c r="D5279" t="s">
        <v>25551</v>
      </c>
      <c r="E5279" t="s">
        <v>25552</v>
      </c>
      <c r="F5279">
        <v>-0.27310029308414702</v>
      </c>
      <c r="G5279">
        <v>4.3828978614499299</v>
      </c>
      <c r="H5279">
        <v>0.28055469380383302</v>
      </c>
      <c r="I5279">
        <v>0.59633788109514796</v>
      </c>
      <c r="J5279">
        <v>0.81985899036426801</v>
      </c>
      <c r="K5279" t="s">
        <v>3714</v>
      </c>
      <c r="L5279" t="e">
        <v>#N/A</v>
      </c>
      <c r="M5279" t="e">
        <v>#N/A</v>
      </c>
      <c r="N5279" t="s">
        <v>25553</v>
      </c>
    </row>
    <row r="5280" spans="1:14" x14ac:dyDescent="0.2">
      <c r="A5280" t="s">
        <v>25554</v>
      </c>
      <c r="B5280" t="s">
        <v>25555</v>
      </c>
      <c r="C5280" t="s">
        <v>25556</v>
      </c>
      <c r="D5280" t="e">
        <v>#N/A</v>
      </c>
      <c r="E5280" t="e">
        <v>#N/A</v>
      </c>
      <c r="F5280">
        <v>-0.38131892484566698</v>
      </c>
      <c r="G5280">
        <v>5.1463049046848601</v>
      </c>
      <c r="H5280">
        <v>0.28088318969668102</v>
      </c>
      <c r="I5280">
        <v>0.59612292645244702</v>
      </c>
      <c r="J5280">
        <v>0.81985899036426801</v>
      </c>
      <c r="K5280" t="s">
        <v>3714</v>
      </c>
      <c r="L5280" t="e">
        <v>#N/A</v>
      </c>
      <c r="M5280" t="e">
        <v>#N/A</v>
      </c>
      <c r="N5280" t="e">
        <v>#N/A</v>
      </c>
    </row>
    <row r="5281" spans="1:14" x14ac:dyDescent="0.2">
      <c r="A5281" t="s">
        <v>25557</v>
      </c>
      <c r="B5281" t="s">
        <v>25558</v>
      </c>
      <c r="C5281" t="s">
        <v>25559</v>
      </c>
      <c r="D5281" t="s">
        <v>25560</v>
      </c>
      <c r="E5281" t="s">
        <v>25561</v>
      </c>
      <c r="F5281">
        <v>-0.25986553683450903</v>
      </c>
      <c r="G5281">
        <v>6.3295412246937701</v>
      </c>
      <c r="H5281">
        <v>0.28046515140426498</v>
      </c>
      <c r="I5281">
        <v>0.59639650202811201</v>
      </c>
      <c r="J5281">
        <v>0.81985899036426801</v>
      </c>
      <c r="K5281" t="s">
        <v>3714</v>
      </c>
      <c r="L5281" t="s">
        <v>1775</v>
      </c>
      <c r="M5281" t="s">
        <v>1776</v>
      </c>
      <c r="N5281" t="s">
        <v>1766</v>
      </c>
    </row>
    <row r="5282" spans="1:14" x14ac:dyDescent="0.2">
      <c r="A5282" t="s">
        <v>25562</v>
      </c>
      <c r="B5282" t="s">
        <v>25563</v>
      </c>
      <c r="C5282" t="s">
        <v>25564</v>
      </c>
      <c r="D5282" t="s">
        <v>25565</v>
      </c>
      <c r="E5282" t="s">
        <v>25566</v>
      </c>
      <c r="F5282">
        <v>-0.30106821687403601</v>
      </c>
      <c r="G5282">
        <v>5.7977703482442697</v>
      </c>
      <c r="H5282">
        <v>0.27946423600873999</v>
      </c>
      <c r="I5282">
        <v>0.59705259056786897</v>
      </c>
      <c r="J5282">
        <v>0.82027964255432195</v>
      </c>
      <c r="K5282" t="s">
        <v>3714</v>
      </c>
      <c r="L5282" t="e">
        <v>#N/A</v>
      </c>
      <c r="M5282" t="e">
        <v>#N/A</v>
      </c>
      <c r="N5282" t="e">
        <v>#N/A</v>
      </c>
    </row>
    <row r="5283" spans="1:14" x14ac:dyDescent="0.2">
      <c r="A5283" t="s">
        <v>25567</v>
      </c>
      <c r="B5283" t="s">
        <v>25568</v>
      </c>
      <c r="C5283" t="s">
        <v>25569</v>
      </c>
      <c r="D5283" t="s">
        <v>25570</v>
      </c>
      <c r="E5283" t="s">
        <v>25571</v>
      </c>
      <c r="F5283">
        <v>-0.57293570132914895</v>
      </c>
      <c r="G5283">
        <v>-4.6665414772254103E-2</v>
      </c>
      <c r="H5283">
        <v>0.27931408536866598</v>
      </c>
      <c r="I5283">
        <v>0.59715114221712196</v>
      </c>
      <c r="J5283">
        <v>0.82031973242535605</v>
      </c>
      <c r="K5283" t="s">
        <v>3714</v>
      </c>
      <c r="L5283" t="s">
        <v>25572</v>
      </c>
      <c r="M5283" t="e">
        <v>#N/A</v>
      </c>
      <c r="N5283" t="s">
        <v>7793</v>
      </c>
    </row>
    <row r="5284" spans="1:14" x14ac:dyDescent="0.2">
      <c r="A5284" t="s">
        <v>25573</v>
      </c>
      <c r="B5284" t="s">
        <v>25574</v>
      </c>
      <c r="C5284" t="s">
        <v>25575</v>
      </c>
      <c r="D5284" t="e">
        <v>#N/A</v>
      </c>
      <c r="E5284" t="e">
        <v>#N/A</v>
      </c>
      <c r="F5284">
        <v>-0.54409023205306595</v>
      </c>
      <c r="G5284">
        <v>-0.54888480826131103</v>
      </c>
      <c r="H5284">
        <v>0.27907371771367101</v>
      </c>
      <c r="I5284">
        <v>0.59730897854025999</v>
      </c>
      <c r="J5284">
        <v>0.820441244190798</v>
      </c>
      <c r="K5284" t="s">
        <v>3714</v>
      </c>
      <c r="L5284" t="e">
        <v>#N/A</v>
      </c>
      <c r="M5284" t="e">
        <v>#N/A</v>
      </c>
      <c r="N5284" t="e">
        <v>#N/A</v>
      </c>
    </row>
    <row r="5285" spans="1:14" x14ac:dyDescent="0.2">
      <c r="A5285" t="s">
        <v>25576</v>
      </c>
      <c r="B5285" t="s">
        <v>25577</v>
      </c>
      <c r="C5285" t="s">
        <v>25578</v>
      </c>
      <c r="D5285" t="s">
        <v>25579</v>
      </c>
      <c r="E5285" t="s">
        <v>25580</v>
      </c>
      <c r="F5285">
        <v>-0.368382635665013</v>
      </c>
      <c r="G5285">
        <v>7.6159381856949402</v>
      </c>
      <c r="H5285">
        <v>0.27890649245932803</v>
      </c>
      <c r="I5285">
        <v>0.59741883753104996</v>
      </c>
      <c r="J5285">
        <v>0.82049683551738195</v>
      </c>
      <c r="K5285" t="s">
        <v>3714</v>
      </c>
      <c r="L5285" t="s">
        <v>25581</v>
      </c>
      <c r="M5285" t="s">
        <v>25582</v>
      </c>
      <c r="N5285" t="s">
        <v>25583</v>
      </c>
    </row>
    <row r="5286" spans="1:14" x14ac:dyDescent="0.2">
      <c r="A5286" t="s">
        <v>25584</v>
      </c>
      <c r="B5286" t="s">
        <v>25585</v>
      </c>
      <c r="C5286" t="s">
        <v>25586</v>
      </c>
      <c r="D5286" t="e">
        <v>#N/A</v>
      </c>
      <c r="E5286" t="e">
        <v>#N/A</v>
      </c>
      <c r="F5286">
        <v>-0.27636393052736102</v>
      </c>
      <c r="G5286">
        <v>5.1090779354961402</v>
      </c>
      <c r="H5286">
        <v>0.27850982677122699</v>
      </c>
      <c r="I5286">
        <v>0.59767959645772395</v>
      </c>
      <c r="J5286">
        <v>0.82062750325675105</v>
      </c>
      <c r="K5286" t="s">
        <v>3714</v>
      </c>
      <c r="L5286" t="e">
        <v>#N/A</v>
      </c>
      <c r="M5286" t="e">
        <v>#N/A</v>
      </c>
      <c r="N5286" t="e">
        <v>#N/A</v>
      </c>
    </row>
    <row r="5287" spans="1:14" x14ac:dyDescent="0.2">
      <c r="A5287" t="s">
        <v>25587</v>
      </c>
      <c r="B5287" t="s">
        <v>22483</v>
      </c>
      <c r="C5287" t="s">
        <v>22484</v>
      </c>
      <c r="D5287" t="e">
        <v>#N/A</v>
      </c>
      <c r="E5287" t="e">
        <v>#N/A</v>
      </c>
      <c r="F5287">
        <v>-0.47276386804804299</v>
      </c>
      <c r="G5287">
        <v>0.73900201956146405</v>
      </c>
      <c r="H5287">
        <v>0.27813029092803498</v>
      </c>
      <c r="I5287">
        <v>0.59792931696384599</v>
      </c>
      <c r="J5287">
        <v>0.82072132015060695</v>
      </c>
      <c r="K5287" t="s">
        <v>3714</v>
      </c>
      <c r="L5287" t="e">
        <v>#N/A</v>
      </c>
      <c r="M5287" t="e">
        <v>#N/A</v>
      </c>
      <c r="N5287" t="e">
        <v>#N/A</v>
      </c>
    </row>
    <row r="5288" spans="1:14" x14ac:dyDescent="0.2">
      <c r="A5288" t="s">
        <v>25588</v>
      </c>
      <c r="B5288" t="s">
        <v>25589</v>
      </c>
      <c r="C5288" t="s">
        <v>25590</v>
      </c>
      <c r="D5288" t="s">
        <v>25591</v>
      </c>
      <c r="E5288" t="s">
        <v>25592</v>
      </c>
      <c r="F5288">
        <v>-0.27597945919067901</v>
      </c>
      <c r="G5288">
        <v>4.3315054654983598</v>
      </c>
      <c r="H5288">
        <v>0.27823428030570302</v>
      </c>
      <c r="I5288">
        <v>0.59786087415948497</v>
      </c>
      <c r="J5288">
        <v>0.82072132015060695</v>
      </c>
      <c r="K5288" t="s">
        <v>3714</v>
      </c>
      <c r="L5288" t="s">
        <v>1800</v>
      </c>
      <c r="M5288" t="s">
        <v>25593</v>
      </c>
      <c r="N5288" t="s">
        <v>25594</v>
      </c>
    </row>
    <row r="5289" spans="1:14" x14ac:dyDescent="0.2">
      <c r="A5289" t="s">
        <v>25595</v>
      </c>
      <c r="B5289" t="s">
        <v>25596</v>
      </c>
      <c r="C5289" t="s">
        <v>25597</v>
      </c>
      <c r="D5289" t="s">
        <v>25598</v>
      </c>
      <c r="E5289" t="s">
        <v>25599</v>
      </c>
      <c r="F5289">
        <v>-0.36829533043173102</v>
      </c>
      <c r="G5289">
        <v>2.12749828479856</v>
      </c>
      <c r="H5289">
        <v>0.27778873374679702</v>
      </c>
      <c r="I5289">
        <v>0.59815423516409505</v>
      </c>
      <c r="J5289">
        <v>0.82086455040386996</v>
      </c>
      <c r="K5289" t="s">
        <v>3714</v>
      </c>
      <c r="L5289" t="e">
        <v>#N/A</v>
      </c>
      <c r="M5289" t="s">
        <v>25600</v>
      </c>
      <c r="N5289" t="s">
        <v>19846</v>
      </c>
    </row>
    <row r="5290" spans="1:14" x14ac:dyDescent="0.2">
      <c r="A5290" t="s">
        <v>25601</v>
      </c>
      <c r="B5290" t="s">
        <v>25602</v>
      </c>
      <c r="C5290" t="s">
        <v>25603</v>
      </c>
      <c r="D5290" t="s">
        <v>25604</v>
      </c>
      <c r="E5290" t="s">
        <v>25605</v>
      </c>
      <c r="F5290">
        <v>-0.33405619629001898</v>
      </c>
      <c r="G5290">
        <v>4.2183773189676499</v>
      </c>
      <c r="H5290">
        <v>0.277040329730529</v>
      </c>
      <c r="I5290">
        <v>0.598647683730125</v>
      </c>
      <c r="J5290">
        <v>0.82086455040386996</v>
      </c>
      <c r="K5290" t="s">
        <v>3714</v>
      </c>
      <c r="L5290" t="s">
        <v>14430</v>
      </c>
      <c r="M5290" t="s">
        <v>25606</v>
      </c>
      <c r="N5290" t="s">
        <v>17484</v>
      </c>
    </row>
    <row r="5291" spans="1:14" x14ac:dyDescent="0.2">
      <c r="A5291" t="s">
        <v>25607</v>
      </c>
      <c r="B5291" t="s">
        <v>25608</v>
      </c>
      <c r="C5291" t="s">
        <v>25609</v>
      </c>
      <c r="D5291" t="s">
        <v>25610</v>
      </c>
      <c r="E5291" t="s">
        <v>25611</v>
      </c>
      <c r="F5291">
        <v>-0.52394617023775503</v>
      </c>
      <c r="G5291">
        <v>-0.251530543213075</v>
      </c>
      <c r="H5291">
        <v>0.27702405208492198</v>
      </c>
      <c r="I5291">
        <v>0.59865842559686899</v>
      </c>
      <c r="J5291">
        <v>0.82086455040386996</v>
      </c>
      <c r="K5291" t="s">
        <v>3714</v>
      </c>
      <c r="L5291" t="s">
        <v>1775</v>
      </c>
      <c r="M5291" t="s">
        <v>1776</v>
      </c>
      <c r="N5291" t="s">
        <v>1766</v>
      </c>
    </row>
    <row r="5292" spans="1:14" x14ac:dyDescent="0.2">
      <c r="A5292" t="s">
        <v>25612</v>
      </c>
      <c r="B5292" t="s">
        <v>25613</v>
      </c>
      <c r="C5292" t="s">
        <v>25614</v>
      </c>
      <c r="D5292" t="s">
        <v>25615</v>
      </c>
      <c r="E5292" t="s">
        <v>25616</v>
      </c>
      <c r="F5292">
        <v>-0.35119545133529201</v>
      </c>
      <c r="G5292">
        <v>6.6200373256504204</v>
      </c>
      <c r="H5292">
        <v>0.277735003987573</v>
      </c>
      <c r="I5292">
        <v>0.59818963273208303</v>
      </c>
      <c r="J5292">
        <v>0.82086455040386996</v>
      </c>
      <c r="K5292" t="s">
        <v>3714</v>
      </c>
      <c r="L5292" t="s">
        <v>4549</v>
      </c>
      <c r="M5292" t="s">
        <v>1788</v>
      </c>
      <c r="N5292" t="e">
        <v>#N/A</v>
      </c>
    </row>
    <row r="5293" spans="1:14" x14ac:dyDescent="0.2">
      <c r="A5293" t="s">
        <v>25617</v>
      </c>
      <c r="B5293" t="s">
        <v>25618</v>
      </c>
      <c r="C5293" t="s">
        <v>25619</v>
      </c>
      <c r="D5293" t="e">
        <v>#N/A</v>
      </c>
      <c r="E5293" t="e">
        <v>#N/A</v>
      </c>
      <c r="F5293">
        <v>-0.439905208395658</v>
      </c>
      <c r="G5293">
        <v>0.14107160254391601</v>
      </c>
      <c r="H5293">
        <v>0.27556136689224398</v>
      </c>
      <c r="I5293">
        <v>0.59962532318866901</v>
      </c>
      <c r="J5293">
        <v>0.82165138700427398</v>
      </c>
      <c r="K5293" t="s">
        <v>3714</v>
      </c>
      <c r="L5293" t="e">
        <v>#N/A</v>
      </c>
      <c r="M5293" t="e">
        <v>#N/A</v>
      </c>
      <c r="N5293" t="e">
        <v>#N/A</v>
      </c>
    </row>
    <row r="5294" spans="1:14" x14ac:dyDescent="0.2">
      <c r="A5294" t="s">
        <v>25620</v>
      </c>
      <c r="B5294" t="s">
        <v>25621</v>
      </c>
      <c r="C5294" t="s">
        <v>25622</v>
      </c>
      <c r="D5294" t="s">
        <v>25623</v>
      </c>
      <c r="E5294" t="s">
        <v>25624</v>
      </c>
      <c r="F5294">
        <v>-0.33885959917335701</v>
      </c>
      <c r="G5294">
        <v>4.8500354991320798</v>
      </c>
      <c r="H5294">
        <v>0.27527314665813002</v>
      </c>
      <c r="I5294">
        <v>0.59981623503546599</v>
      </c>
      <c r="J5294">
        <v>0.821689872485448</v>
      </c>
      <c r="K5294" t="s">
        <v>3714</v>
      </c>
      <c r="L5294" t="e">
        <v>#N/A</v>
      </c>
      <c r="M5294" t="s">
        <v>25625</v>
      </c>
      <c r="N5294" t="s">
        <v>1768</v>
      </c>
    </row>
    <row r="5295" spans="1:14" x14ac:dyDescent="0.2">
      <c r="A5295" t="s">
        <v>25626</v>
      </c>
      <c r="B5295" t="s">
        <v>25627</v>
      </c>
      <c r="C5295" t="s">
        <v>25628</v>
      </c>
      <c r="D5295" t="s">
        <v>25629</v>
      </c>
      <c r="E5295" t="s">
        <v>25630</v>
      </c>
      <c r="F5295">
        <v>-0.309530047330627</v>
      </c>
      <c r="G5295">
        <v>3.9428328150560601</v>
      </c>
      <c r="H5295">
        <v>0.27515196204856102</v>
      </c>
      <c r="I5295">
        <v>0.59989654358267297</v>
      </c>
      <c r="J5295">
        <v>0.82170469452856598</v>
      </c>
      <c r="K5295" t="s">
        <v>3714</v>
      </c>
      <c r="L5295" t="s">
        <v>25631</v>
      </c>
      <c r="M5295" t="s">
        <v>25632</v>
      </c>
      <c r="N5295" t="e">
        <v>#N/A</v>
      </c>
    </row>
    <row r="5296" spans="1:14" x14ac:dyDescent="0.2">
      <c r="A5296" t="s">
        <v>25633</v>
      </c>
      <c r="B5296" t="s">
        <v>25634</v>
      </c>
      <c r="C5296" t="s">
        <v>25635</v>
      </c>
      <c r="D5296" t="s">
        <v>25636</v>
      </c>
      <c r="E5296" t="s">
        <v>25637</v>
      </c>
      <c r="F5296">
        <v>-0.31955972173348601</v>
      </c>
      <c r="G5296">
        <v>3.5632680416609999</v>
      </c>
      <c r="H5296">
        <v>0.27475294822970198</v>
      </c>
      <c r="I5296">
        <v>0.60016112788189002</v>
      </c>
      <c r="J5296">
        <v>0.82197189451046404</v>
      </c>
      <c r="K5296" t="s">
        <v>3714</v>
      </c>
      <c r="L5296" t="s">
        <v>25638</v>
      </c>
      <c r="M5296" t="s">
        <v>25639</v>
      </c>
      <c r="N5296" t="s">
        <v>1771</v>
      </c>
    </row>
    <row r="5297" spans="1:14" x14ac:dyDescent="0.2">
      <c r="A5297" t="s">
        <v>25640</v>
      </c>
      <c r="B5297" t="s">
        <v>25641</v>
      </c>
      <c r="C5297" t="s">
        <v>25642</v>
      </c>
      <c r="D5297" t="e">
        <v>#N/A</v>
      </c>
      <c r="E5297" t="e">
        <v>#N/A</v>
      </c>
      <c r="F5297">
        <v>-0.38038435491977401</v>
      </c>
      <c r="G5297">
        <v>1.5530492591287699</v>
      </c>
      <c r="H5297">
        <v>0.27269281492704001</v>
      </c>
      <c r="I5297">
        <v>0.60153110273861798</v>
      </c>
      <c r="J5297">
        <v>0.82279991785820195</v>
      </c>
      <c r="K5297" t="s">
        <v>3714</v>
      </c>
      <c r="L5297" t="e">
        <v>#N/A</v>
      </c>
      <c r="M5297" t="e">
        <v>#N/A</v>
      </c>
      <c r="N5297" t="e">
        <v>#N/A</v>
      </c>
    </row>
    <row r="5298" spans="1:14" x14ac:dyDescent="0.2">
      <c r="A5298" t="s">
        <v>25643</v>
      </c>
      <c r="B5298" t="s">
        <v>25644</v>
      </c>
      <c r="C5298" t="s">
        <v>25645</v>
      </c>
      <c r="D5298" t="e">
        <v>#N/A</v>
      </c>
      <c r="E5298" t="e">
        <v>#N/A</v>
      </c>
      <c r="F5298">
        <v>-0.27973772269414898</v>
      </c>
      <c r="G5298">
        <v>3.93751597935284</v>
      </c>
      <c r="H5298">
        <v>0.27279544412742002</v>
      </c>
      <c r="I5298">
        <v>0.60146269934124497</v>
      </c>
      <c r="J5298">
        <v>0.82279991785820195</v>
      </c>
      <c r="K5298" t="s">
        <v>3714</v>
      </c>
      <c r="L5298" t="e">
        <v>#N/A</v>
      </c>
      <c r="M5298" t="e">
        <v>#N/A</v>
      </c>
      <c r="N5298" t="e">
        <v>#N/A</v>
      </c>
    </row>
    <row r="5299" spans="1:14" x14ac:dyDescent="0.2">
      <c r="A5299" t="s">
        <v>25646</v>
      </c>
      <c r="B5299" t="s">
        <v>25647</v>
      </c>
      <c r="C5299" t="s">
        <v>25648</v>
      </c>
      <c r="D5299" t="s">
        <v>25649</v>
      </c>
      <c r="E5299" t="s">
        <v>25650</v>
      </c>
      <c r="F5299">
        <v>-0.27693185500552298</v>
      </c>
      <c r="G5299">
        <v>6.0695162859290503</v>
      </c>
      <c r="H5299">
        <v>0.27281643064525701</v>
      </c>
      <c r="I5299">
        <v>0.60144871363233099</v>
      </c>
      <c r="J5299">
        <v>0.82279991785820195</v>
      </c>
      <c r="K5299" t="s">
        <v>3714</v>
      </c>
      <c r="L5299" t="s">
        <v>25651</v>
      </c>
      <c r="M5299" t="s">
        <v>25652</v>
      </c>
      <c r="N5299" t="s">
        <v>6382</v>
      </c>
    </row>
    <row r="5300" spans="1:14" x14ac:dyDescent="0.2">
      <c r="A5300" t="s">
        <v>25653</v>
      </c>
      <c r="B5300" t="s">
        <v>25654</v>
      </c>
      <c r="C5300" t="s">
        <v>25655</v>
      </c>
      <c r="D5300" t="s">
        <v>25656</v>
      </c>
      <c r="E5300" t="s">
        <v>25657</v>
      </c>
      <c r="F5300">
        <v>-0.40858473927658501</v>
      </c>
      <c r="G5300">
        <v>1.5439718767410699</v>
      </c>
      <c r="H5300">
        <v>0.27235895761372497</v>
      </c>
      <c r="I5300">
        <v>0.60175373539073496</v>
      </c>
      <c r="J5300">
        <v>0.82300924369598005</v>
      </c>
      <c r="K5300" t="s">
        <v>3714</v>
      </c>
      <c r="L5300" t="s">
        <v>25658</v>
      </c>
      <c r="M5300" t="s">
        <v>25659</v>
      </c>
      <c r="N5300" t="s">
        <v>1796</v>
      </c>
    </row>
    <row r="5301" spans="1:14" x14ac:dyDescent="0.2">
      <c r="A5301" t="s">
        <v>25660</v>
      </c>
      <c r="B5301" t="s">
        <v>25661</v>
      </c>
      <c r="C5301" t="s">
        <v>25662</v>
      </c>
      <c r="D5301" t="s">
        <v>25663</v>
      </c>
      <c r="E5301" t="s">
        <v>25664</v>
      </c>
      <c r="F5301">
        <v>-0.37709311252226702</v>
      </c>
      <c r="G5301">
        <v>1.7552703923231301</v>
      </c>
      <c r="H5301">
        <v>0.271604429738876</v>
      </c>
      <c r="I5301">
        <v>0.60225753238165203</v>
      </c>
      <c r="J5301">
        <v>0.82360302074858804</v>
      </c>
      <c r="K5301" t="s">
        <v>3714</v>
      </c>
      <c r="L5301" t="s">
        <v>25665</v>
      </c>
      <c r="M5301" t="s">
        <v>25666</v>
      </c>
      <c r="N5301" t="e">
        <v>#N/A</v>
      </c>
    </row>
    <row r="5302" spans="1:14" x14ac:dyDescent="0.2">
      <c r="A5302" t="s">
        <v>25667</v>
      </c>
      <c r="B5302" t="s">
        <v>25668</v>
      </c>
      <c r="C5302" t="s">
        <v>25669</v>
      </c>
      <c r="D5302" t="e">
        <v>#N/A</v>
      </c>
      <c r="E5302" t="e">
        <v>#N/A</v>
      </c>
      <c r="F5302">
        <v>-0.365931772082288</v>
      </c>
      <c r="G5302">
        <v>3.3248222912829402</v>
      </c>
      <c r="H5302">
        <v>0.27095472312673502</v>
      </c>
      <c r="I5302">
        <v>0.60269205389699798</v>
      </c>
      <c r="J5302">
        <v>0.82382915295453996</v>
      </c>
      <c r="K5302" t="s">
        <v>3714</v>
      </c>
      <c r="L5302" t="e">
        <v>#N/A</v>
      </c>
      <c r="M5302" t="e">
        <v>#N/A</v>
      </c>
      <c r="N5302" t="e">
        <v>#N/A</v>
      </c>
    </row>
    <row r="5303" spans="1:14" x14ac:dyDescent="0.2">
      <c r="A5303" t="s">
        <v>25670</v>
      </c>
      <c r="B5303" t="s">
        <v>25671</v>
      </c>
      <c r="C5303" t="s">
        <v>25672</v>
      </c>
      <c r="D5303" t="e">
        <v>#N/A</v>
      </c>
      <c r="E5303" t="e">
        <v>#N/A</v>
      </c>
      <c r="F5303">
        <v>-0.26849025558645501</v>
      </c>
      <c r="G5303">
        <v>7.5974943371039201</v>
      </c>
      <c r="H5303">
        <v>0.27094051345985498</v>
      </c>
      <c r="I5303">
        <v>0.60270156466889901</v>
      </c>
      <c r="J5303">
        <v>0.82382915295453996</v>
      </c>
      <c r="K5303" t="s">
        <v>3714</v>
      </c>
      <c r="L5303" t="e">
        <v>#N/A</v>
      </c>
      <c r="M5303" t="e">
        <v>#N/A</v>
      </c>
      <c r="N5303" t="e">
        <v>#N/A</v>
      </c>
    </row>
    <row r="5304" spans="1:14" x14ac:dyDescent="0.2">
      <c r="A5304" t="s">
        <v>25673</v>
      </c>
      <c r="B5304" t="s">
        <v>25674</v>
      </c>
      <c r="C5304" t="s">
        <v>25675</v>
      </c>
      <c r="D5304" t="s">
        <v>25676</v>
      </c>
      <c r="E5304" t="s">
        <v>25677</v>
      </c>
      <c r="F5304">
        <v>-0.29221766851047298</v>
      </c>
      <c r="G5304">
        <v>3.9526301984254002</v>
      </c>
      <c r="H5304">
        <v>0.27119021484320299</v>
      </c>
      <c r="I5304">
        <v>0.60253448141750898</v>
      </c>
      <c r="J5304">
        <v>0.82382915295453996</v>
      </c>
      <c r="K5304" t="s">
        <v>3714</v>
      </c>
      <c r="L5304" t="e">
        <v>#N/A</v>
      </c>
      <c r="M5304" t="s">
        <v>1790</v>
      </c>
      <c r="N5304" t="e">
        <v>#N/A</v>
      </c>
    </row>
    <row r="5305" spans="1:14" x14ac:dyDescent="0.2">
      <c r="A5305" t="s">
        <v>25678</v>
      </c>
      <c r="B5305" t="s">
        <v>25679</v>
      </c>
      <c r="C5305" t="s">
        <v>25680</v>
      </c>
      <c r="D5305" t="s">
        <v>25681</v>
      </c>
      <c r="E5305" t="s">
        <v>25682</v>
      </c>
      <c r="F5305">
        <v>-0.28857959977428299</v>
      </c>
      <c r="G5305">
        <v>3.9156458429478498</v>
      </c>
      <c r="H5305">
        <v>0.27072874677300901</v>
      </c>
      <c r="I5305">
        <v>0.60284334129200801</v>
      </c>
      <c r="J5305">
        <v>0.82384662746071502</v>
      </c>
      <c r="K5305" t="s">
        <v>3714</v>
      </c>
      <c r="L5305" t="e">
        <v>#N/A</v>
      </c>
      <c r="M5305" t="e">
        <v>#N/A</v>
      </c>
      <c r="N5305" t="e">
        <v>#N/A</v>
      </c>
    </row>
    <row r="5306" spans="1:14" x14ac:dyDescent="0.2">
      <c r="A5306" t="s">
        <v>25683</v>
      </c>
      <c r="B5306" t="s">
        <v>25684</v>
      </c>
      <c r="C5306" t="s">
        <v>25685</v>
      </c>
      <c r="D5306" t="s">
        <v>25686</v>
      </c>
      <c r="E5306" t="s">
        <v>25687</v>
      </c>
      <c r="F5306">
        <v>-0.29936025482395001</v>
      </c>
      <c r="G5306">
        <v>7.1447013729486102</v>
      </c>
      <c r="H5306">
        <v>0.27071329552234102</v>
      </c>
      <c r="I5306">
        <v>0.60285368857653898</v>
      </c>
      <c r="J5306">
        <v>0.82384662746071502</v>
      </c>
      <c r="K5306" t="s">
        <v>3714</v>
      </c>
      <c r="L5306" t="s">
        <v>2001</v>
      </c>
      <c r="M5306" t="s">
        <v>25688</v>
      </c>
      <c r="N5306" t="s">
        <v>9651</v>
      </c>
    </row>
    <row r="5307" spans="1:14" x14ac:dyDescent="0.2">
      <c r="A5307" t="s">
        <v>25689</v>
      </c>
      <c r="B5307" t="s">
        <v>25690</v>
      </c>
      <c r="C5307" t="s">
        <v>25691</v>
      </c>
      <c r="D5307" t="e">
        <v>#N/A</v>
      </c>
      <c r="E5307" t="e">
        <v>#N/A</v>
      </c>
      <c r="F5307">
        <v>-0.29169369419369501</v>
      </c>
      <c r="G5307">
        <v>4.6643030629726203</v>
      </c>
      <c r="H5307">
        <v>0.27034013216222502</v>
      </c>
      <c r="I5307">
        <v>0.60310370001788605</v>
      </c>
      <c r="J5307">
        <v>0.82393836693108602</v>
      </c>
      <c r="K5307" t="s">
        <v>3714</v>
      </c>
      <c r="L5307" t="e">
        <v>#N/A</v>
      </c>
      <c r="M5307" t="e">
        <v>#N/A</v>
      </c>
      <c r="N5307" t="e">
        <v>#N/A</v>
      </c>
    </row>
    <row r="5308" spans="1:14" x14ac:dyDescent="0.2">
      <c r="A5308" t="s">
        <v>25692</v>
      </c>
      <c r="B5308" t="s">
        <v>25693</v>
      </c>
      <c r="C5308" t="s">
        <v>25694</v>
      </c>
      <c r="D5308" t="s">
        <v>25695</v>
      </c>
      <c r="E5308" t="s">
        <v>25696</v>
      </c>
      <c r="F5308">
        <v>-0.33133700366087698</v>
      </c>
      <c r="G5308">
        <v>4.27589271510851</v>
      </c>
      <c r="H5308">
        <v>0.27045634134551499</v>
      </c>
      <c r="I5308">
        <v>0.60302581886727402</v>
      </c>
      <c r="J5308">
        <v>0.82393836693108602</v>
      </c>
      <c r="K5308" t="s">
        <v>3714</v>
      </c>
      <c r="L5308" t="e">
        <v>#N/A</v>
      </c>
      <c r="M5308" t="e">
        <v>#N/A</v>
      </c>
      <c r="N5308" t="e">
        <v>#N/A</v>
      </c>
    </row>
    <row r="5309" spans="1:14" x14ac:dyDescent="0.2">
      <c r="A5309" t="s">
        <v>25697</v>
      </c>
      <c r="B5309" t="s">
        <v>25698</v>
      </c>
      <c r="C5309" t="s">
        <v>25699</v>
      </c>
      <c r="D5309" t="s">
        <v>25700</v>
      </c>
      <c r="E5309" t="s">
        <v>25701</v>
      </c>
      <c r="F5309">
        <v>-0.26412340656664501</v>
      </c>
      <c r="G5309">
        <v>8.0405807530440203</v>
      </c>
      <c r="H5309">
        <v>0.26992641197730899</v>
      </c>
      <c r="I5309">
        <v>0.60338114002056997</v>
      </c>
      <c r="J5309">
        <v>0.82403167176452397</v>
      </c>
      <c r="K5309" t="s">
        <v>3714</v>
      </c>
      <c r="L5309" t="s">
        <v>25702</v>
      </c>
      <c r="M5309" t="s">
        <v>3733</v>
      </c>
      <c r="N5309" t="s">
        <v>1794</v>
      </c>
    </row>
    <row r="5310" spans="1:14" x14ac:dyDescent="0.2">
      <c r="A5310" t="s">
        <v>25703</v>
      </c>
      <c r="B5310" t="s">
        <v>25704</v>
      </c>
      <c r="C5310" t="s">
        <v>25705</v>
      </c>
      <c r="D5310" t="s">
        <v>25706</v>
      </c>
      <c r="E5310" t="s">
        <v>25707</v>
      </c>
      <c r="F5310">
        <v>-0.51046126942368997</v>
      </c>
      <c r="G5310">
        <v>-0.57343835001950805</v>
      </c>
      <c r="H5310">
        <v>0.269576700707373</v>
      </c>
      <c r="I5310">
        <v>0.60361586641938303</v>
      </c>
      <c r="J5310">
        <v>0.82403167176452397</v>
      </c>
      <c r="K5310" t="s">
        <v>3714</v>
      </c>
      <c r="L5310" t="s">
        <v>1789</v>
      </c>
      <c r="M5310" t="s">
        <v>25708</v>
      </c>
      <c r="N5310" t="s">
        <v>25709</v>
      </c>
    </row>
    <row r="5311" spans="1:14" x14ac:dyDescent="0.2">
      <c r="A5311" t="s">
        <v>25710</v>
      </c>
      <c r="B5311" t="s">
        <v>25711</v>
      </c>
      <c r="C5311" t="s">
        <v>25712</v>
      </c>
      <c r="D5311" t="e">
        <v>#N/A</v>
      </c>
      <c r="E5311" t="e">
        <v>#N/A</v>
      </c>
      <c r="F5311">
        <v>-0.42340671516318401</v>
      </c>
      <c r="G5311">
        <v>0.69565290107213495</v>
      </c>
      <c r="H5311">
        <v>0.27008243281132499</v>
      </c>
      <c r="I5311">
        <v>0.60327648103708797</v>
      </c>
      <c r="J5311">
        <v>0.82403167176452397</v>
      </c>
      <c r="K5311" t="s">
        <v>3714</v>
      </c>
      <c r="L5311" t="e">
        <v>#N/A</v>
      </c>
      <c r="M5311" t="e">
        <v>#N/A</v>
      </c>
      <c r="N5311" t="e">
        <v>#N/A</v>
      </c>
    </row>
    <row r="5312" spans="1:14" x14ac:dyDescent="0.2">
      <c r="A5312" t="s">
        <v>25713</v>
      </c>
      <c r="B5312" t="s">
        <v>25714</v>
      </c>
      <c r="C5312" t="s">
        <v>25715</v>
      </c>
      <c r="D5312" t="e">
        <v>#N/A</v>
      </c>
      <c r="E5312" t="e">
        <v>#N/A</v>
      </c>
      <c r="F5312">
        <v>-0.273038517934867</v>
      </c>
      <c r="G5312">
        <v>4.1239923099632101</v>
      </c>
      <c r="H5312">
        <v>0.26957610621308598</v>
      </c>
      <c r="I5312">
        <v>0.60361626560882098</v>
      </c>
      <c r="J5312">
        <v>0.82403167176452397</v>
      </c>
      <c r="K5312" t="s">
        <v>3714</v>
      </c>
      <c r="L5312" t="e">
        <v>#N/A</v>
      </c>
      <c r="M5312" t="e">
        <v>#N/A</v>
      </c>
      <c r="N5312" t="e">
        <v>#N/A</v>
      </c>
    </row>
    <row r="5313" spans="1:14" x14ac:dyDescent="0.2">
      <c r="A5313" t="s">
        <v>25716</v>
      </c>
      <c r="B5313" t="s">
        <v>25717</v>
      </c>
      <c r="C5313" t="s">
        <v>25718</v>
      </c>
      <c r="D5313" t="e">
        <v>#N/A</v>
      </c>
      <c r="E5313" t="e">
        <v>#N/A</v>
      </c>
      <c r="F5313">
        <v>-0.25020230779136199</v>
      </c>
      <c r="G5313">
        <v>6.0814404049556501</v>
      </c>
      <c r="H5313">
        <v>0.26964886656244003</v>
      </c>
      <c r="I5313">
        <v>0.60356741283424797</v>
      </c>
      <c r="J5313">
        <v>0.82403167176452397</v>
      </c>
      <c r="K5313" t="s">
        <v>3714</v>
      </c>
      <c r="L5313" t="e">
        <v>#N/A</v>
      </c>
      <c r="M5313" t="e">
        <v>#N/A</v>
      </c>
      <c r="N5313" t="e">
        <v>#N/A</v>
      </c>
    </row>
    <row r="5314" spans="1:14" x14ac:dyDescent="0.2">
      <c r="A5314" t="s">
        <v>25719</v>
      </c>
      <c r="B5314" t="s">
        <v>25720</v>
      </c>
      <c r="C5314" t="s">
        <v>25721</v>
      </c>
      <c r="D5314" t="s">
        <v>25722</v>
      </c>
      <c r="E5314" t="s">
        <v>25723</v>
      </c>
      <c r="F5314">
        <v>-0.27332907665303302</v>
      </c>
      <c r="G5314">
        <v>4.3855599772430898</v>
      </c>
      <c r="H5314">
        <v>0.26926628463893498</v>
      </c>
      <c r="I5314">
        <v>0.60382437984767601</v>
      </c>
      <c r="J5314">
        <v>0.824138265774645</v>
      </c>
      <c r="K5314" t="s">
        <v>3714</v>
      </c>
      <c r="L5314" t="s">
        <v>1800</v>
      </c>
      <c r="M5314" t="s">
        <v>25724</v>
      </c>
      <c r="N5314" t="e">
        <v>#N/A</v>
      </c>
    </row>
    <row r="5315" spans="1:14" x14ac:dyDescent="0.2">
      <c r="A5315" t="s">
        <v>25725</v>
      </c>
      <c r="B5315" t="s">
        <v>25726</v>
      </c>
      <c r="C5315" t="s">
        <v>25727</v>
      </c>
      <c r="D5315" t="e">
        <v>#N/A</v>
      </c>
      <c r="E5315" t="e">
        <v>#N/A</v>
      </c>
      <c r="F5315">
        <v>-0.48578977600259399</v>
      </c>
      <c r="G5315">
        <v>-0.49209697689250598</v>
      </c>
      <c r="H5315">
        <v>0.268680864467575</v>
      </c>
      <c r="I5315">
        <v>0.60421803518920103</v>
      </c>
      <c r="J5315">
        <v>0.824238600368292</v>
      </c>
      <c r="K5315" t="s">
        <v>3714</v>
      </c>
      <c r="L5315" t="e">
        <v>#N/A</v>
      </c>
      <c r="M5315" t="e">
        <v>#N/A</v>
      </c>
      <c r="N5315" t="e">
        <v>#N/A</v>
      </c>
    </row>
    <row r="5316" spans="1:14" x14ac:dyDescent="0.2">
      <c r="A5316" t="s">
        <v>25728</v>
      </c>
      <c r="B5316" t="s">
        <v>25729</v>
      </c>
      <c r="C5316" t="s">
        <v>25730</v>
      </c>
      <c r="D5316" t="e">
        <v>#N/A</v>
      </c>
      <c r="E5316" t="e">
        <v>#N/A</v>
      </c>
      <c r="F5316">
        <v>-0.30127752795075202</v>
      </c>
      <c r="G5316">
        <v>3.5425235927316598</v>
      </c>
      <c r="H5316">
        <v>0.26820217119378897</v>
      </c>
      <c r="I5316">
        <v>0.60454032848015304</v>
      </c>
      <c r="J5316">
        <v>0.82453164755222697</v>
      </c>
      <c r="K5316" t="s">
        <v>3714</v>
      </c>
      <c r="L5316" t="e">
        <v>#N/A</v>
      </c>
      <c r="M5316" t="e">
        <v>#N/A</v>
      </c>
      <c r="N5316" t="e">
        <v>#N/A</v>
      </c>
    </row>
    <row r="5317" spans="1:14" x14ac:dyDescent="0.2">
      <c r="A5317" t="s">
        <v>25731</v>
      </c>
      <c r="B5317" t="s">
        <v>25732</v>
      </c>
      <c r="C5317" t="s">
        <v>25733</v>
      </c>
      <c r="D5317" t="s">
        <v>25734</v>
      </c>
      <c r="E5317" t="s">
        <v>25735</v>
      </c>
      <c r="F5317">
        <v>-0.39487864878701501</v>
      </c>
      <c r="G5317">
        <v>1.3977750796655399</v>
      </c>
      <c r="H5317">
        <v>0.26777431465715501</v>
      </c>
      <c r="I5317">
        <v>0.60482870340915496</v>
      </c>
      <c r="J5317">
        <v>0.82463961925668905</v>
      </c>
      <c r="K5317" t="s">
        <v>3714</v>
      </c>
      <c r="L5317" t="e">
        <v>#N/A</v>
      </c>
      <c r="M5317" t="e">
        <v>#N/A</v>
      </c>
      <c r="N5317" t="e">
        <v>#N/A</v>
      </c>
    </row>
    <row r="5318" spans="1:14" x14ac:dyDescent="0.2">
      <c r="A5318" t="s">
        <v>25736</v>
      </c>
      <c r="B5318" t="s">
        <v>25737</v>
      </c>
      <c r="C5318" t="s">
        <v>25738</v>
      </c>
      <c r="D5318" t="e">
        <v>#N/A</v>
      </c>
      <c r="E5318" t="e">
        <v>#N/A</v>
      </c>
      <c r="F5318">
        <v>-0.47098311281310401</v>
      </c>
      <c r="G5318">
        <v>1.07131889436254</v>
      </c>
      <c r="H5318">
        <v>0.267844716664912</v>
      </c>
      <c r="I5318">
        <v>0.60478123244940396</v>
      </c>
      <c r="J5318">
        <v>0.82463961925668905</v>
      </c>
      <c r="K5318" t="s">
        <v>3714</v>
      </c>
      <c r="L5318" t="e">
        <v>#N/A</v>
      </c>
      <c r="M5318" t="e">
        <v>#N/A</v>
      </c>
      <c r="N5318" t="e">
        <v>#N/A</v>
      </c>
    </row>
    <row r="5319" spans="1:14" x14ac:dyDescent="0.2">
      <c r="A5319" t="s">
        <v>25739</v>
      </c>
      <c r="B5319" t="s">
        <v>25740</v>
      </c>
      <c r="C5319" t="s">
        <v>25741</v>
      </c>
      <c r="D5319" t="s">
        <v>25742</v>
      </c>
      <c r="E5319" t="s">
        <v>25743</v>
      </c>
      <c r="F5319">
        <v>-0.25783613243293502</v>
      </c>
      <c r="G5319">
        <v>7.3815465124153796</v>
      </c>
      <c r="H5319">
        <v>0.267805990826254</v>
      </c>
      <c r="I5319">
        <v>0.60480734369067202</v>
      </c>
      <c r="J5319">
        <v>0.82463961925668905</v>
      </c>
      <c r="K5319" t="s">
        <v>3714</v>
      </c>
      <c r="L5319" t="s">
        <v>25744</v>
      </c>
      <c r="M5319" t="s">
        <v>12890</v>
      </c>
      <c r="N5319" t="s">
        <v>6600</v>
      </c>
    </row>
    <row r="5320" spans="1:14" x14ac:dyDescent="0.2">
      <c r="A5320" t="s">
        <v>25745</v>
      </c>
      <c r="B5320" t="s">
        <v>25746</v>
      </c>
      <c r="C5320" t="s">
        <v>25747</v>
      </c>
      <c r="D5320" t="s">
        <v>25748</v>
      </c>
      <c r="E5320" t="s">
        <v>25749</v>
      </c>
      <c r="F5320">
        <v>-0.33575302518637701</v>
      </c>
      <c r="G5320">
        <v>6.7503818470988604</v>
      </c>
      <c r="H5320">
        <v>0.267324461916985</v>
      </c>
      <c r="I5320">
        <v>0.60513221891955304</v>
      </c>
      <c r="J5320">
        <v>0.82486322636584497</v>
      </c>
      <c r="K5320" t="s">
        <v>3714</v>
      </c>
      <c r="L5320" t="e">
        <v>#N/A</v>
      </c>
      <c r="M5320" t="s">
        <v>25750</v>
      </c>
      <c r="N5320" t="s">
        <v>25751</v>
      </c>
    </row>
    <row r="5321" spans="1:14" x14ac:dyDescent="0.2">
      <c r="A5321" t="s">
        <v>25752</v>
      </c>
      <c r="B5321" t="s">
        <v>16379</v>
      </c>
      <c r="C5321" t="s">
        <v>16380</v>
      </c>
      <c r="D5321" t="e">
        <v>#N/A</v>
      </c>
      <c r="E5321" t="e">
        <v>#N/A</v>
      </c>
      <c r="F5321">
        <v>-0.43361334211594998</v>
      </c>
      <c r="G5321">
        <v>0.79435814114040204</v>
      </c>
      <c r="H5321">
        <v>0.26642699708893702</v>
      </c>
      <c r="I5321">
        <v>0.60573870637111704</v>
      </c>
      <c r="J5321">
        <v>0.82502421133822401</v>
      </c>
      <c r="K5321" t="s">
        <v>3714</v>
      </c>
      <c r="L5321" t="e">
        <v>#N/A</v>
      </c>
      <c r="M5321" t="e">
        <v>#N/A</v>
      </c>
      <c r="N5321" t="e">
        <v>#N/A</v>
      </c>
    </row>
    <row r="5322" spans="1:14" x14ac:dyDescent="0.2">
      <c r="A5322" t="s">
        <v>25753</v>
      </c>
      <c r="B5322" t="s">
        <v>25754</v>
      </c>
      <c r="C5322" t="s">
        <v>25755</v>
      </c>
      <c r="D5322" t="s">
        <v>25756</v>
      </c>
      <c r="E5322" t="s">
        <v>25757</v>
      </c>
      <c r="F5322">
        <v>-0.27729873289037399</v>
      </c>
      <c r="G5322">
        <v>9.8398308702339996</v>
      </c>
      <c r="H5322">
        <v>0.26648970629639701</v>
      </c>
      <c r="I5322">
        <v>0.60569628682528898</v>
      </c>
      <c r="J5322">
        <v>0.82502421133822401</v>
      </c>
      <c r="K5322" t="s">
        <v>3714</v>
      </c>
      <c r="L5322" t="s">
        <v>4658</v>
      </c>
      <c r="M5322" t="s">
        <v>15791</v>
      </c>
      <c r="N5322" t="s">
        <v>25758</v>
      </c>
    </row>
    <row r="5323" spans="1:14" x14ac:dyDescent="0.2">
      <c r="A5323" t="s">
        <v>25759</v>
      </c>
      <c r="B5323" t="s">
        <v>25760</v>
      </c>
      <c r="C5323" t="s">
        <v>25761</v>
      </c>
      <c r="D5323" t="s">
        <v>25762</v>
      </c>
      <c r="E5323" t="s">
        <v>25763</v>
      </c>
      <c r="F5323">
        <v>-0.26825194881683401</v>
      </c>
      <c r="G5323">
        <v>4.1662097931460398</v>
      </c>
      <c r="H5323">
        <v>0.26648446949583499</v>
      </c>
      <c r="I5323">
        <v>0.60569982900897901</v>
      </c>
      <c r="J5323">
        <v>0.82502421133822401</v>
      </c>
      <c r="K5323" t="s">
        <v>3714</v>
      </c>
      <c r="L5323" t="e">
        <v>#N/A</v>
      </c>
      <c r="M5323" t="s">
        <v>1776</v>
      </c>
      <c r="N5323" t="s">
        <v>1766</v>
      </c>
    </row>
    <row r="5324" spans="1:14" x14ac:dyDescent="0.2">
      <c r="A5324" t="s">
        <v>25764</v>
      </c>
      <c r="B5324" t="s">
        <v>25765</v>
      </c>
      <c r="C5324" t="s">
        <v>25766</v>
      </c>
      <c r="D5324" t="s">
        <v>25767</v>
      </c>
      <c r="E5324" t="s">
        <v>25768</v>
      </c>
      <c r="F5324">
        <v>-0.25453796355806702</v>
      </c>
      <c r="G5324">
        <v>6.2328299694951301</v>
      </c>
      <c r="H5324">
        <v>0.26667610172057699</v>
      </c>
      <c r="I5324">
        <v>0.60557023723712899</v>
      </c>
      <c r="J5324">
        <v>0.82502421133822401</v>
      </c>
      <c r="K5324" t="s">
        <v>3714</v>
      </c>
      <c r="L5324" t="s">
        <v>25769</v>
      </c>
      <c r="M5324" t="s">
        <v>25770</v>
      </c>
      <c r="N5324" t="e">
        <v>#N/A</v>
      </c>
    </row>
    <row r="5325" spans="1:14" x14ac:dyDescent="0.2">
      <c r="A5325" t="s">
        <v>25771</v>
      </c>
      <c r="B5325" t="s">
        <v>25772</v>
      </c>
      <c r="C5325" t="s">
        <v>25773</v>
      </c>
      <c r="D5325" t="s">
        <v>25774</v>
      </c>
      <c r="E5325" t="s">
        <v>25775</v>
      </c>
      <c r="F5325">
        <v>-0.35181067532205801</v>
      </c>
      <c r="G5325">
        <v>2.9137689861893699</v>
      </c>
      <c r="H5325">
        <v>0.26574269712564602</v>
      </c>
      <c r="I5325">
        <v>0.60620201141501995</v>
      </c>
      <c r="J5325">
        <v>0.82542972415018001</v>
      </c>
      <c r="K5325" t="s">
        <v>3714</v>
      </c>
      <c r="L5325" t="s">
        <v>1775</v>
      </c>
      <c r="M5325" t="s">
        <v>1776</v>
      </c>
      <c r="N5325" t="s">
        <v>1766</v>
      </c>
    </row>
    <row r="5326" spans="1:14" x14ac:dyDescent="0.2">
      <c r="A5326" t="s">
        <v>25776</v>
      </c>
      <c r="B5326" t="s">
        <v>25777</v>
      </c>
      <c r="C5326" t="s">
        <v>25778</v>
      </c>
      <c r="D5326" t="s">
        <v>25779</v>
      </c>
      <c r="E5326" t="s">
        <v>25780</v>
      </c>
      <c r="F5326">
        <v>-0.326941220269726</v>
      </c>
      <c r="G5326">
        <v>3.2828831520309398</v>
      </c>
      <c r="H5326">
        <v>0.26503341773865702</v>
      </c>
      <c r="I5326">
        <v>0.60668302633629301</v>
      </c>
      <c r="J5326">
        <v>0.825929862586538</v>
      </c>
      <c r="K5326" t="s">
        <v>3714</v>
      </c>
      <c r="L5326" t="e">
        <v>#N/A</v>
      </c>
      <c r="M5326" t="e">
        <v>#N/A</v>
      </c>
      <c r="N5326" t="e">
        <v>#N/A</v>
      </c>
    </row>
    <row r="5327" spans="1:14" x14ac:dyDescent="0.2">
      <c r="A5327" t="s">
        <v>25781</v>
      </c>
      <c r="B5327" t="s">
        <v>25782</v>
      </c>
      <c r="C5327" t="s">
        <v>25783</v>
      </c>
      <c r="D5327" t="s">
        <v>25784</v>
      </c>
      <c r="E5327" t="s">
        <v>25785</v>
      </c>
      <c r="F5327">
        <v>-0.29034809472415402</v>
      </c>
      <c r="G5327">
        <v>6.8033824584134104</v>
      </c>
      <c r="H5327">
        <v>0.26483619840539102</v>
      </c>
      <c r="I5327">
        <v>0.60681692005015098</v>
      </c>
      <c r="J5327">
        <v>0.82600715389327595</v>
      </c>
      <c r="K5327" t="s">
        <v>3714</v>
      </c>
      <c r="L5327" t="s">
        <v>25786</v>
      </c>
      <c r="M5327" t="s">
        <v>25787</v>
      </c>
      <c r="N5327" t="s">
        <v>25788</v>
      </c>
    </row>
    <row r="5328" spans="1:14" x14ac:dyDescent="0.2">
      <c r="A5328" t="s">
        <v>25789</v>
      </c>
      <c r="B5328" t="s">
        <v>25790</v>
      </c>
      <c r="C5328" t="s">
        <v>25791</v>
      </c>
      <c r="D5328" t="s">
        <v>25792</v>
      </c>
      <c r="E5328" t="s">
        <v>25793</v>
      </c>
      <c r="F5328">
        <v>-0.28753292874784298</v>
      </c>
      <c r="G5328">
        <v>4.9468255203982299</v>
      </c>
      <c r="H5328">
        <v>0.26439406603552801</v>
      </c>
      <c r="I5328">
        <v>0.60711731639189603</v>
      </c>
      <c r="J5328">
        <v>0.82623573096261604</v>
      </c>
      <c r="K5328" t="s">
        <v>3714</v>
      </c>
      <c r="L5328" t="e">
        <v>#N/A</v>
      </c>
      <c r="M5328" t="e">
        <v>#N/A</v>
      </c>
      <c r="N5328" t="e">
        <v>#N/A</v>
      </c>
    </row>
    <row r="5329" spans="1:14" x14ac:dyDescent="0.2">
      <c r="A5329" t="s">
        <v>25794</v>
      </c>
      <c r="B5329" t="s">
        <v>25795</v>
      </c>
      <c r="C5329" t="s">
        <v>25796</v>
      </c>
      <c r="D5329" t="s">
        <v>25797</v>
      </c>
      <c r="E5329" t="s">
        <v>25798</v>
      </c>
      <c r="F5329">
        <v>-0.25423304280025799</v>
      </c>
      <c r="G5329">
        <v>5.4112803551513702</v>
      </c>
      <c r="H5329">
        <v>0.26423418188727499</v>
      </c>
      <c r="I5329">
        <v>0.60722602406788595</v>
      </c>
      <c r="J5329">
        <v>0.82628857705440095</v>
      </c>
      <c r="K5329" t="s">
        <v>3714</v>
      </c>
      <c r="L5329" t="s">
        <v>25799</v>
      </c>
      <c r="M5329" t="s">
        <v>25800</v>
      </c>
      <c r="N5329" t="s">
        <v>25801</v>
      </c>
    </row>
    <row r="5330" spans="1:14" x14ac:dyDescent="0.2">
      <c r="A5330" t="s">
        <v>25802</v>
      </c>
      <c r="B5330" t="s">
        <v>25803</v>
      </c>
      <c r="C5330" t="s">
        <v>25804</v>
      </c>
      <c r="D5330" t="s">
        <v>25805</v>
      </c>
      <c r="E5330" t="s">
        <v>25806</v>
      </c>
      <c r="F5330">
        <v>-0.26798401192188298</v>
      </c>
      <c r="G5330">
        <v>4.5947440913100097</v>
      </c>
      <c r="H5330">
        <v>0.26406531537665101</v>
      </c>
      <c r="I5330">
        <v>0.60734088414721898</v>
      </c>
      <c r="J5330">
        <v>0.82634978196304898</v>
      </c>
      <c r="K5330" t="s">
        <v>3714</v>
      </c>
      <c r="L5330" t="e">
        <v>#N/A</v>
      </c>
      <c r="M5330" t="e">
        <v>#N/A</v>
      </c>
      <c r="N5330" t="s">
        <v>5323</v>
      </c>
    </row>
    <row r="5331" spans="1:14" x14ac:dyDescent="0.2">
      <c r="A5331" t="s">
        <v>25807</v>
      </c>
      <c r="B5331" t="s">
        <v>25808</v>
      </c>
      <c r="C5331" t="s">
        <v>25809</v>
      </c>
      <c r="D5331" t="e">
        <v>#N/A</v>
      </c>
      <c r="E5331" t="e">
        <v>#N/A</v>
      </c>
      <c r="F5331">
        <v>-0.49404861811845002</v>
      </c>
      <c r="G5331">
        <v>1.6802421883006999</v>
      </c>
      <c r="H5331">
        <v>0.26207915143518401</v>
      </c>
      <c r="I5331">
        <v>0.60869533474883497</v>
      </c>
      <c r="J5331">
        <v>0.82781165421563796</v>
      </c>
      <c r="K5331" t="s">
        <v>3714</v>
      </c>
      <c r="L5331" t="e">
        <v>#N/A</v>
      </c>
      <c r="M5331" t="e">
        <v>#N/A</v>
      </c>
      <c r="N5331" t="e">
        <v>#N/A</v>
      </c>
    </row>
    <row r="5332" spans="1:14" x14ac:dyDescent="0.2">
      <c r="A5332" t="s">
        <v>25810</v>
      </c>
      <c r="B5332" t="s">
        <v>25811</v>
      </c>
      <c r="C5332" t="s">
        <v>25812</v>
      </c>
      <c r="D5332" t="s">
        <v>25813</v>
      </c>
      <c r="E5332" t="s">
        <v>25814</v>
      </c>
      <c r="F5332">
        <v>-0.32990086245109002</v>
      </c>
      <c r="G5332">
        <v>3.3498317333949901</v>
      </c>
      <c r="H5332">
        <v>0.26101437814999401</v>
      </c>
      <c r="I5332">
        <v>0.6094241184425</v>
      </c>
      <c r="J5332">
        <v>0.828612188177827</v>
      </c>
      <c r="K5332" t="s">
        <v>3714</v>
      </c>
      <c r="L5332" t="s">
        <v>1800</v>
      </c>
      <c r="M5332" t="s">
        <v>1871</v>
      </c>
      <c r="N5332" t="e">
        <v>#N/A</v>
      </c>
    </row>
    <row r="5333" spans="1:14" x14ac:dyDescent="0.2">
      <c r="A5333" t="s">
        <v>25815</v>
      </c>
      <c r="B5333" t="s">
        <v>25816</v>
      </c>
      <c r="C5333" t="s">
        <v>25817</v>
      </c>
      <c r="D5333" t="e">
        <v>#N/A</v>
      </c>
      <c r="E5333" t="e">
        <v>#N/A</v>
      </c>
      <c r="F5333">
        <v>-0.29900437643052202</v>
      </c>
      <c r="G5333">
        <v>3.1557444781075699</v>
      </c>
      <c r="H5333">
        <v>0.25955772972263202</v>
      </c>
      <c r="I5333">
        <v>0.61042416327573801</v>
      </c>
      <c r="J5333">
        <v>0.82897610497401397</v>
      </c>
      <c r="K5333" t="s">
        <v>3714</v>
      </c>
      <c r="L5333" t="e">
        <v>#N/A</v>
      </c>
      <c r="M5333" t="e">
        <v>#N/A</v>
      </c>
      <c r="N5333" t="e">
        <v>#N/A</v>
      </c>
    </row>
    <row r="5334" spans="1:14" x14ac:dyDescent="0.2">
      <c r="A5334" t="s">
        <v>25818</v>
      </c>
      <c r="B5334" t="s">
        <v>25819</v>
      </c>
      <c r="C5334" t="s">
        <v>25820</v>
      </c>
      <c r="D5334" t="s">
        <v>25821</v>
      </c>
      <c r="E5334" t="s">
        <v>25822</v>
      </c>
      <c r="F5334">
        <v>-0.29816635969666899</v>
      </c>
      <c r="G5334">
        <v>5.8039112988709096</v>
      </c>
      <c r="H5334">
        <v>0.25995614979825599</v>
      </c>
      <c r="I5334">
        <v>0.61015028206743904</v>
      </c>
      <c r="J5334">
        <v>0.82897610497401397</v>
      </c>
      <c r="K5334" t="s">
        <v>3714</v>
      </c>
      <c r="L5334" t="s">
        <v>25823</v>
      </c>
      <c r="M5334" t="s">
        <v>25824</v>
      </c>
      <c r="N5334" t="s">
        <v>9247</v>
      </c>
    </row>
    <row r="5335" spans="1:14" x14ac:dyDescent="0.2">
      <c r="A5335" t="s">
        <v>25825</v>
      </c>
      <c r="B5335" t="s">
        <v>25826</v>
      </c>
      <c r="C5335" t="s">
        <v>25827</v>
      </c>
      <c r="D5335" t="e">
        <v>#N/A</v>
      </c>
      <c r="E5335" t="e">
        <v>#N/A</v>
      </c>
      <c r="F5335">
        <v>-0.326149282657619</v>
      </c>
      <c r="G5335">
        <v>1.92883262477951</v>
      </c>
      <c r="H5335">
        <v>0.25899264770672498</v>
      </c>
      <c r="I5335">
        <v>0.61081306534801105</v>
      </c>
      <c r="J5335">
        <v>0.82897610497401397</v>
      </c>
      <c r="K5335" t="s">
        <v>3714</v>
      </c>
      <c r="L5335" t="e">
        <v>#N/A</v>
      </c>
      <c r="M5335" t="e">
        <v>#N/A</v>
      </c>
      <c r="N5335" t="e">
        <v>#N/A</v>
      </c>
    </row>
    <row r="5336" spans="1:14" x14ac:dyDescent="0.2">
      <c r="A5336" t="s">
        <v>25828</v>
      </c>
      <c r="B5336" t="e">
        <v>#N/A</v>
      </c>
      <c r="C5336" t="e">
        <v>#N/A</v>
      </c>
      <c r="D5336" t="e">
        <v>#N/A</v>
      </c>
      <c r="E5336" t="e">
        <v>#N/A</v>
      </c>
      <c r="F5336">
        <v>-0.51312591955047904</v>
      </c>
      <c r="G5336">
        <v>0.76690504666034198</v>
      </c>
      <c r="H5336">
        <v>0.26013453927650099</v>
      </c>
      <c r="I5336">
        <v>0.61002773959513001</v>
      </c>
      <c r="J5336">
        <v>0.82897610497401397</v>
      </c>
      <c r="K5336" t="s">
        <v>3714</v>
      </c>
      <c r="L5336" t="e">
        <v>#N/A</v>
      </c>
      <c r="M5336" t="e">
        <v>#N/A</v>
      </c>
      <c r="N5336" t="e">
        <v>#N/A</v>
      </c>
    </row>
    <row r="5337" spans="1:14" x14ac:dyDescent="0.2">
      <c r="A5337" t="s">
        <v>25829</v>
      </c>
      <c r="B5337" t="s">
        <v>25830</v>
      </c>
      <c r="C5337" t="s">
        <v>25831</v>
      </c>
      <c r="D5337" t="s">
        <v>25832</v>
      </c>
      <c r="E5337" t="s">
        <v>25833</v>
      </c>
      <c r="F5337">
        <v>-0.28771033403199803</v>
      </c>
      <c r="G5337">
        <v>5.4827418451910903</v>
      </c>
      <c r="H5337">
        <v>0.25910540804714799</v>
      </c>
      <c r="I5337">
        <v>0.61073541852656599</v>
      </c>
      <c r="J5337">
        <v>0.82897610497401397</v>
      </c>
      <c r="K5337" t="s">
        <v>3714</v>
      </c>
      <c r="L5337" t="s">
        <v>25834</v>
      </c>
      <c r="M5337" t="s">
        <v>25835</v>
      </c>
      <c r="N5337" t="s">
        <v>4557</v>
      </c>
    </row>
    <row r="5338" spans="1:14" x14ac:dyDescent="0.2">
      <c r="A5338" t="s">
        <v>25836</v>
      </c>
      <c r="B5338" t="s">
        <v>25837</v>
      </c>
      <c r="C5338" t="s">
        <v>25838</v>
      </c>
      <c r="D5338" t="s">
        <v>25839</v>
      </c>
      <c r="E5338" t="s">
        <v>25840</v>
      </c>
      <c r="F5338">
        <v>-0.31592597981534298</v>
      </c>
      <c r="G5338">
        <v>2.86481326719854</v>
      </c>
      <c r="H5338">
        <v>0.25901169877730001</v>
      </c>
      <c r="I5338">
        <v>0.61079994527836701</v>
      </c>
      <c r="J5338">
        <v>0.82897610497401397</v>
      </c>
      <c r="K5338" t="s">
        <v>3714</v>
      </c>
      <c r="L5338" t="e">
        <v>#N/A</v>
      </c>
      <c r="M5338" t="s">
        <v>1774</v>
      </c>
      <c r="N5338" t="s">
        <v>1768</v>
      </c>
    </row>
    <row r="5339" spans="1:14" x14ac:dyDescent="0.2">
      <c r="A5339" t="s">
        <v>25841</v>
      </c>
      <c r="B5339" t="s">
        <v>25842</v>
      </c>
      <c r="C5339" t="s">
        <v>25843</v>
      </c>
      <c r="D5339" t="e">
        <v>#N/A</v>
      </c>
      <c r="E5339" t="e">
        <v>#N/A</v>
      </c>
      <c r="F5339">
        <v>-0.49787796735165002</v>
      </c>
      <c r="G5339">
        <v>2.61830794835681E-2</v>
      </c>
      <c r="H5339">
        <v>0.25954577626036002</v>
      </c>
      <c r="I5339">
        <v>0.61043238439314995</v>
      </c>
      <c r="J5339">
        <v>0.82897610497401397</v>
      </c>
      <c r="K5339" t="s">
        <v>3714</v>
      </c>
      <c r="L5339" t="e">
        <v>#N/A</v>
      </c>
      <c r="M5339" t="e">
        <v>#N/A</v>
      </c>
      <c r="N5339" t="e">
        <v>#N/A</v>
      </c>
    </row>
    <row r="5340" spans="1:14" x14ac:dyDescent="0.2">
      <c r="A5340" t="s">
        <v>25844</v>
      </c>
      <c r="B5340" t="s">
        <v>25845</v>
      </c>
      <c r="C5340" t="s">
        <v>25846</v>
      </c>
      <c r="D5340" t="s">
        <v>25847</v>
      </c>
      <c r="E5340" t="s">
        <v>25848</v>
      </c>
      <c r="F5340">
        <v>-0.32699859854633601</v>
      </c>
      <c r="G5340">
        <v>2.6936555523603598</v>
      </c>
      <c r="H5340">
        <v>0.25889033972463898</v>
      </c>
      <c r="I5340">
        <v>0.61088353308613597</v>
      </c>
      <c r="J5340">
        <v>0.82897610497401397</v>
      </c>
      <c r="K5340" t="s">
        <v>3714</v>
      </c>
      <c r="L5340" t="s">
        <v>25849</v>
      </c>
      <c r="M5340" t="s">
        <v>25850</v>
      </c>
      <c r="N5340" t="s">
        <v>1797</v>
      </c>
    </row>
    <row r="5341" spans="1:14" x14ac:dyDescent="0.2">
      <c r="A5341" t="s">
        <v>25851</v>
      </c>
      <c r="B5341" t="s">
        <v>25852</v>
      </c>
      <c r="C5341" t="s">
        <v>25853</v>
      </c>
      <c r="D5341" t="e">
        <v>#N/A</v>
      </c>
      <c r="E5341" t="e">
        <v>#N/A</v>
      </c>
      <c r="F5341">
        <v>-0.31028958588795602</v>
      </c>
      <c r="G5341">
        <v>5.4968238392801299</v>
      </c>
      <c r="H5341">
        <v>0.25994233410020201</v>
      </c>
      <c r="I5341">
        <v>0.61015977480251204</v>
      </c>
      <c r="J5341">
        <v>0.82897610497401397</v>
      </c>
      <c r="K5341" t="s">
        <v>3714</v>
      </c>
      <c r="L5341" t="e">
        <v>#N/A</v>
      </c>
      <c r="M5341" t="e">
        <v>#N/A</v>
      </c>
      <c r="N5341" t="e">
        <v>#N/A</v>
      </c>
    </row>
    <row r="5342" spans="1:14" x14ac:dyDescent="0.2">
      <c r="A5342" t="s">
        <v>25854</v>
      </c>
      <c r="B5342" t="s">
        <v>25855</v>
      </c>
      <c r="C5342" t="s">
        <v>25856</v>
      </c>
      <c r="D5342" t="e">
        <v>#N/A</v>
      </c>
      <c r="E5342" t="e">
        <v>#N/A</v>
      </c>
      <c r="F5342">
        <v>-0.42090155623499997</v>
      </c>
      <c r="G5342">
        <v>2.70710465234494</v>
      </c>
      <c r="H5342">
        <v>0.25990274325607199</v>
      </c>
      <c r="I5342">
        <v>0.61018697934305999</v>
      </c>
      <c r="J5342">
        <v>0.82897610497401397</v>
      </c>
      <c r="K5342" t="s">
        <v>3714</v>
      </c>
      <c r="L5342" t="e">
        <v>#N/A</v>
      </c>
      <c r="M5342" t="e">
        <v>#N/A</v>
      </c>
      <c r="N5342" t="e">
        <v>#N/A</v>
      </c>
    </row>
    <row r="5343" spans="1:14" x14ac:dyDescent="0.2">
      <c r="A5343" t="s">
        <v>25857</v>
      </c>
      <c r="B5343" t="s">
        <v>25858</v>
      </c>
      <c r="C5343" t="s">
        <v>25859</v>
      </c>
      <c r="D5343" t="e">
        <v>#N/A</v>
      </c>
      <c r="E5343" t="e">
        <v>#N/A</v>
      </c>
      <c r="F5343">
        <v>-0.45194242508631199</v>
      </c>
      <c r="G5343">
        <v>0.42477201774801299</v>
      </c>
      <c r="H5343">
        <v>0.25901147332136398</v>
      </c>
      <c r="I5343">
        <v>0.61080010054155298</v>
      </c>
      <c r="J5343">
        <v>0.82897610497401397</v>
      </c>
      <c r="K5343" t="s">
        <v>3714</v>
      </c>
      <c r="L5343" t="e">
        <v>#N/A</v>
      </c>
      <c r="M5343" t="e">
        <v>#N/A</v>
      </c>
      <c r="N5343" t="e">
        <v>#N/A</v>
      </c>
    </row>
    <row r="5344" spans="1:14" x14ac:dyDescent="0.2">
      <c r="A5344" t="s">
        <v>25860</v>
      </c>
      <c r="B5344" t="s">
        <v>25861</v>
      </c>
      <c r="C5344" t="s">
        <v>25862</v>
      </c>
      <c r="D5344" t="s">
        <v>25863</v>
      </c>
      <c r="E5344" t="s">
        <v>25864</v>
      </c>
      <c r="F5344">
        <v>-0.27204785687275301</v>
      </c>
      <c r="G5344">
        <v>5.0099711375376303</v>
      </c>
      <c r="H5344">
        <v>0.25867886680157398</v>
      </c>
      <c r="I5344">
        <v>0.61102924708119299</v>
      </c>
      <c r="J5344">
        <v>0.82907869727310501</v>
      </c>
      <c r="K5344" t="s">
        <v>3714</v>
      </c>
      <c r="L5344" t="s">
        <v>1906</v>
      </c>
      <c r="M5344" t="e">
        <v>#N/A</v>
      </c>
      <c r="N5344" t="s">
        <v>1768</v>
      </c>
    </row>
    <row r="5345" spans="1:14" x14ac:dyDescent="0.2">
      <c r="A5345" t="s">
        <v>25865</v>
      </c>
      <c r="B5345" t="e">
        <v>#N/A</v>
      </c>
      <c r="C5345" t="e">
        <v>#N/A</v>
      </c>
      <c r="D5345" t="e">
        <v>#N/A</v>
      </c>
      <c r="E5345" t="e">
        <v>#N/A</v>
      </c>
      <c r="F5345">
        <v>-0.26981066380454999</v>
      </c>
      <c r="G5345">
        <v>12.3053403336366</v>
      </c>
      <c r="H5345">
        <v>0.25819147202173598</v>
      </c>
      <c r="I5345">
        <v>0.61136536890048698</v>
      </c>
      <c r="J5345">
        <v>0.82927978714713702</v>
      </c>
      <c r="K5345" t="s">
        <v>3714</v>
      </c>
      <c r="L5345" t="e">
        <v>#N/A</v>
      </c>
      <c r="M5345" t="e">
        <v>#N/A</v>
      </c>
      <c r="N5345" t="e">
        <v>#N/A</v>
      </c>
    </row>
    <row r="5346" spans="1:14" x14ac:dyDescent="0.2">
      <c r="A5346" t="s">
        <v>25866</v>
      </c>
      <c r="B5346" t="s">
        <v>25867</v>
      </c>
      <c r="C5346" t="s">
        <v>25868</v>
      </c>
      <c r="D5346" t="s">
        <v>25869</v>
      </c>
      <c r="E5346" t="s">
        <v>25870</v>
      </c>
      <c r="F5346">
        <v>-0.31945979872012298</v>
      </c>
      <c r="G5346">
        <v>7.3652919808823301</v>
      </c>
      <c r="H5346">
        <v>0.257773983627544</v>
      </c>
      <c r="I5346">
        <v>0.61165359875493297</v>
      </c>
      <c r="J5346">
        <v>0.82944997766938999</v>
      </c>
      <c r="K5346" t="s">
        <v>3714</v>
      </c>
      <c r="L5346" t="s">
        <v>5739</v>
      </c>
      <c r="M5346" t="s">
        <v>1776</v>
      </c>
      <c r="N5346" t="s">
        <v>1771</v>
      </c>
    </row>
    <row r="5347" spans="1:14" x14ac:dyDescent="0.2">
      <c r="A5347" t="s">
        <v>25871</v>
      </c>
      <c r="B5347" t="s">
        <v>25872</v>
      </c>
      <c r="C5347" t="s">
        <v>25873</v>
      </c>
      <c r="D5347" t="s">
        <v>25874</v>
      </c>
      <c r="E5347" t="s">
        <v>25875</v>
      </c>
      <c r="F5347">
        <v>-0.388067899066879</v>
      </c>
      <c r="G5347">
        <v>5.7908996084958604</v>
      </c>
      <c r="H5347">
        <v>0.25758524906223101</v>
      </c>
      <c r="I5347">
        <v>0.61178399559566299</v>
      </c>
      <c r="J5347">
        <v>0.82953167617460299</v>
      </c>
      <c r="K5347" t="s">
        <v>3714</v>
      </c>
      <c r="L5347" t="s">
        <v>25876</v>
      </c>
      <c r="M5347" t="s">
        <v>25877</v>
      </c>
      <c r="N5347" t="s">
        <v>25878</v>
      </c>
    </row>
    <row r="5348" spans="1:14" x14ac:dyDescent="0.2">
      <c r="A5348" t="s">
        <v>25879</v>
      </c>
      <c r="B5348" t="s">
        <v>25880</v>
      </c>
      <c r="C5348" t="s">
        <v>25881</v>
      </c>
      <c r="D5348" t="e">
        <v>#N/A</v>
      </c>
      <c r="E5348" t="e">
        <v>#N/A</v>
      </c>
      <c r="F5348">
        <v>-0.60619404471907801</v>
      </c>
      <c r="G5348">
        <v>0.49678390831521901</v>
      </c>
      <c r="H5348">
        <v>0.25735822489946603</v>
      </c>
      <c r="I5348">
        <v>0.61194092636447595</v>
      </c>
      <c r="J5348">
        <v>0.82957392021645904</v>
      </c>
      <c r="K5348" t="s">
        <v>3714</v>
      </c>
      <c r="L5348" t="e">
        <v>#N/A</v>
      </c>
      <c r="M5348" t="e">
        <v>#N/A</v>
      </c>
      <c r="N5348" t="e">
        <v>#N/A</v>
      </c>
    </row>
    <row r="5349" spans="1:14" x14ac:dyDescent="0.2">
      <c r="A5349" t="s">
        <v>25882</v>
      </c>
      <c r="B5349" t="s">
        <v>25883</v>
      </c>
      <c r="C5349" t="s">
        <v>25884</v>
      </c>
      <c r="D5349" t="e">
        <v>#N/A</v>
      </c>
      <c r="E5349" t="e">
        <v>#N/A</v>
      </c>
      <c r="F5349">
        <v>-0.28453663213339597</v>
      </c>
      <c r="G5349">
        <v>6.6151619420036196</v>
      </c>
      <c r="H5349">
        <v>0.25661770051445898</v>
      </c>
      <c r="I5349">
        <v>0.61245342055488805</v>
      </c>
      <c r="J5349">
        <v>0.83005864734229795</v>
      </c>
      <c r="K5349" t="s">
        <v>3714</v>
      </c>
      <c r="L5349" t="e">
        <v>#N/A</v>
      </c>
      <c r="M5349" t="e">
        <v>#N/A</v>
      </c>
      <c r="N5349" t="e">
        <v>#N/A</v>
      </c>
    </row>
    <row r="5350" spans="1:14" x14ac:dyDescent="0.2">
      <c r="A5350" t="s">
        <v>25885</v>
      </c>
      <c r="B5350" t="e">
        <v>#N/A</v>
      </c>
      <c r="C5350" t="e">
        <v>#N/A</v>
      </c>
      <c r="D5350" t="e">
        <v>#N/A</v>
      </c>
      <c r="E5350" t="e">
        <v>#N/A</v>
      </c>
      <c r="F5350">
        <v>-0.66015555749141797</v>
      </c>
      <c r="G5350">
        <v>-1.3709992101724799</v>
      </c>
      <c r="H5350">
        <v>0.25601396105006002</v>
      </c>
      <c r="I5350">
        <v>0.61287193815873897</v>
      </c>
      <c r="J5350">
        <v>0.830139783956794</v>
      </c>
      <c r="K5350" t="s">
        <v>3714</v>
      </c>
      <c r="L5350" t="e">
        <v>#N/A</v>
      </c>
      <c r="M5350" t="e">
        <v>#N/A</v>
      </c>
      <c r="N5350" t="e">
        <v>#N/A</v>
      </c>
    </row>
    <row r="5351" spans="1:14" x14ac:dyDescent="0.2">
      <c r="A5351" t="s">
        <v>25886</v>
      </c>
      <c r="B5351" t="s">
        <v>25887</v>
      </c>
      <c r="C5351" t="s">
        <v>25888</v>
      </c>
      <c r="D5351" t="s">
        <v>25889</v>
      </c>
      <c r="E5351" t="s">
        <v>25890</v>
      </c>
      <c r="F5351">
        <v>-0.35136622155449598</v>
      </c>
      <c r="G5351">
        <v>3.9116278699931</v>
      </c>
      <c r="H5351">
        <v>0.25640912744433902</v>
      </c>
      <c r="I5351">
        <v>0.61259793527624495</v>
      </c>
      <c r="J5351">
        <v>0.830139783956794</v>
      </c>
      <c r="K5351" t="s">
        <v>3714</v>
      </c>
      <c r="L5351" t="s">
        <v>1780</v>
      </c>
      <c r="M5351" t="e">
        <v>#N/A</v>
      </c>
      <c r="N5351" t="e">
        <v>#N/A</v>
      </c>
    </row>
    <row r="5352" spans="1:14" x14ac:dyDescent="0.2">
      <c r="A5352" t="s">
        <v>25891</v>
      </c>
      <c r="B5352" t="s">
        <v>25892</v>
      </c>
      <c r="C5352" t="s">
        <v>25893</v>
      </c>
      <c r="D5352" t="s">
        <v>25894</v>
      </c>
      <c r="E5352" t="s">
        <v>25895</v>
      </c>
      <c r="F5352">
        <v>-0.48150402983833801</v>
      </c>
      <c r="G5352">
        <v>-5.8239499612322901E-2</v>
      </c>
      <c r="H5352">
        <v>0.256315406197058</v>
      </c>
      <c r="I5352">
        <v>0.61266289627856496</v>
      </c>
      <c r="J5352">
        <v>0.830139783956794</v>
      </c>
      <c r="K5352" t="s">
        <v>3714</v>
      </c>
      <c r="L5352" t="e">
        <v>#N/A</v>
      </c>
      <c r="M5352" t="e">
        <v>#N/A</v>
      </c>
      <c r="N5352" t="e">
        <v>#N/A</v>
      </c>
    </row>
    <row r="5353" spans="1:14" x14ac:dyDescent="0.2">
      <c r="A5353" t="s">
        <v>25896</v>
      </c>
      <c r="B5353" t="e">
        <v>#N/A</v>
      </c>
      <c r="C5353" t="e">
        <v>#N/A</v>
      </c>
      <c r="D5353" t="e">
        <v>#N/A</v>
      </c>
      <c r="E5353" t="e">
        <v>#N/A</v>
      </c>
      <c r="F5353">
        <v>-0.26137791446863701</v>
      </c>
      <c r="G5353">
        <v>6.1817522572542396</v>
      </c>
      <c r="H5353">
        <v>0.25616796250129598</v>
      </c>
      <c r="I5353">
        <v>0.61276512412558704</v>
      </c>
      <c r="J5353">
        <v>0.830139783956794</v>
      </c>
      <c r="K5353" t="s">
        <v>3714</v>
      </c>
      <c r="L5353" t="e">
        <v>#N/A</v>
      </c>
      <c r="M5353" t="e">
        <v>#N/A</v>
      </c>
      <c r="N5353" t="e">
        <v>#N/A</v>
      </c>
    </row>
    <row r="5354" spans="1:14" x14ac:dyDescent="0.2">
      <c r="A5354" t="s">
        <v>25897</v>
      </c>
      <c r="B5354" t="s">
        <v>25898</v>
      </c>
      <c r="C5354" t="s">
        <v>25899</v>
      </c>
      <c r="D5354" t="e">
        <v>#N/A</v>
      </c>
      <c r="E5354" t="e">
        <v>#N/A</v>
      </c>
      <c r="F5354">
        <v>-0.25864856321097401</v>
      </c>
      <c r="G5354">
        <v>5.46391660145001</v>
      </c>
      <c r="H5354">
        <v>0.255923789233515</v>
      </c>
      <c r="I5354">
        <v>0.61293449925807797</v>
      </c>
      <c r="J5354">
        <v>0.830139783956794</v>
      </c>
      <c r="K5354" t="s">
        <v>3714</v>
      </c>
      <c r="L5354" t="e">
        <v>#N/A</v>
      </c>
      <c r="M5354" t="e">
        <v>#N/A</v>
      </c>
      <c r="N5354" t="e">
        <v>#N/A</v>
      </c>
    </row>
    <row r="5355" spans="1:14" x14ac:dyDescent="0.2">
      <c r="A5355" t="s">
        <v>25900</v>
      </c>
      <c r="B5355" t="s">
        <v>25901</v>
      </c>
      <c r="C5355" t="s">
        <v>25902</v>
      </c>
      <c r="D5355" t="s">
        <v>25903</v>
      </c>
      <c r="E5355" t="s">
        <v>25904</v>
      </c>
      <c r="F5355">
        <v>-0.48831126387171903</v>
      </c>
      <c r="G5355">
        <v>1.4691995404148199</v>
      </c>
      <c r="H5355">
        <v>0.25610712322511597</v>
      </c>
      <c r="I5355">
        <v>0.612807316884589</v>
      </c>
      <c r="J5355">
        <v>0.830139783956794</v>
      </c>
      <c r="K5355" t="s">
        <v>3714</v>
      </c>
      <c r="L5355" t="e">
        <v>#N/A</v>
      </c>
      <c r="M5355" t="e">
        <v>#N/A</v>
      </c>
      <c r="N5355" t="e">
        <v>#N/A</v>
      </c>
    </row>
    <row r="5356" spans="1:14" x14ac:dyDescent="0.2">
      <c r="A5356" t="s">
        <v>25905</v>
      </c>
      <c r="B5356" t="s">
        <v>25906</v>
      </c>
      <c r="C5356" t="s">
        <v>25907</v>
      </c>
      <c r="D5356" t="s">
        <v>25908</v>
      </c>
      <c r="E5356" t="s">
        <v>25909</v>
      </c>
      <c r="F5356">
        <v>-0.25429936527791802</v>
      </c>
      <c r="G5356">
        <v>5.0351198593554303</v>
      </c>
      <c r="H5356">
        <v>0.25580585864816602</v>
      </c>
      <c r="I5356">
        <v>0.61301634025124796</v>
      </c>
      <c r="J5356">
        <v>0.83015554551889703</v>
      </c>
      <c r="K5356" t="s">
        <v>3714</v>
      </c>
      <c r="L5356" t="s">
        <v>4866</v>
      </c>
      <c r="M5356" t="e">
        <v>#N/A</v>
      </c>
      <c r="N5356" t="e">
        <v>#N/A</v>
      </c>
    </row>
    <row r="5357" spans="1:14" x14ac:dyDescent="0.2">
      <c r="A5357" t="s">
        <v>25910</v>
      </c>
      <c r="B5357" t="s">
        <v>14391</v>
      </c>
      <c r="C5357" t="s">
        <v>14392</v>
      </c>
      <c r="D5357" t="s">
        <v>25911</v>
      </c>
      <c r="E5357" t="s">
        <v>25912</v>
      </c>
      <c r="F5357">
        <v>-0.35175150331080601</v>
      </c>
      <c r="G5357">
        <v>3.11015476068668</v>
      </c>
      <c r="H5357">
        <v>0.25431176902439001</v>
      </c>
      <c r="I5357">
        <v>0.61405525948115702</v>
      </c>
      <c r="J5357">
        <v>0.83118171283936404</v>
      </c>
      <c r="K5357" t="s">
        <v>3714</v>
      </c>
      <c r="L5357" t="s">
        <v>25913</v>
      </c>
      <c r="M5357" t="s">
        <v>25914</v>
      </c>
      <c r="N5357" t="s">
        <v>25915</v>
      </c>
    </row>
    <row r="5358" spans="1:14" x14ac:dyDescent="0.2">
      <c r="A5358" t="s">
        <v>25916</v>
      </c>
      <c r="B5358" t="s">
        <v>25917</v>
      </c>
      <c r="C5358" t="s">
        <v>25918</v>
      </c>
      <c r="D5358" t="s">
        <v>25919</v>
      </c>
      <c r="E5358" t="s">
        <v>25920</v>
      </c>
      <c r="F5358">
        <v>-0.255117634277093</v>
      </c>
      <c r="G5358">
        <v>7.20218968646261</v>
      </c>
      <c r="H5358">
        <v>0.25411517192051702</v>
      </c>
      <c r="I5358">
        <v>0.61419224862701305</v>
      </c>
      <c r="J5358">
        <v>0.83127198580913697</v>
      </c>
      <c r="K5358" t="s">
        <v>3714</v>
      </c>
      <c r="L5358" t="s">
        <v>1941</v>
      </c>
      <c r="M5358" t="s">
        <v>25921</v>
      </c>
      <c r="N5358" t="s">
        <v>11384</v>
      </c>
    </row>
    <row r="5359" spans="1:14" x14ac:dyDescent="0.2">
      <c r="A5359" t="s">
        <v>25922</v>
      </c>
      <c r="B5359" t="s">
        <v>25923</v>
      </c>
      <c r="C5359" t="s">
        <v>25924</v>
      </c>
      <c r="D5359" t="s">
        <v>25925</v>
      </c>
      <c r="E5359" t="s">
        <v>25926</v>
      </c>
      <c r="F5359">
        <v>-0.57059472896018004</v>
      </c>
      <c r="G5359">
        <v>-0.18131115470973699</v>
      </c>
      <c r="H5359">
        <v>0.25230710818202501</v>
      </c>
      <c r="I5359">
        <v>0.61545523632677102</v>
      </c>
      <c r="J5359">
        <v>0.831983396199521</v>
      </c>
      <c r="K5359" t="s">
        <v>3714</v>
      </c>
      <c r="L5359" t="e">
        <v>#N/A</v>
      </c>
      <c r="M5359" t="e">
        <v>#N/A</v>
      </c>
      <c r="N5359" t="e">
        <v>#N/A</v>
      </c>
    </row>
    <row r="5360" spans="1:14" x14ac:dyDescent="0.2">
      <c r="A5360" t="s">
        <v>25927</v>
      </c>
      <c r="B5360" t="s">
        <v>25928</v>
      </c>
      <c r="C5360" t="s">
        <v>25929</v>
      </c>
      <c r="D5360" t="s">
        <v>25930</v>
      </c>
      <c r="E5360" t="s">
        <v>25931</v>
      </c>
      <c r="F5360">
        <v>-0.31711894362253501</v>
      </c>
      <c r="G5360">
        <v>8.2216712296021299</v>
      </c>
      <c r="H5360">
        <v>0.25195942343248101</v>
      </c>
      <c r="I5360">
        <v>0.61569875407576102</v>
      </c>
      <c r="J5360">
        <v>0.831983396199521</v>
      </c>
      <c r="K5360" t="s">
        <v>3714</v>
      </c>
      <c r="L5360" t="s">
        <v>25932</v>
      </c>
      <c r="M5360" t="s">
        <v>25933</v>
      </c>
      <c r="N5360" t="s">
        <v>25934</v>
      </c>
    </row>
    <row r="5361" spans="1:14" x14ac:dyDescent="0.2">
      <c r="A5361" t="s">
        <v>25935</v>
      </c>
      <c r="B5361" t="s">
        <v>25936</v>
      </c>
      <c r="C5361" t="s">
        <v>25937</v>
      </c>
      <c r="D5361" t="s">
        <v>25938</v>
      </c>
      <c r="E5361" t="s">
        <v>25939</v>
      </c>
      <c r="F5361">
        <v>-0.25313150434596898</v>
      </c>
      <c r="G5361">
        <v>6.1669730605032296</v>
      </c>
      <c r="H5361">
        <v>0.25275172922731798</v>
      </c>
      <c r="I5361">
        <v>0.61514413055015005</v>
      </c>
      <c r="J5361">
        <v>0.831983396199521</v>
      </c>
      <c r="K5361" t="s">
        <v>3714</v>
      </c>
      <c r="L5361" t="s">
        <v>25940</v>
      </c>
      <c r="M5361" t="s">
        <v>25941</v>
      </c>
      <c r="N5361" t="s">
        <v>11259</v>
      </c>
    </row>
    <row r="5362" spans="1:14" x14ac:dyDescent="0.2">
      <c r="A5362" t="s">
        <v>25942</v>
      </c>
      <c r="B5362" t="s">
        <v>25943</v>
      </c>
      <c r="C5362" t="s">
        <v>25944</v>
      </c>
      <c r="D5362" t="s">
        <v>25945</v>
      </c>
      <c r="E5362" t="s">
        <v>25946</v>
      </c>
      <c r="F5362">
        <v>-0.26941773278649001</v>
      </c>
      <c r="G5362">
        <v>6.2586003658826304</v>
      </c>
      <c r="H5362">
        <v>0.25304622422672202</v>
      </c>
      <c r="I5362">
        <v>0.61493825813405301</v>
      </c>
      <c r="J5362">
        <v>0.831983396199521</v>
      </c>
      <c r="K5362" t="s">
        <v>3714</v>
      </c>
      <c r="L5362" t="s">
        <v>5581</v>
      </c>
      <c r="M5362" t="s">
        <v>25947</v>
      </c>
      <c r="N5362" t="e">
        <v>#N/A</v>
      </c>
    </row>
    <row r="5363" spans="1:14" x14ac:dyDescent="0.2">
      <c r="A5363" t="s">
        <v>25948</v>
      </c>
      <c r="B5363" t="s">
        <v>25949</v>
      </c>
      <c r="C5363" t="s">
        <v>25950</v>
      </c>
      <c r="D5363" t="e">
        <v>#N/A</v>
      </c>
      <c r="E5363" t="e">
        <v>#N/A</v>
      </c>
      <c r="F5363">
        <v>-0.32271683521675198</v>
      </c>
      <c r="G5363">
        <v>4.2790634378875199</v>
      </c>
      <c r="H5363">
        <v>0.25219442670477898</v>
      </c>
      <c r="I5363">
        <v>0.61553413519885103</v>
      </c>
      <c r="J5363">
        <v>0.831983396199521</v>
      </c>
      <c r="K5363" t="s">
        <v>3714</v>
      </c>
      <c r="L5363" t="e">
        <v>#N/A</v>
      </c>
      <c r="M5363" t="e">
        <v>#N/A</v>
      </c>
      <c r="N5363" t="e">
        <v>#N/A</v>
      </c>
    </row>
    <row r="5364" spans="1:14" x14ac:dyDescent="0.2">
      <c r="A5364" t="s">
        <v>25951</v>
      </c>
      <c r="B5364" t="s">
        <v>25952</v>
      </c>
      <c r="C5364" t="s">
        <v>25953</v>
      </c>
      <c r="D5364" t="s">
        <v>25954</v>
      </c>
      <c r="E5364" t="s">
        <v>25955</v>
      </c>
      <c r="F5364">
        <v>-0.26686086215531002</v>
      </c>
      <c r="G5364">
        <v>4.0937431760843799</v>
      </c>
      <c r="H5364">
        <v>0.251180065476652</v>
      </c>
      <c r="I5364">
        <v>0.61624538011190699</v>
      </c>
      <c r="J5364">
        <v>0.83252617614798297</v>
      </c>
      <c r="K5364" t="s">
        <v>3714</v>
      </c>
      <c r="L5364" t="e">
        <v>#N/A</v>
      </c>
      <c r="M5364" t="e">
        <v>#N/A</v>
      </c>
      <c r="N5364" t="s">
        <v>1768</v>
      </c>
    </row>
    <row r="5365" spans="1:14" x14ac:dyDescent="0.2">
      <c r="A5365" t="s">
        <v>25956</v>
      </c>
      <c r="B5365" t="s">
        <v>25957</v>
      </c>
      <c r="C5365" t="s">
        <v>25958</v>
      </c>
      <c r="D5365" t="s">
        <v>25959</v>
      </c>
      <c r="E5365" t="s">
        <v>25960</v>
      </c>
      <c r="F5365">
        <v>-0.39808829521008299</v>
      </c>
      <c r="G5365">
        <v>1.14456377431909</v>
      </c>
      <c r="H5365">
        <v>0.25088557139477102</v>
      </c>
      <c r="I5365">
        <v>0.61645220858449601</v>
      </c>
      <c r="J5365">
        <v>0.83268397295408303</v>
      </c>
      <c r="K5365" t="s">
        <v>3714</v>
      </c>
      <c r="L5365" t="s">
        <v>25961</v>
      </c>
      <c r="M5365" t="s">
        <v>25962</v>
      </c>
      <c r="N5365" t="s">
        <v>25963</v>
      </c>
    </row>
    <row r="5366" spans="1:14" x14ac:dyDescent="0.2">
      <c r="A5366" t="s">
        <v>25964</v>
      </c>
      <c r="B5366" t="s">
        <v>25965</v>
      </c>
      <c r="C5366" t="s">
        <v>25966</v>
      </c>
      <c r="D5366" t="e">
        <v>#N/A</v>
      </c>
      <c r="E5366" t="e">
        <v>#N/A</v>
      </c>
      <c r="F5366">
        <v>-0.38473105503673799</v>
      </c>
      <c r="G5366">
        <v>0.53118740442005996</v>
      </c>
      <c r="H5366">
        <v>0.25081325969250801</v>
      </c>
      <c r="I5366">
        <v>0.61650301760786497</v>
      </c>
      <c r="J5366">
        <v>0.83268397295408303</v>
      </c>
      <c r="K5366" t="s">
        <v>3714</v>
      </c>
      <c r="L5366" t="e">
        <v>#N/A</v>
      </c>
      <c r="M5366" t="e">
        <v>#N/A</v>
      </c>
      <c r="N5366" t="e">
        <v>#N/A</v>
      </c>
    </row>
    <row r="5367" spans="1:14" x14ac:dyDescent="0.2">
      <c r="A5367" t="s">
        <v>25967</v>
      </c>
      <c r="B5367" t="e">
        <v>#N/A</v>
      </c>
      <c r="C5367" t="e">
        <v>#N/A</v>
      </c>
      <c r="D5367" t="e">
        <v>#N/A</v>
      </c>
      <c r="E5367" t="e">
        <v>#N/A</v>
      </c>
      <c r="F5367">
        <v>-0.34879080984043598</v>
      </c>
      <c r="G5367">
        <v>1.82776754610665</v>
      </c>
      <c r="H5367">
        <v>0.25046306146425301</v>
      </c>
      <c r="I5367">
        <v>0.61674921024449403</v>
      </c>
      <c r="J5367">
        <v>0.83282624313590803</v>
      </c>
      <c r="K5367" t="s">
        <v>3714</v>
      </c>
      <c r="L5367" t="e">
        <v>#N/A</v>
      </c>
      <c r="M5367" t="e">
        <v>#N/A</v>
      </c>
      <c r="N5367" t="e">
        <v>#N/A</v>
      </c>
    </row>
    <row r="5368" spans="1:14" x14ac:dyDescent="0.2">
      <c r="A5368" t="s">
        <v>25968</v>
      </c>
      <c r="B5368" t="s">
        <v>25969</v>
      </c>
      <c r="C5368" t="s">
        <v>25970</v>
      </c>
      <c r="D5368" t="e">
        <v>#N/A</v>
      </c>
      <c r="E5368" t="e">
        <v>#N/A</v>
      </c>
      <c r="F5368">
        <v>-0.27250627734632799</v>
      </c>
      <c r="G5368">
        <v>5.0359631019516202</v>
      </c>
      <c r="H5368">
        <v>0.25031516457875203</v>
      </c>
      <c r="I5368">
        <v>0.61685324778434503</v>
      </c>
      <c r="J5368">
        <v>0.83287162080953203</v>
      </c>
      <c r="K5368" t="s">
        <v>3714</v>
      </c>
      <c r="L5368" t="e">
        <v>#N/A</v>
      </c>
      <c r="M5368" t="e">
        <v>#N/A</v>
      </c>
      <c r="N5368" t="e">
        <v>#N/A</v>
      </c>
    </row>
    <row r="5369" spans="1:14" x14ac:dyDescent="0.2">
      <c r="A5369" t="s">
        <v>25971</v>
      </c>
      <c r="B5369" t="s">
        <v>2652</v>
      </c>
      <c r="C5369" t="s">
        <v>3329</v>
      </c>
      <c r="D5369" t="s">
        <v>25972</v>
      </c>
      <c r="E5369" t="s">
        <v>25973</v>
      </c>
      <c r="F5369">
        <v>-0.352981811325221</v>
      </c>
      <c r="G5369">
        <v>2.76931924893732</v>
      </c>
      <c r="H5369">
        <v>0.25004454598964199</v>
      </c>
      <c r="I5369">
        <v>0.61704371300157501</v>
      </c>
      <c r="J5369">
        <v>0.83303366893979103</v>
      </c>
      <c r="K5369" t="s">
        <v>3714</v>
      </c>
      <c r="L5369" t="s">
        <v>25974</v>
      </c>
      <c r="M5369" t="s">
        <v>25975</v>
      </c>
      <c r="N5369" t="s">
        <v>1772</v>
      </c>
    </row>
    <row r="5370" spans="1:14" x14ac:dyDescent="0.2">
      <c r="A5370" t="s">
        <v>25976</v>
      </c>
      <c r="B5370" t="s">
        <v>25977</v>
      </c>
      <c r="C5370" t="s">
        <v>25978</v>
      </c>
      <c r="D5370" t="s">
        <v>25979</v>
      </c>
      <c r="E5370" t="s">
        <v>25980</v>
      </c>
      <c r="F5370">
        <v>-0.25232240312354098</v>
      </c>
      <c r="G5370">
        <v>6.9831111802735197</v>
      </c>
      <c r="H5370">
        <v>0.249832422441571</v>
      </c>
      <c r="I5370">
        <v>0.61719309867253602</v>
      </c>
      <c r="J5370">
        <v>0.83314022737474203</v>
      </c>
      <c r="K5370" t="s">
        <v>3714</v>
      </c>
      <c r="L5370" t="s">
        <v>25981</v>
      </c>
      <c r="M5370" t="s">
        <v>25982</v>
      </c>
      <c r="N5370" t="s">
        <v>25983</v>
      </c>
    </row>
    <row r="5371" spans="1:14" x14ac:dyDescent="0.2">
      <c r="A5371" t="s">
        <v>25984</v>
      </c>
      <c r="B5371" t="s">
        <v>25985</v>
      </c>
      <c r="C5371" t="s">
        <v>25986</v>
      </c>
      <c r="D5371" t="e">
        <v>#N/A</v>
      </c>
      <c r="E5371" t="e">
        <v>#N/A</v>
      </c>
      <c r="F5371">
        <v>-0.367374269458491</v>
      </c>
      <c r="G5371">
        <v>7.5736040425153401</v>
      </c>
      <c r="H5371">
        <v>0.24889274455684099</v>
      </c>
      <c r="I5371">
        <v>0.61785581132023704</v>
      </c>
      <c r="J5371">
        <v>0.83370231451044696</v>
      </c>
      <c r="K5371" t="s">
        <v>3714</v>
      </c>
      <c r="L5371" t="e">
        <v>#N/A</v>
      </c>
      <c r="M5371" t="e">
        <v>#N/A</v>
      </c>
      <c r="N5371" t="e">
        <v>#N/A</v>
      </c>
    </row>
    <row r="5372" spans="1:14" x14ac:dyDescent="0.2">
      <c r="A5372" t="s">
        <v>25987</v>
      </c>
      <c r="B5372" t="s">
        <v>25988</v>
      </c>
      <c r="C5372" t="s">
        <v>25989</v>
      </c>
      <c r="D5372" t="s">
        <v>25990</v>
      </c>
      <c r="E5372" t="s">
        <v>25991</v>
      </c>
      <c r="F5372">
        <v>-0.29841169547602098</v>
      </c>
      <c r="G5372">
        <v>7.2900128186664102</v>
      </c>
      <c r="H5372">
        <v>0.248842191777157</v>
      </c>
      <c r="I5372">
        <v>0.61789150819192895</v>
      </c>
      <c r="J5372">
        <v>0.83370231451044696</v>
      </c>
      <c r="K5372" t="s">
        <v>3714</v>
      </c>
      <c r="L5372" t="s">
        <v>17730</v>
      </c>
      <c r="M5372" t="s">
        <v>25992</v>
      </c>
      <c r="N5372" t="s">
        <v>25993</v>
      </c>
    </row>
    <row r="5373" spans="1:14" x14ac:dyDescent="0.2">
      <c r="A5373" t="s">
        <v>25994</v>
      </c>
      <c r="B5373" t="s">
        <v>2578</v>
      </c>
      <c r="C5373" t="s">
        <v>3254</v>
      </c>
      <c r="D5373" t="e">
        <v>#N/A</v>
      </c>
      <c r="E5373" t="e">
        <v>#N/A</v>
      </c>
      <c r="F5373">
        <v>-0.53615849965600904</v>
      </c>
      <c r="G5373">
        <v>-0.43467009607799201</v>
      </c>
      <c r="H5373">
        <v>0.247998554347449</v>
      </c>
      <c r="I5373">
        <v>0.61848789590566999</v>
      </c>
      <c r="J5373">
        <v>0.83410228187884505</v>
      </c>
      <c r="K5373" t="s">
        <v>3714</v>
      </c>
      <c r="L5373" t="e">
        <v>#N/A</v>
      </c>
      <c r="M5373" t="e">
        <v>#N/A</v>
      </c>
      <c r="N5373" t="e">
        <v>#N/A</v>
      </c>
    </row>
    <row r="5374" spans="1:14" x14ac:dyDescent="0.2">
      <c r="A5374" t="s">
        <v>25995</v>
      </c>
      <c r="B5374" t="s">
        <v>25996</v>
      </c>
      <c r="C5374" t="s">
        <v>25997</v>
      </c>
      <c r="D5374" t="s">
        <v>25998</v>
      </c>
      <c r="E5374" t="s">
        <v>25999</v>
      </c>
      <c r="F5374">
        <v>-0.42846633199880702</v>
      </c>
      <c r="G5374">
        <v>2.8698363060341301E-4</v>
      </c>
      <c r="H5374">
        <v>0.248133836584564</v>
      </c>
      <c r="I5374">
        <v>0.61839217646237199</v>
      </c>
      <c r="J5374">
        <v>0.83410228187884505</v>
      </c>
      <c r="K5374" t="s">
        <v>3714</v>
      </c>
      <c r="L5374" t="s">
        <v>26000</v>
      </c>
      <c r="M5374" t="s">
        <v>26001</v>
      </c>
      <c r="N5374" t="s">
        <v>26002</v>
      </c>
    </row>
    <row r="5375" spans="1:14" x14ac:dyDescent="0.2">
      <c r="A5375" t="s">
        <v>26003</v>
      </c>
      <c r="B5375" t="s">
        <v>26004</v>
      </c>
      <c r="C5375" t="s">
        <v>26005</v>
      </c>
      <c r="D5375" t="e">
        <v>#N/A</v>
      </c>
      <c r="E5375" t="e">
        <v>#N/A</v>
      </c>
      <c r="F5375">
        <v>-0.75270680949116198</v>
      </c>
      <c r="G5375">
        <v>-1.40200545078491</v>
      </c>
      <c r="H5375">
        <v>0.24768838118972</v>
      </c>
      <c r="I5375">
        <v>0.61870748311464696</v>
      </c>
      <c r="J5375">
        <v>0.83423215368651105</v>
      </c>
      <c r="K5375" t="s">
        <v>3714</v>
      </c>
      <c r="L5375" t="e">
        <v>#N/A</v>
      </c>
      <c r="M5375" t="e">
        <v>#N/A</v>
      </c>
      <c r="N5375" t="e">
        <v>#N/A</v>
      </c>
    </row>
    <row r="5376" spans="1:14" x14ac:dyDescent="0.2">
      <c r="A5376" t="s">
        <v>26006</v>
      </c>
      <c r="B5376" t="s">
        <v>26007</v>
      </c>
      <c r="C5376" t="s">
        <v>26008</v>
      </c>
      <c r="D5376" t="s">
        <v>26009</v>
      </c>
      <c r="E5376" t="s">
        <v>26010</v>
      </c>
      <c r="F5376">
        <v>-0.31464434505338101</v>
      </c>
      <c r="G5376">
        <v>5.1774097909354797</v>
      </c>
      <c r="H5376">
        <v>0.24691927867404201</v>
      </c>
      <c r="I5376">
        <v>0.61925271053346098</v>
      </c>
      <c r="J5376">
        <v>0.83468178525683101</v>
      </c>
      <c r="K5376" t="s">
        <v>3714</v>
      </c>
      <c r="L5376" t="s">
        <v>26011</v>
      </c>
      <c r="M5376" t="s">
        <v>26012</v>
      </c>
      <c r="N5376" t="s">
        <v>26013</v>
      </c>
    </row>
    <row r="5377" spans="1:14" x14ac:dyDescent="0.2">
      <c r="A5377" t="s">
        <v>26014</v>
      </c>
      <c r="B5377" t="s">
        <v>26015</v>
      </c>
      <c r="C5377" t="s">
        <v>26016</v>
      </c>
      <c r="D5377" t="e">
        <v>#N/A</v>
      </c>
      <c r="E5377" t="e">
        <v>#N/A</v>
      </c>
      <c r="F5377">
        <v>-0.26543170423361701</v>
      </c>
      <c r="G5377">
        <v>9.5153804042026895</v>
      </c>
      <c r="H5377">
        <v>0.24517306552417001</v>
      </c>
      <c r="I5377">
        <v>0.62049456749403797</v>
      </c>
      <c r="J5377">
        <v>0.83549854937565504</v>
      </c>
      <c r="K5377" t="s">
        <v>3714</v>
      </c>
      <c r="L5377" t="e">
        <v>#N/A</v>
      </c>
      <c r="M5377" t="e">
        <v>#N/A</v>
      </c>
      <c r="N5377" t="e">
        <v>#N/A</v>
      </c>
    </row>
    <row r="5378" spans="1:14" x14ac:dyDescent="0.2">
      <c r="A5378" t="s">
        <v>26017</v>
      </c>
      <c r="B5378" t="s">
        <v>26018</v>
      </c>
      <c r="C5378" t="s">
        <v>26019</v>
      </c>
      <c r="D5378" t="s">
        <v>26020</v>
      </c>
      <c r="E5378" t="s">
        <v>26021</v>
      </c>
      <c r="F5378">
        <v>-0.50222109134162296</v>
      </c>
      <c r="G5378">
        <v>0.94335807526496795</v>
      </c>
      <c r="H5378">
        <v>0.24584827180725599</v>
      </c>
      <c r="I5378">
        <v>0.620013728684363</v>
      </c>
      <c r="J5378">
        <v>0.83549854937565504</v>
      </c>
      <c r="K5378" t="s">
        <v>3714</v>
      </c>
      <c r="L5378" t="s">
        <v>26022</v>
      </c>
      <c r="M5378" t="s">
        <v>21952</v>
      </c>
      <c r="N5378" t="s">
        <v>1766</v>
      </c>
    </row>
    <row r="5379" spans="1:14" x14ac:dyDescent="0.2">
      <c r="A5379" t="s">
        <v>26023</v>
      </c>
      <c r="B5379" t="s">
        <v>26024</v>
      </c>
      <c r="C5379" t="s">
        <v>26025</v>
      </c>
      <c r="D5379" t="s">
        <v>26026</v>
      </c>
      <c r="E5379" t="s">
        <v>26027</v>
      </c>
      <c r="F5379">
        <v>-0.45549815317169901</v>
      </c>
      <c r="G5379">
        <v>-6.0433613458808502E-2</v>
      </c>
      <c r="H5379">
        <v>0.24562857049233999</v>
      </c>
      <c r="I5379">
        <v>0.62017009556873504</v>
      </c>
      <c r="J5379">
        <v>0.83549854937565504</v>
      </c>
      <c r="K5379" t="s">
        <v>3714</v>
      </c>
      <c r="L5379" t="s">
        <v>1775</v>
      </c>
      <c r="M5379" t="s">
        <v>1776</v>
      </c>
      <c r="N5379" t="s">
        <v>1766</v>
      </c>
    </row>
    <row r="5380" spans="1:14" x14ac:dyDescent="0.2">
      <c r="A5380" t="s">
        <v>26028</v>
      </c>
      <c r="B5380" t="e">
        <v>#N/A</v>
      </c>
      <c r="C5380" t="e">
        <v>#N/A</v>
      </c>
      <c r="D5380" t="e">
        <v>#N/A</v>
      </c>
      <c r="E5380" t="e">
        <v>#N/A</v>
      </c>
      <c r="F5380">
        <v>-0.40805064394000501</v>
      </c>
      <c r="G5380">
        <v>0.16034581800999301</v>
      </c>
      <c r="H5380">
        <v>0.245501172374712</v>
      </c>
      <c r="I5380">
        <v>0.62026080787882398</v>
      </c>
      <c r="J5380">
        <v>0.83549854937565504</v>
      </c>
      <c r="K5380" t="s">
        <v>3714</v>
      </c>
      <c r="L5380" t="e">
        <v>#N/A</v>
      </c>
      <c r="M5380" t="e">
        <v>#N/A</v>
      </c>
      <c r="N5380" t="e">
        <v>#N/A</v>
      </c>
    </row>
    <row r="5381" spans="1:14" x14ac:dyDescent="0.2">
      <c r="A5381" t="s">
        <v>26029</v>
      </c>
      <c r="B5381" t="s">
        <v>26030</v>
      </c>
      <c r="C5381" t="s">
        <v>26031</v>
      </c>
      <c r="D5381" t="s">
        <v>26032</v>
      </c>
      <c r="E5381" t="s">
        <v>26033</v>
      </c>
      <c r="F5381">
        <v>-0.34789247676679103</v>
      </c>
      <c r="G5381">
        <v>2.57870620427</v>
      </c>
      <c r="H5381">
        <v>0.245287827033663</v>
      </c>
      <c r="I5381">
        <v>0.62041278355721297</v>
      </c>
      <c r="J5381">
        <v>0.83549854937565504</v>
      </c>
      <c r="K5381" t="s">
        <v>3714</v>
      </c>
      <c r="L5381" t="e">
        <v>#N/A</v>
      </c>
      <c r="M5381" t="s">
        <v>2007</v>
      </c>
      <c r="N5381" t="e">
        <v>#N/A</v>
      </c>
    </row>
    <row r="5382" spans="1:14" x14ac:dyDescent="0.2">
      <c r="A5382" t="s">
        <v>26034</v>
      </c>
      <c r="B5382" t="s">
        <v>26035</v>
      </c>
      <c r="C5382" t="s">
        <v>26036</v>
      </c>
      <c r="D5382" t="s">
        <v>26037</v>
      </c>
      <c r="E5382" t="s">
        <v>26038</v>
      </c>
      <c r="F5382">
        <v>-0.35678861547190099</v>
      </c>
      <c r="G5382">
        <v>2.2026428473214499</v>
      </c>
      <c r="H5382">
        <v>0.24488249203906701</v>
      </c>
      <c r="I5382">
        <v>0.62070174915146303</v>
      </c>
      <c r="J5382">
        <v>0.835587224922136</v>
      </c>
      <c r="K5382" t="s">
        <v>3714</v>
      </c>
      <c r="L5382" t="s">
        <v>26039</v>
      </c>
      <c r="M5382" t="s">
        <v>13444</v>
      </c>
      <c r="N5382" t="s">
        <v>26040</v>
      </c>
    </row>
    <row r="5383" spans="1:14" x14ac:dyDescent="0.2">
      <c r="A5383" t="s">
        <v>26041</v>
      </c>
      <c r="B5383" t="s">
        <v>26042</v>
      </c>
      <c r="C5383" t="s">
        <v>26043</v>
      </c>
      <c r="D5383" t="e">
        <v>#N/A</v>
      </c>
      <c r="E5383" t="e">
        <v>#N/A</v>
      </c>
      <c r="F5383">
        <v>-0.45705671870996201</v>
      </c>
      <c r="G5383">
        <v>1.2214709703765301</v>
      </c>
      <c r="H5383">
        <v>0.24492162360549199</v>
      </c>
      <c r="I5383">
        <v>0.62067383905896301</v>
      </c>
      <c r="J5383">
        <v>0.835587224922136</v>
      </c>
      <c r="K5383" t="s">
        <v>3714</v>
      </c>
      <c r="L5383" t="e">
        <v>#N/A</v>
      </c>
      <c r="M5383" t="e">
        <v>#N/A</v>
      </c>
      <c r="N5383" t="e">
        <v>#N/A</v>
      </c>
    </row>
    <row r="5384" spans="1:14" x14ac:dyDescent="0.2">
      <c r="A5384" t="s">
        <v>26044</v>
      </c>
      <c r="B5384" t="s">
        <v>12259</v>
      </c>
      <c r="C5384" t="s">
        <v>12260</v>
      </c>
      <c r="D5384" t="e">
        <v>#N/A</v>
      </c>
      <c r="E5384" t="e">
        <v>#N/A</v>
      </c>
      <c r="F5384">
        <v>-0.55476349710071204</v>
      </c>
      <c r="G5384">
        <v>1.5384816242875099</v>
      </c>
      <c r="H5384">
        <v>0.24416614204562101</v>
      </c>
      <c r="I5384">
        <v>0.62121316791367898</v>
      </c>
      <c r="J5384">
        <v>0.83574070303574899</v>
      </c>
      <c r="K5384" t="s">
        <v>3714</v>
      </c>
      <c r="L5384" t="e">
        <v>#N/A</v>
      </c>
      <c r="M5384" t="e">
        <v>#N/A</v>
      </c>
      <c r="N5384" t="e">
        <v>#N/A</v>
      </c>
    </row>
    <row r="5385" spans="1:14" x14ac:dyDescent="0.2">
      <c r="A5385" t="s">
        <v>26045</v>
      </c>
      <c r="B5385" t="s">
        <v>26046</v>
      </c>
      <c r="C5385" t="s">
        <v>26047</v>
      </c>
      <c r="D5385" t="e">
        <v>#N/A</v>
      </c>
      <c r="E5385" t="e">
        <v>#N/A</v>
      </c>
      <c r="F5385">
        <v>-0.46407101333773998</v>
      </c>
      <c r="G5385">
        <v>-0.73708758122016205</v>
      </c>
      <c r="H5385">
        <v>0.24440667666526</v>
      </c>
      <c r="I5385">
        <v>0.621041340718541</v>
      </c>
      <c r="J5385">
        <v>0.83574070303574899</v>
      </c>
      <c r="K5385" t="s">
        <v>3714</v>
      </c>
      <c r="L5385" t="e">
        <v>#N/A</v>
      </c>
      <c r="M5385" t="e">
        <v>#N/A</v>
      </c>
      <c r="N5385" t="e">
        <v>#N/A</v>
      </c>
    </row>
    <row r="5386" spans="1:14" x14ac:dyDescent="0.2">
      <c r="A5386" t="s">
        <v>26048</v>
      </c>
      <c r="B5386" t="s">
        <v>26049</v>
      </c>
      <c r="C5386" t="s">
        <v>26050</v>
      </c>
      <c r="D5386" t="s">
        <v>26051</v>
      </c>
      <c r="E5386" t="s">
        <v>26052</v>
      </c>
      <c r="F5386">
        <v>-0.27413544420011199</v>
      </c>
      <c r="G5386">
        <v>5.4997929207027001</v>
      </c>
      <c r="H5386">
        <v>0.243931113261908</v>
      </c>
      <c r="I5386">
        <v>0.621381163728567</v>
      </c>
      <c r="J5386">
        <v>0.83574070303574899</v>
      </c>
      <c r="K5386" t="s">
        <v>3714</v>
      </c>
      <c r="L5386" t="e">
        <v>#N/A</v>
      </c>
      <c r="M5386" t="e">
        <v>#N/A</v>
      </c>
      <c r="N5386" t="e">
        <v>#N/A</v>
      </c>
    </row>
    <row r="5387" spans="1:14" x14ac:dyDescent="0.2">
      <c r="A5387" t="s">
        <v>26053</v>
      </c>
      <c r="B5387" t="s">
        <v>26054</v>
      </c>
      <c r="C5387" t="s">
        <v>26055</v>
      </c>
      <c r="D5387" t="s">
        <v>26056</v>
      </c>
      <c r="E5387" t="s">
        <v>26057</v>
      </c>
      <c r="F5387">
        <v>-0.28522729516705803</v>
      </c>
      <c r="G5387">
        <v>4.5057157581553504</v>
      </c>
      <c r="H5387">
        <v>0.24365398424395601</v>
      </c>
      <c r="I5387">
        <v>0.62157938168579996</v>
      </c>
      <c r="J5387">
        <v>0.83591222431872902</v>
      </c>
      <c r="K5387" t="s">
        <v>3714</v>
      </c>
      <c r="L5387" t="s">
        <v>1780</v>
      </c>
      <c r="M5387" t="s">
        <v>23364</v>
      </c>
      <c r="N5387" t="s">
        <v>5323</v>
      </c>
    </row>
    <row r="5388" spans="1:14" x14ac:dyDescent="0.2">
      <c r="A5388" t="s">
        <v>26058</v>
      </c>
      <c r="B5388" t="s">
        <v>26059</v>
      </c>
      <c r="C5388" t="s">
        <v>26060</v>
      </c>
      <c r="D5388" t="s">
        <v>26061</v>
      </c>
      <c r="E5388" t="s">
        <v>26062</v>
      </c>
      <c r="F5388">
        <v>-0.32502609528432402</v>
      </c>
      <c r="G5388">
        <v>2.2553698135445699</v>
      </c>
      <c r="H5388">
        <v>0.243200674815717</v>
      </c>
      <c r="I5388">
        <v>0.62190391600738604</v>
      </c>
      <c r="J5388">
        <v>0.83613983787387003</v>
      </c>
      <c r="K5388" t="s">
        <v>3714</v>
      </c>
      <c r="L5388" t="s">
        <v>26063</v>
      </c>
      <c r="M5388" t="s">
        <v>1767</v>
      </c>
      <c r="N5388" t="e">
        <v>#N/A</v>
      </c>
    </row>
    <row r="5389" spans="1:14" x14ac:dyDescent="0.2">
      <c r="A5389" t="s">
        <v>26064</v>
      </c>
      <c r="B5389" t="s">
        <v>26065</v>
      </c>
      <c r="C5389" t="s">
        <v>26066</v>
      </c>
      <c r="D5389" t="s">
        <v>26067</v>
      </c>
      <c r="E5389" t="s">
        <v>26068</v>
      </c>
      <c r="F5389">
        <v>-0.41544494846206098</v>
      </c>
      <c r="G5389">
        <v>2.2910553411813499</v>
      </c>
      <c r="H5389">
        <v>0.243003519359899</v>
      </c>
      <c r="I5389">
        <v>0.62204518133264397</v>
      </c>
      <c r="J5389">
        <v>0.83615826637018498</v>
      </c>
      <c r="K5389" t="s">
        <v>3714</v>
      </c>
      <c r="L5389" t="s">
        <v>1775</v>
      </c>
      <c r="M5389" t="s">
        <v>26069</v>
      </c>
      <c r="N5389" t="s">
        <v>1824</v>
      </c>
    </row>
    <row r="5390" spans="1:14" x14ac:dyDescent="0.2">
      <c r="A5390" t="s">
        <v>26070</v>
      </c>
      <c r="B5390" t="s">
        <v>26071</v>
      </c>
      <c r="C5390" t="s">
        <v>26072</v>
      </c>
      <c r="D5390" t="s">
        <v>26073</v>
      </c>
      <c r="E5390" t="s">
        <v>26074</v>
      </c>
      <c r="F5390">
        <v>-0.438629311249147</v>
      </c>
      <c r="G5390">
        <v>4.4681198176547499</v>
      </c>
      <c r="H5390">
        <v>0.241349560671935</v>
      </c>
      <c r="I5390">
        <v>0.62323308567137503</v>
      </c>
      <c r="J5390">
        <v>0.837279168150876</v>
      </c>
      <c r="K5390" t="s">
        <v>3714</v>
      </c>
      <c r="L5390" t="s">
        <v>26075</v>
      </c>
      <c r="M5390" t="s">
        <v>1872</v>
      </c>
      <c r="N5390" t="e">
        <v>#N/A</v>
      </c>
    </row>
    <row r="5391" spans="1:14" x14ac:dyDescent="0.2">
      <c r="A5391" t="s">
        <v>26076</v>
      </c>
      <c r="B5391" t="s">
        <v>26077</v>
      </c>
      <c r="C5391" t="s">
        <v>26078</v>
      </c>
      <c r="D5391" t="s">
        <v>26079</v>
      </c>
      <c r="E5391" t="s">
        <v>26080</v>
      </c>
      <c r="F5391">
        <v>-0.31947271913089897</v>
      </c>
      <c r="G5391">
        <v>2.2710517166647199</v>
      </c>
      <c r="H5391">
        <v>0.24139082441322901</v>
      </c>
      <c r="I5391">
        <v>0.62320338789187002</v>
      </c>
      <c r="J5391">
        <v>0.837279168150876</v>
      </c>
      <c r="K5391" t="s">
        <v>3714</v>
      </c>
      <c r="L5391" t="s">
        <v>26081</v>
      </c>
      <c r="M5391" t="s">
        <v>17897</v>
      </c>
      <c r="N5391" t="s">
        <v>26082</v>
      </c>
    </row>
    <row r="5392" spans="1:14" x14ac:dyDescent="0.2">
      <c r="A5392" t="s">
        <v>26083</v>
      </c>
      <c r="B5392" t="s">
        <v>26084</v>
      </c>
      <c r="C5392" t="s">
        <v>26085</v>
      </c>
      <c r="D5392" t="e">
        <v>#N/A</v>
      </c>
      <c r="E5392" t="e">
        <v>#N/A</v>
      </c>
      <c r="F5392">
        <v>-0.530516657239815</v>
      </c>
      <c r="G5392">
        <v>-0.72563930250184405</v>
      </c>
      <c r="H5392">
        <v>0.24122078674633099</v>
      </c>
      <c r="I5392">
        <v>0.62332578536045102</v>
      </c>
      <c r="J5392">
        <v>0.83730857797197999</v>
      </c>
      <c r="K5392" t="s">
        <v>3714</v>
      </c>
      <c r="L5392" t="e">
        <v>#N/A</v>
      </c>
      <c r="M5392" t="e">
        <v>#N/A</v>
      </c>
      <c r="N5392" t="e">
        <v>#N/A</v>
      </c>
    </row>
    <row r="5393" spans="1:14" x14ac:dyDescent="0.2">
      <c r="A5393" t="s">
        <v>26086</v>
      </c>
      <c r="B5393" t="s">
        <v>26087</v>
      </c>
      <c r="C5393" t="s">
        <v>26088</v>
      </c>
      <c r="D5393" t="s">
        <v>26089</v>
      </c>
      <c r="E5393" t="s">
        <v>26090</v>
      </c>
      <c r="F5393">
        <v>-0.33878576523676501</v>
      </c>
      <c r="G5393">
        <v>4.0798591651547396</v>
      </c>
      <c r="H5393">
        <v>0.241092662730063</v>
      </c>
      <c r="I5393">
        <v>0.62341804768838704</v>
      </c>
      <c r="J5393">
        <v>0.837337393675054</v>
      </c>
      <c r="K5393" t="s">
        <v>3714</v>
      </c>
      <c r="L5393" t="e">
        <v>#N/A</v>
      </c>
      <c r="M5393" t="s">
        <v>26091</v>
      </c>
      <c r="N5393" t="s">
        <v>6600</v>
      </c>
    </row>
    <row r="5394" spans="1:14" x14ac:dyDescent="0.2">
      <c r="A5394" t="s">
        <v>26092</v>
      </c>
      <c r="B5394" t="s">
        <v>26093</v>
      </c>
      <c r="C5394" t="s">
        <v>26094</v>
      </c>
      <c r="D5394" t="s">
        <v>26095</v>
      </c>
      <c r="E5394" t="s">
        <v>26096</v>
      </c>
      <c r="F5394">
        <v>-0.34951125432392</v>
      </c>
      <c r="G5394">
        <v>0.92211285737999205</v>
      </c>
      <c r="H5394">
        <v>0.24065060423381601</v>
      </c>
      <c r="I5394">
        <v>0.62373660855359003</v>
      </c>
      <c r="J5394">
        <v>0.83762711167971904</v>
      </c>
      <c r="K5394" t="s">
        <v>3714</v>
      </c>
      <c r="L5394" t="s">
        <v>26097</v>
      </c>
      <c r="M5394" t="s">
        <v>26098</v>
      </c>
      <c r="N5394" t="s">
        <v>26099</v>
      </c>
    </row>
    <row r="5395" spans="1:14" x14ac:dyDescent="0.2">
      <c r="A5395" t="s">
        <v>26100</v>
      </c>
      <c r="B5395" t="s">
        <v>26101</v>
      </c>
      <c r="C5395" t="s">
        <v>26102</v>
      </c>
      <c r="D5395" t="s">
        <v>26103</v>
      </c>
      <c r="E5395" t="s">
        <v>26104</v>
      </c>
      <c r="F5395">
        <v>-0.25839585249192598</v>
      </c>
      <c r="G5395">
        <v>5.0326482965043899</v>
      </c>
      <c r="H5395">
        <v>0.239851159630144</v>
      </c>
      <c r="I5395">
        <v>0.62431363578210997</v>
      </c>
      <c r="J5395">
        <v>0.83817059340689304</v>
      </c>
      <c r="K5395" t="s">
        <v>3714</v>
      </c>
      <c r="L5395" t="s">
        <v>26105</v>
      </c>
      <c r="M5395" t="s">
        <v>26106</v>
      </c>
      <c r="N5395" t="e">
        <v>#N/A</v>
      </c>
    </row>
    <row r="5396" spans="1:14" x14ac:dyDescent="0.2">
      <c r="A5396" t="s">
        <v>26107</v>
      </c>
      <c r="B5396" t="s">
        <v>26108</v>
      </c>
      <c r="C5396" t="s">
        <v>26109</v>
      </c>
      <c r="D5396" t="s">
        <v>26110</v>
      </c>
      <c r="E5396" t="s">
        <v>26111</v>
      </c>
      <c r="F5396">
        <v>-0.240859707454677</v>
      </c>
      <c r="G5396">
        <v>5.0444480208120002</v>
      </c>
      <c r="H5396">
        <v>0.239839707962648</v>
      </c>
      <c r="I5396">
        <v>0.62432191008269899</v>
      </c>
      <c r="J5396">
        <v>0.83817059340689304</v>
      </c>
      <c r="K5396" t="s">
        <v>3714</v>
      </c>
      <c r="L5396" t="s">
        <v>26112</v>
      </c>
      <c r="M5396" t="e">
        <v>#N/A</v>
      </c>
      <c r="N5396" t="s">
        <v>26113</v>
      </c>
    </row>
    <row r="5397" spans="1:14" x14ac:dyDescent="0.2">
      <c r="A5397" t="s">
        <v>26114</v>
      </c>
      <c r="B5397" t="s">
        <v>26115</v>
      </c>
      <c r="C5397" t="s">
        <v>26116</v>
      </c>
      <c r="D5397" t="s">
        <v>26117</v>
      </c>
      <c r="E5397" t="s">
        <v>26118</v>
      </c>
      <c r="F5397">
        <v>-0.27969607984290301</v>
      </c>
      <c r="G5397">
        <v>5.6354826469964703</v>
      </c>
      <c r="H5397">
        <v>0.239563377777126</v>
      </c>
      <c r="I5397">
        <v>0.62452164430011003</v>
      </c>
      <c r="J5397">
        <v>0.83834356270278099</v>
      </c>
      <c r="K5397" t="s">
        <v>3714</v>
      </c>
      <c r="L5397" t="s">
        <v>26119</v>
      </c>
      <c r="M5397" t="s">
        <v>9732</v>
      </c>
      <c r="N5397" t="s">
        <v>1771</v>
      </c>
    </row>
    <row r="5398" spans="1:14" x14ac:dyDescent="0.2">
      <c r="A5398" t="s">
        <v>26120</v>
      </c>
      <c r="B5398" t="s">
        <v>26121</v>
      </c>
      <c r="C5398" t="s">
        <v>26122</v>
      </c>
      <c r="D5398" t="e">
        <v>#N/A</v>
      </c>
      <c r="E5398" t="e">
        <v>#N/A</v>
      </c>
      <c r="F5398">
        <v>-0.37271562856829099</v>
      </c>
      <c r="G5398">
        <v>1.8336743678696701</v>
      </c>
      <c r="H5398">
        <v>0.23832821101039101</v>
      </c>
      <c r="I5398">
        <v>0.62541618473382699</v>
      </c>
      <c r="J5398">
        <v>0.838508381810669</v>
      </c>
      <c r="K5398" t="s">
        <v>3714</v>
      </c>
      <c r="L5398" t="e">
        <v>#N/A</v>
      </c>
      <c r="M5398" t="e">
        <v>#N/A</v>
      </c>
      <c r="N5398" t="e">
        <v>#N/A</v>
      </c>
    </row>
    <row r="5399" spans="1:14" x14ac:dyDescent="0.2">
      <c r="A5399" t="s">
        <v>26123</v>
      </c>
      <c r="B5399" t="s">
        <v>26124</v>
      </c>
      <c r="C5399" t="s">
        <v>26125</v>
      </c>
      <c r="D5399" t="s">
        <v>26126</v>
      </c>
      <c r="E5399" t="s">
        <v>26127</v>
      </c>
      <c r="F5399">
        <v>-0.358856345410137</v>
      </c>
      <c r="G5399">
        <v>1.16780138464987</v>
      </c>
      <c r="H5399">
        <v>0.23871441317759101</v>
      </c>
      <c r="I5399">
        <v>0.62513617896785501</v>
      </c>
      <c r="J5399">
        <v>0.838508381810669</v>
      </c>
      <c r="K5399" t="s">
        <v>3714</v>
      </c>
      <c r="L5399" t="s">
        <v>26128</v>
      </c>
      <c r="M5399" t="s">
        <v>26129</v>
      </c>
      <c r="N5399" t="s">
        <v>1766</v>
      </c>
    </row>
    <row r="5400" spans="1:14" x14ac:dyDescent="0.2">
      <c r="A5400" t="s">
        <v>26130</v>
      </c>
      <c r="B5400" t="s">
        <v>26131</v>
      </c>
      <c r="C5400" t="s">
        <v>26132</v>
      </c>
      <c r="D5400" t="e">
        <v>#N/A</v>
      </c>
      <c r="E5400" t="e">
        <v>#N/A</v>
      </c>
      <c r="F5400">
        <v>-0.38353761132661002</v>
      </c>
      <c r="G5400">
        <v>0.42047813669997702</v>
      </c>
      <c r="H5400">
        <v>0.238081642682693</v>
      </c>
      <c r="I5400">
        <v>0.62559509961322701</v>
      </c>
      <c r="J5400">
        <v>0.838508381810669</v>
      </c>
      <c r="K5400" t="s">
        <v>3714</v>
      </c>
      <c r="L5400" t="e">
        <v>#N/A</v>
      </c>
      <c r="M5400" t="e">
        <v>#N/A</v>
      </c>
      <c r="N5400" t="e">
        <v>#N/A</v>
      </c>
    </row>
    <row r="5401" spans="1:14" x14ac:dyDescent="0.2">
      <c r="A5401" t="s">
        <v>26133</v>
      </c>
      <c r="B5401" t="s">
        <v>26134</v>
      </c>
      <c r="C5401" t="s">
        <v>26135</v>
      </c>
      <c r="D5401" t="e">
        <v>#N/A</v>
      </c>
      <c r="E5401" t="e">
        <v>#N/A</v>
      </c>
      <c r="F5401">
        <v>-0.30595967731631901</v>
      </c>
      <c r="G5401">
        <v>4.0732320572954999</v>
      </c>
      <c r="H5401">
        <v>0.23818850054374999</v>
      </c>
      <c r="I5401">
        <v>0.625517547347335</v>
      </c>
      <c r="J5401">
        <v>0.838508381810669</v>
      </c>
      <c r="K5401" t="s">
        <v>3714</v>
      </c>
      <c r="L5401" t="e">
        <v>#N/A</v>
      </c>
      <c r="M5401" t="e">
        <v>#N/A</v>
      </c>
      <c r="N5401" t="e">
        <v>#N/A</v>
      </c>
    </row>
    <row r="5402" spans="1:14" x14ac:dyDescent="0.2">
      <c r="A5402" t="s">
        <v>26136</v>
      </c>
      <c r="B5402" t="s">
        <v>26137</v>
      </c>
      <c r="C5402" t="s">
        <v>26138</v>
      </c>
      <c r="D5402" t="s">
        <v>26139</v>
      </c>
      <c r="E5402" t="s">
        <v>26140</v>
      </c>
      <c r="F5402">
        <v>-0.28276443696029802</v>
      </c>
      <c r="G5402">
        <v>3.9367444523148998</v>
      </c>
      <c r="H5402">
        <v>0.23871737520737599</v>
      </c>
      <c r="I5402">
        <v>0.62513403251021904</v>
      </c>
      <c r="J5402">
        <v>0.838508381810669</v>
      </c>
      <c r="K5402" t="s">
        <v>3714</v>
      </c>
      <c r="L5402" t="s">
        <v>5581</v>
      </c>
      <c r="M5402" t="e">
        <v>#N/A</v>
      </c>
      <c r="N5402" t="e">
        <v>#N/A</v>
      </c>
    </row>
    <row r="5403" spans="1:14" x14ac:dyDescent="0.2">
      <c r="A5403" t="s">
        <v>26141</v>
      </c>
      <c r="B5403" t="e">
        <v>#N/A</v>
      </c>
      <c r="C5403" t="e">
        <v>#N/A</v>
      </c>
      <c r="D5403" t="e">
        <v>#N/A</v>
      </c>
      <c r="E5403" t="e">
        <v>#N/A</v>
      </c>
      <c r="F5403">
        <v>-0.80608953543102402</v>
      </c>
      <c r="G5403">
        <v>-1.5901820030440701</v>
      </c>
      <c r="H5403">
        <v>0.237771590439425</v>
      </c>
      <c r="I5403">
        <v>0.62582024256108204</v>
      </c>
      <c r="J5403">
        <v>0.838508381810669</v>
      </c>
      <c r="K5403" t="s">
        <v>3714</v>
      </c>
      <c r="L5403" t="e">
        <v>#N/A</v>
      </c>
      <c r="M5403" t="e">
        <v>#N/A</v>
      </c>
      <c r="N5403" t="e">
        <v>#N/A</v>
      </c>
    </row>
    <row r="5404" spans="1:14" x14ac:dyDescent="0.2">
      <c r="A5404" t="s">
        <v>26142</v>
      </c>
      <c r="B5404" t="s">
        <v>26143</v>
      </c>
      <c r="C5404" t="s">
        <v>26144</v>
      </c>
      <c r="D5404" t="s">
        <v>26145</v>
      </c>
      <c r="E5404" t="s">
        <v>26146</v>
      </c>
      <c r="F5404">
        <v>-0.26739124493509397</v>
      </c>
      <c r="G5404">
        <v>7.6082844085093502</v>
      </c>
      <c r="H5404">
        <v>0.23792448743142799</v>
      </c>
      <c r="I5404">
        <v>0.62570919444863604</v>
      </c>
      <c r="J5404">
        <v>0.838508381810669</v>
      </c>
      <c r="K5404" t="s">
        <v>3714</v>
      </c>
      <c r="L5404" t="s">
        <v>5581</v>
      </c>
      <c r="M5404" t="s">
        <v>26147</v>
      </c>
      <c r="N5404" t="s">
        <v>26148</v>
      </c>
    </row>
    <row r="5405" spans="1:14" x14ac:dyDescent="0.2">
      <c r="A5405" t="s">
        <v>26149</v>
      </c>
      <c r="B5405" t="s">
        <v>11785</v>
      </c>
      <c r="C5405" t="s">
        <v>11786</v>
      </c>
      <c r="D5405" t="s">
        <v>26150</v>
      </c>
      <c r="E5405" t="s">
        <v>26151</v>
      </c>
      <c r="F5405">
        <v>-0.69535150509597798</v>
      </c>
      <c r="G5405">
        <v>-0.95142743899031301</v>
      </c>
      <c r="H5405">
        <v>0.23835836494231399</v>
      </c>
      <c r="I5405">
        <v>0.625394312307337</v>
      </c>
      <c r="J5405">
        <v>0.838508381810669</v>
      </c>
      <c r="K5405" t="s">
        <v>3714</v>
      </c>
      <c r="L5405" t="e">
        <v>#N/A</v>
      </c>
      <c r="M5405" t="e">
        <v>#N/A</v>
      </c>
      <c r="N5405" t="e">
        <v>#N/A</v>
      </c>
    </row>
    <row r="5406" spans="1:14" x14ac:dyDescent="0.2">
      <c r="A5406" t="s">
        <v>26152</v>
      </c>
      <c r="B5406" t="s">
        <v>26153</v>
      </c>
      <c r="C5406" t="s">
        <v>26154</v>
      </c>
      <c r="D5406" t="s">
        <v>26155</v>
      </c>
      <c r="E5406" t="s">
        <v>26156</v>
      </c>
      <c r="F5406">
        <v>-0.26872303856608698</v>
      </c>
      <c r="G5406">
        <v>4.2943834736990301</v>
      </c>
      <c r="H5406">
        <v>0.23839139647861901</v>
      </c>
      <c r="I5406">
        <v>0.62537035455078904</v>
      </c>
      <c r="J5406">
        <v>0.838508381810669</v>
      </c>
      <c r="K5406" t="s">
        <v>3714</v>
      </c>
      <c r="L5406" t="e">
        <v>#N/A</v>
      </c>
      <c r="M5406" t="e">
        <v>#N/A</v>
      </c>
      <c r="N5406" t="e">
        <v>#N/A</v>
      </c>
    </row>
    <row r="5407" spans="1:14" x14ac:dyDescent="0.2">
      <c r="A5407" t="s">
        <v>26157</v>
      </c>
      <c r="B5407" t="s">
        <v>26158</v>
      </c>
      <c r="C5407" t="s">
        <v>26159</v>
      </c>
      <c r="D5407" t="e">
        <v>#N/A</v>
      </c>
      <c r="E5407" t="e">
        <v>#N/A</v>
      </c>
      <c r="F5407">
        <v>-0.30957805400712701</v>
      </c>
      <c r="G5407">
        <v>2.84407212770811</v>
      </c>
      <c r="H5407">
        <v>0.237907332079135</v>
      </c>
      <c r="I5407">
        <v>0.62572165207155495</v>
      </c>
      <c r="J5407">
        <v>0.838508381810669</v>
      </c>
      <c r="K5407" t="s">
        <v>3714</v>
      </c>
      <c r="L5407" t="e">
        <v>#N/A</v>
      </c>
      <c r="M5407" t="e">
        <v>#N/A</v>
      </c>
      <c r="N5407" t="e">
        <v>#N/A</v>
      </c>
    </row>
    <row r="5408" spans="1:14" x14ac:dyDescent="0.2">
      <c r="A5408" t="s">
        <v>26160</v>
      </c>
      <c r="B5408" t="s">
        <v>26161</v>
      </c>
      <c r="C5408" t="s">
        <v>26162</v>
      </c>
      <c r="D5408" t="e">
        <v>#N/A</v>
      </c>
      <c r="E5408" t="e">
        <v>#N/A</v>
      </c>
      <c r="F5408">
        <v>-0.39840156497314999</v>
      </c>
      <c r="G5408">
        <v>0.50047928002056397</v>
      </c>
      <c r="H5408">
        <v>0.23706121817742901</v>
      </c>
      <c r="I5408">
        <v>0.62633676182707398</v>
      </c>
      <c r="J5408">
        <v>0.83897057188549495</v>
      </c>
      <c r="K5408" t="s">
        <v>3714</v>
      </c>
      <c r="L5408" t="e">
        <v>#N/A</v>
      </c>
      <c r="M5408" t="e">
        <v>#N/A</v>
      </c>
      <c r="N5408" t="e">
        <v>#N/A</v>
      </c>
    </row>
    <row r="5409" spans="1:14" x14ac:dyDescent="0.2">
      <c r="A5409" t="s">
        <v>26163</v>
      </c>
      <c r="B5409" t="s">
        <v>26164</v>
      </c>
      <c r="C5409" t="s">
        <v>26165</v>
      </c>
      <c r="D5409" t="s">
        <v>26166</v>
      </c>
      <c r="E5409" t="s">
        <v>26167</v>
      </c>
      <c r="F5409">
        <v>-0.256553187234002</v>
      </c>
      <c r="G5409">
        <v>3.9380893291522998</v>
      </c>
      <c r="H5409">
        <v>0.23692628363586199</v>
      </c>
      <c r="I5409">
        <v>0.62643498234558403</v>
      </c>
      <c r="J5409">
        <v>0.83900709777285498</v>
      </c>
      <c r="K5409" t="s">
        <v>3714</v>
      </c>
      <c r="L5409" t="e">
        <v>#N/A</v>
      </c>
      <c r="M5409" t="e">
        <v>#N/A</v>
      </c>
      <c r="N5409" t="e">
        <v>#N/A</v>
      </c>
    </row>
    <row r="5410" spans="1:14" x14ac:dyDescent="0.2">
      <c r="A5410" t="s">
        <v>26168</v>
      </c>
      <c r="B5410" t="s">
        <v>26169</v>
      </c>
      <c r="C5410" t="s">
        <v>26170</v>
      </c>
      <c r="D5410" t="s">
        <v>26171</v>
      </c>
      <c r="E5410" t="s">
        <v>26172</v>
      </c>
      <c r="F5410">
        <v>-0.23132224428083301</v>
      </c>
      <c r="G5410">
        <v>5.2720903321226897</v>
      </c>
      <c r="H5410">
        <v>0.236219993416623</v>
      </c>
      <c r="I5410">
        <v>0.62694966493846604</v>
      </c>
      <c r="J5410">
        <v>0.83914822120005705</v>
      </c>
      <c r="K5410" t="s">
        <v>3714</v>
      </c>
      <c r="L5410" t="s">
        <v>5460</v>
      </c>
      <c r="M5410" t="s">
        <v>26173</v>
      </c>
      <c r="N5410" t="s">
        <v>1773</v>
      </c>
    </row>
    <row r="5411" spans="1:14" x14ac:dyDescent="0.2">
      <c r="A5411" t="s">
        <v>26174</v>
      </c>
      <c r="B5411" t="s">
        <v>26175</v>
      </c>
      <c r="C5411" t="s">
        <v>26176</v>
      </c>
      <c r="D5411" t="e">
        <v>#N/A</v>
      </c>
      <c r="E5411" t="e">
        <v>#N/A</v>
      </c>
      <c r="F5411">
        <v>-0.304223782783416</v>
      </c>
      <c r="G5411">
        <v>5.3694551895543503</v>
      </c>
      <c r="H5411">
        <v>0.236146915348831</v>
      </c>
      <c r="I5411">
        <v>0.62700297213002198</v>
      </c>
      <c r="J5411">
        <v>0.83914822120005705</v>
      </c>
      <c r="K5411" t="s">
        <v>3714</v>
      </c>
      <c r="L5411" t="e">
        <v>#N/A</v>
      </c>
      <c r="M5411" t="e">
        <v>#N/A</v>
      </c>
      <c r="N5411" t="e">
        <v>#N/A</v>
      </c>
    </row>
    <row r="5412" spans="1:14" x14ac:dyDescent="0.2">
      <c r="A5412" t="s">
        <v>26177</v>
      </c>
      <c r="B5412" t="s">
        <v>26178</v>
      </c>
      <c r="C5412" t="s">
        <v>26179</v>
      </c>
      <c r="D5412" t="s">
        <v>26180</v>
      </c>
      <c r="E5412" t="s">
        <v>26181</v>
      </c>
      <c r="F5412">
        <v>-0.299056714025078</v>
      </c>
      <c r="G5412">
        <v>3.24111109014355</v>
      </c>
      <c r="H5412">
        <v>0.23516471034553299</v>
      </c>
      <c r="I5412">
        <v>0.62772043824891099</v>
      </c>
      <c r="J5412">
        <v>0.83977759727269796</v>
      </c>
      <c r="K5412" t="s">
        <v>3714</v>
      </c>
      <c r="L5412" t="s">
        <v>26182</v>
      </c>
      <c r="M5412" t="e">
        <v>#N/A</v>
      </c>
      <c r="N5412" t="s">
        <v>5196</v>
      </c>
    </row>
    <row r="5413" spans="1:14" x14ac:dyDescent="0.2">
      <c r="A5413" t="s">
        <v>26183</v>
      </c>
      <c r="B5413" t="s">
        <v>26184</v>
      </c>
      <c r="C5413" t="s">
        <v>26185</v>
      </c>
      <c r="D5413" t="s">
        <v>26186</v>
      </c>
      <c r="E5413" t="s">
        <v>26187</v>
      </c>
      <c r="F5413">
        <v>-0.29131123490654898</v>
      </c>
      <c r="G5413">
        <v>2.9975153236516201</v>
      </c>
      <c r="H5413">
        <v>0.23420746208239901</v>
      </c>
      <c r="I5413">
        <v>0.62842145728409005</v>
      </c>
      <c r="J5413">
        <v>0.84003987396631796</v>
      </c>
      <c r="K5413" t="s">
        <v>3714</v>
      </c>
      <c r="L5413" t="e">
        <v>#N/A</v>
      </c>
      <c r="M5413" t="s">
        <v>26188</v>
      </c>
      <c r="N5413" t="e">
        <v>#N/A</v>
      </c>
    </row>
    <row r="5414" spans="1:14" x14ac:dyDescent="0.2">
      <c r="A5414" t="s">
        <v>26189</v>
      </c>
      <c r="B5414" t="s">
        <v>26190</v>
      </c>
      <c r="C5414" t="s">
        <v>26191</v>
      </c>
      <c r="D5414" t="s">
        <v>26192</v>
      </c>
      <c r="E5414" t="s">
        <v>26193</v>
      </c>
      <c r="F5414">
        <v>-0.29582189036601297</v>
      </c>
      <c r="G5414">
        <v>3.2029292550156598</v>
      </c>
      <c r="H5414">
        <v>0.233260871220904</v>
      </c>
      <c r="I5414">
        <v>0.62911641247730099</v>
      </c>
      <c r="J5414">
        <v>0.84003987396631796</v>
      </c>
      <c r="K5414" t="s">
        <v>3714</v>
      </c>
      <c r="L5414" t="s">
        <v>26194</v>
      </c>
      <c r="M5414" t="s">
        <v>26195</v>
      </c>
      <c r="N5414" t="s">
        <v>1824</v>
      </c>
    </row>
    <row r="5415" spans="1:14" x14ac:dyDescent="0.2">
      <c r="A5415" t="s">
        <v>26196</v>
      </c>
      <c r="B5415" t="s">
        <v>26197</v>
      </c>
      <c r="C5415" t="s">
        <v>26198</v>
      </c>
      <c r="D5415" t="e">
        <v>#N/A</v>
      </c>
      <c r="E5415" t="e">
        <v>#N/A</v>
      </c>
      <c r="F5415">
        <v>-0.27814426744999998</v>
      </c>
      <c r="G5415">
        <v>5.2519255514997196</v>
      </c>
      <c r="H5415">
        <v>0.23408922342338001</v>
      </c>
      <c r="I5415">
        <v>0.62850816931433195</v>
      </c>
      <c r="J5415">
        <v>0.84003987396631796</v>
      </c>
      <c r="K5415" t="s">
        <v>3714</v>
      </c>
      <c r="L5415" t="e">
        <v>#N/A</v>
      </c>
      <c r="M5415" t="e">
        <v>#N/A</v>
      </c>
      <c r="N5415" t="e">
        <v>#N/A</v>
      </c>
    </row>
    <row r="5416" spans="1:14" x14ac:dyDescent="0.2">
      <c r="A5416" t="s">
        <v>26199</v>
      </c>
      <c r="B5416" t="s">
        <v>26200</v>
      </c>
      <c r="C5416" t="s">
        <v>26201</v>
      </c>
      <c r="D5416" t="s">
        <v>26202</v>
      </c>
      <c r="E5416" t="s">
        <v>26203</v>
      </c>
      <c r="F5416">
        <v>-0.28567319746375502</v>
      </c>
      <c r="G5416">
        <v>3.5698524137867702</v>
      </c>
      <c r="H5416">
        <v>0.233215710806571</v>
      </c>
      <c r="I5416">
        <v>0.62914961117192503</v>
      </c>
      <c r="J5416">
        <v>0.84003987396631796</v>
      </c>
      <c r="K5416" t="s">
        <v>3714</v>
      </c>
      <c r="L5416" t="s">
        <v>26204</v>
      </c>
      <c r="M5416" t="s">
        <v>26205</v>
      </c>
      <c r="N5416" t="s">
        <v>26206</v>
      </c>
    </row>
    <row r="5417" spans="1:14" x14ac:dyDescent="0.2">
      <c r="A5417" t="s">
        <v>26207</v>
      </c>
      <c r="B5417" t="s">
        <v>26208</v>
      </c>
      <c r="C5417" t="s">
        <v>26209</v>
      </c>
      <c r="D5417" t="s">
        <v>26210</v>
      </c>
      <c r="E5417" t="s">
        <v>26211</v>
      </c>
      <c r="F5417">
        <v>-0.30311427993270501</v>
      </c>
      <c r="G5417">
        <v>2.5748867434956599</v>
      </c>
      <c r="H5417">
        <v>0.23247917574013399</v>
      </c>
      <c r="I5417">
        <v>0.62969161922204098</v>
      </c>
      <c r="J5417">
        <v>0.84003987396631796</v>
      </c>
      <c r="K5417" t="s">
        <v>3714</v>
      </c>
      <c r="L5417" t="e">
        <v>#N/A</v>
      </c>
      <c r="M5417" t="e">
        <v>#N/A</v>
      </c>
      <c r="N5417" t="e">
        <v>#N/A</v>
      </c>
    </row>
    <row r="5418" spans="1:14" x14ac:dyDescent="0.2">
      <c r="A5418" t="s">
        <v>26212</v>
      </c>
      <c r="B5418" t="s">
        <v>26213</v>
      </c>
      <c r="C5418" t="s">
        <v>26214</v>
      </c>
      <c r="D5418" t="s">
        <v>26215</v>
      </c>
      <c r="E5418" t="s">
        <v>26216</v>
      </c>
      <c r="F5418">
        <v>-0.31299018383555499</v>
      </c>
      <c r="G5418">
        <v>11.907617689388999</v>
      </c>
      <c r="H5418">
        <v>0.23260900749482999</v>
      </c>
      <c r="I5418">
        <v>0.62959600069819999</v>
      </c>
      <c r="J5418">
        <v>0.84003987396631796</v>
      </c>
      <c r="K5418" t="s">
        <v>3714</v>
      </c>
      <c r="L5418" t="s">
        <v>26217</v>
      </c>
      <c r="M5418" t="s">
        <v>26218</v>
      </c>
      <c r="N5418" t="s">
        <v>14945</v>
      </c>
    </row>
    <row r="5419" spans="1:14" x14ac:dyDescent="0.2">
      <c r="A5419" t="s">
        <v>26219</v>
      </c>
      <c r="B5419" t="s">
        <v>26220</v>
      </c>
      <c r="C5419" t="s">
        <v>26221</v>
      </c>
      <c r="D5419" t="s">
        <v>26222</v>
      </c>
      <c r="E5419" t="s">
        <v>26223</v>
      </c>
      <c r="F5419">
        <v>-0.25850546195732599</v>
      </c>
      <c r="G5419">
        <v>5.3953620151302903</v>
      </c>
      <c r="H5419">
        <v>0.232862952188817</v>
      </c>
      <c r="I5419">
        <v>0.62940907049085404</v>
      </c>
      <c r="J5419">
        <v>0.84003987396631796</v>
      </c>
      <c r="K5419" t="s">
        <v>3714</v>
      </c>
      <c r="L5419" t="s">
        <v>26224</v>
      </c>
      <c r="M5419" t="s">
        <v>26225</v>
      </c>
      <c r="N5419" t="e">
        <v>#N/A</v>
      </c>
    </row>
    <row r="5420" spans="1:14" x14ac:dyDescent="0.2">
      <c r="A5420" t="s">
        <v>26226</v>
      </c>
      <c r="B5420" t="s">
        <v>26227</v>
      </c>
      <c r="C5420" t="s">
        <v>26228</v>
      </c>
      <c r="D5420" t="s">
        <v>26229</v>
      </c>
      <c r="E5420" t="s">
        <v>26230</v>
      </c>
      <c r="F5420">
        <v>-0.31903605032176002</v>
      </c>
      <c r="G5420">
        <v>7.06989923021212</v>
      </c>
      <c r="H5420">
        <v>0.23347976519312399</v>
      </c>
      <c r="I5420">
        <v>0.62895555348183096</v>
      </c>
      <c r="J5420">
        <v>0.84003987396631796</v>
      </c>
      <c r="K5420" t="s">
        <v>3714</v>
      </c>
      <c r="L5420" t="e">
        <v>#N/A</v>
      </c>
      <c r="M5420" t="s">
        <v>26231</v>
      </c>
      <c r="N5420" t="s">
        <v>26232</v>
      </c>
    </row>
    <row r="5421" spans="1:14" x14ac:dyDescent="0.2">
      <c r="A5421" t="s">
        <v>26233</v>
      </c>
      <c r="B5421" t="s">
        <v>22001</v>
      </c>
      <c r="C5421" t="s">
        <v>22002</v>
      </c>
      <c r="D5421" t="e">
        <v>#N/A</v>
      </c>
      <c r="E5421" t="e">
        <v>#N/A</v>
      </c>
      <c r="F5421">
        <v>-0.23291376692499899</v>
      </c>
      <c r="G5421">
        <v>5.4403132135610797</v>
      </c>
      <c r="H5421">
        <v>0.233927127359461</v>
      </c>
      <c r="I5421">
        <v>0.62862708873858797</v>
      </c>
      <c r="J5421">
        <v>0.84003987396631796</v>
      </c>
      <c r="K5421" t="s">
        <v>3714</v>
      </c>
      <c r="L5421" t="e">
        <v>#N/A</v>
      </c>
      <c r="M5421" t="e">
        <v>#N/A</v>
      </c>
      <c r="N5421" t="e">
        <v>#N/A</v>
      </c>
    </row>
    <row r="5422" spans="1:14" x14ac:dyDescent="0.2">
      <c r="A5422" t="s">
        <v>26234</v>
      </c>
      <c r="B5422" t="s">
        <v>26235</v>
      </c>
      <c r="C5422" t="s">
        <v>26236</v>
      </c>
      <c r="D5422" t="s">
        <v>26237</v>
      </c>
      <c r="E5422" t="s">
        <v>26238</v>
      </c>
      <c r="F5422">
        <v>-0.380296359568989</v>
      </c>
      <c r="G5422">
        <v>1.0658743762390701</v>
      </c>
      <c r="H5422">
        <v>0.233977523423958</v>
      </c>
      <c r="I5422">
        <v>0.62859011095260697</v>
      </c>
      <c r="J5422">
        <v>0.84003987396631796</v>
      </c>
      <c r="K5422" t="s">
        <v>3714</v>
      </c>
      <c r="L5422" t="e">
        <v>#N/A</v>
      </c>
      <c r="M5422" t="e">
        <v>#N/A</v>
      </c>
      <c r="N5422" t="e">
        <v>#N/A</v>
      </c>
    </row>
    <row r="5423" spans="1:14" x14ac:dyDescent="0.2">
      <c r="A5423" t="s">
        <v>26239</v>
      </c>
      <c r="B5423" t="s">
        <v>26240</v>
      </c>
      <c r="C5423" t="s">
        <v>26241</v>
      </c>
      <c r="D5423" t="s">
        <v>26242</v>
      </c>
      <c r="E5423" t="s">
        <v>26243</v>
      </c>
      <c r="F5423">
        <v>-0.320091974157656</v>
      </c>
      <c r="G5423">
        <v>2.55960175053246</v>
      </c>
      <c r="H5423">
        <v>0.232082181042022</v>
      </c>
      <c r="I5423">
        <v>0.62998420227535701</v>
      </c>
      <c r="J5423">
        <v>0.840239475739465</v>
      </c>
      <c r="K5423" t="s">
        <v>3714</v>
      </c>
      <c r="L5423" t="e">
        <v>#N/A</v>
      </c>
      <c r="M5423" t="s">
        <v>14507</v>
      </c>
      <c r="N5423" t="s">
        <v>1797</v>
      </c>
    </row>
    <row r="5424" spans="1:14" x14ac:dyDescent="0.2">
      <c r="A5424" t="s">
        <v>26244</v>
      </c>
      <c r="B5424" t="s">
        <v>26245</v>
      </c>
      <c r="C5424" t="s">
        <v>26246</v>
      </c>
      <c r="D5424" t="s">
        <v>26247</v>
      </c>
      <c r="E5424" t="s">
        <v>26248</v>
      </c>
      <c r="F5424">
        <v>-0.32455919859959298</v>
      </c>
      <c r="G5424">
        <v>6.6220307644723997</v>
      </c>
      <c r="H5424">
        <v>0.231314681661559</v>
      </c>
      <c r="I5424">
        <v>0.63055072071736396</v>
      </c>
      <c r="J5424">
        <v>0.84032855051656496</v>
      </c>
      <c r="K5424" t="s">
        <v>3714</v>
      </c>
      <c r="L5424" t="e">
        <v>#N/A</v>
      </c>
      <c r="M5424" t="e">
        <v>#N/A</v>
      </c>
      <c r="N5424" t="e">
        <v>#N/A</v>
      </c>
    </row>
    <row r="5425" spans="1:14" x14ac:dyDescent="0.2">
      <c r="A5425" t="s">
        <v>26249</v>
      </c>
      <c r="B5425" t="s">
        <v>26250</v>
      </c>
      <c r="C5425" t="s">
        <v>26251</v>
      </c>
      <c r="D5425" t="s">
        <v>26252</v>
      </c>
      <c r="E5425" t="s">
        <v>26253</v>
      </c>
      <c r="F5425">
        <v>-0.34392125102462101</v>
      </c>
      <c r="G5425">
        <v>1.6684218914297699</v>
      </c>
      <c r="H5425">
        <v>0.23099131329241601</v>
      </c>
      <c r="I5425">
        <v>0.63078975689356698</v>
      </c>
      <c r="J5425">
        <v>0.84032855051656496</v>
      </c>
      <c r="K5425" t="s">
        <v>3714</v>
      </c>
      <c r="L5425" t="e">
        <v>#N/A</v>
      </c>
      <c r="M5425" t="s">
        <v>26254</v>
      </c>
      <c r="N5425" t="s">
        <v>26255</v>
      </c>
    </row>
    <row r="5426" spans="1:14" x14ac:dyDescent="0.2">
      <c r="A5426" t="s">
        <v>26256</v>
      </c>
      <c r="B5426" t="s">
        <v>26257</v>
      </c>
      <c r="C5426" t="s">
        <v>26258</v>
      </c>
      <c r="D5426" t="e">
        <v>#N/A</v>
      </c>
      <c r="E5426" t="e">
        <v>#N/A</v>
      </c>
      <c r="F5426">
        <v>-0.76312503168502799</v>
      </c>
      <c r="G5426">
        <v>-1.9212349536636599</v>
      </c>
      <c r="H5426">
        <v>0.23080070969027</v>
      </c>
      <c r="I5426">
        <v>0.63093074891374301</v>
      </c>
      <c r="J5426">
        <v>0.84032855051656496</v>
      </c>
      <c r="K5426" t="s">
        <v>3714</v>
      </c>
      <c r="L5426" t="e">
        <v>#N/A</v>
      </c>
      <c r="M5426" t="e">
        <v>#N/A</v>
      </c>
      <c r="N5426" t="e">
        <v>#N/A</v>
      </c>
    </row>
    <row r="5427" spans="1:14" x14ac:dyDescent="0.2">
      <c r="A5427" t="s">
        <v>26259</v>
      </c>
      <c r="B5427" t="s">
        <v>26260</v>
      </c>
      <c r="C5427" t="s">
        <v>26261</v>
      </c>
      <c r="D5427" t="e">
        <v>#N/A</v>
      </c>
      <c r="E5427" t="e">
        <v>#N/A</v>
      </c>
      <c r="F5427">
        <v>-0.440899125724448</v>
      </c>
      <c r="G5427">
        <v>1.5735111272661799</v>
      </c>
      <c r="H5427">
        <v>0.23092385174118699</v>
      </c>
      <c r="I5427">
        <v>0.63083965091118799</v>
      </c>
      <c r="J5427">
        <v>0.84032855051656496</v>
      </c>
      <c r="K5427" t="s">
        <v>3714</v>
      </c>
      <c r="L5427" t="e">
        <v>#N/A</v>
      </c>
      <c r="M5427" t="e">
        <v>#N/A</v>
      </c>
      <c r="N5427" t="e">
        <v>#N/A</v>
      </c>
    </row>
    <row r="5428" spans="1:14" x14ac:dyDescent="0.2">
      <c r="A5428" t="s">
        <v>26262</v>
      </c>
      <c r="B5428" t="s">
        <v>26257</v>
      </c>
      <c r="C5428" t="s">
        <v>26258</v>
      </c>
      <c r="D5428" t="e">
        <v>#N/A</v>
      </c>
      <c r="E5428" t="e">
        <v>#N/A</v>
      </c>
      <c r="F5428">
        <v>-0.76312233447839295</v>
      </c>
      <c r="G5428">
        <v>-1.9212349536636599</v>
      </c>
      <c r="H5428">
        <v>0.230784430916123</v>
      </c>
      <c r="I5428">
        <v>0.63094279386042396</v>
      </c>
      <c r="J5428">
        <v>0.84032855051656496</v>
      </c>
      <c r="K5428" t="s">
        <v>3714</v>
      </c>
      <c r="L5428" t="e">
        <v>#N/A</v>
      </c>
      <c r="M5428" t="e">
        <v>#N/A</v>
      </c>
      <c r="N5428" t="e">
        <v>#N/A</v>
      </c>
    </row>
    <row r="5429" spans="1:14" x14ac:dyDescent="0.2">
      <c r="A5429" t="s">
        <v>26263</v>
      </c>
      <c r="B5429" t="s">
        <v>26264</v>
      </c>
      <c r="C5429" t="s">
        <v>26265</v>
      </c>
      <c r="D5429" t="s">
        <v>26266</v>
      </c>
      <c r="E5429" t="s">
        <v>26267</v>
      </c>
      <c r="F5429">
        <v>-0.36938220422247497</v>
      </c>
      <c r="G5429">
        <v>1.11914564412502</v>
      </c>
      <c r="H5429">
        <v>0.23154962459429501</v>
      </c>
      <c r="I5429">
        <v>0.63037717825054895</v>
      </c>
      <c r="J5429">
        <v>0.84032855051656496</v>
      </c>
      <c r="K5429" t="s">
        <v>3714</v>
      </c>
      <c r="L5429" t="s">
        <v>26268</v>
      </c>
      <c r="M5429" t="s">
        <v>1788</v>
      </c>
      <c r="N5429" t="e">
        <v>#N/A</v>
      </c>
    </row>
    <row r="5430" spans="1:14" x14ac:dyDescent="0.2">
      <c r="A5430" t="s">
        <v>26269</v>
      </c>
      <c r="B5430" t="s">
        <v>26270</v>
      </c>
      <c r="C5430" t="s">
        <v>26271</v>
      </c>
      <c r="D5430" t="e">
        <v>#N/A</v>
      </c>
      <c r="E5430" t="e">
        <v>#N/A</v>
      </c>
      <c r="F5430">
        <v>-0.266539872407272</v>
      </c>
      <c r="G5430">
        <v>3.8069081498794599</v>
      </c>
      <c r="H5430">
        <v>0.22987987392506701</v>
      </c>
      <c r="I5430">
        <v>0.63161291446413004</v>
      </c>
      <c r="J5430">
        <v>0.84080619118642996</v>
      </c>
      <c r="K5430" t="s">
        <v>3714</v>
      </c>
      <c r="L5430" t="e">
        <v>#N/A</v>
      </c>
      <c r="M5430" t="e">
        <v>#N/A</v>
      </c>
      <c r="N5430" t="e">
        <v>#N/A</v>
      </c>
    </row>
    <row r="5431" spans="1:14" x14ac:dyDescent="0.2">
      <c r="A5431" t="s">
        <v>26272</v>
      </c>
      <c r="B5431" t="s">
        <v>20425</v>
      </c>
      <c r="C5431" t="s">
        <v>20426</v>
      </c>
      <c r="D5431" t="e">
        <v>#N/A</v>
      </c>
      <c r="E5431" t="e">
        <v>#N/A</v>
      </c>
      <c r="F5431">
        <v>-0.23704741633493301</v>
      </c>
      <c r="G5431">
        <v>11.2990646428901</v>
      </c>
      <c r="H5431">
        <v>0.22973447178367201</v>
      </c>
      <c r="I5431">
        <v>0.63172078357307604</v>
      </c>
      <c r="J5431">
        <v>0.84080619118642996</v>
      </c>
      <c r="K5431" t="s">
        <v>3714</v>
      </c>
      <c r="L5431" t="e">
        <v>#N/A</v>
      </c>
      <c r="M5431" t="e">
        <v>#N/A</v>
      </c>
      <c r="N5431" t="e">
        <v>#N/A</v>
      </c>
    </row>
    <row r="5432" spans="1:14" x14ac:dyDescent="0.2">
      <c r="A5432" t="s">
        <v>26273</v>
      </c>
      <c r="B5432" t="s">
        <v>26274</v>
      </c>
      <c r="C5432" t="s">
        <v>26275</v>
      </c>
      <c r="D5432" t="e">
        <v>#N/A</v>
      </c>
      <c r="E5432" t="e">
        <v>#N/A</v>
      </c>
      <c r="F5432">
        <v>-0.25645529294675601</v>
      </c>
      <c r="G5432">
        <v>4.2833371008363299</v>
      </c>
      <c r="H5432">
        <v>0.229202753416439</v>
      </c>
      <c r="I5432">
        <v>0.63211560588983995</v>
      </c>
      <c r="J5432">
        <v>0.84080619118642996</v>
      </c>
      <c r="K5432" t="s">
        <v>3714</v>
      </c>
      <c r="L5432" t="e">
        <v>#N/A</v>
      </c>
      <c r="M5432" t="e">
        <v>#N/A</v>
      </c>
      <c r="N5432" t="e">
        <v>#N/A</v>
      </c>
    </row>
    <row r="5433" spans="1:14" x14ac:dyDescent="0.2">
      <c r="A5433" t="s">
        <v>26276</v>
      </c>
      <c r="B5433" t="s">
        <v>26277</v>
      </c>
      <c r="C5433" t="s">
        <v>26278</v>
      </c>
      <c r="D5433" t="e">
        <v>#N/A</v>
      </c>
      <c r="E5433" t="e">
        <v>#N/A</v>
      </c>
      <c r="F5433">
        <v>-0.35455735308881597</v>
      </c>
      <c r="G5433">
        <v>1.7677018202871</v>
      </c>
      <c r="H5433">
        <v>0.22923293381534099</v>
      </c>
      <c r="I5433">
        <v>0.63209318066489195</v>
      </c>
      <c r="J5433">
        <v>0.84080619118642996</v>
      </c>
      <c r="K5433" t="s">
        <v>3714</v>
      </c>
      <c r="L5433" t="e">
        <v>#N/A</v>
      </c>
      <c r="M5433" t="e">
        <v>#N/A</v>
      </c>
      <c r="N5433" t="e">
        <v>#N/A</v>
      </c>
    </row>
    <row r="5434" spans="1:14" x14ac:dyDescent="0.2">
      <c r="A5434" t="s">
        <v>26279</v>
      </c>
      <c r="B5434" t="s">
        <v>26280</v>
      </c>
      <c r="C5434" t="s">
        <v>26281</v>
      </c>
      <c r="D5434" t="s">
        <v>26282</v>
      </c>
      <c r="E5434" t="s">
        <v>26283</v>
      </c>
      <c r="F5434">
        <v>-0.30048291279762701</v>
      </c>
      <c r="G5434">
        <v>6.0085028971793397</v>
      </c>
      <c r="H5434">
        <v>0.229609527929348</v>
      </c>
      <c r="I5434">
        <v>0.63181350888491505</v>
      </c>
      <c r="J5434">
        <v>0.84080619118642996</v>
      </c>
      <c r="K5434" t="s">
        <v>3714</v>
      </c>
      <c r="L5434" t="s">
        <v>26284</v>
      </c>
      <c r="M5434" t="s">
        <v>26285</v>
      </c>
      <c r="N5434" t="s">
        <v>16324</v>
      </c>
    </row>
    <row r="5435" spans="1:14" x14ac:dyDescent="0.2">
      <c r="A5435" t="s">
        <v>26286</v>
      </c>
      <c r="B5435" t="s">
        <v>26287</v>
      </c>
      <c r="C5435" t="s">
        <v>26288</v>
      </c>
      <c r="D5435" t="e">
        <v>#N/A</v>
      </c>
      <c r="E5435" t="e">
        <v>#N/A</v>
      </c>
      <c r="F5435">
        <v>-0.771065650898627</v>
      </c>
      <c r="G5435">
        <v>-1.8067935165126701</v>
      </c>
      <c r="H5435">
        <v>0.22923539619758901</v>
      </c>
      <c r="I5435">
        <v>0.63209135109797698</v>
      </c>
      <c r="J5435">
        <v>0.84080619118642996</v>
      </c>
      <c r="K5435" t="s">
        <v>3714</v>
      </c>
      <c r="L5435" t="e">
        <v>#N/A</v>
      </c>
      <c r="M5435" t="e">
        <v>#N/A</v>
      </c>
      <c r="N5435" t="e">
        <v>#N/A</v>
      </c>
    </row>
    <row r="5436" spans="1:14" x14ac:dyDescent="0.2">
      <c r="A5436" t="s">
        <v>26289</v>
      </c>
      <c r="B5436" t="s">
        <v>26290</v>
      </c>
      <c r="C5436" t="s">
        <v>26291</v>
      </c>
      <c r="D5436" t="s">
        <v>26292</v>
      </c>
      <c r="E5436" t="s">
        <v>26293</v>
      </c>
      <c r="F5436">
        <v>-0.23595842626990701</v>
      </c>
      <c r="G5436">
        <v>6.8552862301466799</v>
      </c>
      <c r="H5436">
        <v>0.229309652538149</v>
      </c>
      <c r="I5436">
        <v>0.63203618380068505</v>
      </c>
      <c r="J5436">
        <v>0.84080619118642996</v>
      </c>
      <c r="K5436" t="s">
        <v>3714</v>
      </c>
      <c r="L5436" t="s">
        <v>26294</v>
      </c>
      <c r="M5436" t="s">
        <v>26295</v>
      </c>
      <c r="N5436" t="s">
        <v>1766</v>
      </c>
    </row>
    <row r="5437" spans="1:14" x14ac:dyDescent="0.2">
      <c r="A5437" t="s">
        <v>26296</v>
      </c>
      <c r="B5437" t="s">
        <v>26297</v>
      </c>
      <c r="C5437" t="s">
        <v>26298</v>
      </c>
      <c r="D5437" t="s">
        <v>26299</v>
      </c>
      <c r="E5437" t="s">
        <v>26300</v>
      </c>
      <c r="F5437">
        <v>-0.26445222946021502</v>
      </c>
      <c r="G5437">
        <v>3.7452133445353799</v>
      </c>
      <c r="H5437">
        <v>0.228621353271762</v>
      </c>
      <c r="I5437">
        <v>0.63254796374373101</v>
      </c>
      <c r="J5437">
        <v>0.84119204580180096</v>
      </c>
      <c r="K5437" t="s">
        <v>3714</v>
      </c>
      <c r="L5437" t="e">
        <v>#N/A</v>
      </c>
      <c r="M5437" t="e">
        <v>#N/A</v>
      </c>
      <c r="N5437" t="e">
        <v>#N/A</v>
      </c>
    </row>
    <row r="5438" spans="1:14" x14ac:dyDescent="0.2">
      <c r="A5438" t="s">
        <v>26301</v>
      </c>
      <c r="B5438" t="s">
        <v>26302</v>
      </c>
      <c r="C5438" t="s">
        <v>26303</v>
      </c>
      <c r="D5438" t="e">
        <v>#N/A</v>
      </c>
      <c r="E5438" t="e">
        <v>#N/A</v>
      </c>
      <c r="F5438">
        <v>-0.270889071715323</v>
      </c>
      <c r="G5438">
        <v>5.9721425980404099</v>
      </c>
      <c r="H5438">
        <v>0.22808931286144199</v>
      </c>
      <c r="I5438">
        <v>0.632944207527251</v>
      </c>
      <c r="J5438">
        <v>0.84124595414294101</v>
      </c>
      <c r="K5438" t="s">
        <v>3714</v>
      </c>
      <c r="L5438" t="e">
        <v>#N/A</v>
      </c>
      <c r="M5438" t="e">
        <v>#N/A</v>
      </c>
      <c r="N5438" t="e">
        <v>#N/A</v>
      </c>
    </row>
    <row r="5439" spans="1:14" x14ac:dyDescent="0.2">
      <c r="A5439" t="s">
        <v>26304</v>
      </c>
      <c r="B5439" t="s">
        <v>7493</v>
      </c>
      <c r="C5439" t="s">
        <v>7494</v>
      </c>
      <c r="D5439" t="e">
        <v>#N/A</v>
      </c>
      <c r="E5439" t="e">
        <v>#N/A</v>
      </c>
      <c r="F5439">
        <v>-0.24343180677009099</v>
      </c>
      <c r="G5439">
        <v>8.83288040180142</v>
      </c>
      <c r="H5439">
        <v>0.228382680791128</v>
      </c>
      <c r="I5439">
        <v>0.632725647950794</v>
      </c>
      <c r="J5439">
        <v>0.84124595414294101</v>
      </c>
      <c r="K5439" t="s">
        <v>3714</v>
      </c>
      <c r="L5439" t="e">
        <v>#N/A</v>
      </c>
      <c r="M5439" t="e">
        <v>#N/A</v>
      </c>
      <c r="N5439" t="e">
        <v>#N/A</v>
      </c>
    </row>
    <row r="5440" spans="1:14" x14ac:dyDescent="0.2">
      <c r="A5440" t="s">
        <v>26305</v>
      </c>
      <c r="B5440" t="s">
        <v>26306</v>
      </c>
      <c r="C5440" t="s">
        <v>26307</v>
      </c>
      <c r="D5440" t="s">
        <v>26308</v>
      </c>
      <c r="E5440" t="s">
        <v>26309</v>
      </c>
      <c r="F5440">
        <v>-0.23835976014788299</v>
      </c>
      <c r="G5440">
        <v>7.4435979075551097</v>
      </c>
      <c r="H5440">
        <v>0.228111201506913</v>
      </c>
      <c r="I5440">
        <v>0.63292789449390097</v>
      </c>
      <c r="J5440">
        <v>0.84124595414294101</v>
      </c>
      <c r="K5440" t="s">
        <v>3714</v>
      </c>
      <c r="L5440" t="s">
        <v>26310</v>
      </c>
      <c r="M5440" t="s">
        <v>26311</v>
      </c>
      <c r="N5440" t="e">
        <v>#N/A</v>
      </c>
    </row>
    <row r="5441" spans="1:14" x14ac:dyDescent="0.2">
      <c r="A5441" t="s">
        <v>26312</v>
      </c>
      <c r="B5441" t="s">
        <v>26313</v>
      </c>
      <c r="C5441" t="s">
        <v>26314</v>
      </c>
      <c r="D5441" t="s">
        <v>26315</v>
      </c>
      <c r="E5441" t="s">
        <v>26316</v>
      </c>
      <c r="F5441">
        <v>-0.30763447782738601</v>
      </c>
      <c r="G5441">
        <v>3.0033864669391699</v>
      </c>
      <c r="H5441">
        <v>0.22713544750669401</v>
      </c>
      <c r="I5441">
        <v>0.63365603390774505</v>
      </c>
      <c r="J5441">
        <v>0.84156301389920896</v>
      </c>
      <c r="K5441" t="s">
        <v>3714</v>
      </c>
      <c r="L5441" t="s">
        <v>26317</v>
      </c>
      <c r="M5441" t="e">
        <v>#N/A</v>
      </c>
      <c r="N5441" t="s">
        <v>25066</v>
      </c>
    </row>
    <row r="5442" spans="1:14" x14ac:dyDescent="0.2">
      <c r="A5442" t="s">
        <v>26318</v>
      </c>
      <c r="B5442" t="s">
        <v>26319</v>
      </c>
      <c r="C5442" t="s">
        <v>26320</v>
      </c>
      <c r="D5442" t="e">
        <v>#N/A</v>
      </c>
      <c r="E5442" t="e">
        <v>#N/A</v>
      </c>
      <c r="F5442">
        <v>-0.23117397453824601</v>
      </c>
      <c r="G5442">
        <v>6.3479584202114498</v>
      </c>
      <c r="H5442">
        <v>0.227034694714146</v>
      </c>
      <c r="I5442">
        <v>0.63373132818563005</v>
      </c>
      <c r="J5442">
        <v>0.84156301389920896</v>
      </c>
      <c r="K5442" t="s">
        <v>3714</v>
      </c>
      <c r="L5442" t="e">
        <v>#N/A</v>
      </c>
      <c r="M5442" t="e">
        <v>#N/A</v>
      </c>
      <c r="N5442" t="e">
        <v>#N/A</v>
      </c>
    </row>
    <row r="5443" spans="1:14" x14ac:dyDescent="0.2">
      <c r="A5443" t="s">
        <v>26321</v>
      </c>
      <c r="B5443" t="s">
        <v>26322</v>
      </c>
      <c r="C5443" t="s">
        <v>26323</v>
      </c>
      <c r="D5443" t="s">
        <v>26324</v>
      </c>
      <c r="E5443" t="s">
        <v>26325</v>
      </c>
      <c r="F5443">
        <v>-0.24109175315407999</v>
      </c>
      <c r="G5443">
        <v>6.0335660791966497</v>
      </c>
      <c r="H5443">
        <v>0.227086030089799</v>
      </c>
      <c r="I5443">
        <v>0.63369296182396195</v>
      </c>
      <c r="J5443">
        <v>0.84156301389920896</v>
      </c>
      <c r="K5443" t="s">
        <v>3714</v>
      </c>
      <c r="L5443" t="s">
        <v>8665</v>
      </c>
      <c r="M5443" t="s">
        <v>1803</v>
      </c>
      <c r="N5443" t="s">
        <v>1877</v>
      </c>
    </row>
    <row r="5444" spans="1:14" x14ac:dyDescent="0.2">
      <c r="A5444" t="s">
        <v>26326</v>
      </c>
      <c r="B5444" t="s">
        <v>26327</v>
      </c>
      <c r="C5444" t="s">
        <v>26328</v>
      </c>
      <c r="D5444" t="s">
        <v>26329</v>
      </c>
      <c r="E5444" t="s">
        <v>26330</v>
      </c>
      <c r="F5444">
        <v>-0.29292462817743697</v>
      </c>
      <c r="G5444">
        <v>2.86655970137108</v>
      </c>
      <c r="H5444">
        <v>0.226911698856297</v>
      </c>
      <c r="I5444">
        <v>0.63382327287833895</v>
      </c>
      <c r="J5444">
        <v>0.84156301389920896</v>
      </c>
      <c r="K5444" t="s">
        <v>3714</v>
      </c>
      <c r="L5444" t="s">
        <v>1880</v>
      </c>
      <c r="M5444" t="s">
        <v>1774</v>
      </c>
      <c r="N5444" t="s">
        <v>1773</v>
      </c>
    </row>
    <row r="5445" spans="1:14" x14ac:dyDescent="0.2">
      <c r="A5445" t="s">
        <v>26331</v>
      </c>
      <c r="B5445" t="s">
        <v>22467</v>
      </c>
      <c r="C5445" t="s">
        <v>22468</v>
      </c>
      <c r="D5445" t="e">
        <v>#N/A</v>
      </c>
      <c r="E5445" t="e">
        <v>#N/A</v>
      </c>
      <c r="F5445">
        <v>-0.30396964469421101</v>
      </c>
      <c r="G5445">
        <v>1.8855274611136199</v>
      </c>
      <c r="H5445">
        <v>0.226586200372735</v>
      </c>
      <c r="I5445">
        <v>0.63406674459470802</v>
      </c>
      <c r="J5445">
        <v>0.84160278985659698</v>
      </c>
      <c r="K5445" t="s">
        <v>3714</v>
      </c>
      <c r="L5445" t="e">
        <v>#N/A</v>
      </c>
      <c r="M5445" t="e">
        <v>#N/A</v>
      </c>
      <c r="N5445" t="e">
        <v>#N/A</v>
      </c>
    </row>
    <row r="5446" spans="1:14" x14ac:dyDescent="0.2">
      <c r="A5446" t="s">
        <v>26332</v>
      </c>
      <c r="B5446" t="s">
        <v>26333</v>
      </c>
      <c r="C5446" t="s">
        <v>26334</v>
      </c>
      <c r="D5446" t="s">
        <v>26335</v>
      </c>
      <c r="E5446" t="s">
        <v>26336</v>
      </c>
      <c r="F5446">
        <v>-0.294122827062475</v>
      </c>
      <c r="G5446">
        <v>2.44816608423986</v>
      </c>
      <c r="H5446">
        <v>0.226644573002595</v>
      </c>
      <c r="I5446">
        <v>0.63402306629501703</v>
      </c>
      <c r="J5446">
        <v>0.84160278985659698</v>
      </c>
      <c r="K5446" t="s">
        <v>3714</v>
      </c>
      <c r="L5446" t="e">
        <v>#N/A</v>
      </c>
      <c r="M5446" t="e">
        <v>#N/A</v>
      </c>
      <c r="N5446" t="e">
        <v>#N/A</v>
      </c>
    </row>
    <row r="5447" spans="1:14" x14ac:dyDescent="0.2">
      <c r="A5447" t="s">
        <v>26337</v>
      </c>
      <c r="B5447" t="s">
        <v>26338</v>
      </c>
      <c r="C5447" t="s">
        <v>26339</v>
      </c>
      <c r="D5447" t="e">
        <v>#N/A</v>
      </c>
      <c r="E5447" t="e">
        <v>#N/A</v>
      </c>
      <c r="F5447">
        <v>-0.25223435406773198</v>
      </c>
      <c r="G5447">
        <v>9.1190250125845207</v>
      </c>
      <c r="H5447">
        <v>0.22672065916276599</v>
      </c>
      <c r="I5447">
        <v>0.63396614390559602</v>
      </c>
      <c r="J5447">
        <v>0.84160278985659698</v>
      </c>
      <c r="K5447" t="s">
        <v>3714</v>
      </c>
      <c r="L5447" t="e">
        <v>#N/A</v>
      </c>
      <c r="M5447" t="e">
        <v>#N/A</v>
      </c>
      <c r="N5447" t="e">
        <v>#N/A</v>
      </c>
    </row>
    <row r="5448" spans="1:14" x14ac:dyDescent="0.2">
      <c r="A5448" t="s">
        <v>26340</v>
      </c>
      <c r="B5448" t="s">
        <v>26341</v>
      </c>
      <c r="C5448" t="s">
        <v>26342</v>
      </c>
      <c r="D5448" t="s">
        <v>26343</v>
      </c>
      <c r="E5448" t="s">
        <v>26344</v>
      </c>
      <c r="F5448">
        <v>-0.240304367657835</v>
      </c>
      <c r="G5448">
        <v>4.7518079316076696</v>
      </c>
      <c r="H5448">
        <v>0.226317706120818</v>
      </c>
      <c r="I5448">
        <v>0.63426773884232501</v>
      </c>
      <c r="J5448">
        <v>0.84168062078448003</v>
      </c>
      <c r="K5448" t="s">
        <v>3714</v>
      </c>
      <c r="L5448" t="s">
        <v>1810</v>
      </c>
      <c r="M5448" t="s">
        <v>26345</v>
      </c>
      <c r="N5448" t="s">
        <v>26346</v>
      </c>
    </row>
    <row r="5449" spans="1:14" x14ac:dyDescent="0.2">
      <c r="A5449" t="s">
        <v>26347</v>
      </c>
      <c r="B5449" t="s">
        <v>26348</v>
      </c>
      <c r="C5449" t="s">
        <v>26349</v>
      </c>
      <c r="D5449" t="s">
        <v>26350</v>
      </c>
      <c r="E5449" t="s">
        <v>26351</v>
      </c>
      <c r="F5449">
        <v>-0.24022881480456601</v>
      </c>
      <c r="G5449">
        <v>5.0946967346685401</v>
      </c>
      <c r="H5449">
        <v>0.22639007694150401</v>
      </c>
      <c r="I5449">
        <v>0.63421354780563399</v>
      </c>
      <c r="J5449">
        <v>0.84168062078448003</v>
      </c>
      <c r="K5449" t="s">
        <v>3714</v>
      </c>
      <c r="L5449" t="s">
        <v>26352</v>
      </c>
      <c r="M5449" t="s">
        <v>26353</v>
      </c>
      <c r="N5449" t="s">
        <v>26354</v>
      </c>
    </row>
    <row r="5450" spans="1:14" x14ac:dyDescent="0.2">
      <c r="A5450" t="s">
        <v>26355</v>
      </c>
      <c r="B5450" t="s">
        <v>23292</v>
      </c>
      <c r="C5450" t="s">
        <v>23293</v>
      </c>
      <c r="D5450" t="e">
        <v>#N/A</v>
      </c>
      <c r="E5450" t="e">
        <v>#N/A</v>
      </c>
      <c r="F5450">
        <v>-0.24201007885895001</v>
      </c>
      <c r="G5450">
        <v>5.1028356587237402</v>
      </c>
      <c r="H5450">
        <v>0.22588114090403399</v>
      </c>
      <c r="I5450">
        <v>0.63459486303351098</v>
      </c>
      <c r="J5450">
        <v>0.84173687665409602</v>
      </c>
      <c r="K5450" t="s">
        <v>3714</v>
      </c>
      <c r="L5450" t="e">
        <v>#N/A</v>
      </c>
      <c r="M5450" t="e">
        <v>#N/A</v>
      </c>
      <c r="N5450" t="e">
        <v>#N/A</v>
      </c>
    </row>
    <row r="5451" spans="1:14" x14ac:dyDescent="0.2">
      <c r="A5451" t="s">
        <v>26356</v>
      </c>
      <c r="B5451" t="s">
        <v>26357</v>
      </c>
      <c r="C5451" t="s">
        <v>26358</v>
      </c>
      <c r="D5451" t="e">
        <v>#N/A</v>
      </c>
      <c r="E5451" t="e">
        <v>#N/A</v>
      </c>
      <c r="F5451">
        <v>-0.78298988387403601</v>
      </c>
      <c r="G5451">
        <v>-1.9194042662927699</v>
      </c>
      <c r="H5451">
        <v>0.22598818024139</v>
      </c>
      <c r="I5451">
        <v>0.63451462117803603</v>
      </c>
      <c r="J5451">
        <v>0.84173687665409602</v>
      </c>
      <c r="K5451" t="s">
        <v>3714</v>
      </c>
      <c r="L5451" t="e">
        <v>#N/A</v>
      </c>
      <c r="M5451" t="e">
        <v>#N/A</v>
      </c>
      <c r="N5451" t="e">
        <v>#N/A</v>
      </c>
    </row>
    <row r="5452" spans="1:14" x14ac:dyDescent="0.2">
      <c r="A5452" t="s">
        <v>26359</v>
      </c>
      <c r="B5452" t="s">
        <v>26360</v>
      </c>
      <c r="C5452" t="s">
        <v>26361</v>
      </c>
      <c r="D5452" t="e">
        <v>#N/A</v>
      </c>
      <c r="E5452" t="e">
        <v>#N/A</v>
      </c>
      <c r="F5452">
        <v>-0.277459660887027</v>
      </c>
      <c r="G5452">
        <v>3.3800203783009701</v>
      </c>
      <c r="H5452">
        <v>0.22560636418027499</v>
      </c>
      <c r="I5452">
        <v>0.63480095569475303</v>
      </c>
      <c r="J5452">
        <v>0.84191580317299797</v>
      </c>
      <c r="K5452" t="s">
        <v>3714</v>
      </c>
      <c r="L5452" t="e">
        <v>#N/A</v>
      </c>
      <c r="M5452" t="e">
        <v>#N/A</v>
      </c>
      <c r="N5452" t="e">
        <v>#N/A</v>
      </c>
    </row>
    <row r="5453" spans="1:14" x14ac:dyDescent="0.2">
      <c r="A5453" t="s">
        <v>26362</v>
      </c>
      <c r="B5453" t="s">
        <v>26363</v>
      </c>
      <c r="C5453" t="s">
        <v>26364</v>
      </c>
      <c r="D5453" t="s">
        <v>26365</v>
      </c>
      <c r="E5453" t="s">
        <v>26366</v>
      </c>
      <c r="F5453">
        <v>-0.230796628696051</v>
      </c>
      <c r="G5453">
        <v>6.3949154961352797</v>
      </c>
      <c r="H5453">
        <v>0.22541796902265801</v>
      </c>
      <c r="I5453">
        <v>0.63494234790360704</v>
      </c>
      <c r="J5453">
        <v>0.84200888908378901</v>
      </c>
      <c r="K5453" t="s">
        <v>3714</v>
      </c>
      <c r="L5453" t="e">
        <v>#N/A</v>
      </c>
      <c r="M5453" t="e">
        <v>#N/A</v>
      </c>
      <c r="N5453" t="s">
        <v>13006</v>
      </c>
    </row>
    <row r="5454" spans="1:14" x14ac:dyDescent="0.2">
      <c r="A5454" t="s">
        <v>26367</v>
      </c>
      <c r="B5454" t="s">
        <v>26368</v>
      </c>
      <c r="C5454" t="s">
        <v>26369</v>
      </c>
      <c r="D5454" t="s">
        <v>26370</v>
      </c>
      <c r="E5454" t="s">
        <v>26371</v>
      </c>
      <c r="F5454">
        <v>-0.26238580943300899</v>
      </c>
      <c r="G5454">
        <v>3.8664628583473402</v>
      </c>
      <c r="H5454">
        <v>0.22486960631303199</v>
      </c>
      <c r="I5454">
        <v>0.63535431140166398</v>
      </c>
      <c r="J5454">
        <v>0.84201275561325395</v>
      </c>
      <c r="K5454" t="s">
        <v>3714</v>
      </c>
      <c r="L5454" t="s">
        <v>26372</v>
      </c>
      <c r="M5454" t="s">
        <v>1788</v>
      </c>
      <c r="N5454" t="e">
        <v>#N/A</v>
      </c>
    </row>
    <row r="5455" spans="1:14" x14ac:dyDescent="0.2">
      <c r="A5455" t="s">
        <v>26373</v>
      </c>
      <c r="B5455" t="s">
        <v>26374</v>
      </c>
      <c r="C5455" t="s">
        <v>26375</v>
      </c>
      <c r="D5455" t="e">
        <v>#N/A</v>
      </c>
      <c r="E5455" t="e">
        <v>#N/A</v>
      </c>
      <c r="F5455">
        <v>-0.269544871871636</v>
      </c>
      <c r="G5455">
        <v>3.8144237944536501</v>
      </c>
      <c r="H5455">
        <v>0.224529149435505</v>
      </c>
      <c r="I5455">
        <v>0.63561039303370404</v>
      </c>
      <c r="J5455">
        <v>0.84213926023793195</v>
      </c>
      <c r="K5455" t="s">
        <v>3714</v>
      </c>
      <c r="L5455" t="e">
        <v>#N/A</v>
      </c>
      <c r="M5455" t="e">
        <v>#N/A</v>
      </c>
      <c r="N5455" t="e">
        <v>#N/A</v>
      </c>
    </row>
    <row r="5456" spans="1:14" x14ac:dyDescent="0.2">
      <c r="A5456" t="s">
        <v>26376</v>
      </c>
      <c r="B5456" t="s">
        <v>26377</v>
      </c>
      <c r="C5456" t="s">
        <v>26378</v>
      </c>
      <c r="D5456" t="s">
        <v>26379</v>
      </c>
      <c r="E5456" t="s">
        <v>26380</v>
      </c>
      <c r="F5456">
        <v>-0.33442622589378601</v>
      </c>
      <c r="G5456">
        <v>7.9427545866274301</v>
      </c>
      <c r="H5456">
        <v>0.224001961738963</v>
      </c>
      <c r="I5456">
        <v>0.63600739758410696</v>
      </c>
      <c r="J5456">
        <v>0.84238210981541894</v>
      </c>
      <c r="K5456" t="s">
        <v>3714</v>
      </c>
      <c r="L5456" t="s">
        <v>26381</v>
      </c>
      <c r="M5456" t="s">
        <v>26382</v>
      </c>
      <c r="N5456" t="s">
        <v>1773</v>
      </c>
    </row>
    <row r="5457" spans="1:14" x14ac:dyDescent="0.2">
      <c r="A5457" t="s">
        <v>26383</v>
      </c>
      <c r="B5457" t="s">
        <v>26384</v>
      </c>
      <c r="C5457" t="s">
        <v>26385</v>
      </c>
      <c r="D5457" t="e">
        <v>#N/A</v>
      </c>
      <c r="E5457" t="e">
        <v>#N/A</v>
      </c>
      <c r="F5457">
        <v>-0.34349032760448001</v>
      </c>
      <c r="G5457">
        <v>2.8922900473269602</v>
      </c>
      <c r="H5457">
        <v>0.22406892587539001</v>
      </c>
      <c r="I5457">
        <v>0.635956937810774</v>
      </c>
      <c r="J5457">
        <v>0.84238210981541894</v>
      </c>
      <c r="K5457" t="s">
        <v>3714</v>
      </c>
      <c r="L5457" t="e">
        <v>#N/A</v>
      </c>
      <c r="M5457" t="e">
        <v>#N/A</v>
      </c>
      <c r="N5457" t="e">
        <v>#N/A</v>
      </c>
    </row>
    <row r="5458" spans="1:14" x14ac:dyDescent="0.2">
      <c r="A5458" t="s">
        <v>26386</v>
      </c>
      <c r="B5458" t="s">
        <v>26387</v>
      </c>
      <c r="C5458" t="s">
        <v>26388</v>
      </c>
      <c r="D5458" t="e">
        <v>#N/A</v>
      </c>
      <c r="E5458" t="e">
        <v>#N/A</v>
      </c>
      <c r="F5458">
        <v>-0.69410328292731205</v>
      </c>
      <c r="G5458">
        <v>-1.9967868444299199</v>
      </c>
      <c r="H5458">
        <v>0.22358527557910499</v>
      </c>
      <c r="I5458">
        <v>0.63632159251946196</v>
      </c>
      <c r="J5458">
        <v>0.84243816734847798</v>
      </c>
      <c r="K5458" t="s">
        <v>3714</v>
      </c>
      <c r="L5458" t="e">
        <v>#N/A</v>
      </c>
      <c r="M5458" t="e">
        <v>#N/A</v>
      </c>
      <c r="N5458" t="e">
        <v>#N/A</v>
      </c>
    </row>
    <row r="5459" spans="1:14" x14ac:dyDescent="0.2">
      <c r="A5459" t="s">
        <v>26389</v>
      </c>
      <c r="B5459" t="s">
        <v>26390</v>
      </c>
      <c r="C5459" t="s">
        <v>26391</v>
      </c>
      <c r="D5459" t="s">
        <v>26392</v>
      </c>
      <c r="E5459" t="s">
        <v>26393</v>
      </c>
      <c r="F5459">
        <v>-0.59956288221960097</v>
      </c>
      <c r="G5459">
        <v>-0.39718343976300302</v>
      </c>
      <c r="H5459">
        <v>0.22348158751917099</v>
      </c>
      <c r="I5459">
        <v>0.63639983235112096</v>
      </c>
      <c r="J5459">
        <v>0.84243816734847798</v>
      </c>
      <c r="K5459" t="s">
        <v>3714</v>
      </c>
      <c r="L5459" t="s">
        <v>26394</v>
      </c>
      <c r="M5459" t="s">
        <v>26395</v>
      </c>
      <c r="N5459" t="s">
        <v>26396</v>
      </c>
    </row>
    <row r="5460" spans="1:14" x14ac:dyDescent="0.2">
      <c r="A5460" t="s">
        <v>26397</v>
      </c>
      <c r="B5460" t="s">
        <v>26398</v>
      </c>
      <c r="C5460" t="s">
        <v>26399</v>
      </c>
      <c r="D5460" t="s">
        <v>26400</v>
      </c>
      <c r="E5460" t="s">
        <v>26401</v>
      </c>
      <c r="F5460">
        <v>-0.225875351498358</v>
      </c>
      <c r="G5460">
        <v>5.2155837159756198</v>
      </c>
      <c r="H5460">
        <v>0.22321832913328901</v>
      </c>
      <c r="I5460">
        <v>0.63659857887288596</v>
      </c>
      <c r="J5460">
        <v>0.84243816734847798</v>
      </c>
      <c r="K5460" t="s">
        <v>3714</v>
      </c>
      <c r="L5460" t="e">
        <v>#N/A</v>
      </c>
      <c r="M5460" t="e">
        <v>#N/A</v>
      </c>
      <c r="N5460" t="e">
        <v>#N/A</v>
      </c>
    </row>
    <row r="5461" spans="1:14" x14ac:dyDescent="0.2">
      <c r="A5461" t="s">
        <v>26402</v>
      </c>
      <c r="B5461" t="e">
        <v>#N/A</v>
      </c>
      <c r="C5461" t="e">
        <v>#N/A</v>
      </c>
      <c r="D5461" t="e">
        <v>#N/A</v>
      </c>
      <c r="E5461" t="e">
        <v>#N/A</v>
      </c>
      <c r="F5461">
        <v>-0.34141427407491398</v>
      </c>
      <c r="G5461">
        <v>0.760669737693632</v>
      </c>
      <c r="H5461">
        <v>0.22286460593417301</v>
      </c>
      <c r="I5461">
        <v>0.63686584751274</v>
      </c>
      <c r="J5461">
        <v>0.84266964829788005</v>
      </c>
      <c r="K5461" t="s">
        <v>3714</v>
      </c>
      <c r="L5461" t="e">
        <v>#N/A</v>
      </c>
      <c r="M5461" t="e">
        <v>#N/A</v>
      </c>
      <c r="N5461" t="e">
        <v>#N/A</v>
      </c>
    </row>
    <row r="5462" spans="1:14" x14ac:dyDescent="0.2">
      <c r="A5462" t="s">
        <v>26403</v>
      </c>
      <c r="B5462" t="s">
        <v>26404</v>
      </c>
      <c r="C5462" t="s">
        <v>26405</v>
      </c>
      <c r="D5462" t="e">
        <v>#N/A</v>
      </c>
      <c r="E5462" t="e">
        <v>#N/A</v>
      </c>
      <c r="F5462">
        <v>-0.36998679386098599</v>
      </c>
      <c r="G5462">
        <v>2.6795947551645698</v>
      </c>
      <c r="H5462">
        <v>0.222650682661335</v>
      </c>
      <c r="I5462">
        <v>0.63702761103643502</v>
      </c>
      <c r="J5462">
        <v>0.84271646475599005</v>
      </c>
      <c r="K5462" t="s">
        <v>3714</v>
      </c>
      <c r="L5462" t="e">
        <v>#N/A</v>
      </c>
      <c r="M5462" t="e">
        <v>#N/A</v>
      </c>
      <c r="N5462" t="e">
        <v>#N/A</v>
      </c>
    </row>
    <row r="5463" spans="1:14" x14ac:dyDescent="0.2">
      <c r="A5463" t="s">
        <v>26406</v>
      </c>
      <c r="B5463" t="s">
        <v>26407</v>
      </c>
      <c r="C5463" t="s">
        <v>26408</v>
      </c>
      <c r="D5463" t="e">
        <v>#N/A</v>
      </c>
      <c r="E5463" t="e">
        <v>#N/A</v>
      </c>
      <c r="F5463">
        <v>-0.33291639436181297</v>
      </c>
      <c r="G5463">
        <v>2.5586152994264899</v>
      </c>
      <c r="H5463">
        <v>0.22262933160954099</v>
      </c>
      <c r="I5463">
        <v>0.63704376139144103</v>
      </c>
      <c r="J5463">
        <v>0.84271646475599005</v>
      </c>
      <c r="K5463" t="s">
        <v>3714</v>
      </c>
      <c r="L5463" t="e">
        <v>#N/A</v>
      </c>
      <c r="M5463" t="e">
        <v>#N/A</v>
      </c>
      <c r="N5463" t="e">
        <v>#N/A</v>
      </c>
    </row>
    <row r="5464" spans="1:14" x14ac:dyDescent="0.2">
      <c r="A5464" t="s">
        <v>26409</v>
      </c>
      <c r="B5464" t="s">
        <v>26410</v>
      </c>
      <c r="C5464" t="s">
        <v>26411</v>
      </c>
      <c r="D5464" t="s">
        <v>26412</v>
      </c>
      <c r="E5464" t="s">
        <v>26413</v>
      </c>
      <c r="F5464">
        <v>-0.34332807710090602</v>
      </c>
      <c r="G5464">
        <v>2.32435612630375</v>
      </c>
      <c r="H5464">
        <v>0.22232793189675301</v>
      </c>
      <c r="I5464">
        <v>0.63727184714275897</v>
      </c>
      <c r="J5464">
        <v>0.84280431477000795</v>
      </c>
      <c r="K5464" t="s">
        <v>3714</v>
      </c>
      <c r="L5464" t="s">
        <v>26414</v>
      </c>
      <c r="M5464" t="s">
        <v>26415</v>
      </c>
      <c r="N5464" t="s">
        <v>20514</v>
      </c>
    </row>
    <row r="5465" spans="1:14" x14ac:dyDescent="0.2">
      <c r="A5465" t="s">
        <v>26416</v>
      </c>
      <c r="B5465" t="s">
        <v>17646</v>
      </c>
      <c r="C5465" t="s">
        <v>17647</v>
      </c>
      <c r="D5465" t="s">
        <v>26417</v>
      </c>
      <c r="E5465" t="s">
        <v>26418</v>
      </c>
      <c r="F5465">
        <v>-0.23536447272168301</v>
      </c>
      <c r="G5465">
        <v>5.6498207619284502</v>
      </c>
      <c r="H5465">
        <v>0.22238191950090999</v>
      </c>
      <c r="I5465">
        <v>0.63723097786285099</v>
      </c>
      <c r="J5465">
        <v>0.84280431477000795</v>
      </c>
      <c r="K5465" t="s">
        <v>3714</v>
      </c>
      <c r="L5465" t="s">
        <v>8665</v>
      </c>
      <c r="M5465" t="s">
        <v>1774</v>
      </c>
      <c r="N5465" t="s">
        <v>1773</v>
      </c>
    </row>
    <row r="5466" spans="1:14" x14ac:dyDescent="0.2">
      <c r="A5466" t="s">
        <v>26419</v>
      </c>
      <c r="B5466" t="s">
        <v>26420</v>
      </c>
      <c r="C5466" t="s">
        <v>26421</v>
      </c>
      <c r="D5466" t="e">
        <v>#N/A</v>
      </c>
      <c r="E5466" t="e">
        <v>#N/A</v>
      </c>
      <c r="F5466">
        <v>-0.23290671432005899</v>
      </c>
      <c r="G5466">
        <v>7.1563846407413401</v>
      </c>
      <c r="H5466">
        <v>0.22214120196464099</v>
      </c>
      <c r="I5466">
        <v>0.63741325078227196</v>
      </c>
      <c r="J5466">
        <v>0.84282809912784995</v>
      </c>
      <c r="K5466" t="s">
        <v>3714</v>
      </c>
      <c r="L5466" t="e">
        <v>#N/A</v>
      </c>
      <c r="M5466" t="e">
        <v>#N/A</v>
      </c>
      <c r="N5466" t="e">
        <v>#N/A</v>
      </c>
    </row>
    <row r="5467" spans="1:14" x14ac:dyDescent="0.2">
      <c r="A5467" t="s">
        <v>26422</v>
      </c>
      <c r="B5467" t="s">
        <v>26423</v>
      </c>
      <c r="C5467" t="s">
        <v>26424</v>
      </c>
      <c r="D5467" t="s">
        <v>26425</v>
      </c>
      <c r="E5467" t="s">
        <v>26426</v>
      </c>
      <c r="F5467">
        <v>-0.31020459245312998</v>
      </c>
      <c r="G5467">
        <v>3.4147164134674299</v>
      </c>
      <c r="H5467">
        <v>0.221562961809493</v>
      </c>
      <c r="I5467">
        <v>0.63785159178707296</v>
      </c>
      <c r="J5467">
        <v>0.84321912497284901</v>
      </c>
      <c r="K5467" t="s">
        <v>3714</v>
      </c>
      <c r="L5467" t="s">
        <v>26427</v>
      </c>
      <c r="M5467" t="s">
        <v>26428</v>
      </c>
      <c r="N5467" t="s">
        <v>26429</v>
      </c>
    </row>
    <row r="5468" spans="1:14" x14ac:dyDescent="0.2">
      <c r="A5468" t="s">
        <v>26430</v>
      </c>
      <c r="B5468" t="s">
        <v>26431</v>
      </c>
      <c r="C5468" t="s">
        <v>26432</v>
      </c>
      <c r="D5468" t="s">
        <v>26433</v>
      </c>
      <c r="E5468" t="s">
        <v>26434</v>
      </c>
      <c r="F5468">
        <v>-0.29892422200244501</v>
      </c>
      <c r="G5468">
        <v>2.8757292822685101</v>
      </c>
      <c r="H5468">
        <v>0.221421595477127</v>
      </c>
      <c r="I5468">
        <v>0.63795886229333199</v>
      </c>
      <c r="J5468">
        <v>0.84323611885862204</v>
      </c>
      <c r="K5468" t="s">
        <v>3714</v>
      </c>
      <c r="L5468" t="s">
        <v>18035</v>
      </c>
      <c r="M5468" t="s">
        <v>14759</v>
      </c>
      <c r="N5468" t="e">
        <v>#N/A</v>
      </c>
    </row>
    <row r="5469" spans="1:14" x14ac:dyDescent="0.2">
      <c r="A5469" t="s">
        <v>26435</v>
      </c>
      <c r="B5469" t="s">
        <v>26436</v>
      </c>
      <c r="C5469" t="s">
        <v>26437</v>
      </c>
      <c r="D5469" t="e">
        <v>#N/A</v>
      </c>
      <c r="E5469" t="e">
        <v>#N/A</v>
      </c>
      <c r="F5469">
        <v>-0.380088340621964</v>
      </c>
      <c r="G5469">
        <v>0.32218057512861298</v>
      </c>
      <c r="H5469">
        <v>0.220329543621194</v>
      </c>
      <c r="I5469">
        <v>0.63878893732641095</v>
      </c>
      <c r="J5469">
        <v>0.843664885092831</v>
      </c>
      <c r="K5469" t="s">
        <v>3714</v>
      </c>
      <c r="L5469" t="e">
        <v>#N/A</v>
      </c>
      <c r="M5469" t="e">
        <v>#N/A</v>
      </c>
      <c r="N5469" t="e">
        <v>#N/A</v>
      </c>
    </row>
    <row r="5470" spans="1:14" x14ac:dyDescent="0.2">
      <c r="A5470" t="s">
        <v>26438</v>
      </c>
      <c r="B5470" t="s">
        <v>26439</v>
      </c>
      <c r="C5470" t="s">
        <v>26440</v>
      </c>
      <c r="D5470" t="s">
        <v>26441</v>
      </c>
      <c r="E5470" t="s">
        <v>26442</v>
      </c>
      <c r="F5470">
        <v>-0.240043611053017</v>
      </c>
      <c r="G5470">
        <v>5.8408548263119897</v>
      </c>
      <c r="H5470">
        <v>0.22018573593575799</v>
      </c>
      <c r="I5470">
        <v>0.63889843334794105</v>
      </c>
      <c r="J5470">
        <v>0.843664885092831</v>
      </c>
      <c r="K5470" t="s">
        <v>3714</v>
      </c>
      <c r="L5470" t="s">
        <v>26443</v>
      </c>
      <c r="M5470" t="s">
        <v>26444</v>
      </c>
      <c r="N5470" t="s">
        <v>26445</v>
      </c>
    </row>
    <row r="5471" spans="1:14" x14ac:dyDescent="0.2">
      <c r="A5471" t="s">
        <v>26446</v>
      </c>
      <c r="B5471" t="s">
        <v>26447</v>
      </c>
      <c r="C5471" t="s">
        <v>26448</v>
      </c>
      <c r="D5471" t="e">
        <v>#N/A</v>
      </c>
      <c r="E5471" t="e">
        <v>#N/A</v>
      </c>
      <c r="F5471">
        <v>-0.29119829511509598</v>
      </c>
      <c r="G5471">
        <v>2.9990129253748901</v>
      </c>
      <c r="H5471">
        <v>0.220209737326722</v>
      </c>
      <c r="I5471">
        <v>0.63888015551426403</v>
      </c>
      <c r="J5471">
        <v>0.843664885092831</v>
      </c>
      <c r="K5471" t="s">
        <v>3714</v>
      </c>
      <c r="L5471" t="e">
        <v>#N/A</v>
      </c>
      <c r="M5471" t="e">
        <v>#N/A</v>
      </c>
      <c r="N5471" t="e">
        <v>#N/A</v>
      </c>
    </row>
    <row r="5472" spans="1:14" x14ac:dyDescent="0.2">
      <c r="A5472" t="s">
        <v>26449</v>
      </c>
      <c r="B5472" t="s">
        <v>26450</v>
      </c>
      <c r="C5472" t="s">
        <v>26451</v>
      </c>
      <c r="D5472" t="s">
        <v>26452</v>
      </c>
      <c r="E5472" t="s">
        <v>26453</v>
      </c>
      <c r="F5472">
        <v>-0.22562150323880201</v>
      </c>
      <c r="G5472">
        <v>6.818189186543</v>
      </c>
      <c r="H5472">
        <v>0.21937356421109999</v>
      </c>
      <c r="I5472">
        <v>0.63951764605997796</v>
      </c>
      <c r="J5472">
        <v>0.84419470469516</v>
      </c>
      <c r="K5472" t="s">
        <v>3714</v>
      </c>
      <c r="L5472" t="s">
        <v>26454</v>
      </c>
      <c r="M5472" t="s">
        <v>18594</v>
      </c>
      <c r="N5472" t="s">
        <v>5196</v>
      </c>
    </row>
    <row r="5473" spans="1:14" x14ac:dyDescent="0.2">
      <c r="A5473" t="s">
        <v>26455</v>
      </c>
      <c r="B5473" t="s">
        <v>26456</v>
      </c>
      <c r="C5473" t="s">
        <v>26457</v>
      </c>
      <c r="D5473" t="s">
        <v>26458</v>
      </c>
      <c r="E5473" t="s">
        <v>26459</v>
      </c>
      <c r="F5473">
        <v>-0.32701731897728198</v>
      </c>
      <c r="G5473">
        <v>3.4852587935613499</v>
      </c>
      <c r="H5473">
        <v>0.21923750036161499</v>
      </c>
      <c r="I5473">
        <v>0.63962151996066996</v>
      </c>
      <c r="J5473">
        <v>0.84423757936543398</v>
      </c>
      <c r="K5473" t="s">
        <v>3714</v>
      </c>
      <c r="L5473" t="s">
        <v>26460</v>
      </c>
      <c r="M5473" t="s">
        <v>26461</v>
      </c>
      <c r="N5473" t="s">
        <v>1768</v>
      </c>
    </row>
    <row r="5474" spans="1:14" x14ac:dyDescent="0.2">
      <c r="A5474" t="s">
        <v>26462</v>
      </c>
      <c r="B5474" t="s">
        <v>26463</v>
      </c>
      <c r="C5474" t="s">
        <v>26464</v>
      </c>
      <c r="D5474" t="e">
        <v>#N/A</v>
      </c>
      <c r="E5474" t="e">
        <v>#N/A</v>
      </c>
      <c r="F5474">
        <v>-0.64409392792860698</v>
      </c>
      <c r="G5474">
        <v>-1.6871286457003001</v>
      </c>
      <c r="H5474">
        <v>0.21905737246413601</v>
      </c>
      <c r="I5474">
        <v>0.63975909371773099</v>
      </c>
      <c r="J5474">
        <v>0.84432492000135795</v>
      </c>
      <c r="K5474" t="s">
        <v>3714</v>
      </c>
      <c r="L5474" t="e">
        <v>#N/A</v>
      </c>
      <c r="M5474" t="e">
        <v>#N/A</v>
      </c>
      <c r="N5474" t="e">
        <v>#N/A</v>
      </c>
    </row>
    <row r="5475" spans="1:14" x14ac:dyDescent="0.2">
      <c r="A5475" t="s">
        <v>26465</v>
      </c>
      <c r="B5475" t="s">
        <v>26466</v>
      </c>
      <c r="C5475" t="s">
        <v>26467</v>
      </c>
      <c r="D5475" t="s">
        <v>26468</v>
      </c>
      <c r="E5475" t="s">
        <v>26469</v>
      </c>
      <c r="F5475">
        <v>-0.54196430808265506</v>
      </c>
      <c r="G5475">
        <v>-0.93764861134161004</v>
      </c>
      <c r="H5475">
        <v>0.21878964562356301</v>
      </c>
      <c r="I5475">
        <v>0.63996369915283102</v>
      </c>
      <c r="J5475">
        <v>0.84440646535173203</v>
      </c>
      <c r="K5475" t="s">
        <v>3714</v>
      </c>
      <c r="L5475" t="s">
        <v>14595</v>
      </c>
      <c r="M5475" t="s">
        <v>1853</v>
      </c>
      <c r="N5475" t="s">
        <v>1794</v>
      </c>
    </row>
    <row r="5476" spans="1:14" x14ac:dyDescent="0.2">
      <c r="A5476" t="s">
        <v>26470</v>
      </c>
      <c r="B5476" t="s">
        <v>26471</v>
      </c>
      <c r="C5476" t="s">
        <v>26472</v>
      </c>
      <c r="D5476" t="e">
        <v>#N/A</v>
      </c>
      <c r="E5476" t="e">
        <v>#N/A</v>
      </c>
      <c r="F5476">
        <v>-0.54642986736447197</v>
      </c>
      <c r="G5476">
        <v>-1.3159650674127299</v>
      </c>
      <c r="H5476">
        <v>0.218525515320495</v>
      </c>
      <c r="I5476">
        <v>0.64016570556681196</v>
      </c>
      <c r="J5476">
        <v>0.84457876473586502</v>
      </c>
      <c r="K5476" t="s">
        <v>3714</v>
      </c>
      <c r="L5476" t="e">
        <v>#N/A</v>
      </c>
      <c r="M5476" t="e">
        <v>#N/A</v>
      </c>
      <c r="N5476" t="e">
        <v>#N/A</v>
      </c>
    </row>
    <row r="5477" spans="1:14" x14ac:dyDescent="0.2">
      <c r="A5477" t="s">
        <v>26473</v>
      </c>
      <c r="B5477" t="s">
        <v>26474</v>
      </c>
      <c r="C5477" t="s">
        <v>26475</v>
      </c>
      <c r="D5477" t="s">
        <v>26476</v>
      </c>
      <c r="E5477" t="s">
        <v>26477</v>
      </c>
      <c r="F5477">
        <v>-0.23654402262337801</v>
      </c>
      <c r="G5477">
        <v>5.0057847777515603</v>
      </c>
      <c r="H5477">
        <v>0.218416309290696</v>
      </c>
      <c r="I5477">
        <v>0.64024926962472195</v>
      </c>
      <c r="J5477">
        <v>0.84459478060155402</v>
      </c>
      <c r="K5477" t="s">
        <v>3714</v>
      </c>
      <c r="L5477" t="s">
        <v>26478</v>
      </c>
      <c r="M5477" t="s">
        <v>26479</v>
      </c>
      <c r="N5477" t="s">
        <v>26480</v>
      </c>
    </row>
    <row r="5478" spans="1:14" x14ac:dyDescent="0.2">
      <c r="A5478" t="s">
        <v>26481</v>
      </c>
      <c r="B5478" t="e">
        <v>#N/A</v>
      </c>
      <c r="C5478" t="e">
        <v>#N/A</v>
      </c>
      <c r="D5478" t="e">
        <v>#N/A</v>
      </c>
      <c r="E5478" t="e">
        <v>#N/A</v>
      </c>
      <c r="F5478">
        <v>-0.56143048994873201</v>
      </c>
      <c r="G5478">
        <v>-1.02758297327383</v>
      </c>
      <c r="H5478">
        <v>0.218039940779237</v>
      </c>
      <c r="I5478">
        <v>0.64053746061424899</v>
      </c>
      <c r="J5478">
        <v>0.84471629299420903</v>
      </c>
      <c r="K5478" t="s">
        <v>3714</v>
      </c>
      <c r="L5478" t="e">
        <v>#N/A</v>
      </c>
      <c r="M5478" t="e">
        <v>#N/A</v>
      </c>
      <c r="N5478" t="e">
        <v>#N/A</v>
      </c>
    </row>
    <row r="5479" spans="1:14" x14ac:dyDescent="0.2">
      <c r="A5479" t="s">
        <v>26482</v>
      </c>
      <c r="B5479" t="s">
        <v>26483</v>
      </c>
      <c r="C5479" t="s">
        <v>26484</v>
      </c>
      <c r="D5479" t="s">
        <v>26485</v>
      </c>
      <c r="E5479" t="s">
        <v>26486</v>
      </c>
      <c r="F5479">
        <v>-0.30133449830543702</v>
      </c>
      <c r="G5479">
        <v>2.9626718981356799</v>
      </c>
      <c r="H5479">
        <v>0.21765708300325701</v>
      </c>
      <c r="I5479">
        <v>0.640830931541708</v>
      </c>
      <c r="J5479">
        <v>0.84489082010042305</v>
      </c>
      <c r="K5479" t="s">
        <v>3714</v>
      </c>
      <c r="L5479" t="e">
        <v>#N/A</v>
      </c>
      <c r="M5479" t="s">
        <v>13019</v>
      </c>
      <c r="N5479" t="s">
        <v>20132</v>
      </c>
    </row>
    <row r="5480" spans="1:14" x14ac:dyDescent="0.2">
      <c r="A5480" t="s">
        <v>26487</v>
      </c>
      <c r="B5480" t="s">
        <v>26488</v>
      </c>
      <c r="C5480" t="s">
        <v>26489</v>
      </c>
      <c r="D5480" t="s">
        <v>26490</v>
      </c>
      <c r="E5480" t="s">
        <v>26491</v>
      </c>
      <c r="F5480">
        <v>-0.22127005678918499</v>
      </c>
      <c r="G5480">
        <v>5.1019064328961701</v>
      </c>
      <c r="H5480">
        <v>0.216555586938074</v>
      </c>
      <c r="I5480">
        <v>0.64167701485857798</v>
      </c>
      <c r="J5480">
        <v>0.84562918764099804</v>
      </c>
      <c r="K5480" t="s">
        <v>3714</v>
      </c>
      <c r="L5480" t="s">
        <v>26492</v>
      </c>
      <c r="M5480" t="s">
        <v>26493</v>
      </c>
      <c r="N5480" t="s">
        <v>26494</v>
      </c>
    </row>
    <row r="5481" spans="1:14" x14ac:dyDescent="0.2">
      <c r="A5481" t="s">
        <v>26495</v>
      </c>
      <c r="B5481" t="s">
        <v>26496</v>
      </c>
      <c r="C5481" t="s">
        <v>26497</v>
      </c>
      <c r="D5481" t="e">
        <v>#N/A</v>
      </c>
      <c r="E5481" t="e">
        <v>#N/A</v>
      </c>
      <c r="F5481">
        <v>-0.31409939193276398</v>
      </c>
      <c r="G5481">
        <v>4.7024398218324697</v>
      </c>
      <c r="H5481">
        <v>0.215629498147455</v>
      </c>
      <c r="I5481">
        <v>0.64239039200666903</v>
      </c>
      <c r="J5481">
        <v>0.84619208928137002</v>
      </c>
      <c r="K5481" t="s">
        <v>3714</v>
      </c>
      <c r="L5481" t="e">
        <v>#N/A</v>
      </c>
      <c r="M5481" t="e">
        <v>#N/A</v>
      </c>
      <c r="N5481" t="e">
        <v>#N/A</v>
      </c>
    </row>
    <row r="5482" spans="1:14" x14ac:dyDescent="0.2">
      <c r="A5482" t="s">
        <v>26498</v>
      </c>
      <c r="B5482" t="s">
        <v>26499</v>
      </c>
      <c r="C5482" t="s">
        <v>26500</v>
      </c>
      <c r="D5482" t="e">
        <v>#N/A</v>
      </c>
      <c r="E5482" t="e">
        <v>#N/A</v>
      </c>
      <c r="F5482">
        <v>-0.374919351651404</v>
      </c>
      <c r="G5482">
        <v>1.89942838962078</v>
      </c>
      <c r="H5482">
        <v>0.215531635912209</v>
      </c>
      <c r="I5482">
        <v>0.64246588517804404</v>
      </c>
      <c r="J5482">
        <v>0.84619727024174296</v>
      </c>
      <c r="K5482" t="s">
        <v>3714</v>
      </c>
      <c r="L5482" t="e">
        <v>#N/A</v>
      </c>
      <c r="M5482" t="e">
        <v>#N/A</v>
      </c>
      <c r="N5482" t="e">
        <v>#N/A</v>
      </c>
    </row>
    <row r="5483" spans="1:14" x14ac:dyDescent="0.2">
      <c r="A5483" t="s">
        <v>26501</v>
      </c>
      <c r="B5483" t="s">
        <v>26502</v>
      </c>
      <c r="C5483" t="s">
        <v>26503</v>
      </c>
      <c r="D5483" t="s">
        <v>26504</v>
      </c>
      <c r="E5483" t="s">
        <v>26505</v>
      </c>
      <c r="F5483">
        <v>-0.228702614478136</v>
      </c>
      <c r="G5483">
        <v>7.2701222237016001</v>
      </c>
      <c r="H5483">
        <v>0.21530548043616801</v>
      </c>
      <c r="I5483">
        <v>0.64264042643060104</v>
      </c>
      <c r="J5483">
        <v>0.84624934652136896</v>
      </c>
      <c r="K5483" t="s">
        <v>3714</v>
      </c>
      <c r="L5483" t="s">
        <v>26506</v>
      </c>
      <c r="M5483" t="s">
        <v>26507</v>
      </c>
      <c r="N5483" t="s">
        <v>26508</v>
      </c>
    </row>
    <row r="5484" spans="1:14" x14ac:dyDescent="0.2">
      <c r="A5484" t="s">
        <v>26509</v>
      </c>
      <c r="B5484" t="s">
        <v>26510</v>
      </c>
      <c r="C5484" t="s">
        <v>26511</v>
      </c>
      <c r="D5484" t="s">
        <v>26512</v>
      </c>
      <c r="E5484" t="s">
        <v>26513</v>
      </c>
      <c r="F5484">
        <v>-0.27409347440024701</v>
      </c>
      <c r="G5484">
        <v>2.9974416883175299</v>
      </c>
      <c r="H5484">
        <v>0.21477692437620999</v>
      </c>
      <c r="I5484">
        <v>0.64304878791479603</v>
      </c>
      <c r="J5484">
        <v>0.84625416983895596</v>
      </c>
      <c r="K5484" t="s">
        <v>3714</v>
      </c>
      <c r="L5484" t="s">
        <v>7265</v>
      </c>
      <c r="M5484" t="s">
        <v>1776</v>
      </c>
      <c r="N5484" t="s">
        <v>1766</v>
      </c>
    </row>
    <row r="5485" spans="1:14" x14ac:dyDescent="0.2">
      <c r="A5485" t="s">
        <v>26514</v>
      </c>
      <c r="B5485" t="s">
        <v>26515</v>
      </c>
      <c r="C5485" t="s">
        <v>26516</v>
      </c>
      <c r="D5485" t="e">
        <v>#N/A</v>
      </c>
      <c r="E5485" t="e">
        <v>#N/A</v>
      </c>
      <c r="F5485">
        <v>-0.31226420038811697</v>
      </c>
      <c r="G5485">
        <v>1.44956650985215</v>
      </c>
      <c r="H5485">
        <v>0.214705734724734</v>
      </c>
      <c r="I5485">
        <v>0.64310383554511097</v>
      </c>
      <c r="J5485">
        <v>0.84625416983895596</v>
      </c>
      <c r="K5485" t="s">
        <v>3714</v>
      </c>
      <c r="L5485" t="e">
        <v>#N/A</v>
      </c>
      <c r="M5485" t="e">
        <v>#N/A</v>
      </c>
      <c r="N5485" t="e">
        <v>#N/A</v>
      </c>
    </row>
    <row r="5486" spans="1:14" x14ac:dyDescent="0.2">
      <c r="A5486" t="s">
        <v>26517</v>
      </c>
      <c r="B5486" t="s">
        <v>26518</v>
      </c>
      <c r="C5486" t="s">
        <v>26519</v>
      </c>
      <c r="D5486" t="e">
        <v>#N/A</v>
      </c>
      <c r="E5486" t="e">
        <v>#N/A</v>
      </c>
      <c r="F5486">
        <v>-0.34179551145804699</v>
      </c>
      <c r="G5486">
        <v>6.6913496701473196</v>
      </c>
      <c r="H5486">
        <v>0.214641946936723</v>
      </c>
      <c r="I5486">
        <v>0.643153169077607</v>
      </c>
      <c r="J5486">
        <v>0.84625416983895596</v>
      </c>
      <c r="K5486" t="s">
        <v>3714</v>
      </c>
      <c r="L5486" t="e">
        <v>#N/A</v>
      </c>
      <c r="M5486" t="e">
        <v>#N/A</v>
      </c>
      <c r="N5486" t="e">
        <v>#N/A</v>
      </c>
    </row>
    <row r="5487" spans="1:14" x14ac:dyDescent="0.2">
      <c r="A5487" t="s">
        <v>26520</v>
      </c>
      <c r="B5487" t="s">
        <v>26521</v>
      </c>
      <c r="C5487" t="s">
        <v>26522</v>
      </c>
      <c r="D5487" t="s">
        <v>26523</v>
      </c>
      <c r="E5487" t="s">
        <v>26524</v>
      </c>
      <c r="F5487">
        <v>-0.62474935210128602</v>
      </c>
      <c r="G5487">
        <v>-1.25015520065982</v>
      </c>
      <c r="H5487">
        <v>0.21485139781985099</v>
      </c>
      <c r="I5487">
        <v>0.64299121294120298</v>
      </c>
      <c r="J5487">
        <v>0.84625416983895596</v>
      </c>
      <c r="K5487" t="s">
        <v>3714</v>
      </c>
      <c r="L5487" t="s">
        <v>26525</v>
      </c>
      <c r="M5487" t="s">
        <v>26526</v>
      </c>
      <c r="N5487" t="s">
        <v>26527</v>
      </c>
    </row>
    <row r="5488" spans="1:14" x14ac:dyDescent="0.2">
      <c r="A5488" t="s">
        <v>26528</v>
      </c>
      <c r="B5488" t="s">
        <v>26529</v>
      </c>
      <c r="C5488" t="s">
        <v>26530</v>
      </c>
      <c r="D5488" t="e">
        <v>#N/A</v>
      </c>
      <c r="E5488" t="e">
        <v>#N/A</v>
      </c>
      <c r="F5488">
        <v>-0.59002010603953803</v>
      </c>
      <c r="G5488">
        <v>-1.4772191421265</v>
      </c>
      <c r="H5488">
        <v>0.215128996366313</v>
      </c>
      <c r="I5488">
        <v>0.64277670991540403</v>
      </c>
      <c r="J5488">
        <v>0.84625416983895596</v>
      </c>
      <c r="K5488" t="s">
        <v>3714</v>
      </c>
      <c r="L5488" t="e">
        <v>#N/A</v>
      </c>
      <c r="M5488" t="e">
        <v>#N/A</v>
      </c>
      <c r="N5488" t="e">
        <v>#N/A</v>
      </c>
    </row>
    <row r="5489" spans="1:14" x14ac:dyDescent="0.2">
      <c r="A5489" t="s">
        <v>26531</v>
      </c>
      <c r="B5489" t="s">
        <v>26532</v>
      </c>
      <c r="C5489" t="s">
        <v>26533</v>
      </c>
      <c r="D5489" t="s">
        <v>26534</v>
      </c>
      <c r="E5489" t="s">
        <v>26535</v>
      </c>
      <c r="F5489">
        <v>-0.289644773914009</v>
      </c>
      <c r="G5489">
        <v>5.6821711408353401</v>
      </c>
      <c r="H5489">
        <v>0.214377630225833</v>
      </c>
      <c r="I5489">
        <v>0.64335768679874705</v>
      </c>
      <c r="J5489">
        <v>0.84633492561966694</v>
      </c>
      <c r="K5489" t="s">
        <v>3714</v>
      </c>
      <c r="L5489" t="s">
        <v>23153</v>
      </c>
      <c r="M5489" t="s">
        <v>1776</v>
      </c>
      <c r="N5489" t="s">
        <v>1794</v>
      </c>
    </row>
    <row r="5490" spans="1:14" x14ac:dyDescent="0.2">
      <c r="A5490" t="s">
        <v>26536</v>
      </c>
      <c r="B5490" t="s">
        <v>26537</v>
      </c>
      <c r="C5490" t="s">
        <v>26538</v>
      </c>
      <c r="D5490" t="e">
        <v>#N/A</v>
      </c>
      <c r="E5490" t="e">
        <v>#N/A</v>
      </c>
      <c r="F5490">
        <v>-0.26164076675971798</v>
      </c>
      <c r="G5490">
        <v>5.2390608764615401</v>
      </c>
      <c r="H5490">
        <v>0.213952788232248</v>
      </c>
      <c r="I5490">
        <v>0.64368673363583995</v>
      </c>
      <c r="J5490">
        <v>0.84646511019081705</v>
      </c>
      <c r="K5490" t="s">
        <v>3714</v>
      </c>
      <c r="L5490" t="e">
        <v>#N/A</v>
      </c>
      <c r="M5490" t="e">
        <v>#N/A</v>
      </c>
      <c r="N5490" t="e">
        <v>#N/A</v>
      </c>
    </row>
    <row r="5491" spans="1:14" x14ac:dyDescent="0.2">
      <c r="A5491" t="s">
        <v>26539</v>
      </c>
      <c r="B5491" t="s">
        <v>26540</v>
      </c>
      <c r="C5491" t="s">
        <v>26541</v>
      </c>
      <c r="D5491" t="s">
        <v>26542</v>
      </c>
      <c r="E5491" t="s">
        <v>26543</v>
      </c>
      <c r="F5491">
        <v>-0.33197637185900197</v>
      </c>
      <c r="G5491">
        <v>2.3520112446548702</v>
      </c>
      <c r="H5491">
        <v>0.213695571132067</v>
      </c>
      <c r="I5491">
        <v>0.64388614513035103</v>
      </c>
      <c r="J5491">
        <v>0.84646511019081705</v>
      </c>
      <c r="K5491" t="s">
        <v>3714</v>
      </c>
      <c r="L5491" t="s">
        <v>1800</v>
      </c>
      <c r="M5491" t="e">
        <v>#N/A</v>
      </c>
      <c r="N5491" t="e">
        <v>#N/A</v>
      </c>
    </row>
    <row r="5492" spans="1:14" x14ac:dyDescent="0.2">
      <c r="A5492" t="s">
        <v>26544</v>
      </c>
      <c r="B5492" t="s">
        <v>26545</v>
      </c>
      <c r="C5492" t="s">
        <v>26546</v>
      </c>
      <c r="D5492" t="e">
        <v>#N/A</v>
      </c>
      <c r="E5492" t="e">
        <v>#N/A</v>
      </c>
      <c r="F5492">
        <v>-0.33611596840202201</v>
      </c>
      <c r="G5492">
        <v>1.4285016540995901</v>
      </c>
      <c r="H5492">
        <v>0.213824804471511</v>
      </c>
      <c r="I5492">
        <v>0.64378593680781404</v>
      </c>
      <c r="J5492">
        <v>0.84646511019081705</v>
      </c>
      <c r="K5492" t="s">
        <v>3714</v>
      </c>
      <c r="L5492" t="e">
        <v>#N/A</v>
      </c>
      <c r="M5492" t="e">
        <v>#N/A</v>
      </c>
      <c r="N5492" t="e">
        <v>#N/A</v>
      </c>
    </row>
    <row r="5493" spans="1:14" x14ac:dyDescent="0.2">
      <c r="A5493" t="s">
        <v>26547</v>
      </c>
      <c r="B5493" t="s">
        <v>26548</v>
      </c>
      <c r="C5493" t="s">
        <v>26549</v>
      </c>
      <c r="D5493" t="s">
        <v>26550</v>
      </c>
      <c r="E5493" t="s">
        <v>26551</v>
      </c>
      <c r="F5493">
        <v>-0.21908203826304501</v>
      </c>
      <c r="G5493">
        <v>5.45195166298031</v>
      </c>
      <c r="H5493">
        <v>0.21301118866646401</v>
      </c>
      <c r="I5493">
        <v>0.64441743341577196</v>
      </c>
      <c r="J5493">
        <v>0.84673039096765701</v>
      </c>
      <c r="K5493" t="s">
        <v>3714</v>
      </c>
      <c r="L5493" t="e">
        <v>#N/A</v>
      </c>
      <c r="M5493" t="e">
        <v>#N/A</v>
      </c>
      <c r="N5493" t="e">
        <v>#N/A</v>
      </c>
    </row>
    <row r="5494" spans="1:14" x14ac:dyDescent="0.2">
      <c r="A5494" t="s">
        <v>26552</v>
      </c>
      <c r="B5494" t="s">
        <v>26553</v>
      </c>
      <c r="C5494" t="s">
        <v>26554</v>
      </c>
      <c r="D5494" t="e">
        <v>#N/A</v>
      </c>
      <c r="E5494" t="e">
        <v>#N/A</v>
      </c>
      <c r="F5494">
        <v>-0.366769947144445</v>
      </c>
      <c r="G5494">
        <v>2.0888462504254099</v>
      </c>
      <c r="H5494">
        <v>0.21286124695234299</v>
      </c>
      <c r="I5494">
        <v>0.64453397187310402</v>
      </c>
      <c r="J5494">
        <v>0.84675194060653802</v>
      </c>
      <c r="K5494" t="s">
        <v>3714</v>
      </c>
      <c r="L5494" t="e">
        <v>#N/A</v>
      </c>
      <c r="M5494" t="e">
        <v>#N/A</v>
      </c>
      <c r="N5494" t="e">
        <v>#N/A</v>
      </c>
    </row>
    <row r="5495" spans="1:14" x14ac:dyDescent="0.2">
      <c r="A5495" t="s">
        <v>26555</v>
      </c>
      <c r="B5495" t="s">
        <v>26556</v>
      </c>
      <c r="C5495" t="s">
        <v>26557</v>
      </c>
      <c r="D5495" t="s">
        <v>26558</v>
      </c>
      <c r="E5495" t="s">
        <v>26559</v>
      </c>
      <c r="F5495">
        <v>-0.24923602657578001</v>
      </c>
      <c r="G5495">
        <v>3.74540174992342</v>
      </c>
      <c r="H5495">
        <v>0.21244867375993601</v>
      </c>
      <c r="I5495">
        <v>0.64485489124524498</v>
      </c>
      <c r="J5495">
        <v>0.846982240727993</v>
      </c>
      <c r="K5495" t="s">
        <v>3714</v>
      </c>
      <c r="L5495" t="s">
        <v>26560</v>
      </c>
      <c r="M5495" t="s">
        <v>1830</v>
      </c>
      <c r="N5495" t="e">
        <v>#N/A</v>
      </c>
    </row>
    <row r="5496" spans="1:14" x14ac:dyDescent="0.2">
      <c r="A5496" t="s">
        <v>26561</v>
      </c>
      <c r="B5496" t="s">
        <v>26562</v>
      </c>
      <c r="C5496" t="s">
        <v>26563</v>
      </c>
      <c r="D5496" t="s">
        <v>26564</v>
      </c>
      <c r="E5496" t="s">
        <v>26565</v>
      </c>
      <c r="F5496">
        <v>-0.273523587982408</v>
      </c>
      <c r="G5496">
        <v>2.84343949206824</v>
      </c>
      <c r="H5496">
        <v>0.21236151030486</v>
      </c>
      <c r="I5496">
        <v>0.64492273952856305</v>
      </c>
      <c r="J5496">
        <v>0.846982240727993</v>
      </c>
      <c r="K5496" t="s">
        <v>3714</v>
      </c>
      <c r="L5496" t="e">
        <v>#N/A</v>
      </c>
      <c r="M5496" t="e">
        <v>#N/A</v>
      </c>
      <c r="N5496" t="e">
        <v>#N/A</v>
      </c>
    </row>
    <row r="5497" spans="1:14" x14ac:dyDescent="0.2">
      <c r="A5497" t="s">
        <v>26566</v>
      </c>
      <c r="B5497" t="s">
        <v>26567</v>
      </c>
      <c r="C5497" t="s">
        <v>26568</v>
      </c>
      <c r="D5497" t="s">
        <v>26569</v>
      </c>
      <c r="E5497" t="s">
        <v>26570</v>
      </c>
      <c r="F5497">
        <v>-0.301294045735292</v>
      </c>
      <c r="G5497">
        <v>4.1261704760117004</v>
      </c>
      <c r="H5497">
        <v>0.21233236239668701</v>
      </c>
      <c r="I5497">
        <v>0.64494543211025901</v>
      </c>
      <c r="J5497">
        <v>0.846982240727993</v>
      </c>
      <c r="K5497" t="s">
        <v>3714</v>
      </c>
      <c r="L5497" t="s">
        <v>24371</v>
      </c>
      <c r="M5497" t="s">
        <v>26571</v>
      </c>
      <c r="N5497" t="s">
        <v>26572</v>
      </c>
    </row>
    <row r="5498" spans="1:14" x14ac:dyDescent="0.2">
      <c r="A5498" t="s">
        <v>26573</v>
      </c>
      <c r="B5498" t="s">
        <v>26574</v>
      </c>
      <c r="C5498" t="s">
        <v>26575</v>
      </c>
      <c r="D5498" t="s">
        <v>26576</v>
      </c>
      <c r="E5498" t="s">
        <v>26577</v>
      </c>
      <c r="F5498">
        <v>-0.23588439667042199</v>
      </c>
      <c r="G5498">
        <v>6.9525912665265501</v>
      </c>
      <c r="H5498">
        <v>0.21197545949493701</v>
      </c>
      <c r="I5498">
        <v>0.64522344570399803</v>
      </c>
      <c r="J5498">
        <v>0.84714037007823695</v>
      </c>
      <c r="K5498" t="s">
        <v>3714</v>
      </c>
      <c r="L5498" t="e">
        <v>#N/A</v>
      </c>
      <c r="M5498" t="s">
        <v>5322</v>
      </c>
      <c r="N5498" t="s">
        <v>1768</v>
      </c>
    </row>
    <row r="5499" spans="1:14" x14ac:dyDescent="0.2">
      <c r="A5499" t="s">
        <v>26578</v>
      </c>
      <c r="B5499" t="s">
        <v>26579</v>
      </c>
      <c r="C5499" t="s">
        <v>26580</v>
      </c>
      <c r="D5499" t="e">
        <v>#N/A</v>
      </c>
      <c r="E5499" t="e">
        <v>#N/A</v>
      </c>
      <c r="F5499">
        <v>-0.26658555014339702</v>
      </c>
      <c r="G5499">
        <v>4.1940967935026698</v>
      </c>
      <c r="H5499">
        <v>0.21066808664639899</v>
      </c>
      <c r="I5499">
        <v>0.64624426780622801</v>
      </c>
      <c r="J5499">
        <v>0.84750487380366002</v>
      </c>
      <c r="K5499" t="s">
        <v>3714</v>
      </c>
      <c r="L5499" t="e">
        <v>#N/A</v>
      </c>
      <c r="M5499" t="e">
        <v>#N/A</v>
      </c>
      <c r="N5499" t="e">
        <v>#N/A</v>
      </c>
    </row>
    <row r="5500" spans="1:14" x14ac:dyDescent="0.2">
      <c r="A5500" t="s">
        <v>26581</v>
      </c>
      <c r="B5500" t="s">
        <v>8894</v>
      </c>
      <c r="C5500" t="s">
        <v>8895</v>
      </c>
      <c r="D5500" t="s">
        <v>26582</v>
      </c>
      <c r="E5500" t="s">
        <v>26583</v>
      </c>
      <c r="F5500">
        <v>-0.34183583279155699</v>
      </c>
      <c r="G5500">
        <v>6.2243858228108504</v>
      </c>
      <c r="H5500">
        <v>0.21068300781448801</v>
      </c>
      <c r="I5500">
        <v>0.64623259545870104</v>
      </c>
      <c r="J5500">
        <v>0.84750487380366002</v>
      </c>
      <c r="K5500" t="s">
        <v>3714</v>
      </c>
      <c r="L5500" t="s">
        <v>26584</v>
      </c>
      <c r="M5500" t="s">
        <v>26585</v>
      </c>
      <c r="N5500" t="e">
        <v>#N/A</v>
      </c>
    </row>
    <row r="5501" spans="1:14" x14ac:dyDescent="0.2">
      <c r="A5501" t="s">
        <v>26586</v>
      </c>
      <c r="B5501" t="s">
        <v>26587</v>
      </c>
      <c r="C5501" t="s">
        <v>26588</v>
      </c>
      <c r="D5501" t="e">
        <v>#N/A</v>
      </c>
      <c r="E5501" t="e">
        <v>#N/A</v>
      </c>
      <c r="F5501">
        <v>-0.29380811681056002</v>
      </c>
      <c r="G5501">
        <v>4.0748422466889496</v>
      </c>
      <c r="H5501">
        <v>0.21049185187376099</v>
      </c>
      <c r="I5501">
        <v>0.64638216844918694</v>
      </c>
      <c r="J5501">
        <v>0.84750487380366002</v>
      </c>
      <c r="K5501" t="s">
        <v>3714</v>
      </c>
      <c r="L5501" t="e">
        <v>#N/A</v>
      </c>
      <c r="M5501" t="e">
        <v>#N/A</v>
      </c>
      <c r="N5501" t="e">
        <v>#N/A</v>
      </c>
    </row>
    <row r="5502" spans="1:14" x14ac:dyDescent="0.2">
      <c r="A5502" t="s">
        <v>26589</v>
      </c>
      <c r="B5502" t="s">
        <v>26590</v>
      </c>
      <c r="C5502" t="s">
        <v>26591</v>
      </c>
      <c r="D5502" t="s">
        <v>26592</v>
      </c>
      <c r="E5502" t="s">
        <v>26593</v>
      </c>
      <c r="F5502">
        <v>-0.237310468056879</v>
      </c>
      <c r="G5502">
        <v>6.0048033864598596</v>
      </c>
      <c r="H5502">
        <v>0.21096188654571801</v>
      </c>
      <c r="I5502">
        <v>0.64601452966356998</v>
      </c>
      <c r="J5502">
        <v>0.84750487380366002</v>
      </c>
      <c r="K5502" t="s">
        <v>3714</v>
      </c>
      <c r="L5502" t="s">
        <v>14167</v>
      </c>
      <c r="M5502" t="s">
        <v>1788</v>
      </c>
      <c r="N5502" t="e">
        <v>#N/A</v>
      </c>
    </row>
    <row r="5503" spans="1:14" x14ac:dyDescent="0.2">
      <c r="A5503" t="s">
        <v>26594</v>
      </c>
      <c r="B5503" t="s">
        <v>26595</v>
      </c>
      <c r="C5503" t="s">
        <v>26596</v>
      </c>
      <c r="D5503" t="s">
        <v>26597</v>
      </c>
      <c r="E5503" t="s">
        <v>26598</v>
      </c>
      <c r="F5503">
        <v>-0.355303788684046</v>
      </c>
      <c r="G5503">
        <v>3.2609189096777702</v>
      </c>
      <c r="H5503">
        <v>0.21047269399232699</v>
      </c>
      <c r="I5503">
        <v>0.64639716336872799</v>
      </c>
      <c r="J5503">
        <v>0.84750487380366002</v>
      </c>
      <c r="K5503" t="s">
        <v>3714</v>
      </c>
      <c r="L5503" t="s">
        <v>26599</v>
      </c>
      <c r="M5503" t="s">
        <v>26600</v>
      </c>
      <c r="N5503" t="s">
        <v>9487</v>
      </c>
    </row>
    <row r="5504" spans="1:14" x14ac:dyDescent="0.2">
      <c r="A5504" t="s">
        <v>26601</v>
      </c>
      <c r="B5504" t="s">
        <v>26602</v>
      </c>
      <c r="C5504" t="s">
        <v>26603</v>
      </c>
      <c r="D5504" t="s">
        <v>26604</v>
      </c>
      <c r="E5504" t="s">
        <v>26605</v>
      </c>
      <c r="F5504">
        <v>-0.23176792973028901</v>
      </c>
      <c r="G5504">
        <v>4.7234263061337298</v>
      </c>
      <c r="H5504">
        <v>0.210300521526367</v>
      </c>
      <c r="I5504">
        <v>0.64653196025459503</v>
      </c>
      <c r="J5504">
        <v>0.847560690735776</v>
      </c>
      <c r="K5504" t="s">
        <v>3714</v>
      </c>
      <c r="L5504" t="s">
        <v>26606</v>
      </c>
      <c r="M5504" t="s">
        <v>26607</v>
      </c>
      <c r="N5504" t="s">
        <v>26608</v>
      </c>
    </row>
    <row r="5505" spans="1:14" x14ac:dyDescent="0.2">
      <c r="A5505" t="s">
        <v>26609</v>
      </c>
      <c r="B5505" t="s">
        <v>26610</v>
      </c>
      <c r="C5505" t="s">
        <v>26611</v>
      </c>
      <c r="D5505" t="e">
        <v>#N/A</v>
      </c>
      <c r="E5505" t="e">
        <v>#N/A</v>
      </c>
      <c r="F5505">
        <v>-0.35035174341933001</v>
      </c>
      <c r="G5505">
        <v>2.1435943023992299</v>
      </c>
      <c r="H5505">
        <v>0.210039314739316</v>
      </c>
      <c r="I5505">
        <v>0.64673659126650396</v>
      </c>
      <c r="J5505">
        <v>0.84766794410623103</v>
      </c>
      <c r="K5505" t="s">
        <v>3714</v>
      </c>
      <c r="L5505" t="e">
        <v>#N/A</v>
      </c>
      <c r="M5505" t="e">
        <v>#N/A</v>
      </c>
      <c r="N5505" t="e">
        <v>#N/A</v>
      </c>
    </row>
    <row r="5506" spans="1:14" x14ac:dyDescent="0.2">
      <c r="A5506" t="s">
        <v>26612</v>
      </c>
      <c r="B5506" t="s">
        <v>26613</v>
      </c>
      <c r="C5506" t="s">
        <v>26614</v>
      </c>
      <c r="D5506" t="s">
        <v>26615</v>
      </c>
      <c r="E5506" t="s">
        <v>26616</v>
      </c>
      <c r="F5506">
        <v>-0.25169088845969501</v>
      </c>
      <c r="G5506">
        <v>3.9136288485518098</v>
      </c>
      <c r="H5506">
        <v>0.209935868075874</v>
      </c>
      <c r="I5506">
        <v>0.64681767458504302</v>
      </c>
      <c r="J5506">
        <v>0.84768026177193001</v>
      </c>
      <c r="K5506" t="s">
        <v>3714</v>
      </c>
      <c r="L5506" t="s">
        <v>26617</v>
      </c>
      <c r="M5506" t="s">
        <v>6087</v>
      </c>
      <c r="N5506" t="s">
        <v>6088</v>
      </c>
    </row>
    <row r="5507" spans="1:14" x14ac:dyDescent="0.2">
      <c r="A5507" t="s">
        <v>26618</v>
      </c>
      <c r="B5507" t="s">
        <v>26619</v>
      </c>
      <c r="C5507" t="s">
        <v>26620</v>
      </c>
      <c r="D5507" t="s">
        <v>26621</v>
      </c>
      <c r="E5507" t="s">
        <v>26622</v>
      </c>
      <c r="F5507">
        <v>-0.49711280676326602</v>
      </c>
      <c r="G5507">
        <v>-0.49196075616513502</v>
      </c>
      <c r="H5507">
        <v>0.20963492975731299</v>
      </c>
      <c r="I5507">
        <v>0.64705369286369696</v>
      </c>
      <c r="J5507">
        <v>0.84778947912021496</v>
      </c>
      <c r="K5507" t="s">
        <v>3714</v>
      </c>
      <c r="L5507" t="e">
        <v>#N/A</v>
      </c>
      <c r="M5507" t="e">
        <v>#N/A</v>
      </c>
      <c r="N5507" t="e">
        <v>#N/A</v>
      </c>
    </row>
    <row r="5508" spans="1:14" x14ac:dyDescent="0.2">
      <c r="A5508" t="s">
        <v>26623</v>
      </c>
      <c r="B5508" t="s">
        <v>26624</v>
      </c>
      <c r="C5508" t="s">
        <v>26625</v>
      </c>
      <c r="D5508" t="s">
        <v>26626</v>
      </c>
      <c r="E5508" t="s">
        <v>26627</v>
      </c>
      <c r="F5508">
        <v>-0.265628284101322</v>
      </c>
      <c r="G5508">
        <v>3.4655700597077099</v>
      </c>
      <c r="H5508">
        <v>0.20946406247234201</v>
      </c>
      <c r="I5508">
        <v>0.64718779095291101</v>
      </c>
      <c r="J5508">
        <v>0.84778947912021496</v>
      </c>
      <c r="K5508" t="s">
        <v>3714</v>
      </c>
      <c r="L5508" t="s">
        <v>26628</v>
      </c>
      <c r="M5508" t="s">
        <v>26629</v>
      </c>
      <c r="N5508" t="e">
        <v>#N/A</v>
      </c>
    </row>
    <row r="5509" spans="1:14" x14ac:dyDescent="0.2">
      <c r="A5509" t="s">
        <v>26630</v>
      </c>
      <c r="B5509" t="s">
        <v>26631</v>
      </c>
      <c r="C5509" t="s">
        <v>26632</v>
      </c>
      <c r="D5509" t="e">
        <v>#N/A</v>
      </c>
      <c r="E5509" t="e">
        <v>#N/A</v>
      </c>
      <c r="F5509">
        <v>-0.26524563337261498</v>
      </c>
      <c r="G5509">
        <v>3.6217911431954999</v>
      </c>
      <c r="H5509">
        <v>0.20920447139225401</v>
      </c>
      <c r="I5509">
        <v>0.64739164687569895</v>
      </c>
      <c r="J5509">
        <v>0.84783872703893004</v>
      </c>
      <c r="K5509" t="s">
        <v>3714</v>
      </c>
      <c r="L5509" t="e">
        <v>#N/A</v>
      </c>
      <c r="M5509" t="e">
        <v>#N/A</v>
      </c>
      <c r="N5509" t="e">
        <v>#N/A</v>
      </c>
    </row>
    <row r="5510" spans="1:14" x14ac:dyDescent="0.2">
      <c r="A5510" t="s">
        <v>26633</v>
      </c>
      <c r="B5510" t="s">
        <v>26634</v>
      </c>
      <c r="C5510" t="s">
        <v>26635</v>
      </c>
      <c r="D5510" t="e">
        <v>#N/A</v>
      </c>
      <c r="E5510" t="e">
        <v>#N/A</v>
      </c>
      <c r="F5510">
        <v>-0.437669742587801</v>
      </c>
      <c r="G5510">
        <v>-0.36764650258384302</v>
      </c>
      <c r="H5510">
        <v>0.208511167615895</v>
      </c>
      <c r="I5510">
        <v>0.64793684648390404</v>
      </c>
      <c r="J5510">
        <v>0.84820693121578306</v>
      </c>
      <c r="K5510" t="s">
        <v>3714</v>
      </c>
      <c r="L5510" t="e">
        <v>#N/A</v>
      </c>
      <c r="M5510" t="e">
        <v>#N/A</v>
      </c>
      <c r="N5510" t="e">
        <v>#N/A</v>
      </c>
    </row>
    <row r="5511" spans="1:14" x14ac:dyDescent="0.2">
      <c r="A5511" t="s">
        <v>26636</v>
      </c>
      <c r="B5511" t="s">
        <v>26637</v>
      </c>
      <c r="C5511" t="s">
        <v>26638</v>
      </c>
      <c r="D5511" t="s">
        <v>26639</v>
      </c>
      <c r="E5511" t="s">
        <v>26640</v>
      </c>
      <c r="F5511">
        <v>-0.27251921406915702</v>
      </c>
      <c r="G5511">
        <v>3.3004724036240201</v>
      </c>
      <c r="H5511">
        <v>0.207110373357937</v>
      </c>
      <c r="I5511">
        <v>0.64904175308423895</v>
      </c>
      <c r="J5511">
        <v>0.84829295219450795</v>
      </c>
      <c r="K5511" t="s">
        <v>3714</v>
      </c>
      <c r="L5511" t="e">
        <v>#N/A</v>
      </c>
      <c r="M5511" t="e">
        <v>#N/A</v>
      </c>
      <c r="N5511" t="e">
        <v>#N/A</v>
      </c>
    </row>
    <row r="5512" spans="1:14" x14ac:dyDescent="0.2">
      <c r="A5512" t="s">
        <v>26641</v>
      </c>
      <c r="B5512" t="s">
        <v>26642</v>
      </c>
      <c r="C5512" t="s">
        <v>26643</v>
      </c>
      <c r="D5512" t="s">
        <v>26644</v>
      </c>
      <c r="E5512" t="s">
        <v>26645</v>
      </c>
      <c r="F5512">
        <v>-0.25167712147087801</v>
      </c>
      <c r="G5512">
        <v>6.2543158717514302</v>
      </c>
      <c r="H5512">
        <v>0.20751141062519499</v>
      </c>
      <c r="I5512">
        <v>0.64872496648022104</v>
      </c>
      <c r="J5512">
        <v>0.84829295219450795</v>
      </c>
      <c r="K5512" t="s">
        <v>3714</v>
      </c>
      <c r="L5512" t="s">
        <v>26646</v>
      </c>
      <c r="M5512" t="s">
        <v>26647</v>
      </c>
      <c r="N5512" t="s">
        <v>12104</v>
      </c>
    </row>
    <row r="5513" spans="1:14" x14ac:dyDescent="0.2">
      <c r="A5513" t="s">
        <v>26648</v>
      </c>
      <c r="B5513" t="s">
        <v>26649</v>
      </c>
      <c r="C5513" t="s">
        <v>26650</v>
      </c>
      <c r="D5513" t="s">
        <v>26651</v>
      </c>
      <c r="E5513" t="s">
        <v>26652</v>
      </c>
      <c r="F5513">
        <v>-0.40373917099737799</v>
      </c>
      <c r="G5513">
        <v>1.78442732307397</v>
      </c>
      <c r="H5513">
        <v>0.207880526265532</v>
      </c>
      <c r="I5513">
        <v>0.64843372185249604</v>
      </c>
      <c r="J5513">
        <v>0.84829295219450795</v>
      </c>
      <c r="K5513" t="s">
        <v>3714</v>
      </c>
      <c r="L5513" t="s">
        <v>1818</v>
      </c>
      <c r="M5513" t="e">
        <v>#N/A</v>
      </c>
      <c r="N5513" t="e">
        <v>#N/A</v>
      </c>
    </row>
    <row r="5514" spans="1:14" x14ac:dyDescent="0.2">
      <c r="A5514" t="s">
        <v>26653</v>
      </c>
      <c r="B5514" t="s">
        <v>26654</v>
      </c>
      <c r="C5514" t="s">
        <v>26655</v>
      </c>
      <c r="D5514" t="s">
        <v>26656</v>
      </c>
      <c r="E5514" t="s">
        <v>26657</v>
      </c>
      <c r="F5514">
        <v>-0.65559780819211</v>
      </c>
      <c r="G5514">
        <v>-1.51547299712112</v>
      </c>
      <c r="H5514">
        <v>0.20822655992487599</v>
      </c>
      <c r="I5514">
        <v>0.64816097318113297</v>
      </c>
      <c r="J5514">
        <v>0.84829295219450795</v>
      </c>
      <c r="K5514" t="s">
        <v>3714</v>
      </c>
      <c r="L5514" t="e">
        <v>#N/A</v>
      </c>
      <c r="M5514" t="e">
        <v>#N/A</v>
      </c>
      <c r="N5514" t="e">
        <v>#N/A</v>
      </c>
    </row>
    <row r="5515" spans="1:14" x14ac:dyDescent="0.2">
      <c r="A5515" t="s">
        <v>26658</v>
      </c>
      <c r="B5515" t="s">
        <v>26659</v>
      </c>
      <c r="C5515" t="s">
        <v>26660</v>
      </c>
      <c r="D5515" t="s">
        <v>26661</v>
      </c>
      <c r="E5515" t="s">
        <v>26662</v>
      </c>
      <c r="F5515">
        <v>-0.231765667417861</v>
      </c>
      <c r="G5515">
        <v>7.3617015708587301</v>
      </c>
      <c r="H5515">
        <v>0.20733167987118201</v>
      </c>
      <c r="I5515">
        <v>0.64886689331747505</v>
      </c>
      <c r="J5515">
        <v>0.84829295219450795</v>
      </c>
      <c r="K5515" t="s">
        <v>3714</v>
      </c>
      <c r="L5515" t="s">
        <v>26663</v>
      </c>
      <c r="M5515" t="s">
        <v>792</v>
      </c>
      <c r="N5515" t="e">
        <v>#N/A</v>
      </c>
    </row>
    <row r="5516" spans="1:14" x14ac:dyDescent="0.2">
      <c r="A5516" t="s">
        <v>26664</v>
      </c>
      <c r="B5516" t="s">
        <v>26665</v>
      </c>
      <c r="C5516" t="s">
        <v>26666</v>
      </c>
      <c r="D5516" t="s">
        <v>26667</v>
      </c>
      <c r="E5516" t="s">
        <v>26668</v>
      </c>
      <c r="F5516">
        <v>-0.33152929037613499</v>
      </c>
      <c r="G5516">
        <v>1.78718249509801</v>
      </c>
      <c r="H5516">
        <v>0.20811778050726301</v>
      </c>
      <c r="I5516">
        <v>0.64824668514622097</v>
      </c>
      <c r="J5516">
        <v>0.84829295219450795</v>
      </c>
      <c r="K5516" t="s">
        <v>3714</v>
      </c>
      <c r="L5516" t="s">
        <v>1775</v>
      </c>
      <c r="M5516" t="s">
        <v>1776</v>
      </c>
      <c r="N5516" t="s">
        <v>1766</v>
      </c>
    </row>
    <row r="5517" spans="1:14" x14ac:dyDescent="0.2">
      <c r="A5517" t="s">
        <v>26669</v>
      </c>
      <c r="B5517" t="s">
        <v>26670</v>
      </c>
      <c r="C5517" t="s">
        <v>26671</v>
      </c>
      <c r="D5517" t="s">
        <v>26672</v>
      </c>
      <c r="E5517" t="s">
        <v>26673</v>
      </c>
      <c r="F5517">
        <v>-0.23949200484219699</v>
      </c>
      <c r="G5517">
        <v>7.7622443587113601</v>
      </c>
      <c r="H5517">
        <v>0.20715693328962501</v>
      </c>
      <c r="I5517">
        <v>0.64900495556278504</v>
      </c>
      <c r="J5517">
        <v>0.84829295219450795</v>
      </c>
      <c r="K5517" t="s">
        <v>3714</v>
      </c>
      <c r="L5517" t="s">
        <v>26674</v>
      </c>
      <c r="M5517" t="s">
        <v>18780</v>
      </c>
      <c r="N5517" t="s">
        <v>26675</v>
      </c>
    </row>
    <row r="5518" spans="1:14" x14ac:dyDescent="0.2">
      <c r="A5518" t="s">
        <v>26676</v>
      </c>
      <c r="B5518" t="s">
        <v>26677</v>
      </c>
      <c r="C5518" t="s">
        <v>26678</v>
      </c>
      <c r="D5518" t="s">
        <v>26679</v>
      </c>
      <c r="E5518" t="s">
        <v>26680</v>
      </c>
      <c r="F5518">
        <v>-0.34447138696388102</v>
      </c>
      <c r="G5518">
        <v>3.6539071190500101</v>
      </c>
      <c r="H5518">
        <v>0.20781351991626501</v>
      </c>
      <c r="I5518">
        <v>0.64848656889798095</v>
      </c>
      <c r="J5518">
        <v>0.84829295219450795</v>
      </c>
      <c r="K5518" t="s">
        <v>3714</v>
      </c>
      <c r="L5518" t="s">
        <v>1781</v>
      </c>
      <c r="M5518" t="s">
        <v>10274</v>
      </c>
      <c r="N5518" t="s">
        <v>26681</v>
      </c>
    </row>
    <row r="5519" spans="1:14" x14ac:dyDescent="0.2">
      <c r="A5519" t="s">
        <v>26682</v>
      </c>
      <c r="B5519" t="s">
        <v>26683</v>
      </c>
      <c r="C5519" t="s">
        <v>26684</v>
      </c>
      <c r="D5519" t="s">
        <v>26685</v>
      </c>
      <c r="E5519" t="s">
        <v>26686</v>
      </c>
      <c r="F5519">
        <v>-0.36566302208664703</v>
      </c>
      <c r="G5519">
        <v>2.4877516603782199</v>
      </c>
      <c r="H5519">
        <v>0.20754307942352301</v>
      </c>
      <c r="I5519">
        <v>0.64869996647372397</v>
      </c>
      <c r="J5519">
        <v>0.84829295219450795</v>
      </c>
      <c r="K5519" t="s">
        <v>3714</v>
      </c>
      <c r="L5519" t="s">
        <v>5739</v>
      </c>
      <c r="M5519" t="s">
        <v>26687</v>
      </c>
      <c r="N5519" t="s">
        <v>1766</v>
      </c>
    </row>
    <row r="5520" spans="1:14" x14ac:dyDescent="0.2">
      <c r="A5520" t="s">
        <v>26688</v>
      </c>
      <c r="B5520" t="s">
        <v>26689</v>
      </c>
      <c r="C5520" t="s">
        <v>26690</v>
      </c>
      <c r="D5520" t="s">
        <v>26691</v>
      </c>
      <c r="E5520" t="s">
        <v>26692</v>
      </c>
      <c r="F5520">
        <v>-0.276415151798661</v>
      </c>
      <c r="G5520">
        <v>6.9939742615675096</v>
      </c>
      <c r="H5520">
        <v>0.207678939730783</v>
      </c>
      <c r="I5520">
        <v>0.64859274165594105</v>
      </c>
      <c r="J5520">
        <v>0.84829295219450795</v>
      </c>
      <c r="K5520" t="s">
        <v>3714</v>
      </c>
      <c r="L5520" t="e">
        <v>#N/A</v>
      </c>
      <c r="M5520" t="s">
        <v>26693</v>
      </c>
      <c r="N5520" t="s">
        <v>7755</v>
      </c>
    </row>
    <row r="5521" spans="1:14" x14ac:dyDescent="0.2">
      <c r="A5521" t="s">
        <v>26694</v>
      </c>
      <c r="B5521" t="s">
        <v>26695</v>
      </c>
      <c r="C5521" t="s">
        <v>26696</v>
      </c>
      <c r="D5521" t="s">
        <v>26697</v>
      </c>
      <c r="E5521" t="s">
        <v>26698</v>
      </c>
      <c r="F5521">
        <v>-0.23775799125511901</v>
      </c>
      <c r="G5521">
        <v>5.16763736920353</v>
      </c>
      <c r="H5521">
        <v>0.20644900087339099</v>
      </c>
      <c r="I5521">
        <v>0.64956499288674396</v>
      </c>
      <c r="J5521">
        <v>0.84870333821445798</v>
      </c>
      <c r="K5521" t="s">
        <v>3714</v>
      </c>
      <c r="L5521" t="s">
        <v>2091</v>
      </c>
      <c r="M5521" t="s">
        <v>1767</v>
      </c>
      <c r="N5521" t="s">
        <v>1892</v>
      </c>
    </row>
    <row r="5522" spans="1:14" x14ac:dyDescent="0.2">
      <c r="A5522" t="s">
        <v>26699</v>
      </c>
      <c r="B5522" t="s">
        <v>26700</v>
      </c>
      <c r="C5522" t="s">
        <v>26701</v>
      </c>
      <c r="D5522" t="s">
        <v>26702</v>
      </c>
      <c r="E5522" t="s">
        <v>26703</v>
      </c>
      <c r="F5522">
        <v>-0.22895095682842001</v>
      </c>
      <c r="G5522">
        <v>4.5793075843341198</v>
      </c>
      <c r="H5522">
        <v>0.20610196677741199</v>
      </c>
      <c r="I5522">
        <v>0.64983995084664803</v>
      </c>
      <c r="J5522">
        <v>0.84874569425670698</v>
      </c>
      <c r="K5522" t="s">
        <v>3714</v>
      </c>
      <c r="L5522" t="s">
        <v>26704</v>
      </c>
      <c r="M5522" t="s">
        <v>1788</v>
      </c>
      <c r="N5522" t="e">
        <v>#N/A</v>
      </c>
    </row>
    <row r="5523" spans="1:14" x14ac:dyDescent="0.2">
      <c r="A5523" t="s">
        <v>26705</v>
      </c>
      <c r="B5523" t="s">
        <v>26706</v>
      </c>
      <c r="C5523" t="s">
        <v>26707</v>
      </c>
      <c r="D5523" t="e">
        <v>#N/A</v>
      </c>
      <c r="E5523" t="e">
        <v>#N/A</v>
      </c>
      <c r="F5523">
        <v>-0.26257638794416899</v>
      </c>
      <c r="G5523">
        <v>3.19417785678597</v>
      </c>
      <c r="H5523">
        <v>0.20517792109979399</v>
      </c>
      <c r="I5523">
        <v>0.65057344378374604</v>
      </c>
      <c r="J5523">
        <v>0.84874569425670698</v>
      </c>
      <c r="K5523" t="s">
        <v>3714</v>
      </c>
      <c r="L5523" t="e">
        <v>#N/A</v>
      </c>
      <c r="M5523" t="e">
        <v>#N/A</v>
      </c>
      <c r="N5523" t="e">
        <v>#N/A</v>
      </c>
    </row>
    <row r="5524" spans="1:14" x14ac:dyDescent="0.2">
      <c r="A5524" t="s">
        <v>26708</v>
      </c>
      <c r="B5524" t="s">
        <v>26709</v>
      </c>
      <c r="C5524" t="s">
        <v>26710</v>
      </c>
      <c r="D5524" t="s">
        <v>26711</v>
      </c>
      <c r="E5524" t="s">
        <v>26712</v>
      </c>
      <c r="F5524">
        <v>-0.249834841542564</v>
      </c>
      <c r="G5524">
        <v>5.1875666352047904</v>
      </c>
      <c r="H5524">
        <v>0.20559633531374299</v>
      </c>
      <c r="I5524">
        <v>0.65024106698494899</v>
      </c>
      <c r="J5524">
        <v>0.84874569425670698</v>
      </c>
      <c r="K5524" t="s">
        <v>3714</v>
      </c>
      <c r="L5524" t="s">
        <v>12335</v>
      </c>
      <c r="M5524" t="s">
        <v>26713</v>
      </c>
      <c r="N5524" t="s">
        <v>26714</v>
      </c>
    </row>
    <row r="5525" spans="1:14" x14ac:dyDescent="0.2">
      <c r="A5525" t="s">
        <v>26715</v>
      </c>
      <c r="B5525" t="s">
        <v>26716</v>
      </c>
      <c r="C5525" t="s">
        <v>26717</v>
      </c>
      <c r="D5525" t="s">
        <v>26718</v>
      </c>
      <c r="E5525" t="s">
        <v>26719</v>
      </c>
      <c r="F5525">
        <v>-0.22759153902291199</v>
      </c>
      <c r="G5525">
        <v>6.1822774233522297</v>
      </c>
      <c r="H5525">
        <v>0.20563596597460801</v>
      </c>
      <c r="I5525">
        <v>0.65020960661763505</v>
      </c>
      <c r="J5525">
        <v>0.84874569425670698</v>
      </c>
      <c r="K5525" t="s">
        <v>3714</v>
      </c>
      <c r="L5525" t="s">
        <v>26317</v>
      </c>
      <c r="M5525" t="e">
        <v>#N/A</v>
      </c>
      <c r="N5525" t="s">
        <v>4557</v>
      </c>
    </row>
    <row r="5526" spans="1:14" x14ac:dyDescent="0.2">
      <c r="A5526" t="s">
        <v>26720</v>
      </c>
      <c r="B5526" t="s">
        <v>26721</v>
      </c>
      <c r="C5526" t="s">
        <v>26722</v>
      </c>
      <c r="D5526" t="e">
        <v>#N/A</v>
      </c>
      <c r="E5526" t="e">
        <v>#N/A</v>
      </c>
      <c r="F5526">
        <v>-0.229297515213366</v>
      </c>
      <c r="G5526">
        <v>5.4292921867431696</v>
      </c>
      <c r="H5526">
        <v>0.20574680911175799</v>
      </c>
      <c r="I5526">
        <v>0.65012163440645299</v>
      </c>
      <c r="J5526">
        <v>0.84874569425670698</v>
      </c>
      <c r="K5526" t="s">
        <v>3714</v>
      </c>
      <c r="L5526" t="e">
        <v>#N/A</v>
      </c>
      <c r="M5526" t="e">
        <v>#N/A</v>
      </c>
      <c r="N5526" t="e">
        <v>#N/A</v>
      </c>
    </row>
    <row r="5527" spans="1:14" x14ac:dyDescent="0.2">
      <c r="A5527" t="s">
        <v>26723</v>
      </c>
      <c r="B5527" t="s">
        <v>26706</v>
      </c>
      <c r="C5527" t="s">
        <v>26707</v>
      </c>
      <c r="D5527" t="e">
        <v>#N/A</v>
      </c>
      <c r="E5527" t="e">
        <v>#N/A</v>
      </c>
      <c r="F5527">
        <v>-0.26257663388443198</v>
      </c>
      <c r="G5527">
        <v>3.19417785678597</v>
      </c>
      <c r="H5527">
        <v>0.205198352478175</v>
      </c>
      <c r="I5527">
        <v>0.65055720417465102</v>
      </c>
      <c r="J5527">
        <v>0.84874569425670698</v>
      </c>
      <c r="K5527" t="s">
        <v>3714</v>
      </c>
      <c r="L5527" t="e">
        <v>#N/A</v>
      </c>
      <c r="M5527" t="e">
        <v>#N/A</v>
      </c>
      <c r="N5527" t="e">
        <v>#N/A</v>
      </c>
    </row>
    <row r="5528" spans="1:14" x14ac:dyDescent="0.2">
      <c r="A5528" t="s">
        <v>26724</v>
      </c>
      <c r="B5528" t="s">
        <v>26725</v>
      </c>
      <c r="C5528" t="s">
        <v>26726</v>
      </c>
      <c r="D5528" t="e">
        <v>#N/A</v>
      </c>
      <c r="E5528" t="e">
        <v>#N/A</v>
      </c>
      <c r="F5528">
        <v>-0.56462216372158502</v>
      </c>
      <c r="G5528">
        <v>-1.5314432844430801</v>
      </c>
      <c r="H5528">
        <v>0.20548770433653901</v>
      </c>
      <c r="I5528">
        <v>0.65032732124701897</v>
      </c>
      <c r="J5528">
        <v>0.84874569425670698</v>
      </c>
      <c r="K5528" t="s">
        <v>3714</v>
      </c>
      <c r="L5528" t="e">
        <v>#N/A</v>
      </c>
      <c r="M5528" t="e">
        <v>#N/A</v>
      </c>
      <c r="N5528" t="e">
        <v>#N/A</v>
      </c>
    </row>
    <row r="5529" spans="1:14" x14ac:dyDescent="0.2">
      <c r="A5529" t="s">
        <v>26727</v>
      </c>
      <c r="B5529" t="s">
        <v>26728</v>
      </c>
      <c r="C5529" t="s">
        <v>26729</v>
      </c>
      <c r="D5529" t="s">
        <v>26730</v>
      </c>
      <c r="E5529" t="s">
        <v>26731</v>
      </c>
      <c r="F5529">
        <v>-0.402678552337979</v>
      </c>
      <c r="G5529">
        <v>2.2629198922731399</v>
      </c>
      <c r="H5529">
        <v>0.20523217487161999</v>
      </c>
      <c r="I5529">
        <v>0.650530323036974</v>
      </c>
      <c r="J5529">
        <v>0.84874569425670698</v>
      </c>
      <c r="K5529" t="s">
        <v>3714</v>
      </c>
      <c r="L5529" t="s">
        <v>26732</v>
      </c>
      <c r="M5529" t="s">
        <v>10703</v>
      </c>
      <c r="N5529" t="s">
        <v>22890</v>
      </c>
    </row>
    <row r="5530" spans="1:14" x14ac:dyDescent="0.2">
      <c r="A5530" t="s">
        <v>26733</v>
      </c>
      <c r="B5530" t="s">
        <v>26734</v>
      </c>
      <c r="C5530" t="s">
        <v>26735</v>
      </c>
      <c r="D5530" t="s">
        <v>26736</v>
      </c>
      <c r="E5530" t="s">
        <v>26737</v>
      </c>
      <c r="F5530">
        <v>-0.223347322455868</v>
      </c>
      <c r="G5530">
        <v>6.1908257517634704</v>
      </c>
      <c r="H5530">
        <v>0.204935970433922</v>
      </c>
      <c r="I5530">
        <v>0.65076582918656101</v>
      </c>
      <c r="J5530">
        <v>0.84890302593834399</v>
      </c>
      <c r="K5530" t="s">
        <v>3714</v>
      </c>
      <c r="L5530" t="s">
        <v>26738</v>
      </c>
      <c r="M5530" t="s">
        <v>26739</v>
      </c>
      <c r="N5530" t="s">
        <v>26740</v>
      </c>
    </row>
    <row r="5531" spans="1:14" x14ac:dyDescent="0.2">
      <c r="A5531" t="s">
        <v>26741</v>
      </c>
      <c r="B5531" t="s">
        <v>26742</v>
      </c>
      <c r="C5531" t="s">
        <v>26743</v>
      </c>
      <c r="D5531" t="s">
        <v>26744</v>
      </c>
      <c r="E5531" t="s">
        <v>26745</v>
      </c>
      <c r="F5531">
        <v>-0.43945378087336001</v>
      </c>
      <c r="G5531">
        <v>-5.5468058813151901E-2</v>
      </c>
      <c r="H5531">
        <v>0.20479267474336499</v>
      </c>
      <c r="I5531">
        <v>0.65087983429572305</v>
      </c>
      <c r="J5531">
        <v>0.84895808962573605</v>
      </c>
      <c r="K5531" t="s">
        <v>3714</v>
      </c>
      <c r="L5531" t="s">
        <v>26746</v>
      </c>
      <c r="M5531" t="s">
        <v>26747</v>
      </c>
      <c r="N5531" t="e">
        <v>#N/A</v>
      </c>
    </row>
    <row r="5532" spans="1:14" x14ac:dyDescent="0.2">
      <c r="A5532" t="s">
        <v>26748</v>
      </c>
      <c r="B5532" t="s">
        <v>26749</v>
      </c>
      <c r="C5532" t="s">
        <v>26750</v>
      </c>
      <c r="D5532" t="s">
        <v>26751</v>
      </c>
      <c r="E5532" t="s">
        <v>26752</v>
      </c>
      <c r="F5532">
        <v>-0.24824040122301</v>
      </c>
      <c r="G5532">
        <v>5.6923582718466497</v>
      </c>
      <c r="H5532">
        <v>0.204517183071555</v>
      </c>
      <c r="I5532">
        <v>0.65109914872760899</v>
      </c>
      <c r="J5532">
        <v>0.84913885780009901</v>
      </c>
      <c r="K5532" t="s">
        <v>3714</v>
      </c>
      <c r="L5532" t="e">
        <v>#N/A</v>
      </c>
      <c r="M5532" t="s">
        <v>26753</v>
      </c>
      <c r="N5532" t="s">
        <v>26754</v>
      </c>
    </row>
    <row r="5533" spans="1:14" x14ac:dyDescent="0.2">
      <c r="A5533" t="s">
        <v>26755</v>
      </c>
      <c r="B5533" t="s">
        <v>26756</v>
      </c>
      <c r="C5533" t="s">
        <v>26757</v>
      </c>
      <c r="D5533" t="e">
        <v>#N/A</v>
      </c>
      <c r="E5533" t="e">
        <v>#N/A</v>
      </c>
      <c r="F5533">
        <v>-0.35906241758525098</v>
      </c>
      <c r="G5533">
        <v>0.590037546777058</v>
      </c>
      <c r="H5533">
        <v>0.204438219252737</v>
      </c>
      <c r="I5533">
        <v>0.65116204334302696</v>
      </c>
      <c r="J5533">
        <v>0.84913885780009901</v>
      </c>
      <c r="K5533" t="s">
        <v>3714</v>
      </c>
      <c r="L5533" t="e">
        <v>#N/A</v>
      </c>
      <c r="M5533" t="e">
        <v>#N/A</v>
      </c>
      <c r="N5533" t="e">
        <v>#N/A</v>
      </c>
    </row>
    <row r="5534" spans="1:14" x14ac:dyDescent="0.2">
      <c r="A5534" t="s">
        <v>26758</v>
      </c>
      <c r="B5534" t="s">
        <v>26759</v>
      </c>
      <c r="C5534" t="s">
        <v>26760</v>
      </c>
      <c r="D5534" t="e">
        <v>#N/A</v>
      </c>
      <c r="E5534" t="e">
        <v>#N/A</v>
      </c>
      <c r="F5534">
        <v>-0.26125697570052298</v>
      </c>
      <c r="G5534">
        <v>3.70174806374746</v>
      </c>
      <c r="H5534">
        <v>0.204102725720363</v>
      </c>
      <c r="I5534">
        <v>0.651429426898532</v>
      </c>
      <c r="J5534">
        <v>0.84939386625594204</v>
      </c>
      <c r="K5534" t="s">
        <v>3714</v>
      </c>
      <c r="L5534" t="e">
        <v>#N/A</v>
      </c>
      <c r="M5534" t="e">
        <v>#N/A</v>
      </c>
      <c r="N5534" t="e">
        <v>#N/A</v>
      </c>
    </row>
    <row r="5535" spans="1:14" x14ac:dyDescent="0.2">
      <c r="A5535" t="s">
        <v>26761</v>
      </c>
      <c r="B5535" t="s">
        <v>26762</v>
      </c>
      <c r="C5535" t="s">
        <v>26763</v>
      </c>
      <c r="D5535" t="s">
        <v>26764</v>
      </c>
      <c r="E5535" t="s">
        <v>26765</v>
      </c>
      <c r="F5535">
        <v>-0.22660014817437801</v>
      </c>
      <c r="G5535">
        <v>5.27958491659742</v>
      </c>
      <c r="H5535">
        <v>0.20337274314685</v>
      </c>
      <c r="I5535">
        <v>0.65201212812947995</v>
      </c>
      <c r="J5535">
        <v>0.84996620164602499</v>
      </c>
      <c r="K5535" t="s">
        <v>3714</v>
      </c>
      <c r="L5535" t="s">
        <v>26766</v>
      </c>
      <c r="M5535" t="s">
        <v>26767</v>
      </c>
      <c r="N5535" t="e">
        <v>#N/A</v>
      </c>
    </row>
    <row r="5536" spans="1:14" x14ac:dyDescent="0.2">
      <c r="A5536" t="s">
        <v>26768</v>
      </c>
      <c r="B5536" t="s">
        <v>26769</v>
      </c>
      <c r="C5536" t="s">
        <v>26770</v>
      </c>
      <c r="D5536" t="s">
        <v>26771</v>
      </c>
      <c r="E5536" t="s">
        <v>26772</v>
      </c>
      <c r="F5536">
        <v>-0.23685767581115699</v>
      </c>
      <c r="G5536">
        <v>5.4598190151709503</v>
      </c>
      <c r="H5536">
        <v>0.203018524624103</v>
      </c>
      <c r="I5536">
        <v>0.65229533306878495</v>
      </c>
      <c r="J5536">
        <v>0.85024165713606403</v>
      </c>
      <c r="K5536" t="s">
        <v>3714</v>
      </c>
      <c r="L5536" t="s">
        <v>26773</v>
      </c>
      <c r="M5536" t="s">
        <v>26774</v>
      </c>
      <c r="N5536" t="s">
        <v>26775</v>
      </c>
    </row>
    <row r="5537" spans="1:14" x14ac:dyDescent="0.2">
      <c r="A5537" t="s">
        <v>26776</v>
      </c>
      <c r="B5537" t="s">
        <v>26777</v>
      </c>
      <c r="C5537" t="s">
        <v>26778</v>
      </c>
      <c r="D5537" t="s">
        <v>26779</v>
      </c>
      <c r="E5537" t="s">
        <v>26780</v>
      </c>
      <c r="F5537">
        <v>-0.262304151527879</v>
      </c>
      <c r="G5537">
        <v>4.8544649108322897</v>
      </c>
      <c r="H5537">
        <v>0.202705506237528</v>
      </c>
      <c r="I5537">
        <v>0.65254584513939395</v>
      </c>
      <c r="J5537">
        <v>0.85047444271721995</v>
      </c>
      <c r="K5537" t="s">
        <v>3714</v>
      </c>
      <c r="L5537" t="s">
        <v>26781</v>
      </c>
      <c r="M5537" t="s">
        <v>26782</v>
      </c>
      <c r="N5537" t="s">
        <v>3999</v>
      </c>
    </row>
    <row r="5538" spans="1:14" x14ac:dyDescent="0.2">
      <c r="A5538" t="s">
        <v>26783</v>
      </c>
      <c r="B5538" t="s">
        <v>26784</v>
      </c>
      <c r="C5538" t="s">
        <v>26785</v>
      </c>
      <c r="D5538" t="e">
        <v>#N/A</v>
      </c>
      <c r="E5538" t="e">
        <v>#N/A</v>
      </c>
      <c r="F5538">
        <v>-0.28765368490486698</v>
      </c>
      <c r="G5538">
        <v>2.5010983769514898</v>
      </c>
      <c r="H5538">
        <v>0.20222574750459901</v>
      </c>
      <c r="I5538">
        <v>0.65293025324684495</v>
      </c>
      <c r="J5538">
        <v>0.85063034580847297</v>
      </c>
      <c r="K5538" t="s">
        <v>3714</v>
      </c>
      <c r="L5538" t="e">
        <v>#N/A</v>
      </c>
      <c r="M5538" t="e">
        <v>#N/A</v>
      </c>
      <c r="N5538" t="e">
        <v>#N/A</v>
      </c>
    </row>
    <row r="5539" spans="1:14" x14ac:dyDescent="0.2">
      <c r="A5539" t="s">
        <v>26786</v>
      </c>
      <c r="B5539" t="s">
        <v>26787</v>
      </c>
      <c r="C5539" t="s">
        <v>26788</v>
      </c>
      <c r="D5539" t="s">
        <v>26789</v>
      </c>
      <c r="E5539" t="s">
        <v>26790</v>
      </c>
      <c r="F5539">
        <v>-0.225280894600704</v>
      </c>
      <c r="G5539">
        <v>8.0016958589153298</v>
      </c>
      <c r="H5539">
        <v>0.20199753626296901</v>
      </c>
      <c r="I5539">
        <v>0.653113300606601</v>
      </c>
      <c r="J5539">
        <v>0.85063034580847297</v>
      </c>
      <c r="K5539" t="s">
        <v>3714</v>
      </c>
      <c r="L5539" t="s">
        <v>24551</v>
      </c>
      <c r="M5539" t="s">
        <v>26791</v>
      </c>
      <c r="N5539" t="s">
        <v>26792</v>
      </c>
    </row>
    <row r="5540" spans="1:14" x14ac:dyDescent="0.2">
      <c r="A5540" t="s">
        <v>26793</v>
      </c>
      <c r="B5540" t="e">
        <v>#N/A</v>
      </c>
      <c r="C5540" t="e">
        <v>#N/A</v>
      </c>
      <c r="D5540" t="e">
        <v>#N/A</v>
      </c>
      <c r="E5540" t="e">
        <v>#N/A</v>
      </c>
      <c r="F5540">
        <v>-0.612463634567743</v>
      </c>
      <c r="G5540">
        <v>-1.28743395598012</v>
      </c>
      <c r="H5540">
        <v>0.201748891005122</v>
      </c>
      <c r="I5540">
        <v>0.65331287954609296</v>
      </c>
      <c r="J5540">
        <v>0.85063034580847297</v>
      </c>
      <c r="K5540" t="s">
        <v>3714</v>
      </c>
      <c r="L5540" t="e">
        <v>#N/A</v>
      </c>
      <c r="M5540" t="e">
        <v>#N/A</v>
      </c>
      <c r="N5540" t="e">
        <v>#N/A</v>
      </c>
    </row>
    <row r="5541" spans="1:14" x14ac:dyDescent="0.2">
      <c r="A5541" t="s">
        <v>26794</v>
      </c>
      <c r="B5541" t="s">
        <v>26795</v>
      </c>
      <c r="C5541" t="s">
        <v>26796</v>
      </c>
      <c r="D5541" t="s">
        <v>26797</v>
      </c>
      <c r="E5541" t="s">
        <v>26798</v>
      </c>
      <c r="F5541">
        <v>-0.28013326081249401</v>
      </c>
      <c r="G5541">
        <v>3.9922954507942001</v>
      </c>
      <c r="H5541">
        <v>0.20199494678324501</v>
      </c>
      <c r="I5541">
        <v>0.65311537833133404</v>
      </c>
      <c r="J5541">
        <v>0.85063034580847297</v>
      </c>
      <c r="K5541" t="s">
        <v>3714</v>
      </c>
      <c r="L5541" t="s">
        <v>1780</v>
      </c>
      <c r="M5541" t="e">
        <v>#N/A</v>
      </c>
      <c r="N5541" t="e">
        <v>#N/A</v>
      </c>
    </row>
    <row r="5542" spans="1:14" x14ac:dyDescent="0.2">
      <c r="A5542" t="s">
        <v>26799</v>
      </c>
      <c r="B5542" t="s">
        <v>26800</v>
      </c>
      <c r="C5542" t="s">
        <v>26801</v>
      </c>
      <c r="D5542" t="s">
        <v>26802</v>
      </c>
      <c r="E5542" t="s">
        <v>26803</v>
      </c>
      <c r="F5542">
        <v>-0.39696226653486799</v>
      </c>
      <c r="G5542">
        <v>1.50916821499182</v>
      </c>
      <c r="H5542">
        <v>0.20106543243265801</v>
      </c>
      <c r="I5542">
        <v>0.65386223061793203</v>
      </c>
      <c r="J5542">
        <v>0.85100191308172302</v>
      </c>
      <c r="K5542" t="s">
        <v>3714</v>
      </c>
      <c r="L5542" t="s">
        <v>1775</v>
      </c>
      <c r="M5542" t="s">
        <v>26804</v>
      </c>
      <c r="N5542" t="s">
        <v>1797</v>
      </c>
    </row>
    <row r="5543" spans="1:14" x14ac:dyDescent="0.2">
      <c r="A5543" t="s">
        <v>26805</v>
      </c>
      <c r="B5543" t="s">
        <v>26806</v>
      </c>
      <c r="C5543" t="s">
        <v>26807</v>
      </c>
      <c r="D5543" t="s">
        <v>26808</v>
      </c>
      <c r="E5543" t="s">
        <v>26809</v>
      </c>
      <c r="F5543">
        <v>-0.30043926294055301</v>
      </c>
      <c r="G5543">
        <v>5.8886197234932798</v>
      </c>
      <c r="H5543">
        <v>0.201115878505291</v>
      </c>
      <c r="I5543">
        <v>0.65382164471598703</v>
      </c>
      <c r="J5543">
        <v>0.85100191308172302</v>
      </c>
      <c r="K5543" t="s">
        <v>3714</v>
      </c>
      <c r="L5543" t="s">
        <v>10428</v>
      </c>
      <c r="M5543" t="s">
        <v>1830</v>
      </c>
      <c r="N5543" t="e">
        <v>#N/A</v>
      </c>
    </row>
    <row r="5544" spans="1:14" x14ac:dyDescent="0.2">
      <c r="A5544" t="s">
        <v>26810</v>
      </c>
      <c r="B5544" t="s">
        <v>26811</v>
      </c>
      <c r="C5544" t="s">
        <v>26812</v>
      </c>
      <c r="D5544" t="s">
        <v>26813</v>
      </c>
      <c r="E5544" t="s">
        <v>26814</v>
      </c>
      <c r="F5544">
        <v>-0.220670048741342</v>
      </c>
      <c r="G5544">
        <v>6.0774289193395497</v>
      </c>
      <c r="H5544">
        <v>0.20103574138727301</v>
      </c>
      <c r="I5544">
        <v>0.65388612112139799</v>
      </c>
      <c r="J5544">
        <v>0.85100191308172302</v>
      </c>
      <c r="K5544" t="s">
        <v>3714</v>
      </c>
      <c r="L5544" t="e">
        <v>#N/A</v>
      </c>
      <c r="M5544" t="s">
        <v>26815</v>
      </c>
      <c r="N5544" t="s">
        <v>26816</v>
      </c>
    </row>
    <row r="5545" spans="1:14" x14ac:dyDescent="0.2">
      <c r="A5545" t="s">
        <v>26817</v>
      </c>
      <c r="B5545" t="s">
        <v>26818</v>
      </c>
      <c r="C5545" t="s">
        <v>26819</v>
      </c>
      <c r="D5545" t="e">
        <v>#N/A</v>
      </c>
      <c r="E5545" t="e">
        <v>#N/A</v>
      </c>
      <c r="F5545">
        <v>-0.410401323711924</v>
      </c>
      <c r="G5545">
        <v>0.793645680514242</v>
      </c>
      <c r="H5545">
        <v>0.200697738584275</v>
      </c>
      <c r="I5545">
        <v>0.65415824004085599</v>
      </c>
      <c r="J5545">
        <v>0.85110730611613605</v>
      </c>
      <c r="K5545" t="s">
        <v>3714</v>
      </c>
      <c r="L5545" t="e">
        <v>#N/A</v>
      </c>
      <c r="M5545" t="e">
        <v>#N/A</v>
      </c>
      <c r="N5545" t="e">
        <v>#N/A</v>
      </c>
    </row>
    <row r="5546" spans="1:14" x14ac:dyDescent="0.2">
      <c r="A5546" t="s">
        <v>26820</v>
      </c>
      <c r="B5546" t="s">
        <v>26821</v>
      </c>
      <c r="C5546" t="s">
        <v>26822</v>
      </c>
      <c r="D5546" t="s">
        <v>26823</v>
      </c>
      <c r="E5546" t="s">
        <v>26824</v>
      </c>
      <c r="F5546">
        <v>-0.266648802502093</v>
      </c>
      <c r="G5546">
        <v>3.29914022767209</v>
      </c>
      <c r="H5546">
        <v>0.200488317719447</v>
      </c>
      <c r="I5546">
        <v>0.65432697842721299</v>
      </c>
      <c r="J5546">
        <v>0.85110730611613605</v>
      </c>
      <c r="K5546" t="s">
        <v>3714</v>
      </c>
      <c r="L5546" t="s">
        <v>26825</v>
      </c>
      <c r="M5546" t="s">
        <v>26826</v>
      </c>
      <c r="N5546" t="s">
        <v>1806</v>
      </c>
    </row>
    <row r="5547" spans="1:14" x14ac:dyDescent="0.2">
      <c r="A5547" t="s">
        <v>26827</v>
      </c>
      <c r="B5547" t="s">
        <v>26447</v>
      </c>
      <c r="C5547" t="s">
        <v>26448</v>
      </c>
      <c r="D5547" t="s">
        <v>26828</v>
      </c>
      <c r="E5547" t="s">
        <v>26829</v>
      </c>
      <c r="F5547">
        <v>-0.33990361336826602</v>
      </c>
      <c r="G5547">
        <v>4.4683071901591598</v>
      </c>
      <c r="H5547">
        <v>0.20070787249665001</v>
      </c>
      <c r="I5547">
        <v>0.65415007744247999</v>
      </c>
      <c r="J5547">
        <v>0.85110730611613605</v>
      </c>
      <c r="K5547" t="s">
        <v>3714</v>
      </c>
      <c r="L5547" t="e">
        <v>#N/A</v>
      </c>
      <c r="M5547" t="s">
        <v>26830</v>
      </c>
      <c r="N5547" t="s">
        <v>26831</v>
      </c>
    </row>
    <row r="5548" spans="1:14" x14ac:dyDescent="0.2">
      <c r="A5548" t="s">
        <v>26832</v>
      </c>
      <c r="B5548" t="s">
        <v>26833</v>
      </c>
      <c r="C5548" t="s">
        <v>26834</v>
      </c>
      <c r="D5548" t="s">
        <v>26835</v>
      </c>
      <c r="E5548" t="s">
        <v>26836</v>
      </c>
      <c r="F5548">
        <v>-0.29097716111873401</v>
      </c>
      <c r="G5548">
        <v>2.1627195766498901</v>
      </c>
      <c r="H5548">
        <v>0.200657263718726</v>
      </c>
      <c r="I5548">
        <v>0.654190843942419</v>
      </c>
      <c r="J5548">
        <v>0.85110730611613605</v>
      </c>
      <c r="K5548" t="s">
        <v>3714</v>
      </c>
      <c r="L5548" t="s">
        <v>26837</v>
      </c>
      <c r="M5548" t="s">
        <v>26838</v>
      </c>
      <c r="N5548" t="e">
        <v>#N/A</v>
      </c>
    </row>
    <row r="5549" spans="1:14" x14ac:dyDescent="0.2">
      <c r="A5549" t="s">
        <v>26839</v>
      </c>
      <c r="B5549" t="s">
        <v>26840</v>
      </c>
      <c r="C5549" t="s">
        <v>26841</v>
      </c>
      <c r="D5549" t="s">
        <v>26842</v>
      </c>
      <c r="E5549" t="s">
        <v>26843</v>
      </c>
      <c r="F5549">
        <v>-0.34508489963286598</v>
      </c>
      <c r="G5549">
        <v>1.34439072216338</v>
      </c>
      <c r="H5549">
        <v>0.19979619004575999</v>
      </c>
      <c r="I5549">
        <v>0.65488540584703103</v>
      </c>
      <c r="J5549">
        <v>0.85164631300353499</v>
      </c>
      <c r="K5549" t="s">
        <v>3714</v>
      </c>
      <c r="L5549" t="e">
        <v>#N/A</v>
      </c>
      <c r="M5549" t="e">
        <v>#N/A</v>
      </c>
      <c r="N5549" t="e">
        <v>#N/A</v>
      </c>
    </row>
    <row r="5550" spans="1:14" x14ac:dyDescent="0.2">
      <c r="A5550" t="s">
        <v>26844</v>
      </c>
      <c r="B5550" t="s">
        <v>26845</v>
      </c>
      <c r="C5550" t="s">
        <v>26846</v>
      </c>
      <c r="D5550" t="s">
        <v>26847</v>
      </c>
      <c r="E5550" t="s">
        <v>26848</v>
      </c>
      <c r="F5550">
        <v>-0.27134094895448202</v>
      </c>
      <c r="G5550">
        <v>2.6869812316788999</v>
      </c>
      <c r="H5550">
        <v>0.19939151353211901</v>
      </c>
      <c r="I5550">
        <v>0.65521244767057996</v>
      </c>
      <c r="J5550">
        <v>0.85179124248429094</v>
      </c>
      <c r="K5550" t="s">
        <v>3714</v>
      </c>
      <c r="L5550" t="e">
        <v>#N/A</v>
      </c>
      <c r="M5550" t="s">
        <v>10411</v>
      </c>
      <c r="N5550" t="s">
        <v>10412</v>
      </c>
    </row>
    <row r="5551" spans="1:14" x14ac:dyDescent="0.2">
      <c r="A5551" t="s">
        <v>26849</v>
      </c>
      <c r="B5551" t="s">
        <v>26850</v>
      </c>
      <c r="C5551" t="s">
        <v>26851</v>
      </c>
      <c r="D5551" t="e">
        <v>#N/A</v>
      </c>
      <c r="E5551" t="e">
        <v>#N/A</v>
      </c>
      <c r="F5551">
        <v>-0.38454840619221198</v>
      </c>
      <c r="G5551">
        <v>9.1030236991597305E-2</v>
      </c>
      <c r="H5551">
        <v>0.19921278268811499</v>
      </c>
      <c r="I5551">
        <v>0.65535701683907599</v>
      </c>
      <c r="J5551">
        <v>0.85179124248429094</v>
      </c>
      <c r="K5551" t="s">
        <v>3714</v>
      </c>
      <c r="L5551" t="e">
        <v>#N/A</v>
      </c>
      <c r="M5551" t="e">
        <v>#N/A</v>
      </c>
      <c r="N5551" t="e">
        <v>#N/A</v>
      </c>
    </row>
    <row r="5552" spans="1:14" x14ac:dyDescent="0.2">
      <c r="A5552" t="s">
        <v>26852</v>
      </c>
      <c r="B5552" t="s">
        <v>26853</v>
      </c>
      <c r="C5552" t="s">
        <v>26854</v>
      </c>
      <c r="D5552" t="s">
        <v>26855</v>
      </c>
      <c r="E5552" t="s">
        <v>26856</v>
      </c>
      <c r="F5552">
        <v>-0.22355803308952099</v>
      </c>
      <c r="G5552">
        <v>6.7483879334044499</v>
      </c>
      <c r="H5552">
        <v>0.19922508009912601</v>
      </c>
      <c r="I5552">
        <v>0.65534706739970405</v>
      </c>
      <c r="J5552">
        <v>0.85179124248429094</v>
      </c>
      <c r="K5552" t="s">
        <v>3714</v>
      </c>
      <c r="L5552" t="s">
        <v>1775</v>
      </c>
      <c r="M5552" t="e">
        <v>#N/A</v>
      </c>
      <c r="N5552" t="s">
        <v>1766</v>
      </c>
    </row>
    <row r="5553" spans="1:14" x14ac:dyDescent="0.2">
      <c r="A5553" t="s">
        <v>26857</v>
      </c>
      <c r="B5553" t="s">
        <v>26858</v>
      </c>
      <c r="C5553" t="s">
        <v>26859</v>
      </c>
      <c r="D5553" t="e">
        <v>#N/A</v>
      </c>
      <c r="E5553" t="e">
        <v>#N/A</v>
      </c>
      <c r="F5553">
        <v>-0.42184032963728602</v>
      </c>
      <c r="G5553">
        <v>-3.9066135625106101E-2</v>
      </c>
      <c r="H5553">
        <v>0.19852683201369301</v>
      </c>
      <c r="I5553">
        <v>0.65591258158825205</v>
      </c>
      <c r="J5553">
        <v>0.85213868130972203</v>
      </c>
      <c r="K5553" t="s">
        <v>3714</v>
      </c>
      <c r="L5553" t="e">
        <v>#N/A</v>
      </c>
      <c r="M5553" t="e">
        <v>#N/A</v>
      </c>
      <c r="N5553" t="e">
        <v>#N/A</v>
      </c>
    </row>
    <row r="5554" spans="1:14" x14ac:dyDescent="0.2">
      <c r="A5554" t="s">
        <v>26860</v>
      </c>
      <c r="B5554" t="s">
        <v>26861</v>
      </c>
      <c r="C5554" t="s">
        <v>26862</v>
      </c>
      <c r="D5554" t="e">
        <v>#N/A</v>
      </c>
      <c r="E5554" t="e">
        <v>#N/A</v>
      </c>
      <c r="F5554">
        <v>-0.236361946353876</v>
      </c>
      <c r="G5554">
        <v>12.2952809831192</v>
      </c>
      <c r="H5554">
        <v>0.19830841091527401</v>
      </c>
      <c r="I5554">
        <v>0.65608972651243203</v>
      </c>
      <c r="J5554">
        <v>0.85218157029981401</v>
      </c>
      <c r="K5554" t="s">
        <v>3714</v>
      </c>
      <c r="L5554" t="e">
        <v>#N/A</v>
      </c>
      <c r="M5554" t="e">
        <v>#N/A</v>
      </c>
      <c r="N5554" t="e">
        <v>#N/A</v>
      </c>
    </row>
    <row r="5555" spans="1:14" x14ac:dyDescent="0.2">
      <c r="A5555" t="s">
        <v>26863</v>
      </c>
      <c r="B5555" t="s">
        <v>26864</v>
      </c>
      <c r="C5555" t="s">
        <v>26865</v>
      </c>
      <c r="D5555" t="s">
        <v>26866</v>
      </c>
      <c r="E5555" t="s">
        <v>26867</v>
      </c>
      <c r="F5555">
        <v>-0.43468767347232901</v>
      </c>
      <c r="G5555">
        <v>0.102899884265576</v>
      </c>
      <c r="H5555">
        <v>0.19798565506756599</v>
      </c>
      <c r="I5555">
        <v>0.65635170362928597</v>
      </c>
      <c r="J5555">
        <v>0.85242821476291197</v>
      </c>
      <c r="K5555" t="s">
        <v>3714</v>
      </c>
      <c r="L5555" t="e">
        <v>#N/A</v>
      </c>
      <c r="M5555" t="e">
        <v>#N/A</v>
      </c>
      <c r="N5555" t="e">
        <v>#N/A</v>
      </c>
    </row>
    <row r="5556" spans="1:14" x14ac:dyDescent="0.2">
      <c r="A5556" t="s">
        <v>26868</v>
      </c>
      <c r="B5556" t="s">
        <v>26869</v>
      </c>
      <c r="C5556" t="s">
        <v>26870</v>
      </c>
      <c r="D5556" t="s">
        <v>26871</v>
      </c>
      <c r="E5556" t="s">
        <v>26872</v>
      </c>
      <c r="F5556">
        <v>-0.39497645760678801</v>
      </c>
      <c r="G5556">
        <v>1.62537691640779</v>
      </c>
      <c r="H5556">
        <v>0.19770023523803101</v>
      </c>
      <c r="I5556">
        <v>0.65658358876300804</v>
      </c>
      <c r="J5556">
        <v>0.85254210356018101</v>
      </c>
      <c r="K5556" t="s">
        <v>3714</v>
      </c>
      <c r="L5556" t="s">
        <v>26873</v>
      </c>
      <c r="M5556" t="s">
        <v>26874</v>
      </c>
      <c r="N5556" t="s">
        <v>13333</v>
      </c>
    </row>
    <row r="5557" spans="1:14" x14ac:dyDescent="0.2">
      <c r="A5557" t="s">
        <v>26875</v>
      </c>
      <c r="B5557" t="s">
        <v>26876</v>
      </c>
      <c r="C5557" t="s">
        <v>26877</v>
      </c>
      <c r="D5557" t="s">
        <v>26878</v>
      </c>
      <c r="E5557" t="s">
        <v>26879</v>
      </c>
      <c r="F5557">
        <v>-0.33610779025215998</v>
      </c>
      <c r="G5557">
        <v>2.7394476037565201</v>
      </c>
      <c r="H5557">
        <v>0.19737509467960601</v>
      </c>
      <c r="I5557">
        <v>0.65684798881631901</v>
      </c>
      <c r="J5557">
        <v>0.85279177291973796</v>
      </c>
      <c r="K5557" t="s">
        <v>3714</v>
      </c>
      <c r="L5557" t="s">
        <v>18035</v>
      </c>
      <c r="M5557" t="s">
        <v>14759</v>
      </c>
      <c r="N5557" t="s">
        <v>1766</v>
      </c>
    </row>
    <row r="5558" spans="1:14" x14ac:dyDescent="0.2">
      <c r="A5558" t="s">
        <v>26880</v>
      </c>
      <c r="B5558" t="s">
        <v>26881</v>
      </c>
      <c r="C5558" t="s">
        <v>26882</v>
      </c>
      <c r="D5558" t="s">
        <v>26883</v>
      </c>
      <c r="E5558" t="s">
        <v>26884</v>
      </c>
      <c r="F5558">
        <v>-0.24491346956939899</v>
      </c>
      <c r="G5558">
        <v>3.5409304102155601</v>
      </c>
      <c r="H5558">
        <v>0.196569053932175</v>
      </c>
      <c r="I5558">
        <v>0.65750457698269604</v>
      </c>
      <c r="J5558">
        <v>0.85309672646915802</v>
      </c>
      <c r="K5558" t="s">
        <v>3714</v>
      </c>
      <c r="L5558" t="e">
        <v>#N/A</v>
      </c>
      <c r="M5558" t="e">
        <v>#N/A</v>
      </c>
      <c r="N5558" t="e">
        <v>#N/A</v>
      </c>
    </row>
    <row r="5559" spans="1:14" x14ac:dyDescent="0.2">
      <c r="A5559" t="s">
        <v>26885</v>
      </c>
      <c r="B5559" t="e">
        <v>#N/A</v>
      </c>
      <c r="C5559" t="e">
        <v>#N/A</v>
      </c>
      <c r="D5559" t="e">
        <v>#N/A</v>
      </c>
      <c r="E5559" t="e">
        <v>#N/A</v>
      </c>
      <c r="F5559">
        <v>-0.69379125732372904</v>
      </c>
      <c r="G5559">
        <v>-1.6343423661196199</v>
      </c>
      <c r="H5559">
        <v>0.19664693056622301</v>
      </c>
      <c r="I5559">
        <v>0.65744106966452798</v>
      </c>
      <c r="J5559">
        <v>0.85309672646915802</v>
      </c>
      <c r="K5559" t="s">
        <v>3714</v>
      </c>
      <c r="L5559" t="e">
        <v>#N/A</v>
      </c>
      <c r="M5559" t="e">
        <v>#N/A</v>
      </c>
      <c r="N5559" t="e">
        <v>#N/A</v>
      </c>
    </row>
    <row r="5560" spans="1:14" x14ac:dyDescent="0.2">
      <c r="A5560" t="s">
        <v>26886</v>
      </c>
      <c r="B5560" t="s">
        <v>20875</v>
      </c>
      <c r="C5560" t="s">
        <v>20876</v>
      </c>
      <c r="D5560" t="e">
        <v>#N/A</v>
      </c>
      <c r="E5560" t="e">
        <v>#N/A</v>
      </c>
      <c r="F5560">
        <v>-0.25410635490263001</v>
      </c>
      <c r="G5560">
        <v>6.1519521838249602</v>
      </c>
      <c r="H5560">
        <v>0.196466932550351</v>
      </c>
      <c r="I5560">
        <v>0.65758787837347799</v>
      </c>
      <c r="J5560">
        <v>0.85309672646915802</v>
      </c>
      <c r="K5560" t="s">
        <v>3714</v>
      </c>
      <c r="L5560" t="e">
        <v>#N/A</v>
      </c>
      <c r="M5560" t="e">
        <v>#N/A</v>
      </c>
      <c r="N5560" t="e">
        <v>#N/A</v>
      </c>
    </row>
    <row r="5561" spans="1:14" x14ac:dyDescent="0.2">
      <c r="A5561" t="s">
        <v>26887</v>
      </c>
      <c r="B5561" t="s">
        <v>26888</v>
      </c>
      <c r="C5561" t="s">
        <v>26889</v>
      </c>
      <c r="D5561" t="s">
        <v>26890</v>
      </c>
      <c r="E5561" t="s">
        <v>26891</v>
      </c>
      <c r="F5561">
        <v>-0.25681083294243801</v>
      </c>
      <c r="G5561">
        <v>4.5692846273253602</v>
      </c>
      <c r="H5561">
        <v>0.19637171192751501</v>
      </c>
      <c r="I5561">
        <v>0.65766557408878101</v>
      </c>
      <c r="J5561">
        <v>0.85310392865289997</v>
      </c>
      <c r="K5561" t="s">
        <v>3714</v>
      </c>
      <c r="L5561" t="s">
        <v>26892</v>
      </c>
      <c r="M5561" t="s">
        <v>26893</v>
      </c>
      <c r="N5561" t="s">
        <v>26894</v>
      </c>
    </row>
    <row r="5562" spans="1:14" x14ac:dyDescent="0.2">
      <c r="A5562" t="s">
        <v>26895</v>
      </c>
      <c r="B5562" t="s">
        <v>26896</v>
      </c>
      <c r="C5562" t="s">
        <v>26897</v>
      </c>
      <c r="D5562" t="s">
        <v>26898</v>
      </c>
      <c r="E5562" t="s">
        <v>26899</v>
      </c>
      <c r="F5562">
        <v>-0.25624133472404897</v>
      </c>
      <c r="G5562">
        <v>6.9842803303429202</v>
      </c>
      <c r="H5562">
        <v>0.196243611344386</v>
      </c>
      <c r="I5562">
        <v>0.657770133923266</v>
      </c>
      <c r="J5562">
        <v>0.85312561551428601</v>
      </c>
      <c r="K5562" t="s">
        <v>3714</v>
      </c>
      <c r="L5562" t="s">
        <v>1775</v>
      </c>
      <c r="M5562" t="s">
        <v>13019</v>
      </c>
      <c r="N5562" t="s">
        <v>20625</v>
      </c>
    </row>
    <row r="5563" spans="1:14" x14ac:dyDescent="0.2">
      <c r="A5563" t="s">
        <v>26900</v>
      </c>
      <c r="B5563" t="s">
        <v>26901</v>
      </c>
      <c r="C5563" t="s">
        <v>26902</v>
      </c>
      <c r="D5563" t="e">
        <v>#N/A</v>
      </c>
      <c r="E5563" t="e">
        <v>#N/A</v>
      </c>
      <c r="F5563">
        <v>-0.30165543492589098</v>
      </c>
      <c r="G5563">
        <v>4.5884591075050798</v>
      </c>
      <c r="H5563">
        <v>0.196174472131389</v>
      </c>
      <c r="I5563">
        <v>0.65782658454623799</v>
      </c>
      <c r="J5563">
        <v>0.85312561551428601</v>
      </c>
      <c r="K5563" t="s">
        <v>3714</v>
      </c>
      <c r="L5563" t="e">
        <v>#N/A</v>
      </c>
      <c r="M5563" t="e">
        <v>#N/A</v>
      </c>
      <c r="N5563" t="e">
        <v>#N/A</v>
      </c>
    </row>
    <row r="5564" spans="1:14" x14ac:dyDescent="0.2">
      <c r="A5564" t="s">
        <v>26903</v>
      </c>
      <c r="B5564" t="s">
        <v>26904</v>
      </c>
      <c r="C5564" t="s">
        <v>26905</v>
      </c>
      <c r="D5564" t="e">
        <v>#N/A</v>
      </c>
      <c r="E5564" t="e">
        <v>#N/A</v>
      </c>
      <c r="F5564">
        <v>-0.43521553161804699</v>
      </c>
      <c r="G5564">
        <v>-0.55518215774905399</v>
      </c>
      <c r="H5564">
        <v>0.19598030794561</v>
      </c>
      <c r="I5564">
        <v>0.65798517892277397</v>
      </c>
      <c r="J5564">
        <v>0.85323771693845896</v>
      </c>
      <c r="K5564" t="s">
        <v>3714</v>
      </c>
      <c r="L5564" t="e">
        <v>#N/A</v>
      </c>
      <c r="M5564" t="e">
        <v>#N/A</v>
      </c>
      <c r="N5564" t="e">
        <v>#N/A</v>
      </c>
    </row>
    <row r="5565" spans="1:14" x14ac:dyDescent="0.2">
      <c r="A5565" t="s">
        <v>26906</v>
      </c>
      <c r="B5565" t="s">
        <v>26907</v>
      </c>
      <c r="C5565" t="s">
        <v>26908</v>
      </c>
      <c r="D5565" t="e">
        <v>#N/A</v>
      </c>
      <c r="E5565" t="e">
        <v>#N/A</v>
      </c>
      <c r="F5565">
        <v>-0.71086866529665105</v>
      </c>
      <c r="G5565">
        <v>-1.9646939665779</v>
      </c>
      <c r="H5565">
        <v>0.19574150104959601</v>
      </c>
      <c r="I5565">
        <v>0.658180366610703</v>
      </c>
      <c r="J5565">
        <v>0.85339724069863598</v>
      </c>
      <c r="K5565" t="s">
        <v>3714</v>
      </c>
      <c r="L5565" t="e">
        <v>#N/A</v>
      </c>
      <c r="M5565" t="e">
        <v>#N/A</v>
      </c>
      <c r="N5565" t="e">
        <v>#N/A</v>
      </c>
    </row>
    <row r="5566" spans="1:14" x14ac:dyDescent="0.2">
      <c r="A5566" t="s">
        <v>26909</v>
      </c>
      <c r="B5566" t="s">
        <v>26910</v>
      </c>
      <c r="C5566" t="s">
        <v>26911</v>
      </c>
      <c r="D5566" t="e">
        <v>#N/A</v>
      </c>
      <c r="E5566" t="e">
        <v>#N/A</v>
      </c>
      <c r="F5566">
        <v>-0.24924007145482199</v>
      </c>
      <c r="G5566">
        <v>3.9369304647737899</v>
      </c>
      <c r="H5566">
        <v>0.19404920423057301</v>
      </c>
      <c r="I5566">
        <v>0.65956765273782803</v>
      </c>
      <c r="J5566">
        <v>0.85435288570761503</v>
      </c>
      <c r="K5566" t="s">
        <v>3714</v>
      </c>
      <c r="L5566" t="e">
        <v>#N/A</v>
      </c>
      <c r="M5566" t="e">
        <v>#N/A</v>
      </c>
      <c r="N5566" t="e">
        <v>#N/A</v>
      </c>
    </row>
    <row r="5567" spans="1:14" x14ac:dyDescent="0.2">
      <c r="A5567" t="s">
        <v>26912</v>
      </c>
      <c r="B5567" t="s">
        <v>26913</v>
      </c>
      <c r="C5567" t="s">
        <v>26914</v>
      </c>
      <c r="D5567" t="s">
        <v>26915</v>
      </c>
      <c r="E5567" t="s">
        <v>26916</v>
      </c>
      <c r="F5567">
        <v>-0.227483040857452</v>
      </c>
      <c r="G5567">
        <v>7.8820507342970503</v>
      </c>
      <c r="H5567">
        <v>0.19414892441353299</v>
      </c>
      <c r="I5567">
        <v>0.65948570568494602</v>
      </c>
      <c r="J5567">
        <v>0.85435288570761503</v>
      </c>
      <c r="K5567" t="s">
        <v>3714</v>
      </c>
      <c r="L5567" t="s">
        <v>26917</v>
      </c>
      <c r="M5567" t="s">
        <v>26918</v>
      </c>
      <c r="N5567" t="s">
        <v>26919</v>
      </c>
    </row>
    <row r="5568" spans="1:14" x14ac:dyDescent="0.2">
      <c r="A5568" t="s">
        <v>26920</v>
      </c>
      <c r="B5568" t="s">
        <v>26921</v>
      </c>
      <c r="C5568" t="s">
        <v>26922</v>
      </c>
      <c r="D5568" t="s">
        <v>26923</v>
      </c>
      <c r="E5568" t="s">
        <v>26924</v>
      </c>
      <c r="F5568">
        <v>-0.28439965932392702</v>
      </c>
      <c r="G5568">
        <v>2.0105546526282501</v>
      </c>
      <c r="H5568">
        <v>0.19391613424920601</v>
      </c>
      <c r="I5568">
        <v>0.65967704482339296</v>
      </c>
      <c r="J5568">
        <v>0.85440099178933504</v>
      </c>
      <c r="K5568" t="s">
        <v>3714</v>
      </c>
      <c r="L5568" t="e">
        <v>#N/A</v>
      </c>
      <c r="M5568" t="s">
        <v>26925</v>
      </c>
      <c r="N5568" t="e">
        <v>#N/A</v>
      </c>
    </row>
    <row r="5569" spans="1:14" x14ac:dyDescent="0.2">
      <c r="A5569" t="s">
        <v>26926</v>
      </c>
      <c r="B5569" t="s">
        <v>26927</v>
      </c>
      <c r="C5569" t="s">
        <v>26928</v>
      </c>
      <c r="D5569" t="s">
        <v>26929</v>
      </c>
      <c r="E5569" t="s">
        <v>26930</v>
      </c>
      <c r="F5569">
        <v>-0.34491334131551299</v>
      </c>
      <c r="G5569">
        <v>0.83128087423759101</v>
      </c>
      <c r="H5569">
        <v>0.19381289079671901</v>
      </c>
      <c r="I5569">
        <v>0.65976194845884495</v>
      </c>
      <c r="J5569">
        <v>0.85441737383921201</v>
      </c>
      <c r="K5569" t="s">
        <v>3714</v>
      </c>
      <c r="L5569" t="s">
        <v>26931</v>
      </c>
      <c r="M5569" t="s">
        <v>26932</v>
      </c>
      <c r="N5569" t="s">
        <v>26933</v>
      </c>
    </row>
    <row r="5570" spans="1:14" x14ac:dyDescent="0.2">
      <c r="A5570" t="s">
        <v>26934</v>
      </c>
      <c r="B5570" t="s">
        <v>26935</v>
      </c>
      <c r="C5570" t="s">
        <v>26936</v>
      </c>
      <c r="D5570" t="s">
        <v>26937</v>
      </c>
      <c r="E5570" t="s">
        <v>26938</v>
      </c>
      <c r="F5570">
        <v>-0.43632053416656902</v>
      </c>
      <c r="G5570">
        <v>-0.45243753991560298</v>
      </c>
      <c r="H5570">
        <v>0.19357050035637499</v>
      </c>
      <c r="I5570">
        <v>0.65996138762969503</v>
      </c>
      <c r="J5570">
        <v>0.85458206402991099</v>
      </c>
      <c r="K5570" t="s">
        <v>3714</v>
      </c>
      <c r="L5570" t="e">
        <v>#N/A</v>
      </c>
      <c r="M5570" t="e">
        <v>#N/A</v>
      </c>
      <c r="N5570" t="e">
        <v>#N/A</v>
      </c>
    </row>
    <row r="5571" spans="1:14" x14ac:dyDescent="0.2">
      <c r="A5571" t="s">
        <v>26939</v>
      </c>
      <c r="B5571" t="s">
        <v>26940</v>
      </c>
      <c r="C5571" t="s">
        <v>26941</v>
      </c>
      <c r="D5571" t="s">
        <v>26942</v>
      </c>
      <c r="E5571" t="s">
        <v>26943</v>
      </c>
      <c r="F5571">
        <v>-0.69734970787390405</v>
      </c>
      <c r="G5571">
        <v>-1.48397130079469</v>
      </c>
      <c r="H5571">
        <v>0.19303973061872301</v>
      </c>
      <c r="I5571">
        <v>0.66039862672776295</v>
      </c>
      <c r="J5571">
        <v>0.85477383549209596</v>
      </c>
      <c r="K5571" t="s">
        <v>3714</v>
      </c>
      <c r="L5571" t="s">
        <v>1775</v>
      </c>
      <c r="M5571" t="s">
        <v>1776</v>
      </c>
      <c r="N5571" t="s">
        <v>1766</v>
      </c>
    </row>
    <row r="5572" spans="1:14" x14ac:dyDescent="0.2">
      <c r="A5572" t="s">
        <v>26944</v>
      </c>
      <c r="B5572" t="s">
        <v>26945</v>
      </c>
      <c r="C5572" t="s">
        <v>26946</v>
      </c>
      <c r="D5572" t="s">
        <v>26947</v>
      </c>
      <c r="E5572" t="s">
        <v>26948</v>
      </c>
      <c r="F5572">
        <v>-0.58072833985837902</v>
      </c>
      <c r="G5572">
        <v>-0.92869502571842</v>
      </c>
      <c r="H5572">
        <v>0.19258994507216901</v>
      </c>
      <c r="I5572">
        <v>0.66076971412904795</v>
      </c>
      <c r="J5572">
        <v>0.85483211690959904</v>
      </c>
      <c r="K5572" t="s">
        <v>3714</v>
      </c>
      <c r="L5572" t="e">
        <v>#N/A</v>
      </c>
      <c r="M5572" t="e">
        <v>#N/A</v>
      </c>
      <c r="N5572" t="e">
        <v>#N/A</v>
      </c>
    </row>
    <row r="5573" spans="1:14" x14ac:dyDescent="0.2">
      <c r="A5573" t="s">
        <v>26949</v>
      </c>
      <c r="B5573" t="s">
        <v>26950</v>
      </c>
      <c r="C5573" t="s">
        <v>26951</v>
      </c>
      <c r="D5573" t="e">
        <v>#N/A</v>
      </c>
      <c r="E5573" t="e">
        <v>#N/A</v>
      </c>
      <c r="F5573">
        <v>-0.41390572841865497</v>
      </c>
      <c r="G5573">
        <v>1.19816454210054</v>
      </c>
      <c r="H5573">
        <v>0.192681990021001</v>
      </c>
      <c r="I5573">
        <v>0.66069373208514104</v>
      </c>
      <c r="J5573">
        <v>0.85483211690959904</v>
      </c>
      <c r="K5573" t="s">
        <v>3714</v>
      </c>
      <c r="L5573" t="e">
        <v>#N/A</v>
      </c>
      <c r="M5573" t="e">
        <v>#N/A</v>
      </c>
      <c r="N5573" t="e">
        <v>#N/A</v>
      </c>
    </row>
    <row r="5574" spans="1:14" x14ac:dyDescent="0.2">
      <c r="A5574" t="s">
        <v>26952</v>
      </c>
      <c r="B5574" t="s">
        <v>26953</v>
      </c>
      <c r="C5574" t="s">
        <v>26954</v>
      </c>
      <c r="D5574" t="s">
        <v>26955</v>
      </c>
      <c r="E5574" t="s">
        <v>26956</v>
      </c>
      <c r="F5574">
        <v>-0.24893535932886399</v>
      </c>
      <c r="G5574">
        <v>3.4097492296851302</v>
      </c>
      <c r="H5574">
        <v>0.192735783692394</v>
      </c>
      <c r="I5574">
        <v>0.66064933605084397</v>
      </c>
      <c r="J5574">
        <v>0.85483211690959904</v>
      </c>
      <c r="K5574" t="s">
        <v>3714</v>
      </c>
      <c r="L5574" t="s">
        <v>9044</v>
      </c>
      <c r="M5574" t="s">
        <v>10901</v>
      </c>
      <c r="N5574" t="s">
        <v>10902</v>
      </c>
    </row>
    <row r="5575" spans="1:14" x14ac:dyDescent="0.2">
      <c r="A5575" t="s">
        <v>26957</v>
      </c>
      <c r="B5575" t="s">
        <v>26958</v>
      </c>
      <c r="C5575" t="s">
        <v>26959</v>
      </c>
      <c r="D5575" t="s">
        <v>26960</v>
      </c>
      <c r="E5575" t="s">
        <v>26961</v>
      </c>
      <c r="F5575">
        <v>-0.257233375280217</v>
      </c>
      <c r="G5575">
        <v>4.183060219004</v>
      </c>
      <c r="H5575">
        <v>0.19273669554783601</v>
      </c>
      <c r="I5575">
        <v>0.66064858355825495</v>
      </c>
      <c r="J5575">
        <v>0.85483211690959904</v>
      </c>
      <c r="K5575" t="s">
        <v>3714</v>
      </c>
      <c r="L5575" t="s">
        <v>26962</v>
      </c>
      <c r="M5575" t="s">
        <v>26963</v>
      </c>
      <c r="N5575" t="s">
        <v>19873</v>
      </c>
    </row>
    <row r="5576" spans="1:14" x14ac:dyDescent="0.2">
      <c r="A5576" t="s">
        <v>26964</v>
      </c>
      <c r="B5576" t="s">
        <v>26965</v>
      </c>
      <c r="C5576" t="s">
        <v>26966</v>
      </c>
      <c r="D5576" t="e">
        <v>#N/A</v>
      </c>
      <c r="E5576" t="e">
        <v>#N/A</v>
      </c>
      <c r="F5576">
        <v>-0.27681565588423201</v>
      </c>
      <c r="G5576">
        <v>3.2685178960440702</v>
      </c>
      <c r="H5576">
        <v>0.19234345480805001</v>
      </c>
      <c r="I5576">
        <v>0.66097329569402796</v>
      </c>
      <c r="J5576">
        <v>0.854956160750588</v>
      </c>
      <c r="K5576" t="s">
        <v>3714</v>
      </c>
      <c r="L5576" t="e">
        <v>#N/A</v>
      </c>
      <c r="M5576" t="e">
        <v>#N/A</v>
      </c>
      <c r="N5576" t="e">
        <v>#N/A</v>
      </c>
    </row>
    <row r="5577" spans="1:14" x14ac:dyDescent="0.2">
      <c r="A5577" t="s">
        <v>26967</v>
      </c>
      <c r="B5577" t="s">
        <v>26968</v>
      </c>
      <c r="C5577" t="s">
        <v>26969</v>
      </c>
      <c r="D5577" t="s">
        <v>26970</v>
      </c>
      <c r="E5577" t="s">
        <v>26971</v>
      </c>
      <c r="F5577">
        <v>-0.35366607595146599</v>
      </c>
      <c r="G5577">
        <v>3.3063342974165302</v>
      </c>
      <c r="H5577">
        <v>0.192084534770252</v>
      </c>
      <c r="I5577">
        <v>0.66118731084242899</v>
      </c>
      <c r="J5577">
        <v>0.85498628990047998</v>
      </c>
      <c r="K5577" t="s">
        <v>3714</v>
      </c>
      <c r="L5577" t="s">
        <v>26972</v>
      </c>
      <c r="M5577" t="e">
        <v>#N/A</v>
      </c>
      <c r="N5577" t="e">
        <v>#N/A</v>
      </c>
    </row>
    <row r="5578" spans="1:14" x14ac:dyDescent="0.2">
      <c r="A5578" t="s">
        <v>26973</v>
      </c>
      <c r="B5578" t="s">
        <v>26974</v>
      </c>
      <c r="C5578" t="s">
        <v>26975</v>
      </c>
      <c r="D5578" t="e">
        <v>#N/A</v>
      </c>
      <c r="E5578" t="e">
        <v>#N/A</v>
      </c>
      <c r="F5578">
        <v>-0.38822255523189703</v>
      </c>
      <c r="G5578">
        <v>-0.530348829741769</v>
      </c>
      <c r="H5578">
        <v>0.192112098835898</v>
      </c>
      <c r="I5578">
        <v>0.66116451907826401</v>
      </c>
      <c r="J5578">
        <v>0.85498628990047998</v>
      </c>
      <c r="K5578" t="s">
        <v>3714</v>
      </c>
      <c r="L5578" t="e">
        <v>#N/A</v>
      </c>
      <c r="M5578" t="e">
        <v>#N/A</v>
      </c>
      <c r="N5578" t="e">
        <v>#N/A</v>
      </c>
    </row>
    <row r="5579" spans="1:14" x14ac:dyDescent="0.2">
      <c r="A5579" t="s">
        <v>26976</v>
      </c>
      <c r="B5579" t="s">
        <v>26977</v>
      </c>
      <c r="C5579" t="s">
        <v>26978</v>
      </c>
      <c r="D5579" t="s">
        <v>26979</v>
      </c>
      <c r="E5579" t="s">
        <v>26980</v>
      </c>
      <c r="F5579">
        <v>-0.21522844180981399</v>
      </c>
      <c r="G5579">
        <v>6.3373814318901101</v>
      </c>
      <c r="H5579">
        <v>0.19169659005843401</v>
      </c>
      <c r="I5579">
        <v>0.66150829577847403</v>
      </c>
      <c r="J5579">
        <v>0.855110908266278</v>
      </c>
      <c r="K5579" t="s">
        <v>3714</v>
      </c>
      <c r="L5579" t="s">
        <v>26981</v>
      </c>
      <c r="M5579" t="s">
        <v>26982</v>
      </c>
      <c r="N5579" t="e">
        <v>#N/A</v>
      </c>
    </row>
    <row r="5580" spans="1:14" x14ac:dyDescent="0.2">
      <c r="A5580" t="s">
        <v>26983</v>
      </c>
      <c r="B5580" t="s">
        <v>26984</v>
      </c>
      <c r="C5580" t="s">
        <v>26985</v>
      </c>
      <c r="D5580" t="s">
        <v>26986</v>
      </c>
      <c r="E5580" t="s">
        <v>26987</v>
      </c>
      <c r="F5580">
        <v>-0.240384656427858</v>
      </c>
      <c r="G5580">
        <v>3.8939857384232202</v>
      </c>
      <c r="H5580">
        <v>0.19163969241871701</v>
      </c>
      <c r="I5580">
        <v>0.66155540534894397</v>
      </c>
      <c r="J5580">
        <v>0.855110908266278</v>
      </c>
      <c r="K5580" t="s">
        <v>3714</v>
      </c>
      <c r="L5580" t="s">
        <v>26988</v>
      </c>
      <c r="M5580" t="s">
        <v>26989</v>
      </c>
      <c r="N5580" t="s">
        <v>7755</v>
      </c>
    </row>
    <row r="5581" spans="1:14" x14ac:dyDescent="0.2">
      <c r="A5581" t="s">
        <v>26990</v>
      </c>
      <c r="B5581" t="s">
        <v>26991</v>
      </c>
      <c r="C5581" t="s">
        <v>26992</v>
      </c>
      <c r="D5581" t="s">
        <v>26993</v>
      </c>
      <c r="E5581" t="s">
        <v>26994</v>
      </c>
      <c r="F5581">
        <v>-0.288849198736989</v>
      </c>
      <c r="G5581">
        <v>2.38414874669447</v>
      </c>
      <c r="H5581">
        <v>0.191483531683315</v>
      </c>
      <c r="I5581">
        <v>0.66168474467824601</v>
      </c>
      <c r="J5581">
        <v>0.855110908266278</v>
      </c>
      <c r="K5581" t="s">
        <v>3714</v>
      </c>
      <c r="L5581" t="s">
        <v>5405</v>
      </c>
      <c r="M5581" t="s">
        <v>20262</v>
      </c>
      <c r="N5581" t="s">
        <v>1770</v>
      </c>
    </row>
    <row r="5582" spans="1:14" x14ac:dyDescent="0.2">
      <c r="A5582" t="s">
        <v>26995</v>
      </c>
      <c r="B5582" t="s">
        <v>26996</v>
      </c>
      <c r="C5582" t="s">
        <v>26997</v>
      </c>
      <c r="D5582" t="e">
        <v>#N/A</v>
      </c>
      <c r="E5582" t="e">
        <v>#N/A</v>
      </c>
      <c r="F5582">
        <v>-0.75002411764806398</v>
      </c>
      <c r="G5582">
        <v>-2.26034126771814</v>
      </c>
      <c r="H5582">
        <v>0.191412307537843</v>
      </c>
      <c r="I5582">
        <v>0.661743756578834</v>
      </c>
      <c r="J5582">
        <v>0.855110908266278</v>
      </c>
      <c r="K5582" t="s">
        <v>3714</v>
      </c>
      <c r="L5582" t="e">
        <v>#N/A</v>
      </c>
      <c r="M5582" t="e">
        <v>#N/A</v>
      </c>
      <c r="N5582" t="e">
        <v>#N/A</v>
      </c>
    </row>
    <row r="5583" spans="1:14" x14ac:dyDescent="0.2">
      <c r="A5583" t="s">
        <v>26998</v>
      </c>
      <c r="B5583" t="s">
        <v>26999</v>
      </c>
      <c r="C5583" t="s">
        <v>27000</v>
      </c>
      <c r="D5583" t="s">
        <v>27001</v>
      </c>
      <c r="E5583" t="s">
        <v>27002</v>
      </c>
      <c r="F5583">
        <v>-0.28581954220734201</v>
      </c>
      <c r="G5583">
        <v>2.5302125467479799</v>
      </c>
      <c r="H5583">
        <v>0.19124106378473699</v>
      </c>
      <c r="I5583">
        <v>0.66188569206174996</v>
      </c>
      <c r="J5583">
        <v>0.85520086414228502</v>
      </c>
      <c r="K5583" t="s">
        <v>3714</v>
      </c>
      <c r="L5583" t="s">
        <v>27003</v>
      </c>
      <c r="M5583" t="s">
        <v>27004</v>
      </c>
      <c r="N5583" t="s">
        <v>4922</v>
      </c>
    </row>
    <row r="5584" spans="1:14" x14ac:dyDescent="0.2">
      <c r="A5584" t="s">
        <v>27005</v>
      </c>
      <c r="B5584" t="s">
        <v>27006</v>
      </c>
      <c r="C5584" t="s">
        <v>27007</v>
      </c>
      <c r="D5584" t="e">
        <v>#N/A</v>
      </c>
      <c r="E5584" t="e">
        <v>#N/A</v>
      </c>
      <c r="F5584">
        <v>-0.34403971710822001</v>
      </c>
      <c r="G5584">
        <v>1.5568477461930099</v>
      </c>
      <c r="H5584">
        <v>0.19076460580961099</v>
      </c>
      <c r="I5584">
        <v>0.66228100326058303</v>
      </c>
      <c r="J5584">
        <v>0.85543122485596901</v>
      </c>
      <c r="K5584" t="s">
        <v>3714</v>
      </c>
      <c r="L5584" t="e">
        <v>#N/A</v>
      </c>
      <c r="M5584" t="e">
        <v>#N/A</v>
      </c>
      <c r="N5584" t="e">
        <v>#N/A</v>
      </c>
    </row>
    <row r="5585" spans="1:14" x14ac:dyDescent="0.2">
      <c r="A5585" t="s">
        <v>27008</v>
      </c>
      <c r="B5585" t="s">
        <v>27009</v>
      </c>
      <c r="C5585" t="s">
        <v>27010</v>
      </c>
      <c r="D5585" t="s">
        <v>27011</v>
      </c>
      <c r="E5585" t="s">
        <v>27012</v>
      </c>
      <c r="F5585">
        <v>-0.33403442156148599</v>
      </c>
      <c r="G5585">
        <v>4.0041372650049496</v>
      </c>
      <c r="H5585">
        <v>0.19051864687362799</v>
      </c>
      <c r="I5585">
        <v>0.66248530239512904</v>
      </c>
      <c r="J5585">
        <v>0.85560164928160698</v>
      </c>
      <c r="K5585" t="s">
        <v>3714</v>
      </c>
      <c r="L5585" t="s">
        <v>27013</v>
      </c>
      <c r="M5585" t="s">
        <v>27014</v>
      </c>
      <c r="N5585" t="s">
        <v>1773</v>
      </c>
    </row>
    <row r="5586" spans="1:14" x14ac:dyDescent="0.2">
      <c r="A5586" t="s">
        <v>27015</v>
      </c>
      <c r="B5586" t="s">
        <v>27016</v>
      </c>
      <c r="C5586" t="s">
        <v>27017</v>
      </c>
      <c r="D5586" t="e">
        <v>#N/A</v>
      </c>
      <c r="E5586" t="e">
        <v>#N/A</v>
      </c>
      <c r="F5586">
        <v>-0.396329334423909</v>
      </c>
      <c r="G5586">
        <v>2.55888893189069</v>
      </c>
      <c r="H5586">
        <v>0.1903886322351</v>
      </c>
      <c r="I5586">
        <v>0.66259335897198701</v>
      </c>
      <c r="J5586">
        <v>0.855647752521977</v>
      </c>
      <c r="K5586" t="s">
        <v>3714</v>
      </c>
      <c r="L5586" t="e">
        <v>#N/A</v>
      </c>
      <c r="M5586" t="e">
        <v>#N/A</v>
      </c>
      <c r="N5586" t="e">
        <v>#N/A</v>
      </c>
    </row>
    <row r="5587" spans="1:14" x14ac:dyDescent="0.2">
      <c r="A5587" t="s">
        <v>27018</v>
      </c>
      <c r="B5587" t="s">
        <v>27019</v>
      </c>
      <c r="C5587" t="s">
        <v>27020</v>
      </c>
      <c r="D5587" t="e">
        <v>#N/A</v>
      </c>
      <c r="E5587" t="e">
        <v>#N/A</v>
      </c>
      <c r="F5587">
        <v>-0.220984847820965</v>
      </c>
      <c r="G5587">
        <v>4.6198969496779103</v>
      </c>
      <c r="H5587">
        <v>0.18879900683030801</v>
      </c>
      <c r="I5587">
        <v>0.66391807894421695</v>
      </c>
      <c r="J5587">
        <v>0.85586299831193302</v>
      </c>
      <c r="K5587" t="s">
        <v>3714</v>
      </c>
      <c r="L5587" t="e">
        <v>#N/A</v>
      </c>
      <c r="M5587" t="e">
        <v>#N/A</v>
      </c>
      <c r="N5587" t="e">
        <v>#N/A</v>
      </c>
    </row>
    <row r="5588" spans="1:14" x14ac:dyDescent="0.2">
      <c r="A5588" t="s">
        <v>27021</v>
      </c>
      <c r="B5588" t="s">
        <v>27022</v>
      </c>
      <c r="C5588" t="s">
        <v>27023</v>
      </c>
      <c r="D5588" t="e">
        <v>#N/A</v>
      </c>
      <c r="E5588" t="e">
        <v>#N/A</v>
      </c>
      <c r="F5588">
        <v>-0.274845636596941</v>
      </c>
      <c r="G5588">
        <v>3.1317530196466499</v>
      </c>
      <c r="H5588">
        <v>0.189217505414637</v>
      </c>
      <c r="I5588">
        <v>0.66356868037206795</v>
      </c>
      <c r="J5588">
        <v>0.85586299831193302</v>
      </c>
      <c r="K5588" t="s">
        <v>3714</v>
      </c>
      <c r="L5588" t="e">
        <v>#N/A</v>
      </c>
      <c r="M5588" t="e">
        <v>#N/A</v>
      </c>
      <c r="N5588" t="e">
        <v>#N/A</v>
      </c>
    </row>
    <row r="5589" spans="1:14" x14ac:dyDescent="0.2">
      <c r="A5589" t="s">
        <v>27024</v>
      </c>
      <c r="B5589" t="s">
        <v>27025</v>
      </c>
      <c r="C5589" t="s">
        <v>27026</v>
      </c>
      <c r="D5589" t="e">
        <v>#N/A</v>
      </c>
      <c r="E5589" t="e">
        <v>#N/A</v>
      </c>
      <c r="F5589">
        <v>-0.21773935003061501</v>
      </c>
      <c r="G5589">
        <v>7.6971786450528903</v>
      </c>
      <c r="H5589">
        <v>0.18966544652786901</v>
      </c>
      <c r="I5589">
        <v>0.66319520940262799</v>
      </c>
      <c r="J5589">
        <v>0.85586299831193302</v>
      </c>
      <c r="K5589" t="s">
        <v>3714</v>
      </c>
      <c r="L5589" t="e">
        <v>#N/A</v>
      </c>
      <c r="M5589" t="e">
        <v>#N/A</v>
      </c>
      <c r="N5589" t="e">
        <v>#N/A</v>
      </c>
    </row>
    <row r="5590" spans="1:14" x14ac:dyDescent="0.2">
      <c r="A5590" t="s">
        <v>27027</v>
      </c>
      <c r="B5590" t="s">
        <v>27028</v>
      </c>
      <c r="C5590" t="s">
        <v>27029</v>
      </c>
      <c r="D5590" t="s">
        <v>27030</v>
      </c>
      <c r="E5590" t="s">
        <v>27031</v>
      </c>
      <c r="F5590">
        <v>-0.225271509044463</v>
      </c>
      <c r="G5590">
        <v>6.6912283468054499</v>
      </c>
      <c r="H5590">
        <v>0.18915090392300701</v>
      </c>
      <c r="I5590">
        <v>0.66362425425716098</v>
      </c>
      <c r="J5590">
        <v>0.85586299831193302</v>
      </c>
      <c r="K5590" t="s">
        <v>3714</v>
      </c>
      <c r="L5590" t="s">
        <v>27032</v>
      </c>
      <c r="M5590" t="s">
        <v>27033</v>
      </c>
      <c r="N5590" t="s">
        <v>4557</v>
      </c>
    </row>
    <row r="5591" spans="1:14" x14ac:dyDescent="0.2">
      <c r="A5591" t="s">
        <v>27034</v>
      </c>
      <c r="B5591" t="s">
        <v>27035</v>
      </c>
      <c r="C5591" t="s">
        <v>27036</v>
      </c>
      <c r="D5591" t="s">
        <v>27037</v>
      </c>
      <c r="E5591" t="s">
        <v>27038</v>
      </c>
      <c r="F5591">
        <v>-0.402081106986095</v>
      </c>
      <c r="G5591">
        <v>0.35518235291352601</v>
      </c>
      <c r="H5591">
        <v>0.189752475560201</v>
      </c>
      <c r="I5591">
        <v>0.66312270981714905</v>
      </c>
      <c r="J5591">
        <v>0.85586299831193302</v>
      </c>
      <c r="K5591" t="s">
        <v>3714</v>
      </c>
      <c r="L5591" t="s">
        <v>4563</v>
      </c>
      <c r="M5591" t="s">
        <v>1872</v>
      </c>
      <c r="N5591" t="e">
        <v>#N/A</v>
      </c>
    </row>
    <row r="5592" spans="1:14" x14ac:dyDescent="0.2">
      <c r="A5592" t="s">
        <v>27039</v>
      </c>
      <c r="B5592" t="s">
        <v>27040</v>
      </c>
      <c r="C5592" t="s">
        <v>27041</v>
      </c>
      <c r="D5592" t="e">
        <v>#N/A</v>
      </c>
      <c r="E5592" t="e">
        <v>#N/A</v>
      </c>
      <c r="F5592">
        <v>-0.20649016866893399</v>
      </c>
      <c r="G5592">
        <v>5.23366688424277</v>
      </c>
      <c r="H5592">
        <v>0.189884491576499</v>
      </c>
      <c r="I5592">
        <v>0.66301277155010296</v>
      </c>
      <c r="J5592">
        <v>0.85586299831193302</v>
      </c>
      <c r="K5592" t="s">
        <v>3714</v>
      </c>
      <c r="L5592" t="e">
        <v>#N/A</v>
      </c>
      <c r="M5592" t="e">
        <v>#N/A</v>
      </c>
      <c r="N5592" t="e">
        <v>#N/A</v>
      </c>
    </row>
    <row r="5593" spans="1:14" x14ac:dyDescent="0.2">
      <c r="A5593" t="s">
        <v>27042</v>
      </c>
      <c r="B5593" t="s">
        <v>8507</v>
      </c>
      <c r="C5593" t="s">
        <v>8508</v>
      </c>
      <c r="D5593" t="e">
        <v>#N/A</v>
      </c>
      <c r="E5593" t="e">
        <v>#N/A</v>
      </c>
      <c r="F5593">
        <v>-0.33251855712359402</v>
      </c>
      <c r="G5593">
        <v>5.1212897043235799</v>
      </c>
      <c r="H5593">
        <v>0.18913308314327501</v>
      </c>
      <c r="I5593">
        <v>0.66363912631703204</v>
      </c>
      <c r="J5593">
        <v>0.85586299831193302</v>
      </c>
      <c r="K5593" t="s">
        <v>3714</v>
      </c>
      <c r="L5593" t="e">
        <v>#N/A</v>
      </c>
      <c r="M5593" t="e">
        <v>#N/A</v>
      </c>
      <c r="N5593" t="e">
        <v>#N/A</v>
      </c>
    </row>
    <row r="5594" spans="1:14" x14ac:dyDescent="0.2">
      <c r="A5594" t="s">
        <v>27043</v>
      </c>
      <c r="B5594" t="s">
        <v>27044</v>
      </c>
      <c r="C5594" t="s">
        <v>27045</v>
      </c>
      <c r="D5594" t="s">
        <v>27046</v>
      </c>
      <c r="E5594" t="s">
        <v>27047</v>
      </c>
      <c r="F5594">
        <v>-0.20658623273948401</v>
      </c>
      <c r="G5594">
        <v>5.19750522766169</v>
      </c>
      <c r="H5594">
        <v>0.189047563197841</v>
      </c>
      <c r="I5594">
        <v>0.663710507277953</v>
      </c>
      <c r="J5594">
        <v>0.85586299831193302</v>
      </c>
      <c r="K5594" t="s">
        <v>3714</v>
      </c>
      <c r="L5594" t="s">
        <v>1775</v>
      </c>
      <c r="M5594" t="s">
        <v>1776</v>
      </c>
      <c r="N5594" t="s">
        <v>1766</v>
      </c>
    </row>
    <row r="5595" spans="1:14" x14ac:dyDescent="0.2">
      <c r="A5595" t="s">
        <v>27048</v>
      </c>
      <c r="B5595" t="s">
        <v>2441</v>
      </c>
      <c r="C5595" t="s">
        <v>3117</v>
      </c>
      <c r="D5595" t="e">
        <v>#N/A</v>
      </c>
      <c r="E5595" t="e">
        <v>#N/A</v>
      </c>
      <c r="F5595">
        <v>-0.27598550248235398</v>
      </c>
      <c r="G5595">
        <v>2.7422197057717002</v>
      </c>
      <c r="H5595">
        <v>0.18827099201113501</v>
      </c>
      <c r="I5595">
        <v>0.66435956851778599</v>
      </c>
      <c r="J5595">
        <v>0.856245438443903</v>
      </c>
      <c r="K5595" t="s">
        <v>3714</v>
      </c>
      <c r="L5595" t="e">
        <v>#N/A</v>
      </c>
      <c r="M5595" t="e">
        <v>#N/A</v>
      </c>
      <c r="N5595" t="e">
        <v>#N/A</v>
      </c>
    </row>
    <row r="5596" spans="1:14" x14ac:dyDescent="0.2">
      <c r="A5596" t="s">
        <v>27049</v>
      </c>
      <c r="B5596" t="s">
        <v>27050</v>
      </c>
      <c r="C5596" t="s">
        <v>27051</v>
      </c>
      <c r="D5596" t="s">
        <v>27052</v>
      </c>
      <c r="E5596" t="s">
        <v>27053</v>
      </c>
      <c r="F5596">
        <v>-0.34517068803128997</v>
      </c>
      <c r="G5596">
        <v>1.1525795905609</v>
      </c>
      <c r="H5596">
        <v>0.187962204891893</v>
      </c>
      <c r="I5596">
        <v>0.66461809600459298</v>
      </c>
      <c r="J5596">
        <v>0.85635166034622401</v>
      </c>
      <c r="K5596" t="s">
        <v>3714</v>
      </c>
      <c r="L5596" t="s">
        <v>1781</v>
      </c>
      <c r="M5596" t="s">
        <v>27054</v>
      </c>
      <c r="N5596" t="s">
        <v>27055</v>
      </c>
    </row>
    <row r="5597" spans="1:14" x14ac:dyDescent="0.2">
      <c r="A5597" t="s">
        <v>27056</v>
      </c>
      <c r="B5597" t="s">
        <v>27057</v>
      </c>
      <c r="C5597" t="s">
        <v>27058</v>
      </c>
      <c r="D5597" t="e">
        <v>#N/A</v>
      </c>
      <c r="E5597" t="e">
        <v>#N/A</v>
      </c>
      <c r="F5597">
        <v>-0.37269617557953599</v>
      </c>
      <c r="G5597">
        <v>0.176134643266946</v>
      </c>
      <c r="H5597">
        <v>0.187752830650362</v>
      </c>
      <c r="I5597">
        <v>0.66479353506981897</v>
      </c>
      <c r="J5597">
        <v>0.85635166034622401</v>
      </c>
      <c r="K5597" t="s">
        <v>3714</v>
      </c>
      <c r="L5597" t="e">
        <v>#N/A</v>
      </c>
      <c r="M5597" t="e">
        <v>#N/A</v>
      </c>
      <c r="N5597" t="e">
        <v>#N/A</v>
      </c>
    </row>
    <row r="5598" spans="1:14" x14ac:dyDescent="0.2">
      <c r="A5598" t="s">
        <v>27059</v>
      </c>
      <c r="B5598" t="s">
        <v>27060</v>
      </c>
      <c r="C5598" t="s">
        <v>27061</v>
      </c>
      <c r="D5598" t="s">
        <v>27062</v>
      </c>
      <c r="E5598" t="s">
        <v>27063</v>
      </c>
      <c r="F5598">
        <v>-0.356059392959722</v>
      </c>
      <c r="G5598">
        <v>1.9813521503795499</v>
      </c>
      <c r="H5598">
        <v>0.187898472126974</v>
      </c>
      <c r="I5598">
        <v>0.66467148673041998</v>
      </c>
      <c r="J5598">
        <v>0.85635166034622401</v>
      </c>
      <c r="K5598" t="s">
        <v>3714</v>
      </c>
      <c r="L5598" t="e">
        <v>#N/A</v>
      </c>
      <c r="M5598" t="e">
        <v>#N/A</v>
      </c>
      <c r="N5598" t="e">
        <v>#N/A</v>
      </c>
    </row>
    <row r="5599" spans="1:14" x14ac:dyDescent="0.2">
      <c r="A5599" t="s">
        <v>27064</v>
      </c>
      <c r="B5599" t="s">
        <v>27065</v>
      </c>
      <c r="C5599" t="s">
        <v>27066</v>
      </c>
      <c r="D5599" t="s">
        <v>27067</v>
      </c>
      <c r="E5599" t="s">
        <v>27068</v>
      </c>
      <c r="F5599">
        <v>-0.47415854052963702</v>
      </c>
      <c r="G5599">
        <v>0.79665156542820603</v>
      </c>
      <c r="H5599">
        <v>0.18768973984538601</v>
      </c>
      <c r="I5599">
        <v>0.66484642295697505</v>
      </c>
      <c r="J5599">
        <v>0.85635166034622401</v>
      </c>
      <c r="K5599" t="s">
        <v>3714</v>
      </c>
      <c r="L5599" t="s">
        <v>1800</v>
      </c>
      <c r="M5599" t="s">
        <v>27069</v>
      </c>
      <c r="N5599" t="s">
        <v>1766</v>
      </c>
    </row>
    <row r="5600" spans="1:14" x14ac:dyDescent="0.2">
      <c r="A5600" t="s">
        <v>27070</v>
      </c>
      <c r="B5600" t="s">
        <v>27071</v>
      </c>
      <c r="C5600" t="s">
        <v>27072</v>
      </c>
      <c r="D5600" t="s">
        <v>27073</v>
      </c>
      <c r="E5600" t="s">
        <v>27074</v>
      </c>
      <c r="F5600">
        <v>-0.45443981455112697</v>
      </c>
      <c r="G5600">
        <v>1.46946102582811</v>
      </c>
      <c r="H5600">
        <v>0.18676163954324601</v>
      </c>
      <c r="I5600">
        <v>0.66562565552824504</v>
      </c>
      <c r="J5600">
        <v>0.85637702919748104</v>
      </c>
      <c r="K5600" t="s">
        <v>3714</v>
      </c>
      <c r="L5600" t="s">
        <v>27075</v>
      </c>
      <c r="M5600" t="s">
        <v>5506</v>
      </c>
      <c r="N5600" t="s">
        <v>1770</v>
      </c>
    </row>
    <row r="5601" spans="1:14" x14ac:dyDescent="0.2">
      <c r="A5601" t="s">
        <v>27076</v>
      </c>
      <c r="B5601" t="s">
        <v>27077</v>
      </c>
      <c r="C5601" t="s">
        <v>27078</v>
      </c>
      <c r="D5601" t="s">
        <v>27079</v>
      </c>
      <c r="E5601" t="s">
        <v>27080</v>
      </c>
      <c r="F5601">
        <v>-0.20836230605623099</v>
      </c>
      <c r="G5601">
        <v>5.6588421991058304</v>
      </c>
      <c r="H5601">
        <v>0.18731640790502599</v>
      </c>
      <c r="I5601">
        <v>0.66515959667146796</v>
      </c>
      <c r="J5601">
        <v>0.85637702919748104</v>
      </c>
      <c r="K5601" t="s">
        <v>3714</v>
      </c>
      <c r="L5601" t="s">
        <v>1775</v>
      </c>
      <c r="M5601" t="s">
        <v>1776</v>
      </c>
      <c r="N5601" t="s">
        <v>1766</v>
      </c>
    </row>
    <row r="5602" spans="1:14" x14ac:dyDescent="0.2">
      <c r="A5602" t="s">
        <v>27081</v>
      </c>
      <c r="B5602" t="e">
        <v>#N/A</v>
      </c>
      <c r="C5602" t="e">
        <v>#N/A</v>
      </c>
      <c r="D5602" t="e">
        <v>#N/A</v>
      </c>
      <c r="E5602" t="e">
        <v>#N/A</v>
      </c>
      <c r="F5602">
        <v>-0.72813214568308304</v>
      </c>
      <c r="G5602">
        <v>-1.7935409366002599</v>
      </c>
      <c r="H5602">
        <v>0.18651864377251601</v>
      </c>
      <c r="I5602">
        <v>0.66583005411436202</v>
      </c>
      <c r="J5602">
        <v>0.85637702919748104</v>
      </c>
      <c r="K5602" t="s">
        <v>3714</v>
      </c>
      <c r="L5602" t="e">
        <v>#N/A</v>
      </c>
      <c r="M5602" t="e">
        <v>#N/A</v>
      </c>
      <c r="N5602" t="e">
        <v>#N/A</v>
      </c>
    </row>
    <row r="5603" spans="1:14" x14ac:dyDescent="0.2">
      <c r="A5603" t="s">
        <v>27082</v>
      </c>
      <c r="B5603" t="s">
        <v>27083</v>
      </c>
      <c r="C5603" t="s">
        <v>27084</v>
      </c>
      <c r="D5603" t="s">
        <v>27085</v>
      </c>
      <c r="E5603" t="s">
        <v>27086</v>
      </c>
      <c r="F5603">
        <v>-0.21892239679221201</v>
      </c>
      <c r="G5603">
        <v>6.60139633511774</v>
      </c>
      <c r="H5603">
        <v>0.18653969421696101</v>
      </c>
      <c r="I5603">
        <v>0.66581234105151299</v>
      </c>
      <c r="J5603">
        <v>0.85637702919748104</v>
      </c>
      <c r="K5603" t="s">
        <v>3714</v>
      </c>
      <c r="L5603" t="s">
        <v>8385</v>
      </c>
      <c r="M5603" t="s">
        <v>6351</v>
      </c>
      <c r="N5603" t="s">
        <v>27087</v>
      </c>
    </row>
    <row r="5604" spans="1:14" x14ac:dyDescent="0.2">
      <c r="A5604" t="s">
        <v>27088</v>
      </c>
      <c r="B5604" t="s">
        <v>27089</v>
      </c>
      <c r="C5604" t="s">
        <v>27090</v>
      </c>
      <c r="D5604" t="s">
        <v>27091</v>
      </c>
      <c r="E5604" t="s">
        <v>27092</v>
      </c>
      <c r="F5604">
        <v>-0.26150702029110701</v>
      </c>
      <c r="G5604">
        <v>4.5888344752244503</v>
      </c>
      <c r="H5604">
        <v>0.18649699352062499</v>
      </c>
      <c r="I5604">
        <v>0.66584827312712103</v>
      </c>
      <c r="J5604">
        <v>0.85637702919748104</v>
      </c>
      <c r="K5604" t="s">
        <v>3714</v>
      </c>
      <c r="L5604" t="s">
        <v>27093</v>
      </c>
      <c r="M5604" t="s">
        <v>27094</v>
      </c>
      <c r="N5604" t="s">
        <v>1773</v>
      </c>
    </row>
    <row r="5605" spans="1:14" x14ac:dyDescent="0.2">
      <c r="A5605" t="s">
        <v>27095</v>
      </c>
      <c r="B5605" t="s">
        <v>27096</v>
      </c>
      <c r="C5605" t="s">
        <v>27097</v>
      </c>
      <c r="D5605" t="s">
        <v>27098</v>
      </c>
      <c r="E5605" t="s">
        <v>27099</v>
      </c>
      <c r="F5605">
        <v>-0.36160780356257799</v>
      </c>
      <c r="G5605">
        <v>0.96138945147357402</v>
      </c>
      <c r="H5605">
        <v>0.18692555448295001</v>
      </c>
      <c r="I5605">
        <v>0.66548786577111496</v>
      </c>
      <c r="J5605">
        <v>0.85637702919748104</v>
      </c>
      <c r="K5605" t="s">
        <v>3714</v>
      </c>
      <c r="L5605" t="s">
        <v>27100</v>
      </c>
      <c r="M5605" t="s">
        <v>27101</v>
      </c>
      <c r="N5605" t="s">
        <v>1848</v>
      </c>
    </row>
    <row r="5606" spans="1:14" x14ac:dyDescent="0.2">
      <c r="A5606" t="s">
        <v>27102</v>
      </c>
      <c r="B5606" t="s">
        <v>27103</v>
      </c>
      <c r="C5606" t="s">
        <v>27104</v>
      </c>
      <c r="D5606" t="s">
        <v>27105</v>
      </c>
      <c r="E5606" t="s">
        <v>27106</v>
      </c>
      <c r="F5606">
        <v>-0.371735864662388</v>
      </c>
      <c r="G5606">
        <v>3.1487590093505098</v>
      </c>
      <c r="H5606">
        <v>0.18695188126603701</v>
      </c>
      <c r="I5606">
        <v>0.66546574170209605</v>
      </c>
      <c r="J5606">
        <v>0.85637702919748104</v>
      </c>
      <c r="K5606" t="s">
        <v>3714</v>
      </c>
      <c r="L5606" t="s">
        <v>27107</v>
      </c>
      <c r="M5606" t="s">
        <v>27108</v>
      </c>
      <c r="N5606" t="s">
        <v>27109</v>
      </c>
    </row>
    <row r="5607" spans="1:14" x14ac:dyDescent="0.2">
      <c r="A5607" t="s">
        <v>27110</v>
      </c>
      <c r="B5607" t="s">
        <v>27111</v>
      </c>
      <c r="C5607" t="s">
        <v>27112</v>
      </c>
      <c r="D5607" t="s">
        <v>27113</v>
      </c>
      <c r="E5607" t="s">
        <v>27114</v>
      </c>
      <c r="F5607">
        <v>-0.23935126882272201</v>
      </c>
      <c r="G5607">
        <v>7.70864918423589</v>
      </c>
      <c r="H5607">
        <v>0.186990273525453</v>
      </c>
      <c r="I5607">
        <v>0.66543348156051696</v>
      </c>
      <c r="J5607">
        <v>0.85637702919748104</v>
      </c>
      <c r="K5607" t="s">
        <v>3714</v>
      </c>
      <c r="L5607" t="s">
        <v>1800</v>
      </c>
      <c r="M5607" t="e">
        <v>#N/A</v>
      </c>
      <c r="N5607" t="s">
        <v>1824</v>
      </c>
    </row>
    <row r="5608" spans="1:14" x14ac:dyDescent="0.2">
      <c r="A5608" t="s">
        <v>27115</v>
      </c>
      <c r="B5608" t="s">
        <v>27116</v>
      </c>
      <c r="C5608" t="s">
        <v>27117</v>
      </c>
      <c r="D5608" t="s">
        <v>27118</v>
      </c>
      <c r="E5608" t="s">
        <v>27119</v>
      </c>
      <c r="F5608">
        <v>-0.210059340631957</v>
      </c>
      <c r="G5608">
        <v>5.1014968366593001</v>
      </c>
      <c r="H5608">
        <v>0.18751928111614499</v>
      </c>
      <c r="I5608">
        <v>0.66498936825858701</v>
      </c>
      <c r="J5608">
        <v>0.85637702919748104</v>
      </c>
      <c r="K5608" t="s">
        <v>3714</v>
      </c>
      <c r="L5608" t="e">
        <v>#N/A</v>
      </c>
      <c r="M5608" t="s">
        <v>27120</v>
      </c>
      <c r="N5608" t="s">
        <v>27121</v>
      </c>
    </row>
    <row r="5609" spans="1:14" x14ac:dyDescent="0.2">
      <c r="A5609" t="s">
        <v>27122</v>
      </c>
      <c r="B5609" t="s">
        <v>27123</v>
      </c>
      <c r="C5609" t="s">
        <v>27124</v>
      </c>
      <c r="D5609" t="s">
        <v>27125</v>
      </c>
      <c r="E5609" t="s">
        <v>27126</v>
      </c>
      <c r="F5609">
        <v>-0.220646728080482</v>
      </c>
      <c r="G5609">
        <v>4.6905597700837696</v>
      </c>
      <c r="H5609">
        <v>0.18642354870150399</v>
      </c>
      <c r="I5609">
        <v>0.66591008739711099</v>
      </c>
      <c r="J5609">
        <v>0.85637702919748104</v>
      </c>
      <c r="K5609" t="s">
        <v>3714</v>
      </c>
      <c r="L5609" t="e">
        <v>#N/A</v>
      </c>
      <c r="M5609" t="e">
        <v>#N/A</v>
      </c>
      <c r="N5609" t="e">
        <v>#N/A</v>
      </c>
    </row>
    <row r="5610" spans="1:14" x14ac:dyDescent="0.2">
      <c r="A5610" t="s">
        <v>27127</v>
      </c>
      <c r="B5610" t="s">
        <v>27128</v>
      </c>
      <c r="C5610" t="s">
        <v>27129</v>
      </c>
      <c r="D5610" t="s">
        <v>27130</v>
      </c>
      <c r="E5610" t="s">
        <v>27131</v>
      </c>
      <c r="F5610">
        <v>-0.23478125731683999</v>
      </c>
      <c r="G5610">
        <v>4.7956261735095902</v>
      </c>
      <c r="H5610">
        <v>0.18594764413801901</v>
      </c>
      <c r="I5610">
        <v>0.66631097932079797</v>
      </c>
      <c r="J5610">
        <v>0.85655075406903103</v>
      </c>
      <c r="K5610" t="s">
        <v>3714</v>
      </c>
      <c r="L5610" t="s">
        <v>1800</v>
      </c>
      <c r="M5610" t="s">
        <v>1776</v>
      </c>
      <c r="N5610" t="s">
        <v>1766</v>
      </c>
    </row>
    <row r="5611" spans="1:14" x14ac:dyDescent="0.2">
      <c r="A5611" t="s">
        <v>27132</v>
      </c>
      <c r="B5611" t="s">
        <v>27133</v>
      </c>
      <c r="C5611" t="s">
        <v>27134</v>
      </c>
      <c r="D5611" t="e">
        <v>#N/A</v>
      </c>
      <c r="E5611" t="e">
        <v>#N/A</v>
      </c>
      <c r="F5611">
        <v>-0.22954875441930001</v>
      </c>
      <c r="G5611">
        <v>10.213809634132399</v>
      </c>
      <c r="H5611">
        <v>0.18599082683704199</v>
      </c>
      <c r="I5611">
        <v>0.66627457804620904</v>
      </c>
      <c r="J5611">
        <v>0.85655075406903103</v>
      </c>
      <c r="K5611" t="s">
        <v>3714</v>
      </c>
      <c r="L5611" t="e">
        <v>#N/A</v>
      </c>
      <c r="M5611" t="e">
        <v>#N/A</v>
      </c>
      <c r="N5611" t="e">
        <v>#N/A</v>
      </c>
    </row>
    <row r="5612" spans="1:14" x14ac:dyDescent="0.2">
      <c r="A5612" t="s">
        <v>27135</v>
      </c>
      <c r="B5612" t="s">
        <v>2530</v>
      </c>
      <c r="C5612" t="s">
        <v>3206</v>
      </c>
      <c r="D5612" t="s">
        <v>27136</v>
      </c>
      <c r="E5612" t="s">
        <v>27137</v>
      </c>
      <c r="F5612">
        <v>-0.30262543700776501</v>
      </c>
      <c r="G5612">
        <v>2.1613297578611501</v>
      </c>
      <c r="H5612">
        <v>0.185503094391231</v>
      </c>
      <c r="I5612">
        <v>0.66668600858217197</v>
      </c>
      <c r="J5612">
        <v>0.85690891863958596</v>
      </c>
      <c r="K5612" t="s">
        <v>3714</v>
      </c>
      <c r="L5612" t="s">
        <v>26663</v>
      </c>
      <c r="M5612" t="s">
        <v>792</v>
      </c>
      <c r="N5612" t="e">
        <v>#N/A</v>
      </c>
    </row>
    <row r="5613" spans="1:14" x14ac:dyDescent="0.2">
      <c r="A5613" t="s">
        <v>27138</v>
      </c>
      <c r="B5613" t="s">
        <v>27139</v>
      </c>
      <c r="C5613" t="s">
        <v>27140</v>
      </c>
      <c r="D5613" t="s">
        <v>27141</v>
      </c>
      <c r="E5613" t="s">
        <v>27142</v>
      </c>
      <c r="F5613">
        <v>-0.247530103719629</v>
      </c>
      <c r="G5613">
        <v>9.9654797959148897</v>
      </c>
      <c r="H5613">
        <v>0.185245492162494</v>
      </c>
      <c r="I5613">
        <v>0.66690356977999299</v>
      </c>
      <c r="J5613">
        <v>0.85700161626586202</v>
      </c>
      <c r="K5613" t="s">
        <v>3714</v>
      </c>
      <c r="L5613" t="s">
        <v>27143</v>
      </c>
      <c r="M5613" t="s">
        <v>27144</v>
      </c>
      <c r="N5613" t="s">
        <v>5279</v>
      </c>
    </row>
    <row r="5614" spans="1:14" x14ac:dyDescent="0.2">
      <c r="A5614" t="s">
        <v>27145</v>
      </c>
      <c r="B5614" t="s">
        <v>27146</v>
      </c>
      <c r="C5614" t="s">
        <v>27147</v>
      </c>
      <c r="D5614" t="e">
        <v>#N/A</v>
      </c>
      <c r="E5614" t="e">
        <v>#N/A</v>
      </c>
      <c r="F5614">
        <v>-0.29094018739552502</v>
      </c>
      <c r="G5614">
        <v>3.21769737947898</v>
      </c>
      <c r="H5614">
        <v>0.185075060281267</v>
      </c>
      <c r="I5614">
        <v>0.66704760873552704</v>
      </c>
      <c r="J5614">
        <v>0.85700161626586202</v>
      </c>
      <c r="K5614" t="s">
        <v>3714</v>
      </c>
      <c r="L5614" t="e">
        <v>#N/A</v>
      </c>
      <c r="M5614" t="e">
        <v>#N/A</v>
      </c>
      <c r="N5614" t="e">
        <v>#N/A</v>
      </c>
    </row>
    <row r="5615" spans="1:14" x14ac:dyDescent="0.2">
      <c r="A5615" t="s">
        <v>27148</v>
      </c>
      <c r="B5615" t="s">
        <v>27149</v>
      </c>
      <c r="C5615" t="s">
        <v>27150</v>
      </c>
      <c r="D5615" t="s">
        <v>27151</v>
      </c>
      <c r="E5615" t="s">
        <v>27152</v>
      </c>
      <c r="F5615">
        <v>-0.218235859329686</v>
      </c>
      <c r="G5615">
        <v>8.9550043428679</v>
      </c>
      <c r="H5615">
        <v>0.184917754082178</v>
      </c>
      <c r="I5615">
        <v>0.66718062440605996</v>
      </c>
      <c r="J5615">
        <v>0.85707885753412905</v>
      </c>
      <c r="K5615" t="s">
        <v>3714</v>
      </c>
      <c r="L5615" t="s">
        <v>27153</v>
      </c>
      <c r="M5615" t="s">
        <v>27154</v>
      </c>
      <c r="N5615" t="s">
        <v>21378</v>
      </c>
    </row>
    <row r="5616" spans="1:14" x14ac:dyDescent="0.2">
      <c r="A5616" t="s">
        <v>27155</v>
      </c>
      <c r="B5616" t="s">
        <v>27156</v>
      </c>
      <c r="C5616" t="s">
        <v>27157</v>
      </c>
      <c r="D5616" t="e">
        <v>#N/A</v>
      </c>
      <c r="E5616" t="e">
        <v>#N/A</v>
      </c>
      <c r="F5616">
        <v>-0.27420973400555598</v>
      </c>
      <c r="G5616">
        <v>2.5308386585440399</v>
      </c>
      <c r="H5616">
        <v>0.18482214887759499</v>
      </c>
      <c r="I5616">
        <v>0.66726149943360402</v>
      </c>
      <c r="J5616">
        <v>0.85708964053903602</v>
      </c>
      <c r="K5616" t="s">
        <v>3714</v>
      </c>
      <c r="L5616" t="e">
        <v>#N/A</v>
      </c>
      <c r="M5616" t="e">
        <v>#N/A</v>
      </c>
      <c r="N5616" t="e">
        <v>#N/A</v>
      </c>
    </row>
    <row r="5617" spans="1:14" x14ac:dyDescent="0.2">
      <c r="A5617" t="s">
        <v>27158</v>
      </c>
      <c r="B5617" t="s">
        <v>27159</v>
      </c>
      <c r="C5617" t="s">
        <v>27160</v>
      </c>
      <c r="D5617" t="s">
        <v>27161</v>
      </c>
      <c r="E5617" t="s">
        <v>27162</v>
      </c>
      <c r="F5617">
        <v>-0.50119504873431497</v>
      </c>
      <c r="G5617">
        <v>2.1745809183020501</v>
      </c>
      <c r="H5617">
        <v>0.184271321718322</v>
      </c>
      <c r="I5617">
        <v>0.66772794240231004</v>
      </c>
      <c r="J5617">
        <v>0.85731627784010001</v>
      </c>
      <c r="K5617" t="s">
        <v>3714</v>
      </c>
      <c r="L5617" t="e">
        <v>#N/A</v>
      </c>
      <c r="M5617" t="e">
        <v>#N/A</v>
      </c>
      <c r="N5617" t="e">
        <v>#N/A</v>
      </c>
    </row>
    <row r="5618" spans="1:14" x14ac:dyDescent="0.2">
      <c r="A5618" t="s">
        <v>27163</v>
      </c>
      <c r="B5618" t="s">
        <v>27164</v>
      </c>
      <c r="C5618" t="s">
        <v>27165</v>
      </c>
      <c r="D5618" t="e">
        <v>#N/A</v>
      </c>
      <c r="E5618" t="e">
        <v>#N/A</v>
      </c>
      <c r="F5618">
        <v>-0.27994538602584301</v>
      </c>
      <c r="G5618">
        <v>5.8411738491158003</v>
      </c>
      <c r="H5618">
        <v>0.18435634533364001</v>
      </c>
      <c r="I5618">
        <v>0.66765589017168303</v>
      </c>
      <c r="J5618">
        <v>0.85731627784010001</v>
      </c>
      <c r="K5618" t="s">
        <v>3714</v>
      </c>
      <c r="L5618" t="e">
        <v>#N/A</v>
      </c>
      <c r="M5618" t="e">
        <v>#N/A</v>
      </c>
      <c r="N5618" t="e">
        <v>#N/A</v>
      </c>
    </row>
    <row r="5619" spans="1:14" x14ac:dyDescent="0.2">
      <c r="A5619" t="s">
        <v>27166</v>
      </c>
      <c r="B5619" t="s">
        <v>27167</v>
      </c>
      <c r="C5619" t="s">
        <v>27168</v>
      </c>
      <c r="D5619" t="s">
        <v>27169</v>
      </c>
      <c r="E5619" t="s">
        <v>27170</v>
      </c>
      <c r="F5619">
        <v>-0.54800993492853201</v>
      </c>
      <c r="G5619">
        <v>-1.3491337916128501</v>
      </c>
      <c r="H5619">
        <v>0.18445290255858501</v>
      </c>
      <c r="I5619">
        <v>0.66757408778272898</v>
      </c>
      <c r="J5619">
        <v>0.85731627784010001</v>
      </c>
      <c r="K5619" t="s">
        <v>3714</v>
      </c>
      <c r="L5619" t="s">
        <v>15191</v>
      </c>
      <c r="M5619" t="s">
        <v>10937</v>
      </c>
      <c r="N5619" t="s">
        <v>15192</v>
      </c>
    </row>
    <row r="5620" spans="1:14" x14ac:dyDescent="0.2">
      <c r="A5620" t="s">
        <v>27171</v>
      </c>
      <c r="B5620" t="s">
        <v>27172</v>
      </c>
      <c r="C5620" t="s">
        <v>27173</v>
      </c>
      <c r="D5620" t="s">
        <v>27174</v>
      </c>
      <c r="E5620" t="s">
        <v>27175</v>
      </c>
      <c r="F5620">
        <v>-0.220483978352293</v>
      </c>
      <c r="G5620">
        <v>4.4329348585739003</v>
      </c>
      <c r="H5620">
        <v>0.18418120557845599</v>
      </c>
      <c r="I5620">
        <v>0.66780433172387998</v>
      </c>
      <c r="J5620">
        <v>0.85732127050644702</v>
      </c>
      <c r="K5620" t="s">
        <v>3714</v>
      </c>
      <c r="L5620" t="s">
        <v>27176</v>
      </c>
      <c r="M5620" t="s">
        <v>27177</v>
      </c>
      <c r="N5620" t="e">
        <v>#N/A</v>
      </c>
    </row>
    <row r="5621" spans="1:14" x14ac:dyDescent="0.2">
      <c r="A5621" t="s">
        <v>27178</v>
      </c>
      <c r="B5621" t="s">
        <v>27179</v>
      </c>
      <c r="C5621" t="s">
        <v>27180</v>
      </c>
      <c r="D5621" t="e">
        <v>#N/A</v>
      </c>
      <c r="E5621" t="e">
        <v>#N/A</v>
      </c>
      <c r="F5621">
        <v>-0.30802350971397102</v>
      </c>
      <c r="G5621">
        <v>2.0976893134642798</v>
      </c>
      <c r="H5621">
        <v>0.18351567755005499</v>
      </c>
      <c r="I5621">
        <v>0.66836917044302202</v>
      </c>
      <c r="J5621">
        <v>0.85786013681631801</v>
      </c>
      <c r="K5621" t="s">
        <v>3714</v>
      </c>
      <c r="L5621" t="e">
        <v>#N/A</v>
      </c>
      <c r="M5621" t="e">
        <v>#N/A</v>
      </c>
      <c r="N5621" t="e">
        <v>#N/A</v>
      </c>
    </row>
    <row r="5622" spans="1:14" x14ac:dyDescent="0.2">
      <c r="A5622" t="s">
        <v>27181</v>
      </c>
      <c r="B5622" t="s">
        <v>27182</v>
      </c>
      <c r="C5622" t="s">
        <v>27183</v>
      </c>
      <c r="D5622" t="e">
        <v>#N/A</v>
      </c>
      <c r="E5622" t="e">
        <v>#N/A</v>
      </c>
      <c r="F5622">
        <v>-0.28951542693882998</v>
      </c>
      <c r="G5622">
        <v>6.3635721027905197</v>
      </c>
      <c r="H5622">
        <v>0.18329032630469999</v>
      </c>
      <c r="I5622">
        <v>0.66856070245715804</v>
      </c>
      <c r="J5622">
        <v>0.85801283986931798</v>
      </c>
      <c r="K5622" t="s">
        <v>3714</v>
      </c>
      <c r="L5622" t="e">
        <v>#N/A</v>
      </c>
      <c r="M5622" t="e">
        <v>#N/A</v>
      </c>
      <c r="N5622" t="e">
        <v>#N/A</v>
      </c>
    </row>
    <row r="5623" spans="1:14" x14ac:dyDescent="0.2">
      <c r="A5623" t="s">
        <v>27184</v>
      </c>
      <c r="B5623" t="e">
        <v>#N/A</v>
      </c>
      <c r="C5623" t="e">
        <v>#N/A</v>
      </c>
      <c r="D5623" t="e">
        <v>#N/A</v>
      </c>
      <c r="E5623" t="e">
        <v>#N/A</v>
      </c>
      <c r="F5623">
        <v>-0.443281262029742</v>
      </c>
      <c r="G5623">
        <v>-1.1905315083194501</v>
      </c>
      <c r="H5623">
        <v>0.18272668667471201</v>
      </c>
      <c r="I5623">
        <v>0.66904036554860502</v>
      </c>
      <c r="J5623">
        <v>0.85824288210030997</v>
      </c>
      <c r="K5623" t="s">
        <v>3714</v>
      </c>
      <c r="L5623" t="e">
        <v>#N/A</v>
      </c>
      <c r="M5623" t="e">
        <v>#N/A</v>
      </c>
      <c r="N5623" t="e">
        <v>#N/A</v>
      </c>
    </row>
    <row r="5624" spans="1:14" x14ac:dyDescent="0.2">
      <c r="A5624" t="s">
        <v>27185</v>
      </c>
      <c r="B5624" t="s">
        <v>27186</v>
      </c>
      <c r="C5624" t="s">
        <v>27187</v>
      </c>
      <c r="D5624" t="e">
        <v>#N/A</v>
      </c>
      <c r="E5624" t="e">
        <v>#N/A</v>
      </c>
      <c r="F5624">
        <v>-0.33731530286450101</v>
      </c>
      <c r="G5624">
        <v>0.445574928448355</v>
      </c>
      <c r="H5624">
        <v>0.18280189375078401</v>
      </c>
      <c r="I5624">
        <v>0.66897631301111404</v>
      </c>
      <c r="J5624">
        <v>0.85824288210030997</v>
      </c>
      <c r="K5624" t="s">
        <v>3714</v>
      </c>
      <c r="L5624" t="e">
        <v>#N/A</v>
      </c>
      <c r="M5624" t="e">
        <v>#N/A</v>
      </c>
      <c r="N5624" t="e">
        <v>#N/A</v>
      </c>
    </row>
    <row r="5625" spans="1:14" x14ac:dyDescent="0.2">
      <c r="A5625" t="s">
        <v>27188</v>
      </c>
      <c r="B5625" t="s">
        <v>27189</v>
      </c>
      <c r="C5625" t="s">
        <v>27190</v>
      </c>
      <c r="D5625" t="s">
        <v>27191</v>
      </c>
      <c r="E5625" t="s">
        <v>27192</v>
      </c>
      <c r="F5625">
        <v>-0.22926644689676301</v>
      </c>
      <c r="G5625">
        <v>8.2021391936326804</v>
      </c>
      <c r="H5625">
        <v>0.18240704270222399</v>
      </c>
      <c r="I5625">
        <v>0.66931277474355</v>
      </c>
      <c r="J5625">
        <v>0.85828870694215997</v>
      </c>
      <c r="K5625" t="s">
        <v>3714</v>
      </c>
      <c r="L5625" t="s">
        <v>6708</v>
      </c>
      <c r="M5625" t="e">
        <v>#N/A</v>
      </c>
      <c r="N5625" t="e">
        <v>#N/A</v>
      </c>
    </row>
    <row r="5626" spans="1:14" x14ac:dyDescent="0.2">
      <c r="A5626" t="s">
        <v>27193</v>
      </c>
      <c r="B5626" t="s">
        <v>27194</v>
      </c>
      <c r="C5626" t="s">
        <v>27195</v>
      </c>
      <c r="D5626" t="e">
        <v>#N/A</v>
      </c>
      <c r="E5626" t="e">
        <v>#N/A</v>
      </c>
      <c r="F5626">
        <v>-0.299044401734264</v>
      </c>
      <c r="G5626">
        <v>1.63893547979414</v>
      </c>
      <c r="H5626">
        <v>0.18241379446230299</v>
      </c>
      <c r="I5626">
        <v>0.66930701779526502</v>
      </c>
      <c r="J5626">
        <v>0.85828870694215997</v>
      </c>
      <c r="K5626" t="s">
        <v>3714</v>
      </c>
      <c r="L5626" t="e">
        <v>#N/A</v>
      </c>
      <c r="M5626" t="e">
        <v>#N/A</v>
      </c>
      <c r="N5626" t="e">
        <v>#N/A</v>
      </c>
    </row>
    <row r="5627" spans="1:14" x14ac:dyDescent="0.2">
      <c r="A5627" t="s">
        <v>27196</v>
      </c>
      <c r="B5627" t="s">
        <v>27197</v>
      </c>
      <c r="C5627" t="s">
        <v>27198</v>
      </c>
      <c r="D5627" t="s">
        <v>27199</v>
      </c>
      <c r="E5627" t="s">
        <v>27200</v>
      </c>
      <c r="F5627">
        <v>-0.230116053278033</v>
      </c>
      <c r="G5627">
        <v>4.5024665134929398</v>
      </c>
      <c r="H5627">
        <v>0.18177924452175601</v>
      </c>
      <c r="I5627">
        <v>0.66984862381276999</v>
      </c>
      <c r="J5627">
        <v>0.85873373553621002</v>
      </c>
      <c r="K5627" t="s">
        <v>3714</v>
      </c>
      <c r="L5627" t="e">
        <v>#N/A</v>
      </c>
      <c r="M5627" t="e">
        <v>#N/A</v>
      </c>
      <c r="N5627" t="e">
        <v>#N/A</v>
      </c>
    </row>
    <row r="5628" spans="1:14" x14ac:dyDescent="0.2">
      <c r="A5628" t="s">
        <v>27201</v>
      </c>
      <c r="B5628" t="s">
        <v>18365</v>
      </c>
      <c r="C5628" t="s">
        <v>18366</v>
      </c>
      <c r="D5628" t="s">
        <v>27202</v>
      </c>
      <c r="E5628" t="s">
        <v>27203</v>
      </c>
      <c r="F5628">
        <v>-0.25981255574984202</v>
      </c>
      <c r="G5628">
        <v>3.03873319628517</v>
      </c>
      <c r="H5628">
        <v>0.18159761105304001</v>
      </c>
      <c r="I5628">
        <v>0.67000385864757595</v>
      </c>
      <c r="J5628">
        <v>0.85883963452656698</v>
      </c>
      <c r="K5628" t="s">
        <v>3714</v>
      </c>
      <c r="L5628" t="s">
        <v>27204</v>
      </c>
      <c r="M5628" t="s">
        <v>1817</v>
      </c>
      <c r="N5628" t="s">
        <v>27205</v>
      </c>
    </row>
    <row r="5629" spans="1:14" x14ac:dyDescent="0.2">
      <c r="A5629" t="s">
        <v>27206</v>
      </c>
      <c r="B5629" t="s">
        <v>27207</v>
      </c>
      <c r="C5629" t="s">
        <v>27208</v>
      </c>
      <c r="D5629" t="s">
        <v>27209</v>
      </c>
      <c r="E5629" t="s">
        <v>27210</v>
      </c>
      <c r="F5629">
        <v>-0.231772457249735</v>
      </c>
      <c r="G5629">
        <v>7.8925650528477798</v>
      </c>
      <c r="H5629">
        <v>0.181445452704462</v>
      </c>
      <c r="I5629">
        <v>0.67013397290541998</v>
      </c>
      <c r="J5629">
        <v>0.85891331341931398</v>
      </c>
      <c r="K5629" t="s">
        <v>3714</v>
      </c>
      <c r="L5629" t="s">
        <v>4586</v>
      </c>
      <c r="M5629" t="s">
        <v>4587</v>
      </c>
      <c r="N5629" t="s">
        <v>7564</v>
      </c>
    </row>
    <row r="5630" spans="1:14" x14ac:dyDescent="0.2">
      <c r="A5630" t="s">
        <v>27211</v>
      </c>
      <c r="B5630" t="s">
        <v>27212</v>
      </c>
      <c r="C5630" t="s">
        <v>27213</v>
      </c>
      <c r="D5630" t="s">
        <v>27214</v>
      </c>
      <c r="E5630" t="s">
        <v>27215</v>
      </c>
      <c r="F5630">
        <v>-0.30695866840914199</v>
      </c>
      <c r="G5630">
        <v>5.5953695565624999</v>
      </c>
      <c r="H5630">
        <v>0.181298975216095</v>
      </c>
      <c r="I5630">
        <v>0.67025929022795105</v>
      </c>
      <c r="J5630">
        <v>0.85896910227738499</v>
      </c>
      <c r="K5630" t="s">
        <v>3714</v>
      </c>
      <c r="L5630" t="s">
        <v>27216</v>
      </c>
      <c r="M5630" t="s">
        <v>27217</v>
      </c>
      <c r="N5630" t="s">
        <v>12104</v>
      </c>
    </row>
    <row r="5631" spans="1:14" x14ac:dyDescent="0.2">
      <c r="A5631" t="s">
        <v>27218</v>
      </c>
      <c r="B5631" t="s">
        <v>27219</v>
      </c>
      <c r="C5631" t="s">
        <v>27220</v>
      </c>
      <c r="D5631" t="s">
        <v>27221</v>
      </c>
      <c r="E5631" t="s">
        <v>27222</v>
      </c>
      <c r="F5631">
        <v>-0.42580767220414001</v>
      </c>
      <c r="G5631">
        <v>1.1051638055266799</v>
      </c>
      <c r="H5631">
        <v>0.18106758131476</v>
      </c>
      <c r="I5631">
        <v>0.67045737883297396</v>
      </c>
      <c r="J5631">
        <v>0.859048488969543</v>
      </c>
      <c r="K5631" t="s">
        <v>3714</v>
      </c>
      <c r="L5631" t="s">
        <v>27223</v>
      </c>
      <c r="M5631" t="s">
        <v>1767</v>
      </c>
      <c r="N5631" t="s">
        <v>1797</v>
      </c>
    </row>
    <row r="5632" spans="1:14" x14ac:dyDescent="0.2">
      <c r="A5632" t="s">
        <v>27224</v>
      </c>
      <c r="B5632" t="s">
        <v>27225</v>
      </c>
      <c r="C5632" t="s">
        <v>27226</v>
      </c>
      <c r="D5632" t="s">
        <v>27227</v>
      </c>
      <c r="E5632" t="s">
        <v>27228</v>
      </c>
      <c r="F5632">
        <v>-0.22748949186717299</v>
      </c>
      <c r="G5632">
        <v>4.3776524532134404</v>
      </c>
      <c r="H5632">
        <v>0.18091162152848</v>
      </c>
      <c r="I5632">
        <v>0.67059097515568999</v>
      </c>
      <c r="J5632">
        <v>0.85912657434626505</v>
      </c>
      <c r="K5632" t="s">
        <v>3714</v>
      </c>
      <c r="L5632" t="s">
        <v>12861</v>
      </c>
      <c r="M5632" t="e">
        <v>#N/A</v>
      </c>
      <c r="N5632" t="e">
        <v>#N/A</v>
      </c>
    </row>
    <row r="5633" spans="1:14" x14ac:dyDescent="0.2">
      <c r="A5633" t="s">
        <v>27229</v>
      </c>
      <c r="B5633" t="s">
        <v>27230</v>
      </c>
      <c r="C5633" t="s">
        <v>27231</v>
      </c>
      <c r="D5633" t="s">
        <v>27232</v>
      </c>
      <c r="E5633" t="s">
        <v>27233</v>
      </c>
      <c r="F5633">
        <v>-0.22308496488917001</v>
      </c>
      <c r="G5633">
        <v>6.7041012483080999</v>
      </c>
      <c r="H5633">
        <v>0.18060154047231</v>
      </c>
      <c r="I5633">
        <v>0.67085679505780604</v>
      </c>
      <c r="J5633">
        <v>0.85920051402753905</v>
      </c>
      <c r="K5633" t="s">
        <v>3714</v>
      </c>
      <c r="L5633" t="s">
        <v>27234</v>
      </c>
      <c r="M5633" t="s">
        <v>27235</v>
      </c>
      <c r="N5633" t="s">
        <v>25144</v>
      </c>
    </row>
    <row r="5634" spans="1:14" x14ac:dyDescent="0.2">
      <c r="A5634" t="s">
        <v>27236</v>
      </c>
      <c r="B5634" t="s">
        <v>27237</v>
      </c>
      <c r="C5634" t="s">
        <v>27238</v>
      </c>
      <c r="D5634" t="e">
        <v>#N/A</v>
      </c>
      <c r="E5634" t="e">
        <v>#N/A</v>
      </c>
      <c r="F5634">
        <v>-0.21766990469973899</v>
      </c>
      <c r="G5634">
        <v>5.2772389202102996</v>
      </c>
      <c r="H5634">
        <v>0.18043773784424599</v>
      </c>
      <c r="I5634">
        <v>0.67099732516380906</v>
      </c>
      <c r="J5634">
        <v>0.85927478558176795</v>
      </c>
      <c r="K5634" t="s">
        <v>3714</v>
      </c>
      <c r="L5634" t="e">
        <v>#N/A</v>
      </c>
      <c r="M5634" t="e">
        <v>#N/A</v>
      </c>
      <c r="N5634" t="e">
        <v>#N/A</v>
      </c>
    </row>
    <row r="5635" spans="1:14" x14ac:dyDescent="0.2">
      <c r="A5635" t="s">
        <v>27239</v>
      </c>
      <c r="B5635" t="s">
        <v>27240</v>
      </c>
      <c r="C5635" t="s">
        <v>27241</v>
      </c>
      <c r="D5635" t="s">
        <v>27242</v>
      </c>
      <c r="E5635" t="s">
        <v>27243</v>
      </c>
      <c r="F5635">
        <v>-0.23103778537796199</v>
      </c>
      <c r="G5635">
        <v>7.2022748853113203</v>
      </c>
      <c r="H5635">
        <v>0.18013249497389</v>
      </c>
      <c r="I5635">
        <v>0.67125940118437299</v>
      </c>
      <c r="J5635">
        <v>0.85951731662211295</v>
      </c>
      <c r="K5635" t="s">
        <v>3714</v>
      </c>
      <c r="L5635" t="s">
        <v>8790</v>
      </c>
      <c r="M5635" t="s">
        <v>27244</v>
      </c>
      <c r="N5635" t="s">
        <v>27245</v>
      </c>
    </row>
    <row r="5636" spans="1:14" x14ac:dyDescent="0.2">
      <c r="A5636" t="s">
        <v>27246</v>
      </c>
      <c r="B5636" t="s">
        <v>27247</v>
      </c>
      <c r="C5636" t="s">
        <v>27248</v>
      </c>
      <c r="D5636" t="s">
        <v>27249</v>
      </c>
      <c r="E5636" t="s">
        <v>27250</v>
      </c>
      <c r="F5636">
        <v>-0.27896103422513402</v>
      </c>
      <c r="G5636">
        <v>2.7054548712052799</v>
      </c>
      <c r="H5636">
        <v>0.18001535589957801</v>
      </c>
      <c r="I5636">
        <v>0.671360044257168</v>
      </c>
      <c r="J5636">
        <v>0.85955310993297995</v>
      </c>
      <c r="K5636" t="s">
        <v>3714</v>
      </c>
      <c r="L5636" t="s">
        <v>12335</v>
      </c>
      <c r="M5636" t="s">
        <v>1799</v>
      </c>
      <c r="N5636" t="e">
        <v>#N/A</v>
      </c>
    </row>
    <row r="5637" spans="1:14" x14ac:dyDescent="0.2">
      <c r="A5637" t="s">
        <v>27251</v>
      </c>
      <c r="B5637" t="s">
        <v>27252</v>
      </c>
      <c r="C5637" t="s">
        <v>27253</v>
      </c>
      <c r="D5637" t="s">
        <v>27254</v>
      </c>
      <c r="E5637" t="s">
        <v>27255</v>
      </c>
      <c r="F5637">
        <v>-0.21500732744039999</v>
      </c>
      <c r="G5637">
        <v>4.7080313067194002</v>
      </c>
      <c r="H5637">
        <v>0.179903610204321</v>
      </c>
      <c r="I5637">
        <v>0.671456089486966</v>
      </c>
      <c r="J5637">
        <v>0.85958300943849397</v>
      </c>
      <c r="K5637" t="s">
        <v>3714</v>
      </c>
      <c r="L5637" t="s">
        <v>27256</v>
      </c>
      <c r="M5637" t="e">
        <v>#N/A</v>
      </c>
      <c r="N5637" t="e">
        <v>#N/A</v>
      </c>
    </row>
    <row r="5638" spans="1:14" x14ac:dyDescent="0.2">
      <c r="A5638" t="s">
        <v>27257</v>
      </c>
      <c r="B5638" t="s">
        <v>27258</v>
      </c>
      <c r="C5638" t="s">
        <v>27259</v>
      </c>
      <c r="D5638" t="s">
        <v>27260</v>
      </c>
      <c r="E5638" t="s">
        <v>27261</v>
      </c>
      <c r="F5638">
        <v>-0.34328200503934198</v>
      </c>
      <c r="G5638">
        <v>4.2102382488918604</v>
      </c>
      <c r="H5638">
        <v>0.17961674718797799</v>
      </c>
      <c r="I5638">
        <v>0.67170280899658696</v>
      </c>
      <c r="J5638">
        <v>0.85971270877634398</v>
      </c>
      <c r="K5638" t="s">
        <v>3714</v>
      </c>
      <c r="L5638" t="s">
        <v>7252</v>
      </c>
      <c r="M5638" t="s">
        <v>27262</v>
      </c>
      <c r="N5638" t="s">
        <v>27263</v>
      </c>
    </row>
    <row r="5639" spans="1:14" x14ac:dyDescent="0.2">
      <c r="A5639" t="s">
        <v>27264</v>
      </c>
      <c r="B5639" t="s">
        <v>27265</v>
      </c>
      <c r="C5639" t="s">
        <v>27266</v>
      </c>
      <c r="D5639" t="e">
        <v>#N/A</v>
      </c>
      <c r="E5639" t="e">
        <v>#N/A</v>
      </c>
      <c r="F5639">
        <v>-0.65074851951703205</v>
      </c>
      <c r="G5639">
        <v>-1.20691226700231</v>
      </c>
      <c r="H5639">
        <v>0.178923065462707</v>
      </c>
      <c r="I5639">
        <v>0.67230037913583995</v>
      </c>
      <c r="J5639">
        <v>0.86010515885332794</v>
      </c>
      <c r="K5639" t="s">
        <v>3714</v>
      </c>
      <c r="L5639" t="e">
        <v>#N/A</v>
      </c>
      <c r="M5639" t="e">
        <v>#N/A</v>
      </c>
      <c r="N5639" t="e">
        <v>#N/A</v>
      </c>
    </row>
    <row r="5640" spans="1:14" x14ac:dyDescent="0.2">
      <c r="A5640" t="s">
        <v>27267</v>
      </c>
      <c r="B5640" t="s">
        <v>9671</v>
      </c>
      <c r="C5640" t="s">
        <v>9672</v>
      </c>
      <c r="D5640" t="s">
        <v>27268</v>
      </c>
      <c r="E5640" t="s">
        <v>27269</v>
      </c>
      <c r="F5640">
        <v>-0.238984409714291</v>
      </c>
      <c r="G5640">
        <v>4.00360875556333</v>
      </c>
      <c r="H5640">
        <v>0.17856759700029301</v>
      </c>
      <c r="I5640">
        <v>0.67260712576086501</v>
      </c>
      <c r="J5640">
        <v>0.86022513413048696</v>
      </c>
      <c r="K5640" t="s">
        <v>3714</v>
      </c>
      <c r="L5640" t="s">
        <v>27270</v>
      </c>
      <c r="M5640" t="s">
        <v>27271</v>
      </c>
      <c r="N5640" t="e">
        <v>#N/A</v>
      </c>
    </row>
    <row r="5641" spans="1:14" x14ac:dyDescent="0.2">
      <c r="A5641" t="s">
        <v>27272</v>
      </c>
      <c r="B5641" t="s">
        <v>27273</v>
      </c>
      <c r="C5641" t="s">
        <v>27274</v>
      </c>
      <c r="D5641" t="s">
        <v>27275</v>
      </c>
      <c r="E5641" t="s">
        <v>27276</v>
      </c>
      <c r="F5641">
        <v>-0.214450635930334</v>
      </c>
      <c r="G5641">
        <v>4.6835554464016598</v>
      </c>
      <c r="H5641">
        <v>0.178452528904609</v>
      </c>
      <c r="I5641">
        <v>0.67270649928204196</v>
      </c>
      <c r="J5641">
        <v>0.86025244446957405</v>
      </c>
      <c r="K5641" t="s">
        <v>3714</v>
      </c>
      <c r="L5641" t="s">
        <v>27277</v>
      </c>
      <c r="M5641" t="s">
        <v>27278</v>
      </c>
      <c r="N5641" t="e">
        <v>#N/A</v>
      </c>
    </row>
    <row r="5642" spans="1:14" x14ac:dyDescent="0.2">
      <c r="A5642" t="s">
        <v>27279</v>
      </c>
      <c r="B5642" t="s">
        <v>27280</v>
      </c>
      <c r="C5642" t="s">
        <v>27281</v>
      </c>
      <c r="D5642" t="s">
        <v>27282</v>
      </c>
      <c r="E5642" t="s">
        <v>27283</v>
      </c>
      <c r="F5642">
        <v>-0.23987380692945401</v>
      </c>
      <c r="G5642">
        <v>3.7063499639189401</v>
      </c>
      <c r="H5642">
        <v>0.17559702954004</v>
      </c>
      <c r="I5642">
        <v>0.67518471236613997</v>
      </c>
      <c r="J5642">
        <v>0.86116135641508096</v>
      </c>
      <c r="K5642" t="s">
        <v>3714</v>
      </c>
      <c r="L5642" t="s">
        <v>27284</v>
      </c>
      <c r="M5642" t="e">
        <v>#N/A</v>
      </c>
      <c r="N5642" t="e">
        <v>#N/A</v>
      </c>
    </row>
    <row r="5643" spans="1:14" x14ac:dyDescent="0.2">
      <c r="A5643" t="s">
        <v>27285</v>
      </c>
      <c r="B5643" t="s">
        <v>27286</v>
      </c>
      <c r="C5643" t="s">
        <v>27287</v>
      </c>
      <c r="D5643" t="s">
        <v>27288</v>
      </c>
      <c r="E5643" t="s">
        <v>27289</v>
      </c>
      <c r="F5643">
        <v>-0.43868409684591098</v>
      </c>
      <c r="G5643">
        <v>3.8343466353919997E-2</v>
      </c>
      <c r="H5643">
        <v>0.17664948097109501</v>
      </c>
      <c r="I5643">
        <v>0.67426857700915099</v>
      </c>
      <c r="J5643">
        <v>0.86116135641508096</v>
      </c>
      <c r="K5643" t="s">
        <v>3714</v>
      </c>
      <c r="L5643" t="s">
        <v>1800</v>
      </c>
      <c r="M5643" t="s">
        <v>4100</v>
      </c>
      <c r="N5643" t="e">
        <v>#N/A</v>
      </c>
    </row>
    <row r="5644" spans="1:14" x14ac:dyDescent="0.2">
      <c r="A5644" t="s">
        <v>27290</v>
      </c>
      <c r="B5644" t="s">
        <v>27291</v>
      </c>
      <c r="C5644" t="s">
        <v>27292</v>
      </c>
      <c r="D5644" t="s">
        <v>27293</v>
      </c>
      <c r="E5644" t="s">
        <v>27294</v>
      </c>
      <c r="F5644">
        <v>-0.21067826936644199</v>
      </c>
      <c r="G5644">
        <v>5.7505482168598698</v>
      </c>
      <c r="H5644">
        <v>0.17616066773339201</v>
      </c>
      <c r="I5644">
        <v>0.67469367762098598</v>
      </c>
      <c r="J5644">
        <v>0.86116135641508096</v>
      </c>
      <c r="K5644" t="s">
        <v>3714</v>
      </c>
      <c r="L5644" t="s">
        <v>27295</v>
      </c>
      <c r="M5644" t="s">
        <v>27296</v>
      </c>
      <c r="N5644" t="s">
        <v>27297</v>
      </c>
    </row>
    <row r="5645" spans="1:14" x14ac:dyDescent="0.2">
      <c r="A5645" t="s">
        <v>27298</v>
      </c>
      <c r="B5645" t="s">
        <v>27299</v>
      </c>
      <c r="C5645" t="s">
        <v>27300</v>
      </c>
      <c r="D5645" t="e">
        <v>#N/A</v>
      </c>
      <c r="E5645" t="e">
        <v>#N/A</v>
      </c>
      <c r="F5645">
        <v>-0.34187797365619299</v>
      </c>
      <c r="G5645">
        <v>0.74666884898251995</v>
      </c>
      <c r="H5645">
        <v>0.17555798056914099</v>
      </c>
      <c r="I5645">
        <v>0.67521876565418704</v>
      </c>
      <c r="J5645">
        <v>0.86116135641508096</v>
      </c>
      <c r="K5645" t="s">
        <v>3714</v>
      </c>
      <c r="L5645" t="e">
        <v>#N/A</v>
      </c>
      <c r="M5645" t="e">
        <v>#N/A</v>
      </c>
      <c r="N5645" t="e">
        <v>#N/A</v>
      </c>
    </row>
    <row r="5646" spans="1:14" x14ac:dyDescent="0.2">
      <c r="A5646" t="s">
        <v>27301</v>
      </c>
      <c r="B5646" t="s">
        <v>27302</v>
      </c>
      <c r="C5646" t="s">
        <v>27303</v>
      </c>
      <c r="D5646" t="s">
        <v>27304</v>
      </c>
      <c r="E5646" t="s">
        <v>27305</v>
      </c>
      <c r="F5646">
        <v>-0.241810655208965</v>
      </c>
      <c r="G5646">
        <v>6.5250143898139799</v>
      </c>
      <c r="H5646">
        <v>0.17553604828452801</v>
      </c>
      <c r="I5646">
        <v>0.67523789401104695</v>
      </c>
      <c r="J5646">
        <v>0.86116135641508096</v>
      </c>
      <c r="K5646" t="s">
        <v>3714</v>
      </c>
      <c r="L5646" t="s">
        <v>27306</v>
      </c>
      <c r="M5646" t="s">
        <v>27307</v>
      </c>
      <c r="N5646" t="s">
        <v>27308</v>
      </c>
    </row>
    <row r="5647" spans="1:14" x14ac:dyDescent="0.2">
      <c r="A5647" t="s">
        <v>27309</v>
      </c>
      <c r="B5647" t="s">
        <v>27310</v>
      </c>
      <c r="C5647" t="s">
        <v>27311</v>
      </c>
      <c r="D5647" t="s">
        <v>27312</v>
      </c>
      <c r="E5647" t="s">
        <v>27313</v>
      </c>
      <c r="F5647">
        <v>-0.201252317871491</v>
      </c>
      <c r="G5647">
        <v>5.2084589826126004</v>
      </c>
      <c r="H5647">
        <v>0.17637606116938501</v>
      </c>
      <c r="I5647">
        <v>0.67450627348282799</v>
      </c>
      <c r="J5647">
        <v>0.86116135641508096</v>
      </c>
      <c r="K5647" t="s">
        <v>3714</v>
      </c>
      <c r="L5647" t="s">
        <v>2043</v>
      </c>
      <c r="M5647" t="s">
        <v>27314</v>
      </c>
      <c r="N5647" t="s">
        <v>8370</v>
      </c>
    </row>
    <row r="5648" spans="1:14" x14ac:dyDescent="0.2">
      <c r="A5648" t="s">
        <v>27315</v>
      </c>
      <c r="B5648" t="s">
        <v>27316</v>
      </c>
      <c r="C5648" t="s">
        <v>27317</v>
      </c>
      <c r="D5648" t="e">
        <v>#N/A</v>
      </c>
      <c r="E5648" t="e">
        <v>#N/A</v>
      </c>
      <c r="F5648">
        <v>-0.26647063002131699</v>
      </c>
      <c r="G5648">
        <v>2.41276825786509</v>
      </c>
      <c r="H5648">
        <v>0.17671461499221899</v>
      </c>
      <c r="I5648">
        <v>0.67421198491995205</v>
      </c>
      <c r="J5648">
        <v>0.86116135641508096</v>
      </c>
      <c r="K5648" t="s">
        <v>3714</v>
      </c>
      <c r="L5648" t="e">
        <v>#N/A</v>
      </c>
      <c r="M5648" t="e">
        <v>#N/A</v>
      </c>
      <c r="N5648" t="e">
        <v>#N/A</v>
      </c>
    </row>
    <row r="5649" spans="1:14" x14ac:dyDescent="0.2">
      <c r="A5649" t="s">
        <v>27318</v>
      </c>
      <c r="B5649" t="s">
        <v>27319</v>
      </c>
      <c r="C5649" t="s">
        <v>27320</v>
      </c>
      <c r="D5649" t="s">
        <v>27321</v>
      </c>
      <c r="E5649" t="s">
        <v>27322</v>
      </c>
      <c r="F5649">
        <v>-0.22667395471318899</v>
      </c>
      <c r="G5649">
        <v>4.6127044003702702</v>
      </c>
      <c r="H5649">
        <v>0.17611668056339699</v>
      </c>
      <c r="I5649">
        <v>0.67473196544629999</v>
      </c>
      <c r="J5649">
        <v>0.86116135641508096</v>
      </c>
      <c r="K5649" t="s">
        <v>3714</v>
      </c>
      <c r="L5649" t="e">
        <v>#N/A</v>
      </c>
      <c r="M5649" t="e">
        <v>#N/A</v>
      </c>
      <c r="N5649" t="e">
        <v>#N/A</v>
      </c>
    </row>
    <row r="5650" spans="1:14" x14ac:dyDescent="0.2">
      <c r="A5650" t="s">
        <v>27323</v>
      </c>
      <c r="B5650" t="s">
        <v>27324</v>
      </c>
      <c r="C5650" t="s">
        <v>27325</v>
      </c>
      <c r="D5650" t="e">
        <v>#N/A</v>
      </c>
      <c r="E5650" t="e">
        <v>#N/A</v>
      </c>
      <c r="F5650">
        <v>-0.30840578195776402</v>
      </c>
      <c r="G5650">
        <v>1.1968768017654601</v>
      </c>
      <c r="H5650">
        <v>0.176218320564657</v>
      </c>
      <c r="I5650">
        <v>0.67464350328421896</v>
      </c>
      <c r="J5650">
        <v>0.86116135641508096</v>
      </c>
      <c r="K5650" t="s">
        <v>3714</v>
      </c>
      <c r="L5650" t="e">
        <v>#N/A</v>
      </c>
      <c r="M5650" t="e">
        <v>#N/A</v>
      </c>
      <c r="N5650" t="e">
        <v>#N/A</v>
      </c>
    </row>
    <row r="5651" spans="1:14" x14ac:dyDescent="0.2">
      <c r="A5651" t="s">
        <v>27326</v>
      </c>
      <c r="B5651" t="s">
        <v>27327</v>
      </c>
      <c r="C5651" t="s">
        <v>27328</v>
      </c>
      <c r="D5651" t="s">
        <v>27329</v>
      </c>
      <c r="E5651" t="s">
        <v>27330</v>
      </c>
      <c r="F5651">
        <v>-0.265740305869891</v>
      </c>
      <c r="G5651">
        <v>2.3419793228091401</v>
      </c>
      <c r="H5651">
        <v>0.17655159187595801</v>
      </c>
      <c r="I5651">
        <v>0.67435365163662997</v>
      </c>
      <c r="J5651">
        <v>0.86116135641508096</v>
      </c>
      <c r="K5651" t="s">
        <v>3714</v>
      </c>
      <c r="L5651" t="s">
        <v>18757</v>
      </c>
      <c r="M5651" t="s">
        <v>27331</v>
      </c>
      <c r="N5651" t="s">
        <v>27332</v>
      </c>
    </row>
    <row r="5652" spans="1:14" x14ac:dyDescent="0.2">
      <c r="A5652" t="s">
        <v>27333</v>
      </c>
      <c r="B5652" t="s">
        <v>27334</v>
      </c>
      <c r="C5652" t="s">
        <v>27335</v>
      </c>
      <c r="D5652" t="s">
        <v>27336</v>
      </c>
      <c r="E5652" t="s">
        <v>27337</v>
      </c>
      <c r="F5652">
        <v>-0.37131530567096099</v>
      </c>
      <c r="G5652">
        <v>6.9098185402870502</v>
      </c>
      <c r="H5652">
        <v>0.17672004084454301</v>
      </c>
      <c r="I5652">
        <v>0.674207271189038</v>
      </c>
      <c r="J5652">
        <v>0.86116135641508096</v>
      </c>
      <c r="K5652" t="s">
        <v>3714</v>
      </c>
      <c r="L5652" t="s">
        <v>27338</v>
      </c>
      <c r="M5652" t="s">
        <v>27339</v>
      </c>
      <c r="N5652" t="s">
        <v>6411</v>
      </c>
    </row>
    <row r="5653" spans="1:14" x14ac:dyDescent="0.2">
      <c r="A5653" t="s">
        <v>27340</v>
      </c>
      <c r="B5653" t="s">
        <v>27341</v>
      </c>
      <c r="C5653" t="s">
        <v>27342</v>
      </c>
      <c r="D5653" t="s">
        <v>27343</v>
      </c>
      <c r="E5653" t="s">
        <v>27344</v>
      </c>
      <c r="F5653">
        <v>-0.25391298567044202</v>
      </c>
      <c r="G5653">
        <v>4.68143322309282</v>
      </c>
      <c r="H5653">
        <v>0.174980125915944</v>
      </c>
      <c r="I5653">
        <v>0.67572321438674599</v>
      </c>
      <c r="J5653">
        <v>0.86140869018146504</v>
      </c>
      <c r="K5653" t="s">
        <v>3714</v>
      </c>
      <c r="L5653" t="s">
        <v>27345</v>
      </c>
      <c r="M5653" t="s">
        <v>27346</v>
      </c>
      <c r="N5653" t="s">
        <v>27347</v>
      </c>
    </row>
    <row r="5654" spans="1:14" x14ac:dyDescent="0.2">
      <c r="A5654" t="s">
        <v>27348</v>
      </c>
      <c r="B5654" t="s">
        <v>27349</v>
      </c>
      <c r="C5654" t="s">
        <v>27350</v>
      </c>
      <c r="D5654" t="e">
        <v>#N/A</v>
      </c>
      <c r="E5654" t="e">
        <v>#N/A</v>
      </c>
      <c r="F5654">
        <v>-0.31319922711444398</v>
      </c>
      <c r="G5654">
        <v>1.40337519584001</v>
      </c>
      <c r="H5654">
        <v>0.17517124048149599</v>
      </c>
      <c r="I5654">
        <v>0.67555626925657197</v>
      </c>
      <c r="J5654">
        <v>0.86140869018146504</v>
      </c>
      <c r="K5654" t="s">
        <v>3714</v>
      </c>
      <c r="L5654" t="e">
        <v>#N/A</v>
      </c>
      <c r="M5654" t="e">
        <v>#N/A</v>
      </c>
      <c r="N5654" t="e">
        <v>#N/A</v>
      </c>
    </row>
    <row r="5655" spans="1:14" x14ac:dyDescent="0.2">
      <c r="A5655" t="s">
        <v>27351</v>
      </c>
      <c r="B5655" t="s">
        <v>27352</v>
      </c>
      <c r="C5655" t="s">
        <v>27353</v>
      </c>
      <c r="D5655" t="e">
        <v>#N/A</v>
      </c>
      <c r="E5655" t="e">
        <v>#N/A</v>
      </c>
      <c r="F5655">
        <v>-0.23619356423883101</v>
      </c>
      <c r="G5655">
        <v>4.1529983250216</v>
      </c>
      <c r="H5655">
        <v>0.17483344022685299</v>
      </c>
      <c r="I5655">
        <v>0.67585142204580895</v>
      </c>
      <c r="J5655">
        <v>0.86147925683860005</v>
      </c>
      <c r="K5655" t="s">
        <v>3714</v>
      </c>
      <c r="L5655" t="e">
        <v>#N/A</v>
      </c>
      <c r="M5655" t="e">
        <v>#N/A</v>
      </c>
      <c r="N5655" t="e">
        <v>#N/A</v>
      </c>
    </row>
    <row r="5656" spans="1:14" x14ac:dyDescent="0.2">
      <c r="A5656" t="s">
        <v>27354</v>
      </c>
      <c r="B5656" t="s">
        <v>27355</v>
      </c>
      <c r="C5656" t="s">
        <v>27356</v>
      </c>
      <c r="D5656" t="s">
        <v>27357</v>
      </c>
      <c r="E5656" t="s">
        <v>27358</v>
      </c>
      <c r="F5656">
        <v>-0.33973778405715999</v>
      </c>
      <c r="G5656">
        <v>2.1380137203343499</v>
      </c>
      <c r="H5656">
        <v>0.17429419573309299</v>
      </c>
      <c r="I5656">
        <v>0.67632328161130895</v>
      </c>
      <c r="J5656">
        <v>0.86170916981507695</v>
      </c>
      <c r="K5656" t="s">
        <v>3714</v>
      </c>
      <c r="L5656" t="s">
        <v>27359</v>
      </c>
      <c r="M5656" t="s">
        <v>27360</v>
      </c>
      <c r="N5656" t="s">
        <v>27361</v>
      </c>
    </row>
    <row r="5657" spans="1:14" x14ac:dyDescent="0.2">
      <c r="A5657" t="s">
        <v>27362</v>
      </c>
      <c r="B5657" t="s">
        <v>27363</v>
      </c>
      <c r="C5657" t="s">
        <v>27364</v>
      </c>
      <c r="D5657" t="s">
        <v>27365</v>
      </c>
      <c r="E5657" t="s">
        <v>27366</v>
      </c>
      <c r="F5657">
        <v>-0.26744046111024</v>
      </c>
      <c r="G5657">
        <v>6.2263530690856799</v>
      </c>
      <c r="H5657">
        <v>0.174320268799846</v>
      </c>
      <c r="I5657">
        <v>0.67630044697259595</v>
      </c>
      <c r="J5657">
        <v>0.86170916981507695</v>
      </c>
      <c r="K5657" t="s">
        <v>3714</v>
      </c>
      <c r="L5657" t="s">
        <v>6380</v>
      </c>
      <c r="M5657" t="s">
        <v>4350</v>
      </c>
      <c r="N5657" t="e">
        <v>#N/A</v>
      </c>
    </row>
    <row r="5658" spans="1:14" x14ac:dyDescent="0.2">
      <c r="A5658" t="s">
        <v>27367</v>
      </c>
      <c r="B5658" t="s">
        <v>27368</v>
      </c>
      <c r="C5658" t="s">
        <v>27369</v>
      </c>
      <c r="D5658" t="s">
        <v>27370</v>
      </c>
      <c r="E5658" t="s">
        <v>27371</v>
      </c>
      <c r="F5658">
        <v>-0.35680875525525402</v>
      </c>
      <c r="G5658">
        <v>0.247870532966428</v>
      </c>
      <c r="H5658">
        <v>0.17393985709630799</v>
      </c>
      <c r="I5658">
        <v>0.67663380833876396</v>
      </c>
      <c r="J5658">
        <v>0.86182623692437299</v>
      </c>
      <c r="K5658" t="s">
        <v>3714</v>
      </c>
      <c r="L5658" t="e">
        <v>#N/A</v>
      </c>
      <c r="M5658" t="e">
        <v>#N/A</v>
      </c>
      <c r="N5658" t="e">
        <v>#N/A</v>
      </c>
    </row>
    <row r="5659" spans="1:14" x14ac:dyDescent="0.2">
      <c r="A5659" t="s">
        <v>27372</v>
      </c>
      <c r="B5659" t="s">
        <v>27373</v>
      </c>
      <c r="C5659" t="s">
        <v>27374</v>
      </c>
      <c r="D5659" t="s">
        <v>27375</v>
      </c>
      <c r="E5659" t="s">
        <v>27376</v>
      </c>
      <c r="F5659">
        <v>-0.45567951012742802</v>
      </c>
      <c r="G5659">
        <v>-0.96488300021617002</v>
      </c>
      <c r="H5659">
        <v>0.17372389451106501</v>
      </c>
      <c r="I5659">
        <v>0.67682325056406401</v>
      </c>
      <c r="J5659">
        <v>0.86197468367475105</v>
      </c>
      <c r="K5659" t="s">
        <v>3714</v>
      </c>
      <c r="L5659" t="s">
        <v>27377</v>
      </c>
      <c r="M5659" t="s">
        <v>27378</v>
      </c>
      <c r="N5659" t="s">
        <v>27379</v>
      </c>
    </row>
    <row r="5660" spans="1:14" x14ac:dyDescent="0.2">
      <c r="A5660" t="s">
        <v>27380</v>
      </c>
      <c r="B5660" t="s">
        <v>27381</v>
      </c>
      <c r="C5660" t="s">
        <v>27382</v>
      </c>
      <c r="D5660" t="s">
        <v>27383</v>
      </c>
      <c r="E5660" t="s">
        <v>27384</v>
      </c>
      <c r="F5660">
        <v>-0.39714159124493198</v>
      </c>
      <c r="G5660">
        <v>0.43669850179585901</v>
      </c>
      <c r="H5660">
        <v>0.17281410750208101</v>
      </c>
      <c r="I5660">
        <v>0.67762283604020801</v>
      </c>
      <c r="J5660">
        <v>0.86262138402147304</v>
      </c>
      <c r="K5660" t="s">
        <v>3714</v>
      </c>
      <c r="L5660" t="s">
        <v>27385</v>
      </c>
      <c r="M5660" t="s">
        <v>27386</v>
      </c>
      <c r="N5660" t="s">
        <v>1766</v>
      </c>
    </row>
    <row r="5661" spans="1:14" x14ac:dyDescent="0.2">
      <c r="A5661" t="s">
        <v>27387</v>
      </c>
      <c r="B5661" t="s">
        <v>27388</v>
      </c>
      <c r="C5661" t="s">
        <v>27389</v>
      </c>
      <c r="D5661" t="s">
        <v>27390</v>
      </c>
      <c r="E5661" t="s">
        <v>27391</v>
      </c>
      <c r="F5661">
        <v>-0.22189838305109699</v>
      </c>
      <c r="G5661">
        <v>7.2852470418991997</v>
      </c>
      <c r="H5661">
        <v>0.17209887166259399</v>
      </c>
      <c r="I5661">
        <v>0.67825317097125903</v>
      </c>
      <c r="J5661">
        <v>0.86308690220335504</v>
      </c>
      <c r="K5661" t="s">
        <v>3714</v>
      </c>
      <c r="L5661" t="s">
        <v>27392</v>
      </c>
      <c r="M5661" t="s">
        <v>27393</v>
      </c>
      <c r="N5661" t="e">
        <v>#N/A</v>
      </c>
    </row>
    <row r="5662" spans="1:14" x14ac:dyDescent="0.2">
      <c r="A5662" t="s">
        <v>27394</v>
      </c>
      <c r="B5662" t="s">
        <v>27395</v>
      </c>
      <c r="C5662" t="s">
        <v>27396</v>
      </c>
      <c r="D5662" t="s">
        <v>27397</v>
      </c>
      <c r="E5662" t="s">
        <v>27398</v>
      </c>
      <c r="F5662">
        <v>-0.234178012847857</v>
      </c>
      <c r="G5662">
        <v>3.4451260414696598</v>
      </c>
      <c r="H5662">
        <v>0.17206793261666001</v>
      </c>
      <c r="I5662">
        <v>0.67828047206560504</v>
      </c>
      <c r="J5662">
        <v>0.86308690220335504</v>
      </c>
      <c r="K5662" t="s">
        <v>3714</v>
      </c>
      <c r="L5662" t="s">
        <v>27399</v>
      </c>
      <c r="M5662" t="e">
        <v>#N/A</v>
      </c>
      <c r="N5662" t="e">
        <v>#N/A</v>
      </c>
    </row>
    <row r="5663" spans="1:14" x14ac:dyDescent="0.2">
      <c r="A5663" t="s">
        <v>27400</v>
      </c>
      <c r="B5663" t="s">
        <v>27401</v>
      </c>
      <c r="C5663" t="s">
        <v>27402</v>
      </c>
      <c r="D5663" t="e">
        <v>#N/A</v>
      </c>
      <c r="E5663" t="e">
        <v>#N/A</v>
      </c>
      <c r="F5663">
        <v>-0.308927402738635</v>
      </c>
      <c r="G5663">
        <v>0.84186534317473005</v>
      </c>
      <c r="H5663">
        <v>0.17179215380094401</v>
      </c>
      <c r="I5663">
        <v>0.67852395077255601</v>
      </c>
      <c r="J5663">
        <v>0.86318856173097902</v>
      </c>
      <c r="K5663" t="s">
        <v>3714</v>
      </c>
      <c r="L5663" t="e">
        <v>#N/A</v>
      </c>
      <c r="M5663" t="e">
        <v>#N/A</v>
      </c>
      <c r="N5663" t="e">
        <v>#N/A</v>
      </c>
    </row>
    <row r="5664" spans="1:14" x14ac:dyDescent="0.2">
      <c r="A5664" t="s">
        <v>27403</v>
      </c>
      <c r="B5664" t="s">
        <v>27404</v>
      </c>
      <c r="C5664" t="s">
        <v>27405</v>
      </c>
      <c r="D5664" t="s">
        <v>27406</v>
      </c>
      <c r="E5664" t="s">
        <v>27407</v>
      </c>
      <c r="F5664">
        <v>-0.21527617812351699</v>
      </c>
      <c r="G5664">
        <v>7.8281470587538404</v>
      </c>
      <c r="H5664">
        <v>0.17144235395072399</v>
      </c>
      <c r="I5664">
        <v>0.67883311060342499</v>
      </c>
      <c r="J5664">
        <v>0.86334064973795599</v>
      </c>
      <c r="K5664" t="s">
        <v>3714</v>
      </c>
      <c r="L5664" t="e">
        <v>#N/A</v>
      </c>
      <c r="M5664" t="s">
        <v>27408</v>
      </c>
      <c r="N5664" t="s">
        <v>27409</v>
      </c>
    </row>
    <row r="5665" spans="1:14" x14ac:dyDescent="0.2">
      <c r="A5665" t="s">
        <v>27410</v>
      </c>
      <c r="B5665" t="s">
        <v>27411</v>
      </c>
      <c r="C5665" t="s">
        <v>27412</v>
      </c>
      <c r="D5665" t="s">
        <v>27413</v>
      </c>
      <c r="E5665" t="s">
        <v>27414</v>
      </c>
      <c r="F5665">
        <v>-0.28495112349919799</v>
      </c>
      <c r="G5665">
        <v>2.03866707480327</v>
      </c>
      <c r="H5665">
        <v>0.17119486896282499</v>
      </c>
      <c r="I5665">
        <v>0.67905206583244104</v>
      </c>
      <c r="J5665">
        <v>0.86335832930273704</v>
      </c>
      <c r="K5665" t="s">
        <v>3714</v>
      </c>
      <c r="L5665" t="s">
        <v>4935</v>
      </c>
      <c r="M5665" t="s">
        <v>1966</v>
      </c>
      <c r="N5665" t="e">
        <v>#N/A</v>
      </c>
    </row>
    <row r="5666" spans="1:14" x14ac:dyDescent="0.2">
      <c r="A5666" t="s">
        <v>27415</v>
      </c>
      <c r="B5666" t="s">
        <v>27416</v>
      </c>
      <c r="C5666" t="s">
        <v>27417</v>
      </c>
      <c r="D5666" t="e">
        <v>#N/A</v>
      </c>
      <c r="E5666" t="e">
        <v>#N/A</v>
      </c>
      <c r="F5666">
        <v>-0.31856153384360703</v>
      </c>
      <c r="G5666">
        <v>0.563058618925244</v>
      </c>
      <c r="H5666">
        <v>0.171165715542244</v>
      </c>
      <c r="I5666">
        <v>0.67907787068454595</v>
      </c>
      <c r="J5666">
        <v>0.86335832930273704</v>
      </c>
      <c r="K5666" t="s">
        <v>3714</v>
      </c>
      <c r="L5666" t="e">
        <v>#N/A</v>
      </c>
      <c r="M5666" t="e">
        <v>#N/A</v>
      </c>
      <c r="N5666" t="e">
        <v>#N/A</v>
      </c>
    </row>
    <row r="5667" spans="1:14" x14ac:dyDescent="0.2">
      <c r="A5667" t="s">
        <v>27418</v>
      </c>
      <c r="B5667" t="s">
        <v>27419</v>
      </c>
      <c r="C5667" t="s">
        <v>27420</v>
      </c>
      <c r="D5667" t="s">
        <v>27421</v>
      </c>
      <c r="E5667" t="s">
        <v>27422</v>
      </c>
      <c r="F5667">
        <v>-0.21558026082701501</v>
      </c>
      <c r="G5667">
        <v>7.7713853127937398</v>
      </c>
      <c r="H5667">
        <v>0.17046751779730601</v>
      </c>
      <c r="I5667">
        <v>0.67969664367375004</v>
      </c>
      <c r="J5667">
        <v>0.86395924018511205</v>
      </c>
      <c r="K5667" t="s">
        <v>3714</v>
      </c>
      <c r="L5667" t="s">
        <v>27423</v>
      </c>
      <c r="M5667" t="s">
        <v>24552</v>
      </c>
      <c r="N5667" t="s">
        <v>27424</v>
      </c>
    </row>
    <row r="5668" spans="1:14" x14ac:dyDescent="0.2">
      <c r="A5668" t="s">
        <v>27425</v>
      </c>
      <c r="B5668" t="s">
        <v>27426</v>
      </c>
      <c r="C5668" t="s">
        <v>27427</v>
      </c>
      <c r="D5668" t="e">
        <v>#N/A</v>
      </c>
      <c r="E5668" t="e">
        <v>#N/A</v>
      </c>
      <c r="F5668">
        <v>-0.472737428157263</v>
      </c>
      <c r="G5668">
        <v>-0.58466219253796403</v>
      </c>
      <c r="H5668">
        <v>0.16999720609218999</v>
      </c>
      <c r="I5668">
        <v>0.68011429072510798</v>
      </c>
      <c r="J5668">
        <v>0.86404836241741201</v>
      </c>
      <c r="K5668" t="s">
        <v>3714</v>
      </c>
      <c r="L5668" t="e">
        <v>#N/A</v>
      </c>
      <c r="M5668" t="e">
        <v>#N/A</v>
      </c>
      <c r="N5668" t="e">
        <v>#N/A</v>
      </c>
    </row>
    <row r="5669" spans="1:14" x14ac:dyDescent="0.2">
      <c r="A5669" t="s">
        <v>27428</v>
      </c>
      <c r="B5669" t="s">
        <v>27429</v>
      </c>
      <c r="C5669" t="s">
        <v>27430</v>
      </c>
      <c r="D5669" t="e">
        <v>#N/A</v>
      </c>
      <c r="E5669" t="e">
        <v>#N/A</v>
      </c>
      <c r="F5669">
        <v>-0.46408158649131898</v>
      </c>
      <c r="G5669">
        <v>-0.80289801939902095</v>
      </c>
      <c r="H5669">
        <v>0.16912069535566099</v>
      </c>
      <c r="I5669">
        <v>0.68089445865627896</v>
      </c>
      <c r="J5669">
        <v>0.86404836241741201</v>
      </c>
      <c r="K5669" t="s">
        <v>3714</v>
      </c>
      <c r="L5669" t="e">
        <v>#N/A</v>
      </c>
      <c r="M5669" t="e">
        <v>#N/A</v>
      </c>
      <c r="N5669" t="e">
        <v>#N/A</v>
      </c>
    </row>
    <row r="5670" spans="1:14" x14ac:dyDescent="0.2">
      <c r="A5670" t="s">
        <v>27431</v>
      </c>
      <c r="B5670" t="s">
        <v>27432</v>
      </c>
      <c r="C5670" t="s">
        <v>27433</v>
      </c>
      <c r="D5670" t="s">
        <v>27434</v>
      </c>
      <c r="E5670" t="s">
        <v>27435</v>
      </c>
      <c r="F5670">
        <v>-0.29022399831549101</v>
      </c>
      <c r="G5670">
        <v>7.5699718931499298</v>
      </c>
      <c r="H5670">
        <v>0.17009663506081599</v>
      </c>
      <c r="I5670">
        <v>0.68002593933233701</v>
      </c>
      <c r="J5670">
        <v>0.86404836241741201</v>
      </c>
      <c r="K5670" t="s">
        <v>3714</v>
      </c>
      <c r="L5670" t="s">
        <v>27436</v>
      </c>
      <c r="M5670" t="s">
        <v>27437</v>
      </c>
      <c r="N5670" t="s">
        <v>1772</v>
      </c>
    </row>
    <row r="5671" spans="1:14" x14ac:dyDescent="0.2">
      <c r="A5671" t="s">
        <v>27438</v>
      </c>
      <c r="B5671" t="s">
        <v>27439</v>
      </c>
      <c r="C5671" t="s">
        <v>27440</v>
      </c>
      <c r="D5671" t="e">
        <v>#N/A</v>
      </c>
      <c r="E5671" t="e">
        <v>#N/A</v>
      </c>
      <c r="F5671">
        <v>-0.33442406409946202</v>
      </c>
      <c r="G5671">
        <v>3.2016089341530498</v>
      </c>
      <c r="H5671">
        <v>0.16933595154297801</v>
      </c>
      <c r="I5671">
        <v>0.68070264401911096</v>
      </c>
      <c r="J5671">
        <v>0.86404836241741201</v>
      </c>
      <c r="K5671" t="s">
        <v>3714</v>
      </c>
      <c r="L5671" t="e">
        <v>#N/A</v>
      </c>
      <c r="M5671" t="e">
        <v>#N/A</v>
      </c>
      <c r="N5671" t="e">
        <v>#N/A</v>
      </c>
    </row>
    <row r="5672" spans="1:14" x14ac:dyDescent="0.2">
      <c r="A5672" t="s">
        <v>27441</v>
      </c>
      <c r="B5672" t="s">
        <v>27442</v>
      </c>
      <c r="C5672" t="s">
        <v>27443</v>
      </c>
      <c r="D5672" t="e">
        <v>#N/A</v>
      </c>
      <c r="E5672" t="e">
        <v>#N/A</v>
      </c>
      <c r="F5672">
        <v>-0.327967275870863</v>
      </c>
      <c r="G5672">
        <v>2.86380227803234</v>
      </c>
      <c r="H5672">
        <v>0.16969112588018501</v>
      </c>
      <c r="I5672">
        <v>0.68038645985185997</v>
      </c>
      <c r="J5672">
        <v>0.86404836241741201</v>
      </c>
      <c r="K5672" t="s">
        <v>3714</v>
      </c>
      <c r="L5672" t="e">
        <v>#N/A</v>
      </c>
      <c r="M5672" t="e">
        <v>#N/A</v>
      </c>
      <c r="N5672" t="e">
        <v>#N/A</v>
      </c>
    </row>
    <row r="5673" spans="1:14" x14ac:dyDescent="0.2">
      <c r="A5673" t="s">
        <v>27444</v>
      </c>
      <c r="B5673" t="s">
        <v>27445</v>
      </c>
      <c r="C5673" t="s">
        <v>27446</v>
      </c>
      <c r="D5673" t="s">
        <v>27447</v>
      </c>
      <c r="E5673" t="s">
        <v>27448</v>
      </c>
      <c r="F5673">
        <v>-0.21023212102262501</v>
      </c>
      <c r="G5673">
        <v>4.4337283432224099</v>
      </c>
      <c r="H5673">
        <v>0.16992177813062301</v>
      </c>
      <c r="I5673">
        <v>0.68018133527706504</v>
      </c>
      <c r="J5673">
        <v>0.86404836241741201</v>
      </c>
      <c r="K5673" t="s">
        <v>3714</v>
      </c>
      <c r="L5673" t="e">
        <v>#N/A</v>
      </c>
      <c r="M5673" t="e">
        <v>#N/A</v>
      </c>
      <c r="N5673" t="e">
        <v>#N/A</v>
      </c>
    </row>
    <row r="5674" spans="1:14" x14ac:dyDescent="0.2">
      <c r="A5674" t="s">
        <v>27449</v>
      </c>
      <c r="B5674" t="s">
        <v>27450</v>
      </c>
      <c r="C5674" t="s">
        <v>27451</v>
      </c>
      <c r="D5674" t="e">
        <v>#N/A</v>
      </c>
      <c r="E5674" t="e">
        <v>#N/A</v>
      </c>
      <c r="F5674">
        <v>-0.41281866630506397</v>
      </c>
      <c r="G5674">
        <v>1.4375720721616001</v>
      </c>
      <c r="H5674">
        <v>0.16907424163932</v>
      </c>
      <c r="I5674">
        <v>0.68093587225098196</v>
      </c>
      <c r="J5674">
        <v>0.86404836241741201</v>
      </c>
      <c r="K5674" t="s">
        <v>3714</v>
      </c>
      <c r="L5674" t="e">
        <v>#N/A</v>
      </c>
      <c r="M5674" t="e">
        <v>#N/A</v>
      </c>
      <c r="N5674" t="e">
        <v>#N/A</v>
      </c>
    </row>
    <row r="5675" spans="1:14" x14ac:dyDescent="0.2">
      <c r="A5675" t="s">
        <v>27452</v>
      </c>
      <c r="B5675" t="s">
        <v>27453</v>
      </c>
      <c r="C5675" t="s">
        <v>27454</v>
      </c>
      <c r="D5675" t="e">
        <v>#N/A</v>
      </c>
      <c r="E5675" t="e">
        <v>#N/A</v>
      </c>
      <c r="F5675">
        <v>-0.327697778141537</v>
      </c>
      <c r="G5675">
        <v>1.6976072678277701</v>
      </c>
      <c r="H5675">
        <v>0.16949152003229001</v>
      </c>
      <c r="I5675">
        <v>0.68056410577525595</v>
      </c>
      <c r="J5675">
        <v>0.86404836241741201</v>
      </c>
      <c r="K5675" t="s">
        <v>3714</v>
      </c>
      <c r="L5675" t="e">
        <v>#N/A</v>
      </c>
      <c r="M5675" t="e">
        <v>#N/A</v>
      </c>
      <c r="N5675" t="e">
        <v>#N/A</v>
      </c>
    </row>
    <row r="5676" spans="1:14" x14ac:dyDescent="0.2">
      <c r="A5676" t="s">
        <v>27455</v>
      </c>
      <c r="B5676" t="s">
        <v>27456</v>
      </c>
      <c r="C5676" t="s">
        <v>27457</v>
      </c>
      <c r="D5676" t="e">
        <v>#N/A</v>
      </c>
      <c r="E5676" t="e">
        <v>#N/A</v>
      </c>
      <c r="F5676">
        <v>-0.68138071462196603</v>
      </c>
      <c r="G5676">
        <v>-1.7781714332077301</v>
      </c>
      <c r="H5676">
        <v>0.169817175741688</v>
      </c>
      <c r="I5676">
        <v>0.68027434049436197</v>
      </c>
      <c r="J5676">
        <v>0.86404836241741201</v>
      </c>
      <c r="K5676" t="s">
        <v>3714</v>
      </c>
      <c r="L5676" t="e">
        <v>#N/A</v>
      </c>
      <c r="M5676" t="e">
        <v>#N/A</v>
      </c>
      <c r="N5676" t="e">
        <v>#N/A</v>
      </c>
    </row>
    <row r="5677" spans="1:14" x14ac:dyDescent="0.2">
      <c r="A5677" t="s">
        <v>27458</v>
      </c>
      <c r="B5677" t="s">
        <v>27459</v>
      </c>
      <c r="C5677" t="s">
        <v>27460</v>
      </c>
      <c r="D5677" t="e">
        <v>#N/A</v>
      </c>
      <c r="E5677" t="e">
        <v>#N/A</v>
      </c>
      <c r="F5677">
        <v>-0.23478147257681101</v>
      </c>
      <c r="G5677">
        <v>3.3822089778334501</v>
      </c>
      <c r="H5677">
        <v>0.16934917593104901</v>
      </c>
      <c r="I5677">
        <v>0.68069086442529403</v>
      </c>
      <c r="J5677">
        <v>0.86404836241741201</v>
      </c>
      <c r="K5677" t="s">
        <v>3714</v>
      </c>
      <c r="L5677" t="e">
        <v>#N/A</v>
      </c>
      <c r="M5677" t="e">
        <v>#N/A</v>
      </c>
      <c r="N5677" t="e">
        <v>#N/A</v>
      </c>
    </row>
    <row r="5678" spans="1:14" x14ac:dyDescent="0.2">
      <c r="A5678" t="s">
        <v>27461</v>
      </c>
      <c r="B5678" t="s">
        <v>27462</v>
      </c>
      <c r="C5678" t="s">
        <v>27463</v>
      </c>
      <c r="D5678" t="e">
        <v>#N/A</v>
      </c>
      <c r="E5678" t="e">
        <v>#N/A</v>
      </c>
      <c r="F5678">
        <v>-0.22460714352297301</v>
      </c>
      <c r="G5678">
        <v>3.4961659821642201</v>
      </c>
      <c r="H5678">
        <v>0.16779061474556101</v>
      </c>
      <c r="I5678">
        <v>0.68208286920800398</v>
      </c>
      <c r="J5678">
        <v>0.86429544505629696</v>
      </c>
      <c r="K5678" t="s">
        <v>3714</v>
      </c>
      <c r="L5678" t="e">
        <v>#N/A</v>
      </c>
      <c r="M5678" t="e">
        <v>#N/A</v>
      </c>
      <c r="N5678" t="e">
        <v>#N/A</v>
      </c>
    </row>
    <row r="5679" spans="1:14" x14ac:dyDescent="0.2">
      <c r="A5679" t="s">
        <v>27464</v>
      </c>
      <c r="B5679" t="s">
        <v>27465</v>
      </c>
      <c r="C5679" t="s">
        <v>27466</v>
      </c>
      <c r="D5679" t="s">
        <v>27467</v>
      </c>
      <c r="E5679" t="s">
        <v>27468</v>
      </c>
      <c r="F5679">
        <v>-0.21118632240335899</v>
      </c>
      <c r="G5679">
        <v>4.8662191415314302</v>
      </c>
      <c r="H5679">
        <v>0.168571366107169</v>
      </c>
      <c r="I5679">
        <v>0.68138461324493504</v>
      </c>
      <c r="J5679">
        <v>0.86429544505629696</v>
      </c>
      <c r="K5679" t="s">
        <v>3714</v>
      </c>
      <c r="L5679" t="e">
        <v>#N/A</v>
      </c>
      <c r="M5679" t="e">
        <v>#N/A</v>
      </c>
      <c r="N5679" t="e">
        <v>#N/A</v>
      </c>
    </row>
    <row r="5680" spans="1:14" x14ac:dyDescent="0.2">
      <c r="A5680" t="s">
        <v>27469</v>
      </c>
      <c r="B5680" t="s">
        <v>27470</v>
      </c>
      <c r="C5680" t="s">
        <v>27471</v>
      </c>
      <c r="D5680" t="s">
        <v>27472</v>
      </c>
      <c r="E5680" t="s">
        <v>27473</v>
      </c>
      <c r="F5680">
        <v>-0.21483493590106101</v>
      </c>
      <c r="G5680">
        <v>8.5541958147949604</v>
      </c>
      <c r="H5680">
        <v>0.16772917891714201</v>
      </c>
      <c r="I5680">
        <v>0.68213789408909897</v>
      </c>
      <c r="J5680">
        <v>0.86429544505629696</v>
      </c>
      <c r="K5680" t="s">
        <v>3714</v>
      </c>
      <c r="L5680" t="s">
        <v>27474</v>
      </c>
      <c r="M5680" t="s">
        <v>27475</v>
      </c>
      <c r="N5680" t="s">
        <v>27476</v>
      </c>
    </row>
    <row r="5681" spans="1:14" x14ac:dyDescent="0.2">
      <c r="A5681" t="s">
        <v>27477</v>
      </c>
      <c r="B5681" t="s">
        <v>27478</v>
      </c>
      <c r="C5681" t="s">
        <v>27479</v>
      </c>
      <c r="D5681" t="s">
        <v>27480</v>
      </c>
      <c r="E5681" t="s">
        <v>27481</v>
      </c>
      <c r="F5681">
        <v>-0.229826888338582</v>
      </c>
      <c r="G5681">
        <v>3.5524341045300898</v>
      </c>
      <c r="H5681">
        <v>0.16771135582371799</v>
      </c>
      <c r="I5681">
        <v>0.68215385951039498</v>
      </c>
      <c r="J5681">
        <v>0.86429544505629696</v>
      </c>
      <c r="K5681" t="s">
        <v>3714</v>
      </c>
      <c r="L5681" t="s">
        <v>1781</v>
      </c>
      <c r="M5681" t="s">
        <v>27482</v>
      </c>
      <c r="N5681" t="s">
        <v>27483</v>
      </c>
    </row>
    <row r="5682" spans="1:14" x14ac:dyDescent="0.2">
      <c r="A5682" t="s">
        <v>27484</v>
      </c>
      <c r="B5682" t="s">
        <v>27485</v>
      </c>
      <c r="C5682" t="s">
        <v>27486</v>
      </c>
      <c r="D5682" t="s">
        <v>27487</v>
      </c>
      <c r="E5682" t="s">
        <v>27488</v>
      </c>
      <c r="F5682">
        <v>-0.24279169664789799</v>
      </c>
      <c r="G5682">
        <v>6.7153502078208396</v>
      </c>
      <c r="H5682">
        <v>0.16874583265592899</v>
      </c>
      <c r="I5682">
        <v>0.68122883950103097</v>
      </c>
      <c r="J5682">
        <v>0.86429544505629696</v>
      </c>
      <c r="K5682" t="s">
        <v>3714</v>
      </c>
      <c r="L5682" t="s">
        <v>27489</v>
      </c>
      <c r="M5682" t="s">
        <v>27490</v>
      </c>
      <c r="N5682" t="s">
        <v>5316</v>
      </c>
    </row>
    <row r="5683" spans="1:14" x14ac:dyDescent="0.2">
      <c r="A5683" t="s">
        <v>27491</v>
      </c>
      <c r="B5683" t="s">
        <v>27492</v>
      </c>
      <c r="C5683" t="s">
        <v>27493</v>
      </c>
      <c r="D5683" t="e">
        <v>#N/A</v>
      </c>
      <c r="E5683" t="e">
        <v>#N/A</v>
      </c>
      <c r="F5683">
        <v>-0.26204909621991901</v>
      </c>
      <c r="G5683">
        <v>3.8420008969336998</v>
      </c>
      <c r="H5683">
        <v>0.16827044212197001</v>
      </c>
      <c r="I5683">
        <v>0.68165351695065801</v>
      </c>
      <c r="J5683">
        <v>0.86429544505629696</v>
      </c>
      <c r="K5683" t="s">
        <v>3714</v>
      </c>
      <c r="L5683" t="e">
        <v>#N/A</v>
      </c>
      <c r="M5683" t="e">
        <v>#N/A</v>
      </c>
      <c r="N5683" t="e">
        <v>#N/A</v>
      </c>
    </row>
    <row r="5684" spans="1:14" x14ac:dyDescent="0.2">
      <c r="A5684" t="s">
        <v>27494</v>
      </c>
      <c r="B5684" t="s">
        <v>27495</v>
      </c>
      <c r="C5684" t="s">
        <v>27496</v>
      </c>
      <c r="D5684" t="s">
        <v>27497</v>
      </c>
      <c r="E5684" t="s">
        <v>27498</v>
      </c>
      <c r="F5684">
        <v>-0.24770911897126699</v>
      </c>
      <c r="G5684">
        <v>3.0659649608356601</v>
      </c>
      <c r="H5684">
        <v>0.168344807329881</v>
      </c>
      <c r="I5684">
        <v>0.68158703856977199</v>
      </c>
      <c r="J5684">
        <v>0.86429544505629696</v>
      </c>
      <c r="K5684" t="s">
        <v>3714</v>
      </c>
      <c r="L5684" t="s">
        <v>9044</v>
      </c>
      <c r="M5684" t="s">
        <v>27499</v>
      </c>
      <c r="N5684" t="s">
        <v>7302</v>
      </c>
    </row>
    <row r="5685" spans="1:14" x14ac:dyDescent="0.2">
      <c r="A5685" t="s">
        <v>27500</v>
      </c>
      <c r="B5685" t="s">
        <v>27501</v>
      </c>
      <c r="C5685" t="s">
        <v>27502</v>
      </c>
      <c r="D5685" t="s">
        <v>27503</v>
      </c>
      <c r="E5685" t="s">
        <v>27504</v>
      </c>
      <c r="F5685">
        <v>-0.21494758337418499</v>
      </c>
      <c r="G5685">
        <v>6.0521759892837297</v>
      </c>
      <c r="H5685">
        <v>0.16734537174001901</v>
      </c>
      <c r="I5685">
        <v>0.68248191691280302</v>
      </c>
      <c r="J5685">
        <v>0.86434065197535503</v>
      </c>
      <c r="K5685" t="s">
        <v>3714</v>
      </c>
      <c r="L5685" t="e">
        <v>#N/A</v>
      </c>
      <c r="M5685" t="e">
        <v>#N/A</v>
      </c>
      <c r="N5685" t="e">
        <v>#N/A</v>
      </c>
    </row>
    <row r="5686" spans="1:14" x14ac:dyDescent="0.2">
      <c r="A5686" t="s">
        <v>27505</v>
      </c>
      <c r="B5686" t="s">
        <v>27506</v>
      </c>
      <c r="C5686" t="s">
        <v>27507</v>
      </c>
      <c r="D5686" t="e">
        <v>#N/A</v>
      </c>
      <c r="E5686" t="e">
        <v>#N/A</v>
      </c>
      <c r="F5686">
        <v>-0.29074719641054098</v>
      </c>
      <c r="G5686">
        <v>1.6329160681055901</v>
      </c>
      <c r="H5686">
        <v>0.16682739525818799</v>
      </c>
      <c r="I5686">
        <v>0.68294693235678205</v>
      </c>
      <c r="J5686">
        <v>0.86483695385724402</v>
      </c>
      <c r="K5686" t="s">
        <v>3714</v>
      </c>
      <c r="L5686" t="e">
        <v>#N/A</v>
      </c>
      <c r="M5686" t="e">
        <v>#N/A</v>
      </c>
      <c r="N5686" t="e">
        <v>#N/A</v>
      </c>
    </row>
    <row r="5687" spans="1:14" x14ac:dyDescent="0.2">
      <c r="A5687" t="s">
        <v>27508</v>
      </c>
      <c r="B5687" t="s">
        <v>27509</v>
      </c>
      <c r="C5687" t="s">
        <v>27510</v>
      </c>
      <c r="D5687" t="e">
        <v>#N/A</v>
      </c>
      <c r="E5687" t="e">
        <v>#N/A</v>
      </c>
      <c r="F5687">
        <v>-0.42324301172901801</v>
      </c>
      <c r="G5687">
        <v>0.78856886586025998</v>
      </c>
      <c r="H5687">
        <v>0.166409262044034</v>
      </c>
      <c r="I5687">
        <v>0.68332292792946803</v>
      </c>
      <c r="J5687">
        <v>0.86512779687001795</v>
      </c>
      <c r="K5687" t="s">
        <v>3714</v>
      </c>
      <c r="L5687" t="e">
        <v>#N/A</v>
      </c>
      <c r="M5687" t="e">
        <v>#N/A</v>
      </c>
      <c r="N5687" t="e">
        <v>#N/A</v>
      </c>
    </row>
    <row r="5688" spans="1:14" x14ac:dyDescent="0.2">
      <c r="A5688" t="s">
        <v>27511</v>
      </c>
      <c r="B5688" t="s">
        <v>27512</v>
      </c>
      <c r="C5688" t="s">
        <v>27513</v>
      </c>
      <c r="D5688" t="s">
        <v>27514</v>
      </c>
      <c r="E5688" t="s">
        <v>27515</v>
      </c>
      <c r="F5688">
        <v>-0.29593936090054501</v>
      </c>
      <c r="G5688">
        <v>3.62916814018892</v>
      </c>
      <c r="H5688">
        <v>0.16600278818714501</v>
      </c>
      <c r="I5688">
        <v>0.68368896764881104</v>
      </c>
      <c r="J5688">
        <v>0.86514294429044902</v>
      </c>
      <c r="K5688" t="s">
        <v>3714</v>
      </c>
      <c r="L5688" t="s">
        <v>2008</v>
      </c>
      <c r="M5688" t="e">
        <v>#N/A</v>
      </c>
      <c r="N5688" t="s">
        <v>1794</v>
      </c>
    </row>
    <row r="5689" spans="1:14" x14ac:dyDescent="0.2">
      <c r="A5689" t="s">
        <v>27516</v>
      </c>
      <c r="B5689" t="s">
        <v>26200</v>
      </c>
      <c r="C5689" t="s">
        <v>26201</v>
      </c>
      <c r="D5689" t="e">
        <v>#N/A</v>
      </c>
      <c r="E5689" t="e">
        <v>#N/A</v>
      </c>
      <c r="F5689">
        <v>-0.44914707309291901</v>
      </c>
      <c r="G5689">
        <v>1.1098125810297901</v>
      </c>
      <c r="H5689">
        <v>0.16590859519941301</v>
      </c>
      <c r="I5689">
        <v>0.68377386531404105</v>
      </c>
      <c r="J5689">
        <v>0.86514294429044902</v>
      </c>
      <c r="K5689" t="s">
        <v>3714</v>
      </c>
      <c r="L5689" t="e">
        <v>#N/A</v>
      </c>
      <c r="M5689" t="e">
        <v>#N/A</v>
      </c>
      <c r="N5689" t="e">
        <v>#N/A</v>
      </c>
    </row>
    <row r="5690" spans="1:14" x14ac:dyDescent="0.2">
      <c r="A5690" t="s">
        <v>27517</v>
      </c>
      <c r="B5690" t="s">
        <v>27518</v>
      </c>
      <c r="C5690" t="s">
        <v>27519</v>
      </c>
      <c r="D5690" t="e">
        <v>#N/A</v>
      </c>
      <c r="E5690" t="e">
        <v>#N/A</v>
      </c>
      <c r="F5690">
        <v>-0.25505647121501801</v>
      </c>
      <c r="G5690">
        <v>7.70026195017841</v>
      </c>
      <c r="H5690">
        <v>0.16603148961337399</v>
      </c>
      <c r="I5690">
        <v>0.68366310417129295</v>
      </c>
      <c r="J5690">
        <v>0.86514294429044902</v>
      </c>
      <c r="K5690" t="s">
        <v>3714</v>
      </c>
      <c r="L5690" t="e">
        <v>#N/A</v>
      </c>
      <c r="M5690" t="e">
        <v>#N/A</v>
      </c>
      <c r="N5690" t="e">
        <v>#N/A</v>
      </c>
    </row>
    <row r="5691" spans="1:14" x14ac:dyDescent="0.2">
      <c r="A5691" t="s">
        <v>27520</v>
      </c>
      <c r="B5691" t="s">
        <v>27521</v>
      </c>
      <c r="C5691" t="s">
        <v>27522</v>
      </c>
      <c r="D5691" t="s">
        <v>27523</v>
      </c>
      <c r="E5691" t="s">
        <v>27524</v>
      </c>
      <c r="F5691">
        <v>-0.21378588231847401</v>
      </c>
      <c r="G5691">
        <v>5.0432986262466697</v>
      </c>
      <c r="H5691">
        <v>0.165585218018828</v>
      </c>
      <c r="I5691">
        <v>0.68406554440282796</v>
      </c>
      <c r="J5691">
        <v>0.86536920774057502</v>
      </c>
      <c r="K5691" t="s">
        <v>3714</v>
      </c>
      <c r="L5691" t="s">
        <v>8665</v>
      </c>
      <c r="M5691" t="e">
        <v>#N/A</v>
      </c>
      <c r="N5691" t="e">
        <v>#N/A</v>
      </c>
    </row>
    <row r="5692" spans="1:14" x14ac:dyDescent="0.2">
      <c r="A5692" t="s">
        <v>27525</v>
      </c>
      <c r="B5692" t="s">
        <v>27526</v>
      </c>
      <c r="C5692" t="s">
        <v>27527</v>
      </c>
      <c r="D5692" t="e">
        <v>#N/A</v>
      </c>
      <c r="E5692" t="e">
        <v>#N/A</v>
      </c>
      <c r="F5692">
        <v>-0.266837288025769</v>
      </c>
      <c r="G5692">
        <v>2.6841735548829102</v>
      </c>
      <c r="H5692">
        <v>0.16545003401619099</v>
      </c>
      <c r="I5692">
        <v>0.68418757579251499</v>
      </c>
      <c r="J5692">
        <v>0.86536920774057502</v>
      </c>
      <c r="K5692" t="s">
        <v>3714</v>
      </c>
      <c r="L5692" t="e">
        <v>#N/A</v>
      </c>
      <c r="M5692" t="e">
        <v>#N/A</v>
      </c>
      <c r="N5692" t="e">
        <v>#N/A</v>
      </c>
    </row>
    <row r="5693" spans="1:14" x14ac:dyDescent="0.2">
      <c r="A5693" t="s">
        <v>27528</v>
      </c>
      <c r="B5693" t="s">
        <v>27529</v>
      </c>
      <c r="C5693" t="s">
        <v>27530</v>
      </c>
      <c r="D5693" t="s">
        <v>27531</v>
      </c>
      <c r="E5693" t="s">
        <v>27532</v>
      </c>
      <c r="F5693">
        <v>-0.198208901724096</v>
      </c>
      <c r="G5693">
        <v>6.5017066126821303</v>
      </c>
      <c r="H5693">
        <v>0.165385977721066</v>
      </c>
      <c r="I5693">
        <v>0.68424542007394296</v>
      </c>
      <c r="J5693">
        <v>0.86536920774057502</v>
      </c>
      <c r="K5693" t="s">
        <v>3714</v>
      </c>
      <c r="L5693" t="s">
        <v>27533</v>
      </c>
      <c r="M5693" t="s">
        <v>1769</v>
      </c>
      <c r="N5693" t="s">
        <v>27534</v>
      </c>
    </row>
    <row r="5694" spans="1:14" x14ac:dyDescent="0.2">
      <c r="A5694" t="s">
        <v>27535</v>
      </c>
      <c r="B5694" t="s">
        <v>27536</v>
      </c>
      <c r="C5694" t="s">
        <v>27537</v>
      </c>
      <c r="D5694" t="s">
        <v>27538</v>
      </c>
      <c r="E5694" t="s">
        <v>27539</v>
      </c>
      <c r="F5694">
        <v>-0.24918595207612401</v>
      </c>
      <c r="G5694">
        <v>3.0400096230293601</v>
      </c>
      <c r="H5694">
        <v>0.16512387401631301</v>
      </c>
      <c r="I5694">
        <v>0.68448224172555905</v>
      </c>
      <c r="J5694">
        <v>0.86551596133599096</v>
      </c>
      <c r="K5694" t="s">
        <v>3714</v>
      </c>
      <c r="L5694" t="s">
        <v>23662</v>
      </c>
      <c r="M5694" t="e">
        <v>#N/A</v>
      </c>
      <c r="N5694" t="s">
        <v>23663</v>
      </c>
    </row>
    <row r="5695" spans="1:14" x14ac:dyDescent="0.2">
      <c r="A5695" t="s">
        <v>27540</v>
      </c>
      <c r="B5695" t="s">
        <v>27541</v>
      </c>
      <c r="C5695" t="s">
        <v>27542</v>
      </c>
      <c r="D5695" t="e">
        <v>#N/A</v>
      </c>
      <c r="E5695" t="e">
        <v>#N/A</v>
      </c>
      <c r="F5695">
        <v>-0.232174835845779</v>
      </c>
      <c r="G5695">
        <v>3.7806567513499001</v>
      </c>
      <c r="H5695">
        <v>0.16470445884861001</v>
      </c>
      <c r="I5695">
        <v>0.684861656866673</v>
      </c>
      <c r="J5695">
        <v>0.86587074654639196</v>
      </c>
      <c r="K5695" t="s">
        <v>3714</v>
      </c>
      <c r="L5695" t="e">
        <v>#N/A</v>
      </c>
      <c r="M5695" t="e">
        <v>#N/A</v>
      </c>
      <c r="N5695" t="e">
        <v>#N/A</v>
      </c>
    </row>
    <row r="5696" spans="1:14" x14ac:dyDescent="0.2">
      <c r="A5696" t="s">
        <v>27543</v>
      </c>
      <c r="B5696" t="s">
        <v>3009</v>
      </c>
      <c r="C5696" t="s">
        <v>3690</v>
      </c>
      <c r="D5696" t="e">
        <v>#N/A</v>
      </c>
      <c r="E5696" t="e">
        <v>#N/A</v>
      </c>
      <c r="F5696">
        <v>-0.334112182992433</v>
      </c>
      <c r="G5696">
        <v>0.79691311224496397</v>
      </c>
      <c r="H5696">
        <v>0.16445131758662401</v>
      </c>
      <c r="I5696">
        <v>0.68509092815193096</v>
      </c>
      <c r="J5696">
        <v>0.86606801639903597</v>
      </c>
      <c r="K5696" t="s">
        <v>3714</v>
      </c>
      <c r="L5696" t="e">
        <v>#N/A</v>
      </c>
      <c r="M5696" t="e">
        <v>#N/A</v>
      </c>
      <c r="N5696" t="e">
        <v>#N/A</v>
      </c>
    </row>
    <row r="5697" spans="1:14" x14ac:dyDescent="0.2">
      <c r="A5697" t="s">
        <v>27544</v>
      </c>
      <c r="B5697" t="s">
        <v>27545</v>
      </c>
      <c r="C5697" t="s">
        <v>27546</v>
      </c>
      <c r="D5697" t="s">
        <v>27547</v>
      </c>
      <c r="E5697" t="s">
        <v>27548</v>
      </c>
      <c r="F5697">
        <v>-0.29305344726340399</v>
      </c>
      <c r="G5697">
        <v>2.09341647546302</v>
      </c>
      <c r="H5697">
        <v>0.164152383958559</v>
      </c>
      <c r="I5697">
        <v>0.68536193855852501</v>
      </c>
      <c r="J5697">
        <v>0.86624598240918305</v>
      </c>
      <c r="K5697" t="s">
        <v>3714</v>
      </c>
      <c r="L5697" t="s">
        <v>15191</v>
      </c>
      <c r="M5697" t="s">
        <v>10937</v>
      </c>
      <c r="N5697" t="s">
        <v>15192</v>
      </c>
    </row>
    <row r="5698" spans="1:14" x14ac:dyDescent="0.2">
      <c r="A5698" t="s">
        <v>27549</v>
      </c>
      <c r="B5698" t="s">
        <v>27550</v>
      </c>
      <c r="C5698" t="s">
        <v>27551</v>
      </c>
      <c r="D5698" t="s">
        <v>27552</v>
      </c>
      <c r="E5698" t="s">
        <v>27553</v>
      </c>
      <c r="F5698">
        <v>-0.20427631553026299</v>
      </c>
      <c r="G5698">
        <v>4.8940522820468901</v>
      </c>
      <c r="H5698">
        <v>0.164134438796534</v>
      </c>
      <c r="I5698">
        <v>0.68537821661059795</v>
      </c>
      <c r="J5698">
        <v>0.86624598240918305</v>
      </c>
      <c r="K5698" t="s">
        <v>3714</v>
      </c>
      <c r="L5698" t="s">
        <v>27554</v>
      </c>
      <c r="M5698" t="e">
        <v>#N/A</v>
      </c>
      <c r="N5698" t="s">
        <v>1773</v>
      </c>
    </row>
    <row r="5699" spans="1:14" x14ac:dyDescent="0.2">
      <c r="A5699" t="s">
        <v>27555</v>
      </c>
      <c r="B5699" t="s">
        <v>27556</v>
      </c>
      <c r="C5699" t="s">
        <v>27557</v>
      </c>
      <c r="D5699" t="e">
        <v>#N/A</v>
      </c>
      <c r="E5699" t="e">
        <v>#N/A</v>
      </c>
      <c r="F5699">
        <v>-0.29160012195493501</v>
      </c>
      <c r="G5699">
        <v>3.3363686908611498</v>
      </c>
      <c r="H5699">
        <v>0.16305403056824</v>
      </c>
      <c r="I5699">
        <v>0.68636016932906097</v>
      </c>
      <c r="J5699">
        <v>0.86730166727037294</v>
      </c>
      <c r="K5699" t="s">
        <v>3714</v>
      </c>
      <c r="L5699" t="e">
        <v>#N/A</v>
      </c>
      <c r="M5699" t="e">
        <v>#N/A</v>
      </c>
      <c r="N5699" t="e">
        <v>#N/A</v>
      </c>
    </row>
    <row r="5700" spans="1:14" x14ac:dyDescent="0.2">
      <c r="A5700" t="s">
        <v>27558</v>
      </c>
      <c r="B5700" t="s">
        <v>27559</v>
      </c>
      <c r="C5700" t="s">
        <v>27560</v>
      </c>
      <c r="D5700" t="s">
        <v>27561</v>
      </c>
      <c r="E5700" t="s">
        <v>27562</v>
      </c>
      <c r="F5700">
        <v>-0.40535697393955</v>
      </c>
      <c r="G5700">
        <v>1.8636087756640101</v>
      </c>
      <c r="H5700">
        <v>0.16267351529369201</v>
      </c>
      <c r="I5700">
        <v>0.68670690983512594</v>
      </c>
      <c r="J5700">
        <v>0.86764709998935396</v>
      </c>
      <c r="K5700" t="s">
        <v>3714</v>
      </c>
      <c r="L5700" t="s">
        <v>13034</v>
      </c>
      <c r="M5700" t="s">
        <v>27563</v>
      </c>
      <c r="N5700" t="s">
        <v>27564</v>
      </c>
    </row>
    <row r="5701" spans="1:14" x14ac:dyDescent="0.2">
      <c r="A5701" t="s">
        <v>27565</v>
      </c>
      <c r="B5701" t="s">
        <v>21789</v>
      </c>
      <c r="C5701" t="s">
        <v>21790</v>
      </c>
      <c r="D5701" t="e">
        <v>#N/A</v>
      </c>
      <c r="E5701" t="e">
        <v>#N/A</v>
      </c>
      <c r="F5701">
        <v>-0.240916117446903</v>
      </c>
      <c r="G5701">
        <v>5.1082983288927899</v>
      </c>
      <c r="H5701">
        <v>0.16225041721075401</v>
      </c>
      <c r="I5701">
        <v>0.68709300752745694</v>
      </c>
      <c r="J5701">
        <v>0.86794945134196899</v>
      </c>
      <c r="K5701" t="s">
        <v>3714</v>
      </c>
      <c r="L5701" t="e">
        <v>#N/A</v>
      </c>
      <c r="M5701" t="e">
        <v>#N/A</v>
      </c>
      <c r="N5701" t="e">
        <v>#N/A</v>
      </c>
    </row>
    <row r="5702" spans="1:14" x14ac:dyDescent="0.2">
      <c r="A5702" t="s">
        <v>27566</v>
      </c>
      <c r="B5702" t="s">
        <v>27567</v>
      </c>
      <c r="C5702" t="s">
        <v>27568</v>
      </c>
      <c r="D5702" t="s">
        <v>27569</v>
      </c>
      <c r="E5702" t="s">
        <v>27570</v>
      </c>
      <c r="F5702">
        <v>-0.44677010831410502</v>
      </c>
      <c r="G5702">
        <v>-0.81986698302388605</v>
      </c>
      <c r="H5702">
        <v>0.16212857711842199</v>
      </c>
      <c r="I5702">
        <v>0.68720430106021502</v>
      </c>
      <c r="J5702">
        <v>0.86799731468030805</v>
      </c>
      <c r="K5702" t="s">
        <v>3714</v>
      </c>
      <c r="L5702" t="s">
        <v>5898</v>
      </c>
      <c r="M5702" t="e">
        <v>#N/A</v>
      </c>
      <c r="N5702" t="s">
        <v>27571</v>
      </c>
    </row>
    <row r="5703" spans="1:14" x14ac:dyDescent="0.2">
      <c r="A5703" t="s">
        <v>27572</v>
      </c>
      <c r="B5703" t="s">
        <v>27573</v>
      </c>
      <c r="C5703" t="s">
        <v>27574</v>
      </c>
      <c r="D5703" t="s">
        <v>27575</v>
      </c>
      <c r="E5703" t="s">
        <v>27576</v>
      </c>
      <c r="F5703">
        <v>-0.53328131104754095</v>
      </c>
      <c r="G5703">
        <v>-0.62014011773609501</v>
      </c>
      <c r="H5703">
        <v>0.16198625403137201</v>
      </c>
      <c r="I5703">
        <v>0.68733436612383803</v>
      </c>
      <c r="J5703">
        <v>0.86801995533415499</v>
      </c>
      <c r="K5703" t="s">
        <v>3714</v>
      </c>
      <c r="L5703" t="s">
        <v>5405</v>
      </c>
      <c r="M5703" t="s">
        <v>27577</v>
      </c>
      <c r="N5703" t="s">
        <v>1770</v>
      </c>
    </row>
    <row r="5704" spans="1:14" x14ac:dyDescent="0.2">
      <c r="A5704" t="s">
        <v>27578</v>
      </c>
      <c r="B5704" t="e">
        <v>#N/A</v>
      </c>
      <c r="C5704" t="e">
        <v>#N/A</v>
      </c>
      <c r="D5704" t="e">
        <v>#N/A</v>
      </c>
      <c r="E5704" t="e">
        <v>#N/A</v>
      </c>
      <c r="F5704">
        <v>-0.37458004965569902</v>
      </c>
      <c r="G5704">
        <v>-0.60593844536776498</v>
      </c>
      <c r="H5704">
        <v>0.16166395576223899</v>
      </c>
      <c r="I5704">
        <v>0.68762915105229705</v>
      </c>
      <c r="J5704">
        <v>0.86816300567941596</v>
      </c>
      <c r="K5704" t="s">
        <v>3714</v>
      </c>
      <c r="L5704" t="e">
        <v>#N/A</v>
      </c>
      <c r="M5704" t="e">
        <v>#N/A</v>
      </c>
      <c r="N5704" t="e">
        <v>#N/A</v>
      </c>
    </row>
    <row r="5705" spans="1:14" x14ac:dyDescent="0.2">
      <c r="A5705" t="s">
        <v>27579</v>
      </c>
      <c r="B5705" t="s">
        <v>27580</v>
      </c>
      <c r="C5705" t="s">
        <v>27581</v>
      </c>
      <c r="D5705" t="s">
        <v>27582</v>
      </c>
      <c r="E5705" t="s">
        <v>27583</v>
      </c>
      <c r="F5705">
        <v>-0.33004139841039498</v>
      </c>
      <c r="G5705">
        <v>1.69229535172648</v>
      </c>
      <c r="H5705">
        <v>0.16173049146660701</v>
      </c>
      <c r="I5705">
        <v>0.68756826729588605</v>
      </c>
      <c r="J5705">
        <v>0.86816300567941596</v>
      </c>
      <c r="K5705" t="s">
        <v>3714</v>
      </c>
      <c r="L5705" t="s">
        <v>27584</v>
      </c>
      <c r="M5705" t="s">
        <v>27585</v>
      </c>
      <c r="N5705" t="s">
        <v>27586</v>
      </c>
    </row>
    <row r="5706" spans="1:14" x14ac:dyDescent="0.2">
      <c r="A5706" t="s">
        <v>27587</v>
      </c>
      <c r="B5706" t="s">
        <v>27588</v>
      </c>
      <c r="C5706" t="s">
        <v>27589</v>
      </c>
      <c r="D5706" t="e">
        <v>#N/A</v>
      </c>
      <c r="E5706" t="e">
        <v>#N/A</v>
      </c>
      <c r="F5706">
        <v>-0.324552162925482</v>
      </c>
      <c r="G5706">
        <v>0.93041516029826299</v>
      </c>
      <c r="H5706">
        <v>0.161314576506387</v>
      </c>
      <c r="I5706">
        <v>0.68794909100271096</v>
      </c>
      <c r="J5706">
        <v>0.86836724027230205</v>
      </c>
      <c r="K5706" t="s">
        <v>3714</v>
      </c>
      <c r="L5706" t="e">
        <v>#N/A</v>
      </c>
      <c r="M5706" t="e">
        <v>#N/A</v>
      </c>
      <c r="N5706" t="e">
        <v>#N/A</v>
      </c>
    </row>
    <row r="5707" spans="1:14" x14ac:dyDescent="0.2">
      <c r="A5707" t="s">
        <v>27590</v>
      </c>
      <c r="B5707" t="s">
        <v>27591</v>
      </c>
      <c r="C5707" t="s">
        <v>27592</v>
      </c>
      <c r="D5707" t="s">
        <v>27593</v>
      </c>
      <c r="E5707" t="s">
        <v>27594</v>
      </c>
      <c r="F5707">
        <v>-0.250457371454744</v>
      </c>
      <c r="G5707">
        <v>2.2216558528188401</v>
      </c>
      <c r="H5707">
        <v>0.161179995026204</v>
      </c>
      <c r="I5707">
        <v>0.68807243975681098</v>
      </c>
      <c r="J5707">
        <v>0.86836724027230205</v>
      </c>
      <c r="K5707" t="s">
        <v>3714</v>
      </c>
      <c r="L5707" t="e">
        <v>#N/A</v>
      </c>
      <c r="M5707" t="e">
        <v>#N/A</v>
      </c>
      <c r="N5707" t="e">
        <v>#N/A</v>
      </c>
    </row>
    <row r="5708" spans="1:14" x14ac:dyDescent="0.2">
      <c r="A5708" t="s">
        <v>27595</v>
      </c>
      <c r="B5708" t="s">
        <v>27596</v>
      </c>
      <c r="C5708" t="s">
        <v>27597</v>
      </c>
      <c r="D5708" t="s">
        <v>27598</v>
      </c>
      <c r="E5708" t="s">
        <v>27599</v>
      </c>
      <c r="F5708">
        <v>-0.19076080437947099</v>
      </c>
      <c r="G5708">
        <v>6.2477138226137097</v>
      </c>
      <c r="H5708">
        <v>0.15990327843652899</v>
      </c>
      <c r="I5708">
        <v>0.68924558155427895</v>
      </c>
      <c r="J5708">
        <v>0.86888814504129996</v>
      </c>
      <c r="K5708" t="s">
        <v>3714</v>
      </c>
      <c r="L5708" t="e">
        <v>#N/A</v>
      </c>
      <c r="M5708" t="s">
        <v>23243</v>
      </c>
      <c r="N5708" t="e">
        <v>#N/A</v>
      </c>
    </row>
    <row r="5709" spans="1:14" x14ac:dyDescent="0.2">
      <c r="A5709" t="s">
        <v>27600</v>
      </c>
      <c r="B5709" t="s">
        <v>27601</v>
      </c>
      <c r="C5709" t="s">
        <v>27602</v>
      </c>
      <c r="D5709" t="s">
        <v>27603</v>
      </c>
      <c r="E5709" t="s">
        <v>27604</v>
      </c>
      <c r="F5709">
        <v>-0.34325163833119399</v>
      </c>
      <c r="G5709">
        <v>2.0171305910981201</v>
      </c>
      <c r="H5709">
        <v>0.15861070854211501</v>
      </c>
      <c r="I5709">
        <v>0.69043883755120194</v>
      </c>
      <c r="J5709">
        <v>0.86911211986831605</v>
      </c>
      <c r="K5709" t="s">
        <v>3714</v>
      </c>
      <c r="L5709" t="s">
        <v>1780</v>
      </c>
      <c r="M5709" t="e">
        <v>#N/A</v>
      </c>
      <c r="N5709" t="e">
        <v>#N/A</v>
      </c>
    </row>
    <row r="5710" spans="1:14" x14ac:dyDescent="0.2">
      <c r="A5710" t="s">
        <v>27605</v>
      </c>
      <c r="B5710" t="s">
        <v>27606</v>
      </c>
      <c r="C5710" t="s">
        <v>27607</v>
      </c>
      <c r="D5710" t="e">
        <v>#N/A</v>
      </c>
      <c r="E5710" t="e">
        <v>#N/A</v>
      </c>
      <c r="F5710">
        <v>-0.403479059434807</v>
      </c>
      <c r="G5710">
        <v>0.128629454406994</v>
      </c>
      <c r="H5710">
        <v>0.158989542350775</v>
      </c>
      <c r="I5710">
        <v>0.69008852923096098</v>
      </c>
      <c r="J5710">
        <v>0.86911211986831605</v>
      </c>
      <c r="K5710" t="s">
        <v>3714</v>
      </c>
      <c r="L5710" t="e">
        <v>#N/A</v>
      </c>
      <c r="M5710" t="e">
        <v>#N/A</v>
      </c>
      <c r="N5710" t="e">
        <v>#N/A</v>
      </c>
    </row>
    <row r="5711" spans="1:14" x14ac:dyDescent="0.2">
      <c r="A5711" t="s">
        <v>27608</v>
      </c>
      <c r="B5711" t="s">
        <v>27609</v>
      </c>
      <c r="C5711" t="s">
        <v>27610</v>
      </c>
      <c r="D5711" t="s">
        <v>27611</v>
      </c>
      <c r="E5711" t="s">
        <v>27612</v>
      </c>
      <c r="F5711">
        <v>-0.21521520988314799</v>
      </c>
      <c r="G5711">
        <v>8.70517982577765</v>
      </c>
      <c r="H5711">
        <v>0.15861606264195399</v>
      </c>
      <c r="I5711">
        <v>0.69043388323005805</v>
      </c>
      <c r="J5711">
        <v>0.86911211986831605</v>
      </c>
      <c r="K5711" t="s">
        <v>3714</v>
      </c>
      <c r="L5711" t="s">
        <v>1993</v>
      </c>
      <c r="M5711" t="s">
        <v>27613</v>
      </c>
      <c r="N5711" t="e">
        <v>#N/A</v>
      </c>
    </row>
    <row r="5712" spans="1:14" x14ac:dyDescent="0.2">
      <c r="A5712" t="s">
        <v>27614</v>
      </c>
      <c r="B5712" t="e">
        <v>#N/A</v>
      </c>
      <c r="C5712" t="e">
        <v>#N/A</v>
      </c>
      <c r="D5712" t="e">
        <v>#N/A</v>
      </c>
      <c r="E5712" t="e">
        <v>#N/A</v>
      </c>
      <c r="F5712">
        <v>-0.68682691508823901</v>
      </c>
      <c r="G5712">
        <v>-1.4565314743364399</v>
      </c>
      <c r="H5712">
        <v>0.159075954992006</v>
      </c>
      <c r="I5712">
        <v>0.69000869106629104</v>
      </c>
      <c r="J5712">
        <v>0.86911211986831605</v>
      </c>
      <c r="K5712" t="s">
        <v>3714</v>
      </c>
      <c r="L5712" t="e">
        <v>#N/A</v>
      </c>
      <c r="M5712" t="e">
        <v>#N/A</v>
      </c>
      <c r="N5712" t="e">
        <v>#N/A</v>
      </c>
    </row>
    <row r="5713" spans="1:14" x14ac:dyDescent="0.2">
      <c r="A5713" t="s">
        <v>27615</v>
      </c>
      <c r="B5713" t="s">
        <v>18639</v>
      </c>
      <c r="C5713" t="s">
        <v>18640</v>
      </c>
      <c r="D5713" t="s">
        <v>27616</v>
      </c>
      <c r="E5713" t="s">
        <v>27617</v>
      </c>
      <c r="F5713">
        <v>-0.38487819793802802</v>
      </c>
      <c r="G5713">
        <v>-0.527250981806341</v>
      </c>
      <c r="H5713">
        <v>0.15921275737544799</v>
      </c>
      <c r="I5713">
        <v>0.68988234830561901</v>
      </c>
      <c r="J5713">
        <v>0.86911211986831605</v>
      </c>
      <c r="K5713" t="s">
        <v>3714</v>
      </c>
      <c r="L5713" t="s">
        <v>27618</v>
      </c>
      <c r="M5713" t="s">
        <v>27619</v>
      </c>
      <c r="N5713" t="s">
        <v>27620</v>
      </c>
    </row>
    <row r="5714" spans="1:14" x14ac:dyDescent="0.2">
      <c r="A5714" t="s">
        <v>27621</v>
      </c>
      <c r="B5714" t="s">
        <v>27622</v>
      </c>
      <c r="C5714" t="s">
        <v>27623</v>
      </c>
      <c r="D5714" t="s">
        <v>27624</v>
      </c>
      <c r="E5714" t="s">
        <v>27625</v>
      </c>
      <c r="F5714">
        <v>-0.52771779134976904</v>
      </c>
      <c r="G5714">
        <v>-0.90600478015190999</v>
      </c>
      <c r="H5714">
        <v>0.15932523896884199</v>
      </c>
      <c r="I5714">
        <v>0.68977851394677803</v>
      </c>
      <c r="J5714">
        <v>0.86911211986831605</v>
      </c>
      <c r="K5714" t="s">
        <v>3714</v>
      </c>
      <c r="L5714" t="s">
        <v>27626</v>
      </c>
      <c r="M5714" t="s">
        <v>27627</v>
      </c>
      <c r="N5714" t="s">
        <v>27628</v>
      </c>
    </row>
    <row r="5715" spans="1:14" x14ac:dyDescent="0.2">
      <c r="A5715" t="s">
        <v>27629</v>
      </c>
      <c r="B5715" t="s">
        <v>27630</v>
      </c>
      <c r="C5715" t="s">
        <v>27631</v>
      </c>
      <c r="D5715" t="s">
        <v>27632</v>
      </c>
      <c r="E5715" t="s">
        <v>27633</v>
      </c>
      <c r="F5715">
        <v>-0.28669668105243901</v>
      </c>
      <c r="G5715">
        <v>3.9067627187855498</v>
      </c>
      <c r="H5715">
        <v>0.15817918438546699</v>
      </c>
      <c r="I5715">
        <v>0.69083845974918001</v>
      </c>
      <c r="J5715">
        <v>0.86924502942477699</v>
      </c>
      <c r="K5715" t="s">
        <v>3714</v>
      </c>
      <c r="L5715" t="s">
        <v>10301</v>
      </c>
      <c r="M5715" t="e">
        <v>#N/A</v>
      </c>
      <c r="N5715" t="s">
        <v>17069</v>
      </c>
    </row>
    <row r="5716" spans="1:14" x14ac:dyDescent="0.2">
      <c r="A5716" t="s">
        <v>27634</v>
      </c>
      <c r="B5716" t="s">
        <v>27635</v>
      </c>
      <c r="C5716" t="s">
        <v>27636</v>
      </c>
      <c r="D5716" t="s">
        <v>27637</v>
      </c>
      <c r="E5716" t="s">
        <v>27638</v>
      </c>
      <c r="F5716">
        <v>-0.216859303485963</v>
      </c>
      <c r="G5716">
        <v>3.68603390438183</v>
      </c>
      <c r="H5716">
        <v>0.15818507757927999</v>
      </c>
      <c r="I5716">
        <v>0.69083299798096398</v>
      </c>
      <c r="J5716">
        <v>0.86924502942477699</v>
      </c>
      <c r="K5716" t="s">
        <v>3714</v>
      </c>
      <c r="L5716" t="e">
        <v>#N/A</v>
      </c>
      <c r="M5716" t="s">
        <v>27639</v>
      </c>
      <c r="N5716" t="e">
        <v>#N/A</v>
      </c>
    </row>
    <row r="5717" spans="1:14" x14ac:dyDescent="0.2">
      <c r="A5717" t="s">
        <v>27640</v>
      </c>
      <c r="B5717" t="s">
        <v>27641</v>
      </c>
      <c r="C5717" t="s">
        <v>27642</v>
      </c>
      <c r="D5717" t="e">
        <v>#N/A</v>
      </c>
      <c r="E5717" t="e">
        <v>#N/A</v>
      </c>
      <c r="F5717">
        <v>-0.23299007778401401</v>
      </c>
      <c r="G5717">
        <v>5.5244162366326899</v>
      </c>
      <c r="H5717">
        <v>0.15792229100574701</v>
      </c>
      <c r="I5717">
        <v>0.69107666123872302</v>
      </c>
      <c r="J5717">
        <v>0.86945223099775604</v>
      </c>
      <c r="K5717" t="s">
        <v>3714</v>
      </c>
      <c r="L5717" t="e">
        <v>#N/A</v>
      </c>
      <c r="M5717" t="e">
        <v>#N/A</v>
      </c>
      <c r="N5717" t="e">
        <v>#N/A</v>
      </c>
    </row>
    <row r="5718" spans="1:14" x14ac:dyDescent="0.2">
      <c r="A5718" t="s">
        <v>27643</v>
      </c>
      <c r="B5718" t="s">
        <v>27644</v>
      </c>
      <c r="C5718" t="s">
        <v>27645</v>
      </c>
      <c r="D5718" t="e">
        <v>#N/A</v>
      </c>
      <c r="E5718" t="e">
        <v>#N/A</v>
      </c>
      <c r="F5718">
        <v>-0.22409409379280901</v>
      </c>
      <c r="G5718">
        <v>5.72616226807608</v>
      </c>
      <c r="H5718">
        <v>0.157354032170574</v>
      </c>
      <c r="I5718">
        <v>0.69160437094995797</v>
      </c>
      <c r="J5718">
        <v>0.86983851164467596</v>
      </c>
      <c r="K5718" t="s">
        <v>3714</v>
      </c>
      <c r="L5718" t="e">
        <v>#N/A</v>
      </c>
      <c r="M5718" t="e">
        <v>#N/A</v>
      </c>
      <c r="N5718" t="e">
        <v>#N/A</v>
      </c>
    </row>
    <row r="5719" spans="1:14" x14ac:dyDescent="0.2">
      <c r="A5719" t="s">
        <v>27646</v>
      </c>
      <c r="B5719" t="s">
        <v>27647</v>
      </c>
      <c r="C5719" t="s">
        <v>27648</v>
      </c>
      <c r="D5719" t="s">
        <v>27649</v>
      </c>
      <c r="E5719" t="s">
        <v>27650</v>
      </c>
      <c r="F5719">
        <v>-0.30665537310099</v>
      </c>
      <c r="G5719">
        <v>1.3170063428418299</v>
      </c>
      <c r="H5719">
        <v>0.156027338703352</v>
      </c>
      <c r="I5719">
        <v>0.69284070320205504</v>
      </c>
      <c r="J5719">
        <v>0.870401294951194</v>
      </c>
      <c r="K5719" t="s">
        <v>3714</v>
      </c>
      <c r="L5719" t="s">
        <v>1775</v>
      </c>
      <c r="M5719" t="s">
        <v>13539</v>
      </c>
      <c r="N5719" t="s">
        <v>1766</v>
      </c>
    </row>
    <row r="5720" spans="1:14" x14ac:dyDescent="0.2">
      <c r="A5720" t="s">
        <v>27651</v>
      </c>
      <c r="B5720" t="s">
        <v>27652</v>
      </c>
      <c r="C5720" t="s">
        <v>27653</v>
      </c>
      <c r="D5720" t="s">
        <v>27654</v>
      </c>
      <c r="E5720" t="s">
        <v>27655</v>
      </c>
      <c r="F5720">
        <v>-0.25340918316585598</v>
      </c>
      <c r="G5720">
        <v>2.3002028491117001</v>
      </c>
      <c r="H5720">
        <v>0.155611416862</v>
      </c>
      <c r="I5720">
        <v>0.69322954721778796</v>
      </c>
      <c r="J5720">
        <v>0.870401294951194</v>
      </c>
      <c r="K5720" t="s">
        <v>3714</v>
      </c>
      <c r="L5720" t="s">
        <v>1919</v>
      </c>
      <c r="M5720" t="e">
        <v>#N/A</v>
      </c>
      <c r="N5720" t="e">
        <v>#N/A</v>
      </c>
    </row>
    <row r="5721" spans="1:14" x14ac:dyDescent="0.2">
      <c r="A5721" t="s">
        <v>27656</v>
      </c>
      <c r="B5721" t="s">
        <v>27657</v>
      </c>
      <c r="C5721" t="s">
        <v>27658</v>
      </c>
      <c r="D5721" t="s">
        <v>27659</v>
      </c>
      <c r="E5721" t="s">
        <v>27660</v>
      </c>
      <c r="F5721">
        <v>-0.20483641170790101</v>
      </c>
      <c r="G5721">
        <v>4.3461844838704797</v>
      </c>
      <c r="H5721">
        <v>0.155941138904274</v>
      </c>
      <c r="I5721">
        <v>0.69292124186546</v>
      </c>
      <c r="J5721">
        <v>0.870401294951194</v>
      </c>
      <c r="K5721" t="s">
        <v>3714</v>
      </c>
      <c r="L5721" t="s">
        <v>27661</v>
      </c>
      <c r="M5721" t="e">
        <v>#N/A</v>
      </c>
      <c r="N5721" t="e">
        <v>#N/A</v>
      </c>
    </row>
    <row r="5722" spans="1:14" x14ac:dyDescent="0.2">
      <c r="A5722" t="s">
        <v>27662</v>
      </c>
      <c r="B5722" t="s">
        <v>27663</v>
      </c>
      <c r="C5722" t="s">
        <v>27664</v>
      </c>
      <c r="D5722" t="s">
        <v>27665</v>
      </c>
      <c r="E5722" t="s">
        <v>27666</v>
      </c>
      <c r="F5722">
        <v>-0.23320374161775001</v>
      </c>
      <c r="G5722">
        <v>3.0580869937367998</v>
      </c>
      <c r="H5722">
        <v>0.156217461591524</v>
      </c>
      <c r="I5722">
        <v>0.69266315743065199</v>
      </c>
      <c r="J5722">
        <v>0.870401294951194</v>
      </c>
      <c r="K5722" t="s">
        <v>3714</v>
      </c>
      <c r="L5722" t="s">
        <v>2091</v>
      </c>
      <c r="M5722" t="s">
        <v>1767</v>
      </c>
      <c r="N5722" t="s">
        <v>1892</v>
      </c>
    </row>
    <row r="5723" spans="1:14" x14ac:dyDescent="0.2">
      <c r="A5723" t="s">
        <v>27667</v>
      </c>
      <c r="B5723" t="s">
        <v>27668</v>
      </c>
      <c r="C5723" t="s">
        <v>27669</v>
      </c>
      <c r="D5723" t="s">
        <v>27670</v>
      </c>
      <c r="E5723" t="s">
        <v>27671</v>
      </c>
      <c r="F5723">
        <v>-0.31837403926765001</v>
      </c>
      <c r="G5723">
        <v>1.2498576458250701</v>
      </c>
      <c r="H5723">
        <v>0.15647074536461</v>
      </c>
      <c r="I5723">
        <v>0.69242682298275904</v>
      </c>
      <c r="J5723">
        <v>0.870401294951194</v>
      </c>
      <c r="K5723" t="s">
        <v>3714</v>
      </c>
      <c r="L5723" t="s">
        <v>27672</v>
      </c>
      <c r="M5723" t="s">
        <v>27673</v>
      </c>
      <c r="N5723" t="s">
        <v>1770</v>
      </c>
    </row>
    <row r="5724" spans="1:14" x14ac:dyDescent="0.2">
      <c r="A5724" t="s">
        <v>27674</v>
      </c>
      <c r="B5724" t="s">
        <v>27675</v>
      </c>
      <c r="C5724" t="s">
        <v>27676</v>
      </c>
      <c r="D5724" t="s">
        <v>27677</v>
      </c>
      <c r="E5724" t="s">
        <v>27678</v>
      </c>
      <c r="F5724">
        <v>-0.304314965655477</v>
      </c>
      <c r="G5724">
        <v>0.92450770120022396</v>
      </c>
      <c r="H5724">
        <v>0.15582841389156701</v>
      </c>
      <c r="I5724">
        <v>0.69302660254557202</v>
      </c>
      <c r="J5724">
        <v>0.870401294951194</v>
      </c>
      <c r="K5724" t="s">
        <v>3714</v>
      </c>
      <c r="L5724" t="s">
        <v>1787</v>
      </c>
      <c r="M5724" t="e">
        <v>#N/A</v>
      </c>
      <c r="N5724" t="s">
        <v>27679</v>
      </c>
    </row>
    <row r="5725" spans="1:14" x14ac:dyDescent="0.2">
      <c r="A5725" t="s">
        <v>27680</v>
      </c>
      <c r="B5725" t="s">
        <v>27681</v>
      </c>
      <c r="C5725" t="s">
        <v>27682</v>
      </c>
      <c r="D5725" t="s">
        <v>27683</v>
      </c>
      <c r="E5725" t="s">
        <v>27684</v>
      </c>
      <c r="F5725">
        <v>-0.19585496056562701</v>
      </c>
      <c r="G5725">
        <v>5.1170175179386099</v>
      </c>
      <c r="H5725">
        <v>0.15676528812764601</v>
      </c>
      <c r="I5725">
        <v>0.69215226855915701</v>
      </c>
      <c r="J5725">
        <v>0.870401294951194</v>
      </c>
      <c r="K5725" t="s">
        <v>3714</v>
      </c>
      <c r="L5725" t="s">
        <v>6755</v>
      </c>
      <c r="M5725" t="s">
        <v>27685</v>
      </c>
      <c r="N5725" t="s">
        <v>27686</v>
      </c>
    </row>
    <row r="5726" spans="1:14" x14ac:dyDescent="0.2">
      <c r="A5726" t="s">
        <v>27687</v>
      </c>
      <c r="B5726" t="s">
        <v>27688</v>
      </c>
      <c r="C5726" t="s">
        <v>27689</v>
      </c>
      <c r="D5726" t="e">
        <v>#N/A</v>
      </c>
      <c r="E5726" t="e">
        <v>#N/A</v>
      </c>
      <c r="F5726">
        <v>-0.33931326637665898</v>
      </c>
      <c r="G5726">
        <v>-0.21838503763723199</v>
      </c>
      <c r="H5726">
        <v>0.155732415850346</v>
      </c>
      <c r="I5726">
        <v>0.69311636376167096</v>
      </c>
      <c r="J5726">
        <v>0.870401294951194</v>
      </c>
      <c r="K5726" t="s">
        <v>3714</v>
      </c>
      <c r="L5726" t="e">
        <v>#N/A</v>
      </c>
      <c r="M5726" t="e">
        <v>#N/A</v>
      </c>
      <c r="N5726" t="e">
        <v>#N/A</v>
      </c>
    </row>
    <row r="5727" spans="1:14" x14ac:dyDescent="0.2">
      <c r="A5727" t="s">
        <v>27690</v>
      </c>
      <c r="B5727" t="s">
        <v>27691</v>
      </c>
      <c r="C5727" t="s">
        <v>27692</v>
      </c>
      <c r="D5727" t="s">
        <v>27693</v>
      </c>
      <c r="E5727" t="s">
        <v>27694</v>
      </c>
      <c r="F5727">
        <v>-0.48458414439011599</v>
      </c>
      <c r="G5727">
        <v>-1.3039209320541101</v>
      </c>
      <c r="H5727">
        <v>0.15568440535127601</v>
      </c>
      <c r="I5727">
        <v>0.69316126709694303</v>
      </c>
      <c r="J5727">
        <v>0.870401294951194</v>
      </c>
      <c r="K5727" t="s">
        <v>3714</v>
      </c>
      <c r="L5727" t="e">
        <v>#N/A</v>
      </c>
      <c r="M5727" t="s">
        <v>4100</v>
      </c>
      <c r="N5727" t="s">
        <v>1797</v>
      </c>
    </row>
    <row r="5728" spans="1:14" x14ac:dyDescent="0.2">
      <c r="A5728" t="s">
        <v>27695</v>
      </c>
      <c r="B5728" t="s">
        <v>27696</v>
      </c>
      <c r="C5728" t="s">
        <v>27697</v>
      </c>
      <c r="D5728" t="e">
        <v>#N/A</v>
      </c>
      <c r="E5728" t="e">
        <v>#N/A</v>
      </c>
      <c r="F5728">
        <v>-0.54835673627096004</v>
      </c>
      <c r="G5728">
        <v>-0.40687152879043798</v>
      </c>
      <c r="H5728">
        <v>0.155485390468106</v>
      </c>
      <c r="I5728">
        <v>0.69334748742850705</v>
      </c>
      <c r="J5728">
        <v>0.870456952844473</v>
      </c>
      <c r="K5728" t="s">
        <v>3714</v>
      </c>
      <c r="L5728" t="e">
        <v>#N/A</v>
      </c>
      <c r="M5728" t="e">
        <v>#N/A</v>
      </c>
      <c r="N5728" t="e">
        <v>#N/A</v>
      </c>
    </row>
    <row r="5729" spans="1:14" x14ac:dyDescent="0.2">
      <c r="A5729" t="s">
        <v>27698</v>
      </c>
      <c r="B5729" t="s">
        <v>27699</v>
      </c>
      <c r="C5729" t="s">
        <v>27700</v>
      </c>
      <c r="D5729" t="e">
        <v>#N/A</v>
      </c>
      <c r="E5729" t="e">
        <v>#N/A</v>
      </c>
      <c r="F5729">
        <v>-0.20840371499275101</v>
      </c>
      <c r="G5729">
        <v>8.2318777727147197</v>
      </c>
      <c r="H5729">
        <v>0.15509670898535399</v>
      </c>
      <c r="I5729">
        <v>0.69371157828733998</v>
      </c>
      <c r="J5729">
        <v>0.87072915966965203</v>
      </c>
      <c r="K5729" t="s">
        <v>3714</v>
      </c>
      <c r="L5729" t="e">
        <v>#N/A</v>
      </c>
      <c r="M5729" t="e">
        <v>#N/A</v>
      </c>
      <c r="N5729" t="e">
        <v>#N/A</v>
      </c>
    </row>
    <row r="5730" spans="1:14" x14ac:dyDescent="0.2">
      <c r="A5730" t="s">
        <v>27701</v>
      </c>
      <c r="B5730" t="s">
        <v>27702</v>
      </c>
      <c r="C5730" t="s">
        <v>27703</v>
      </c>
      <c r="D5730" t="s">
        <v>27704</v>
      </c>
      <c r="E5730" t="s">
        <v>27705</v>
      </c>
      <c r="F5730">
        <v>-0.45078991086273801</v>
      </c>
      <c r="G5730">
        <v>-1.3771845417428701</v>
      </c>
      <c r="H5730">
        <v>0.154929233861334</v>
      </c>
      <c r="I5730">
        <v>0.69386862025632901</v>
      </c>
      <c r="J5730">
        <v>0.87083383936861403</v>
      </c>
      <c r="K5730" t="s">
        <v>3714</v>
      </c>
      <c r="L5730" t="s">
        <v>1781</v>
      </c>
      <c r="M5730" t="s">
        <v>27706</v>
      </c>
      <c r="N5730" t="s">
        <v>18153</v>
      </c>
    </row>
    <row r="5731" spans="1:14" x14ac:dyDescent="0.2">
      <c r="A5731" t="s">
        <v>27707</v>
      </c>
      <c r="B5731" t="s">
        <v>27708</v>
      </c>
      <c r="C5731" t="s">
        <v>27709</v>
      </c>
      <c r="D5731" t="s">
        <v>27710</v>
      </c>
      <c r="E5731" t="s">
        <v>27711</v>
      </c>
      <c r="F5731">
        <v>-0.25198040056390802</v>
      </c>
      <c r="G5731">
        <v>8.6758952332379398</v>
      </c>
      <c r="H5731">
        <v>0.15472397919729999</v>
      </c>
      <c r="I5731">
        <v>0.69406122197526099</v>
      </c>
      <c r="J5731">
        <v>0.87098312107157605</v>
      </c>
      <c r="K5731" t="s">
        <v>3714</v>
      </c>
      <c r="L5731" t="s">
        <v>27712</v>
      </c>
      <c r="M5731" t="s">
        <v>1795</v>
      </c>
      <c r="N5731" t="s">
        <v>1773</v>
      </c>
    </row>
    <row r="5732" spans="1:14" x14ac:dyDescent="0.2">
      <c r="A5732" t="s">
        <v>27713</v>
      </c>
      <c r="B5732" t="s">
        <v>27714</v>
      </c>
      <c r="C5732" t="s">
        <v>27715</v>
      </c>
      <c r="D5732" t="e">
        <v>#N/A</v>
      </c>
      <c r="E5732" t="e">
        <v>#N/A</v>
      </c>
      <c r="F5732">
        <v>-0.20818310193411699</v>
      </c>
      <c r="G5732">
        <v>6.7652571215390003</v>
      </c>
      <c r="H5732">
        <v>0.15442200557164701</v>
      </c>
      <c r="I5732">
        <v>0.69434484875277103</v>
      </c>
      <c r="J5732">
        <v>0.87101147627608899</v>
      </c>
      <c r="K5732" t="s">
        <v>3714</v>
      </c>
      <c r="L5732" t="e">
        <v>#N/A</v>
      </c>
      <c r="M5732" t="e">
        <v>#N/A</v>
      </c>
      <c r="N5732" t="e">
        <v>#N/A</v>
      </c>
    </row>
    <row r="5733" spans="1:14" x14ac:dyDescent="0.2">
      <c r="A5733" t="s">
        <v>27716</v>
      </c>
      <c r="B5733" t="s">
        <v>27717</v>
      </c>
      <c r="C5733" t="s">
        <v>27718</v>
      </c>
      <c r="D5733" t="s">
        <v>27719</v>
      </c>
      <c r="E5733" t="s">
        <v>27720</v>
      </c>
      <c r="F5733">
        <v>-0.248242847570704</v>
      </c>
      <c r="G5733">
        <v>2.2095061488005401</v>
      </c>
      <c r="H5733">
        <v>0.15437137956667699</v>
      </c>
      <c r="I5733">
        <v>0.69439243022907005</v>
      </c>
      <c r="J5733">
        <v>0.87101147627608899</v>
      </c>
      <c r="K5733" t="s">
        <v>3714</v>
      </c>
      <c r="L5733" t="s">
        <v>11576</v>
      </c>
      <c r="M5733" t="s">
        <v>1799</v>
      </c>
      <c r="N5733" t="e">
        <v>#N/A</v>
      </c>
    </row>
    <row r="5734" spans="1:14" x14ac:dyDescent="0.2">
      <c r="A5734" t="s">
        <v>27721</v>
      </c>
      <c r="B5734" t="s">
        <v>27722</v>
      </c>
      <c r="C5734" t="s">
        <v>27723</v>
      </c>
      <c r="D5734" t="s">
        <v>27724</v>
      </c>
      <c r="E5734" t="s">
        <v>27725</v>
      </c>
      <c r="F5734">
        <v>-0.35719838149338501</v>
      </c>
      <c r="G5734">
        <v>1.97181101207933</v>
      </c>
      <c r="H5734">
        <v>0.15397137898110499</v>
      </c>
      <c r="I5734">
        <v>0.69476869280627696</v>
      </c>
      <c r="J5734">
        <v>0.87101147627608899</v>
      </c>
      <c r="K5734" t="s">
        <v>3714</v>
      </c>
      <c r="L5734" t="s">
        <v>27726</v>
      </c>
      <c r="M5734" t="e">
        <v>#N/A</v>
      </c>
      <c r="N5734" t="s">
        <v>1771</v>
      </c>
    </row>
    <row r="5735" spans="1:14" x14ac:dyDescent="0.2">
      <c r="A5735" t="s">
        <v>27727</v>
      </c>
      <c r="B5735" t="s">
        <v>27728</v>
      </c>
      <c r="C5735" t="s">
        <v>27729</v>
      </c>
      <c r="D5735" t="s">
        <v>27730</v>
      </c>
      <c r="E5735" t="s">
        <v>27731</v>
      </c>
      <c r="F5735">
        <v>-0.26006624080063301</v>
      </c>
      <c r="G5735">
        <v>3.6605479347614001</v>
      </c>
      <c r="H5735">
        <v>0.15408409599488901</v>
      </c>
      <c r="I5735">
        <v>0.69466260795250401</v>
      </c>
      <c r="J5735">
        <v>0.87101147627608899</v>
      </c>
      <c r="K5735" t="s">
        <v>3714</v>
      </c>
      <c r="L5735" t="s">
        <v>27732</v>
      </c>
      <c r="M5735" t="s">
        <v>27733</v>
      </c>
      <c r="N5735" t="s">
        <v>1768</v>
      </c>
    </row>
    <row r="5736" spans="1:14" x14ac:dyDescent="0.2">
      <c r="A5736" t="s">
        <v>27734</v>
      </c>
      <c r="B5736" t="s">
        <v>27735</v>
      </c>
      <c r="C5736" t="s">
        <v>27736</v>
      </c>
      <c r="D5736" t="e">
        <v>#N/A</v>
      </c>
      <c r="E5736" t="e">
        <v>#N/A</v>
      </c>
      <c r="F5736">
        <v>-0.45041740151457199</v>
      </c>
      <c r="G5736">
        <v>-0.59500224100078403</v>
      </c>
      <c r="H5736">
        <v>0.15376994565788399</v>
      </c>
      <c r="I5736">
        <v>0.69495838563289103</v>
      </c>
      <c r="J5736">
        <v>0.87101147627608899</v>
      </c>
      <c r="K5736" t="s">
        <v>3714</v>
      </c>
      <c r="L5736" t="e">
        <v>#N/A</v>
      </c>
      <c r="M5736" t="e">
        <v>#N/A</v>
      </c>
      <c r="N5736" t="e">
        <v>#N/A</v>
      </c>
    </row>
    <row r="5737" spans="1:14" x14ac:dyDescent="0.2">
      <c r="A5737" t="s">
        <v>27737</v>
      </c>
      <c r="B5737" t="s">
        <v>27738</v>
      </c>
      <c r="C5737" t="s">
        <v>27739</v>
      </c>
      <c r="D5737" t="s">
        <v>27740</v>
      </c>
      <c r="E5737" t="s">
        <v>27741</v>
      </c>
      <c r="F5737">
        <v>-0.418086120877594</v>
      </c>
      <c r="G5737">
        <v>1.6422552363187799</v>
      </c>
      <c r="H5737">
        <v>0.15406567838374799</v>
      </c>
      <c r="I5737">
        <v>0.69467993882788603</v>
      </c>
      <c r="J5737">
        <v>0.87101147627608899</v>
      </c>
      <c r="K5737" t="s">
        <v>3714</v>
      </c>
      <c r="L5737" t="s">
        <v>1775</v>
      </c>
      <c r="M5737" t="s">
        <v>1776</v>
      </c>
      <c r="N5737" t="s">
        <v>1766</v>
      </c>
    </row>
    <row r="5738" spans="1:14" x14ac:dyDescent="0.2">
      <c r="A5738" t="s">
        <v>27742</v>
      </c>
      <c r="B5738" t="s">
        <v>27743</v>
      </c>
      <c r="C5738" t="s">
        <v>27744</v>
      </c>
      <c r="D5738" t="e">
        <v>#N/A</v>
      </c>
      <c r="E5738" t="e">
        <v>#N/A</v>
      </c>
      <c r="F5738">
        <v>-0.34290499582745299</v>
      </c>
      <c r="G5738">
        <v>0.48004912484940299</v>
      </c>
      <c r="H5738">
        <v>0.15452650953998601</v>
      </c>
      <c r="I5738">
        <v>0.69424665787602002</v>
      </c>
      <c r="J5738">
        <v>0.87101147627608899</v>
      </c>
      <c r="K5738" t="s">
        <v>3714</v>
      </c>
      <c r="L5738" t="e">
        <v>#N/A</v>
      </c>
      <c r="M5738" t="e">
        <v>#N/A</v>
      </c>
      <c r="N5738" t="e">
        <v>#N/A</v>
      </c>
    </row>
    <row r="5739" spans="1:14" x14ac:dyDescent="0.2">
      <c r="A5739" t="s">
        <v>27745</v>
      </c>
      <c r="B5739" t="s">
        <v>27746</v>
      </c>
      <c r="C5739" t="s">
        <v>27747</v>
      </c>
      <c r="D5739" t="s">
        <v>27748</v>
      </c>
      <c r="E5739" t="s">
        <v>27749</v>
      </c>
      <c r="F5739">
        <v>-0.19392920250808099</v>
      </c>
      <c r="G5739">
        <v>4.6317929026917</v>
      </c>
      <c r="H5739">
        <v>0.15376003842153199</v>
      </c>
      <c r="I5739">
        <v>0.69496771912599498</v>
      </c>
      <c r="J5739">
        <v>0.87101147627608899</v>
      </c>
      <c r="K5739" t="s">
        <v>3714</v>
      </c>
      <c r="L5739" t="e">
        <v>#N/A</v>
      </c>
      <c r="M5739" t="e">
        <v>#N/A</v>
      </c>
      <c r="N5739" t="e">
        <v>#N/A</v>
      </c>
    </row>
    <row r="5740" spans="1:14" x14ac:dyDescent="0.2">
      <c r="A5740" t="s">
        <v>27750</v>
      </c>
      <c r="B5740" t="e">
        <v>#N/A</v>
      </c>
      <c r="C5740" t="e">
        <v>#N/A</v>
      </c>
      <c r="D5740" t="e">
        <v>#N/A</v>
      </c>
      <c r="E5740" t="e">
        <v>#N/A</v>
      </c>
      <c r="F5740">
        <v>-0.36177137869201897</v>
      </c>
      <c r="G5740">
        <v>2.7174357395526099</v>
      </c>
      <c r="H5740">
        <v>0.15383974852538501</v>
      </c>
      <c r="I5740">
        <v>0.69489263498700204</v>
      </c>
      <c r="J5740">
        <v>0.87101147627608899</v>
      </c>
      <c r="K5740" t="s">
        <v>3714</v>
      </c>
      <c r="L5740" t="e">
        <v>#N/A</v>
      </c>
      <c r="M5740" t="e">
        <v>#N/A</v>
      </c>
      <c r="N5740" t="e">
        <v>#N/A</v>
      </c>
    </row>
    <row r="5741" spans="1:14" x14ac:dyDescent="0.2">
      <c r="A5741" t="s">
        <v>27751</v>
      </c>
      <c r="B5741" t="s">
        <v>12116</v>
      </c>
      <c r="C5741" t="s">
        <v>12117</v>
      </c>
      <c r="D5741" t="e">
        <v>#N/A</v>
      </c>
      <c r="E5741" t="e">
        <v>#N/A</v>
      </c>
      <c r="F5741">
        <v>-0.42444147286056</v>
      </c>
      <c r="G5741">
        <v>-0.80948282270029703</v>
      </c>
      <c r="H5741">
        <v>0.15355565618827399</v>
      </c>
      <c r="I5741">
        <v>0.69516034272052296</v>
      </c>
      <c r="J5741">
        <v>0.87113609020064597</v>
      </c>
      <c r="K5741" t="s">
        <v>3714</v>
      </c>
      <c r="L5741" t="e">
        <v>#N/A</v>
      </c>
      <c r="M5741" t="e">
        <v>#N/A</v>
      </c>
      <c r="N5741" t="e">
        <v>#N/A</v>
      </c>
    </row>
    <row r="5742" spans="1:14" x14ac:dyDescent="0.2">
      <c r="A5742" t="s">
        <v>27752</v>
      </c>
      <c r="B5742" t="s">
        <v>27753</v>
      </c>
      <c r="C5742" t="s">
        <v>27754</v>
      </c>
      <c r="D5742" t="s">
        <v>27755</v>
      </c>
      <c r="E5742" t="s">
        <v>27756</v>
      </c>
      <c r="F5742">
        <v>-0.21145181905181301</v>
      </c>
      <c r="G5742">
        <v>3.7247335359275402</v>
      </c>
      <c r="H5742">
        <v>0.15349823721296699</v>
      </c>
      <c r="I5742">
        <v>0.69521448483919701</v>
      </c>
      <c r="J5742">
        <v>0.87113609020064597</v>
      </c>
      <c r="K5742" t="s">
        <v>3714</v>
      </c>
      <c r="L5742" t="s">
        <v>1775</v>
      </c>
      <c r="M5742" t="s">
        <v>1774</v>
      </c>
      <c r="N5742" t="s">
        <v>1766</v>
      </c>
    </row>
    <row r="5743" spans="1:14" x14ac:dyDescent="0.2">
      <c r="A5743" t="s">
        <v>27757</v>
      </c>
      <c r="B5743" t="s">
        <v>27758</v>
      </c>
      <c r="C5743" t="s">
        <v>27759</v>
      </c>
      <c r="D5743" t="s">
        <v>27760</v>
      </c>
      <c r="E5743" t="s">
        <v>27761</v>
      </c>
      <c r="F5743">
        <v>-0.24899389697831301</v>
      </c>
      <c r="G5743">
        <v>2.6500603924671702</v>
      </c>
      <c r="H5743">
        <v>0.153373662023819</v>
      </c>
      <c r="I5743">
        <v>0.69533199079383201</v>
      </c>
      <c r="J5743">
        <v>0.87119101410649202</v>
      </c>
      <c r="K5743" t="s">
        <v>3714</v>
      </c>
      <c r="L5743" t="s">
        <v>13339</v>
      </c>
      <c r="M5743" t="s">
        <v>27762</v>
      </c>
      <c r="N5743" t="e">
        <v>#N/A</v>
      </c>
    </row>
    <row r="5744" spans="1:14" x14ac:dyDescent="0.2">
      <c r="A5744" t="s">
        <v>27763</v>
      </c>
      <c r="B5744" t="s">
        <v>27764</v>
      </c>
      <c r="C5744" t="s">
        <v>27765</v>
      </c>
      <c r="D5744" t="s">
        <v>27766</v>
      </c>
      <c r="E5744" t="s">
        <v>27767</v>
      </c>
      <c r="F5744">
        <v>-0.31362906213248598</v>
      </c>
      <c r="G5744">
        <v>1.7109150624809</v>
      </c>
      <c r="H5744">
        <v>0.15323371863635399</v>
      </c>
      <c r="I5744">
        <v>0.69546405851451598</v>
      </c>
      <c r="J5744">
        <v>0.87126416907873205</v>
      </c>
      <c r="K5744" t="s">
        <v>3714</v>
      </c>
      <c r="L5744" t="s">
        <v>1869</v>
      </c>
      <c r="M5744" t="s">
        <v>1816</v>
      </c>
      <c r="N5744" t="s">
        <v>1768</v>
      </c>
    </row>
    <row r="5745" spans="1:14" x14ac:dyDescent="0.2">
      <c r="A5745" t="s">
        <v>27768</v>
      </c>
      <c r="B5745" t="s">
        <v>27769</v>
      </c>
      <c r="C5745" t="s">
        <v>27770</v>
      </c>
      <c r="D5745" t="s">
        <v>27771</v>
      </c>
      <c r="E5745" t="s">
        <v>27772</v>
      </c>
      <c r="F5745">
        <v>-0.21828250684709199</v>
      </c>
      <c r="G5745">
        <v>4.2379848353527896</v>
      </c>
      <c r="H5745">
        <v>0.15243360174756601</v>
      </c>
      <c r="I5745">
        <v>0.69622048547836002</v>
      </c>
      <c r="J5745">
        <v>0.87186752841302095</v>
      </c>
      <c r="K5745" t="s">
        <v>3714</v>
      </c>
      <c r="L5745" t="s">
        <v>27773</v>
      </c>
      <c r="M5745" t="s">
        <v>27774</v>
      </c>
      <c r="N5745" t="s">
        <v>13514</v>
      </c>
    </row>
    <row r="5746" spans="1:14" x14ac:dyDescent="0.2">
      <c r="A5746" t="s">
        <v>27775</v>
      </c>
      <c r="B5746" t="s">
        <v>27776</v>
      </c>
      <c r="C5746" t="s">
        <v>27777</v>
      </c>
      <c r="D5746" t="s">
        <v>27778</v>
      </c>
      <c r="E5746" t="s">
        <v>27779</v>
      </c>
      <c r="F5746">
        <v>-0.24320177088509201</v>
      </c>
      <c r="G5746">
        <v>4.43942175424176</v>
      </c>
      <c r="H5746">
        <v>0.15228033034220401</v>
      </c>
      <c r="I5746">
        <v>0.69636564855621796</v>
      </c>
      <c r="J5746">
        <v>0.87186752841302095</v>
      </c>
      <c r="K5746" t="s">
        <v>3714</v>
      </c>
      <c r="L5746" t="s">
        <v>27780</v>
      </c>
      <c r="M5746" t="e">
        <v>#N/A</v>
      </c>
      <c r="N5746" t="e">
        <v>#N/A</v>
      </c>
    </row>
    <row r="5747" spans="1:14" x14ac:dyDescent="0.2">
      <c r="A5747" t="s">
        <v>27781</v>
      </c>
      <c r="B5747" t="s">
        <v>27782</v>
      </c>
      <c r="C5747" t="s">
        <v>27783</v>
      </c>
      <c r="D5747" t="s">
        <v>27784</v>
      </c>
      <c r="E5747" t="s">
        <v>27785</v>
      </c>
      <c r="F5747">
        <v>-0.21020541924206099</v>
      </c>
      <c r="G5747">
        <v>7.6634201963929396</v>
      </c>
      <c r="H5747">
        <v>0.15150781863894699</v>
      </c>
      <c r="I5747">
        <v>0.69709857725510205</v>
      </c>
      <c r="J5747">
        <v>0.87186752841302095</v>
      </c>
      <c r="K5747" t="s">
        <v>3714</v>
      </c>
      <c r="L5747" t="s">
        <v>27786</v>
      </c>
      <c r="M5747" t="s">
        <v>1795</v>
      </c>
      <c r="N5747" t="s">
        <v>1773</v>
      </c>
    </row>
    <row r="5748" spans="1:14" x14ac:dyDescent="0.2">
      <c r="A5748" t="s">
        <v>27787</v>
      </c>
      <c r="B5748" t="s">
        <v>27788</v>
      </c>
      <c r="C5748" t="s">
        <v>27789</v>
      </c>
      <c r="D5748" t="s">
        <v>27790</v>
      </c>
      <c r="E5748" t="s">
        <v>27791</v>
      </c>
      <c r="F5748">
        <v>-0.187625379225735</v>
      </c>
      <c r="G5748">
        <v>5.8472314897284399</v>
      </c>
      <c r="H5748">
        <v>0.15163628581132799</v>
      </c>
      <c r="I5748">
        <v>0.69697654371121398</v>
      </c>
      <c r="J5748">
        <v>0.87186752841302095</v>
      </c>
      <c r="K5748" t="s">
        <v>3714</v>
      </c>
      <c r="L5748" t="s">
        <v>27792</v>
      </c>
      <c r="M5748" t="s">
        <v>1885</v>
      </c>
      <c r="N5748" t="s">
        <v>1766</v>
      </c>
    </row>
    <row r="5749" spans="1:14" x14ac:dyDescent="0.2">
      <c r="A5749" t="s">
        <v>27793</v>
      </c>
      <c r="B5749" t="s">
        <v>27794</v>
      </c>
      <c r="C5749" t="s">
        <v>27795</v>
      </c>
      <c r="D5749" t="s">
        <v>27796</v>
      </c>
      <c r="E5749" t="s">
        <v>27797</v>
      </c>
      <c r="F5749">
        <v>-0.21591212507152099</v>
      </c>
      <c r="G5749">
        <v>5.7318454042134004</v>
      </c>
      <c r="H5749">
        <v>0.15137786404542899</v>
      </c>
      <c r="I5749">
        <v>0.69722208436018995</v>
      </c>
      <c r="J5749">
        <v>0.87186752841302095</v>
      </c>
      <c r="K5749" t="s">
        <v>3714</v>
      </c>
      <c r="L5749" t="s">
        <v>1775</v>
      </c>
      <c r="M5749" t="s">
        <v>1776</v>
      </c>
      <c r="N5749" t="s">
        <v>1824</v>
      </c>
    </row>
    <row r="5750" spans="1:14" x14ac:dyDescent="0.2">
      <c r="A5750" t="s">
        <v>27798</v>
      </c>
      <c r="B5750" t="s">
        <v>27799</v>
      </c>
      <c r="C5750" t="s">
        <v>27800</v>
      </c>
      <c r="D5750" t="e">
        <v>#N/A</v>
      </c>
      <c r="E5750" t="e">
        <v>#N/A</v>
      </c>
      <c r="F5750">
        <v>-0.195712869879446</v>
      </c>
      <c r="G5750">
        <v>4.6080396910564403</v>
      </c>
      <c r="H5750">
        <v>0.15132448778965699</v>
      </c>
      <c r="I5750">
        <v>0.69727283012278596</v>
      </c>
      <c r="J5750">
        <v>0.87186752841302095</v>
      </c>
      <c r="K5750" t="s">
        <v>3714</v>
      </c>
      <c r="L5750" t="e">
        <v>#N/A</v>
      </c>
      <c r="M5750" t="e">
        <v>#N/A</v>
      </c>
      <c r="N5750" t="e">
        <v>#N/A</v>
      </c>
    </row>
    <row r="5751" spans="1:14" x14ac:dyDescent="0.2">
      <c r="A5751" t="s">
        <v>27801</v>
      </c>
      <c r="B5751" t="s">
        <v>6224</v>
      </c>
      <c r="C5751" t="s">
        <v>6225</v>
      </c>
      <c r="D5751" t="e">
        <v>#N/A</v>
      </c>
      <c r="E5751" t="e">
        <v>#N/A</v>
      </c>
      <c r="F5751">
        <v>-0.225529385049867</v>
      </c>
      <c r="G5751">
        <v>9.1380195781605202</v>
      </c>
      <c r="H5751">
        <v>0.15159674865935799</v>
      </c>
      <c r="I5751">
        <v>0.69701409450157004</v>
      </c>
      <c r="J5751">
        <v>0.87186752841302095</v>
      </c>
      <c r="K5751" t="s">
        <v>3714</v>
      </c>
      <c r="L5751" t="e">
        <v>#N/A</v>
      </c>
      <c r="M5751" t="e">
        <v>#N/A</v>
      </c>
      <c r="N5751" t="e">
        <v>#N/A</v>
      </c>
    </row>
    <row r="5752" spans="1:14" x14ac:dyDescent="0.2">
      <c r="A5752" t="s">
        <v>27802</v>
      </c>
      <c r="B5752" t="s">
        <v>27803</v>
      </c>
      <c r="C5752" t="s">
        <v>27804</v>
      </c>
      <c r="D5752" t="s">
        <v>27805</v>
      </c>
      <c r="E5752" t="s">
        <v>27806</v>
      </c>
      <c r="F5752">
        <v>-0.18910955795968001</v>
      </c>
      <c r="G5752">
        <v>5.2170864261034797</v>
      </c>
      <c r="H5752">
        <v>0.15183083010756299</v>
      </c>
      <c r="I5752">
        <v>0.69679185546864597</v>
      </c>
      <c r="J5752">
        <v>0.87186752841302095</v>
      </c>
      <c r="K5752" t="s">
        <v>3714</v>
      </c>
      <c r="L5752" t="e">
        <v>#N/A</v>
      </c>
      <c r="M5752" t="e">
        <v>#N/A</v>
      </c>
      <c r="N5752" t="e">
        <v>#N/A</v>
      </c>
    </row>
    <row r="5753" spans="1:14" x14ac:dyDescent="0.2">
      <c r="A5753" t="s">
        <v>27807</v>
      </c>
      <c r="B5753" t="s">
        <v>27808</v>
      </c>
      <c r="C5753" t="s">
        <v>27809</v>
      </c>
      <c r="D5753" t="s">
        <v>27810</v>
      </c>
      <c r="E5753" t="s">
        <v>27811</v>
      </c>
      <c r="F5753">
        <v>-0.247580665913262</v>
      </c>
      <c r="G5753">
        <v>3.0382132052628599</v>
      </c>
      <c r="H5753">
        <v>0.15211283639727199</v>
      </c>
      <c r="I5753">
        <v>0.69652437806629997</v>
      </c>
      <c r="J5753">
        <v>0.87186752841302095</v>
      </c>
      <c r="K5753" t="s">
        <v>3714</v>
      </c>
      <c r="L5753" t="s">
        <v>1800</v>
      </c>
      <c r="M5753" t="e">
        <v>#N/A</v>
      </c>
      <c r="N5753" t="e">
        <v>#N/A</v>
      </c>
    </row>
    <row r="5754" spans="1:14" x14ac:dyDescent="0.2">
      <c r="A5754" t="s">
        <v>27812</v>
      </c>
      <c r="B5754" t="s">
        <v>27813</v>
      </c>
      <c r="C5754" t="s">
        <v>27814</v>
      </c>
      <c r="D5754" t="e">
        <v>#N/A</v>
      </c>
      <c r="E5754" t="e">
        <v>#N/A</v>
      </c>
      <c r="F5754">
        <v>-0.23231713498494599</v>
      </c>
      <c r="G5754">
        <v>7.2400751741443301</v>
      </c>
      <c r="H5754">
        <v>0.15136532451697299</v>
      </c>
      <c r="I5754">
        <v>0.69723400498871901</v>
      </c>
      <c r="J5754">
        <v>0.87186752841302095</v>
      </c>
      <c r="K5754" t="s">
        <v>3714</v>
      </c>
      <c r="L5754" t="e">
        <v>#N/A</v>
      </c>
      <c r="M5754" t="e">
        <v>#N/A</v>
      </c>
      <c r="N5754" t="e">
        <v>#N/A</v>
      </c>
    </row>
    <row r="5755" spans="1:14" x14ac:dyDescent="0.2">
      <c r="A5755" t="s">
        <v>27815</v>
      </c>
      <c r="B5755" t="e">
        <v>#N/A</v>
      </c>
      <c r="C5755" t="e">
        <v>#N/A</v>
      </c>
      <c r="D5755" t="e">
        <v>#N/A</v>
      </c>
      <c r="E5755" t="e">
        <v>#N/A</v>
      </c>
      <c r="F5755">
        <v>-0.202571028101663</v>
      </c>
      <c r="G5755">
        <v>6.5327167196544504</v>
      </c>
      <c r="H5755">
        <v>0.15062438185691501</v>
      </c>
      <c r="I5755">
        <v>0.69793938937176903</v>
      </c>
      <c r="J5755">
        <v>0.87228730482216899</v>
      </c>
      <c r="K5755" t="s">
        <v>3714</v>
      </c>
      <c r="L5755" t="e">
        <v>#N/A</v>
      </c>
      <c r="M5755" t="e">
        <v>#N/A</v>
      </c>
      <c r="N5755" t="e">
        <v>#N/A</v>
      </c>
    </row>
    <row r="5756" spans="1:14" x14ac:dyDescent="0.2">
      <c r="A5756" t="s">
        <v>27816</v>
      </c>
      <c r="B5756" t="s">
        <v>27817</v>
      </c>
      <c r="C5756" t="s">
        <v>27818</v>
      </c>
      <c r="D5756" t="e">
        <v>#N/A</v>
      </c>
      <c r="E5756" t="e">
        <v>#N/A</v>
      </c>
      <c r="F5756">
        <v>-0.369231493403685</v>
      </c>
      <c r="G5756">
        <v>-0.60346438518268197</v>
      </c>
      <c r="H5756">
        <v>0.150698519967043</v>
      </c>
      <c r="I5756">
        <v>0.69786871942088702</v>
      </c>
      <c r="J5756">
        <v>0.87228730482216899</v>
      </c>
      <c r="K5756" t="s">
        <v>3714</v>
      </c>
      <c r="L5756" t="e">
        <v>#N/A</v>
      </c>
      <c r="M5756" t="e">
        <v>#N/A</v>
      </c>
      <c r="N5756" t="e">
        <v>#N/A</v>
      </c>
    </row>
    <row r="5757" spans="1:14" x14ac:dyDescent="0.2">
      <c r="A5757" t="s">
        <v>27819</v>
      </c>
      <c r="B5757" t="s">
        <v>27820</v>
      </c>
      <c r="C5757" t="s">
        <v>27821</v>
      </c>
      <c r="D5757" t="s">
        <v>27822</v>
      </c>
      <c r="E5757" t="s">
        <v>27823</v>
      </c>
      <c r="F5757">
        <v>-0.25089866869632099</v>
      </c>
      <c r="G5757">
        <v>2.5417351805342201</v>
      </c>
      <c r="H5757">
        <v>0.150584539067669</v>
      </c>
      <c r="I5757">
        <v>0.69797737659428005</v>
      </c>
      <c r="J5757">
        <v>0.87228730482216899</v>
      </c>
      <c r="K5757" t="s">
        <v>3714</v>
      </c>
      <c r="L5757" t="s">
        <v>1775</v>
      </c>
      <c r="M5757" t="s">
        <v>1776</v>
      </c>
      <c r="N5757" t="s">
        <v>1766</v>
      </c>
    </row>
    <row r="5758" spans="1:14" x14ac:dyDescent="0.2">
      <c r="A5758" t="s">
        <v>27824</v>
      </c>
      <c r="B5758" t="s">
        <v>27825</v>
      </c>
      <c r="C5758" t="s">
        <v>27826</v>
      </c>
      <c r="D5758" t="s">
        <v>27827</v>
      </c>
      <c r="E5758" t="s">
        <v>27828</v>
      </c>
      <c r="F5758">
        <v>-0.303247472884067</v>
      </c>
      <c r="G5758">
        <v>3.20397367675635</v>
      </c>
      <c r="H5758">
        <v>0.15036911975959599</v>
      </c>
      <c r="I5758">
        <v>0.69818286355983905</v>
      </c>
      <c r="J5758">
        <v>0.87231388543668398</v>
      </c>
      <c r="K5758" t="s">
        <v>3714</v>
      </c>
      <c r="L5758" t="s">
        <v>27829</v>
      </c>
      <c r="M5758" t="s">
        <v>27830</v>
      </c>
      <c r="N5758" t="s">
        <v>27831</v>
      </c>
    </row>
    <row r="5759" spans="1:14" x14ac:dyDescent="0.2">
      <c r="A5759" t="s">
        <v>27832</v>
      </c>
      <c r="B5759" t="s">
        <v>27833</v>
      </c>
      <c r="C5759" t="s">
        <v>27834</v>
      </c>
      <c r="D5759" t="s">
        <v>27835</v>
      </c>
      <c r="E5759" t="s">
        <v>27836</v>
      </c>
      <c r="F5759">
        <v>-0.21417954618936899</v>
      </c>
      <c r="G5759">
        <v>4.0382108255577496</v>
      </c>
      <c r="H5759">
        <v>0.15012718775810599</v>
      </c>
      <c r="I5759">
        <v>0.698413842763141</v>
      </c>
      <c r="J5759">
        <v>0.87231388543668398</v>
      </c>
      <c r="K5759" t="s">
        <v>3714</v>
      </c>
      <c r="L5759" t="s">
        <v>27837</v>
      </c>
      <c r="M5759" t="s">
        <v>27838</v>
      </c>
      <c r="N5759" t="e">
        <v>#N/A</v>
      </c>
    </row>
    <row r="5760" spans="1:14" x14ac:dyDescent="0.2">
      <c r="A5760" t="s">
        <v>27839</v>
      </c>
      <c r="B5760" t="s">
        <v>27840</v>
      </c>
      <c r="C5760" t="s">
        <v>27841</v>
      </c>
      <c r="D5760" t="s">
        <v>27842</v>
      </c>
      <c r="E5760" t="s">
        <v>27843</v>
      </c>
      <c r="F5760">
        <v>-0.29094024392703699</v>
      </c>
      <c r="G5760">
        <v>11.3245808925922</v>
      </c>
      <c r="H5760">
        <v>0.149893020857405</v>
      </c>
      <c r="I5760">
        <v>0.69863761235696997</v>
      </c>
      <c r="J5760">
        <v>0.87246697287159802</v>
      </c>
      <c r="K5760" t="s">
        <v>3714</v>
      </c>
      <c r="L5760" t="s">
        <v>27844</v>
      </c>
      <c r="M5760" t="s">
        <v>27845</v>
      </c>
      <c r="N5760" t="s">
        <v>27846</v>
      </c>
    </row>
    <row r="5761" spans="1:14" x14ac:dyDescent="0.2">
      <c r="A5761" t="s">
        <v>27847</v>
      </c>
      <c r="B5761" t="s">
        <v>27848</v>
      </c>
      <c r="C5761" t="s">
        <v>27849</v>
      </c>
      <c r="D5761" t="e">
        <v>#N/A</v>
      </c>
      <c r="E5761" t="e">
        <v>#N/A</v>
      </c>
      <c r="F5761">
        <v>-0.22377832601277201</v>
      </c>
      <c r="G5761">
        <v>3.1382556089773699</v>
      </c>
      <c r="H5761">
        <v>0.149463330001191</v>
      </c>
      <c r="I5761">
        <v>0.69904874774387604</v>
      </c>
      <c r="J5761">
        <v>0.87285474897167803</v>
      </c>
      <c r="K5761" t="s">
        <v>3714</v>
      </c>
      <c r="L5761" t="e">
        <v>#N/A</v>
      </c>
      <c r="M5761" t="e">
        <v>#N/A</v>
      </c>
      <c r="N5761" t="e">
        <v>#N/A</v>
      </c>
    </row>
    <row r="5762" spans="1:14" x14ac:dyDescent="0.2">
      <c r="A5762" t="s">
        <v>27850</v>
      </c>
      <c r="B5762" t="e">
        <v>#N/A</v>
      </c>
      <c r="C5762" t="e">
        <v>#N/A</v>
      </c>
      <c r="D5762" t="e">
        <v>#N/A</v>
      </c>
      <c r="E5762" t="e">
        <v>#N/A</v>
      </c>
      <c r="F5762">
        <v>-0.61584279711547596</v>
      </c>
      <c r="G5762">
        <v>-1.8624084800020799</v>
      </c>
      <c r="H5762">
        <v>0.14927650398775399</v>
      </c>
      <c r="I5762">
        <v>0.699227717893387</v>
      </c>
      <c r="J5762">
        <v>0.87292733995875205</v>
      </c>
      <c r="K5762" t="s">
        <v>3714</v>
      </c>
      <c r="L5762" t="e">
        <v>#N/A</v>
      </c>
      <c r="M5762" t="e">
        <v>#N/A</v>
      </c>
      <c r="N5762" t="e">
        <v>#N/A</v>
      </c>
    </row>
    <row r="5763" spans="1:14" x14ac:dyDescent="0.2">
      <c r="A5763" t="s">
        <v>27851</v>
      </c>
      <c r="B5763" t="s">
        <v>24917</v>
      </c>
      <c r="C5763" t="s">
        <v>24918</v>
      </c>
      <c r="D5763" t="e">
        <v>#N/A</v>
      </c>
      <c r="E5763" t="e">
        <v>#N/A</v>
      </c>
      <c r="F5763">
        <v>-0.36583454836011198</v>
      </c>
      <c r="G5763">
        <v>0.50039535222022802</v>
      </c>
      <c r="H5763">
        <v>0.14900559826830001</v>
      </c>
      <c r="I5763">
        <v>0.69948746105465298</v>
      </c>
      <c r="J5763">
        <v>0.87296146337932101</v>
      </c>
      <c r="K5763" t="s">
        <v>3714</v>
      </c>
      <c r="L5763" t="e">
        <v>#N/A</v>
      </c>
      <c r="M5763" t="e">
        <v>#N/A</v>
      </c>
      <c r="N5763" t="e">
        <v>#N/A</v>
      </c>
    </row>
    <row r="5764" spans="1:14" x14ac:dyDescent="0.2">
      <c r="A5764" t="s">
        <v>27852</v>
      </c>
      <c r="B5764" t="s">
        <v>27853</v>
      </c>
      <c r="C5764" t="s">
        <v>27854</v>
      </c>
      <c r="D5764" t="e">
        <v>#N/A</v>
      </c>
      <c r="E5764" t="e">
        <v>#N/A</v>
      </c>
      <c r="F5764">
        <v>-0.34051634371530098</v>
      </c>
      <c r="G5764">
        <v>0.59481259315757795</v>
      </c>
      <c r="H5764">
        <v>0.14913186733425099</v>
      </c>
      <c r="I5764">
        <v>0.69936636112228001</v>
      </c>
      <c r="J5764">
        <v>0.87296146337932101</v>
      </c>
      <c r="K5764" t="s">
        <v>3714</v>
      </c>
      <c r="L5764" t="e">
        <v>#N/A</v>
      </c>
      <c r="M5764" t="e">
        <v>#N/A</v>
      </c>
      <c r="N5764" t="e">
        <v>#N/A</v>
      </c>
    </row>
    <row r="5765" spans="1:14" x14ac:dyDescent="0.2">
      <c r="A5765" t="s">
        <v>27855</v>
      </c>
      <c r="B5765" t="e">
        <v>#N/A</v>
      </c>
      <c r="C5765" t="e">
        <v>#N/A</v>
      </c>
      <c r="D5765" t="e">
        <v>#N/A</v>
      </c>
      <c r="E5765" t="e">
        <v>#N/A</v>
      </c>
      <c r="F5765">
        <v>-0.53631487714491699</v>
      </c>
      <c r="G5765">
        <v>-1.70263811263184</v>
      </c>
      <c r="H5765">
        <v>0.148849862258571</v>
      </c>
      <c r="I5765">
        <v>0.69963690285611901</v>
      </c>
      <c r="J5765">
        <v>0.87297735319970504</v>
      </c>
      <c r="K5765" t="s">
        <v>3714</v>
      </c>
      <c r="L5765" t="e">
        <v>#N/A</v>
      </c>
      <c r="M5765" t="e">
        <v>#N/A</v>
      </c>
      <c r="N5765" t="e">
        <v>#N/A</v>
      </c>
    </row>
    <row r="5766" spans="1:14" x14ac:dyDescent="0.2">
      <c r="A5766" t="s">
        <v>27856</v>
      </c>
      <c r="B5766" t="s">
        <v>27857</v>
      </c>
      <c r="C5766" t="s">
        <v>27858</v>
      </c>
      <c r="D5766" t="s">
        <v>27859</v>
      </c>
      <c r="E5766" t="s">
        <v>27860</v>
      </c>
      <c r="F5766">
        <v>-0.196672582872641</v>
      </c>
      <c r="G5766">
        <v>5.5278571628733202</v>
      </c>
      <c r="H5766">
        <v>0.148772906733043</v>
      </c>
      <c r="I5766">
        <v>0.69971078131339404</v>
      </c>
      <c r="J5766">
        <v>0.87297742023959501</v>
      </c>
      <c r="K5766" t="s">
        <v>3714</v>
      </c>
      <c r="L5766" t="s">
        <v>5739</v>
      </c>
      <c r="M5766" t="e">
        <v>#N/A</v>
      </c>
      <c r="N5766" t="s">
        <v>5323</v>
      </c>
    </row>
    <row r="5767" spans="1:14" x14ac:dyDescent="0.2">
      <c r="A5767" t="s">
        <v>27861</v>
      </c>
      <c r="B5767" t="s">
        <v>27862</v>
      </c>
      <c r="C5767" t="s">
        <v>27863</v>
      </c>
      <c r="D5767" t="s">
        <v>27864</v>
      </c>
      <c r="E5767" t="s">
        <v>27865</v>
      </c>
      <c r="F5767">
        <v>-0.19158735601969801</v>
      </c>
      <c r="G5767">
        <v>4.8665351872829596</v>
      </c>
      <c r="H5767">
        <v>0.148227788568843</v>
      </c>
      <c r="I5767">
        <v>0.70023473240057199</v>
      </c>
      <c r="J5767">
        <v>0.873392409758177</v>
      </c>
      <c r="K5767" t="s">
        <v>3714</v>
      </c>
      <c r="L5767" t="s">
        <v>27866</v>
      </c>
      <c r="M5767" t="s">
        <v>27867</v>
      </c>
      <c r="N5767" t="s">
        <v>27868</v>
      </c>
    </row>
    <row r="5768" spans="1:14" x14ac:dyDescent="0.2">
      <c r="A5768" t="s">
        <v>27869</v>
      </c>
      <c r="B5768" t="s">
        <v>27870</v>
      </c>
      <c r="C5768" t="s">
        <v>27871</v>
      </c>
      <c r="D5768" t="s">
        <v>27872</v>
      </c>
      <c r="E5768" t="s">
        <v>27873</v>
      </c>
      <c r="F5768">
        <v>-0.26244170054933802</v>
      </c>
      <c r="G5768">
        <v>1.6908234857956099</v>
      </c>
      <c r="H5768">
        <v>0.147684058688549</v>
      </c>
      <c r="I5768">
        <v>0.70075845229204403</v>
      </c>
      <c r="J5768">
        <v>0.87382354722697697</v>
      </c>
      <c r="K5768" t="s">
        <v>3714</v>
      </c>
      <c r="L5768" t="s">
        <v>27874</v>
      </c>
      <c r="M5768" t="s">
        <v>27875</v>
      </c>
      <c r="N5768" t="s">
        <v>27876</v>
      </c>
    </row>
    <row r="5769" spans="1:14" x14ac:dyDescent="0.2">
      <c r="A5769" t="s">
        <v>27877</v>
      </c>
      <c r="B5769" t="s">
        <v>27878</v>
      </c>
      <c r="C5769" t="s">
        <v>27879</v>
      </c>
      <c r="D5769" t="s">
        <v>27880</v>
      </c>
      <c r="E5769" t="s">
        <v>27881</v>
      </c>
      <c r="F5769">
        <v>-0.19487102845077101</v>
      </c>
      <c r="G5769">
        <v>5.4857019405048799</v>
      </c>
      <c r="H5769">
        <v>0.147427698875397</v>
      </c>
      <c r="I5769">
        <v>0.70100576159139805</v>
      </c>
      <c r="J5769">
        <v>0.87400822886275098</v>
      </c>
      <c r="K5769" t="s">
        <v>3714</v>
      </c>
      <c r="L5769" t="s">
        <v>1787</v>
      </c>
      <c r="M5769" t="s">
        <v>27882</v>
      </c>
      <c r="N5769" t="s">
        <v>27883</v>
      </c>
    </row>
    <row r="5770" spans="1:14" x14ac:dyDescent="0.2">
      <c r="A5770" t="s">
        <v>27884</v>
      </c>
      <c r="B5770" t="s">
        <v>27885</v>
      </c>
      <c r="C5770" t="s">
        <v>27886</v>
      </c>
      <c r="D5770" t="e">
        <v>#N/A</v>
      </c>
      <c r="E5770" t="e">
        <v>#N/A</v>
      </c>
      <c r="F5770">
        <v>-0.39638424954908902</v>
      </c>
      <c r="G5770">
        <v>-0.92593089325272704</v>
      </c>
      <c r="H5770">
        <v>0.14615595521274499</v>
      </c>
      <c r="I5770">
        <v>0.70223626946063999</v>
      </c>
      <c r="J5770">
        <v>0.87483066865287695</v>
      </c>
      <c r="K5770" t="s">
        <v>3714</v>
      </c>
      <c r="L5770" t="e">
        <v>#N/A</v>
      </c>
      <c r="M5770" t="e">
        <v>#N/A</v>
      </c>
      <c r="N5770" t="e">
        <v>#N/A</v>
      </c>
    </row>
    <row r="5771" spans="1:14" x14ac:dyDescent="0.2">
      <c r="A5771" t="s">
        <v>27887</v>
      </c>
      <c r="B5771" t="s">
        <v>27888</v>
      </c>
      <c r="C5771" t="s">
        <v>27889</v>
      </c>
      <c r="D5771" t="s">
        <v>27890</v>
      </c>
      <c r="E5771" t="s">
        <v>27891</v>
      </c>
      <c r="F5771">
        <v>-0.26549686984209597</v>
      </c>
      <c r="G5771">
        <v>4.5384663819981004</v>
      </c>
      <c r="H5771">
        <v>0.146443868885171</v>
      </c>
      <c r="I5771">
        <v>0.70195715537224601</v>
      </c>
      <c r="J5771">
        <v>0.87483066865287695</v>
      </c>
      <c r="K5771" t="s">
        <v>3714</v>
      </c>
      <c r="L5771" t="e">
        <v>#N/A</v>
      </c>
      <c r="M5771" t="e">
        <v>#N/A</v>
      </c>
      <c r="N5771" t="e">
        <v>#N/A</v>
      </c>
    </row>
    <row r="5772" spans="1:14" x14ac:dyDescent="0.2">
      <c r="A5772" t="s">
        <v>27892</v>
      </c>
      <c r="B5772" t="s">
        <v>27893</v>
      </c>
      <c r="C5772" t="s">
        <v>27894</v>
      </c>
      <c r="D5772" t="s">
        <v>27895</v>
      </c>
      <c r="E5772" t="s">
        <v>27896</v>
      </c>
      <c r="F5772">
        <v>-0.26742957718821903</v>
      </c>
      <c r="G5772">
        <v>3.86339205456273</v>
      </c>
      <c r="H5772">
        <v>0.14619282848228199</v>
      </c>
      <c r="I5772">
        <v>0.70220050557470504</v>
      </c>
      <c r="J5772">
        <v>0.87483066865287695</v>
      </c>
      <c r="K5772" t="s">
        <v>3714</v>
      </c>
      <c r="L5772" t="s">
        <v>19640</v>
      </c>
      <c r="M5772" t="s">
        <v>6551</v>
      </c>
      <c r="N5772" t="e">
        <v>#N/A</v>
      </c>
    </row>
    <row r="5773" spans="1:14" x14ac:dyDescent="0.2">
      <c r="A5773" t="s">
        <v>27897</v>
      </c>
      <c r="B5773" t="s">
        <v>27898</v>
      </c>
      <c r="C5773" t="s">
        <v>27899</v>
      </c>
      <c r="D5773" t="e">
        <v>#N/A</v>
      </c>
      <c r="E5773" t="e">
        <v>#N/A</v>
      </c>
      <c r="F5773">
        <v>-0.206800464078398</v>
      </c>
      <c r="G5773">
        <v>3.9251469009329698</v>
      </c>
      <c r="H5773">
        <v>0.146293164134075</v>
      </c>
      <c r="I5773">
        <v>0.70210321482551596</v>
      </c>
      <c r="J5773">
        <v>0.87483066865287695</v>
      </c>
      <c r="K5773" t="s">
        <v>3714</v>
      </c>
      <c r="L5773" t="e">
        <v>#N/A</v>
      </c>
      <c r="M5773" t="e">
        <v>#N/A</v>
      </c>
      <c r="N5773" t="e">
        <v>#N/A</v>
      </c>
    </row>
    <row r="5774" spans="1:14" x14ac:dyDescent="0.2">
      <c r="A5774" t="s">
        <v>27900</v>
      </c>
      <c r="B5774" t="s">
        <v>3005</v>
      </c>
      <c r="C5774" t="s">
        <v>3686</v>
      </c>
      <c r="D5774" t="e">
        <v>#N/A</v>
      </c>
      <c r="E5774" t="e">
        <v>#N/A</v>
      </c>
      <c r="F5774">
        <v>-0.47639702341537798</v>
      </c>
      <c r="G5774">
        <v>-1.4833870328997201</v>
      </c>
      <c r="H5774">
        <v>0.146154467537709</v>
      </c>
      <c r="I5774">
        <v>0.702237712485416</v>
      </c>
      <c r="J5774">
        <v>0.87483066865287695</v>
      </c>
      <c r="K5774" t="s">
        <v>3714</v>
      </c>
      <c r="L5774" t="e">
        <v>#N/A</v>
      </c>
      <c r="M5774" t="e">
        <v>#N/A</v>
      </c>
      <c r="N5774" t="e">
        <v>#N/A</v>
      </c>
    </row>
    <row r="5775" spans="1:14" x14ac:dyDescent="0.2">
      <c r="A5775" t="s">
        <v>27901</v>
      </c>
      <c r="B5775" t="s">
        <v>27902</v>
      </c>
      <c r="C5775" t="s">
        <v>27903</v>
      </c>
      <c r="D5775" t="e">
        <v>#N/A</v>
      </c>
      <c r="E5775" t="e">
        <v>#N/A</v>
      </c>
      <c r="F5775">
        <v>-0.22080929354209999</v>
      </c>
      <c r="G5775">
        <v>3.1870180633664802</v>
      </c>
      <c r="H5775">
        <v>0.145924869354394</v>
      </c>
      <c r="I5775">
        <v>0.70246052060842801</v>
      </c>
      <c r="J5775">
        <v>0.87483893166873805</v>
      </c>
      <c r="K5775" t="s">
        <v>3714</v>
      </c>
      <c r="L5775" t="e">
        <v>#N/A</v>
      </c>
      <c r="M5775" t="e">
        <v>#N/A</v>
      </c>
      <c r="N5775" t="e">
        <v>#N/A</v>
      </c>
    </row>
    <row r="5776" spans="1:14" x14ac:dyDescent="0.2">
      <c r="A5776" t="s">
        <v>27904</v>
      </c>
      <c r="B5776" t="s">
        <v>27905</v>
      </c>
      <c r="C5776" t="s">
        <v>27906</v>
      </c>
      <c r="D5776" t="e">
        <v>#N/A</v>
      </c>
      <c r="E5776" t="e">
        <v>#N/A</v>
      </c>
      <c r="F5776">
        <v>-0.221906127993484</v>
      </c>
      <c r="G5776">
        <v>3.6005411571022199</v>
      </c>
      <c r="H5776">
        <v>0.14598222902314101</v>
      </c>
      <c r="I5776">
        <v>0.70240483846276502</v>
      </c>
      <c r="J5776">
        <v>0.87483893166873805</v>
      </c>
      <c r="K5776" t="s">
        <v>3714</v>
      </c>
      <c r="L5776" t="e">
        <v>#N/A</v>
      </c>
      <c r="M5776" t="e">
        <v>#N/A</v>
      </c>
      <c r="N5776" t="e">
        <v>#N/A</v>
      </c>
    </row>
    <row r="5777" spans="1:14" x14ac:dyDescent="0.2">
      <c r="A5777" t="s">
        <v>27907</v>
      </c>
      <c r="B5777" t="s">
        <v>27908</v>
      </c>
      <c r="C5777" t="s">
        <v>27909</v>
      </c>
      <c r="D5777" t="e">
        <v>#N/A</v>
      </c>
      <c r="E5777" t="e">
        <v>#N/A</v>
      </c>
      <c r="F5777">
        <v>-0.43908733264428501</v>
      </c>
      <c r="G5777">
        <v>-1.22981465756051</v>
      </c>
      <c r="H5777">
        <v>0.145681898373825</v>
      </c>
      <c r="I5777">
        <v>0.70269652490501699</v>
      </c>
      <c r="J5777">
        <v>0.87494855291163798</v>
      </c>
      <c r="K5777" t="s">
        <v>3714</v>
      </c>
      <c r="L5777" t="e">
        <v>#N/A</v>
      </c>
      <c r="M5777" t="e">
        <v>#N/A</v>
      </c>
      <c r="N5777" t="e">
        <v>#N/A</v>
      </c>
    </row>
    <row r="5778" spans="1:14" x14ac:dyDescent="0.2">
      <c r="A5778" t="s">
        <v>27910</v>
      </c>
      <c r="B5778" t="e">
        <v>#N/A</v>
      </c>
      <c r="C5778" t="e">
        <v>#N/A</v>
      </c>
      <c r="D5778" t="e">
        <v>#N/A</v>
      </c>
      <c r="E5778" t="e">
        <v>#N/A</v>
      </c>
      <c r="F5778">
        <v>-0.47983715217775302</v>
      </c>
      <c r="G5778">
        <v>-1.0097927601685399</v>
      </c>
      <c r="H5778">
        <v>0.145693432265186</v>
      </c>
      <c r="I5778">
        <v>0.70268531662800604</v>
      </c>
      <c r="J5778">
        <v>0.87494855291163798</v>
      </c>
      <c r="K5778" t="s">
        <v>3714</v>
      </c>
      <c r="L5778" t="e">
        <v>#N/A</v>
      </c>
      <c r="M5778" t="e">
        <v>#N/A</v>
      </c>
      <c r="N5778" t="e">
        <v>#N/A</v>
      </c>
    </row>
    <row r="5779" spans="1:14" x14ac:dyDescent="0.2">
      <c r="A5779" t="s">
        <v>27911</v>
      </c>
      <c r="B5779" t="s">
        <v>27912</v>
      </c>
      <c r="C5779" t="s">
        <v>27913</v>
      </c>
      <c r="D5779" t="s">
        <v>27914</v>
      </c>
      <c r="E5779" t="s">
        <v>27915</v>
      </c>
      <c r="F5779">
        <v>-0.20921757765619201</v>
      </c>
      <c r="G5779">
        <v>5.41903614234971</v>
      </c>
      <c r="H5779">
        <v>0.14518398794746901</v>
      </c>
      <c r="I5779">
        <v>0.70318086419760895</v>
      </c>
      <c r="J5779">
        <v>0.87536727225357702</v>
      </c>
      <c r="K5779" t="s">
        <v>3714</v>
      </c>
      <c r="L5779" t="s">
        <v>27916</v>
      </c>
      <c r="M5779" t="s">
        <v>27917</v>
      </c>
      <c r="N5779" t="s">
        <v>1797</v>
      </c>
    </row>
    <row r="5780" spans="1:14" x14ac:dyDescent="0.2">
      <c r="A5780" t="s">
        <v>27918</v>
      </c>
      <c r="B5780" t="s">
        <v>27919</v>
      </c>
      <c r="C5780" t="s">
        <v>27920</v>
      </c>
      <c r="D5780" t="e">
        <v>#N/A</v>
      </c>
      <c r="E5780" t="e">
        <v>#N/A</v>
      </c>
      <c r="F5780">
        <v>-0.32657978624726097</v>
      </c>
      <c r="G5780">
        <v>2.8578266903145799</v>
      </c>
      <c r="H5780">
        <v>0.14507746882689099</v>
      </c>
      <c r="I5780">
        <v>0.70328460347569199</v>
      </c>
      <c r="J5780">
        <v>0.87537104386797504</v>
      </c>
      <c r="K5780" t="s">
        <v>3714</v>
      </c>
      <c r="L5780" t="e">
        <v>#N/A</v>
      </c>
      <c r="M5780" t="e">
        <v>#N/A</v>
      </c>
      <c r="N5780" t="e">
        <v>#N/A</v>
      </c>
    </row>
    <row r="5781" spans="1:14" x14ac:dyDescent="0.2">
      <c r="A5781" t="s">
        <v>27921</v>
      </c>
      <c r="B5781" t="s">
        <v>27922</v>
      </c>
      <c r="C5781" t="s">
        <v>27923</v>
      </c>
      <c r="D5781" t="e">
        <v>#N/A</v>
      </c>
      <c r="E5781" t="e">
        <v>#N/A</v>
      </c>
      <c r="F5781">
        <v>-0.24176388601833901</v>
      </c>
      <c r="G5781">
        <v>3.9618032320654901</v>
      </c>
      <c r="H5781">
        <v>0.14480103201848199</v>
      </c>
      <c r="I5781">
        <v>0.70355402967621405</v>
      </c>
      <c r="J5781">
        <v>0.87537104386797504</v>
      </c>
      <c r="K5781" t="s">
        <v>3714</v>
      </c>
      <c r="L5781" t="e">
        <v>#N/A</v>
      </c>
      <c r="M5781" t="e">
        <v>#N/A</v>
      </c>
      <c r="N5781" t="e">
        <v>#N/A</v>
      </c>
    </row>
    <row r="5782" spans="1:14" x14ac:dyDescent="0.2">
      <c r="A5782" t="s">
        <v>27924</v>
      </c>
      <c r="B5782" t="e">
        <v>#N/A</v>
      </c>
      <c r="C5782" t="e">
        <v>#N/A</v>
      </c>
      <c r="D5782" t="e">
        <v>#N/A</v>
      </c>
      <c r="E5782" t="e">
        <v>#N/A</v>
      </c>
      <c r="F5782">
        <v>-0.45293533917141998</v>
      </c>
      <c r="G5782">
        <v>-1.0193159861991701</v>
      </c>
      <c r="H5782">
        <v>0.145002025372374</v>
      </c>
      <c r="I5782">
        <v>0.70335810445716695</v>
      </c>
      <c r="J5782">
        <v>0.87537104386797504</v>
      </c>
      <c r="K5782" t="s">
        <v>3714</v>
      </c>
      <c r="L5782" t="e">
        <v>#N/A</v>
      </c>
      <c r="M5782" t="e">
        <v>#N/A</v>
      </c>
      <c r="N5782" t="e">
        <v>#N/A</v>
      </c>
    </row>
    <row r="5783" spans="1:14" x14ac:dyDescent="0.2">
      <c r="A5783" t="s">
        <v>27925</v>
      </c>
      <c r="B5783" t="s">
        <v>27926</v>
      </c>
      <c r="C5783" t="s">
        <v>27927</v>
      </c>
      <c r="D5783" t="s">
        <v>27928</v>
      </c>
      <c r="E5783" t="s">
        <v>27929</v>
      </c>
      <c r="F5783">
        <v>-0.18824367188138899</v>
      </c>
      <c r="G5783">
        <v>5.3420824922824197</v>
      </c>
      <c r="H5783">
        <v>0.144171446832186</v>
      </c>
      <c r="I5783">
        <v>0.70416874893402004</v>
      </c>
      <c r="J5783">
        <v>0.87600509360102796</v>
      </c>
      <c r="K5783" t="s">
        <v>3714</v>
      </c>
      <c r="L5783" t="s">
        <v>27930</v>
      </c>
      <c r="M5783" t="s">
        <v>27931</v>
      </c>
      <c r="N5783" t="s">
        <v>27932</v>
      </c>
    </row>
    <row r="5784" spans="1:14" x14ac:dyDescent="0.2">
      <c r="A5784" t="s">
        <v>27933</v>
      </c>
      <c r="B5784" t="s">
        <v>27934</v>
      </c>
      <c r="C5784" t="s">
        <v>27935</v>
      </c>
      <c r="D5784" t="e">
        <v>#N/A</v>
      </c>
      <c r="E5784" t="e">
        <v>#N/A</v>
      </c>
      <c r="F5784">
        <v>-0.32216813971694802</v>
      </c>
      <c r="G5784">
        <v>1.74837291986133</v>
      </c>
      <c r="H5784">
        <v>0.14412742342474</v>
      </c>
      <c r="I5784">
        <v>0.70421179025550695</v>
      </c>
      <c r="J5784">
        <v>0.87600509360102796</v>
      </c>
      <c r="K5784" t="s">
        <v>3714</v>
      </c>
      <c r="L5784" t="e">
        <v>#N/A</v>
      </c>
      <c r="M5784" t="e">
        <v>#N/A</v>
      </c>
      <c r="N5784" t="e">
        <v>#N/A</v>
      </c>
    </row>
    <row r="5785" spans="1:14" x14ac:dyDescent="0.2">
      <c r="A5785" t="s">
        <v>27936</v>
      </c>
      <c r="B5785" t="s">
        <v>27937</v>
      </c>
      <c r="C5785" t="s">
        <v>27938</v>
      </c>
      <c r="D5785" t="e">
        <v>#N/A</v>
      </c>
      <c r="E5785" t="e">
        <v>#N/A</v>
      </c>
      <c r="F5785">
        <v>-0.62356881248880902</v>
      </c>
      <c r="G5785">
        <v>-1.9501382686341799</v>
      </c>
      <c r="H5785">
        <v>0.14345092518343699</v>
      </c>
      <c r="I5785">
        <v>0.70487414484758504</v>
      </c>
      <c r="J5785">
        <v>0.87646022742615104</v>
      </c>
      <c r="K5785" t="s">
        <v>3714</v>
      </c>
      <c r="L5785" t="e">
        <v>#N/A</v>
      </c>
      <c r="M5785" t="e">
        <v>#N/A</v>
      </c>
      <c r="N5785" t="e">
        <v>#N/A</v>
      </c>
    </row>
    <row r="5786" spans="1:14" x14ac:dyDescent="0.2">
      <c r="A5786" t="s">
        <v>27939</v>
      </c>
      <c r="B5786" t="s">
        <v>26121</v>
      </c>
      <c r="C5786" t="s">
        <v>26122</v>
      </c>
      <c r="D5786" t="s">
        <v>27940</v>
      </c>
      <c r="E5786" t="s">
        <v>27941</v>
      </c>
      <c r="F5786">
        <v>-0.17810872795445101</v>
      </c>
      <c r="G5786">
        <v>5.25363818374763</v>
      </c>
      <c r="H5786">
        <v>0.14311977515611901</v>
      </c>
      <c r="I5786">
        <v>0.70519902264178502</v>
      </c>
      <c r="J5786">
        <v>0.87667981946374096</v>
      </c>
      <c r="K5786" t="s">
        <v>3714</v>
      </c>
      <c r="L5786" t="s">
        <v>27942</v>
      </c>
      <c r="M5786" t="s">
        <v>27943</v>
      </c>
      <c r="N5786" t="s">
        <v>27944</v>
      </c>
    </row>
    <row r="5787" spans="1:14" x14ac:dyDescent="0.2">
      <c r="A5787" t="s">
        <v>27945</v>
      </c>
      <c r="B5787" t="s">
        <v>27946</v>
      </c>
      <c r="C5787" t="s">
        <v>27947</v>
      </c>
      <c r="D5787" t="s">
        <v>27948</v>
      </c>
      <c r="E5787" t="s">
        <v>27949</v>
      </c>
      <c r="F5787">
        <v>-0.25190692650774399</v>
      </c>
      <c r="G5787">
        <v>3.4022460606234701</v>
      </c>
      <c r="H5787">
        <v>0.14314942725308599</v>
      </c>
      <c r="I5787">
        <v>0.70516991467449497</v>
      </c>
      <c r="J5787">
        <v>0.87667981946374096</v>
      </c>
      <c r="K5787" t="s">
        <v>3714</v>
      </c>
      <c r="L5787" t="e">
        <v>#N/A</v>
      </c>
      <c r="M5787" t="e">
        <v>#N/A</v>
      </c>
      <c r="N5787" t="e">
        <v>#N/A</v>
      </c>
    </row>
    <row r="5788" spans="1:14" x14ac:dyDescent="0.2">
      <c r="A5788" t="s">
        <v>27950</v>
      </c>
      <c r="B5788" t="s">
        <v>27951</v>
      </c>
      <c r="C5788" t="s">
        <v>27952</v>
      </c>
      <c r="D5788" t="s">
        <v>27953</v>
      </c>
      <c r="E5788" t="s">
        <v>27954</v>
      </c>
      <c r="F5788">
        <v>-0.25393302642909499</v>
      </c>
      <c r="G5788">
        <v>12.2935159782959</v>
      </c>
      <c r="H5788">
        <v>0.142914949428814</v>
      </c>
      <c r="I5788">
        <v>0.70540018392370196</v>
      </c>
      <c r="J5788">
        <v>0.87674555128208698</v>
      </c>
      <c r="K5788" t="s">
        <v>3714</v>
      </c>
      <c r="L5788" t="s">
        <v>27955</v>
      </c>
      <c r="M5788" t="s">
        <v>27956</v>
      </c>
      <c r="N5788" t="s">
        <v>1794</v>
      </c>
    </row>
    <row r="5789" spans="1:14" x14ac:dyDescent="0.2">
      <c r="A5789" t="s">
        <v>27957</v>
      </c>
      <c r="B5789" t="s">
        <v>27958</v>
      </c>
      <c r="C5789" t="s">
        <v>27959</v>
      </c>
      <c r="D5789" t="e">
        <v>#N/A</v>
      </c>
      <c r="E5789" t="e">
        <v>#N/A</v>
      </c>
      <c r="F5789">
        <v>-0.272519641870903</v>
      </c>
      <c r="G5789">
        <v>1.14369990165614</v>
      </c>
      <c r="H5789">
        <v>0.14273612964813601</v>
      </c>
      <c r="I5789">
        <v>0.70557593926755102</v>
      </c>
      <c r="J5789">
        <v>0.87677968493472003</v>
      </c>
      <c r="K5789" t="s">
        <v>3714</v>
      </c>
      <c r="L5789" t="e">
        <v>#N/A</v>
      </c>
      <c r="M5789" t="e">
        <v>#N/A</v>
      </c>
      <c r="N5789" t="e">
        <v>#N/A</v>
      </c>
    </row>
    <row r="5790" spans="1:14" x14ac:dyDescent="0.2">
      <c r="A5790" t="s">
        <v>27960</v>
      </c>
      <c r="B5790" t="s">
        <v>27961</v>
      </c>
      <c r="C5790" t="s">
        <v>27962</v>
      </c>
      <c r="D5790" t="s">
        <v>27963</v>
      </c>
      <c r="E5790" t="s">
        <v>27964</v>
      </c>
      <c r="F5790">
        <v>-0.23191832749367999</v>
      </c>
      <c r="G5790">
        <v>3.1427873078697601</v>
      </c>
      <c r="H5790">
        <v>0.14204394155219999</v>
      </c>
      <c r="I5790">
        <v>0.70625745383384098</v>
      </c>
      <c r="J5790">
        <v>0.87707355509190998</v>
      </c>
      <c r="K5790" t="s">
        <v>3714</v>
      </c>
      <c r="L5790" t="s">
        <v>27965</v>
      </c>
      <c r="M5790" t="s">
        <v>27966</v>
      </c>
      <c r="N5790" t="e">
        <v>#N/A</v>
      </c>
    </row>
    <row r="5791" spans="1:14" x14ac:dyDescent="0.2">
      <c r="A5791" t="s">
        <v>27967</v>
      </c>
      <c r="B5791" t="s">
        <v>27968</v>
      </c>
      <c r="C5791" t="s">
        <v>27969</v>
      </c>
      <c r="D5791" t="e">
        <v>#N/A</v>
      </c>
      <c r="E5791" t="e">
        <v>#N/A</v>
      </c>
      <c r="F5791">
        <v>-0.29021507547927999</v>
      </c>
      <c r="G5791">
        <v>1.6772558296004501</v>
      </c>
      <c r="H5791">
        <v>0.14228151899988301</v>
      </c>
      <c r="I5791">
        <v>0.70602332645800303</v>
      </c>
      <c r="J5791">
        <v>0.87707355509190998</v>
      </c>
      <c r="K5791" t="s">
        <v>3714</v>
      </c>
      <c r="L5791" t="e">
        <v>#N/A</v>
      </c>
      <c r="M5791" t="e">
        <v>#N/A</v>
      </c>
      <c r="N5791" t="e">
        <v>#N/A</v>
      </c>
    </row>
    <row r="5792" spans="1:14" x14ac:dyDescent="0.2">
      <c r="A5792" t="s">
        <v>27970</v>
      </c>
      <c r="B5792" t="s">
        <v>27971</v>
      </c>
      <c r="C5792" t="s">
        <v>27972</v>
      </c>
      <c r="D5792" t="s">
        <v>27973</v>
      </c>
      <c r="E5792" t="s">
        <v>27974</v>
      </c>
      <c r="F5792">
        <v>-0.307242646572016</v>
      </c>
      <c r="G5792">
        <v>2.2856800899873302</v>
      </c>
      <c r="H5792">
        <v>0.141422794014994</v>
      </c>
      <c r="I5792">
        <v>0.70687063958915897</v>
      </c>
      <c r="J5792">
        <v>0.87728957627414506</v>
      </c>
      <c r="K5792" t="s">
        <v>3714</v>
      </c>
      <c r="L5792" t="s">
        <v>27975</v>
      </c>
      <c r="M5792" t="s">
        <v>27976</v>
      </c>
      <c r="N5792" t="s">
        <v>1772</v>
      </c>
    </row>
    <row r="5793" spans="1:14" x14ac:dyDescent="0.2">
      <c r="A5793" t="s">
        <v>27977</v>
      </c>
      <c r="B5793" t="s">
        <v>21063</v>
      </c>
      <c r="C5793" t="s">
        <v>21064</v>
      </c>
      <c r="D5793" t="e">
        <v>#N/A</v>
      </c>
      <c r="E5793" t="e">
        <v>#N/A</v>
      </c>
      <c r="F5793">
        <v>-0.60884016180733003</v>
      </c>
      <c r="G5793">
        <v>-1.92939610659924</v>
      </c>
      <c r="H5793">
        <v>0.141146690459903</v>
      </c>
      <c r="I5793">
        <v>0.70714369758462703</v>
      </c>
      <c r="J5793">
        <v>0.87734489811543503</v>
      </c>
      <c r="K5793" t="s">
        <v>3714</v>
      </c>
      <c r="L5793" t="e">
        <v>#N/A</v>
      </c>
      <c r="M5793" t="e">
        <v>#N/A</v>
      </c>
      <c r="N5793" t="e">
        <v>#N/A</v>
      </c>
    </row>
    <row r="5794" spans="1:14" x14ac:dyDescent="0.2">
      <c r="A5794" t="s">
        <v>27978</v>
      </c>
      <c r="B5794" t="s">
        <v>27979</v>
      </c>
      <c r="C5794" t="s">
        <v>27980</v>
      </c>
      <c r="D5794" t="e">
        <v>#N/A</v>
      </c>
      <c r="E5794" t="e">
        <v>#N/A</v>
      </c>
      <c r="F5794">
        <v>-0.378014572108541</v>
      </c>
      <c r="G5794">
        <v>-1.0240716250400399</v>
      </c>
      <c r="H5794">
        <v>0.14025536260190499</v>
      </c>
      <c r="I5794">
        <v>0.70802727920382902</v>
      </c>
      <c r="J5794">
        <v>0.877431207717145</v>
      </c>
      <c r="K5794" t="s">
        <v>3714</v>
      </c>
      <c r="L5794" t="e">
        <v>#N/A</v>
      </c>
      <c r="M5794" t="e">
        <v>#N/A</v>
      </c>
      <c r="N5794" t="e">
        <v>#N/A</v>
      </c>
    </row>
    <row r="5795" spans="1:14" x14ac:dyDescent="0.2">
      <c r="A5795" t="s">
        <v>27981</v>
      </c>
      <c r="B5795" t="s">
        <v>27982</v>
      </c>
      <c r="C5795" t="s">
        <v>27983</v>
      </c>
      <c r="D5795" t="s">
        <v>27984</v>
      </c>
      <c r="E5795" t="s">
        <v>27985</v>
      </c>
      <c r="F5795">
        <v>-0.17963207976975501</v>
      </c>
      <c r="G5795">
        <v>6.0850317744126396</v>
      </c>
      <c r="H5795">
        <v>0.14080910539118499</v>
      </c>
      <c r="I5795">
        <v>0.707477973359531</v>
      </c>
      <c r="J5795">
        <v>0.877431207717145</v>
      </c>
      <c r="K5795" t="s">
        <v>3714</v>
      </c>
      <c r="L5795" t="s">
        <v>27986</v>
      </c>
      <c r="M5795" t="s">
        <v>13372</v>
      </c>
      <c r="N5795" t="s">
        <v>27987</v>
      </c>
    </row>
    <row r="5796" spans="1:14" x14ac:dyDescent="0.2">
      <c r="A5796" t="s">
        <v>27988</v>
      </c>
      <c r="B5796" t="s">
        <v>27989</v>
      </c>
      <c r="C5796" t="s">
        <v>27990</v>
      </c>
      <c r="D5796" t="s">
        <v>27991</v>
      </c>
      <c r="E5796" t="s">
        <v>27992</v>
      </c>
      <c r="F5796">
        <v>-0.28913632584377602</v>
      </c>
      <c r="G5796">
        <v>0.68808701038236098</v>
      </c>
      <c r="H5796">
        <v>0.14056774684970499</v>
      </c>
      <c r="I5796">
        <v>0.70771724624854304</v>
      </c>
      <c r="J5796">
        <v>0.877431207717145</v>
      </c>
      <c r="K5796" t="s">
        <v>3714</v>
      </c>
      <c r="L5796" t="s">
        <v>27993</v>
      </c>
      <c r="M5796" t="s">
        <v>27994</v>
      </c>
      <c r="N5796" t="s">
        <v>27995</v>
      </c>
    </row>
    <row r="5797" spans="1:14" x14ac:dyDescent="0.2">
      <c r="A5797" t="s">
        <v>27996</v>
      </c>
      <c r="B5797" t="s">
        <v>27997</v>
      </c>
      <c r="C5797" t="s">
        <v>27998</v>
      </c>
      <c r="D5797" t="e">
        <v>#N/A</v>
      </c>
      <c r="E5797" t="e">
        <v>#N/A</v>
      </c>
      <c r="F5797">
        <v>-0.36382817868879302</v>
      </c>
      <c r="G5797">
        <v>0.41760067984413501</v>
      </c>
      <c r="H5797">
        <v>0.14025314797570401</v>
      </c>
      <c r="I5797">
        <v>0.70802947856549703</v>
      </c>
      <c r="J5797">
        <v>0.877431207717145</v>
      </c>
      <c r="K5797" t="s">
        <v>3714</v>
      </c>
      <c r="L5797" t="e">
        <v>#N/A</v>
      </c>
      <c r="M5797" t="e">
        <v>#N/A</v>
      </c>
      <c r="N5797" t="e">
        <v>#N/A</v>
      </c>
    </row>
    <row r="5798" spans="1:14" x14ac:dyDescent="0.2">
      <c r="A5798" t="s">
        <v>27999</v>
      </c>
      <c r="B5798" t="s">
        <v>28000</v>
      </c>
      <c r="C5798" t="s">
        <v>28001</v>
      </c>
      <c r="D5798" t="s">
        <v>28002</v>
      </c>
      <c r="E5798" t="s">
        <v>28003</v>
      </c>
      <c r="F5798">
        <v>-0.25825697029730399</v>
      </c>
      <c r="G5798">
        <v>6.6950889687897499</v>
      </c>
      <c r="H5798">
        <v>0.14061867214985899</v>
      </c>
      <c r="I5798">
        <v>0.70766674151722397</v>
      </c>
      <c r="J5798">
        <v>0.877431207717145</v>
      </c>
      <c r="K5798" t="s">
        <v>3714</v>
      </c>
      <c r="L5798" t="s">
        <v>28004</v>
      </c>
      <c r="M5798" t="s">
        <v>28005</v>
      </c>
      <c r="N5798" t="s">
        <v>28006</v>
      </c>
    </row>
    <row r="5799" spans="1:14" x14ac:dyDescent="0.2">
      <c r="A5799" t="s">
        <v>28007</v>
      </c>
      <c r="B5799" t="s">
        <v>28008</v>
      </c>
      <c r="C5799" t="s">
        <v>28009</v>
      </c>
      <c r="D5799" t="s">
        <v>28010</v>
      </c>
      <c r="E5799" t="s">
        <v>28011</v>
      </c>
      <c r="F5799">
        <v>-0.18570501946609999</v>
      </c>
      <c r="G5799">
        <v>4.9635359910618302</v>
      </c>
      <c r="H5799">
        <v>0.14070076007235999</v>
      </c>
      <c r="I5799">
        <v>0.70758535347570795</v>
      </c>
      <c r="J5799">
        <v>0.877431207717145</v>
      </c>
      <c r="K5799" t="s">
        <v>3714</v>
      </c>
      <c r="L5799" t="s">
        <v>1775</v>
      </c>
      <c r="M5799" t="s">
        <v>1776</v>
      </c>
      <c r="N5799" t="s">
        <v>1766</v>
      </c>
    </row>
    <row r="5800" spans="1:14" x14ac:dyDescent="0.2">
      <c r="A5800" t="s">
        <v>28012</v>
      </c>
      <c r="B5800" t="s">
        <v>28013</v>
      </c>
      <c r="C5800" t="s">
        <v>28014</v>
      </c>
      <c r="D5800" t="e">
        <v>#N/A</v>
      </c>
      <c r="E5800" t="e">
        <v>#N/A</v>
      </c>
      <c r="F5800">
        <v>-0.26033960132919298</v>
      </c>
      <c r="G5800">
        <v>2.20427934662911</v>
      </c>
      <c r="H5800">
        <v>0.14026457335888101</v>
      </c>
      <c r="I5800">
        <v>0.70801813214532505</v>
      </c>
      <c r="J5800">
        <v>0.877431207717145</v>
      </c>
      <c r="K5800" t="s">
        <v>3714</v>
      </c>
      <c r="L5800" t="e">
        <v>#N/A</v>
      </c>
      <c r="M5800" t="e">
        <v>#N/A</v>
      </c>
      <c r="N5800" t="e">
        <v>#N/A</v>
      </c>
    </row>
    <row r="5801" spans="1:14" x14ac:dyDescent="0.2">
      <c r="A5801" t="s">
        <v>28015</v>
      </c>
      <c r="B5801" t="s">
        <v>28016</v>
      </c>
      <c r="C5801" t="s">
        <v>28017</v>
      </c>
      <c r="D5801" t="e">
        <v>#N/A</v>
      </c>
      <c r="E5801" t="e">
        <v>#N/A</v>
      </c>
      <c r="F5801">
        <v>-0.247280488606334</v>
      </c>
      <c r="G5801">
        <v>2.3580861737971999</v>
      </c>
      <c r="H5801">
        <v>0.14081798663363199</v>
      </c>
      <c r="I5801">
        <v>0.70746917332652104</v>
      </c>
      <c r="J5801">
        <v>0.877431207717145</v>
      </c>
      <c r="K5801" t="s">
        <v>3714</v>
      </c>
      <c r="L5801" t="e">
        <v>#N/A</v>
      </c>
      <c r="M5801" t="e">
        <v>#N/A</v>
      </c>
      <c r="N5801" t="e">
        <v>#N/A</v>
      </c>
    </row>
    <row r="5802" spans="1:14" x14ac:dyDescent="0.2">
      <c r="A5802" t="s">
        <v>28018</v>
      </c>
      <c r="B5802" t="s">
        <v>28019</v>
      </c>
      <c r="C5802" t="s">
        <v>28020</v>
      </c>
      <c r="D5802" t="e">
        <v>#N/A</v>
      </c>
      <c r="E5802" t="e">
        <v>#N/A</v>
      </c>
      <c r="F5802">
        <v>-0.20978090676715999</v>
      </c>
      <c r="G5802">
        <v>3.9584316856658202</v>
      </c>
      <c r="H5802">
        <v>0.13974938107815801</v>
      </c>
      <c r="I5802">
        <v>0.70853028859563305</v>
      </c>
      <c r="J5802">
        <v>0.87795983051905702</v>
      </c>
      <c r="K5802" t="s">
        <v>3714</v>
      </c>
      <c r="L5802" t="e">
        <v>#N/A</v>
      </c>
      <c r="M5802" t="e">
        <v>#N/A</v>
      </c>
      <c r="N5802" t="e">
        <v>#N/A</v>
      </c>
    </row>
    <row r="5803" spans="1:14" x14ac:dyDescent="0.2">
      <c r="A5803" t="s">
        <v>28021</v>
      </c>
      <c r="B5803" t="s">
        <v>28022</v>
      </c>
      <c r="C5803" t="s">
        <v>28023</v>
      </c>
      <c r="D5803" t="e">
        <v>#N/A</v>
      </c>
      <c r="E5803" t="e">
        <v>#N/A</v>
      </c>
      <c r="F5803">
        <v>-0.40251138262104202</v>
      </c>
      <c r="G5803">
        <v>4.07506583874284</v>
      </c>
      <c r="H5803">
        <v>0.139441410807397</v>
      </c>
      <c r="I5803">
        <v>0.70883695812789205</v>
      </c>
      <c r="J5803">
        <v>0.87815579149945699</v>
      </c>
      <c r="K5803" t="s">
        <v>3714</v>
      </c>
      <c r="L5803" t="e">
        <v>#N/A</v>
      </c>
      <c r="M5803" t="e">
        <v>#N/A</v>
      </c>
      <c r="N5803" t="e">
        <v>#N/A</v>
      </c>
    </row>
    <row r="5804" spans="1:14" x14ac:dyDescent="0.2">
      <c r="A5804" t="s">
        <v>28024</v>
      </c>
      <c r="B5804" t="s">
        <v>28025</v>
      </c>
      <c r="C5804" t="s">
        <v>28026</v>
      </c>
      <c r="D5804" t="s">
        <v>28027</v>
      </c>
      <c r="E5804" t="s">
        <v>28028</v>
      </c>
      <c r="F5804">
        <v>-0.220969752835521</v>
      </c>
      <c r="G5804">
        <v>3.48681035399184</v>
      </c>
      <c r="H5804">
        <v>0.13796800872193099</v>
      </c>
      <c r="I5804">
        <v>0.71030950144781502</v>
      </c>
      <c r="J5804">
        <v>0.87863843674284103</v>
      </c>
      <c r="K5804" t="s">
        <v>3714</v>
      </c>
      <c r="L5804" t="s">
        <v>8385</v>
      </c>
      <c r="M5804" t="e">
        <v>#N/A</v>
      </c>
      <c r="N5804" t="e">
        <v>#N/A</v>
      </c>
    </row>
    <row r="5805" spans="1:14" x14ac:dyDescent="0.2">
      <c r="A5805" t="s">
        <v>28029</v>
      </c>
      <c r="B5805" t="s">
        <v>28030</v>
      </c>
      <c r="C5805" t="s">
        <v>28031</v>
      </c>
      <c r="D5805" t="s">
        <v>28032</v>
      </c>
      <c r="E5805" t="s">
        <v>28033</v>
      </c>
      <c r="F5805">
        <v>-0.231815387864682</v>
      </c>
      <c r="G5805">
        <v>7.9398436289079104</v>
      </c>
      <c r="H5805">
        <v>0.138616470415002</v>
      </c>
      <c r="I5805">
        <v>0.70966032009541402</v>
      </c>
      <c r="J5805">
        <v>0.87863843674284103</v>
      </c>
      <c r="K5805" t="s">
        <v>3714</v>
      </c>
      <c r="L5805" t="s">
        <v>1780</v>
      </c>
      <c r="M5805" t="s">
        <v>13265</v>
      </c>
      <c r="N5805" t="s">
        <v>1773</v>
      </c>
    </row>
    <row r="5806" spans="1:14" x14ac:dyDescent="0.2">
      <c r="A5806" t="s">
        <v>28034</v>
      </c>
      <c r="B5806" t="s">
        <v>28035</v>
      </c>
      <c r="C5806" t="s">
        <v>28036</v>
      </c>
      <c r="D5806" t="s">
        <v>28037</v>
      </c>
      <c r="E5806" t="s">
        <v>28038</v>
      </c>
      <c r="F5806">
        <v>-0.20760649100443701</v>
      </c>
      <c r="G5806">
        <v>4.0423584919051496</v>
      </c>
      <c r="H5806">
        <v>0.13818199164844799</v>
      </c>
      <c r="I5806">
        <v>0.71009508944534905</v>
      </c>
      <c r="J5806">
        <v>0.87863843674284103</v>
      </c>
      <c r="K5806" t="s">
        <v>3714</v>
      </c>
      <c r="L5806" t="s">
        <v>25160</v>
      </c>
      <c r="M5806" t="s">
        <v>28039</v>
      </c>
      <c r="N5806" t="s">
        <v>28040</v>
      </c>
    </row>
    <row r="5807" spans="1:14" x14ac:dyDescent="0.2">
      <c r="A5807" t="s">
        <v>28041</v>
      </c>
      <c r="B5807" t="s">
        <v>28042</v>
      </c>
      <c r="C5807" t="s">
        <v>28043</v>
      </c>
      <c r="D5807" t="s">
        <v>28044</v>
      </c>
      <c r="E5807" t="s">
        <v>28045</v>
      </c>
      <c r="F5807">
        <v>-0.24928000702744799</v>
      </c>
      <c r="G5807">
        <v>2.45029788257485</v>
      </c>
      <c r="H5807">
        <v>0.13793649376313399</v>
      </c>
      <c r="I5807">
        <v>0.71034109558237302</v>
      </c>
      <c r="J5807">
        <v>0.87863843674284103</v>
      </c>
      <c r="K5807" t="s">
        <v>3714</v>
      </c>
      <c r="L5807" t="s">
        <v>28046</v>
      </c>
      <c r="M5807" t="e">
        <v>#N/A</v>
      </c>
      <c r="N5807" t="e">
        <v>#N/A</v>
      </c>
    </row>
    <row r="5808" spans="1:14" x14ac:dyDescent="0.2">
      <c r="A5808" t="s">
        <v>28047</v>
      </c>
      <c r="B5808" t="s">
        <v>28048</v>
      </c>
      <c r="C5808" t="s">
        <v>28049</v>
      </c>
      <c r="D5808" t="s">
        <v>28050</v>
      </c>
      <c r="E5808" t="s">
        <v>28051</v>
      </c>
      <c r="F5808">
        <v>-0.184382821222147</v>
      </c>
      <c r="G5808">
        <v>6.8511396236623803</v>
      </c>
      <c r="H5808">
        <v>0.138179766933273</v>
      </c>
      <c r="I5808">
        <v>0.71009731764914796</v>
      </c>
      <c r="J5808">
        <v>0.87863843674284103</v>
      </c>
      <c r="K5808" t="s">
        <v>3714</v>
      </c>
      <c r="L5808" t="s">
        <v>28052</v>
      </c>
      <c r="M5808" t="e">
        <v>#N/A</v>
      </c>
      <c r="N5808" t="e">
        <v>#N/A</v>
      </c>
    </row>
    <row r="5809" spans="1:14" x14ac:dyDescent="0.2">
      <c r="A5809" t="s">
        <v>28053</v>
      </c>
      <c r="B5809" t="s">
        <v>28054</v>
      </c>
      <c r="C5809" t="s">
        <v>28055</v>
      </c>
      <c r="D5809" t="s">
        <v>28056</v>
      </c>
      <c r="E5809" t="s">
        <v>28057</v>
      </c>
      <c r="F5809">
        <v>-0.35190259790995199</v>
      </c>
      <c r="G5809">
        <v>1.11913765479306</v>
      </c>
      <c r="H5809">
        <v>0.138547758700625</v>
      </c>
      <c r="I5809">
        <v>0.70972902607535304</v>
      </c>
      <c r="J5809">
        <v>0.87863843674284103</v>
      </c>
      <c r="K5809" t="s">
        <v>3714</v>
      </c>
      <c r="L5809" t="e">
        <v>#N/A</v>
      </c>
      <c r="M5809" t="e">
        <v>#N/A</v>
      </c>
      <c r="N5809" t="e">
        <v>#N/A</v>
      </c>
    </row>
    <row r="5810" spans="1:14" x14ac:dyDescent="0.2">
      <c r="A5810" t="s">
        <v>28058</v>
      </c>
      <c r="B5810" t="s">
        <v>28059</v>
      </c>
      <c r="C5810" t="s">
        <v>28060</v>
      </c>
      <c r="D5810" t="s">
        <v>28061</v>
      </c>
      <c r="E5810" t="s">
        <v>28062</v>
      </c>
      <c r="F5810">
        <v>-0.25884721853534198</v>
      </c>
      <c r="G5810">
        <v>2.8754027989917801</v>
      </c>
      <c r="H5810">
        <v>0.13746824334034899</v>
      </c>
      <c r="I5810">
        <v>0.71081100702633204</v>
      </c>
      <c r="J5810">
        <v>0.87894641774127003</v>
      </c>
      <c r="K5810" t="s">
        <v>3714</v>
      </c>
      <c r="L5810" t="s">
        <v>28063</v>
      </c>
      <c r="M5810" t="s">
        <v>28064</v>
      </c>
      <c r="N5810" t="s">
        <v>28065</v>
      </c>
    </row>
    <row r="5811" spans="1:14" x14ac:dyDescent="0.2">
      <c r="A5811" t="s">
        <v>28066</v>
      </c>
      <c r="B5811" t="s">
        <v>28067</v>
      </c>
      <c r="C5811" t="s">
        <v>28068</v>
      </c>
      <c r="D5811" t="e">
        <v>#N/A</v>
      </c>
      <c r="E5811" t="e">
        <v>#N/A</v>
      </c>
      <c r="F5811">
        <v>-0.27608812167886698</v>
      </c>
      <c r="G5811">
        <v>0.70883965903550705</v>
      </c>
      <c r="H5811">
        <v>0.137466186278765</v>
      </c>
      <c r="I5811">
        <v>0.71081307339194699</v>
      </c>
      <c r="J5811">
        <v>0.87894641774127003</v>
      </c>
      <c r="K5811" t="s">
        <v>3714</v>
      </c>
      <c r="L5811" t="e">
        <v>#N/A</v>
      </c>
      <c r="M5811" t="e">
        <v>#N/A</v>
      </c>
      <c r="N5811" t="e">
        <v>#N/A</v>
      </c>
    </row>
    <row r="5812" spans="1:14" x14ac:dyDescent="0.2">
      <c r="A5812" t="s">
        <v>28069</v>
      </c>
      <c r="B5812" t="s">
        <v>28070</v>
      </c>
      <c r="C5812" t="s">
        <v>28071</v>
      </c>
      <c r="D5812" t="s">
        <v>28072</v>
      </c>
      <c r="E5812" t="s">
        <v>28073</v>
      </c>
      <c r="F5812">
        <v>-0.27010437418533401</v>
      </c>
      <c r="G5812">
        <v>2.0735239788153801</v>
      </c>
      <c r="H5812">
        <v>0.13705866531651401</v>
      </c>
      <c r="I5812">
        <v>0.71122278489587698</v>
      </c>
      <c r="J5812">
        <v>0.87932550460769099</v>
      </c>
      <c r="K5812" t="s">
        <v>3714</v>
      </c>
      <c r="L5812" t="s">
        <v>28074</v>
      </c>
      <c r="M5812" t="s">
        <v>28075</v>
      </c>
      <c r="N5812" t="s">
        <v>28076</v>
      </c>
    </row>
    <row r="5813" spans="1:14" x14ac:dyDescent="0.2">
      <c r="A5813" t="s">
        <v>28077</v>
      </c>
      <c r="B5813" t="s">
        <v>28078</v>
      </c>
      <c r="C5813" t="s">
        <v>28079</v>
      </c>
      <c r="D5813" t="e">
        <v>#N/A</v>
      </c>
      <c r="E5813" t="e">
        <v>#N/A</v>
      </c>
      <c r="F5813">
        <v>-0.68491933512516801</v>
      </c>
      <c r="G5813">
        <v>-2.1961372343776202</v>
      </c>
      <c r="H5813">
        <v>0.136292354007613</v>
      </c>
      <c r="I5813">
        <v>0.71199509498424096</v>
      </c>
      <c r="J5813">
        <v>0.87972482724376699</v>
      </c>
      <c r="K5813" t="s">
        <v>3714</v>
      </c>
      <c r="L5813" t="e">
        <v>#N/A</v>
      </c>
      <c r="M5813" t="e">
        <v>#N/A</v>
      </c>
      <c r="N5813" t="e">
        <v>#N/A</v>
      </c>
    </row>
    <row r="5814" spans="1:14" x14ac:dyDescent="0.2">
      <c r="A5814" t="s">
        <v>28080</v>
      </c>
      <c r="B5814" t="s">
        <v>28081</v>
      </c>
      <c r="C5814" t="s">
        <v>28082</v>
      </c>
      <c r="D5814" t="s">
        <v>28083</v>
      </c>
      <c r="E5814" t="s">
        <v>28084</v>
      </c>
      <c r="F5814">
        <v>-0.23487106024903101</v>
      </c>
      <c r="G5814">
        <v>8.5986389883721408</v>
      </c>
      <c r="H5814">
        <v>0.136257524832956</v>
      </c>
      <c r="I5814">
        <v>0.71203025536131803</v>
      </c>
      <c r="J5814">
        <v>0.87972482724376699</v>
      </c>
      <c r="K5814" t="s">
        <v>3714</v>
      </c>
      <c r="L5814" t="s">
        <v>28085</v>
      </c>
      <c r="M5814" t="e">
        <v>#N/A</v>
      </c>
      <c r="N5814" t="e">
        <v>#N/A</v>
      </c>
    </row>
    <row r="5815" spans="1:14" x14ac:dyDescent="0.2">
      <c r="A5815" t="s">
        <v>28086</v>
      </c>
      <c r="B5815" t="s">
        <v>28087</v>
      </c>
      <c r="C5815" t="s">
        <v>28088</v>
      </c>
      <c r="D5815" t="e">
        <v>#N/A</v>
      </c>
      <c r="E5815" t="e">
        <v>#N/A</v>
      </c>
      <c r="F5815">
        <v>-0.68487853025969803</v>
      </c>
      <c r="G5815">
        <v>-2.1961372343776202</v>
      </c>
      <c r="H5815">
        <v>0.13625010749343899</v>
      </c>
      <c r="I5815">
        <v>0.71203774389429997</v>
      </c>
      <c r="J5815">
        <v>0.87972482724376699</v>
      </c>
      <c r="K5815" t="s">
        <v>3714</v>
      </c>
      <c r="L5815" t="e">
        <v>#N/A</v>
      </c>
      <c r="M5815" t="e">
        <v>#N/A</v>
      </c>
      <c r="N5815" t="e">
        <v>#N/A</v>
      </c>
    </row>
    <row r="5816" spans="1:14" x14ac:dyDescent="0.2">
      <c r="A5816" t="s">
        <v>28089</v>
      </c>
      <c r="B5816" t="s">
        <v>28090</v>
      </c>
      <c r="C5816" t="s">
        <v>28091</v>
      </c>
      <c r="D5816" t="e">
        <v>#N/A</v>
      </c>
      <c r="E5816" t="e">
        <v>#N/A</v>
      </c>
      <c r="F5816">
        <v>-0.18130716722196</v>
      </c>
      <c r="G5816">
        <v>5.26163048414658</v>
      </c>
      <c r="H5816">
        <v>0.13611273439791899</v>
      </c>
      <c r="I5816">
        <v>0.71217647741735102</v>
      </c>
      <c r="J5816">
        <v>0.87973406902663298</v>
      </c>
      <c r="K5816" t="s">
        <v>3714</v>
      </c>
      <c r="L5816" t="e">
        <v>#N/A</v>
      </c>
      <c r="M5816" t="e">
        <v>#N/A</v>
      </c>
      <c r="N5816" t="e">
        <v>#N/A</v>
      </c>
    </row>
    <row r="5817" spans="1:14" x14ac:dyDescent="0.2">
      <c r="A5817" t="s">
        <v>28092</v>
      </c>
      <c r="B5817" t="s">
        <v>28093</v>
      </c>
      <c r="C5817" t="s">
        <v>28094</v>
      </c>
      <c r="D5817" t="s">
        <v>28095</v>
      </c>
      <c r="E5817" t="s">
        <v>28096</v>
      </c>
      <c r="F5817">
        <v>-0.24361060813572599</v>
      </c>
      <c r="G5817">
        <v>2.6652185358094602</v>
      </c>
      <c r="H5817">
        <v>0.13609537310361</v>
      </c>
      <c r="I5817">
        <v>0.71219401630376</v>
      </c>
      <c r="J5817">
        <v>0.87973406902663298</v>
      </c>
      <c r="K5817" t="s">
        <v>3714</v>
      </c>
      <c r="L5817" t="e">
        <v>#N/A</v>
      </c>
      <c r="M5817" t="e">
        <v>#N/A</v>
      </c>
      <c r="N5817" t="e">
        <v>#N/A</v>
      </c>
    </row>
    <row r="5818" spans="1:14" x14ac:dyDescent="0.2">
      <c r="A5818" t="s">
        <v>28097</v>
      </c>
      <c r="B5818" t="s">
        <v>28098</v>
      </c>
      <c r="C5818" t="s">
        <v>28099</v>
      </c>
      <c r="D5818" t="s">
        <v>28100</v>
      </c>
      <c r="E5818" t="s">
        <v>28101</v>
      </c>
      <c r="F5818">
        <v>-0.20264684280621501</v>
      </c>
      <c r="G5818">
        <v>3.8157099518018001</v>
      </c>
      <c r="H5818">
        <v>0.13581298146561199</v>
      </c>
      <c r="I5818">
        <v>0.71247947521827004</v>
      </c>
      <c r="J5818">
        <v>0.87999475605348199</v>
      </c>
      <c r="K5818" t="s">
        <v>3714</v>
      </c>
      <c r="L5818" t="s">
        <v>4549</v>
      </c>
      <c r="M5818" t="e">
        <v>#N/A</v>
      </c>
      <c r="N5818" t="s">
        <v>1771</v>
      </c>
    </row>
    <row r="5819" spans="1:14" x14ac:dyDescent="0.2">
      <c r="A5819" t="s">
        <v>28102</v>
      </c>
      <c r="B5819" t="s">
        <v>28103</v>
      </c>
      <c r="C5819" t="s">
        <v>28104</v>
      </c>
      <c r="D5819" t="e">
        <v>#N/A</v>
      </c>
      <c r="E5819" t="e">
        <v>#N/A</v>
      </c>
      <c r="F5819">
        <v>-0.249004479966424</v>
      </c>
      <c r="G5819">
        <v>1.6240219629472099</v>
      </c>
      <c r="H5819">
        <v>0.13543603367941301</v>
      </c>
      <c r="I5819">
        <v>0.71286104309294696</v>
      </c>
      <c r="J5819">
        <v>0.880192155615937</v>
      </c>
      <c r="K5819" t="s">
        <v>3714</v>
      </c>
      <c r="L5819" t="e">
        <v>#N/A</v>
      </c>
      <c r="M5819" t="e">
        <v>#N/A</v>
      </c>
      <c r="N5819" t="e">
        <v>#N/A</v>
      </c>
    </row>
    <row r="5820" spans="1:14" x14ac:dyDescent="0.2">
      <c r="A5820" t="s">
        <v>28105</v>
      </c>
      <c r="B5820" t="s">
        <v>28106</v>
      </c>
      <c r="C5820" t="s">
        <v>28107</v>
      </c>
      <c r="D5820" t="s">
        <v>28108</v>
      </c>
      <c r="E5820" t="s">
        <v>28109</v>
      </c>
      <c r="F5820">
        <v>-0.19943599155289199</v>
      </c>
      <c r="G5820">
        <v>3.8508050723179701</v>
      </c>
      <c r="H5820">
        <v>0.13521417093184401</v>
      </c>
      <c r="I5820">
        <v>0.71308590704445496</v>
      </c>
      <c r="J5820">
        <v>0.880192155615937</v>
      </c>
      <c r="K5820" t="s">
        <v>3714</v>
      </c>
      <c r="L5820" t="s">
        <v>28110</v>
      </c>
      <c r="M5820" t="s">
        <v>28111</v>
      </c>
      <c r="N5820" t="e">
        <v>#N/A</v>
      </c>
    </row>
    <row r="5821" spans="1:14" x14ac:dyDescent="0.2">
      <c r="A5821" t="s">
        <v>28112</v>
      </c>
      <c r="B5821" t="s">
        <v>28113</v>
      </c>
      <c r="C5821" t="s">
        <v>28114</v>
      </c>
      <c r="D5821" t="s">
        <v>28115</v>
      </c>
      <c r="E5821" t="s">
        <v>28116</v>
      </c>
      <c r="F5821">
        <v>-0.27997755423713999</v>
      </c>
      <c r="G5821">
        <v>2.1282320489790201</v>
      </c>
      <c r="H5821">
        <v>0.13537156612283699</v>
      </c>
      <c r="I5821">
        <v>0.71292636115507901</v>
      </c>
      <c r="J5821">
        <v>0.880192155615937</v>
      </c>
      <c r="K5821" t="s">
        <v>3714</v>
      </c>
      <c r="L5821" t="e">
        <v>#N/A</v>
      </c>
      <c r="M5821" t="e">
        <v>#N/A</v>
      </c>
      <c r="N5821" t="e">
        <v>#N/A</v>
      </c>
    </row>
    <row r="5822" spans="1:14" x14ac:dyDescent="0.2">
      <c r="A5822" t="s">
        <v>28117</v>
      </c>
      <c r="B5822" t="s">
        <v>28118</v>
      </c>
      <c r="C5822" t="s">
        <v>28119</v>
      </c>
      <c r="D5822" t="s">
        <v>28120</v>
      </c>
      <c r="E5822" t="s">
        <v>28121</v>
      </c>
      <c r="F5822">
        <v>-0.18764836389805101</v>
      </c>
      <c r="G5822">
        <v>6.7537400825559297</v>
      </c>
      <c r="H5822">
        <v>0.13527453609290799</v>
      </c>
      <c r="I5822">
        <v>0.713024704578191</v>
      </c>
      <c r="J5822">
        <v>0.880192155615937</v>
      </c>
      <c r="K5822" t="s">
        <v>3714</v>
      </c>
      <c r="L5822" t="s">
        <v>28122</v>
      </c>
      <c r="M5822" t="s">
        <v>1816</v>
      </c>
      <c r="N5822" t="s">
        <v>1768</v>
      </c>
    </row>
    <row r="5823" spans="1:14" x14ac:dyDescent="0.2">
      <c r="A5823" t="s">
        <v>28123</v>
      </c>
      <c r="B5823" t="s">
        <v>28124</v>
      </c>
      <c r="C5823" t="s">
        <v>28125</v>
      </c>
      <c r="D5823" t="s">
        <v>28126</v>
      </c>
      <c r="E5823" t="s">
        <v>28127</v>
      </c>
      <c r="F5823">
        <v>-0.19036463212906801</v>
      </c>
      <c r="G5823">
        <v>4.8908907916653597</v>
      </c>
      <c r="H5823">
        <v>0.13512326620257301</v>
      </c>
      <c r="I5823">
        <v>0.71317810195297104</v>
      </c>
      <c r="J5823">
        <v>0.88019962854954403</v>
      </c>
      <c r="K5823" t="s">
        <v>3714</v>
      </c>
      <c r="L5823" t="s">
        <v>1781</v>
      </c>
      <c r="M5823" t="s">
        <v>1959</v>
      </c>
      <c r="N5823" t="e">
        <v>#N/A</v>
      </c>
    </row>
    <row r="5824" spans="1:14" x14ac:dyDescent="0.2">
      <c r="A5824" t="s">
        <v>28128</v>
      </c>
      <c r="B5824" t="s">
        <v>28129</v>
      </c>
      <c r="C5824" t="s">
        <v>28130</v>
      </c>
      <c r="D5824" t="s">
        <v>28131</v>
      </c>
      <c r="E5824" t="s">
        <v>28132</v>
      </c>
      <c r="F5824">
        <v>-0.218302228590185</v>
      </c>
      <c r="G5824">
        <v>6.4781907537062899</v>
      </c>
      <c r="H5824">
        <v>0.13478548491704601</v>
      </c>
      <c r="I5824">
        <v>0.71352098600648695</v>
      </c>
      <c r="J5824">
        <v>0.880255566888556</v>
      </c>
      <c r="K5824" t="s">
        <v>3714</v>
      </c>
      <c r="L5824" t="s">
        <v>28133</v>
      </c>
      <c r="M5824" t="s">
        <v>28134</v>
      </c>
      <c r="N5824" t="s">
        <v>28135</v>
      </c>
    </row>
    <row r="5825" spans="1:14" x14ac:dyDescent="0.2">
      <c r="A5825" t="s">
        <v>28136</v>
      </c>
      <c r="B5825" t="s">
        <v>28137</v>
      </c>
      <c r="C5825" t="s">
        <v>28138</v>
      </c>
      <c r="D5825" t="e">
        <v>#N/A</v>
      </c>
      <c r="E5825" t="e">
        <v>#N/A</v>
      </c>
      <c r="F5825">
        <v>-0.18552906119735199</v>
      </c>
      <c r="G5825">
        <v>5.8893309435191199</v>
      </c>
      <c r="H5825">
        <v>0.13453094899582799</v>
      </c>
      <c r="I5825">
        <v>0.71377968939038305</v>
      </c>
      <c r="J5825">
        <v>0.880255566888556</v>
      </c>
      <c r="K5825" t="s">
        <v>3714</v>
      </c>
      <c r="L5825" t="e">
        <v>#N/A</v>
      </c>
      <c r="M5825" t="e">
        <v>#N/A</v>
      </c>
      <c r="N5825" t="e">
        <v>#N/A</v>
      </c>
    </row>
    <row r="5826" spans="1:14" x14ac:dyDescent="0.2">
      <c r="A5826" t="s">
        <v>28139</v>
      </c>
      <c r="B5826" t="s">
        <v>28140</v>
      </c>
      <c r="C5826" t="s">
        <v>28141</v>
      </c>
      <c r="D5826" t="e">
        <v>#N/A</v>
      </c>
      <c r="E5826" t="e">
        <v>#N/A</v>
      </c>
      <c r="F5826">
        <v>-0.264966958504045</v>
      </c>
      <c r="G5826">
        <v>2.1999678197747898</v>
      </c>
      <c r="H5826">
        <v>0.13450385679288701</v>
      </c>
      <c r="I5826">
        <v>0.71380724151326502</v>
      </c>
      <c r="J5826">
        <v>0.880255566888556</v>
      </c>
      <c r="K5826" t="s">
        <v>3714</v>
      </c>
      <c r="L5826" t="e">
        <v>#N/A</v>
      </c>
      <c r="M5826" t="e">
        <v>#N/A</v>
      </c>
      <c r="N5826" t="e">
        <v>#N/A</v>
      </c>
    </row>
    <row r="5827" spans="1:14" x14ac:dyDescent="0.2">
      <c r="A5827" t="s">
        <v>28142</v>
      </c>
      <c r="B5827" t="s">
        <v>28143</v>
      </c>
      <c r="C5827" t="s">
        <v>28144</v>
      </c>
      <c r="D5827" t="s">
        <v>28145</v>
      </c>
      <c r="E5827" t="s">
        <v>28146</v>
      </c>
      <c r="F5827">
        <v>-0.196770688210991</v>
      </c>
      <c r="G5827">
        <v>4.9707927697852599</v>
      </c>
      <c r="H5827">
        <v>0.13405036766273601</v>
      </c>
      <c r="I5827">
        <v>0.71426889722842202</v>
      </c>
      <c r="J5827">
        <v>0.88064632282125599</v>
      </c>
      <c r="K5827" t="s">
        <v>3714</v>
      </c>
      <c r="L5827" t="s">
        <v>1780</v>
      </c>
      <c r="M5827" t="e">
        <v>#N/A</v>
      </c>
      <c r="N5827" t="e">
        <v>#N/A</v>
      </c>
    </row>
    <row r="5828" spans="1:14" x14ac:dyDescent="0.2">
      <c r="A5828" t="s">
        <v>28147</v>
      </c>
      <c r="B5828" t="s">
        <v>28148</v>
      </c>
      <c r="C5828" t="s">
        <v>28149</v>
      </c>
      <c r="D5828" t="s">
        <v>28150</v>
      </c>
      <c r="E5828" t="s">
        <v>28151</v>
      </c>
      <c r="F5828">
        <v>-0.212477473089135</v>
      </c>
      <c r="G5828">
        <v>2.9987781977101902</v>
      </c>
      <c r="H5828">
        <v>0.13404628682263001</v>
      </c>
      <c r="I5828">
        <v>0.71427305557536303</v>
      </c>
      <c r="J5828">
        <v>0.88064632282125599</v>
      </c>
      <c r="K5828" t="s">
        <v>3714</v>
      </c>
      <c r="L5828" t="s">
        <v>1775</v>
      </c>
      <c r="M5828" t="s">
        <v>1776</v>
      </c>
      <c r="N5828" t="s">
        <v>1766</v>
      </c>
    </row>
    <row r="5829" spans="1:14" x14ac:dyDescent="0.2">
      <c r="A5829" t="s">
        <v>28152</v>
      </c>
      <c r="B5829" t="s">
        <v>28153</v>
      </c>
      <c r="C5829" t="s">
        <v>28154</v>
      </c>
      <c r="D5829" t="e">
        <v>#N/A</v>
      </c>
      <c r="E5829" t="e">
        <v>#N/A</v>
      </c>
      <c r="F5829">
        <v>-0.19376133306198501</v>
      </c>
      <c r="G5829">
        <v>6.3313068529569501</v>
      </c>
      <c r="H5829">
        <v>0.133882695211369</v>
      </c>
      <c r="I5829">
        <v>0.71443981341075402</v>
      </c>
      <c r="J5829">
        <v>0.88066827828439198</v>
      </c>
      <c r="K5829" t="s">
        <v>3714</v>
      </c>
      <c r="L5829" t="e">
        <v>#N/A</v>
      </c>
      <c r="M5829" t="e">
        <v>#N/A</v>
      </c>
      <c r="N5829" t="e">
        <v>#N/A</v>
      </c>
    </row>
    <row r="5830" spans="1:14" x14ac:dyDescent="0.2">
      <c r="A5830" t="s">
        <v>28155</v>
      </c>
      <c r="B5830" t="s">
        <v>28156</v>
      </c>
      <c r="C5830" t="s">
        <v>28157</v>
      </c>
      <c r="D5830" t="s">
        <v>28158</v>
      </c>
      <c r="E5830" t="s">
        <v>28159</v>
      </c>
      <c r="F5830">
        <v>-0.20855458288340001</v>
      </c>
      <c r="G5830">
        <v>6.8793181557761001</v>
      </c>
      <c r="H5830">
        <v>0.13367091060155201</v>
      </c>
      <c r="I5830">
        <v>0.71465586866393804</v>
      </c>
      <c r="J5830">
        <v>0.880842781629255</v>
      </c>
      <c r="K5830" t="s">
        <v>3714</v>
      </c>
      <c r="L5830" t="s">
        <v>1808</v>
      </c>
      <c r="M5830" t="s">
        <v>28160</v>
      </c>
      <c r="N5830" t="e">
        <v>#N/A</v>
      </c>
    </row>
    <row r="5831" spans="1:14" x14ac:dyDescent="0.2">
      <c r="A5831" t="s">
        <v>28161</v>
      </c>
      <c r="B5831" t="s">
        <v>28162</v>
      </c>
      <c r="C5831" t="s">
        <v>28163</v>
      </c>
      <c r="D5831" t="e">
        <v>#N/A</v>
      </c>
      <c r="E5831" t="e">
        <v>#N/A</v>
      </c>
      <c r="F5831">
        <v>-0.29159034762363101</v>
      </c>
      <c r="G5831">
        <v>2.70067471015936</v>
      </c>
      <c r="H5831">
        <v>0.13296196242942299</v>
      </c>
      <c r="I5831">
        <v>0.71538052789431095</v>
      </c>
      <c r="J5831">
        <v>0.88156136220689496</v>
      </c>
      <c r="K5831" t="s">
        <v>3714</v>
      </c>
      <c r="L5831" t="e">
        <v>#N/A</v>
      </c>
      <c r="M5831" t="e">
        <v>#N/A</v>
      </c>
      <c r="N5831" t="e">
        <v>#N/A</v>
      </c>
    </row>
    <row r="5832" spans="1:14" x14ac:dyDescent="0.2">
      <c r="A5832" t="s">
        <v>28164</v>
      </c>
      <c r="B5832" t="s">
        <v>28165</v>
      </c>
      <c r="C5832" t="s">
        <v>28166</v>
      </c>
      <c r="D5832" t="e">
        <v>#N/A</v>
      </c>
      <c r="E5832" t="e">
        <v>#N/A</v>
      </c>
      <c r="F5832">
        <v>-0.65613867675359705</v>
      </c>
      <c r="G5832">
        <v>-1.8827702186118001</v>
      </c>
      <c r="H5832">
        <v>0.13271566532658799</v>
      </c>
      <c r="I5832">
        <v>0.71563279541777902</v>
      </c>
      <c r="J5832">
        <v>0.88158743679708695</v>
      </c>
      <c r="K5832" t="s">
        <v>3714</v>
      </c>
      <c r="L5832" t="e">
        <v>#N/A</v>
      </c>
      <c r="M5832" t="e">
        <v>#N/A</v>
      </c>
      <c r="N5832" t="e">
        <v>#N/A</v>
      </c>
    </row>
    <row r="5833" spans="1:14" x14ac:dyDescent="0.2">
      <c r="A5833" t="s">
        <v>28167</v>
      </c>
      <c r="B5833" t="s">
        <v>28168</v>
      </c>
      <c r="C5833" t="s">
        <v>28169</v>
      </c>
      <c r="D5833" t="s">
        <v>28170</v>
      </c>
      <c r="E5833" t="s">
        <v>28171</v>
      </c>
      <c r="F5833">
        <v>-0.22182368749370601</v>
      </c>
      <c r="G5833">
        <v>4.3771178436817202</v>
      </c>
      <c r="H5833">
        <v>0.13212165345778401</v>
      </c>
      <c r="I5833">
        <v>0.71624229939980599</v>
      </c>
      <c r="J5833">
        <v>0.88192663881385303</v>
      </c>
      <c r="K5833" t="s">
        <v>3714</v>
      </c>
      <c r="L5833" t="s">
        <v>28172</v>
      </c>
      <c r="M5833" t="s">
        <v>28173</v>
      </c>
      <c r="N5833" t="s">
        <v>28174</v>
      </c>
    </row>
    <row r="5834" spans="1:14" x14ac:dyDescent="0.2">
      <c r="A5834" t="s">
        <v>28175</v>
      </c>
      <c r="B5834" t="s">
        <v>28176</v>
      </c>
      <c r="C5834" t="s">
        <v>28177</v>
      </c>
      <c r="D5834" t="s">
        <v>28178</v>
      </c>
      <c r="E5834" t="s">
        <v>28179</v>
      </c>
      <c r="F5834">
        <v>-0.23117403272117401</v>
      </c>
      <c r="G5834">
        <v>4.4341438546273899</v>
      </c>
      <c r="H5834">
        <v>0.13221447033111</v>
      </c>
      <c r="I5834">
        <v>0.71614695969194098</v>
      </c>
      <c r="J5834">
        <v>0.88192663881385303</v>
      </c>
      <c r="K5834" t="s">
        <v>3714</v>
      </c>
      <c r="L5834" t="s">
        <v>28180</v>
      </c>
      <c r="M5834" t="s">
        <v>28181</v>
      </c>
      <c r="N5834" t="s">
        <v>28182</v>
      </c>
    </row>
    <row r="5835" spans="1:14" x14ac:dyDescent="0.2">
      <c r="A5835" t="s">
        <v>28183</v>
      </c>
      <c r="B5835" t="s">
        <v>28184</v>
      </c>
      <c r="C5835" t="s">
        <v>28185</v>
      </c>
      <c r="D5835" t="s">
        <v>28186</v>
      </c>
      <c r="E5835" t="s">
        <v>28187</v>
      </c>
      <c r="F5835">
        <v>-0.19787202350529101</v>
      </c>
      <c r="G5835">
        <v>4.5779381669051604</v>
      </c>
      <c r="H5835">
        <v>0.13209050605752501</v>
      </c>
      <c r="I5835">
        <v>0.71627430190650498</v>
      </c>
      <c r="J5835">
        <v>0.88192663881385303</v>
      </c>
      <c r="K5835" t="s">
        <v>3714</v>
      </c>
      <c r="L5835" t="e">
        <v>#N/A</v>
      </c>
      <c r="M5835" t="s">
        <v>28188</v>
      </c>
      <c r="N5835" t="s">
        <v>9939</v>
      </c>
    </row>
    <row r="5836" spans="1:14" x14ac:dyDescent="0.2">
      <c r="A5836" t="s">
        <v>28189</v>
      </c>
      <c r="B5836" t="s">
        <v>28190</v>
      </c>
      <c r="C5836" t="s">
        <v>28191</v>
      </c>
      <c r="D5836" t="e">
        <v>#N/A</v>
      </c>
      <c r="E5836" t="e">
        <v>#N/A</v>
      </c>
      <c r="F5836">
        <v>-0.42457867560680901</v>
      </c>
      <c r="G5836">
        <v>-1.3769836045864801</v>
      </c>
      <c r="H5836">
        <v>0.132100038562668</v>
      </c>
      <c r="I5836">
        <v>0.71626450724677604</v>
      </c>
      <c r="J5836">
        <v>0.88192663881385303</v>
      </c>
      <c r="K5836" t="s">
        <v>3714</v>
      </c>
      <c r="L5836" t="e">
        <v>#N/A</v>
      </c>
      <c r="M5836" t="e">
        <v>#N/A</v>
      </c>
      <c r="N5836" t="e">
        <v>#N/A</v>
      </c>
    </row>
    <row r="5837" spans="1:14" x14ac:dyDescent="0.2">
      <c r="A5837" t="s">
        <v>28192</v>
      </c>
      <c r="B5837" t="s">
        <v>28193</v>
      </c>
      <c r="C5837" t="s">
        <v>28194</v>
      </c>
      <c r="D5837" t="s">
        <v>28195</v>
      </c>
      <c r="E5837" t="s">
        <v>28196</v>
      </c>
      <c r="F5837">
        <v>-0.210894317224495</v>
      </c>
      <c r="G5837">
        <v>4.5106323895853899</v>
      </c>
      <c r="H5837">
        <v>0.13124227603613101</v>
      </c>
      <c r="I5837">
        <v>0.71714746598693102</v>
      </c>
      <c r="J5837">
        <v>0.88268010475588299</v>
      </c>
      <c r="K5837" t="s">
        <v>3714</v>
      </c>
      <c r="L5837" t="s">
        <v>28197</v>
      </c>
      <c r="M5837" t="s">
        <v>28198</v>
      </c>
      <c r="N5837" t="e">
        <v>#N/A</v>
      </c>
    </row>
    <row r="5838" spans="1:14" x14ac:dyDescent="0.2">
      <c r="A5838" t="s">
        <v>28199</v>
      </c>
      <c r="B5838" t="s">
        <v>28200</v>
      </c>
      <c r="C5838" t="s">
        <v>28201</v>
      </c>
      <c r="D5838" t="s">
        <v>28202</v>
      </c>
      <c r="E5838" t="s">
        <v>28203</v>
      </c>
      <c r="F5838">
        <v>-0.18314076096773399</v>
      </c>
      <c r="G5838">
        <v>6.7212794958855504</v>
      </c>
      <c r="H5838">
        <v>0.130994724295242</v>
      </c>
      <c r="I5838">
        <v>0.71740289610056096</v>
      </c>
      <c r="J5838">
        <v>0.88282116104559505</v>
      </c>
      <c r="K5838" t="s">
        <v>3714</v>
      </c>
      <c r="L5838" t="s">
        <v>28204</v>
      </c>
      <c r="M5838" t="s">
        <v>28205</v>
      </c>
      <c r="N5838" t="s">
        <v>28206</v>
      </c>
    </row>
    <row r="5839" spans="1:14" x14ac:dyDescent="0.2">
      <c r="A5839" t="s">
        <v>28207</v>
      </c>
      <c r="B5839" t="s">
        <v>28208</v>
      </c>
      <c r="C5839" t="s">
        <v>28209</v>
      </c>
      <c r="D5839" t="s">
        <v>28210</v>
      </c>
      <c r="E5839" t="s">
        <v>28211</v>
      </c>
      <c r="F5839">
        <v>-0.27456333676709399</v>
      </c>
      <c r="G5839">
        <v>8.2972100583698101</v>
      </c>
      <c r="H5839">
        <v>0.130639873456175</v>
      </c>
      <c r="I5839">
        <v>0.71776951665271205</v>
      </c>
      <c r="J5839">
        <v>0.88311565231696199</v>
      </c>
      <c r="K5839" t="s">
        <v>3714</v>
      </c>
      <c r="L5839" t="e">
        <v>#N/A</v>
      </c>
      <c r="M5839" t="e">
        <v>#N/A</v>
      </c>
      <c r="N5839" t="e">
        <v>#N/A</v>
      </c>
    </row>
    <row r="5840" spans="1:14" x14ac:dyDescent="0.2">
      <c r="A5840" t="s">
        <v>28212</v>
      </c>
      <c r="B5840" t="s">
        <v>28213</v>
      </c>
      <c r="C5840" t="s">
        <v>28214</v>
      </c>
      <c r="D5840" t="s">
        <v>28215</v>
      </c>
      <c r="E5840" t="s">
        <v>28216</v>
      </c>
      <c r="F5840">
        <v>-0.19314399875535801</v>
      </c>
      <c r="G5840">
        <v>5.5989209699562199</v>
      </c>
      <c r="H5840">
        <v>0.130207622996551</v>
      </c>
      <c r="I5840">
        <v>0.71821686537038798</v>
      </c>
      <c r="J5840">
        <v>0.88320657581165196</v>
      </c>
      <c r="K5840" t="s">
        <v>3714</v>
      </c>
      <c r="L5840" t="s">
        <v>28217</v>
      </c>
      <c r="M5840" t="s">
        <v>28218</v>
      </c>
      <c r="N5840" t="s">
        <v>28219</v>
      </c>
    </row>
    <row r="5841" spans="1:14" x14ac:dyDescent="0.2">
      <c r="A5841" t="s">
        <v>28220</v>
      </c>
      <c r="B5841" t="s">
        <v>28221</v>
      </c>
      <c r="C5841" t="s">
        <v>28222</v>
      </c>
      <c r="D5841" t="s">
        <v>28223</v>
      </c>
      <c r="E5841" t="s">
        <v>28224</v>
      </c>
      <c r="F5841">
        <v>-0.180673369114946</v>
      </c>
      <c r="G5841">
        <v>4.9577295172551699</v>
      </c>
      <c r="H5841">
        <v>0.13029204080995899</v>
      </c>
      <c r="I5841">
        <v>0.718129433011921</v>
      </c>
      <c r="J5841">
        <v>0.88320657581165196</v>
      </c>
      <c r="K5841" t="s">
        <v>3714</v>
      </c>
      <c r="L5841" t="s">
        <v>4586</v>
      </c>
      <c r="M5841" t="s">
        <v>4587</v>
      </c>
      <c r="N5841" t="s">
        <v>7564</v>
      </c>
    </row>
    <row r="5842" spans="1:14" x14ac:dyDescent="0.2">
      <c r="A5842" t="s">
        <v>28225</v>
      </c>
      <c r="B5842" t="s">
        <v>28226</v>
      </c>
      <c r="C5842" t="s">
        <v>28227</v>
      </c>
      <c r="D5842" t="s">
        <v>28228</v>
      </c>
      <c r="E5842" t="s">
        <v>28229</v>
      </c>
      <c r="F5842">
        <v>-0.58947975889633597</v>
      </c>
      <c r="G5842">
        <v>-1.5841031434067101</v>
      </c>
      <c r="H5842">
        <v>0.13021950914171099</v>
      </c>
      <c r="I5842">
        <v>0.71820455283582196</v>
      </c>
      <c r="J5842">
        <v>0.88320657581165196</v>
      </c>
      <c r="K5842" t="s">
        <v>3714</v>
      </c>
      <c r="L5842" t="s">
        <v>28230</v>
      </c>
      <c r="M5842" t="s">
        <v>28231</v>
      </c>
      <c r="N5842" t="s">
        <v>1796</v>
      </c>
    </row>
    <row r="5843" spans="1:14" x14ac:dyDescent="0.2">
      <c r="A5843" t="s">
        <v>28232</v>
      </c>
      <c r="B5843" t="s">
        <v>28233</v>
      </c>
      <c r="C5843" t="s">
        <v>28234</v>
      </c>
      <c r="D5843" t="s">
        <v>28235</v>
      </c>
      <c r="E5843" t="s">
        <v>28236</v>
      </c>
      <c r="F5843">
        <v>-0.22170050287943999</v>
      </c>
      <c r="G5843">
        <v>4.0694165291106197</v>
      </c>
      <c r="H5843">
        <v>0.13027722754440199</v>
      </c>
      <c r="I5843">
        <v>0.71814477294011603</v>
      </c>
      <c r="J5843">
        <v>0.88320657581165196</v>
      </c>
      <c r="K5843" t="s">
        <v>3714</v>
      </c>
      <c r="L5843" t="s">
        <v>28237</v>
      </c>
      <c r="M5843" t="e">
        <v>#N/A</v>
      </c>
      <c r="N5843" t="e">
        <v>#N/A</v>
      </c>
    </row>
    <row r="5844" spans="1:14" x14ac:dyDescent="0.2">
      <c r="A5844" t="s">
        <v>28238</v>
      </c>
      <c r="B5844" t="s">
        <v>28239</v>
      </c>
      <c r="C5844" t="s">
        <v>28240</v>
      </c>
      <c r="D5844" t="s">
        <v>28241</v>
      </c>
      <c r="E5844" t="s">
        <v>28242</v>
      </c>
      <c r="F5844">
        <v>-0.26020717798953602</v>
      </c>
      <c r="G5844">
        <v>2.97532116323677</v>
      </c>
      <c r="H5844">
        <v>0.129999044680947</v>
      </c>
      <c r="I5844">
        <v>0.71843302941971199</v>
      </c>
      <c r="J5844">
        <v>0.88338053165104402</v>
      </c>
      <c r="K5844" t="s">
        <v>3714</v>
      </c>
      <c r="L5844" t="s">
        <v>28243</v>
      </c>
      <c r="M5844" t="s">
        <v>1799</v>
      </c>
      <c r="N5844" t="e">
        <v>#N/A</v>
      </c>
    </row>
    <row r="5845" spans="1:14" x14ac:dyDescent="0.2">
      <c r="A5845" t="s">
        <v>28244</v>
      </c>
      <c r="B5845" t="s">
        <v>28245</v>
      </c>
      <c r="C5845" t="s">
        <v>28246</v>
      </c>
      <c r="D5845" t="s">
        <v>28247</v>
      </c>
      <c r="E5845" t="s">
        <v>28248</v>
      </c>
      <c r="F5845">
        <v>-0.188629820305489</v>
      </c>
      <c r="G5845">
        <v>9.6849042693060508</v>
      </c>
      <c r="H5845">
        <v>0.12961560626864399</v>
      </c>
      <c r="I5845">
        <v>0.71883092481143596</v>
      </c>
      <c r="J5845">
        <v>0.88368600539507602</v>
      </c>
      <c r="K5845" t="s">
        <v>3714</v>
      </c>
      <c r="L5845" t="s">
        <v>28249</v>
      </c>
      <c r="M5845" t="s">
        <v>811</v>
      </c>
      <c r="N5845" t="s">
        <v>1766</v>
      </c>
    </row>
    <row r="5846" spans="1:14" x14ac:dyDescent="0.2">
      <c r="A5846" t="s">
        <v>28250</v>
      </c>
      <c r="B5846" t="s">
        <v>28251</v>
      </c>
      <c r="C5846" t="s">
        <v>28252</v>
      </c>
      <c r="D5846" t="s">
        <v>28253</v>
      </c>
      <c r="E5846" t="s">
        <v>28254</v>
      </c>
      <c r="F5846">
        <v>-0.21023694792546099</v>
      </c>
      <c r="G5846">
        <v>3.7608037953797999</v>
      </c>
      <c r="H5846">
        <v>0.129429751319838</v>
      </c>
      <c r="I5846">
        <v>0.71902402639027496</v>
      </c>
      <c r="J5846">
        <v>0.88373964370283697</v>
      </c>
      <c r="K5846" t="s">
        <v>3714</v>
      </c>
      <c r="L5846" t="e">
        <v>#N/A</v>
      </c>
      <c r="M5846" t="e">
        <v>#N/A</v>
      </c>
      <c r="N5846" t="e">
        <v>#N/A</v>
      </c>
    </row>
    <row r="5847" spans="1:14" x14ac:dyDescent="0.2">
      <c r="A5847" t="s">
        <v>28255</v>
      </c>
      <c r="B5847" t="s">
        <v>28256</v>
      </c>
      <c r="C5847" t="s">
        <v>28257</v>
      </c>
      <c r="D5847" t="s">
        <v>28258</v>
      </c>
      <c r="E5847" t="s">
        <v>28259</v>
      </c>
      <c r="F5847">
        <v>-0.23011366471646499</v>
      </c>
      <c r="G5847">
        <v>5.7783877570295301</v>
      </c>
      <c r="H5847">
        <v>0.12922813953631601</v>
      </c>
      <c r="I5847">
        <v>0.71923367632019497</v>
      </c>
      <c r="J5847">
        <v>0.883813594771517</v>
      </c>
      <c r="K5847" t="s">
        <v>3714</v>
      </c>
      <c r="L5847" t="e">
        <v>#N/A</v>
      </c>
      <c r="M5847" t="e">
        <v>#N/A</v>
      </c>
      <c r="N5847" t="e">
        <v>#N/A</v>
      </c>
    </row>
    <row r="5848" spans="1:14" x14ac:dyDescent="0.2">
      <c r="A5848" t="s">
        <v>28260</v>
      </c>
      <c r="B5848" t="s">
        <v>28261</v>
      </c>
      <c r="C5848" t="s">
        <v>28262</v>
      </c>
      <c r="D5848" t="s">
        <v>28263</v>
      </c>
      <c r="E5848" t="s">
        <v>28264</v>
      </c>
      <c r="F5848">
        <v>-0.203225298696008</v>
      </c>
      <c r="G5848">
        <v>8.0197982460385795</v>
      </c>
      <c r="H5848">
        <v>0.12900870721478</v>
      </c>
      <c r="I5848">
        <v>0.71946206726962003</v>
      </c>
      <c r="J5848">
        <v>0.88400238419194299</v>
      </c>
      <c r="K5848" t="s">
        <v>3714</v>
      </c>
      <c r="L5848" t="s">
        <v>28265</v>
      </c>
      <c r="M5848" t="s">
        <v>28266</v>
      </c>
      <c r="N5848" t="s">
        <v>28267</v>
      </c>
    </row>
    <row r="5849" spans="1:14" x14ac:dyDescent="0.2">
      <c r="A5849" t="s">
        <v>28268</v>
      </c>
      <c r="B5849" t="s">
        <v>28269</v>
      </c>
      <c r="C5849" t="s">
        <v>28270</v>
      </c>
      <c r="D5849" t="e">
        <v>#N/A</v>
      </c>
      <c r="E5849" t="e">
        <v>#N/A</v>
      </c>
      <c r="F5849">
        <v>-0.37061530372109203</v>
      </c>
      <c r="G5849">
        <v>-0.56247112266816002</v>
      </c>
      <c r="H5849">
        <v>0.12863946157077999</v>
      </c>
      <c r="I5849">
        <v>0.71984688337635805</v>
      </c>
      <c r="J5849">
        <v>0.88422958652477501</v>
      </c>
      <c r="K5849" t="s">
        <v>3714</v>
      </c>
      <c r="L5849" t="e">
        <v>#N/A</v>
      </c>
      <c r="M5849" t="e">
        <v>#N/A</v>
      </c>
      <c r="N5849" t="e">
        <v>#N/A</v>
      </c>
    </row>
    <row r="5850" spans="1:14" x14ac:dyDescent="0.2">
      <c r="A5850" t="s">
        <v>28271</v>
      </c>
      <c r="B5850" t="s">
        <v>28272</v>
      </c>
      <c r="C5850" t="s">
        <v>28273</v>
      </c>
      <c r="D5850" t="s">
        <v>28274</v>
      </c>
      <c r="E5850" t="s">
        <v>28275</v>
      </c>
      <c r="F5850">
        <v>-0.22482109399557601</v>
      </c>
      <c r="G5850">
        <v>9.4532957531551194</v>
      </c>
      <c r="H5850">
        <v>0.127984505906447</v>
      </c>
      <c r="I5850">
        <v>0.72053099371088702</v>
      </c>
      <c r="J5850">
        <v>0.88467272477065195</v>
      </c>
      <c r="K5850" t="s">
        <v>3714</v>
      </c>
      <c r="L5850" t="s">
        <v>5004</v>
      </c>
      <c r="M5850" t="s">
        <v>3946</v>
      </c>
      <c r="N5850" t="s">
        <v>4174</v>
      </c>
    </row>
    <row r="5851" spans="1:14" x14ac:dyDescent="0.2">
      <c r="A5851" t="s">
        <v>28276</v>
      </c>
      <c r="B5851" t="s">
        <v>19826</v>
      </c>
      <c r="C5851" t="s">
        <v>19827</v>
      </c>
      <c r="D5851" t="s">
        <v>28277</v>
      </c>
      <c r="E5851" t="s">
        <v>28278</v>
      </c>
      <c r="F5851">
        <v>-0.200579148081865</v>
      </c>
      <c r="G5851">
        <v>7.8948169197280498</v>
      </c>
      <c r="H5851">
        <v>0.127984181581724</v>
      </c>
      <c r="I5851">
        <v>0.72053133296119598</v>
      </c>
      <c r="J5851">
        <v>0.88467272477065195</v>
      </c>
      <c r="K5851" t="s">
        <v>3714</v>
      </c>
      <c r="L5851" t="s">
        <v>28279</v>
      </c>
      <c r="M5851" t="s">
        <v>28280</v>
      </c>
      <c r="N5851" t="s">
        <v>28281</v>
      </c>
    </row>
    <row r="5852" spans="1:14" x14ac:dyDescent="0.2">
      <c r="A5852" t="s">
        <v>28282</v>
      </c>
      <c r="B5852" t="s">
        <v>28283</v>
      </c>
      <c r="C5852" t="s">
        <v>28284</v>
      </c>
      <c r="D5852" t="e">
        <v>#N/A</v>
      </c>
      <c r="E5852" t="e">
        <v>#N/A</v>
      </c>
      <c r="F5852">
        <v>-0.26257503885246197</v>
      </c>
      <c r="G5852">
        <v>1.63507482031375</v>
      </c>
      <c r="H5852">
        <v>0.12788409407450599</v>
      </c>
      <c r="I5852">
        <v>0.72063604971707296</v>
      </c>
      <c r="J5852">
        <v>0.88470943603658603</v>
      </c>
      <c r="K5852" t="s">
        <v>3714</v>
      </c>
      <c r="L5852" t="e">
        <v>#N/A</v>
      </c>
      <c r="M5852" t="e">
        <v>#N/A</v>
      </c>
      <c r="N5852" t="e">
        <v>#N/A</v>
      </c>
    </row>
    <row r="5853" spans="1:14" x14ac:dyDescent="0.2">
      <c r="A5853" t="s">
        <v>28285</v>
      </c>
      <c r="B5853" t="s">
        <v>28286</v>
      </c>
      <c r="C5853" t="s">
        <v>28287</v>
      </c>
      <c r="D5853" t="e">
        <v>#N/A</v>
      </c>
      <c r="E5853" t="e">
        <v>#N/A</v>
      </c>
      <c r="F5853">
        <v>-0.23164297181104601</v>
      </c>
      <c r="G5853">
        <v>4.6505061789925799</v>
      </c>
      <c r="H5853">
        <v>0.127488956324182</v>
      </c>
      <c r="I5853">
        <v>0.72104991540257002</v>
      </c>
      <c r="J5853">
        <v>0.88496179108782902</v>
      </c>
      <c r="K5853" t="s">
        <v>3714</v>
      </c>
      <c r="L5853" t="e">
        <v>#N/A</v>
      </c>
      <c r="M5853" t="e">
        <v>#N/A</v>
      </c>
      <c r="N5853" t="e">
        <v>#N/A</v>
      </c>
    </row>
    <row r="5854" spans="1:14" x14ac:dyDescent="0.2">
      <c r="A5854" t="s">
        <v>28288</v>
      </c>
      <c r="B5854" t="s">
        <v>28289</v>
      </c>
      <c r="C5854" t="s">
        <v>28290</v>
      </c>
      <c r="D5854" t="s">
        <v>28291</v>
      </c>
      <c r="E5854" t="s">
        <v>28292</v>
      </c>
      <c r="F5854">
        <v>-0.20755469364653401</v>
      </c>
      <c r="G5854">
        <v>10.832494498725699</v>
      </c>
      <c r="H5854">
        <v>0.126914936912499</v>
      </c>
      <c r="I5854">
        <v>0.72165243130769896</v>
      </c>
      <c r="J5854">
        <v>0.88512364769243401</v>
      </c>
      <c r="K5854" t="s">
        <v>3714</v>
      </c>
      <c r="L5854" t="s">
        <v>28293</v>
      </c>
      <c r="M5854" t="s">
        <v>28294</v>
      </c>
      <c r="N5854" t="s">
        <v>28295</v>
      </c>
    </row>
    <row r="5855" spans="1:14" x14ac:dyDescent="0.2">
      <c r="A5855" t="s">
        <v>28296</v>
      </c>
      <c r="B5855" t="s">
        <v>28297</v>
      </c>
      <c r="C5855" t="s">
        <v>28298</v>
      </c>
      <c r="D5855" t="s">
        <v>28299</v>
      </c>
      <c r="E5855" t="s">
        <v>28300</v>
      </c>
      <c r="F5855">
        <v>-0.24044588374163001</v>
      </c>
      <c r="G5855">
        <v>5.6370824050125696</v>
      </c>
      <c r="H5855">
        <v>0.12693926729486199</v>
      </c>
      <c r="I5855">
        <v>0.72162686194238201</v>
      </c>
      <c r="J5855">
        <v>0.88512364769243401</v>
      </c>
      <c r="K5855" t="s">
        <v>3714</v>
      </c>
      <c r="L5855" t="e">
        <v>#N/A</v>
      </c>
      <c r="M5855" t="s">
        <v>21474</v>
      </c>
      <c r="N5855" t="s">
        <v>22111</v>
      </c>
    </row>
    <row r="5856" spans="1:14" x14ac:dyDescent="0.2">
      <c r="A5856" t="s">
        <v>28301</v>
      </c>
      <c r="B5856" t="s">
        <v>28302</v>
      </c>
      <c r="C5856" t="s">
        <v>28303</v>
      </c>
      <c r="D5856" t="s">
        <v>28304</v>
      </c>
      <c r="E5856" t="s">
        <v>28305</v>
      </c>
      <c r="F5856">
        <v>-0.177186303760512</v>
      </c>
      <c r="G5856">
        <v>5.3046243650240301</v>
      </c>
      <c r="H5856">
        <v>0.12634133094977101</v>
      </c>
      <c r="I5856">
        <v>0.72225604901742801</v>
      </c>
      <c r="J5856">
        <v>0.885336190862543</v>
      </c>
      <c r="K5856" t="s">
        <v>3714</v>
      </c>
      <c r="L5856" t="s">
        <v>25065</v>
      </c>
      <c r="M5856" t="s">
        <v>1795</v>
      </c>
      <c r="N5856" t="s">
        <v>28306</v>
      </c>
    </row>
    <row r="5857" spans="1:14" x14ac:dyDescent="0.2">
      <c r="A5857" t="s">
        <v>28307</v>
      </c>
      <c r="B5857" t="s">
        <v>28308</v>
      </c>
      <c r="C5857" t="s">
        <v>28309</v>
      </c>
      <c r="D5857" t="s">
        <v>28310</v>
      </c>
      <c r="E5857" t="s">
        <v>28311</v>
      </c>
      <c r="F5857">
        <v>-0.17318986111411899</v>
      </c>
      <c r="G5857">
        <v>5.9788415149117604</v>
      </c>
      <c r="H5857">
        <v>0.12655482048550601</v>
      </c>
      <c r="I5857">
        <v>0.72203120945176402</v>
      </c>
      <c r="J5857">
        <v>0.885336190862543</v>
      </c>
      <c r="K5857" t="s">
        <v>3714</v>
      </c>
      <c r="L5857" t="e">
        <v>#N/A</v>
      </c>
      <c r="M5857" t="e">
        <v>#N/A</v>
      </c>
      <c r="N5857" t="e">
        <v>#N/A</v>
      </c>
    </row>
    <row r="5858" spans="1:14" x14ac:dyDescent="0.2">
      <c r="A5858" t="s">
        <v>28312</v>
      </c>
      <c r="B5858" t="s">
        <v>28313</v>
      </c>
      <c r="C5858" t="s">
        <v>28314</v>
      </c>
      <c r="D5858" t="e">
        <v>#N/A</v>
      </c>
      <c r="E5858" t="e">
        <v>#N/A</v>
      </c>
      <c r="F5858">
        <v>-0.32404724628607701</v>
      </c>
      <c r="G5858">
        <v>0.35812728396015903</v>
      </c>
      <c r="H5858">
        <v>0.12638010962615001</v>
      </c>
      <c r="I5858">
        <v>0.722215192803358</v>
      </c>
      <c r="J5858">
        <v>0.885336190862543</v>
      </c>
      <c r="K5858" t="s">
        <v>3714</v>
      </c>
      <c r="L5858" t="e">
        <v>#N/A</v>
      </c>
      <c r="M5858" t="e">
        <v>#N/A</v>
      </c>
      <c r="N5858" t="e">
        <v>#N/A</v>
      </c>
    </row>
    <row r="5859" spans="1:14" x14ac:dyDescent="0.2">
      <c r="A5859" t="s">
        <v>28315</v>
      </c>
      <c r="B5859" t="s">
        <v>28316</v>
      </c>
      <c r="C5859" t="s">
        <v>28317</v>
      </c>
      <c r="D5859" t="s">
        <v>28318</v>
      </c>
      <c r="E5859" t="s">
        <v>28319</v>
      </c>
      <c r="F5859">
        <v>-0.180265793751162</v>
      </c>
      <c r="G5859">
        <v>5.6334155898844198</v>
      </c>
      <c r="H5859">
        <v>0.12598595030436899</v>
      </c>
      <c r="I5859">
        <v>0.72263079825855603</v>
      </c>
      <c r="J5859">
        <v>0.88559531447895401</v>
      </c>
      <c r="K5859" t="s">
        <v>3714</v>
      </c>
      <c r="L5859" t="s">
        <v>1800</v>
      </c>
      <c r="M5859" t="s">
        <v>5322</v>
      </c>
      <c r="N5859" t="s">
        <v>1768</v>
      </c>
    </row>
    <row r="5860" spans="1:14" x14ac:dyDescent="0.2">
      <c r="A5860" t="s">
        <v>28320</v>
      </c>
      <c r="B5860" t="s">
        <v>28321</v>
      </c>
      <c r="C5860" t="s">
        <v>28322</v>
      </c>
      <c r="D5860" t="e">
        <v>#N/A</v>
      </c>
      <c r="E5860" t="e">
        <v>#N/A</v>
      </c>
      <c r="F5860">
        <v>-0.223160210016041</v>
      </c>
      <c r="G5860">
        <v>4.0871764879945101</v>
      </c>
      <c r="H5860">
        <v>0.126008349811425</v>
      </c>
      <c r="I5860">
        <v>0.722607160394382</v>
      </c>
      <c r="J5860">
        <v>0.88559531447895401</v>
      </c>
      <c r="K5860" t="s">
        <v>3714</v>
      </c>
      <c r="L5860" t="e">
        <v>#N/A</v>
      </c>
      <c r="M5860" t="e">
        <v>#N/A</v>
      </c>
      <c r="N5860" t="e">
        <v>#N/A</v>
      </c>
    </row>
    <row r="5861" spans="1:14" x14ac:dyDescent="0.2">
      <c r="A5861" t="s">
        <v>28323</v>
      </c>
      <c r="B5861" t="s">
        <v>28324</v>
      </c>
      <c r="C5861" t="s">
        <v>28325</v>
      </c>
      <c r="D5861" t="e">
        <v>#N/A</v>
      </c>
      <c r="E5861" t="e">
        <v>#N/A</v>
      </c>
      <c r="F5861">
        <v>-0.28212336944704097</v>
      </c>
      <c r="G5861">
        <v>5.4043346071876703</v>
      </c>
      <c r="H5861">
        <v>0.1244008869987</v>
      </c>
      <c r="I5861">
        <v>0.72430953614389804</v>
      </c>
      <c r="J5861">
        <v>0.88734998487414396</v>
      </c>
      <c r="K5861" t="s">
        <v>3714</v>
      </c>
      <c r="L5861" t="e">
        <v>#N/A</v>
      </c>
      <c r="M5861" t="e">
        <v>#N/A</v>
      </c>
      <c r="N5861" t="e">
        <v>#N/A</v>
      </c>
    </row>
    <row r="5862" spans="1:14" x14ac:dyDescent="0.2">
      <c r="A5862" t="s">
        <v>28326</v>
      </c>
      <c r="B5862" t="s">
        <v>28327</v>
      </c>
      <c r="C5862" t="s">
        <v>28328</v>
      </c>
      <c r="D5862" t="e">
        <v>#N/A</v>
      </c>
      <c r="E5862" t="e">
        <v>#N/A</v>
      </c>
      <c r="F5862">
        <v>-0.39696253751273902</v>
      </c>
      <c r="G5862">
        <v>-0.57002041970862705</v>
      </c>
      <c r="H5862">
        <v>0.12404794490356</v>
      </c>
      <c r="I5862">
        <v>0.72468497150361899</v>
      </c>
      <c r="J5862">
        <v>0.887560827346484</v>
      </c>
      <c r="K5862" t="s">
        <v>3714</v>
      </c>
      <c r="L5862" t="e">
        <v>#N/A</v>
      </c>
      <c r="M5862" t="e">
        <v>#N/A</v>
      </c>
      <c r="N5862" t="e">
        <v>#N/A</v>
      </c>
    </row>
    <row r="5863" spans="1:14" x14ac:dyDescent="0.2">
      <c r="A5863" t="s">
        <v>28329</v>
      </c>
      <c r="B5863" t="s">
        <v>28330</v>
      </c>
      <c r="C5863" t="s">
        <v>28331</v>
      </c>
      <c r="D5863" t="s">
        <v>28332</v>
      </c>
      <c r="E5863" t="s">
        <v>28333</v>
      </c>
      <c r="F5863">
        <v>-0.18095628717847001</v>
      </c>
      <c r="G5863">
        <v>4.3991181437399298</v>
      </c>
      <c r="H5863">
        <v>0.123932790268466</v>
      </c>
      <c r="I5863">
        <v>0.72480759490596502</v>
      </c>
      <c r="J5863">
        <v>0.88761907723312305</v>
      </c>
      <c r="K5863" t="s">
        <v>3714</v>
      </c>
      <c r="L5863" t="s">
        <v>1775</v>
      </c>
      <c r="M5863" t="s">
        <v>28334</v>
      </c>
      <c r="N5863" t="s">
        <v>1766</v>
      </c>
    </row>
    <row r="5864" spans="1:14" x14ac:dyDescent="0.2">
      <c r="A5864" t="s">
        <v>28335</v>
      </c>
      <c r="B5864" t="s">
        <v>28336</v>
      </c>
      <c r="C5864" t="s">
        <v>28337</v>
      </c>
      <c r="D5864" t="s">
        <v>28338</v>
      </c>
      <c r="E5864" t="s">
        <v>28339</v>
      </c>
      <c r="F5864">
        <v>-0.206170672900022</v>
      </c>
      <c r="G5864">
        <v>3.9810159297048999</v>
      </c>
      <c r="H5864">
        <v>0.123751765153629</v>
      </c>
      <c r="I5864">
        <v>0.72500049056514104</v>
      </c>
      <c r="J5864">
        <v>0.88770300164464599</v>
      </c>
      <c r="K5864" t="s">
        <v>3714</v>
      </c>
      <c r="L5864" t="e">
        <v>#N/A</v>
      </c>
      <c r="M5864" t="e">
        <v>#N/A</v>
      </c>
      <c r="N5864" t="e">
        <v>#N/A</v>
      </c>
    </row>
    <row r="5865" spans="1:14" x14ac:dyDescent="0.2">
      <c r="A5865" t="s">
        <v>28340</v>
      </c>
      <c r="B5865" t="s">
        <v>28341</v>
      </c>
      <c r="C5865" t="s">
        <v>28342</v>
      </c>
      <c r="D5865" t="s">
        <v>28343</v>
      </c>
      <c r="E5865" t="s">
        <v>28344</v>
      </c>
      <c r="F5865">
        <v>-0.22256099472101501</v>
      </c>
      <c r="G5865">
        <v>8.6445888906455703</v>
      </c>
      <c r="H5865">
        <v>0.12297934760863399</v>
      </c>
      <c r="I5865">
        <v>0.72582534501797202</v>
      </c>
      <c r="J5865">
        <v>0.88815572859678105</v>
      </c>
      <c r="K5865" t="s">
        <v>3714</v>
      </c>
      <c r="L5865" t="s">
        <v>28345</v>
      </c>
      <c r="M5865" t="s">
        <v>28346</v>
      </c>
      <c r="N5865" t="s">
        <v>7623</v>
      </c>
    </row>
    <row r="5866" spans="1:14" x14ac:dyDescent="0.2">
      <c r="A5866" t="s">
        <v>28347</v>
      </c>
      <c r="B5866" t="s">
        <v>28348</v>
      </c>
      <c r="C5866" t="s">
        <v>28349</v>
      </c>
      <c r="D5866" t="e">
        <v>#N/A</v>
      </c>
      <c r="E5866" t="e">
        <v>#N/A</v>
      </c>
      <c r="F5866">
        <v>-0.447928927693376</v>
      </c>
      <c r="G5866">
        <v>-1.7621366190837</v>
      </c>
      <c r="H5866">
        <v>0.123074725216271</v>
      </c>
      <c r="I5866">
        <v>0.72572333537284395</v>
      </c>
      <c r="J5866">
        <v>0.88815572859678105</v>
      </c>
      <c r="K5866" t="s">
        <v>3714</v>
      </c>
      <c r="L5866" t="e">
        <v>#N/A</v>
      </c>
      <c r="M5866" t="e">
        <v>#N/A</v>
      </c>
      <c r="N5866" t="e">
        <v>#N/A</v>
      </c>
    </row>
    <row r="5867" spans="1:14" x14ac:dyDescent="0.2">
      <c r="A5867" t="s">
        <v>28350</v>
      </c>
      <c r="B5867" t="s">
        <v>28351</v>
      </c>
      <c r="C5867" t="s">
        <v>28352</v>
      </c>
      <c r="D5867" t="s">
        <v>28353</v>
      </c>
      <c r="E5867" t="s">
        <v>28354</v>
      </c>
      <c r="F5867">
        <v>-0.49095221904125302</v>
      </c>
      <c r="G5867">
        <v>-1.7426174834582799</v>
      </c>
      <c r="H5867">
        <v>0.12317328807491899</v>
      </c>
      <c r="I5867">
        <v>0.72561796562079794</v>
      </c>
      <c r="J5867">
        <v>0.88815572859678105</v>
      </c>
      <c r="K5867" t="s">
        <v>3714</v>
      </c>
      <c r="L5867" t="s">
        <v>28355</v>
      </c>
      <c r="M5867" t="s">
        <v>28356</v>
      </c>
      <c r="N5867" t="s">
        <v>1768</v>
      </c>
    </row>
    <row r="5868" spans="1:14" x14ac:dyDescent="0.2">
      <c r="A5868" t="s">
        <v>28357</v>
      </c>
      <c r="B5868" t="s">
        <v>28358</v>
      </c>
      <c r="C5868" t="s">
        <v>28359</v>
      </c>
      <c r="D5868" t="e">
        <v>#N/A</v>
      </c>
      <c r="E5868" t="e">
        <v>#N/A</v>
      </c>
      <c r="F5868">
        <v>-0.20766686620970401</v>
      </c>
      <c r="G5868">
        <v>2.6060713400065398</v>
      </c>
      <c r="H5868">
        <v>0.12281919822399801</v>
      </c>
      <c r="I5868">
        <v>0.72599673027901601</v>
      </c>
      <c r="J5868">
        <v>0.88818053200396896</v>
      </c>
      <c r="K5868" t="s">
        <v>3714</v>
      </c>
      <c r="L5868" t="e">
        <v>#N/A</v>
      </c>
      <c r="M5868" t="e">
        <v>#N/A</v>
      </c>
      <c r="N5868" t="e">
        <v>#N/A</v>
      </c>
    </row>
    <row r="5869" spans="1:14" x14ac:dyDescent="0.2">
      <c r="A5869" t="s">
        <v>28360</v>
      </c>
      <c r="B5869" t="s">
        <v>28361</v>
      </c>
      <c r="C5869" t="s">
        <v>28362</v>
      </c>
      <c r="D5869" t="e">
        <v>#N/A</v>
      </c>
      <c r="E5869" t="e">
        <v>#N/A</v>
      </c>
      <c r="F5869">
        <v>-0.54939560262113096</v>
      </c>
      <c r="G5869">
        <v>-1.7890397593365299</v>
      </c>
      <c r="H5869">
        <v>0.12236178979024399</v>
      </c>
      <c r="I5869">
        <v>0.72648692186673602</v>
      </c>
      <c r="J5869">
        <v>0.88866327206725504</v>
      </c>
      <c r="K5869" t="s">
        <v>3714</v>
      </c>
      <c r="L5869" t="e">
        <v>#N/A</v>
      </c>
      <c r="M5869" t="e">
        <v>#N/A</v>
      </c>
      <c r="N5869" t="e">
        <v>#N/A</v>
      </c>
    </row>
    <row r="5870" spans="1:14" x14ac:dyDescent="0.2">
      <c r="A5870" t="s">
        <v>28363</v>
      </c>
      <c r="B5870" t="s">
        <v>23767</v>
      </c>
      <c r="C5870" t="s">
        <v>23768</v>
      </c>
      <c r="D5870" t="e">
        <v>#N/A</v>
      </c>
      <c r="E5870" t="e">
        <v>#N/A</v>
      </c>
      <c r="F5870">
        <v>-0.21532363535058199</v>
      </c>
      <c r="G5870">
        <v>3.2055226462087401</v>
      </c>
      <c r="H5870">
        <v>0.122082224274516</v>
      </c>
      <c r="I5870">
        <v>0.726787030760633</v>
      </c>
      <c r="J5870">
        <v>0.88892045325449398</v>
      </c>
      <c r="K5870" t="s">
        <v>3714</v>
      </c>
      <c r="L5870" t="e">
        <v>#N/A</v>
      </c>
      <c r="M5870" t="e">
        <v>#N/A</v>
      </c>
      <c r="N5870" t="e">
        <v>#N/A</v>
      </c>
    </row>
    <row r="5871" spans="1:14" x14ac:dyDescent="0.2">
      <c r="A5871" t="s">
        <v>28364</v>
      </c>
      <c r="B5871" t="s">
        <v>28365</v>
      </c>
      <c r="C5871" t="s">
        <v>28366</v>
      </c>
      <c r="D5871" t="s">
        <v>28367</v>
      </c>
      <c r="E5871" t="s">
        <v>28368</v>
      </c>
      <c r="F5871">
        <v>-0.212994041328432</v>
      </c>
      <c r="G5871">
        <v>4.3081236477168003</v>
      </c>
      <c r="H5871">
        <v>0.121799904714845</v>
      </c>
      <c r="I5871">
        <v>0.72709048761817896</v>
      </c>
      <c r="J5871">
        <v>0.88903371069020398</v>
      </c>
      <c r="K5871" t="s">
        <v>3714</v>
      </c>
      <c r="L5871" t="s">
        <v>28369</v>
      </c>
      <c r="M5871" t="s">
        <v>28370</v>
      </c>
      <c r="N5871" t="s">
        <v>1771</v>
      </c>
    </row>
    <row r="5872" spans="1:14" x14ac:dyDescent="0.2">
      <c r="A5872" t="s">
        <v>28371</v>
      </c>
      <c r="B5872" t="s">
        <v>28372</v>
      </c>
      <c r="C5872" t="s">
        <v>28373</v>
      </c>
      <c r="D5872" t="s">
        <v>28374</v>
      </c>
      <c r="E5872" t="s">
        <v>28375</v>
      </c>
      <c r="F5872">
        <v>-0.19343016663312601</v>
      </c>
      <c r="G5872">
        <v>5.1264607208151203</v>
      </c>
      <c r="H5872">
        <v>0.121318089262552</v>
      </c>
      <c r="I5872">
        <v>0.72760928917030199</v>
      </c>
      <c r="J5872">
        <v>0.88927328746867496</v>
      </c>
      <c r="K5872" t="s">
        <v>3714</v>
      </c>
      <c r="L5872" t="s">
        <v>28376</v>
      </c>
      <c r="M5872" t="s">
        <v>28377</v>
      </c>
      <c r="N5872" t="s">
        <v>28378</v>
      </c>
    </row>
    <row r="5873" spans="1:14" x14ac:dyDescent="0.2">
      <c r="A5873" t="s">
        <v>28379</v>
      </c>
      <c r="B5873" t="s">
        <v>28380</v>
      </c>
      <c r="C5873" t="s">
        <v>28381</v>
      </c>
      <c r="D5873" t="s">
        <v>28382</v>
      </c>
      <c r="E5873" t="s">
        <v>28383</v>
      </c>
      <c r="F5873">
        <v>-0.17853263468422401</v>
      </c>
      <c r="G5873">
        <v>7.1004604639477096</v>
      </c>
      <c r="H5873">
        <v>0.121267007224503</v>
      </c>
      <c r="I5873">
        <v>0.72766436016011804</v>
      </c>
      <c r="J5873">
        <v>0.88927328746867496</v>
      </c>
      <c r="K5873" t="s">
        <v>3714</v>
      </c>
      <c r="L5873" t="s">
        <v>3732</v>
      </c>
      <c r="M5873" t="s">
        <v>3733</v>
      </c>
      <c r="N5873" t="s">
        <v>1794</v>
      </c>
    </row>
    <row r="5874" spans="1:14" x14ac:dyDescent="0.2">
      <c r="A5874" t="s">
        <v>28384</v>
      </c>
      <c r="B5874" t="s">
        <v>28385</v>
      </c>
      <c r="C5874" t="s">
        <v>28386</v>
      </c>
      <c r="D5874" t="s">
        <v>28387</v>
      </c>
      <c r="E5874" t="s">
        <v>28388</v>
      </c>
      <c r="F5874">
        <v>-0.17204716842113199</v>
      </c>
      <c r="G5874">
        <v>4.5963928239365597</v>
      </c>
      <c r="H5874">
        <v>0.120706133173675</v>
      </c>
      <c r="I5874">
        <v>0.72826988957877803</v>
      </c>
      <c r="J5874">
        <v>0.88973979174181705</v>
      </c>
      <c r="K5874" t="s">
        <v>3714</v>
      </c>
      <c r="L5874" t="s">
        <v>4718</v>
      </c>
      <c r="M5874" t="e">
        <v>#N/A</v>
      </c>
      <c r="N5874" t="e">
        <v>#N/A</v>
      </c>
    </row>
    <row r="5875" spans="1:14" x14ac:dyDescent="0.2">
      <c r="A5875" t="s">
        <v>28389</v>
      </c>
      <c r="B5875" t="s">
        <v>28390</v>
      </c>
      <c r="C5875" t="s">
        <v>28391</v>
      </c>
      <c r="D5875" t="s">
        <v>28392</v>
      </c>
      <c r="E5875" t="s">
        <v>28393</v>
      </c>
      <c r="F5875">
        <v>-0.24242717379671699</v>
      </c>
      <c r="G5875">
        <v>5.9044919298665501</v>
      </c>
      <c r="H5875">
        <v>0.120228255625069</v>
      </c>
      <c r="I5875">
        <v>0.72878705967819701</v>
      </c>
      <c r="J5875">
        <v>0.89009952916084201</v>
      </c>
      <c r="K5875" t="s">
        <v>3714</v>
      </c>
      <c r="L5875" t="s">
        <v>28394</v>
      </c>
      <c r="M5875" t="s">
        <v>28395</v>
      </c>
      <c r="N5875" t="s">
        <v>28396</v>
      </c>
    </row>
    <row r="5876" spans="1:14" x14ac:dyDescent="0.2">
      <c r="A5876" t="s">
        <v>28397</v>
      </c>
      <c r="B5876" t="s">
        <v>28398</v>
      </c>
      <c r="C5876" t="s">
        <v>28399</v>
      </c>
      <c r="D5876" t="e">
        <v>#N/A</v>
      </c>
      <c r="E5876" t="e">
        <v>#N/A</v>
      </c>
      <c r="F5876">
        <v>-0.45917555826130502</v>
      </c>
      <c r="G5876">
        <v>0.11324958318237199</v>
      </c>
      <c r="H5876">
        <v>0.120225394107305</v>
      </c>
      <c r="I5876">
        <v>0.72879015994378704</v>
      </c>
      <c r="J5876">
        <v>0.89009952916084201</v>
      </c>
      <c r="K5876" t="s">
        <v>3714</v>
      </c>
      <c r="L5876" t="e">
        <v>#N/A</v>
      </c>
      <c r="M5876" t="e">
        <v>#N/A</v>
      </c>
      <c r="N5876" t="e">
        <v>#N/A</v>
      </c>
    </row>
    <row r="5877" spans="1:14" x14ac:dyDescent="0.2">
      <c r="A5877" t="s">
        <v>28400</v>
      </c>
      <c r="B5877" t="s">
        <v>28401</v>
      </c>
      <c r="C5877" t="s">
        <v>28402</v>
      </c>
      <c r="D5877" t="s">
        <v>28403</v>
      </c>
      <c r="E5877" t="s">
        <v>28404</v>
      </c>
      <c r="F5877">
        <v>-0.222324490660498</v>
      </c>
      <c r="G5877">
        <v>8.35765363676534</v>
      </c>
      <c r="H5877">
        <v>0.120303824535199</v>
      </c>
      <c r="I5877">
        <v>0.72870520070629197</v>
      </c>
      <c r="J5877">
        <v>0.89009952916084201</v>
      </c>
      <c r="K5877" t="s">
        <v>3714</v>
      </c>
      <c r="L5877" t="e">
        <v>#N/A</v>
      </c>
      <c r="M5877" t="s">
        <v>28405</v>
      </c>
      <c r="N5877" t="e">
        <v>#N/A</v>
      </c>
    </row>
    <row r="5878" spans="1:14" x14ac:dyDescent="0.2">
      <c r="A5878" t="s">
        <v>28406</v>
      </c>
      <c r="B5878" t="s">
        <v>28407</v>
      </c>
      <c r="C5878" t="s">
        <v>28408</v>
      </c>
      <c r="D5878" t="s">
        <v>28409</v>
      </c>
      <c r="E5878" t="s">
        <v>28410</v>
      </c>
      <c r="F5878">
        <v>-0.192084659535492</v>
      </c>
      <c r="G5878">
        <v>5.8938657699022903</v>
      </c>
      <c r="H5878">
        <v>0.119676477760237</v>
      </c>
      <c r="I5878">
        <v>0.72938564066184097</v>
      </c>
      <c r="J5878">
        <v>0.89023987526508996</v>
      </c>
      <c r="K5878" t="s">
        <v>3714</v>
      </c>
      <c r="L5878" t="s">
        <v>24551</v>
      </c>
      <c r="M5878" t="s">
        <v>28411</v>
      </c>
      <c r="N5878" t="s">
        <v>24553</v>
      </c>
    </row>
    <row r="5879" spans="1:14" x14ac:dyDescent="0.2">
      <c r="A5879" t="s">
        <v>28412</v>
      </c>
      <c r="B5879" t="s">
        <v>2437</v>
      </c>
      <c r="C5879" t="s">
        <v>3113</v>
      </c>
      <c r="D5879" t="e">
        <v>#N/A</v>
      </c>
      <c r="E5879" t="e">
        <v>#N/A</v>
      </c>
      <c r="F5879">
        <v>-0.28620069153995098</v>
      </c>
      <c r="G5879">
        <v>1.93303621119158</v>
      </c>
      <c r="H5879">
        <v>0.119302645338752</v>
      </c>
      <c r="I5879">
        <v>0.72979206093308902</v>
      </c>
      <c r="J5879">
        <v>0.89037024578564705</v>
      </c>
      <c r="K5879" t="s">
        <v>3714</v>
      </c>
      <c r="L5879" t="e">
        <v>#N/A</v>
      </c>
      <c r="M5879" t="e">
        <v>#N/A</v>
      </c>
      <c r="N5879" t="e">
        <v>#N/A</v>
      </c>
    </row>
    <row r="5880" spans="1:14" x14ac:dyDescent="0.2">
      <c r="A5880" t="s">
        <v>28413</v>
      </c>
      <c r="B5880" t="s">
        <v>28414</v>
      </c>
      <c r="C5880" t="s">
        <v>28415</v>
      </c>
      <c r="D5880" t="e">
        <v>#N/A</v>
      </c>
      <c r="E5880" t="e">
        <v>#N/A</v>
      </c>
      <c r="F5880">
        <v>-0.24963263636687399</v>
      </c>
      <c r="G5880">
        <v>4.3620937094914503</v>
      </c>
      <c r="H5880">
        <v>0.11868051968491899</v>
      </c>
      <c r="I5880">
        <v>0.73047000172156396</v>
      </c>
      <c r="J5880">
        <v>0.89095490153249102</v>
      </c>
      <c r="K5880" t="s">
        <v>3714</v>
      </c>
      <c r="L5880" t="e">
        <v>#N/A</v>
      </c>
      <c r="M5880" t="e">
        <v>#N/A</v>
      </c>
      <c r="N5880" t="e">
        <v>#N/A</v>
      </c>
    </row>
    <row r="5881" spans="1:14" x14ac:dyDescent="0.2">
      <c r="A5881" t="s">
        <v>28416</v>
      </c>
      <c r="B5881" t="s">
        <v>28417</v>
      </c>
      <c r="C5881" t="s">
        <v>28418</v>
      </c>
      <c r="D5881" t="e">
        <v>#N/A</v>
      </c>
      <c r="E5881" t="e">
        <v>#N/A</v>
      </c>
      <c r="F5881">
        <v>-0.26643904987473999</v>
      </c>
      <c r="G5881">
        <v>2.21169844257075</v>
      </c>
      <c r="H5881">
        <v>0.11855644389511399</v>
      </c>
      <c r="I5881">
        <v>0.73060544681392203</v>
      </c>
      <c r="J5881">
        <v>0.89098460491575104</v>
      </c>
      <c r="K5881" t="s">
        <v>3714</v>
      </c>
      <c r="L5881" t="e">
        <v>#N/A</v>
      </c>
      <c r="M5881" t="e">
        <v>#N/A</v>
      </c>
      <c r="N5881" t="e">
        <v>#N/A</v>
      </c>
    </row>
    <row r="5882" spans="1:14" x14ac:dyDescent="0.2">
      <c r="A5882" t="s">
        <v>28419</v>
      </c>
      <c r="B5882" t="s">
        <v>28420</v>
      </c>
      <c r="C5882" t="s">
        <v>28421</v>
      </c>
      <c r="D5882" t="s">
        <v>28422</v>
      </c>
      <c r="E5882" t="s">
        <v>28423</v>
      </c>
      <c r="F5882">
        <v>-0.226013831828143</v>
      </c>
      <c r="G5882">
        <v>3.35929257058624</v>
      </c>
      <c r="H5882">
        <v>0.11852017891149599</v>
      </c>
      <c r="I5882">
        <v>0.73064504979856604</v>
      </c>
      <c r="J5882">
        <v>0.89098460491575104</v>
      </c>
      <c r="K5882" t="s">
        <v>3714</v>
      </c>
      <c r="L5882" t="s">
        <v>21185</v>
      </c>
      <c r="M5882" t="s">
        <v>28424</v>
      </c>
      <c r="N5882" t="s">
        <v>1809</v>
      </c>
    </row>
    <row r="5883" spans="1:14" x14ac:dyDescent="0.2">
      <c r="A5883" t="s">
        <v>28425</v>
      </c>
      <c r="B5883" t="s">
        <v>28426</v>
      </c>
      <c r="C5883" t="s">
        <v>28427</v>
      </c>
      <c r="D5883" t="s">
        <v>28428</v>
      </c>
      <c r="E5883" t="s">
        <v>28429</v>
      </c>
      <c r="F5883">
        <v>-0.20292378973616401</v>
      </c>
      <c r="G5883">
        <v>5.2673537607932301</v>
      </c>
      <c r="H5883">
        <v>0.11831669686909201</v>
      </c>
      <c r="I5883">
        <v>0.73086738708268095</v>
      </c>
      <c r="J5883">
        <v>0.89102635229948401</v>
      </c>
      <c r="K5883" t="s">
        <v>3714</v>
      </c>
      <c r="L5883" t="s">
        <v>28430</v>
      </c>
      <c r="M5883" t="s">
        <v>1851</v>
      </c>
      <c r="N5883" t="s">
        <v>28431</v>
      </c>
    </row>
    <row r="5884" spans="1:14" x14ac:dyDescent="0.2">
      <c r="A5884" t="s">
        <v>28432</v>
      </c>
      <c r="B5884" t="s">
        <v>28433</v>
      </c>
      <c r="C5884" t="s">
        <v>28434</v>
      </c>
      <c r="D5884" t="s">
        <v>28435</v>
      </c>
      <c r="E5884" t="s">
        <v>28436</v>
      </c>
      <c r="F5884">
        <v>-0.168780612404067</v>
      </c>
      <c r="G5884">
        <v>5.5332243420957301</v>
      </c>
      <c r="H5884">
        <v>0.118343950703796</v>
      </c>
      <c r="I5884">
        <v>0.73083759543286797</v>
      </c>
      <c r="J5884">
        <v>0.89102635229948401</v>
      </c>
      <c r="K5884" t="s">
        <v>3714</v>
      </c>
      <c r="L5884" t="s">
        <v>28437</v>
      </c>
      <c r="M5884" t="s">
        <v>28438</v>
      </c>
      <c r="N5884" t="e">
        <v>#N/A</v>
      </c>
    </row>
    <row r="5885" spans="1:14" x14ac:dyDescent="0.2">
      <c r="A5885" t="s">
        <v>28439</v>
      </c>
      <c r="B5885" t="s">
        <v>28440</v>
      </c>
      <c r="C5885" t="s">
        <v>28441</v>
      </c>
      <c r="D5885" t="e">
        <v>#N/A</v>
      </c>
      <c r="E5885" t="e">
        <v>#N/A</v>
      </c>
      <c r="F5885">
        <v>-0.24496567793836399</v>
      </c>
      <c r="G5885">
        <v>1.7898454732915501</v>
      </c>
      <c r="H5885">
        <v>0.118177114906452</v>
      </c>
      <c r="I5885">
        <v>0.73102002678301403</v>
      </c>
      <c r="J5885">
        <v>0.89107430334080395</v>
      </c>
      <c r="K5885" t="s">
        <v>3714</v>
      </c>
      <c r="L5885" t="e">
        <v>#N/A</v>
      </c>
      <c r="M5885" t="e">
        <v>#N/A</v>
      </c>
      <c r="N5885" t="e">
        <v>#N/A</v>
      </c>
    </row>
    <row r="5886" spans="1:14" x14ac:dyDescent="0.2">
      <c r="A5886" t="s">
        <v>28442</v>
      </c>
      <c r="B5886" t="s">
        <v>28443</v>
      </c>
      <c r="C5886" t="s">
        <v>28444</v>
      </c>
      <c r="D5886" t="e">
        <v>#N/A</v>
      </c>
      <c r="E5886" t="e">
        <v>#N/A</v>
      </c>
      <c r="F5886">
        <v>-0.19437283115611001</v>
      </c>
      <c r="G5886">
        <v>4.4980858339307899</v>
      </c>
      <c r="H5886">
        <v>0.117953526160868</v>
      </c>
      <c r="I5886">
        <v>0.73126474219632398</v>
      </c>
      <c r="J5886">
        <v>0.89109702972707505</v>
      </c>
      <c r="K5886" t="s">
        <v>3714</v>
      </c>
      <c r="L5886" t="e">
        <v>#N/A</v>
      </c>
      <c r="M5886" t="e">
        <v>#N/A</v>
      </c>
      <c r="N5886" t="e">
        <v>#N/A</v>
      </c>
    </row>
    <row r="5887" spans="1:14" x14ac:dyDescent="0.2">
      <c r="A5887" t="s">
        <v>28445</v>
      </c>
      <c r="B5887" t="s">
        <v>19215</v>
      </c>
      <c r="C5887" t="s">
        <v>19216</v>
      </c>
      <c r="D5887" t="s">
        <v>28446</v>
      </c>
      <c r="E5887" t="s">
        <v>28447</v>
      </c>
      <c r="F5887">
        <v>-0.53115469711764796</v>
      </c>
      <c r="G5887">
        <v>-1.09136584059884</v>
      </c>
      <c r="H5887">
        <v>0.117755389123639</v>
      </c>
      <c r="I5887">
        <v>0.73148181778872701</v>
      </c>
      <c r="J5887">
        <v>0.89126970585798004</v>
      </c>
      <c r="K5887" t="s">
        <v>3714</v>
      </c>
      <c r="L5887" t="s">
        <v>5460</v>
      </c>
      <c r="M5887" t="s">
        <v>5461</v>
      </c>
      <c r="N5887" t="s">
        <v>1773</v>
      </c>
    </row>
    <row r="5888" spans="1:14" x14ac:dyDescent="0.2">
      <c r="A5888" t="s">
        <v>28448</v>
      </c>
      <c r="B5888" t="s">
        <v>13102</v>
      </c>
      <c r="C5888" t="s">
        <v>13103</v>
      </c>
      <c r="D5888" t="e">
        <v>#N/A</v>
      </c>
      <c r="E5888" t="e">
        <v>#N/A</v>
      </c>
      <c r="F5888">
        <v>-0.18961528328868399</v>
      </c>
      <c r="G5888">
        <v>6.9680966165123204</v>
      </c>
      <c r="H5888">
        <v>0.11766257526653599</v>
      </c>
      <c r="I5888">
        <v>0.73158357329354595</v>
      </c>
      <c r="J5888">
        <v>0.89127849797594505</v>
      </c>
      <c r="K5888" t="s">
        <v>3714</v>
      </c>
      <c r="L5888" t="e">
        <v>#N/A</v>
      </c>
      <c r="M5888" t="e">
        <v>#N/A</v>
      </c>
      <c r="N5888" t="e">
        <v>#N/A</v>
      </c>
    </row>
    <row r="5889" spans="1:14" x14ac:dyDescent="0.2">
      <c r="A5889" t="s">
        <v>28449</v>
      </c>
      <c r="B5889" t="s">
        <v>28450</v>
      </c>
      <c r="C5889" t="s">
        <v>28451</v>
      </c>
      <c r="D5889" t="s">
        <v>28452</v>
      </c>
      <c r="E5889" t="s">
        <v>28453</v>
      </c>
      <c r="F5889">
        <v>-0.16735937734374301</v>
      </c>
      <c r="G5889">
        <v>5.4559600002101298</v>
      </c>
      <c r="H5889">
        <v>0.117483081482275</v>
      </c>
      <c r="I5889">
        <v>0.73178048675917495</v>
      </c>
      <c r="J5889">
        <v>0.89135808157470597</v>
      </c>
      <c r="K5889" t="s">
        <v>3714</v>
      </c>
      <c r="L5889" t="s">
        <v>16015</v>
      </c>
      <c r="M5889" t="s">
        <v>28454</v>
      </c>
      <c r="N5889" t="s">
        <v>8569</v>
      </c>
    </row>
    <row r="5890" spans="1:14" x14ac:dyDescent="0.2">
      <c r="A5890" t="s">
        <v>28455</v>
      </c>
      <c r="B5890" t="s">
        <v>28456</v>
      </c>
      <c r="C5890" t="s">
        <v>28457</v>
      </c>
      <c r="D5890" t="s">
        <v>28458</v>
      </c>
      <c r="E5890" t="s">
        <v>28459</v>
      </c>
      <c r="F5890">
        <v>-0.18019039318399099</v>
      </c>
      <c r="G5890">
        <v>7.8875059310723898</v>
      </c>
      <c r="H5890">
        <v>0.11727675775974</v>
      </c>
      <c r="I5890">
        <v>0.73200704175662401</v>
      </c>
      <c r="J5890">
        <v>0.89154220504398796</v>
      </c>
      <c r="K5890" t="s">
        <v>3714</v>
      </c>
      <c r="L5890" t="s">
        <v>5679</v>
      </c>
      <c r="M5890" t="s">
        <v>1767</v>
      </c>
      <c r="N5890" t="s">
        <v>1797</v>
      </c>
    </row>
    <row r="5891" spans="1:14" x14ac:dyDescent="0.2">
      <c r="A5891" t="s">
        <v>28460</v>
      </c>
      <c r="B5891" t="s">
        <v>12173</v>
      </c>
      <c r="C5891" t="s">
        <v>12174</v>
      </c>
      <c r="D5891" t="e">
        <v>#N/A</v>
      </c>
      <c r="E5891" t="e">
        <v>#N/A</v>
      </c>
      <c r="F5891">
        <v>-0.201456588403855</v>
      </c>
      <c r="G5891">
        <v>4.3811621865931398</v>
      </c>
      <c r="H5891">
        <v>0.11699661417028299</v>
      </c>
      <c r="I5891">
        <v>0.73231501179292902</v>
      </c>
      <c r="J5891">
        <v>0.89173360255909595</v>
      </c>
      <c r="K5891" t="s">
        <v>3714</v>
      </c>
      <c r="L5891" t="e">
        <v>#N/A</v>
      </c>
      <c r="M5891" t="e">
        <v>#N/A</v>
      </c>
      <c r="N5891" t="e">
        <v>#N/A</v>
      </c>
    </row>
    <row r="5892" spans="1:14" x14ac:dyDescent="0.2">
      <c r="A5892" t="s">
        <v>28461</v>
      </c>
      <c r="B5892" t="s">
        <v>28462</v>
      </c>
      <c r="C5892" t="s">
        <v>28463</v>
      </c>
      <c r="D5892" t="e">
        <v>#N/A</v>
      </c>
      <c r="E5892" t="e">
        <v>#N/A</v>
      </c>
      <c r="F5892">
        <v>-0.24996233905805601</v>
      </c>
      <c r="G5892">
        <v>1.37516170654047</v>
      </c>
      <c r="H5892">
        <v>0.116825095185201</v>
      </c>
      <c r="I5892">
        <v>0.732503770940923</v>
      </c>
      <c r="J5892">
        <v>0.89180836770508698</v>
      </c>
      <c r="K5892" t="s">
        <v>3714</v>
      </c>
      <c r="L5892" t="e">
        <v>#N/A</v>
      </c>
      <c r="M5892" t="e">
        <v>#N/A</v>
      </c>
      <c r="N5892" t="e">
        <v>#N/A</v>
      </c>
    </row>
    <row r="5893" spans="1:14" x14ac:dyDescent="0.2">
      <c r="A5893" t="s">
        <v>28464</v>
      </c>
      <c r="B5893" t="s">
        <v>28465</v>
      </c>
      <c r="C5893" t="s">
        <v>28466</v>
      </c>
      <c r="D5893" t="s">
        <v>28467</v>
      </c>
      <c r="E5893" t="s">
        <v>28468</v>
      </c>
      <c r="F5893">
        <v>-0.183371959623856</v>
      </c>
      <c r="G5893">
        <v>5.5861260432377202</v>
      </c>
      <c r="H5893">
        <v>0.11657857052001901</v>
      </c>
      <c r="I5893">
        <v>0.732775346191889</v>
      </c>
      <c r="J5893">
        <v>0.89183495972818905</v>
      </c>
      <c r="K5893" t="s">
        <v>3714</v>
      </c>
      <c r="L5893" t="s">
        <v>27965</v>
      </c>
      <c r="M5893" t="s">
        <v>11700</v>
      </c>
      <c r="N5893" t="e">
        <v>#N/A</v>
      </c>
    </row>
    <row r="5894" spans="1:14" x14ac:dyDescent="0.2">
      <c r="A5894" t="s">
        <v>28469</v>
      </c>
      <c r="B5894" t="s">
        <v>28470</v>
      </c>
      <c r="C5894" t="s">
        <v>28471</v>
      </c>
      <c r="D5894" t="s">
        <v>28472</v>
      </c>
      <c r="E5894" t="s">
        <v>28473</v>
      </c>
      <c r="F5894">
        <v>-0.27330086002814102</v>
      </c>
      <c r="G5894">
        <v>3.7464950307682501</v>
      </c>
      <c r="H5894">
        <v>0.116045633189941</v>
      </c>
      <c r="I5894">
        <v>0.733363535616819</v>
      </c>
      <c r="J5894">
        <v>0.89232427858257801</v>
      </c>
      <c r="K5894" t="s">
        <v>3714</v>
      </c>
      <c r="L5894" t="e">
        <v>#N/A</v>
      </c>
      <c r="M5894" t="s">
        <v>28474</v>
      </c>
      <c r="N5894" t="s">
        <v>12104</v>
      </c>
    </row>
    <row r="5895" spans="1:14" x14ac:dyDescent="0.2">
      <c r="A5895" t="s">
        <v>28475</v>
      </c>
      <c r="B5895" t="s">
        <v>28476</v>
      </c>
      <c r="C5895" t="s">
        <v>28477</v>
      </c>
      <c r="D5895" t="s">
        <v>28478</v>
      </c>
      <c r="E5895" t="s">
        <v>28479</v>
      </c>
      <c r="F5895">
        <v>-0.19754319420008801</v>
      </c>
      <c r="G5895">
        <v>5.7154228666619904</v>
      </c>
      <c r="H5895">
        <v>0.115393025930752</v>
      </c>
      <c r="I5895">
        <v>0.734085858453289</v>
      </c>
      <c r="J5895">
        <v>0.89287855134850203</v>
      </c>
      <c r="K5895" t="s">
        <v>3714</v>
      </c>
      <c r="L5895" t="s">
        <v>28480</v>
      </c>
      <c r="M5895" t="s">
        <v>28481</v>
      </c>
      <c r="N5895" t="e">
        <v>#N/A</v>
      </c>
    </row>
    <row r="5896" spans="1:14" x14ac:dyDescent="0.2">
      <c r="A5896" t="s">
        <v>28482</v>
      </c>
      <c r="B5896" t="s">
        <v>28483</v>
      </c>
      <c r="C5896" t="s">
        <v>28484</v>
      </c>
      <c r="D5896" t="s">
        <v>28485</v>
      </c>
      <c r="E5896" t="s">
        <v>28486</v>
      </c>
      <c r="F5896">
        <v>-0.36059326635625799</v>
      </c>
      <c r="G5896">
        <v>0.77405582831063202</v>
      </c>
      <c r="H5896">
        <v>0.115180947485428</v>
      </c>
      <c r="I5896">
        <v>0.73432108278938901</v>
      </c>
      <c r="J5896">
        <v>0.89298095474953998</v>
      </c>
      <c r="K5896" t="s">
        <v>3714</v>
      </c>
      <c r="L5896" t="s">
        <v>1800</v>
      </c>
      <c r="M5896" t="s">
        <v>28487</v>
      </c>
      <c r="N5896" t="e">
        <v>#N/A</v>
      </c>
    </row>
    <row r="5897" spans="1:14" x14ac:dyDescent="0.2">
      <c r="A5897" t="s">
        <v>28488</v>
      </c>
      <c r="B5897" t="s">
        <v>28489</v>
      </c>
      <c r="C5897" t="s">
        <v>28490</v>
      </c>
      <c r="D5897" t="e">
        <v>#N/A</v>
      </c>
      <c r="E5897" t="e">
        <v>#N/A</v>
      </c>
      <c r="F5897">
        <v>-0.227152731493835</v>
      </c>
      <c r="G5897">
        <v>8.2117543269726596</v>
      </c>
      <c r="H5897">
        <v>0.1148306337343</v>
      </c>
      <c r="I5897">
        <v>0.73471015870058798</v>
      </c>
      <c r="J5897">
        <v>0.89336222381845298</v>
      </c>
      <c r="K5897" t="s">
        <v>3714</v>
      </c>
      <c r="L5897" t="e">
        <v>#N/A</v>
      </c>
      <c r="M5897" t="e">
        <v>#N/A</v>
      </c>
      <c r="N5897" t="e">
        <v>#N/A</v>
      </c>
    </row>
    <row r="5898" spans="1:14" x14ac:dyDescent="0.2">
      <c r="A5898" t="s">
        <v>28491</v>
      </c>
      <c r="B5898" t="s">
        <v>28492</v>
      </c>
      <c r="C5898" t="s">
        <v>28493</v>
      </c>
      <c r="D5898" t="s">
        <v>28494</v>
      </c>
      <c r="E5898" t="s">
        <v>28495</v>
      </c>
      <c r="F5898">
        <v>-0.44242805751743502</v>
      </c>
      <c r="G5898">
        <v>-1.2575087280202599</v>
      </c>
      <c r="H5898">
        <v>0.11454177762261999</v>
      </c>
      <c r="I5898">
        <v>0.73503147468758401</v>
      </c>
      <c r="J5898">
        <v>0.89338546491732795</v>
      </c>
      <c r="K5898" t="s">
        <v>3714</v>
      </c>
      <c r="L5898" t="s">
        <v>28496</v>
      </c>
      <c r="M5898" t="s">
        <v>28497</v>
      </c>
      <c r="N5898" t="s">
        <v>28498</v>
      </c>
    </row>
    <row r="5899" spans="1:14" x14ac:dyDescent="0.2">
      <c r="A5899" t="s">
        <v>28499</v>
      </c>
      <c r="B5899" t="s">
        <v>28500</v>
      </c>
      <c r="C5899" t="s">
        <v>28501</v>
      </c>
      <c r="D5899" t="s">
        <v>28502</v>
      </c>
      <c r="E5899" t="s">
        <v>28503</v>
      </c>
      <c r="F5899">
        <v>-0.28883131615950602</v>
      </c>
      <c r="G5899">
        <v>3.4270840635461099</v>
      </c>
      <c r="H5899">
        <v>0.114710958611369</v>
      </c>
      <c r="I5899">
        <v>0.73484322745911301</v>
      </c>
      <c r="J5899">
        <v>0.89338546491732795</v>
      </c>
      <c r="K5899" t="s">
        <v>3714</v>
      </c>
      <c r="L5899" t="e">
        <v>#N/A</v>
      </c>
      <c r="M5899" t="e">
        <v>#N/A</v>
      </c>
      <c r="N5899" t="e">
        <v>#N/A</v>
      </c>
    </row>
    <row r="5900" spans="1:14" x14ac:dyDescent="0.2">
      <c r="A5900" t="s">
        <v>28504</v>
      </c>
      <c r="B5900" t="s">
        <v>28505</v>
      </c>
      <c r="C5900" t="s">
        <v>28506</v>
      </c>
      <c r="D5900" t="s">
        <v>28507</v>
      </c>
      <c r="E5900" t="s">
        <v>28508</v>
      </c>
      <c r="F5900">
        <v>-0.17271217062014399</v>
      </c>
      <c r="G5900">
        <v>4.5346218579993698</v>
      </c>
      <c r="H5900">
        <v>0.11459657984632</v>
      </c>
      <c r="I5900">
        <v>0.73497047944410199</v>
      </c>
      <c r="J5900">
        <v>0.89338546491732795</v>
      </c>
      <c r="K5900" t="s">
        <v>3714</v>
      </c>
      <c r="L5900" t="s">
        <v>28509</v>
      </c>
      <c r="M5900" t="s">
        <v>28510</v>
      </c>
      <c r="N5900" t="s">
        <v>1766</v>
      </c>
    </row>
    <row r="5901" spans="1:14" x14ac:dyDescent="0.2">
      <c r="A5901" t="s">
        <v>28511</v>
      </c>
      <c r="B5901" t="s">
        <v>28512</v>
      </c>
      <c r="C5901" t="s">
        <v>28513</v>
      </c>
      <c r="D5901" t="s">
        <v>28514</v>
      </c>
      <c r="E5901" t="s">
        <v>28515</v>
      </c>
      <c r="F5901">
        <v>-0.18444823389340101</v>
      </c>
      <c r="G5901">
        <v>4.5353204403714802</v>
      </c>
      <c r="H5901">
        <v>0.114191249818234</v>
      </c>
      <c r="I5901">
        <v>0.73542199970637101</v>
      </c>
      <c r="J5901">
        <v>0.89367641008404397</v>
      </c>
      <c r="K5901" t="s">
        <v>3714</v>
      </c>
      <c r="L5901" t="s">
        <v>1775</v>
      </c>
      <c r="M5901" t="s">
        <v>1776</v>
      </c>
      <c r="N5901" t="s">
        <v>1766</v>
      </c>
    </row>
    <row r="5902" spans="1:14" x14ac:dyDescent="0.2">
      <c r="A5902" t="s">
        <v>28516</v>
      </c>
      <c r="B5902" t="s">
        <v>28517</v>
      </c>
      <c r="C5902" t="s">
        <v>28518</v>
      </c>
      <c r="D5902" t="s">
        <v>28519</v>
      </c>
      <c r="E5902" t="s">
        <v>28520</v>
      </c>
      <c r="F5902">
        <v>-0.225407520571549</v>
      </c>
      <c r="G5902">
        <v>1.80118342668802</v>
      </c>
      <c r="H5902">
        <v>0.113937296497966</v>
      </c>
      <c r="I5902">
        <v>0.73570534791603603</v>
      </c>
      <c r="J5902">
        <v>0.89383702240903395</v>
      </c>
      <c r="K5902" t="s">
        <v>3714</v>
      </c>
      <c r="L5902" t="s">
        <v>28521</v>
      </c>
      <c r="M5902" t="s">
        <v>28522</v>
      </c>
      <c r="N5902" t="e">
        <v>#N/A</v>
      </c>
    </row>
    <row r="5903" spans="1:14" x14ac:dyDescent="0.2">
      <c r="A5903" t="s">
        <v>28523</v>
      </c>
      <c r="B5903" t="e">
        <v>#N/A</v>
      </c>
      <c r="C5903" t="e">
        <v>#N/A</v>
      </c>
      <c r="D5903" t="e">
        <v>#N/A</v>
      </c>
      <c r="E5903" t="e">
        <v>#N/A</v>
      </c>
      <c r="F5903">
        <v>-0.56957020198960195</v>
      </c>
      <c r="G5903">
        <v>-2.2571909740156499</v>
      </c>
      <c r="H5903">
        <v>0.11378594907166401</v>
      </c>
      <c r="I5903">
        <v>0.73587438099799196</v>
      </c>
      <c r="J5903">
        <v>0.89395053989123197</v>
      </c>
      <c r="K5903" t="s">
        <v>3714</v>
      </c>
      <c r="L5903" t="e">
        <v>#N/A</v>
      </c>
      <c r="M5903" t="e">
        <v>#N/A</v>
      </c>
      <c r="N5903" t="e">
        <v>#N/A</v>
      </c>
    </row>
    <row r="5904" spans="1:14" x14ac:dyDescent="0.2">
      <c r="A5904" t="s">
        <v>28524</v>
      </c>
      <c r="B5904" t="s">
        <v>28525</v>
      </c>
      <c r="C5904" t="s">
        <v>28526</v>
      </c>
      <c r="D5904" t="s">
        <v>28527</v>
      </c>
      <c r="E5904" t="s">
        <v>28528</v>
      </c>
      <c r="F5904">
        <v>-0.161438125611818</v>
      </c>
      <c r="G5904">
        <v>5.1169436267413699</v>
      </c>
      <c r="H5904">
        <v>0.113469293247171</v>
      </c>
      <c r="I5904">
        <v>0.73622844500386897</v>
      </c>
      <c r="J5904">
        <v>0.89425192724676505</v>
      </c>
      <c r="K5904" t="s">
        <v>3714</v>
      </c>
      <c r="L5904" t="s">
        <v>1780</v>
      </c>
      <c r="M5904" t="s">
        <v>28529</v>
      </c>
      <c r="N5904" t="e">
        <v>#N/A</v>
      </c>
    </row>
    <row r="5905" spans="1:14" x14ac:dyDescent="0.2">
      <c r="A5905" t="s">
        <v>28530</v>
      </c>
      <c r="B5905" t="s">
        <v>12259</v>
      </c>
      <c r="C5905" t="s">
        <v>12260</v>
      </c>
      <c r="D5905" t="e">
        <v>#N/A</v>
      </c>
      <c r="E5905" t="e">
        <v>#N/A</v>
      </c>
      <c r="F5905">
        <v>-0.62174989343354303</v>
      </c>
      <c r="G5905">
        <v>-2.2690396297822599</v>
      </c>
      <c r="H5905">
        <v>0.113205170118543</v>
      </c>
      <c r="I5905">
        <v>0.73652419136581504</v>
      </c>
      <c r="J5905">
        <v>0.89425192724676505</v>
      </c>
      <c r="K5905" t="s">
        <v>3714</v>
      </c>
      <c r="L5905" t="e">
        <v>#N/A</v>
      </c>
      <c r="M5905" t="e">
        <v>#N/A</v>
      </c>
      <c r="N5905" t="e">
        <v>#N/A</v>
      </c>
    </row>
    <row r="5906" spans="1:14" x14ac:dyDescent="0.2">
      <c r="A5906" t="s">
        <v>28531</v>
      </c>
      <c r="B5906" t="e">
        <v>#N/A</v>
      </c>
      <c r="C5906" t="e">
        <v>#N/A</v>
      </c>
      <c r="D5906" t="e">
        <v>#N/A</v>
      </c>
      <c r="E5906" t="e">
        <v>#N/A</v>
      </c>
      <c r="F5906">
        <v>-0.62172837461905495</v>
      </c>
      <c r="G5906">
        <v>-2.2690396297822599</v>
      </c>
      <c r="H5906">
        <v>0.113164191559655</v>
      </c>
      <c r="I5906">
        <v>0.73657011065773803</v>
      </c>
      <c r="J5906">
        <v>0.89425192724676505</v>
      </c>
      <c r="K5906" t="s">
        <v>3714</v>
      </c>
      <c r="L5906" t="e">
        <v>#N/A</v>
      </c>
      <c r="M5906" t="e">
        <v>#N/A</v>
      </c>
      <c r="N5906" t="e">
        <v>#N/A</v>
      </c>
    </row>
    <row r="5907" spans="1:14" x14ac:dyDescent="0.2">
      <c r="A5907" t="s">
        <v>28532</v>
      </c>
      <c r="B5907" t="e">
        <v>#N/A</v>
      </c>
      <c r="C5907" t="e">
        <v>#N/A</v>
      </c>
      <c r="D5907" t="e">
        <v>#N/A</v>
      </c>
      <c r="E5907" t="e">
        <v>#N/A</v>
      </c>
      <c r="F5907">
        <v>-0.62173511820461702</v>
      </c>
      <c r="G5907">
        <v>-2.2690396297822599</v>
      </c>
      <c r="H5907">
        <v>0.11317703529317</v>
      </c>
      <c r="I5907">
        <v>0.73655571737585901</v>
      </c>
      <c r="J5907">
        <v>0.89425192724676505</v>
      </c>
      <c r="K5907" t="s">
        <v>3714</v>
      </c>
      <c r="L5907" t="e">
        <v>#N/A</v>
      </c>
      <c r="M5907" t="e">
        <v>#N/A</v>
      </c>
      <c r="N5907" t="e">
        <v>#N/A</v>
      </c>
    </row>
    <row r="5908" spans="1:14" x14ac:dyDescent="0.2">
      <c r="A5908" t="s">
        <v>28533</v>
      </c>
      <c r="B5908" t="s">
        <v>28534</v>
      </c>
      <c r="C5908" t="s">
        <v>28535</v>
      </c>
      <c r="D5908" t="s">
        <v>28536</v>
      </c>
      <c r="E5908" t="s">
        <v>28537</v>
      </c>
      <c r="F5908">
        <v>-0.31184669459409697</v>
      </c>
      <c r="G5908">
        <v>0.145547890953237</v>
      </c>
      <c r="H5908">
        <v>0.112819614444247</v>
      </c>
      <c r="I5908">
        <v>0.73695659961659599</v>
      </c>
      <c r="J5908">
        <v>0.89425192724676505</v>
      </c>
      <c r="K5908" t="s">
        <v>3714</v>
      </c>
      <c r="L5908" t="s">
        <v>6148</v>
      </c>
      <c r="M5908" t="s">
        <v>28538</v>
      </c>
      <c r="N5908" t="s">
        <v>1768</v>
      </c>
    </row>
    <row r="5909" spans="1:14" x14ac:dyDescent="0.2">
      <c r="A5909" t="s">
        <v>28539</v>
      </c>
      <c r="B5909" t="s">
        <v>28540</v>
      </c>
      <c r="C5909" t="s">
        <v>28541</v>
      </c>
      <c r="D5909" t="e">
        <v>#N/A</v>
      </c>
      <c r="E5909" t="e">
        <v>#N/A</v>
      </c>
      <c r="F5909">
        <v>-0.62159906195189796</v>
      </c>
      <c r="G5909">
        <v>-2.2690396297822599</v>
      </c>
      <c r="H5909">
        <v>0.112917578794572</v>
      </c>
      <c r="I5909">
        <v>0.73684665284726003</v>
      </c>
      <c r="J5909">
        <v>0.89425192724676505</v>
      </c>
      <c r="K5909" t="s">
        <v>3714</v>
      </c>
      <c r="L5909" t="e">
        <v>#N/A</v>
      </c>
      <c r="M5909" t="e">
        <v>#N/A</v>
      </c>
      <c r="N5909" t="e">
        <v>#N/A</v>
      </c>
    </row>
    <row r="5910" spans="1:14" x14ac:dyDescent="0.2">
      <c r="A5910" t="s">
        <v>28542</v>
      </c>
      <c r="B5910" t="s">
        <v>28543</v>
      </c>
      <c r="C5910" t="s">
        <v>28544</v>
      </c>
      <c r="D5910" t="e">
        <v>#N/A</v>
      </c>
      <c r="E5910" t="e">
        <v>#N/A</v>
      </c>
      <c r="F5910">
        <v>-0.62152749922861805</v>
      </c>
      <c r="G5910">
        <v>-2.2690396297822599</v>
      </c>
      <c r="H5910">
        <v>0.112780833175916</v>
      </c>
      <c r="I5910">
        <v>0.73700013905650397</v>
      </c>
      <c r="J5910">
        <v>0.89425192724676505</v>
      </c>
      <c r="K5910" t="s">
        <v>3714</v>
      </c>
      <c r="L5910" t="e">
        <v>#N/A</v>
      </c>
      <c r="M5910" t="e">
        <v>#N/A</v>
      </c>
      <c r="N5910" t="e">
        <v>#N/A</v>
      </c>
    </row>
    <row r="5911" spans="1:14" x14ac:dyDescent="0.2">
      <c r="A5911" t="s">
        <v>28545</v>
      </c>
      <c r="B5911" t="s">
        <v>28546</v>
      </c>
      <c r="C5911" t="s">
        <v>28547</v>
      </c>
      <c r="D5911" t="e">
        <v>#N/A</v>
      </c>
      <c r="E5911" t="e">
        <v>#N/A</v>
      </c>
      <c r="F5911">
        <v>-0.21210122594059999</v>
      </c>
      <c r="G5911">
        <v>2.4342144089132298</v>
      </c>
      <c r="H5911">
        <v>0.112754275022155</v>
      </c>
      <c r="I5911">
        <v>0.73702996050291503</v>
      </c>
      <c r="J5911">
        <v>0.89425192724676505</v>
      </c>
      <c r="K5911" t="s">
        <v>3714</v>
      </c>
      <c r="L5911" t="e">
        <v>#N/A</v>
      </c>
      <c r="M5911" t="e">
        <v>#N/A</v>
      </c>
      <c r="N5911" t="e">
        <v>#N/A</v>
      </c>
    </row>
    <row r="5912" spans="1:14" x14ac:dyDescent="0.2">
      <c r="A5912" t="s">
        <v>28548</v>
      </c>
      <c r="B5912" t="s">
        <v>28549</v>
      </c>
      <c r="C5912" t="s">
        <v>28550</v>
      </c>
      <c r="D5912" t="s">
        <v>28551</v>
      </c>
      <c r="E5912" t="s">
        <v>28552</v>
      </c>
      <c r="F5912">
        <v>-0.18552738697630899</v>
      </c>
      <c r="G5912">
        <v>8.5164516821208096</v>
      </c>
      <c r="H5912">
        <v>0.11290218622284</v>
      </c>
      <c r="I5912">
        <v>0.73686392463153605</v>
      </c>
      <c r="J5912">
        <v>0.89425192724676505</v>
      </c>
      <c r="K5912" t="s">
        <v>3714</v>
      </c>
      <c r="L5912" t="s">
        <v>1948</v>
      </c>
      <c r="M5912" t="s">
        <v>1788</v>
      </c>
      <c r="N5912" t="e">
        <v>#N/A</v>
      </c>
    </row>
    <row r="5913" spans="1:14" x14ac:dyDescent="0.2">
      <c r="A5913" t="s">
        <v>28553</v>
      </c>
      <c r="B5913" t="s">
        <v>28554</v>
      </c>
      <c r="C5913" t="s">
        <v>28555</v>
      </c>
      <c r="D5913" t="s">
        <v>28556</v>
      </c>
      <c r="E5913" t="s">
        <v>28557</v>
      </c>
      <c r="F5913">
        <v>-0.18175102887661701</v>
      </c>
      <c r="G5913">
        <v>8.8478858311817099</v>
      </c>
      <c r="H5913">
        <v>0.11259129429239299</v>
      </c>
      <c r="I5913">
        <v>0.73721305287711203</v>
      </c>
      <c r="J5913">
        <v>0.89429055706522798</v>
      </c>
      <c r="K5913" t="s">
        <v>3714</v>
      </c>
      <c r="L5913" t="e">
        <v>#N/A</v>
      </c>
      <c r="M5913" t="s">
        <v>28558</v>
      </c>
      <c r="N5913" t="s">
        <v>28559</v>
      </c>
    </row>
    <row r="5914" spans="1:14" x14ac:dyDescent="0.2">
      <c r="A5914" t="s">
        <v>28560</v>
      </c>
      <c r="B5914" t="s">
        <v>28561</v>
      </c>
      <c r="C5914" t="s">
        <v>28562</v>
      </c>
      <c r="D5914" t="s">
        <v>28563</v>
      </c>
      <c r="E5914" t="s">
        <v>28564</v>
      </c>
      <c r="F5914">
        <v>-0.192627003572236</v>
      </c>
      <c r="G5914">
        <v>3.72501640381993</v>
      </c>
      <c r="H5914">
        <v>0.11111404781242</v>
      </c>
      <c r="I5914">
        <v>0.73887935560248097</v>
      </c>
      <c r="J5914">
        <v>0.89503591068131705</v>
      </c>
      <c r="K5914" t="s">
        <v>3714</v>
      </c>
      <c r="L5914" t="s">
        <v>28565</v>
      </c>
      <c r="M5914" t="s">
        <v>1776</v>
      </c>
      <c r="N5914" t="s">
        <v>1766</v>
      </c>
    </row>
    <row r="5915" spans="1:14" x14ac:dyDescent="0.2">
      <c r="A5915" t="s">
        <v>28566</v>
      </c>
      <c r="B5915" t="s">
        <v>28567</v>
      </c>
      <c r="C5915" t="s">
        <v>28568</v>
      </c>
      <c r="D5915" t="e">
        <v>#N/A</v>
      </c>
      <c r="E5915" t="e">
        <v>#N/A</v>
      </c>
      <c r="F5915">
        <v>-0.188051317597141</v>
      </c>
      <c r="G5915">
        <v>3.2779916937411402</v>
      </c>
      <c r="H5915">
        <v>0.111323940454711</v>
      </c>
      <c r="I5915">
        <v>0.73864185377617597</v>
      </c>
      <c r="J5915">
        <v>0.89503591068131705</v>
      </c>
      <c r="K5915" t="s">
        <v>3714</v>
      </c>
      <c r="L5915" t="e">
        <v>#N/A</v>
      </c>
      <c r="M5915" t="e">
        <v>#N/A</v>
      </c>
      <c r="N5915" t="e">
        <v>#N/A</v>
      </c>
    </row>
    <row r="5916" spans="1:14" x14ac:dyDescent="0.2">
      <c r="A5916" t="s">
        <v>28569</v>
      </c>
      <c r="B5916" t="s">
        <v>28570</v>
      </c>
      <c r="C5916" t="s">
        <v>28571</v>
      </c>
      <c r="D5916" t="e">
        <v>#N/A</v>
      </c>
      <c r="E5916" t="e">
        <v>#N/A</v>
      </c>
      <c r="F5916">
        <v>-0.31318522829298701</v>
      </c>
      <c r="G5916">
        <v>2.4212433364341699</v>
      </c>
      <c r="H5916">
        <v>0.111431737586106</v>
      </c>
      <c r="I5916">
        <v>0.73851997376108103</v>
      </c>
      <c r="J5916">
        <v>0.89503591068131705</v>
      </c>
      <c r="K5916" t="s">
        <v>3714</v>
      </c>
      <c r="L5916" t="e">
        <v>#N/A</v>
      </c>
      <c r="M5916" t="e">
        <v>#N/A</v>
      </c>
      <c r="N5916" t="e">
        <v>#N/A</v>
      </c>
    </row>
    <row r="5917" spans="1:14" x14ac:dyDescent="0.2">
      <c r="A5917" t="s">
        <v>28572</v>
      </c>
      <c r="B5917" t="e">
        <v>#N/A</v>
      </c>
      <c r="C5917" t="e">
        <v>#N/A</v>
      </c>
      <c r="D5917" t="e">
        <v>#N/A</v>
      </c>
      <c r="E5917" t="e">
        <v>#N/A</v>
      </c>
      <c r="F5917">
        <v>-0.35182261540979398</v>
      </c>
      <c r="G5917">
        <v>-0.76976194680999799</v>
      </c>
      <c r="H5917">
        <v>0.110978558237649</v>
      </c>
      <c r="I5917">
        <v>0.73903279981643799</v>
      </c>
      <c r="J5917">
        <v>0.895044597888078</v>
      </c>
      <c r="K5917" t="s">
        <v>3714</v>
      </c>
      <c r="L5917" t="e">
        <v>#N/A</v>
      </c>
      <c r="M5917" t="e">
        <v>#N/A</v>
      </c>
      <c r="N5917" t="e">
        <v>#N/A</v>
      </c>
    </row>
    <row r="5918" spans="1:14" x14ac:dyDescent="0.2">
      <c r="A5918" t="s">
        <v>28573</v>
      </c>
      <c r="B5918" t="s">
        <v>28574</v>
      </c>
      <c r="C5918" t="s">
        <v>28575</v>
      </c>
      <c r="D5918" t="s">
        <v>28576</v>
      </c>
      <c r="E5918" t="s">
        <v>28577</v>
      </c>
      <c r="F5918">
        <v>-0.164588495061635</v>
      </c>
      <c r="G5918">
        <v>6.4094244057370098</v>
      </c>
      <c r="H5918">
        <v>0.110391477608761</v>
      </c>
      <c r="I5918">
        <v>0.73969888360238401</v>
      </c>
      <c r="J5918">
        <v>0.89538418776397799</v>
      </c>
      <c r="K5918" t="s">
        <v>3714</v>
      </c>
      <c r="L5918" t="s">
        <v>1775</v>
      </c>
      <c r="M5918" t="s">
        <v>1776</v>
      </c>
      <c r="N5918" t="s">
        <v>1766</v>
      </c>
    </row>
    <row r="5919" spans="1:14" x14ac:dyDescent="0.2">
      <c r="A5919" t="s">
        <v>28578</v>
      </c>
      <c r="B5919" t="s">
        <v>7360</v>
      </c>
      <c r="C5919" t="s">
        <v>7361</v>
      </c>
      <c r="D5919" t="e">
        <v>#N/A</v>
      </c>
      <c r="E5919" t="e">
        <v>#N/A</v>
      </c>
      <c r="F5919">
        <v>-0.19689808670595901</v>
      </c>
      <c r="G5919">
        <v>5.3204159116062302</v>
      </c>
      <c r="H5919">
        <v>0.110186539406673</v>
      </c>
      <c r="I5919">
        <v>0.73993186324140303</v>
      </c>
      <c r="J5919">
        <v>0.89538418776397799</v>
      </c>
      <c r="K5919" t="s">
        <v>3714</v>
      </c>
      <c r="L5919" t="e">
        <v>#N/A</v>
      </c>
      <c r="M5919" t="e">
        <v>#N/A</v>
      </c>
      <c r="N5919" t="e">
        <v>#N/A</v>
      </c>
    </row>
    <row r="5920" spans="1:14" x14ac:dyDescent="0.2">
      <c r="A5920" t="s">
        <v>28579</v>
      </c>
      <c r="B5920" t="s">
        <v>28580</v>
      </c>
      <c r="C5920" t="s">
        <v>28581</v>
      </c>
      <c r="D5920" t="s">
        <v>28582</v>
      </c>
      <c r="E5920" t="s">
        <v>28583</v>
      </c>
      <c r="F5920">
        <v>-0.174085192303018</v>
      </c>
      <c r="G5920">
        <v>4.7705894938998004</v>
      </c>
      <c r="H5920">
        <v>0.11055483293850001</v>
      </c>
      <c r="I5920">
        <v>0.73951334850077399</v>
      </c>
      <c r="J5920">
        <v>0.89538418776397799</v>
      </c>
      <c r="K5920" t="s">
        <v>3714</v>
      </c>
      <c r="L5920" t="s">
        <v>28584</v>
      </c>
      <c r="M5920" t="s">
        <v>28585</v>
      </c>
      <c r="N5920" t="s">
        <v>28586</v>
      </c>
    </row>
    <row r="5921" spans="1:14" x14ac:dyDescent="0.2">
      <c r="A5921" t="s">
        <v>28587</v>
      </c>
      <c r="B5921" t="s">
        <v>28588</v>
      </c>
      <c r="C5921" t="s">
        <v>28589</v>
      </c>
      <c r="D5921" t="e">
        <v>#N/A</v>
      </c>
      <c r="E5921" t="e">
        <v>#N/A</v>
      </c>
      <c r="F5921">
        <v>-0.47036709497956602</v>
      </c>
      <c r="G5921">
        <v>-1.5582134554965199</v>
      </c>
      <c r="H5921">
        <v>0.11007652904225999</v>
      </c>
      <c r="I5921">
        <v>0.74005702541028195</v>
      </c>
      <c r="J5921">
        <v>0.89544401161123399</v>
      </c>
      <c r="K5921" t="s">
        <v>3714</v>
      </c>
      <c r="L5921" t="e">
        <v>#N/A</v>
      </c>
      <c r="M5921" t="e">
        <v>#N/A</v>
      </c>
      <c r="N5921" t="e">
        <v>#N/A</v>
      </c>
    </row>
    <row r="5922" spans="1:14" x14ac:dyDescent="0.2">
      <c r="A5922" t="s">
        <v>28590</v>
      </c>
      <c r="B5922" t="s">
        <v>28591</v>
      </c>
      <c r="C5922" t="s">
        <v>28592</v>
      </c>
      <c r="D5922" t="s">
        <v>28593</v>
      </c>
      <c r="E5922" t="s">
        <v>28594</v>
      </c>
      <c r="F5922">
        <v>-0.176075836898514</v>
      </c>
      <c r="G5922">
        <v>7.1981002165269699</v>
      </c>
      <c r="H5922">
        <v>0.10915019149001599</v>
      </c>
      <c r="I5922">
        <v>0.74111371248523705</v>
      </c>
      <c r="J5922">
        <v>0.89634076281899999</v>
      </c>
      <c r="K5922" t="s">
        <v>3714</v>
      </c>
      <c r="L5922" t="s">
        <v>28595</v>
      </c>
      <c r="M5922" t="s">
        <v>28596</v>
      </c>
      <c r="N5922" t="s">
        <v>28597</v>
      </c>
    </row>
    <row r="5923" spans="1:14" x14ac:dyDescent="0.2">
      <c r="A5923" t="s">
        <v>28598</v>
      </c>
      <c r="B5923" t="s">
        <v>28599</v>
      </c>
      <c r="C5923" t="s">
        <v>28600</v>
      </c>
      <c r="D5923" t="e">
        <v>#N/A</v>
      </c>
      <c r="E5923" t="e">
        <v>#N/A</v>
      </c>
      <c r="F5923">
        <v>-0.58548131065166298</v>
      </c>
      <c r="G5923">
        <v>-1.6291066321251</v>
      </c>
      <c r="H5923">
        <v>0.10811281248624401</v>
      </c>
      <c r="I5923">
        <v>0.74230298649683202</v>
      </c>
      <c r="J5923">
        <v>0.89724346471685901</v>
      </c>
      <c r="K5923" t="s">
        <v>3714</v>
      </c>
      <c r="L5923" t="e">
        <v>#N/A</v>
      </c>
      <c r="M5923" t="e">
        <v>#N/A</v>
      </c>
      <c r="N5923" t="e">
        <v>#N/A</v>
      </c>
    </row>
    <row r="5924" spans="1:14" x14ac:dyDescent="0.2">
      <c r="A5924" t="s">
        <v>28601</v>
      </c>
      <c r="B5924" t="s">
        <v>28602</v>
      </c>
      <c r="C5924" t="s">
        <v>28603</v>
      </c>
      <c r="D5924" t="e">
        <v>#N/A</v>
      </c>
      <c r="E5924" t="e">
        <v>#N/A</v>
      </c>
      <c r="F5924">
        <v>-0.29710834689724303</v>
      </c>
      <c r="G5924">
        <v>2.2754752753393799</v>
      </c>
      <c r="H5924">
        <v>0.107655100630085</v>
      </c>
      <c r="I5924">
        <v>0.74282972777655099</v>
      </c>
      <c r="J5924">
        <v>0.89751318391312096</v>
      </c>
      <c r="K5924" t="s">
        <v>3714</v>
      </c>
      <c r="L5924" t="e">
        <v>#N/A</v>
      </c>
      <c r="M5924" t="e">
        <v>#N/A</v>
      </c>
      <c r="N5924" t="e">
        <v>#N/A</v>
      </c>
    </row>
    <row r="5925" spans="1:14" x14ac:dyDescent="0.2">
      <c r="A5925" t="s">
        <v>28604</v>
      </c>
      <c r="B5925" t="s">
        <v>28605</v>
      </c>
      <c r="C5925" t="s">
        <v>28606</v>
      </c>
      <c r="D5925" t="s">
        <v>28607</v>
      </c>
      <c r="E5925" t="s">
        <v>28608</v>
      </c>
      <c r="F5925">
        <v>-0.17791057750637301</v>
      </c>
      <c r="G5925">
        <v>4.2281362543512504</v>
      </c>
      <c r="H5925">
        <v>0.107154985522055</v>
      </c>
      <c r="I5925">
        <v>0.74340668725318904</v>
      </c>
      <c r="J5925">
        <v>0.89784333334378097</v>
      </c>
      <c r="K5925" t="s">
        <v>3714</v>
      </c>
      <c r="L5925" t="s">
        <v>28609</v>
      </c>
      <c r="M5925" t="s">
        <v>7406</v>
      </c>
      <c r="N5925" t="e">
        <v>#N/A</v>
      </c>
    </row>
    <row r="5926" spans="1:14" x14ac:dyDescent="0.2">
      <c r="A5926" t="s">
        <v>28610</v>
      </c>
      <c r="B5926" t="s">
        <v>28611</v>
      </c>
      <c r="C5926" t="s">
        <v>28612</v>
      </c>
      <c r="D5926" t="s">
        <v>28613</v>
      </c>
      <c r="E5926" t="s">
        <v>28614</v>
      </c>
      <c r="F5926">
        <v>-0.196851436952584</v>
      </c>
      <c r="G5926">
        <v>3.4767292523257698</v>
      </c>
      <c r="H5926">
        <v>0.106366540562345</v>
      </c>
      <c r="I5926">
        <v>0.74431931486226</v>
      </c>
      <c r="J5926">
        <v>0.898486718889978</v>
      </c>
      <c r="K5926" t="s">
        <v>3714</v>
      </c>
      <c r="L5926" t="s">
        <v>5405</v>
      </c>
      <c r="M5926" t="s">
        <v>28615</v>
      </c>
      <c r="N5926" t="s">
        <v>1875</v>
      </c>
    </row>
    <row r="5927" spans="1:14" x14ac:dyDescent="0.2">
      <c r="A5927" t="s">
        <v>28616</v>
      </c>
      <c r="B5927" t="s">
        <v>28617</v>
      </c>
      <c r="C5927" t="s">
        <v>28618</v>
      </c>
      <c r="D5927" t="e">
        <v>#N/A</v>
      </c>
      <c r="E5927" t="e">
        <v>#N/A</v>
      </c>
      <c r="F5927">
        <v>-0.260309963692127</v>
      </c>
      <c r="G5927">
        <v>5.5534387684637601</v>
      </c>
      <c r="H5927">
        <v>0.106391948278031</v>
      </c>
      <c r="I5927">
        <v>0.74428984709184598</v>
      </c>
      <c r="J5927">
        <v>0.898486718889978</v>
      </c>
      <c r="K5927" t="s">
        <v>3714</v>
      </c>
      <c r="L5927" t="e">
        <v>#N/A</v>
      </c>
      <c r="M5927" t="e">
        <v>#N/A</v>
      </c>
      <c r="N5927" t="e">
        <v>#N/A</v>
      </c>
    </row>
    <row r="5928" spans="1:14" x14ac:dyDescent="0.2">
      <c r="A5928" t="s">
        <v>28619</v>
      </c>
      <c r="B5928" t="s">
        <v>28620</v>
      </c>
      <c r="C5928" t="s">
        <v>28621</v>
      </c>
      <c r="D5928" t="s">
        <v>28622</v>
      </c>
      <c r="E5928" t="s">
        <v>28623</v>
      </c>
      <c r="F5928">
        <v>-0.155961424587475</v>
      </c>
      <c r="G5928">
        <v>5.3831141119539101</v>
      </c>
      <c r="H5928">
        <v>0.106276284315765</v>
      </c>
      <c r="I5928">
        <v>0.744424025203553</v>
      </c>
      <c r="J5928">
        <v>0.89852139410350296</v>
      </c>
      <c r="K5928" t="s">
        <v>3714</v>
      </c>
      <c r="L5928" t="e">
        <v>#N/A</v>
      </c>
      <c r="M5928" t="e">
        <v>#N/A</v>
      </c>
      <c r="N5928" t="e">
        <v>#N/A</v>
      </c>
    </row>
    <row r="5929" spans="1:14" x14ac:dyDescent="0.2">
      <c r="A5929" t="s">
        <v>28624</v>
      </c>
      <c r="B5929" t="s">
        <v>28625</v>
      </c>
      <c r="C5929" t="s">
        <v>28626</v>
      </c>
      <c r="D5929" t="e">
        <v>#N/A</v>
      </c>
      <c r="E5929" t="e">
        <v>#N/A</v>
      </c>
      <c r="F5929">
        <v>-0.42309331447915099</v>
      </c>
      <c r="G5929">
        <v>-1.6297817281675899</v>
      </c>
      <c r="H5929">
        <v>0.10610809838849999</v>
      </c>
      <c r="I5929">
        <v>0.74461927658872196</v>
      </c>
      <c r="J5929">
        <v>0.89866533431941598</v>
      </c>
      <c r="K5929" t="s">
        <v>3714</v>
      </c>
      <c r="L5929" t="e">
        <v>#N/A</v>
      </c>
      <c r="M5929" t="e">
        <v>#N/A</v>
      </c>
      <c r="N5929" t="e">
        <v>#N/A</v>
      </c>
    </row>
    <row r="5930" spans="1:14" x14ac:dyDescent="0.2">
      <c r="A5930" t="s">
        <v>28627</v>
      </c>
      <c r="B5930" t="s">
        <v>28628</v>
      </c>
      <c r="C5930" t="s">
        <v>28629</v>
      </c>
      <c r="D5930" t="e">
        <v>#N/A</v>
      </c>
      <c r="E5930" t="e">
        <v>#N/A</v>
      </c>
      <c r="F5930">
        <v>-0.43802469395323501</v>
      </c>
      <c r="G5930">
        <v>6.2586907309209296</v>
      </c>
      <c r="H5930">
        <v>0.105984784593005</v>
      </c>
      <c r="I5930">
        <v>0.74476254353650695</v>
      </c>
      <c r="J5930">
        <v>0.89869568740571504</v>
      </c>
      <c r="K5930" t="s">
        <v>3714</v>
      </c>
      <c r="L5930" t="e">
        <v>#N/A</v>
      </c>
      <c r="M5930" t="e">
        <v>#N/A</v>
      </c>
      <c r="N5930" t="e">
        <v>#N/A</v>
      </c>
    </row>
    <row r="5931" spans="1:14" x14ac:dyDescent="0.2">
      <c r="A5931" t="s">
        <v>28630</v>
      </c>
      <c r="B5931" t="s">
        <v>28631</v>
      </c>
      <c r="C5931" t="s">
        <v>28632</v>
      </c>
      <c r="D5931" t="s">
        <v>28633</v>
      </c>
      <c r="E5931" t="s">
        <v>28634</v>
      </c>
      <c r="F5931">
        <v>-0.18373993613999801</v>
      </c>
      <c r="G5931">
        <v>3.84424668056834</v>
      </c>
      <c r="H5931">
        <v>0.10589025984622299</v>
      </c>
      <c r="I5931">
        <v>0.744872425561388</v>
      </c>
      <c r="J5931">
        <v>0.89869568740571504</v>
      </c>
      <c r="K5931" t="s">
        <v>3714</v>
      </c>
      <c r="L5931" t="e">
        <v>#N/A</v>
      </c>
      <c r="M5931" t="s">
        <v>28635</v>
      </c>
      <c r="N5931" t="e">
        <v>#N/A</v>
      </c>
    </row>
    <row r="5932" spans="1:14" x14ac:dyDescent="0.2">
      <c r="A5932" t="s">
        <v>28636</v>
      </c>
      <c r="B5932" t="s">
        <v>28637</v>
      </c>
      <c r="C5932" t="s">
        <v>28638</v>
      </c>
      <c r="D5932" t="e">
        <v>#N/A</v>
      </c>
      <c r="E5932" t="e">
        <v>#N/A</v>
      </c>
      <c r="F5932">
        <v>-0.26883384502365498</v>
      </c>
      <c r="G5932">
        <v>1.6377313794542001</v>
      </c>
      <c r="H5932">
        <v>0.10546498921284</v>
      </c>
      <c r="I5932">
        <v>0.74536746131888498</v>
      </c>
      <c r="J5932">
        <v>0.89901777132760197</v>
      </c>
      <c r="K5932" t="s">
        <v>3714</v>
      </c>
      <c r="L5932" t="e">
        <v>#N/A</v>
      </c>
      <c r="M5932" t="e">
        <v>#N/A</v>
      </c>
      <c r="N5932" t="e">
        <v>#N/A</v>
      </c>
    </row>
    <row r="5933" spans="1:14" x14ac:dyDescent="0.2">
      <c r="A5933" t="s">
        <v>28639</v>
      </c>
      <c r="B5933" t="s">
        <v>28640</v>
      </c>
      <c r="C5933" t="s">
        <v>28641</v>
      </c>
      <c r="D5933" t="s">
        <v>28642</v>
      </c>
      <c r="E5933" t="s">
        <v>28643</v>
      </c>
      <c r="F5933">
        <v>-0.23365464077926201</v>
      </c>
      <c r="G5933">
        <v>2.2217638456362199</v>
      </c>
      <c r="H5933">
        <v>0.104983214998872</v>
      </c>
      <c r="I5933">
        <v>0.74592960480826598</v>
      </c>
      <c r="J5933">
        <v>0.89930040563024705</v>
      </c>
      <c r="K5933" t="s">
        <v>3714</v>
      </c>
      <c r="L5933" t="s">
        <v>28644</v>
      </c>
      <c r="M5933" t="s">
        <v>28645</v>
      </c>
      <c r="N5933" t="s">
        <v>1770</v>
      </c>
    </row>
    <row r="5934" spans="1:14" x14ac:dyDescent="0.2">
      <c r="A5934" t="s">
        <v>28646</v>
      </c>
      <c r="B5934" t="s">
        <v>25260</v>
      </c>
      <c r="C5934" t="s">
        <v>25261</v>
      </c>
      <c r="D5934" t="e">
        <v>#N/A</v>
      </c>
      <c r="E5934" t="e">
        <v>#N/A</v>
      </c>
      <c r="F5934">
        <v>-0.50718179901397198</v>
      </c>
      <c r="G5934">
        <v>-1.99444578620445</v>
      </c>
      <c r="H5934">
        <v>0.104775121214449</v>
      </c>
      <c r="I5934">
        <v>0.74617285343249495</v>
      </c>
      <c r="J5934">
        <v>0.89934705859130004</v>
      </c>
      <c r="K5934" t="s">
        <v>3714</v>
      </c>
      <c r="L5934" t="e">
        <v>#N/A</v>
      </c>
      <c r="M5934" t="e">
        <v>#N/A</v>
      </c>
      <c r="N5934" t="e">
        <v>#N/A</v>
      </c>
    </row>
    <row r="5935" spans="1:14" x14ac:dyDescent="0.2">
      <c r="A5935" t="s">
        <v>28647</v>
      </c>
      <c r="B5935" t="s">
        <v>23141</v>
      </c>
      <c r="C5935" t="s">
        <v>23142</v>
      </c>
      <c r="D5935" t="s">
        <v>28648</v>
      </c>
      <c r="E5935" t="s">
        <v>28649</v>
      </c>
      <c r="F5935">
        <v>-0.19441025854990299</v>
      </c>
      <c r="G5935">
        <v>4.2008373709192801</v>
      </c>
      <c r="H5935">
        <v>0.104524351855873</v>
      </c>
      <c r="I5935">
        <v>0.74646634197220996</v>
      </c>
      <c r="J5935">
        <v>0.89951742523401401</v>
      </c>
      <c r="K5935" t="s">
        <v>3714</v>
      </c>
      <c r="L5935" t="s">
        <v>28650</v>
      </c>
      <c r="M5935" t="s">
        <v>28651</v>
      </c>
      <c r="N5935" t="s">
        <v>28652</v>
      </c>
    </row>
    <row r="5936" spans="1:14" x14ac:dyDescent="0.2">
      <c r="A5936" t="s">
        <v>28653</v>
      </c>
      <c r="B5936" t="s">
        <v>28654</v>
      </c>
      <c r="C5936" t="s">
        <v>28655</v>
      </c>
      <c r="D5936" t="s">
        <v>28656</v>
      </c>
      <c r="E5936" t="s">
        <v>28657</v>
      </c>
      <c r="F5936">
        <v>-0.28058614006475302</v>
      </c>
      <c r="G5936">
        <v>1.59539520002091</v>
      </c>
      <c r="H5936">
        <v>0.104577421486936</v>
      </c>
      <c r="I5936">
        <v>0.74640419938345304</v>
      </c>
      <c r="J5936">
        <v>0.89951742523401401</v>
      </c>
      <c r="K5936" t="s">
        <v>3714</v>
      </c>
      <c r="L5936" t="s">
        <v>3732</v>
      </c>
      <c r="M5936" t="s">
        <v>3733</v>
      </c>
      <c r="N5936" t="s">
        <v>1794</v>
      </c>
    </row>
    <row r="5937" spans="1:14" x14ac:dyDescent="0.2">
      <c r="A5937" t="s">
        <v>28658</v>
      </c>
      <c r="B5937" t="e">
        <v>#N/A</v>
      </c>
      <c r="C5937" t="e">
        <v>#N/A</v>
      </c>
      <c r="D5937" t="e">
        <v>#N/A</v>
      </c>
      <c r="E5937" t="e">
        <v>#N/A</v>
      </c>
      <c r="F5937">
        <v>-0.49788190692475698</v>
      </c>
      <c r="G5937">
        <v>-1.47862739528638</v>
      </c>
      <c r="H5937">
        <v>0.10438985850691</v>
      </c>
      <c r="I5937">
        <v>0.74662390681941604</v>
      </c>
      <c r="J5937">
        <v>0.89961562035251696</v>
      </c>
      <c r="K5937" t="s">
        <v>3714</v>
      </c>
      <c r="L5937" t="e">
        <v>#N/A</v>
      </c>
      <c r="M5937" t="e">
        <v>#N/A</v>
      </c>
      <c r="N5937" t="e">
        <v>#N/A</v>
      </c>
    </row>
    <row r="5938" spans="1:14" x14ac:dyDescent="0.2">
      <c r="A5938" t="s">
        <v>28659</v>
      </c>
      <c r="B5938" t="s">
        <v>28660</v>
      </c>
      <c r="C5938" t="s">
        <v>28661</v>
      </c>
      <c r="D5938" t="e">
        <v>#N/A</v>
      </c>
      <c r="E5938" t="e">
        <v>#N/A</v>
      </c>
      <c r="F5938">
        <v>-0.246283904112792</v>
      </c>
      <c r="G5938">
        <v>1.55289559695054</v>
      </c>
      <c r="H5938">
        <v>0.103828759489713</v>
      </c>
      <c r="I5938">
        <v>0.74728247109095103</v>
      </c>
      <c r="J5938">
        <v>0.89985172160579396</v>
      </c>
      <c r="K5938" t="s">
        <v>3714</v>
      </c>
      <c r="L5938" t="e">
        <v>#N/A</v>
      </c>
      <c r="M5938" t="e">
        <v>#N/A</v>
      </c>
      <c r="N5938" t="e">
        <v>#N/A</v>
      </c>
    </row>
    <row r="5939" spans="1:14" x14ac:dyDescent="0.2">
      <c r="A5939" t="s">
        <v>28662</v>
      </c>
      <c r="B5939" t="s">
        <v>10424</v>
      </c>
      <c r="C5939" t="s">
        <v>10425</v>
      </c>
      <c r="D5939" t="s">
        <v>28663</v>
      </c>
      <c r="E5939" t="s">
        <v>28664</v>
      </c>
      <c r="F5939">
        <v>-0.166139896746647</v>
      </c>
      <c r="G5939">
        <v>4.8406152775798903</v>
      </c>
      <c r="H5939">
        <v>0.103914597239569</v>
      </c>
      <c r="I5939">
        <v>0.74718159589823496</v>
      </c>
      <c r="J5939">
        <v>0.89985172160579396</v>
      </c>
      <c r="K5939" t="s">
        <v>3714</v>
      </c>
      <c r="L5939" t="s">
        <v>7915</v>
      </c>
      <c r="M5939" t="s">
        <v>1830</v>
      </c>
      <c r="N5939" t="e">
        <v>#N/A</v>
      </c>
    </row>
    <row r="5940" spans="1:14" x14ac:dyDescent="0.2">
      <c r="A5940" t="s">
        <v>28665</v>
      </c>
      <c r="B5940" t="s">
        <v>28666</v>
      </c>
      <c r="C5940" t="s">
        <v>28667</v>
      </c>
      <c r="D5940" t="e">
        <v>#N/A</v>
      </c>
      <c r="E5940" t="e">
        <v>#N/A</v>
      </c>
      <c r="F5940">
        <v>-0.27219360909632501</v>
      </c>
      <c r="G5940">
        <v>1.2433245013361001</v>
      </c>
      <c r="H5940">
        <v>0.10327080624153399</v>
      </c>
      <c r="I5940">
        <v>0.74793929378947399</v>
      </c>
      <c r="J5940">
        <v>0.90003046219622795</v>
      </c>
      <c r="K5940" t="s">
        <v>3714</v>
      </c>
      <c r="L5940" t="e">
        <v>#N/A</v>
      </c>
      <c r="M5940" t="e">
        <v>#N/A</v>
      </c>
      <c r="N5940" t="e">
        <v>#N/A</v>
      </c>
    </row>
    <row r="5941" spans="1:14" x14ac:dyDescent="0.2">
      <c r="A5941" t="s">
        <v>28668</v>
      </c>
      <c r="B5941" t="s">
        <v>28669</v>
      </c>
      <c r="C5941" t="s">
        <v>28670</v>
      </c>
      <c r="D5941" t="e">
        <v>#N/A</v>
      </c>
      <c r="E5941" t="e">
        <v>#N/A</v>
      </c>
      <c r="F5941">
        <v>-0.168670079777405</v>
      </c>
      <c r="G5941">
        <v>7.8151932854386699</v>
      </c>
      <c r="H5941">
        <v>0.10319921940518401</v>
      </c>
      <c r="I5941">
        <v>0.74802370741172597</v>
      </c>
      <c r="J5941">
        <v>0.90003046219622795</v>
      </c>
      <c r="K5941" t="s">
        <v>3714</v>
      </c>
      <c r="L5941" t="e">
        <v>#N/A</v>
      </c>
      <c r="M5941" t="e">
        <v>#N/A</v>
      </c>
      <c r="N5941" t="e">
        <v>#N/A</v>
      </c>
    </row>
    <row r="5942" spans="1:14" x14ac:dyDescent="0.2">
      <c r="A5942" t="s">
        <v>28671</v>
      </c>
      <c r="B5942" t="s">
        <v>28672</v>
      </c>
      <c r="C5942" t="s">
        <v>28673</v>
      </c>
      <c r="D5942" t="s">
        <v>28674</v>
      </c>
      <c r="E5942" t="s">
        <v>28675</v>
      </c>
      <c r="F5942">
        <v>-0.20685233330017</v>
      </c>
      <c r="G5942">
        <v>2.8171286683655898</v>
      </c>
      <c r="H5942">
        <v>0.103190683926245</v>
      </c>
      <c r="I5942">
        <v>0.74803377441560504</v>
      </c>
      <c r="J5942">
        <v>0.90003046219622795</v>
      </c>
      <c r="K5942" t="s">
        <v>3714</v>
      </c>
      <c r="L5942" t="s">
        <v>1775</v>
      </c>
      <c r="M5942" t="s">
        <v>1776</v>
      </c>
      <c r="N5942" t="s">
        <v>1766</v>
      </c>
    </row>
    <row r="5943" spans="1:14" x14ac:dyDescent="0.2">
      <c r="A5943" t="s">
        <v>28676</v>
      </c>
      <c r="B5943" t="s">
        <v>28677</v>
      </c>
      <c r="C5943" t="s">
        <v>28678</v>
      </c>
      <c r="D5943" t="s">
        <v>28679</v>
      </c>
      <c r="E5943" t="s">
        <v>28680</v>
      </c>
      <c r="F5943">
        <v>-0.19690687800009801</v>
      </c>
      <c r="G5943">
        <v>6.9157231478589702</v>
      </c>
      <c r="H5943">
        <v>0.10278431593042101</v>
      </c>
      <c r="I5943">
        <v>0.74851358970220105</v>
      </c>
      <c r="J5943">
        <v>0.90051614591805096</v>
      </c>
      <c r="K5943" t="s">
        <v>3714</v>
      </c>
      <c r="L5943" t="e">
        <v>#N/A</v>
      </c>
      <c r="M5943" t="s">
        <v>28681</v>
      </c>
      <c r="N5943" t="e">
        <v>#N/A</v>
      </c>
    </row>
    <row r="5944" spans="1:14" x14ac:dyDescent="0.2">
      <c r="A5944" t="s">
        <v>28682</v>
      </c>
      <c r="B5944" t="s">
        <v>28683</v>
      </c>
      <c r="C5944" t="s">
        <v>28684</v>
      </c>
      <c r="D5944" t="s">
        <v>28685</v>
      </c>
      <c r="E5944" t="s">
        <v>28686</v>
      </c>
      <c r="F5944">
        <v>-0.28520560852778898</v>
      </c>
      <c r="G5944">
        <v>2.4888502331187001</v>
      </c>
      <c r="H5944">
        <v>0.102668626574914</v>
      </c>
      <c r="I5944">
        <v>0.74865038007437301</v>
      </c>
      <c r="J5944">
        <v>0.90058908895009804</v>
      </c>
      <c r="K5944" t="s">
        <v>3714</v>
      </c>
      <c r="L5944" t="e">
        <v>#N/A</v>
      </c>
      <c r="M5944" t="s">
        <v>28687</v>
      </c>
      <c r="N5944" t="s">
        <v>28688</v>
      </c>
    </row>
    <row r="5945" spans="1:14" x14ac:dyDescent="0.2">
      <c r="A5945" t="s">
        <v>28689</v>
      </c>
      <c r="B5945" t="s">
        <v>25164</v>
      </c>
      <c r="C5945" t="s">
        <v>25165</v>
      </c>
      <c r="D5945" t="e">
        <v>#N/A</v>
      </c>
      <c r="E5945" t="e">
        <v>#N/A</v>
      </c>
      <c r="F5945">
        <v>-0.160337374050225</v>
      </c>
      <c r="G5945">
        <v>7.24405543411675</v>
      </c>
      <c r="H5945">
        <v>0.10246754404229801</v>
      </c>
      <c r="I5945">
        <v>0.74888834117407899</v>
      </c>
      <c r="J5945">
        <v>0.90076277729697596</v>
      </c>
      <c r="K5945" t="s">
        <v>3714</v>
      </c>
      <c r="L5945" t="e">
        <v>#N/A</v>
      </c>
      <c r="M5945" t="e">
        <v>#N/A</v>
      </c>
      <c r="N5945" t="e">
        <v>#N/A</v>
      </c>
    </row>
    <row r="5946" spans="1:14" x14ac:dyDescent="0.2">
      <c r="A5946" t="s">
        <v>28690</v>
      </c>
      <c r="B5946" t="s">
        <v>28691</v>
      </c>
      <c r="C5946" t="s">
        <v>28692</v>
      </c>
      <c r="D5946" t="s">
        <v>28693</v>
      </c>
      <c r="E5946" t="s">
        <v>28694</v>
      </c>
      <c r="F5946">
        <v>-0.21101815269709601</v>
      </c>
      <c r="G5946">
        <v>4.1223589529938804</v>
      </c>
      <c r="H5946">
        <v>0.102268263162863</v>
      </c>
      <c r="I5946">
        <v>0.74912442429595905</v>
      </c>
      <c r="J5946">
        <v>0.90088440123052205</v>
      </c>
      <c r="K5946" t="s">
        <v>3714</v>
      </c>
      <c r="L5946" t="s">
        <v>1780</v>
      </c>
      <c r="M5946" t="s">
        <v>28695</v>
      </c>
      <c r="N5946" t="s">
        <v>28696</v>
      </c>
    </row>
    <row r="5947" spans="1:14" x14ac:dyDescent="0.2">
      <c r="A5947" t="s">
        <v>28697</v>
      </c>
      <c r="B5947" t="s">
        <v>28698</v>
      </c>
      <c r="C5947" t="s">
        <v>28699</v>
      </c>
      <c r="D5947" t="s">
        <v>28700</v>
      </c>
      <c r="E5947" t="s">
        <v>28701</v>
      </c>
      <c r="F5947">
        <v>-0.16208809966369001</v>
      </c>
      <c r="G5947">
        <v>4.53623104909546</v>
      </c>
      <c r="H5947">
        <v>0.10212592362503101</v>
      </c>
      <c r="I5947">
        <v>0.74929320568489999</v>
      </c>
      <c r="J5947">
        <v>0.90093217378792101</v>
      </c>
      <c r="K5947" t="s">
        <v>3714</v>
      </c>
      <c r="L5947" t="e">
        <v>#N/A</v>
      </c>
      <c r="M5947" t="s">
        <v>28702</v>
      </c>
      <c r="N5947" t="s">
        <v>1824</v>
      </c>
    </row>
    <row r="5948" spans="1:14" x14ac:dyDescent="0.2">
      <c r="A5948" t="s">
        <v>28703</v>
      </c>
      <c r="B5948" t="s">
        <v>28704</v>
      </c>
      <c r="C5948" t="s">
        <v>28705</v>
      </c>
      <c r="D5948" t="e">
        <v>#N/A</v>
      </c>
      <c r="E5948" t="e">
        <v>#N/A</v>
      </c>
      <c r="F5948">
        <v>-0.16522377946167699</v>
      </c>
      <c r="G5948">
        <v>5.0637971310852601</v>
      </c>
      <c r="H5948">
        <v>0.10210626467822299</v>
      </c>
      <c r="I5948">
        <v>0.74931652678259697</v>
      </c>
      <c r="J5948">
        <v>0.90093217378792101</v>
      </c>
      <c r="K5948" t="s">
        <v>3714</v>
      </c>
      <c r="L5948" t="e">
        <v>#N/A</v>
      </c>
      <c r="M5948" t="e">
        <v>#N/A</v>
      </c>
      <c r="N5948" t="e">
        <v>#N/A</v>
      </c>
    </row>
    <row r="5949" spans="1:14" x14ac:dyDescent="0.2">
      <c r="A5949" t="s">
        <v>28706</v>
      </c>
      <c r="B5949" t="s">
        <v>28707</v>
      </c>
      <c r="C5949" t="s">
        <v>28708</v>
      </c>
      <c r="D5949" t="s">
        <v>28709</v>
      </c>
      <c r="E5949" t="s">
        <v>28710</v>
      </c>
      <c r="F5949">
        <v>-0.17472983491792801</v>
      </c>
      <c r="G5949">
        <v>3.4000689067126899</v>
      </c>
      <c r="H5949">
        <v>0.101806621389901</v>
      </c>
      <c r="I5949">
        <v>0.74967229557336701</v>
      </c>
      <c r="J5949">
        <v>0.90117666922385498</v>
      </c>
      <c r="K5949" t="s">
        <v>3714</v>
      </c>
      <c r="L5949" t="s">
        <v>28711</v>
      </c>
      <c r="M5949" t="e">
        <v>#N/A</v>
      </c>
      <c r="N5949" t="e">
        <v>#N/A</v>
      </c>
    </row>
    <row r="5950" spans="1:14" x14ac:dyDescent="0.2">
      <c r="A5950" t="s">
        <v>28712</v>
      </c>
      <c r="B5950" t="s">
        <v>28713</v>
      </c>
      <c r="C5950" t="s">
        <v>28714</v>
      </c>
      <c r="D5950" t="s">
        <v>28715</v>
      </c>
      <c r="E5950" t="s">
        <v>28716</v>
      </c>
      <c r="F5950">
        <v>-0.169176573704755</v>
      </c>
      <c r="G5950">
        <v>5.0246865583160698</v>
      </c>
      <c r="H5950">
        <v>0.101732840306432</v>
      </c>
      <c r="I5950">
        <v>0.74975998490759299</v>
      </c>
      <c r="J5950">
        <v>0.90119046773046196</v>
      </c>
      <c r="K5950" t="s">
        <v>3714</v>
      </c>
      <c r="L5950" t="s">
        <v>28717</v>
      </c>
      <c r="M5950" t="s">
        <v>28718</v>
      </c>
      <c r="N5950" t="s">
        <v>1773</v>
      </c>
    </row>
    <row r="5951" spans="1:14" x14ac:dyDescent="0.2">
      <c r="A5951" t="s">
        <v>28719</v>
      </c>
      <c r="B5951" t="s">
        <v>28720</v>
      </c>
      <c r="C5951" t="s">
        <v>28721</v>
      </c>
      <c r="D5951" t="s">
        <v>28722</v>
      </c>
      <c r="E5951" t="s">
        <v>28723</v>
      </c>
      <c r="F5951">
        <v>-0.15436319589441999</v>
      </c>
      <c r="G5951">
        <v>6.6077368236764</v>
      </c>
      <c r="H5951">
        <v>0.10163015890437101</v>
      </c>
      <c r="I5951">
        <v>0.74988208079686602</v>
      </c>
      <c r="J5951">
        <v>0.90124561494287503</v>
      </c>
      <c r="K5951" t="s">
        <v>3714</v>
      </c>
      <c r="L5951" t="s">
        <v>1890</v>
      </c>
      <c r="M5951" t="s">
        <v>28724</v>
      </c>
      <c r="N5951" t="s">
        <v>28725</v>
      </c>
    </row>
    <row r="5952" spans="1:14" x14ac:dyDescent="0.2">
      <c r="A5952" t="s">
        <v>28726</v>
      </c>
      <c r="B5952" t="s">
        <v>28727</v>
      </c>
      <c r="C5952" t="s">
        <v>28728</v>
      </c>
      <c r="D5952" t="s">
        <v>28729</v>
      </c>
      <c r="E5952" t="s">
        <v>28730</v>
      </c>
      <c r="F5952">
        <v>-0.241058032633123</v>
      </c>
      <c r="G5952">
        <v>1.72729115497782</v>
      </c>
      <c r="H5952">
        <v>0.10128861935713</v>
      </c>
      <c r="I5952">
        <v>0.75028868651409497</v>
      </c>
      <c r="J5952">
        <v>0.90157887638397904</v>
      </c>
      <c r="K5952" t="s">
        <v>3714</v>
      </c>
      <c r="L5952" t="s">
        <v>28731</v>
      </c>
      <c r="M5952" t="s">
        <v>28732</v>
      </c>
      <c r="N5952" t="s">
        <v>28733</v>
      </c>
    </row>
    <row r="5953" spans="1:14" x14ac:dyDescent="0.2">
      <c r="A5953" t="s">
        <v>28734</v>
      </c>
      <c r="B5953" t="s">
        <v>28735</v>
      </c>
      <c r="C5953" t="s">
        <v>28736</v>
      </c>
      <c r="D5953" t="s">
        <v>28737</v>
      </c>
      <c r="E5953" t="s">
        <v>28738</v>
      </c>
      <c r="F5953">
        <v>-0.25714584624312198</v>
      </c>
      <c r="G5953">
        <v>0.91047426742648696</v>
      </c>
      <c r="H5953">
        <v>0.10036393418952</v>
      </c>
      <c r="I5953">
        <v>0.75139333516472595</v>
      </c>
      <c r="J5953">
        <v>0.90169859053396195</v>
      </c>
      <c r="K5953" t="s">
        <v>3714</v>
      </c>
      <c r="L5953" t="s">
        <v>28739</v>
      </c>
      <c r="M5953" t="s">
        <v>28740</v>
      </c>
      <c r="N5953" t="s">
        <v>1796</v>
      </c>
    </row>
    <row r="5954" spans="1:14" x14ac:dyDescent="0.2">
      <c r="A5954" t="s">
        <v>28741</v>
      </c>
      <c r="B5954" t="s">
        <v>28742</v>
      </c>
      <c r="C5954" t="s">
        <v>28743</v>
      </c>
      <c r="D5954" t="s">
        <v>28744</v>
      </c>
      <c r="E5954" t="s">
        <v>28745</v>
      </c>
      <c r="F5954">
        <v>-0.17189422487633901</v>
      </c>
      <c r="G5954">
        <v>9.0354489187881093</v>
      </c>
      <c r="H5954">
        <v>0.100707735625974</v>
      </c>
      <c r="I5954">
        <v>0.75098197105419096</v>
      </c>
      <c r="J5954">
        <v>0.90169859053396195</v>
      </c>
      <c r="K5954" t="s">
        <v>3714</v>
      </c>
      <c r="L5954" t="s">
        <v>28746</v>
      </c>
      <c r="M5954" t="s">
        <v>28747</v>
      </c>
      <c r="N5954" t="s">
        <v>24189</v>
      </c>
    </row>
    <row r="5955" spans="1:14" x14ac:dyDescent="0.2">
      <c r="A5955" t="s">
        <v>28748</v>
      </c>
      <c r="B5955" t="s">
        <v>28749</v>
      </c>
      <c r="C5955" t="s">
        <v>28750</v>
      </c>
      <c r="D5955" t="s">
        <v>28751</v>
      </c>
      <c r="E5955" t="s">
        <v>28752</v>
      </c>
      <c r="F5955">
        <v>-0.15701976852454499</v>
      </c>
      <c r="G5955">
        <v>6.3774904822658902</v>
      </c>
      <c r="H5955">
        <v>0.100410507200849</v>
      </c>
      <c r="I5955">
        <v>0.75133756443009503</v>
      </c>
      <c r="J5955">
        <v>0.90169859053396195</v>
      </c>
      <c r="K5955" t="s">
        <v>3714</v>
      </c>
      <c r="L5955" t="s">
        <v>28753</v>
      </c>
      <c r="M5955" t="e">
        <v>#N/A</v>
      </c>
      <c r="N5955" t="e">
        <v>#N/A</v>
      </c>
    </row>
    <row r="5956" spans="1:14" x14ac:dyDescent="0.2">
      <c r="A5956" t="s">
        <v>28754</v>
      </c>
      <c r="B5956" t="s">
        <v>28755</v>
      </c>
      <c r="C5956" t="s">
        <v>28756</v>
      </c>
      <c r="D5956" t="s">
        <v>28757</v>
      </c>
      <c r="E5956" t="s">
        <v>28758</v>
      </c>
      <c r="F5956">
        <v>-0.25659138976777601</v>
      </c>
      <c r="G5956">
        <v>2.5624277794973298</v>
      </c>
      <c r="H5956">
        <v>0.100929991283657</v>
      </c>
      <c r="I5956">
        <v>0.75071644965691198</v>
      </c>
      <c r="J5956">
        <v>0.90169859053396195</v>
      </c>
      <c r="K5956" t="s">
        <v>3714</v>
      </c>
      <c r="L5956" t="s">
        <v>5581</v>
      </c>
      <c r="M5956" t="s">
        <v>28759</v>
      </c>
      <c r="N5956" t="s">
        <v>4059</v>
      </c>
    </row>
    <row r="5957" spans="1:14" x14ac:dyDescent="0.2">
      <c r="A5957" t="s">
        <v>28760</v>
      </c>
      <c r="B5957" t="s">
        <v>28761</v>
      </c>
      <c r="C5957" t="s">
        <v>28762</v>
      </c>
      <c r="D5957" t="e">
        <v>#N/A</v>
      </c>
      <c r="E5957" t="e">
        <v>#N/A</v>
      </c>
      <c r="F5957">
        <v>-0.44447061187310499</v>
      </c>
      <c r="G5957">
        <v>-1.6057686405259499</v>
      </c>
      <c r="H5957">
        <v>0.10023698813974</v>
      </c>
      <c r="I5957">
        <v>0.75154542417968995</v>
      </c>
      <c r="J5957">
        <v>0.90169859053396195</v>
      </c>
      <c r="K5957" t="s">
        <v>3714</v>
      </c>
      <c r="L5957" t="e">
        <v>#N/A</v>
      </c>
      <c r="M5957" t="e">
        <v>#N/A</v>
      </c>
      <c r="N5957" t="e">
        <v>#N/A</v>
      </c>
    </row>
    <row r="5958" spans="1:14" x14ac:dyDescent="0.2">
      <c r="A5958" t="s">
        <v>28763</v>
      </c>
      <c r="B5958" t="s">
        <v>28764</v>
      </c>
      <c r="C5958" t="s">
        <v>28765</v>
      </c>
      <c r="D5958" t="e">
        <v>#N/A</v>
      </c>
      <c r="E5958" t="e">
        <v>#N/A</v>
      </c>
      <c r="F5958">
        <v>-0.16558255673967001</v>
      </c>
      <c r="G5958">
        <v>7.4034967249119497</v>
      </c>
      <c r="H5958">
        <v>0.100283741580309</v>
      </c>
      <c r="I5958">
        <v>0.75148939842143903</v>
      </c>
      <c r="J5958">
        <v>0.90169859053396195</v>
      </c>
      <c r="K5958" t="s">
        <v>3714</v>
      </c>
      <c r="L5958" t="e">
        <v>#N/A</v>
      </c>
      <c r="M5958" t="e">
        <v>#N/A</v>
      </c>
      <c r="N5958" t="e">
        <v>#N/A</v>
      </c>
    </row>
    <row r="5959" spans="1:14" x14ac:dyDescent="0.2">
      <c r="A5959" t="s">
        <v>28766</v>
      </c>
      <c r="B5959" t="s">
        <v>28767</v>
      </c>
      <c r="C5959" t="s">
        <v>28768</v>
      </c>
      <c r="D5959" t="e">
        <v>#N/A</v>
      </c>
      <c r="E5959" t="e">
        <v>#N/A</v>
      </c>
      <c r="F5959">
        <v>-0.29804501487069002</v>
      </c>
      <c r="G5959">
        <v>0.86559083526273695</v>
      </c>
      <c r="H5959">
        <v>0.100717240550486</v>
      </c>
      <c r="I5959">
        <v>0.75097060924120895</v>
      </c>
      <c r="J5959">
        <v>0.90169859053396195</v>
      </c>
      <c r="K5959" t="s">
        <v>3714</v>
      </c>
      <c r="L5959" t="e">
        <v>#N/A</v>
      </c>
      <c r="M5959" t="e">
        <v>#N/A</v>
      </c>
      <c r="N5959" t="e">
        <v>#N/A</v>
      </c>
    </row>
    <row r="5960" spans="1:14" x14ac:dyDescent="0.2">
      <c r="A5960" t="s">
        <v>28769</v>
      </c>
      <c r="B5960" t="s">
        <v>28770</v>
      </c>
      <c r="C5960" t="s">
        <v>28771</v>
      </c>
      <c r="D5960" t="e">
        <v>#N/A</v>
      </c>
      <c r="E5960" t="e">
        <v>#N/A</v>
      </c>
      <c r="F5960">
        <v>-0.44532629118140699</v>
      </c>
      <c r="G5960">
        <v>-2.02401934422209</v>
      </c>
      <c r="H5960">
        <v>0.100502839882259</v>
      </c>
      <c r="I5960">
        <v>0.75122703899327004</v>
      </c>
      <c r="J5960">
        <v>0.90169859053396195</v>
      </c>
      <c r="K5960" t="s">
        <v>3714</v>
      </c>
      <c r="L5960" t="e">
        <v>#N/A</v>
      </c>
      <c r="M5960" t="e">
        <v>#N/A</v>
      </c>
      <c r="N5960" t="e">
        <v>#N/A</v>
      </c>
    </row>
    <row r="5961" spans="1:14" x14ac:dyDescent="0.2">
      <c r="A5961" t="s">
        <v>28772</v>
      </c>
      <c r="B5961" t="s">
        <v>25538</v>
      </c>
      <c r="C5961" t="s">
        <v>25539</v>
      </c>
      <c r="D5961" t="s">
        <v>28773</v>
      </c>
      <c r="E5961" t="s">
        <v>28774</v>
      </c>
      <c r="F5961">
        <v>-0.21793227520348399</v>
      </c>
      <c r="G5961">
        <v>2.6726901334558502</v>
      </c>
      <c r="H5961">
        <v>0.10038223738704501</v>
      </c>
      <c r="I5961">
        <v>0.75137141556313203</v>
      </c>
      <c r="J5961">
        <v>0.90169859053396195</v>
      </c>
      <c r="K5961" t="s">
        <v>3714</v>
      </c>
      <c r="L5961" t="s">
        <v>9044</v>
      </c>
      <c r="M5961" t="s">
        <v>10901</v>
      </c>
      <c r="N5961" t="s">
        <v>10902</v>
      </c>
    </row>
    <row r="5962" spans="1:14" x14ac:dyDescent="0.2">
      <c r="A5962" t="s">
        <v>28775</v>
      </c>
      <c r="B5962" t="s">
        <v>16982</v>
      </c>
      <c r="C5962" t="s">
        <v>16983</v>
      </c>
      <c r="D5962" t="s">
        <v>28776</v>
      </c>
      <c r="E5962" t="s">
        <v>28777</v>
      </c>
      <c r="F5962">
        <v>-0.15216506722444201</v>
      </c>
      <c r="G5962">
        <v>5.0147004531283397</v>
      </c>
      <c r="H5962">
        <v>9.9859889561989795E-2</v>
      </c>
      <c r="I5962">
        <v>0.75199783685691601</v>
      </c>
      <c r="J5962">
        <v>0.90195500769175696</v>
      </c>
      <c r="K5962" t="s">
        <v>3714</v>
      </c>
      <c r="L5962" t="e">
        <v>#N/A</v>
      </c>
      <c r="M5962" t="s">
        <v>28778</v>
      </c>
      <c r="N5962" t="s">
        <v>10687</v>
      </c>
    </row>
    <row r="5963" spans="1:14" x14ac:dyDescent="0.2">
      <c r="A5963" t="s">
        <v>28779</v>
      </c>
      <c r="B5963" t="s">
        <v>28780</v>
      </c>
      <c r="C5963" t="s">
        <v>28781</v>
      </c>
      <c r="D5963" t="s">
        <v>28782</v>
      </c>
      <c r="E5963" t="s">
        <v>28783</v>
      </c>
      <c r="F5963">
        <v>-0.179792407664079</v>
      </c>
      <c r="G5963">
        <v>3.8616971217370399</v>
      </c>
      <c r="H5963">
        <v>9.9787656655820497E-2</v>
      </c>
      <c r="I5963">
        <v>0.75208460328400895</v>
      </c>
      <c r="J5963">
        <v>0.90196758963827595</v>
      </c>
      <c r="K5963" t="s">
        <v>3714</v>
      </c>
      <c r="L5963" t="s">
        <v>28784</v>
      </c>
      <c r="M5963" t="e">
        <v>#N/A</v>
      </c>
      <c r="N5963" t="e">
        <v>#N/A</v>
      </c>
    </row>
    <row r="5964" spans="1:14" x14ac:dyDescent="0.2">
      <c r="A5964" t="s">
        <v>28785</v>
      </c>
      <c r="B5964" t="s">
        <v>28786</v>
      </c>
      <c r="C5964" t="s">
        <v>28787</v>
      </c>
      <c r="D5964" t="s">
        <v>28788</v>
      </c>
      <c r="E5964" t="s">
        <v>28789</v>
      </c>
      <c r="F5964">
        <v>-0.17040933181753401</v>
      </c>
      <c r="G5964">
        <v>6.5359988405034803</v>
      </c>
      <c r="H5964">
        <v>9.9030248349919206E-2</v>
      </c>
      <c r="I5964">
        <v>0.75299649200353302</v>
      </c>
      <c r="J5964">
        <v>0.90278652721705199</v>
      </c>
      <c r="K5964" t="s">
        <v>3714</v>
      </c>
      <c r="L5964" t="s">
        <v>1781</v>
      </c>
      <c r="M5964" t="e">
        <v>#N/A</v>
      </c>
      <c r="N5964" t="e">
        <v>#N/A</v>
      </c>
    </row>
    <row r="5965" spans="1:14" x14ac:dyDescent="0.2">
      <c r="A5965" t="s">
        <v>28790</v>
      </c>
      <c r="B5965" t="s">
        <v>15760</v>
      </c>
      <c r="C5965" t="s">
        <v>15761</v>
      </c>
      <c r="D5965" t="e">
        <v>#N/A</v>
      </c>
      <c r="E5965" t="e">
        <v>#N/A</v>
      </c>
      <c r="F5965">
        <v>-0.26100707112134902</v>
      </c>
      <c r="G5965">
        <v>0.432516432571943</v>
      </c>
      <c r="H5965">
        <v>9.8214807927194905E-2</v>
      </c>
      <c r="I5965">
        <v>0.75398254354987404</v>
      </c>
      <c r="J5965">
        <v>0.90290692988543197</v>
      </c>
      <c r="K5965" t="s">
        <v>3714</v>
      </c>
      <c r="L5965" t="e">
        <v>#N/A</v>
      </c>
      <c r="M5965" t="e">
        <v>#N/A</v>
      </c>
      <c r="N5965" t="e">
        <v>#N/A</v>
      </c>
    </row>
    <row r="5966" spans="1:14" x14ac:dyDescent="0.2">
      <c r="A5966" t="s">
        <v>28791</v>
      </c>
      <c r="B5966" t="s">
        <v>28792</v>
      </c>
      <c r="C5966" t="s">
        <v>28793</v>
      </c>
      <c r="D5966" t="s">
        <v>28794</v>
      </c>
      <c r="E5966" t="s">
        <v>28795</v>
      </c>
      <c r="F5966">
        <v>-0.18074351857983201</v>
      </c>
      <c r="G5966">
        <v>3.79504935129374</v>
      </c>
      <c r="H5966">
        <v>9.8231802414955105E-2</v>
      </c>
      <c r="I5966">
        <v>0.75396194759396495</v>
      </c>
      <c r="J5966">
        <v>0.90290692988543197</v>
      </c>
      <c r="K5966" t="s">
        <v>3714</v>
      </c>
      <c r="L5966" t="s">
        <v>28796</v>
      </c>
      <c r="M5966" t="s">
        <v>28797</v>
      </c>
      <c r="N5966" t="e">
        <v>#N/A</v>
      </c>
    </row>
    <row r="5967" spans="1:14" x14ac:dyDescent="0.2">
      <c r="A5967" t="s">
        <v>28798</v>
      </c>
      <c r="B5967" t="s">
        <v>28799</v>
      </c>
      <c r="C5967" t="s">
        <v>28800</v>
      </c>
      <c r="D5967" t="e">
        <v>#N/A</v>
      </c>
      <c r="E5967" t="e">
        <v>#N/A</v>
      </c>
      <c r="F5967">
        <v>-0.20998484353448499</v>
      </c>
      <c r="G5967">
        <v>6.6607137698883703</v>
      </c>
      <c r="H5967">
        <v>9.8189526122212101E-2</v>
      </c>
      <c r="I5967">
        <v>0.75401318669079398</v>
      </c>
      <c r="J5967">
        <v>0.90290692988543197</v>
      </c>
      <c r="K5967" t="s">
        <v>3714</v>
      </c>
      <c r="L5967" t="e">
        <v>#N/A</v>
      </c>
      <c r="M5967" t="e">
        <v>#N/A</v>
      </c>
      <c r="N5967" t="e">
        <v>#N/A</v>
      </c>
    </row>
    <row r="5968" spans="1:14" x14ac:dyDescent="0.2">
      <c r="A5968" t="s">
        <v>28801</v>
      </c>
      <c r="B5968" t="s">
        <v>9705</v>
      </c>
      <c r="C5968" t="s">
        <v>9706</v>
      </c>
      <c r="D5968" t="e">
        <v>#N/A</v>
      </c>
      <c r="E5968" t="e">
        <v>#N/A</v>
      </c>
      <c r="F5968">
        <v>-0.26421337898895397</v>
      </c>
      <c r="G5968">
        <v>0.86446236881517802</v>
      </c>
      <c r="H5968">
        <v>9.8849105137714902E-2</v>
      </c>
      <c r="I5968">
        <v>0.75321514853663396</v>
      </c>
      <c r="J5968">
        <v>0.90290692988543197</v>
      </c>
      <c r="K5968" t="s">
        <v>3714</v>
      </c>
      <c r="L5968" t="e">
        <v>#N/A</v>
      </c>
      <c r="M5968" t="e">
        <v>#N/A</v>
      </c>
      <c r="N5968" t="e">
        <v>#N/A</v>
      </c>
    </row>
    <row r="5969" spans="1:14" x14ac:dyDescent="0.2">
      <c r="A5969" t="s">
        <v>28802</v>
      </c>
      <c r="B5969" t="s">
        <v>28803</v>
      </c>
      <c r="C5969" t="s">
        <v>28804</v>
      </c>
      <c r="D5969" t="e">
        <v>#N/A</v>
      </c>
      <c r="E5969" t="e">
        <v>#N/A</v>
      </c>
      <c r="F5969">
        <v>-0.27960543368628499</v>
      </c>
      <c r="G5969">
        <v>-0.47553517268825901</v>
      </c>
      <c r="H5969">
        <v>9.8312189219631599E-2</v>
      </c>
      <c r="I5969">
        <v>0.75386455174204503</v>
      </c>
      <c r="J5969">
        <v>0.90290692988543197</v>
      </c>
      <c r="K5969" t="s">
        <v>3714</v>
      </c>
      <c r="L5969" t="e">
        <v>#N/A</v>
      </c>
      <c r="M5969" t="e">
        <v>#N/A</v>
      </c>
      <c r="N5969" t="e">
        <v>#N/A</v>
      </c>
    </row>
    <row r="5970" spans="1:14" x14ac:dyDescent="0.2">
      <c r="A5970" t="s">
        <v>28805</v>
      </c>
      <c r="B5970" t="s">
        <v>17105</v>
      </c>
      <c r="C5970" t="s">
        <v>17106</v>
      </c>
      <c r="D5970" t="e">
        <v>#N/A</v>
      </c>
      <c r="E5970" t="e">
        <v>#N/A</v>
      </c>
      <c r="F5970">
        <v>-0.23871489152414699</v>
      </c>
      <c r="G5970">
        <v>1.2620450506071901</v>
      </c>
      <c r="H5970">
        <v>9.8378463832913293E-2</v>
      </c>
      <c r="I5970">
        <v>0.75378428696659305</v>
      </c>
      <c r="J5970">
        <v>0.90290692988543197</v>
      </c>
      <c r="K5970" t="s">
        <v>3714</v>
      </c>
      <c r="L5970" t="e">
        <v>#N/A</v>
      </c>
      <c r="M5970" t="e">
        <v>#N/A</v>
      </c>
      <c r="N5970" t="e">
        <v>#N/A</v>
      </c>
    </row>
    <row r="5971" spans="1:14" x14ac:dyDescent="0.2">
      <c r="A5971" t="s">
        <v>28806</v>
      </c>
      <c r="B5971" t="s">
        <v>28807</v>
      </c>
      <c r="C5971" t="s">
        <v>28808</v>
      </c>
      <c r="D5971" t="e">
        <v>#N/A</v>
      </c>
      <c r="E5971" t="e">
        <v>#N/A</v>
      </c>
      <c r="F5971">
        <v>-0.32553309880764197</v>
      </c>
      <c r="G5971">
        <v>-0.10222027193927199</v>
      </c>
      <c r="H5971">
        <v>9.8546050047609399E-2</v>
      </c>
      <c r="I5971">
        <v>0.75358145672927801</v>
      </c>
      <c r="J5971">
        <v>0.90290692988543197</v>
      </c>
      <c r="K5971" t="s">
        <v>3714</v>
      </c>
      <c r="L5971" t="e">
        <v>#N/A</v>
      </c>
      <c r="M5971" t="e">
        <v>#N/A</v>
      </c>
      <c r="N5971" t="e">
        <v>#N/A</v>
      </c>
    </row>
    <row r="5972" spans="1:14" x14ac:dyDescent="0.2">
      <c r="A5972" t="s">
        <v>28809</v>
      </c>
      <c r="B5972" t="s">
        <v>28810</v>
      </c>
      <c r="C5972" t="s">
        <v>28811</v>
      </c>
      <c r="D5972" t="s">
        <v>28812</v>
      </c>
      <c r="E5972" t="s">
        <v>28813</v>
      </c>
      <c r="F5972">
        <v>-0.17725113122241601</v>
      </c>
      <c r="G5972">
        <v>7.3100224365060296</v>
      </c>
      <c r="H5972">
        <v>9.8213485432339098E-2</v>
      </c>
      <c r="I5972">
        <v>0.75398414638961697</v>
      </c>
      <c r="J5972">
        <v>0.90290692988543197</v>
      </c>
      <c r="K5972" t="s">
        <v>3714</v>
      </c>
      <c r="L5972" t="s">
        <v>5739</v>
      </c>
      <c r="M5972" t="s">
        <v>28814</v>
      </c>
      <c r="N5972" t="s">
        <v>28815</v>
      </c>
    </row>
    <row r="5973" spans="1:14" x14ac:dyDescent="0.2">
      <c r="A5973" t="s">
        <v>28816</v>
      </c>
      <c r="B5973" t="s">
        <v>28817</v>
      </c>
      <c r="C5973" t="s">
        <v>28818</v>
      </c>
      <c r="D5973" t="s">
        <v>28819</v>
      </c>
      <c r="E5973" t="s">
        <v>28820</v>
      </c>
      <c r="F5973">
        <v>-0.28718904054546202</v>
      </c>
      <c r="G5973">
        <v>-0.375215296620245</v>
      </c>
      <c r="H5973">
        <v>9.7980437687143193E-2</v>
      </c>
      <c r="I5973">
        <v>0.75426678129137503</v>
      </c>
      <c r="J5973">
        <v>0.90311914629106005</v>
      </c>
      <c r="K5973" t="s">
        <v>3714</v>
      </c>
      <c r="L5973" t="s">
        <v>28821</v>
      </c>
      <c r="M5973" t="s">
        <v>28822</v>
      </c>
      <c r="N5973" t="s">
        <v>1772</v>
      </c>
    </row>
    <row r="5974" spans="1:14" x14ac:dyDescent="0.2">
      <c r="A5974" t="s">
        <v>28823</v>
      </c>
      <c r="B5974" t="s">
        <v>28824</v>
      </c>
      <c r="C5974" t="s">
        <v>28825</v>
      </c>
      <c r="D5974" t="s">
        <v>28826</v>
      </c>
      <c r="E5974" t="s">
        <v>28827</v>
      </c>
      <c r="F5974">
        <v>-0.228896440994588</v>
      </c>
      <c r="G5974">
        <v>1.40859905698299</v>
      </c>
      <c r="H5974">
        <v>9.7300968094861801E-2</v>
      </c>
      <c r="I5974">
        <v>0.75509293895534002</v>
      </c>
      <c r="J5974">
        <v>0.903389706092666</v>
      </c>
      <c r="K5974" t="s">
        <v>3714</v>
      </c>
      <c r="L5974" t="s">
        <v>17689</v>
      </c>
      <c r="M5974" t="s">
        <v>28828</v>
      </c>
      <c r="N5974" t="s">
        <v>28829</v>
      </c>
    </row>
    <row r="5975" spans="1:14" x14ac:dyDescent="0.2">
      <c r="A5975" t="s">
        <v>28830</v>
      </c>
      <c r="B5975" t="s">
        <v>28831</v>
      </c>
      <c r="C5975" t="s">
        <v>28832</v>
      </c>
      <c r="D5975" t="s">
        <v>28833</v>
      </c>
      <c r="E5975" t="s">
        <v>28834</v>
      </c>
      <c r="F5975">
        <v>-0.17135068845156401</v>
      </c>
      <c r="G5975">
        <v>8.7433187243635508</v>
      </c>
      <c r="H5975">
        <v>9.7360535126682607E-2</v>
      </c>
      <c r="I5975">
        <v>0.75502038586950904</v>
      </c>
      <c r="J5975">
        <v>0.903389706092666</v>
      </c>
      <c r="K5975" t="s">
        <v>3714</v>
      </c>
      <c r="L5975" t="s">
        <v>4718</v>
      </c>
      <c r="M5975" t="s">
        <v>1788</v>
      </c>
      <c r="N5975" t="e">
        <v>#N/A</v>
      </c>
    </row>
    <row r="5976" spans="1:14" x14ac:dyDescent="0.2">
      <c r="A5976" t="s">
        <v>28835</v>
      </c>
      <c r="B5976" t="s">
        <v>28836</v>
      </c>
      <c r="C5976" t="s">
        <v>28837</v>
      </c>
      <c r="D5976" t="e">
        <v>#N/A</v>
      </c>
      <c r="E5976" t="e">
        <v>#N/A</v>
      </c>
      <c r="F5976">
        <v>-0.162333012023614</v>
      </c>
      <c r="G5976">
        <v>9.16372379815291</v>
      </c>
      <c r="H5976">
        <v>9.7338741661957301E-2</v>
      </c>
      <c r="I5976">
        <v>0.755046927644903</v>
      </c>
      <c r="J5976">
        <v>0.903389706092666</v>
      </c>
      <c r="K5976" t="s">
        <v>3714</v>
      </c>
      <c r="L5976" t="e">
        <v>#N/A</v>
      </c>
      <c r="M5976" t="e">
        <v>#N/A</v>
      </c>
      <c r="N5976" t="e">
        <v>#N/A</v>
      </c>
    </row>
    <row r="5977" spans="1:14" x14ac:dyDescent="0.2">
      <c r="A5977" t="s">
        <v>28838</v>
      </c>
      <c r="B5977" t="s">
        <v>28839</v>
      </c>
      <c r="C5977" t="s">
        <v>28840</v>
      </c>
      <c r="D5977" t="s">
        <v>28841</v>
      </c>
      <c r="E5977" t="s">
        <v>28842</v>
      </c>
      <c r="F5977">
        <v>-0.15359469534859499</v>
      </c>
      <c r="G5977">
        <v>6.1459929326808798</v>
      </c>
      <c r="H5977">
        <v>9.68744234691883E-2</v>
      </c>
      <c r="I5977">
        <v>0.75561318692941204</v>
      </c>
      <c r="J5977">
        <v>0.90383643927243196</v>
      </c>
      <c r="K5977" t="s">
        <v>3714</v>
      </c>
      <c r="L5977" t="s">
        <v>28052</v>
      </c>
      <c r="M5977" t="s">
        <v>15960</v>
      </c>
      <c r="N5977" t="s">
        <v>2143</v>
      </c>
    </row>
    <row r="5978" spans="1:14" x14ac:dyDescent="0.2">
      <c r="A5978" t="s">
        <v>28843</v>
      </c>
      <c r="B5978" t="s">
        <v>26631</v>
      </c>
      <c r="C5978" t="s">
        <v>26632</v>
      </c>
      <c r="D5978" t="s">
        <v>28844</v>
      </c>
      <c r="E5978" t="s">
        <v>28845</v>
      </c>
      <c r="F5978">
        <v>-0.19110805758725999</v>
      </c>
      <c r="G5978">
        <v>2.7275879500299398</v>
      </c>
      <c r="H5978">
        <v>9.6553234895291801E-2</v>
      </c>
      <c r="I5978">
        <v>0.75600576395684604</v>
      </c>
      <c r="J5978">
        <v>0.90406278792043804</v>
      </c>
      <c r="K5978" t="s">
        <v>3714</v>
      </c>
      <c r="L5978" t="s">
        <v>9309</v>
      </c>
      <c r="M5978" t="s">
        <v>1883</v>
      </c>
      <c r="N5978" t="s">
        <v>1770</v>
      </c>
    </row>
    <row r="5979" spans="1:14" x14ac:dyDescent="0.2">
      <c r="A5979" t="s">
        <v>28846</v>
      </c>
      <c r="B5979" t="s">
        <v>28847</v>
      </c>
      <c r="C5979" t="s">
        <v>28848</v>
      </c>
      <c r="D5979" t="s">
        <v>28849</v>
      </c>
      <c r="E5979" t="s">
        <v>28850</v>
      </c>
      <c r="F5979">
        <v>-0.17800491912239499</v>
      </c>
      <c r="G5979">
        <v>6.2759208964731004</v>
      </c>
      <c r="H5979">
        <v>9.6358555823428602E-2</v>
      </c>
      <c r="I5979">
        <v>0.75624406166854696</v>
      </c>
      <c r="J5979">
        <v>0.90420485634282799</v>
      </c>
      <c r="K5979" t="s">
        <v>3714</v>
      </c>
      <c r="L5979" t="s">
        <v>28851</v>
      </c>
      <c r="M5979" t="s">
        <v>28852</v>
      </c>
      <c r="N5979" t="s">
        <v>28853</v>
      </c>
    </row>
    <row r="5980" spans="1:14" x14ac:dyDescent="0.2">
      <c r="A5980" t="s">
        <v>28854</v>
      </c>
      <c r="B5980" t="s">
        <v>28855</v>
      </c>
      <c r="C5980" t="s">
        <v>28856</v>
      </c>
      <c r="D5980" t="s">
        <v>28857</v>
      </c>
      <c r="E5980" t="s">
        <v>28858</v>
      </c>
      <c r="F5980">
        <v>-0.17819599173857401</v>
      </c>
      <c r="G5980">
        <v>6.9651287921124601</v>
      </c>
      <c r="H5980">
        <v>9.5790009574756099E-2</v>
      </c>
      <c r="I5980">
        <v>0.75694150757665102</v>
      </c>
      <c r="J5980">
        <v>0.90425326699701303</v>
      </c>
      <c r="K5980" t="s">
        <v>3714</v>
      </c>
      <c r="L5980" t="s">
        <v>28859</v>
      </c>
      <c r="M5980" t="s">
        <v>28860</v>
      </c>
      <c r="N5980" t="s">
        <v>1773</v>
      </c>
    </row>
    <row r="5981" spans="1:14" x14ac:dyDescent="0.2">
      <c r="A5981" t="s">
        <v>28861</v>
      </c>
      <c r="B5981" t="s">
        <v>28862</v>
      </c>
      <c r="C5981" t="s">
        <v>28863</v>
      </c>
      <c r="D5981" t="s">
        <v>28864</v>
      </c>
      <c r="E5981" t="s">
        <v>28865</v>
      </c>
      <c r="F5981">
        <v>-0.23332921892738401</v>
      </c>
      <c r="G5981">
        <v>1.3969391927604899</v>
      </c>
      <c r="H5981">
        <v>9.5143403203653304E-2</v>
      </c>
      <c r="I5981">
        <v>0.75773747337618602</v>
      </c>
      <c r="J5981">
        <v>0.90425326699701303</v>
      </c>
      <c r="K5981" t="s">
        <v>3714</v>
      </c>
      <c r="L5981" t="e">
        <v>#N/A</v>
      </c>
      <c r="M5981" t="s">
        <v>28866</v>
      </c>
      <c r="N5981" t="s">
        <v>1771</v>
      </c>
    </row>
    <row r="5982" spans="1:14" x14ac:dyDescent="0.2">
      <c r="A5982" t="s">
        <v>28867</v>
      </c>
      <c r="B5982" t="s">
        <v>24814</v>
      </c>
      <c r="C5982" t="s">
        <v>24815</v>
      </c>
      <c r="D5982" t="s">
        <v>28868</v>
      </c>
      <c r="E5982" t="s">
        <v>28869</v>
      </c>
      <c r="F5982">
        <v>-0.244537531266243</v>
      </c>
      <c r="G5982">
        <v>2.9808794546932802</v>
      </c>
      <c r="H5982">
        <v>9.5226766764646698E-2</v>
      </c>
      <c r="I5982">
        <v>0.75763468767445796</v>
      </c>
      <c r="J5982">
        <v>0.90425326699701303</v>
      </c>
      <c r="K5982" t="s">
        <v>3714</v>
      </c>
      <c r="L5982" t="e">
        <v>#N/A</v>
      </c>
      <c r="M5982" t="s">
        <v>28870</v>
      </c>
      <c r="N5982" t="s">
        <v>8094</v>
      </c>
    </row>
    <row r="5983" spans="1:14" x14ac:dyDescent="0.2">
      <c r="A5983" t="s">
        <v>28871</v>
      </c>
      <c r="B5983" t="s">
        <v>28872</v>
      </c>
      <c r="C5983" t="s">
        <v>28873</v>
      </c>
      <c r="D5983" t="e">
        <v>#N/A</v>
      </c>
      <c r="E5983" t="e">
        <v>#N/A</v>
      </c>
      <c r="F5983">
        <v>-0.175216023491583</v>
      </c>
      <c r="G5983">
        <v>4.5216193909742604</v>
      </c>
      <c r="H5983">
        <v>9.5465221775528505E-2</v>
      </c>
      <c r="I5983">
        <v>0.75734094890991499</v>
      </c>
      <c r="J5983">
        <v>0.90425326699701303</v>
      </c>
      <c r="K5983" t="s">
        <v>3714</v>
      </c>
      <c r="L5983" t="e">
        <v>#N/A</v>
      </c>
      <c r="M5983" t="e">
        <v>#N/A</v>
      </c>
      <c r="N5983" t="e">
        <v>#N/A</v>
      </c>
    </row>
    <row r="5984" spans="1:14" x14ac:dyDescent="0.2">
      <c r="A5984" t="s">
        <v>28874</v>
      </c>
      <c r="B5984" t="s">
        <v>28875</v>
      </c>
      <c r="C5984" t="s">
        <v>28876</v>
      </c>
      <c r="D5984" t="s">
        <v>28877</v>
      </c>
      <c r="E5984" t="s">
        <v>28878</v>
      </c>
      <c r="F5984">
        <v>-0.19578646584006201</v>
      </c>
      <c r="G5984">
        <v>3.32339387806732</v>
      </c>
      <c r="H5984">
        <v>9.5981294197393693E-2</v>
      </c>
      <c r="I5984">
        <v>0.75670660268282597</v>
      </c>
      <c r="J5984">
        <v>0.90425326699701303</v>
      </c>
      <c r="K5984" t="s">
        <v>3714</v>
      </c>
      <c r="L5984" t="s">
        <v>8665</v>
      </c>
      <c r="M5984" t="e">
        <v>#N/A</v>
      </c>
      <c r="N5984" t="s">
        <v>1773</v>
      </c>
    </row>
    <row r="5985" spans="1:14" x14ac:dyDescent="0.2">
      <c r="A5985" t="s">
        <v>28879</v>
      </c>
      <c r="B5985" t="s">
        <v>28880</v>
      </c>
      <c r="C5985" t="s">
        <v>28881</v>
      </c>
      <c r="D5985" t="s">
        <v>28882</v>
      </c>
      <c r="E5985" t="s">
        <v>28883</v>
      </c>
      <c r="F5985">
        <v>-0.20058405912726801</v>
      </c>
      <c r="G5985">
        <v>4.69771589155103</v>
      </c>
      <c r="H5985">
        <v>9.5218971982546904E-2</v>
      </c>
      <c r="I5985">
        <v>0.75764429640533304</v>
      </c>
      <c r="J5985">
        <v>0.90425326699701303</v>
      </c>
      <c r="K5985" t="s">
        <v>3714</v>
      </c>
      <c r="L5985" t="s">
        <v>1775</v>
      </c>
      <c r="M5985" t="s">
        <v>28884</v>
      </c>
      <c r="N5985" t="s">
        <v>16324</v>
      </c>
    </row>
    <row r="5986" spans="1:14" x14ac:dyDescent="0.2">
      <c r="A5986" t="s">
        <v>28885</v>
      </c>
      <c r="B5986" t="s">
        <v>28886</v>
      </c>
      <c r="C5986" t="s">
        <v>28887</v>
      </c>
      <c r="D5986" t="s">
        <v>28888</v>
      </c>
      <c r="E5986" t="s">
        <v>28889</v>
      </c>
      <c r="F5986">
        <v>-0.149147501596644</v>
      </c>
      <c r="G5986">
        <v>5.8262770991840496</v>
      </c>
      <c r="H5986">
        <v>9.6136532012820894E-2</v>
      </c>
      <c r="I5986">
        <v>0.75651615317087995</v>
      </c>
      <c r="J5986">
        <v>0.90425326699701303</v>
      </c>
      <c r="K5986" t="s">
        <v>3714</v>
      </c>
      <c r="L5986" t="s">
        <v>1775</v>
      </c>
      <c r="M5986" t="s">
        <v>1776</v>
      </c>
      <c r="N5986" t="s">
        <v>1766</v>
      </c>
    </row>
    <row r="5987" spans="1:14" x14ac:dyDescent="0.2">
      <c r="A5987" t="s">
        <v>28890</v>
      </c>
      <c r="B5987" t="s">
        <v>28891</v>
      </c>
      <c r="C5987" t="s">
        <v>28892</v>
      </c>
      <c r="D5987" t="e">
        <v>#N/A</v>
      </c>
      <c r="E5987" t="e">
        <v>#N/A</v>
      </c>
      <c r="F5987">
        <v>-0.24656549726441801</v>
      </c>
      <c r="G5987">
        <v>1.6014855891187501</v>
      </c>
      <c r="H5987">
        <v>9.5183988115887394E-2</v>
      </c>
      <c r="I5987">
        <v>0.75768742678567802</v>
      </c>
      <c r="J5987">
        <v>0.90425326699701303</v>
      </c>
      <c r="K5987" t="s">
        <v>3714</v>
      </c>
      <c r="L5987" t="e">
        <v>#N/A</v>
      </c>
      <c r="M5987" t="e">
        <v>#N/A</v>
      </c>
      <c r="N5987" t="e">
        <v>#N/A</v>
      </c>
    </row>
    <row r="5988" spans="1:14" x14ac:dyDescent="0.2">
      <c r="A5988" t="s">
        <v>28893</v>
      </c>
      <c r="B5988" t="s">
        <v>28894</v>
      </c>
      <c r="C5988" t="s">
        <v>28895</v>
      </c>
      <c r="D5988" t="s">
        <v>28896</v>
      </c>
      <c r="E5988" t="s">
        <v>28897</v>
      </c>
      <c r="F5988">
        <v>-0.46982490968520801</v>
      </c>
      <c r="G5988">
        <v>-0.15607685876399499</v>
      </c>
      <c r="H5988">
        <v>9.5694040435596206E-2</v>
      </c>
      <c r="I5988">
        <v>0.75705945820493903</v>
      </c>
      <c r="J5988">
        <v>0.90425326699701303</v>
      </c>
      <c r="K5988" t="s">
        <v>3714</v>
      </c>
      <c r="L5988" t="s">
        <v>28898</v>
      </c>
      <c r="M5988" t="e">
        <v>#N/A</v>
      </c>
      <c r="N5988" t="e">
        <v>#N/A</v>
      </c>
    </row>
    <row r="5989" spans="1:14" x14ac:dyDescent="0.2">
      <c r="A5989" t="s">
        <v>28899</v>
      </c>
      <c r="B5989" t="s">
        <v>28900</v>
      </c>
      <c r="C5989" t="s">
        <v>28901</v>
      </c>
      <c r="D5989" t="e">
        <v>#N/A</v>
      </c>
      <c r="E5989" t="e">
        <v>#N/A</v>
      </c>
      <c r="F5989">
        <v>-0.16575392282885601</v>
      </c>
      <c r="G5989">
        <v>3.8258324450799601</v>
      </c>
      <c r="H5989">
        <v>9.5159318028967405E-2</v>
      </c>
      <c r="I5989">
        <v>0.75771784688853405</v>
      </c>
      <c r="J5989">
        <v>0.90425326699701303</v>
      </c>
      <c r="K5989" t="s">
        <v>3714</v>
      </c>
      <c r="L5989" t="e">
        <v>#N/A</v>
      </c>
      <c r="M5989" t="e">
        <v>#N/A</v>
      </c>
      <c r="N5989" t="e">
        <v>#N/A</v>
      </c>
    </row>
    <row r="5990" spans="1:14" x14ac:dyDescent="0.2">
      <c r="A5990" t="s">
        <v>28902</v>
      </c>
      <c r="B5990" t="s">
        <v>28903</v>
      </c>
      <c r="C5990" t="s">
        <v>28904</v>
      </c>
      <c r="D5990" t="s">
        <v>28905</v>
      </c>
      <c r="E5990" t="s">
        <v>28906</v>
      </c>
      <c r="F5990">
        <v>-0.20812581853630599</v>
      </c>
      <c r="G5990">
        <v>2.22105211574647</v>
      </c>
      <c r="H5990">
        <v>9.5705693253878898E-2</v>
      </c>
      <c r="I5990">
        <v>0.757045132882327</v>
      </c>
      <c r="J5990">
        <v>0.90425326699701303</v>
      </c>
      <c r="K5990" t="s">
        <v>3714</v>
      </c>
      <c r="L5990" t="s">
        <v>28907</v>
      </c>
      <c r="M5990" t="s">
        <v>28908</v>
      </c>
      <c r="N5990" t="s">
        <v>28909</v>
      </c>
    </row>
    <row r="5991" spans="1:14" x14ac:dyDescent="0.2">
      <c r="A5991" t="s">
        <v>28910</v>
      </c>
      <c r="B5991" t="s">
        <v>28911</v>
      </c>
      <c r="C5991" t="s">
        <v>28912</v>
      </c>
      <c r="D5991" t="e">
        <v>#N/A</v>
      </c>
      <c r="E5991" t="e">
        <v>#N/A</v>
      </c>
      <c r="F5991">
        <v>-0.268291287233003</v>
      </c>
      <c r="G5991">
        <v>-0.19039506520628799</v>
      </c>
      <c r="H5991">
        <v>9.5971863222991796E-2</v>
      </c>
      <c r="I5991">
        <v>0.75671817826788301</v>
      </c>
      <c r="J5991">
        <v>0.90425326699701303</v>
      </c>
      <c r="K5991" t="s">
        <v>3714</v>
      </c>
      <c r="L5991" t="e">
        <v>#N/A</v>
      </c>
      <c r="M5991" t="e">
        <v>#N/A</v>
      </c>
      <c r="N5991" t="e">
        <v>#N/A</v>
      </c>
    </row>
    <row r="5992" spans="1:14" x14ac:dyDescent="0.2">
      <c r="A5992" t="s">
        <v>28913</v>
      </c>
      <c r="B5992" t="s">
        <v>28914</v>
      </c>
      <c r="C5992" t="s">
        <v>28915</v>
      </c>
      <c r="D5992" t="e">
        <v>#N/A</v>
      </c>
      <c r="E5992" t="e">
        <v>#N/A</v>
      </c>
      <c r="F5992">
        <v>-0.169411216162239</v>
      </c>
      <c r="G5992">
        <v>5.0562905593143403</v>
      </c>
      <c r="H5992">
        <v>9.5266800989856307E-2</v>
      </c>
      <c r="I5992">
        <v>0.75758534374173203</v>
      </c>
      <c r="J5992">
        <v>0.90425326699701303</v>
      </c>
      <c r="K5992" t="s">
        <v>3714</v>
      </c>
      <c r="L5992" t="e">
        <v>#N/A</v>
      </c>
      <c r="M5992" t="e">
        <v>#N/A</v>
      </c>
      <c r="N5992" t="e">
        <v>#N/A</v>
      </c>
    </row>
    <row r="5993" spans="1:14" x14ac:dyDescent="0.2">
      <c r="A5993" t="s">
        <v>28916</v>
      </c>
      <c r="B5993" t="s">
        <v>28917</v>
      </c>
      <c r="C5993" t="s">
        <v>28918</v>
      </c>
      <c r="D5993" t="s">
        <v>28919</v>
      </c>
      <c r="E5993" t="s">
        <v>28920</v>
      </c>
      <c r="F5993">
        <v>-0.15119197609716001</v>
      </c>
      <c r="G5993">
        <v>5.1015328967623903</v>
      </c>
      <c r="H5993">
        <v>9.48582534241353E-2</v>
      </c>
      <c r="I5993">
        <v>0.75808943099646298</v>
      </c>
      <c r="J5993">
        <v>0.90429917646160096</v>
      </c>
      <c r="K5993" t="s">
        <v>3714</v>
      </c>
      <c r="L5993" t="e">
        <v>#N/A</v>
      </c>
      <c r="M5993" t="e">
        <v>#N/A</v>
      </c>
      <c r="N5993" t="e">
        <v>#N/A</v>
      </c>
    </row>
    <row r="5994" spans="1:14" x14ac:dyDescent="0.2">
      <c r="A5994" t="s">
        <v>28921</v>
      </c>
      <c r="B5994" t="s">
        <v>28922</v>
      </c>
      <c r="C5994" t="s">
        <v>28923</v>
      </c>
      <c r="D5994" t="e">
        <v>#N/A</v>
      </c>
      <c r="E5994" t="e">
        <v>#N/A</v>
      </c>
      <c r="F5994">
        <v>-0.37580505136272602</v>
      </c>
      <c r="G5994">
        <v>-1.5071301077258199</v>
      </c>
      <c r="H5994">
        <v>9.4808133736885597E-2</v>
      </c>
      <c r="I5994">
        <v>0.75815135306672399</v>
      </c>
      <c r="J5994">
        <v>0.90429917646160096</v>
      </c>
      <c r="K5994" t="s">
        <v>3714</v>
      </c>
      <c r="L5994" t="e">
        <v>#N/A</v>
      </c>
      <c r="M5994" t="e">
        <v>#N/A</v>
      </c>
      <c r="N5994" t="e">
        <v>#N/A</v>
      </c>
    </row>
    <row r="5995" spans="1:14" x14ac:dyDescent="0.2">
      <c r="A5995" t="s">
        <v>28924</v>
      </c>
      <c r="B5995" t="s">
        <v>28925</v>
      </c>
      <c r="C5995" t="s">
        <v>28926</v>
      </c>
      <c r="D5995" t="e">
        <v>#N/A</v>
      </c>
      <c r="E5995" t="e">
        <v>#N/A</v>
      </c>
      <c r="F5995">
        <v>-0.30185381422340102</v>
      </c>
      <c r="G5995">
        <v>-5.5857169804917201E-2</v>
      </c>
      <c r="H5995">
        <v>9.4808654258771205E-2</v>
      </c>
      <c r="I5995">
        <v>0.75815070987820399</v>
      </c>
      <c r="J5995">
        <v>0.90429917646160096</v>
      </c>
      <c r="K5995" t="s">
        <v>3714</v>
      </c>
      <c r="L5995" t="e">
        <v>#N/A</v>
      </c>
      <c r="M5995" t="e">
        <v>#N/A</v>
      </c>
      <c r="N5995" t="e">
        <v>#N/A</v>
      </c>
    </row>
    <row r="5996" spans="1:14" x14ac:dyDescent="0.2">
      <c r="A5996" t="s">
        <v>28927</v>
      </c>
      <c r="B5996" t="s">
        <v>18750</v>
      </c>
      <c r="C5996" t="s">
        <v>18751</v>
      </c>
      <c r="D5996" t="s">
        <v>28928</v>
      </c>
      <c r="E5996" t="s">
        <v>28929</v>
      </c>
      <c r="F5996">
        <v>-0.25576911508587702</v>
      </c>
      <c r="G5996">
        <v>0.53183786665879795</v>
      </c>
      <c r="H5996">
        <v>9.4802502357701296E-2</v>
      </c>
      <c r="I5996">
        <v>0.75815831166514303</v>
      </c>
      <c r="J5996">
        <v>0.90429917646160096</v>
      </c>
      <c r="K5996" t="s">
        <v>3714</v>
      </c>
      <c r="L5996" t="s">
        <v>28930</v>
      </c>
      <c r="M5996" t="s">
        <v>28931</v>
      </c>
      <c r="N5996" t="s">
        <v>28932</v>
      </c>
    </row>
    <row r="5997" spans="1:14" x14ac:dyDescent="0.2">
      <c r="A5997" t="s">
        <v>28933</v>
      </c>
      <c r="B5997" t="s">
        <v>28934</v>
      </c>
      <c r="C5997" t="s">
        <v>28935</v>
      </c>
      <c r="D5997" t="s">
        <v>28936</v>
      </c>
      <c r="E5997" t="s">
        <v>28937</v>
      </c>
      <c r="F5997">
        <v>-0.15857332409067801</v>
      </c>
      <c r="G5997">
        <v>5.9263460737726801</v>
      </c>
      <c r="H5997">
        <v>9.5033794792961104E-2</v>
      </c>
      <c r="I5997">
        <v>0.75787269355763298</v>
      </c>
      <c r="J5997">
        <v>0.90429917646160096</v>
      </c>
      <c r="K5997" t="s">
        <v>3714</v>
      </c>
      <c r="L5997" t="s">
        <v>28938</v>
      </c>
      <c r="M5997" t="s">
        <v>28939</v>
      </c>
      <c r="N5997" t="s">
        <v>28940</v>
      </c>
    </row>
    <row r="5998" spans="1:14" x14ac:dyDescent="0.2">
      <c r="A5998" t="s">
        <v>28941</v>
      </c>
      <c r="B5998" t="s">
        <v>28942</v>
      </c>
      <c r="C5998" t="s">
        <v>28943</v>
      </c>
      <c r="D5998" t="s">
        <v>28944</v>
      </c>
      <c r="E5998" t="s">
        <v>28945</v>
      </c>
      <c r="F5998">
        <v>-0.193624428883266</v>
      </c>
      <c r="G5998">
        <v>2.2026441548129299</v>
      </c>
      <c r="H5998">
        <v>9.4617121615355002E-2</v>
      </c>
      <c r="I5998">
        <v>0.75838750990419401</v>
      </c>
      <c r="J5998">
        <v>0.90448132169612705</v>
      </c>
      <c r="K5998" t="s">
        <v>3714</v>
      </c>
      <c r="L5998" t="e">
        <v>#N/A</v>
      </c>
      <c r="M5998" t="s">
        <v>28946</v>
      </c>
      <c r="N5998" t="s">
        <v>28947</v>
      </c>
    </row>
    <row r="5999" spans="1:14" x14ac:dyDescent="0.2">
      <c r="A5999" t="s">
        <v>28948</v>
      </c>
      <c r="B5999" t="s">
        <v>28949</v>
      </c>
      <c r="C5999" t="s">
        <v>28950</v>
      </c>
      <c r="D5999" t="e">
        <v>#N/A</v>
      </c>
      <c r="E5999" t="e">
        <v>#N/A</v>
      </c>
      <c r="F5999">
        <v>-0.21128893232734899</v>
      </c>
      <c r="G5999">
        <v>1.78538638875732</v>
      </c>
      <c r="H5999">
        <v>9.4547884041116206E-2</v>
      </c>
      <c r="I5999">
        <v>0.75847317584461504</v>
      </c>
      <c r="J5999">
        <v>0.90449226546617301</v>
      </c>
      <c r="K5999" t="s">
        <v>3714</v>
      </c>
      <c r="L5999" t="e">
        <v>#N/A</v>
      </c>
      <c r="M5999" t="e">
        <v>#N/A</v>
      </c>
      <c r="N5999" t="e">
        <v>#N/A</v>
      </c>
    </row>
    <row r="6000" spans="1:14" x14ac:dyDescent="0.2">
      <c r="A6000" t="s">
        <v>28951</v>
      </c>
      <c r="B6000" t="s">
        <v>28952</v>
      </c>
      <c r="C6000" t="s">
        <v>28953</v>
      </c>
      <c r="D6000" t="s">
        <v>28954</v>
      </c>
      <c r="E6000" t="s">
        <v>28955</v>
      </c>
      <c r="F6000">
        <v>-0.15692369538602799</v>
      </c>
      <c r="G6000">
        <v>4.50813065903212</v>
      </c>
      <c r="H6000">
        <v>9.4156551199169797E-2</v>
      </c>
      <c r="I6000">
        <v>0.75895800891098697</v>
      </c>
      <c r="J6000">
        <v>0.90479260836061504</v>
      </c>
      <c r="K6000" t="s">
        <v>3714</v>
      </c>
      <c r="L6000" t="s">
        <v>28956</v>
      </c>
      <c r="M6000" t="s">
        <v>28957</v>
      </c>
      <c r="N6000" t="s">
        <v>8370</v>
      </c>
    </row>
    <row r="6001" spans="1:14" x14ac:dyDescent="0.2">
      <c r="A6001" t="s">
        <v>28958</v>
      </c>
      <c r="B6001" t="s">
        <v>28959</v>
      </c>
      <c r="C6001" t="s">
        <v>28960</v>
      </c>
      <c r="D6001" t="e">
        <v>#N/A</v>
      </c>
      <c r="E6001" t="e">
        <v>#N/A</v>
      </c>
      <c r="F6001">
        <v>-0.53509489156263601</v>
      </c>
      <c r="G6001">
        <v>-2.0756098388649802</v>
      </c>
      <c r="H6001">
        <v>9.4097638402564202E-2</v>
      </c>
      <c r="I6001">
        <v>0.75903109301795302</v>
      </c>
      <c r="J6001">
        <v>0.90479260836061504</v>
      </c>
      <c r="K6001" t="s">
        <v>3714</v>
      </c>
      <c r="L6001" t="e">
        <v>#N/A</v>
      </c>
      <c r="M6001" t="e">
        <v>#N/A</v>
      </c>
      <c r="N6001" t="e">
        <v>#N/A</v>
      </c>
    </row>
    <row r="6002" spans="1:14" x14ac:dyDescent="0.2">
      <c r="A6002" t="s">
        <v>28961</v>
      </c>
      <c r="B6002" t="s">
        <v>17692</v>
      </c>
      <c r="C6002" t="s">
        <v>17693</v>
      </c>
      <c r="D6002" t="e">
        <v>#N/A</v>
      </c>
      <c r="E6002" t="e">
        <v>#N/A</v>
      </c>
      <c r="F6002">
        <v>-0.23649543389646199</v>
      </c>
      <c r="G6002">
        <v>4.75734854229988</v>
      </c>
      <c r="H6002">
        <v>9.3917164435026707E-2</v>
      </c>
      <c r="I6002">
        <v>0.75925513541639</v>
      </c>
      <c r="J6002">
        <v>0.904877240102682</v>
      </c>
      <c r="K6002" t="s">
        <v>3714</v>
      </c>
      <c r="L6002" t="e">
        <v>#N/A</v>
      </c>
      <c r="M6002" t="e">
        <v>#N/A</v>
      </c>
      <c r="N6002" t="e">
        <v>#N/A</v>
      </c>
    </row>
    <row r="6003" spans="1:14" x14ac:dyDescent="0.2">
      <c r="A6003" t="s">
        <v>28962</v>
      </c>
      <c r="B6003" t="s">
        <v>28963</v>
      </c>
      <c r="C6003" t="s">
        <v>28964</v>
      </c>
      <c r="D6003" t="s">
        <v>28965</v>
      </c>
      <c r="E6003" t="s">
        <v>28966</v>
      </c>
      <c r="F6003">
        <v>-0.19447904031395399</v>
      </c>
      <c r="G6003">
        <v>3.07814961921301</v>
      </c>
      <c r="H6003">
        <v>9.3923715568326599E-2</v>
      </c>
      <c r="I6003">
        <v>0.75924699864941503</v>
      </c>
      <c r="J6003">
        <v>0.904877240102682</v>
      </c>
      <c r="K6003" t="s">
        <v>3714</v>
      </c>
      <c r="L6003" t="e">
        <v>#N/A</v>
      </c>
      <c r="M6003" t="s">
        <v>28967</v>
      </c>
      <c r="N6003" t="e">
        <v>#N/A</v>
      </c>
    </row>
    <row r="6004" spans="1:14" x14ac:dyDescent="0.2">
      <c r="A6004" t="s">
        <v>28968</v>
      </c>
      <c r="B6004" t="s">
        <v>28969</v>
      </c>
      <c r="C6004" t="s">
        <v>28970</v>
      </c>
      <c r="D6004" t="e">
        <v>#N/A</v>
      </c>
      <c r="E6004" t="e">
        <v>#N/A</v>
      </c>
      <c r="F6004">
        <v>-0.21934850782846299</v>
      </c>
      <c r="G6004">
        <v>2.6923048283111299</v>
      </c>
      <c r="H6004">
        <v>9.3798132541124304E-2</v>
      </c>
      <c r="I6004">
        <v>0.75940303183884195</v>
      </c>
      <c r="J6004">
        <v>0.90496229481954005</v>
      </c>
      <c r="K6004" t="s">
        <v>3714</v>
      </c>
      <c r="L6004" t="e">
        <v>#N/A</v>
      </c>
      <c r="M6004" t="e">
        <v>#N/A</v>
      </c>
      <c r="N6004" t="e">
        <v>#N/A</v>
      </c>
    </row>
    <row r="6005" spans="1:14" x14ac:dyDescent="0.2">
      <c r="A6005" t="s">
        <v>28971</v>
      </c>
      <c r="B6005" t="s">
        <v>28972</v>
      </c>
      <c r="C6005" t="s">
        <v>28973</v>
      </c>
      <c r="D6005" t="s">
        <v>28974</v>
      </c>
      <c r="E6005" t="s">
        <v>28975</v>
      </c>
      <c r="F6005">
        <v>-0.17993252572111099</v>
      </c>
      <c r="G6005">
        <v>4.3254250971624897</v>
      </c>
      <c r="H6005">
        <v>9.3372252123678806E-2</v>
      </c>
      <c r="I6005">
        <v>0.75993302797247697</v>
      </c>
      <c r="J6005">
        <v>0.90542721599702203</v>
      </c>
      <c r="K6005" t="s">
        <v>3714</v>
      </c>
      <c r="L6005" t="s">
        <v>8285</v>
      </c>
      <c r="M6005" t="e">
        <v>#N/A</v>
      </c>
      <c r="N6005" t="s">
        <v>4557</v>
      </c>
    </row>
    <row r="6006" spans="1:14" x14ac:dyDescent="0.2">
      <c r="A6006" t="s">
        <v>28976</v>
      </c>
      <c r="B6006" t="s">
        <v>28977</v>
      </c>
      <c r="C6006" t="s">
        <v>28978</v>
      </c>
      <c r="D6006" t="s">
        <v>28979</v>
      </c>
      <c r="E6006" t="s">
        <v>28980</v>
      </c>
      <c r="F6006">
        <v>-0.21647816303936501</v>
      </c>
      <c r="G6006">
        <v>4.8659197748592797</v>
      </c>
      <c r="H6006">
        <v>9.32662535805662E-2</v>
      </c>
      <c r="I6006">
        <v>0.76006514546904702</v>
      </c>
      <c r="J6006">
        <v>0.90547756852422701</v>
      </c>
      <c r="K6006" t="s">
        <v>3714</v>
      </c>
      <c r="L6006" t="s">
        <v>28981</v>
      </c>
      <c r="M6006" t="e">
        <v>#N/A</v>
      </c>
      <c r="N6006" t="e">
        <v>#N/A</v>
      </c>
    </row>
    <row r="6007" spans="1:14" x14ac:dyDescent="0.2">
      <c r="A6007" t="s">
        <v>28982</v>
      </c>
      <c r="B6007" t="e">
        <v>#N/A</v>
      </c>
      <c r="C6007" t="e">
        <v>#N/A</v>
      </c>
      <c r="D6007" t="e">
        <v>#N/A</v>
      </c>
      <c r="E6007" t="e">
        <v>#N/A</v>
      </c>
      <c r="F6007">
        <v>-0.23983956792226699</v>
      </c>
      <c r="G6007">
        <v>1.8272592155462699</v>
      </c>
      <c r="H6007">
        <v>9.2747517390680698E-2</v>
      </c>
      <c r="I6007">
        <v>0.76071288935731096</v>
      </c>
      <c r="J6007">
        <v>0.90580876821776701</v>
      </c>
      <c r="K6007" t="s">
        <v>3714</v>
      </c>
      <c r="L6007" t="e">
        <v>#N/A</v>
      </c>
      <c r="M6007" t="e">
        <v>#N/A</v>
      </c>
      <c r="N6007" t="e">
        <v>#N/A</v>
      </c>
    </row>
    <row r="6008" spans="1:14" x14ac:dyDescent="0.2">
      <c r="A6008" t="s">
        <v>28983</v>
      </c>
      <c r="B6008" t="s">
        <v>28984</v>
      </c>
      <c r="C6008" t="s">
        <v>28985</v>
      </c>
      <c r="D6008" t="s">
        <v>28986</v>
      </c>
      <c r="E6008" t="s">
        <v>28987</v>
      </c>
      <c r="F6008">
        <v>-0.23394827298062801</v>
      </c>
      <c r="G6008">
        <v>3.2255391901470398</v>
      </c>
      <c r="H6008">
        <v>9.2732748537834198E-2</v>
      </c>
      <c r="I6008">
        <v>0.76073136011488796</v>
      </c>
      <c r="J6008">
        <v>0.90580876821776701</v>
      </c>
      <c r="K6008" t="s">
        <v>3714</v>
      </c>
      <c r="L6008" t="e">
        <v>#N/A</v>
      </c>
      <c r="M6008" t="s">
        <v>28988</v>
      </c>
      <c r="N6008" t="s">
        <v>28989</v>
      </c>
    </row>
    <row r="6009" spans="1:14" x14ac:dyDescent="0.2">
      <c r="A6009" t="s">
        <v>28990</v>
      </c>
      <c r="B6009" t="s">
        <v>28991</v>
      </c>
      <c r="C6009" t="s">
        <v>28992</v>
      </c>
      <c r="D6009" t="e">
        <v>#N/A</v>
      </c>
      <c r="E6009" t="e">
        <v>#N/A</v>
      </c>
      <c r="F6009">
        <v>-0.22647865208939799</v>
      </c>
      <c r="G6009">
        <v>2.22128879469218</v>
      </c>
      <c r="H6009">
        <v>9.2614452912318498E-2</v>
      </c>
      <c r="I6009">
        <v>0.76087936530292399</v>
      </c>
      <c r="J6009">
        <v>0.90580876821776701</v>
      </c>
      <c r="K6009" t="s">
        <v>3714</v>
      </c>
      <c r="L6009" t="e">
        <v>#N/A</v>
      </c>
      <c r="M6009" t="e">
        <v>#N/A</v>
      </c>
      <c r="N6009" t="e">
        <v>#N/A</v>
      </c>
    </row>
    <row r="6010" spans="1:14" x14ac:dyDescent="0.2">
      <c r="A6010" t="s">
        <v>28993</v>
      </c>
      <c r="B6010" t="s">
        <v>28994</v>
      </c>
      <c r="C6010" t="s">
        <v>28995</v>
      </c>
      <c r="D6010" t="s">
        <v>28996</v>
      </c>
      <c r="E6010" t="s">
        <v>28997</v>
      </c>
      <c r="F6010">
        <v>-0.183314702083271</v>
      </c>
      <c r="G6010">
        <v>3.5145115493218801</v>
      </c>
      <c r="H6010">
        <v>9.2703103081936106E-2</v>
      </c>
      <c r="I6010">
        <v>0.76076844124019205</v>
      </c>
      <c r="J6010">
        <v>0.90580876821776701</v>
      </c>
      <c r="K6010" t="s">
        <v>3714</v>
      </c>
      <c r="L6010" t="e">
        <v>#N/A</v>
      </c>
      <c r="M6010" t="e">
        <v>#N/A</v>
      </c>
      <c r="N6010" t="e">
        <v>#N/A</v>
      </c>
    </row>
    <row r="6011" spans="1:14" x14ac:dyDescent="0.2">
      <c r="A6011" t="s">
        <v>28998</v>
      </c>
      <c r="B6011" t="s">
        <v>28999</v>
      </c>
      <c r="C6011" t="s">
        <v>29000</v>
      </c>
      <c r="D6011" t="e">
        <v>#N/A</v>
      </c>
      <c r="E6011" t="e">
        <v>#N/A</v>
      </c>
      <c r="F6011">
        <v>-0.25592383182911899</v>
      </c>
      <c r="G6011">
        <v>8.5316017172527098E-2</v>
      </c>
      <c r="H6011">
        <v>9.2934021868162506E-2</v>
      </c>
      <c r="I6011">
        <v>0.76047977452682103</v>
      </c>
      <c r="J6011">
        <v>0.90580876821776701</v>
      </c>
      <c r="K6011" t="s">
        <v>3714</v>
      </c>
      <c r="L6011" t="e">
        <v>#N/A</v>
      </c>
      <c r="M6011" t="e">
        <v>#N/A</v>
      </c>
      <c r="N6011" t="e">
        <v>#N/A</v>
      </c>
    </row>
    <row r="6012" spans="1:14" x14ac:dyDescent="0.2">
      <c r="A6012" t="s">
        <v>29001</v>
      </c>
      <c r="B6012" t="s">
        <v>29002</v>
      </c>
      <c r="C6012" t="s">
        <v>29003</v>
      </c>
      <c r="D6012" t="s">
        <v>29004</v>
      </c>
      <c r="E6012" t="s">
        <v>29005</v>
      </c>
      <c r="F6012">
        <v>-0.267094055903912</v>
      </c>
      <c r="G6012">
        <v>1.4912200754277301</v>
      </c>
      <c r="H6012">
        <v>9.2623918690725796E-2</v>
      </c>
      <c r="I6012">
        <v>0.76086751842483502</v>
      </c>
      <c r="J6012">
        <v>0.90580876821776701</v>
      </c>
      <c r="K6012" t="s">
        <v>3714</v>
      </c>
      <c r="L6012" t="s">
        <v>29006</v>
      </c>
      <c r="M6012" t="s">
        <v>29007</v>
      </c>
      <c r="N6012" t="s">
        <v>29008</v>
      </c>
    </row>
    <row r="6013" spans="1:14" x14ac:dyDescent="0.2">
      <c r="A6013" t="s">
        <v>29009</v>
      </c>
      <c r="B6013" t="s">
        <v>29010</v>
      </c>
      <c r="C6013" t="s">
        <v>29011</v>
      </c>
      <c r="D6013" t="s">
        <v>29012</v>
      </c>
      <c r="E6013" t="s">
        <v>29013</v>
      </c>
      <c r="F6013">
        <v>-0.188624918304028</v>
      </c>
      <c r="G6013">
        <v>3.48850886507423</v>
      </c>
      <c r="H6013">
        <v>9.2713479580350394E-2</v>
      </c>
      <c r="I6013">
        <v>0.76075546137290795</v>
      </c>
      <c r="J6013">
        <v>0.90580876821776701</v>
      </c>
      <c r="K6013" t="s">
        <v>3714</v>
      </c>
      <c r="L6013" t="s">
        <v>29014</v>
      </c>
      <c r="M6013" t="s">
        <v>29015</v>
      </c>
      <c r="N6013" t="s">
        <v>29016</v>
      </c>
    </row>
    <row r="6014" spans="1:14" x14ac:dyDescent="0.2">
      <c r="A6014" t="s">
        <v>29017</v>
      </c>
      <c r="B6014" t="s">
        <v>29018</v>
      </c>
      <c r="C6014" t="s">
        <v>29019</v>
      </c>
      <c r="D6014" t="s">
        <v>29020</v>
      </c>
      <c r="E6014" t="s">
        <v>29021</v>
      </c>
      <c r="F6014">
        <v>-0.15810610589976801</v>
      </c>
      <c r="G6014">
        <v>4.0802523442183096</v>
      </c>
      <c r="H6014">
        <v>9.2114293703434699E-2</v>
      </c>
      <c r="I6014">
        <v>0.76150628201330195</v>
      </c>
      <c r="J6014">
        <v>0.90582415662621896</v>
      </c>
      <c r="K6014" t="s">
        <v>3714</v>
      </c>
      <c r="L6014" t="s">
        <v>5460</v>
      </c>
      <c r="M6014" t="s">
        <v>29022</v>
      </c>
      <c r="N6014" t="s">
        <v>18153</v>
      </c>
    </row>
    <row r="6015" spans="1:14" x14ac:dyDescent="0.2">
      <c r="A6015" t="s">
        <v>29023</v>
      </c>
      <c r="B6015" t="s">
        <v>29024</v>
      </c>
      <c r="C6015" t="s">
        <v>29025</v>
      </c>
      <c r="D6015" t="s">
        <v>29026</v>
      </c>
      <c r="E6015" t="s">
        <v>29027</v>
      </c>
      <c r="F6015">
        <v>-0.14851260265357599</v>
      </c>
      <c r="G6015">
        <v>6.3895204449829004</v>
      </c>
      <c r="H6015">
        <v>9.2353992436557106E-2</v>
      </c>
      <c r="I6015">
        <v>0.76120560401264104</v>
      </c>
      <c r="J6015">
        <v>0.90582415662621896</v>
      </c>
      <c r="K6015" t="s">
        <v>3714</v>
      </c>
      <c r="L6015" t="s">
        <v>22713</v>
      </c>
      <c r="M6015" t="s">
        <v>22714</v>
      </c>
      <c r="N6015" t="s">
        <v>22715</v>
      </c>
    </row>
    <row r="6016" spans="1:14" x14ac:dyDescent="0.2">
      <c r="A6016" t="s">
        <v>29028</v>
      </c>
      <c r="B6016" t="s">
        <v>29029</v>
      </c>
      <c r="C6016" t="s">
        <v>29030</v>
      </c>
      <c r="D6016" t="e">
        <v>#N/A</v>
      </c>
      <c r="E6016" t="e">
        <v>#N/A</v>
      </c>
      <c r="F6016">
        <v>-0.21616485805890101</v>
      </c>
      <c r="G6016">
        <v>1.29847309804851</v>
      </c>
      <c r="H6016">
        <v>9.1739167774166797E-2</v>
      </c>
      <c r="I6016">
        <v>0.76197769858696296</v>
      </c>
      <c r="J6016">
        <v>0.90582415662621896</v>
      </c>
      <c r="K6016" t="s">
        <v>3714</v>
      </c>
      <c r="L6016" t="e">
        <v>#N/A</v>
      </c>
      <c r="M6016" t="e">
        <v>#N/A</v>
      </c>
      <c r="N6016" t="e">
        <v>#N/A</v>
      </c>
    </row>
    <row r="6017" spans="1:14" x14ac:dyDescent="0.2">
      <c r="A6017" t="s">
        <v>29031</v>
      </c>
      <c r="B6017" t="s">
        <v>29032</v>
      </c>
      <c r="C6017" t="s">
        <v>29033</v>
      </c>
      <c r="D6017" t="s">
        <v>29034</v>
      </c>
      <c r="E6017" t="s">
        <v>29035</v>
      </c>
      <c r="F6017">
        <v>-0.306455259104357</v>
      </c>
      <c r="G6017">
        <v>-0.34655654445641498</v>
      </c>
      <c r="H6017">
        <v>9.1697511689105199E-2</v>
      </c>
      <c r="I6017">
        <v>0.76203011219342698</v>
      </c>
      <c r="J6017">
        <v>0.90582415662621896</v>
      </c>
      <c r="K6017" t="s">
        <v>3714</v>
      </c>
      <c r="L6017" t="e">
        <v>#N/A</v>
      </c>
      <c r="M6017" t="e">
        <v>#N/A</v>
      </c>
      <c r="N6017" t="e">
        <v>#N/A</v>
      </c>
    </row>
    <row r="6018" spans="1:14" x14ac:dyDescent="0.2">
      <c r="A6018" t="s">
        <v>29036</v>
      </c>
      <c r="B6018" t="s">
        <v>29037</v>
      </c>
      <c r="C6018" t="s">
        <v>29038</v>
      </c>
      <c r="D6018" t="s">
        <v>29039</v>
      </c>
      <c r="E6018" t="s">
        <v>29040</v>
      </c>
      <c r="F6018">
        <v>-0.18596120270927499</v>
      </c>
      <c r="G6018">
        <v>4.19656344702969</v>
      </c>
      <c r="H6018">
        <v>9.1600682139516096E-2</v>
      </c>
      <c r="I6018">
        <v>0.76215199783569698</v>
      </c>
      <c r="J6018">
        <v>0.90582415662621896</v>
      </c>
      <c r="K6018" t="s">
        <v>3714</v>
      </c>
      <c r="L6018" t="e">
        <v>#N/A</v>
      </c>
      <c r="M6018" t="e">
        <v>#N/A</v>
      </c>
      <c r="N6018" t="e">
        <v>#N/A</v>
      </c>
    </row>
    <row r="6019" spans="1:14" x14ac:dyDescent="0.2">
      <c r="A6019" t="s">
        <v>29041</v>
      </c>
      <c r="B6019" t="s">
        <v>29042</v>
      </c>
      <c r="C6019" t="s">
        <v>29043</v>
      </c>
      <c r="D6019" t="e">
        <v>#N/A</v>
      </c>
      <c r="E6019" t="e">
        <v>#N/A</v>
      </c>
      <c r="F6019">
        <v>-0.14856224782305</v>
      </c>
      <c r="G6019">
        <v>4.70390874076356</v>
      </c>
      <c r="H6019">
        <v>9.1720964668265695E-2</v>
      </c>
      <c r="I6019">
        <v>0.76200060097548095</v>
      </c>
      <c r="J6019">
        <v>0.90582415662621896</v>
      </c>
      <c r="K6019" t="s">
        <v>3714</v>
      </c>
      <c r="L6019" t="e">
        <v>#N/A</v>
      </c>
      <c r="M6019" t="e">
        <v>#N/A</v>
      </c>
      <c r="N6019" t="e">
        <v>#N/A</v>
      </c>
    </row>
    <row r="6020" spans="1:14" x14ac:dyDescent="0.2">
      <c r="A6020" t="s">
        <v>29044</v>
      </c>
      <c r="B6020" t="s">
        <v>29045</v>
      </c>
      <c r="C6020" t="s">
        <v>29046</v>
      </c>
      <c r="D6020" t="e">
        <v>#N/A</v>
      </c>
      <c r="E6020" t="e">
        <v>#N/A</v>
      </c>
      <c r="F6020">
        <v>-0.26067222043661697</v>
      </c>
      <c r="G6020">
        <v>1.4100764018409999</v>
      </c>
      <c r="H6020">
        <v>9.1816111995435698E-2</v>
      </c>
      <c r="I6020">
        <v>0.761880917971272</v>
      </c>
      <c r="J6020">
        <v>0.90582415662621896</v>
      </c>
      <c r="K6020" t="s">
        <v>3714</v>
      </c>
      <c r="L6020" t="e">
        <v>#N/A</v>
      </c>
      <c r="M6020" t="e">
        <v>#N/A</v>
      </c>
      <c r="N6020" t="e">
        <v>#N/A</v>
      </c>
    </row>
    <row r="6021" spans="1:14" x14ac:dyDescent="0.2">
      <c r="A6021" t="s">
        <v>29047</v>
      </c>
      <c r="B6021" t="s">
        <v>29048</v>
      </c>
      <c r="C6021" t="s">
        <v>29049</v>
      </c>
      <c r="D6021" t="s">
        <v>29050</v>
      </c>
      <c r="E6021" t="s">
        <v>29051</v>
      </c>
      <c r="F6021">
        <v>-0.19102256422993699</v>
      </c>
      <c r="G6021">
        <v>4.0447700430448803</v>
      </c>
      <c r="H6021">
        <v>9.2139864755836201E-2</v>
      </c>
      <c r="I6021">
        <v>0.76147418535071798</v>
      </c>
      <c r="J6021">
        <v>0.90582415662621896</v>
      </c>
      <c r="K6021" t="s">
        <v>3714</v>
      </c>
      <c r="L6021" t="s">
        <v>29052</v>
      </c>
      <c r="M6021" t="s">
        <v>29053</v>
      </c>
      <c r="N6021" t="s">
        <v>1809</v>
      </c>
    </row>
    <row r="6022" spans="1:14" x14ac:dyDescent="0.2">
      <c r="A6022" t="s">
        <v>29054</v>
      </c>
      <c r="B6022" t="s">
        <v>29055</v>
      </c>
      <c r="C6022" t="s">
        <v>29056</v>
      </c>
      <c r="D6022" t="s">
        <v>29057</v>
      </c>
      <c r="E6022" t="s">
        <v>29058</v>
      </c>
      <c r="F6022">
        <v>-0.143635402217766</v>
      </c>
      <c r="G6022">
        <v>6.0018210521644599</v>
      </c>
      <c r="H6022">
        <v>9.1181760409122597E-2</v>
      </c>
      <c r="I6022">
        <v>0.76268013370685195</v>
      </c>
      <c r="J6022">
        <v>0.90612805999030699</v>
      </c>
      <c r="K6022" t="s">
        <v>3714</v>
      </c>
      <c r="L6022" t="s">
        <v>1941</v>
      </c>
      <c r="M6022" t="s">
        <v>29059</v>
      </c>
      <c r="N6022" t="s">
        <v>18343</v>
      </c>
    </row>
    <row r="6023" spans="1:14" x14ac:dyDescent="0.2">
      <c r="A6023" t="s">
        <v>29060</v>
      </c>
      <c r="B6023" t="e">
        <v>#N/A</v>
      </c>
      <c r="C6023" t="e">
        <v>#N/A</v>
      </c>
      <c r="D6023" t="e">
        <v>#N/A</v>
      </c>
      <c r="E6023" t="e">
        <v>#N/A</v>
      </c>
      <c r="F6023">
        <v>-0.26345180972686799</v>
      </c>
      <c r="G6023">
        <v>1.9707033981008999</v>
      </c>
      <c r="H6023">
        <v>9.1188109972419398E-2</v>
      </c>
      <c r="I6023">
        <v>0.76267211892291997</v>
      </c>
      <c r="J6023">
        <v>0.90612805999030699</v>
      </c>
      <c r="K6023" t="s">
        <v>3714</v>
      </c>
      <c r="L6023" t="e">
        <v>#N/A</v>
      </c>
      <c r="M6023" t="e">
        <v>#N/A</v>
      </c>
      <c r="N6023" t="e">
        <v>#N/A</v>
      </c>
    </row>
    <row r="6024" spans="1:14" x14ac:dyDescent="0.2">
      <c r="A6024" t="s">
        <v>29061</v>
      </c>
      <c r="B6024" t="s">
        <v>29062</v>
      </c>
      <c r="C6024" t="s">
        <v>29063</v>
      </c>
      <c r="D6024" t="e">
        <v>#N/A</v>
      </c>
      <c r="E6024" t="e">
        <v>#N/A</v>
      </c>
      <c r="F6024">
        <v>-0.176895466916516</v>
      </c>
      <c r="G6024">
        <v>3.31885110643272</v>
      </c>
      <c r="H6024">
        <v>9.0954234830440406E-2</v>
      </c>
      <c r="I6024">
        <v>0.76296753076966195</v>
      </c>
      <c r="J6024">
        <v>0.90637844598666395</v>
      </c>
      <c r="K6024" t="s">
        <v>3714</v>
      </c>
      <c r="L6024" t="e">
        <v>#N/A</v>
      </c>
      <c r="M6024" t="e">
        <v>#N/A</v>
      </c>
      <c r="N6024" t="e">
        <v>#N/A</v>
      </c>
    </row>
    <row r="6025" spans="1:14" x14ac:dyDescent="0.2">
      <c r="A6025" t="s">
        <v>29064</v>
      </c>
      <c r="B6025" t="s">
        <v>29065</v>
      </c>
      <c r="C6025" t="s">
        <v>29066</v>
      </c>
      <c r="D6025" t="s">
        <v>29067</v>
      </c>
      <c r="E6025" t="s">
        <v>29068</v>
      </c>
      <c r="F6025">
        <v>-0.16603140520058601</v>
      </c>
      <c r="G6025">
        <v>3.4375261855027501</v>
      </c>
      <c r="H6025">
        <v>9.0379992533485498E-2</v>
      </c>
      <c r="I6025">
        <v>0.76369462854180503</v>
      </c>
      <c r="J6025">
        <v>0.90678672381833902</v>
      </c>
      <c r="K6025" t="s">
        <v>3714</v>
      </c>
      <c r="L6025" t="e">
        <v>#N/A</v>
      </c>
      <c r="M6025" t="s">
        <v>15904</v>
      </c>
      <c r="N6025" t="e">
        <v>#N/A</v>
      </c>
    </row>
    <row r="6026" spans="1:14" x14ac:dyDescent="0.2">
      <c r="A6026" t="s">
        <v>29069</v>
      </c>
      <c r="B6026" t="s">
        <v>29070</v>
      </c>
      <c r="C6026" t="s">
        <v>29071</v>
      </c>
      <c r="D6026" t="e">
        <v>#N/A</v>
      </c>
      <c r="E6026" t="e">
        <v>#N/A</v>
      </c>
      <c r="F6026">
        <v>-0.230499974157579</v>
      </c>
      <c r="G6026">
        <v>0.83565264758373803</v>
      </c>
      <c r="H6026">
        <v>9.0430487565797094E-2</v>
      </c>
      <c r="I6026">
        <v>0.76363059158655</v>
      </c>
      <c r="J6026">
        <v>0.90678672381833902</v>
      </c>
      <c r="K6026" t="s">
        <v>3714</v>
      </c>
      <c r="L6026" t="e">
        <v>#N/A</v>
      </c>
      <c r="M6026" t="e">
        <v>#N/A</v>
      </c>
      <c r="N6026" t="e">
        <v>#N/A</v>
      </c>
    </row>
    <row r="6027" spans="1:14" x14ac:dyDescent="0.2">
      <c r="A6027" t="s">
        <v>29072</v>
      </c>
      <c r="B6027" t="e">
        <v>#N/A</v>
      </c>
      <c r="C6027" t="e">
        <v>#N/A</v>
      </c>
      <c r="D6027" t="e">
        <v>#N/A</v>
      </c>
      <c r="E6027" t="e">
        <v>#N/A</v>
      </c>
      <c r="F6027">
        <v>-0.34637618212680099</v>
      </c>
      <c r="G6027">
        <v>-1.0642238147395999</v>
      </c>
      <c r="H6027">
        <v>9.0174032348512095E-2</v>
      </c>
      <c r="I6027">
        <v>0.763956026036406</v>
      </c>
      <c r="J6027">
        <v>0.906821605745598</v>
      </c>
      <c r="K6027" t="s">
        <v>3714</v>
      </c>
      <c r="L6027" t="e">
        <v>#N/A</v>
      </c>
      <c r="M6027" t="e">
        <v>#N/A</v>
      </c>
      <c r="N6027" t="e">
        <v>#N/A</v>
      </c>
    </row>
    <row r="6028" spans="1:14" x14ac:dyDescent="0.2">
      <c r="A6028" t="s">
        <v>29073</v>
      </c>
      <c r="B6028" t="s">
        <v>29074</v>
      </c>
      <c r="C6028" t="s">
        <v>29075</v>
      </c>
      <c r="D6028" t="e">
        <v>#N/A</v>
      </c>
      <c r="E6028" t="e">
        <v>#N/A</v>
      </c>
      <c r="F6028">
        <v>-0.21088755307500101</v>
      </c>
      <c r="G6028">
        <v>9.9559824207769392</v>
      </c>
      <c r="H6028">
        <v>9.0214983478233493E-2</v>
      </c>
      <c r="I6028">
        <v>0.763904026386382</v>
      </c>
      <c r="J6028">
        <v>0.906821605745598</v>
      </c>
      <c r="K6028" t="s">
        <v>3714</v>
      </c>
      <c r="L6028" t="e">
        <v>#N/A</v>
      </c>
      <c r="M6028" t="e">
        <v>#N/A</v>
      </c>
      <c r="N6028" t="e">
        <v>#N/A</v>
      </c>
    </row>
    <row r="6029" spans="1:14" x14ac:dyDescent="0.2">
      <c r="A6029" t="s">
        <v>29076</v>
      </c>
      <c r="B6029" t="s">
        <v>29077</v>
      </c>
      <c r="C6029" t="s">
        <v>29078</v>
      </c>
      <c r="D6029" t="s">
        <v>29079</v>
      </c>
      <c r="E6029" t="s">
        <v>29080</v>
      </c>
      <c r="F6029">
        <v>-0.14411282431567901</v>
      </c>
      <c r="G6029">
        <v>5.3045553336021802</v>
      </c>
      <c r="H6029">
        <v>8.9953565730477095E-2</v>
      </c>
      <c r="I6029">
        <v>0.76423619547230404</v>
      </c>
      <c r="J6029">
        <v>0.90688339302157495</v>
      </c>
      <c r="K6029" t="s">
        <v>3714</v>
      </c>
      <c r="L6029" t="s">
        <v>16950</v>
      </c>
      <c r="M6029" t="s">
        <v>1774</v>
      </c>
      <c r="N6029" t="s">
        <v>1766</v>
      </c>
    </row>
    <row r="6030" spans="1:14" x14ac:dyDescent="0.2">
      <c r="A6030" t="s">
        <v>29081</v>
      </c>
      <c r="B6030" t="s">
        <v>29082</v>
      </c>
      <c r="C6030" t="s">
        <v>29083</v>
      </c>
      <c r="D6030" t="s">
        <v>29084</v>
      </c>
      <c r="E6030" t="s">
        <v>29085</v>
      </c>
      <c r="F6030">
        <v>-0.162066168605453</v>
      </c>
      <c r="G6030">
        <v>4.81828002037037</v>
      </c>
      <c r="H6030">
        <v>8.9812042398570199E-2</v>
      </c>
      <c r="I6030">
        <v>0.76441624087522297</v>
      </c>
      <c r="J6030">
        <v>0.90700602532104202</v>
      </c>
      <c r="K6030" t="s">
        <v>3714</v>
      </c>
      <c r="L6030" t="s">
        <v>5581</v>
      </c>
      <c r="M6030" t="s">
        <v>29086</v>
      </c>
      <c r="N6030" t="s">
        <v>29087</v>
      </c>
    </row>
    <row r="6031" spans="1:14" x14ac:dyDescent="0.2">
      <c r="A6031" t="s">
        <v>29088</v>
      </c>
      <c r="B6031" t="s">
        <v>29089</v>
      </c>
      <c r="C6031" t="s">
        <v>29090</v>
      </c>
      <c r="D6031" t="e">
        <v>#N/A</v>
      </c>
      <c r="E6031" t="e">
        <v>#N/A</v>
      </c>
      <c r="F6031">
        <v>-0.19402337485604801</v>
      </c>
      <c r="G6031">
        <v>6.0621818224295998</v>
      </c>
      <c r="H6031">
        <v>8.9070119591951893E-2</v>
      </c>
      <c r="I6031">
        <v>0.76536265099523604</v>
      </c>
      <c r="J6031">
        <v>0.90780177343457902</v>
      </c>
      <c r="K6031" t="s">
        <v>3714</v>
      </c>
      <c r="L6031" t="e">
        <v>#N/A</v>
      </c>
      <c r="M6031" t="e">
        <v>#N/A</v>
      </c>
      <c r="N6031" t="e">
        <v>#N/A</v>
      </c>
    </row>
    <row r="6032" spans="1:14" x14ac:dyDescent="0.2">
      <c r="A6032" t="s">
        <v>29091</v>
      </c>
      <c r="B6032" t="s">
        <v>29092</v>
      </c>
      <c r="C6032" t="s">
        <v>29093</v>
      </c>
      <c r="D6032" t="s">
        <v>29094</v>
      </c>
      <c r="E6032" t="s">
        <v>29095</v>
      </c>
      <c r="F6032">
        <v>-0.15547284271043399</v>
      </c>
      <c r="G6032">
        <v>6.9586759202688704</v>
      </c>
      <c r="H6032">
        <v>8.9019432539778606E-2</v>
      </c>
      <c r="I6032">
        <v>0.76542746473104495</v>
      </c>
      <c r="J6032">
        <v>0.90780177343457902</v>
      </c>
      <c r="K6032" t="s">
        <v>3714</v>
      </c>
      <c r="L6032" t="e">
        <v>#N/A</v>
      </c>
      <c r="M6032" t="s">
        <v>29096</v>
      </c>
      <c r="N6032" t="e">
        <v>#N/A</v>
      </c>
    </row>
    <row r="6033" spans="1:14" x14ac:dyDescent="0.2">
      <c r="A6033" t="s">
        <v>29097</v>
      </c>
      <c r="B6033" t="s">
        <v>29098</v>
      </c>
      <c r="C6033" t="s">
        <v>29099</v>
      </c>
      <c r="D6033" t="s">
        <v>29100</v>
      </c>
      <c r="E6033" t="s">
        <v>29101</v>
      </c>
      <c r="F6033">
        <v>-0.16047202070188599</v>
      </c>
      <c r="G6033">
        <v>6.70525033665918</v>
      </c>
      <c r="H6033">
        <v>8.8985599378645502E-2</v>
      </c>
      <c r="I6033">
        <v>0.76547073851299696</v>
      </c>
      <c r="J6033">
        <v>0.90780177343457902</v>
      </c>
      <c r="K6033" t="s">
        <v>3714</v>
      </c>
      <c r="L6033" t="s">
        <v>29102</v>
      </c>
      <c r="M6033" t="s">
        <v>29103</v>
      </c>
      <c r="N6033" t="s">
        <v>29104</v>
      </c>
    </row>
    <row r="6034" spans="1:14" x14ac:dyDescent="0.2">
      <c r="A6034" t="s">
        <v>29105</v>
      </c>
      <c r="B6034" t="s">
        <v>29106</v>
      </c>
      <c r="C6034" t="s">
        <v>29107</v>
      </c>
      <c r="D6034" t="s">
        <v>29108</v>
      </c>
      <c r="E6034" t="s">
        <v>29109</v>
      </c>
      <c r="F6034">
        <v>-0.18283948269804501</v>
      </c>
      <c r="G6034">
        <v>2.2252867893603598</v>
      </c>
      <c r="H6034">
        <v>8.8902803319454105E-2</v>
      </c>
      <c r="I6034">
        <v>0.76557667533412599</v>
      </c>
      <c r="J6034">
        <v>0.90783636039170001</v>
      </c>
      <c r="K6034" t="s">
        <v>3714</v>
      </c>
      <c r="L6034" t="s">
        <v>29110</v>
      </c>
      <c r="M6034" t="s">
        <v>29111</v>
      </c>
      <c r="N6034" t="e">
        <v>#N/A</v>
      </c>
    </row>
    <row r="6035" spans="1:14" x14ac:dyDescent="0.2">
      <c r="A6035" t="s">
        <v>29112</v>
      </c>
      <c r="B6035" t="s">
        <v>29113</v>
      </c>
      <c r="C6035" t="s">
        <v>29114</v>
      </c>
      <c r="D6035" t="s">
        <v>29115</v>
      </c>
      <c r="E6035" t="s">
        <v>29116</v>
      </c>
      <c r="F6035">
        <v>-0.19058942292525499</v>
      </c>
      <c r="G6035">
        <v>3.4928497782152399</v>
      </c>
      <c r="H6035">
        <v>8.8669464303993806E-2</v>
      </c>
      <c r="I6035">
        <v>0.76587551984962898</v>
      </c>
      <c r="J6035">
        <v>0.90789718433574695</v>
      </c>
      <c r="K6035" t="s">
        <v>3714</v>
      </c>
      <c r="L6035" t="e">
        <v>#N/A</v>
      </c>
      <c r="M6035" t="e">
        <v>#N/A</v>
      </c>
      <c r="N6035" t="s">
        <v>1768</v>
      </c>
    </row>
    <row r="6036" spans="1:14" x14ac:dyDescent="0.2">
      <c r="A6036" t="s">
        <v>29117</v>
      </c>
      <c r="B6036" t="s">
        <v>29118</v>
      </c>
      <c r="C6036" t="s">
        <v>29119</v>
      </c>
      <c r="D6036" t="s">
        <v>29120</v>
      </c>
      <c r="E6036" t="s">
        <v>29121</v>
      </c>
      <c r="F6036">
        <v>-0.28654520011355</v>
      </c>
      <c r="G6036">
        <v>0.29773451137629098</v>
      </c>
      <c r="H6036">
        <v>8.8563122639055095E-2</v>
      </c>
      <c r="I6036">
        <v>0.766011856923277</v>
      </c>
      <c r="J6036">
        <v>0.90789718433574695</v>
      </c>
      <c r="K6036" t="s">
        <v>3714</v>
      </c>
      <c r="L6036" t="e">
        <v>#N/A</v>
      </c>
      <c r="M6036" t="e">
        <v>#N/A</v>
      </c>
      <c r="N6036" t="e">
        <v>#N/A</v>
      </c>
    </row>
    <row r="6037" spans="1:14" x14ac:dyDescent="0.2">
      <c r="A6037" t="s">
        <v>29122</v>
      </c>
      <c r="B6037" t="s">
        <v>29123</v>
      </c>
      <c r="C6037" t="s">
        <v>29124</v>
      </c>
      <c r="D6037" t="s">
        <v>29125</v>
      </c>
      <c r="E6037" t="s">
        <v>29126</v>
      </c>
      <c r="F6037">
        <v>-0.15199113591954699</v>
      </c>
      <c r="G6037">
        <v>6.2721824932582901</v>
      </c>
      <c r="H6037">
        <v>8.8598106779315303E-2</v>
      </c>
      <c r="I6037">
        <v>0.76596699510285005</v>
      </c>
      <c r="J6037">
        <v>0.90789718433574695</v>
      </c>
      <c r="K6037" t="s">
        <v>3714</v>
      </c>
      <c r="L6037" t="s">
        <v>8665</v>
      </c>
      <c r="M6037" t="s">
        <v>1774</v>
      </c>
      <c r="N6037" t="s">
        <v>1773</v>
      </c>
    </row>
    <row r="6038" spans="1:14" x14ac:dyDescent="0.2">
      <c r="A6038" t="s">
        <v>29127</v>
      </c>
      <c r="B6038" t="s">
        <v>29128</v>
      </c>
      <c r="C6038" t="s">
        <v>29129</v>
      </c>
      <c r="D6038" t="e">
        <v>#N/A</v>
      </c>
      <c r="E6038" t="e">
        <v>#N/A</v>
      </c>
      <c r="F6038">
        <v>-0.21308354738902499</v>
      </c>
      <c r="G6038">
        <v>2.3024740462710702</v>
      </c>
      <c r="H6038">
        <v>8.8627386189196897E-2</v>
      </c>
      <c r="I6038">
        <v>0.76592945613955199</v>
      </c>
      <c r="J6038">
        <v>0.90789718433574695</v>
      </c>
      <c r="K6038" t="s">
        <v>3714</v>
      </c>
      <c r="L6038" t="e">
        <v>#N/A</v>
      </c>
      <c r="M6038" t="e">
        <v>#N/A</v>
      </c>
      <c r="N6038" t="e">
        <v>#N/A</v>
      </c>
    </row>
    <row r="6039" spans="1:14" x14ac:dyDescent="0.2">
      <c r="A6039" t="s">
        <v>29130</v>
      </c>
      <c r="B6039" t="s">
        <v>29131</v>
      </c>
      <c r="C6039" t="s">
        <v>29132</v>
      </c>
      <c r="D6039" t="s">
        <v>29133</v>
      </c>
      <c r="E6039" t="s">
        <v>29134</v>
      </c>
      <c r="F6039">
        <v>-0.15084006284012599</v>
      </c>
      <c r="G6039">
        <v>7.3508274233283704</v>
      </c>
      <c r="H6039">
        <v>8.8457915037488496E-2</v>
      </c>
      <c r="I6039">
        <v>0.76614682776241605</v>
      </c>
      <c r="J6039">
        <v>0.907936834367287</v>
      </c>
      <c r="K6039" t="s">
        <v>3714</v>
      </c>
      <c r="L6039" t="s">
        <v>29135</v>
      </c>
      <c r="M6039" t="s">
        <v>29136</v>
      </c>
      <c r="N6039" t="s">
        <v>29137</v>
      </c>
    </row>
    <row r="6040" spans="1:14" x14ac:dyDescent="0.2">
      <c r="A6040" t="s">
        <v>29138</v>
      </c>
      <c r="B6040" t="s">
        <v>29139</v>
      </c>
      <c r="C6040" t="s">
        <v>29140</v>
      </c>
      <c r="D6040" t="s">
        <v>29141</v>
      </c>
      <c r="E6040" t="s">
        <v>29142</v>
      </c>
      <c r="F6040">
        <v>-0.15831001144290099</v>
      </c>
      <c r="G6040">
        <v>5.5979806291123504</v>
      </c>
      <c r="H6040">
        <v>8.8029661156600297E-2</v>
      </c>
      <c r="I6040">
        <v>0.76669713819455798</v>
      </c>
      <c r="J6040">
        <v>0.907936834367287</v>
      </c>
      <c r="K6040" t="s">
        <v>3714</v>
      </c>
      <c r="L6040" t="s">
        <v>29143</v>
      </c>
      <c r="M6040" t="s">
        <v>29144</v>
      </c>
      <c r="N6040" t="s">
        <v>7516</v>
      </c>
    </row>
    <row r="6041" spans="1:14" x14ac:dyDescent="0.2">
      <c r="A6041" t="s">
        <v>29145</v>
      </c>
      <c r="B6041" t="s">
        <v>29146</v>
      </c>
      <c r="C6041" t="s">
        <v>29147</v>
      </c>
      <c r="D6041" t="s">
        <v>29148</v>
      </c>
      <c r="E6041" t="s">
        <v>29149</v>
      </c>
      <c r="F6041">
        <v>-0.15602718758471801</v>
      </c>
      <c r="G6041">
        <v>4.1963907666629501</v>
      </c>
      <c r="H6041">
        <v>8.8135459181800394E-2</v>
      </c>
      <c r="I6041">
        <v>0.76656105145834796</v>
      </c>
      <c r="J6041">
        <v>0.907936834367287</v>
      </c>
      <c r="K6041" t="s">
        <v>3714</v>
      </c>
      <c r="L6041" t="e">
        <v>#N/A</v>
      </c>
      <c r="M6041" t="s">
        <v>4100</v>
      </c>
      <c r="N6041" t="e">
        <v>#N/A</v>
      </c>
    </row>
    <row r="6042" spans="1:14" x14ac:dyDescent="0.2">
      <c r="A6042" t="s">
        <v>29150</v>
      </c>
      <c r="B6042" t="s">
        <v>29151</v>
      </c>
      <c r="C6042" t="s">
        <v>29152</v>
      </c>
      <c r="D6042" t="e">
        <v>#N/A</v>
      </c>
      <c r="E6042" t="e">
        <v>#N/A</v>
      </c>
      <c r="F6042">
        <v>-0.31464285061942299</v>
      </c>
      <c r="G6042">
        <v>0.41037720611510098</v>
      </c>
      <c r="H6042">
        <v>8.7993583785156204E-2</v>
      </c>
      <c r="I6042">
        <v>0.76674356442914204</v>
      </c>
      <c r="J6042">
        <v>0.907936834367287</v>
      </c>
      <c r="K6042" t="s">
        <v>3714</v>
      </c>
      <c r="L6042" t="e">
        <v>#N/A</v>
      </c>
      <c r="M6042" t="e">
        <v>#N/A</v>
      </c>
      <c r="N6042" t="e">
        <v>#N/A</v>
      </c>
    </row>
    <row r="6043" spans="1:14" x14ac:dyDescent="0.2">
      <c r="A6043" t="s">
        <v>29153</v>
      </c>
      <c r="B6043" t="s">
        <v>29154</v>
      </c>
      <c r="C6043" t="s">
        <v>29155</v>
      </c>
      <c r="D6043" t="s">
        <v>29156</v>
      </c>
      <c r="E6043" t="s">
        <v>29157</v>
      </c>
      <c r="F6043">
        <v>-0.24962908034872799</v>
      </c>
      <c r="G6043">
        <v>7.1103896893498097</v>
      </c>
      <c r="H6043">
        <v>8.8198340606936695E-2</v>
      </c>
      <c r="I6043">
        <v>0.766480209939435</v>
      </c>
      <c r="J6043">
        <v>0.907936834367287</v>
      </c>
      <c r="K6043" t="s">
        <v>3714</v>
      </c>
      <c r="L6043" t="e">
        <v>#N/A</v>
      </c>
      <c r="M6043" t="e">
        <v>#N/A</v>
      </c>
      <c r="N6043" t="e">
        <v>#N/A</v>
      </c>
    </row>
    <row r="6044" spans="1:14" x14ac:dyDescent="0.2">
      <c r="A6044" t="s">
        <v>29158</v>
      </c>
      <c r="B6044" t="s">
        <v>29159</v>
      </c>
      <c r="C6044" t="s">
        <v>29160</v>
      </c>
      <c r="D6044" t="e">
        <v>#N/A</v>
      </c>
      <c r="E6044" t="e">
        <v>#N/A</v>
      </c>
      <c r="F6044">
        <v>-0.259792543523863</v>
      </c>
      <c r="G6044">
        <v>0.69260045610841703</v>
      </c>
      <c r="H6044">
        <v>8.7894869679997698E-2</v>
      </c>
      <c r="I6044">
        <v>0.76687064781685099</v>
      </c>
      <c r="J6044">
        <v>0.907936834367287</v>
      </c>
      <c r="K6044" t="s">
        <v>3714</v>
      </c>
      <c r="L6044" t="e">
        <v>#N/A</v>
      </c>
      <c r="M6044" t="e">
        <v>#N/A</v>
      </c>
      <c r="N6044" t="e">
        <v>#N/A</v>
      </c>
    </row>
    <row r="6045" spans="1:14" x14ac:dyDescent="0.2">
      <c r="A6045" t="s">
        <v>29161</v>
      </c>
      <c r="B6045" t="s">
        <v>29162</v>
      </c>
      <c r="C6045" t="s">
        <v>29163</v>
      </c>
      <c r="D6045" t="s">
        <v>29164</v>
      </c>
      <c r="E6045" t="s">
        <v>29165</v>
      </c>
      <c r="F6045">
        <v>-0.14240042418365101</v>
      </c>
      <c r="G6045">
        <v>5.5152779591930097</v>
      </c>
      <c r="H6045">
        <v>8.8196138567553803E-2</v>
      </c>
      <c r="I6045">
        <v>0.76648304039188997</v>
      </c>
      <c r="J6045">
        <v>0.907936834367287</v>
      </c>
      <c r="K6045" t="s">
        <v>3714</v>
      </c>
      <c r="L6045" t="e">
        <v>#N/A</v>
      </c>
      <c r="M6045" t="s">
        <v>1774</v>
      </c>
      <c r="N6045" t="e">
        <v>#N/A</v>
      </c>
    </row>
    <row r="6046" spans="1:14" x14ac:dyDescent="0.2">
      <c r="A6046" t="s">
        <v>29166</v>
      </c>
      <c r="B6046" t="s">
        <v>29167</v>
      </c>
      <c r="C6046" t="s">
        <v>29168</v>
      </c>
      <c r="D6046" t="e">
        <v>#N/A</v>
      </c>
      <c r="E6046" t="e">
        <v>#N/A</v>
      </c>
      <c r="F6046">
        <v>-0.27196414680844999</v>
      </c>
      <c r="G6046">
        <v>-0.31695513164865202</v>
      </c>
      <c r="H6046">
        <v>8.81498040359492E-2</v>
      </c>
      <c r="I6046">
        <v>0.76654260668735497</v>
      </c>
      <c r="J6046">
        <v>0.907936834367287</v>
      </c>
      <c r="K6046" t="s">
        <v>3714</v>
      </c>
      <c r="L6046" t="e">
        <v>#N/A</v>
      </c>
      <c r="M6046" t="e">
        <v>#N/A</v>
      </c>
      <c r="N6046" t="e">
        <v>#N/A</v>
      </c>
    </row>
    <row r="6047" spans="1:14" x14ac:dyDescent="0.2">
      <c r="A6047" t="s">
        <v>29169</v>
      </c>
      <c r="B6047" t="s">
        <v>29170</v>
      </c>
      <c r="C6047" t="s">
        <v>29171</v>
      </c>
      <c r="D6047" t="s">
        <v>29172</v>
      </c>
      <c r="E6047" t="s">
        <v>29173</v>
      </c>
      <c r="F6047">
        <v>-0.15434398181157999</v>
      </c>
      <c r="G6047">
        <v>10.073702066112</v>
      </c>
      <c r="H6047">
        <v>8.7879918244937003E-2</v>
      </c>
      <c r="I6047">
        <v>0.76688990288883396</v>
      </c>
      <c r="J6047">
        <v>0.907936834367287</v>
      </c>
      <c r="K6047" t="s">
        <v>3714</v>
      </c>
      <c r="L6047" t="s">
        <v>29174</v>
      </c>
      <c r="M6047" t="s">
        <v>29175</v>
      </c>
      <c r="N6047" t="s">
        <v>29176</v>
      </c>
    </row>
    <row r="6048" spans="1:14" x14ac:dyDescent="0.2">
      <c r="A6048" t="s">
        <v>29177</v>
      </c>
      <c r="B6048" t="s">
        <v>29178</v>
      </c>
      <c r="C6048" t="s">
        <v>29179</v>
      </c>
      <c r="D6048" t="s">
        <v>29180</v>
      </c>
      <c r="E6048" t="s">
        <v>29181</v>
      </c>
      <c r="F6048">
        <v>-0.167800241305154</v>
      </c>
      <c r="G6048">
        <v>6.2967205500368397</v>
      </c>
      <c r="H6048">
        <v>8.7283171782701202E-2</v>
      </c>
      <c r="I6048">
        <v>0.76765987712796502</v>
      </c>
      <c r="J6048">
        <v>0.90820635314285703</v>
      </c>
      <c r="K6048" t="s">
        <v>3714</v>
      </c>
      <c r="L6048" t="e">
        <v>#N/A</v>
      </c>
      <c r="M6048" t="s">
        <v>29182</v>
      </c>
      <c r="N6048" t="s">
        <v>29183</v>
      </c>
    </row>
    <row r="6049" spans="1:14" x14ac:dyDescent="0.2">
      <c r="A6049" t="s">
        <v>29184</v>
      </c>
      <c r="B6049" t="s">
        <v>29185</v>
      </c>
      <c r="C6049" t="s">
        <v>29186</v>
      </c>
      <c r="D6049" t="e">
        <v>#N/A</v>
      </c>
      <c r="E6049" t="e">
        <v>#N/A</v>
      </c>
      <c r="F6049">
        <v>-0.189586962418614</v>
      </c>
      <c r="G6049">
        <v>2.3587990073715099</v>
      </c>
      <c r="H6049">
        <v>8.7288833268835297E-2</v>
      </c>
      <c r="I6049">
        <v>0.76765255875907001</v>
      </c>
      <c r="J6049">
        <v>0.90820635314285703</v>
      </c>
      <c r="K6049" t="s">
        <v>3714</v>
      </c>
      <c r="L6049" t="e">
        <v>#N/A</v>
      </c>
      <c r="M6049" t="e">
        <v>#N/A</v>
      </c>
      <c r="N6049" t="e">
        <v>#N/A</v>
      </c>
    </row>
    <row r="6050" spans="1:14" x14ac:dyDescent="0.2">
      <c r="A6050" t="s">
        <v>29187</v>
      </c>
      <c r="B6050" t="s">
        <v>29188</v>
      </c>
      <c r="C6050" t="s">
        <v>29189</v>
      </c>
      <c r="D6050" t="s">
        <v>29190</v>
      </c>
      <c r="E6050" t="s">
        <v>29191</v>
      </c>
      <c r="F6050">
        <v>-0.18218160307967801</v>
      </c>
      <c r="G6050">
        <v>2.8896861535557998</v>
      </c>
      <c r="H6050">
        <v>8.7078912465299793E-2</v>
      </c>
      <c r="I6050">
        <v>0.767924087504675</v>
      </c>
      <c r="J6050">
        <v>0.90828848854875999</v>
      </c>
      <c r="K6050" t="s">
        <v>3714</v>
      </c>
      <c r="L6050" t="s">
        <v>29192</v>
      </c>
      <c r="M6050" t="s">
        <v>29193</v>
      </c>
      <c r="N6050" t="s">
        <v>1768</v>
      </c>
    </row>
    <row r="6051" spans="1:14" x14ac:dyDescent="0.2">
      <c r="A6051" t="s">
        <v>29194</v>
      </c>
      <c r="B6051" t="s">
        <v>29195</v>
      </c>
      <c r="C6051" t="s">
        <v>29196</v>
      </c>
      <c r="D6051" t="e">
        <v>#N/A</v>
      </c>
      <c r="E6051" t="e">
        <v>#N/A</v>
      </c>
      <c r="F6051">
        <v>-0.32192780928257803</v>
      </c>
      <c r="G6051">
        <v>-0.77606950008548004</v>
      </c>
      <c r="H6051">
        <v>8.6995678575031196E-2</v>
      </c>
      <c r="I6051">
        <v>0.76803184752634701</v>
      </c>
      <c r="J6051">
        <v>0.90828848854875999</v>
      </c>
      <c r="K6051" t="s">
        <v>3714</v>
      </c>
      <c r="L6051" t="e">
        <v>#N/A</v>
      </c>
      <c r="M6051" t="e">
        <v>#N/A</v>
      </c>
      <c r="N6051" t="e">
        <v>#N/A</v>
      </c>
    </row>
    <row r="6052" spans="1:14" x14ac:dyDescent="0.2">
      <c r="A6052" t="s">
        <v>29197</v>
      </c>
      <c r="B6052" t="s">
        <v>29198</v>
      </c>
      <c r="C6052" t="s">
        <v>29199</v>
      </c>
      <c r="D6052" t="s">
        <v>29200</v>
      </c>
      <c r="E6052" t="s">
        <v>29201</v>
      </c>
      <c r="F6052">
        <v>-0.18638110026185201</v>
      </c>
      <c r="G6052">
        <v>6.2033884616116604</v>
      </c>
      <c r="H6052">
        <v>8.6885962628827001E-2</v>
      </c>
      <c r="I6052">
        <v>0.76817397859282999</v>
      </c>
      <c r="J6052">
        <v>0.90836572968602203</v>
      </c>
      <c r="K6052" t="s">
        <v>3714</v>
      </c>
      <c r="L6052" t="s">
        <v>29202</v>
      </c>
      <c r="M6052" t="s">
        <v>29203</v>
      </c>
      <c r="N6052" t="s">
        <v>29204</v>
      </c>
    </row>
    <row r="6053" spans="1:14" x14ac:dyDescent="0.2">
      <c r="A6053" t="s">
        <v>29205</v>
      </c>
      <c r="B6053" t="e">
        <v>#N/A</v>
      </c>
      <c r="C6053" t="e">
        <v>#N/A</v>
      </c>
      <c r="D6053" t="e">
        <v>#N/A</v>
      </c>
      <c r="E6053" t="e">
        <v>#N/A</v>
      </c>
      <c r="F6053">
        <v>-0.434258130837825</v>
      </c>
      <c r="G6053">
        <v>-1.6788924677574</v>
      </c>
      <c r="H6053">
        <v>8.6725195318863704E-2</v>
      </c>
      <c r="I6053">
        <v>0.76838242021731396</v>
      </c>
      <c r="J6053">
        <v>0.90852135977099702</v>
      </c>
      <c r="K6053" t="s">
        <v>3714</v>
      </c>
      <c r="L6053" t="e">
        <v>#N/A</v>
      </c>
      <c r="M6053" t="e">
        <v>#N/A</v>
      </c>
      <c r="N6053" t="e">
        <v>#N/A</v>
      </c>
    </row>
    <row r="6054" spans="1:14" x14ac:dyDescent="0.2">
      <c r="A6054" t="s">
        <v>29206</v>
      </c>
      <c r="B6054" t="s">
        <v>29207</v>
      </c>
      <c r="C6054" t="s">
        <v>29208</v>
      </c>
      <c r="D6054" t="s">
        <v>29209</v>
      </c>
      <c r="E6054" t="s">
        <v>29210</v>
      </c>
      <c r="F6054">
        <v>-0.18589404334298301</v>
      </c>
      <c r="G6054">
        <v>3.3696826348584099</v>
      </c>
      <c r="H6054">
        <v>8.6361569778956607E-2</v>
      </c>
      <c r="I6054">
        <v>0.76885465188721203</v>
      </c>
      <c r="J6054">
        <v>0.90896406487242898</v>
      </c>
      <c r="K6054" t="s">
        <v>3714</v>
      </c>
      <c r="L6054" t="s">
        <v>29211</v>
      </c>
      <c r="M6054" t="s">
        <v>29212</v>
      </c>
      <c r="N6054" t="s">
        <v>1768</v>
      </c>
    </row>
    <row r="6055" spans="1:14" x14ac:dyDescent="0.2">
      <c r="A6055" t="s">
        <v>29213</v>
      </c>
      <c r="B6055" t="s">
        <v>29214</v>
      </c>
      <c r="C6055" t="s">
        <v>29215</v>
      </c>
      <c r="D6055" t="s">
        <v>29216</v>
      </c>
      <c r="E6055" t="s">
        <v>29217</v>
      </c>
      <c r="F6055">
        <v>-0.15149088921545101</v>
      </c>
      <c r="G6055">
        <v>6.4226579773070798</v>
      </c>
      <c r="H6055">
        <v>8.6300109189049401E-2</v>
      </c>
      <c r="I6055">
        <v>0.76893457590574799</v>
      </c>
      <c r="J6055">
        <v>0.90896406487242898</v>
      </c>
      <c r="K6055" t="s">
        <v>3714</v>
      </c>
      <c r="L6055" t="s">
        <v>29218</v>
      </c>
      <c r="M6055" t="s">
        <v>1825</v>
      </c>
      <c r="N6055" t="e">
        <v>#N/A</v>
      </c>
    </row>
    <row r="6056" spans="1:14" x14ac:dyDescent="0.2">
      <c r="A6056" t="s">
        <v>29219</v>
      </c>
      <c r="B6056" t="s">
        <v>29220</v>
      </c>
      <c r="C6056" t="s">
        <v>29221</v>
      </c>
      <c r="D6056" t="e">
        <v>#N/A</v>
      </c>
      <c r="E6056" t="e">
        <v>#N/A</v>
      </c>
      <c r="F6056">
        <v>-0.16872188093791199</v>
      </c>
      <c r="G6056">
        <v>3.36891373363233</v>
      </c>
      <c r="H6056">
        <v>8.5951091086569995E-2</v>
      </c>
      <c r="I6056">
        <v>0.76938903017543703</v>
      </c>
      <c r="J6056">
        <v>0.90899201962332299</v>
      </c>
      <c r="K6056" t="s">
        <v>3714</v>
      </c>
      <c r="L6056" t="e">
        <v>#N/A</v>
      </c>
      <c r="M6056" t="e">
        <v>#N/A</v>
      </c>
      <c r="N6056" t="e">
        <v>#N/A</v>
      </c>
    </row>
    <row r="6057" spans="1:14" x14ac:dyDescent="0.2">
      <c r="A6057" t="s">
        <v>29222</v>
      </c>
      <c r="B6057" t="s">
        <v>29223</v>
      </c>
      <c r="C6057" t="s">
        <v>29224</v>
      </c>
      <c r="D6057" t="s">
        <v>29225</v>
      </c>
      <c r="E6057" t="s">
        <v>29226</v>
      </c>
      <c r="F6057">
        <v>-0.15780002179857699</v>
      </c>
      <c r="G6057">
        <v>4.0886237255685698</v>
      </c>
      <c r="H6057">
        <v>8.5946170862250898E-2</v>
      </c>
      <c r="I6057">
        <v>0.76939544392472203</v>
      </c>
      <c r="J6057">
        <v>0.90899201962332299</v>
      </c>
      <c r="K6057" t="s">
        <v>3714</v>
      </c>
      <c r="L6057" t="s">
        <v>29227</v>
      </c>
      <c r="M6057" t="e">
        <v>#N/A</v>
      </c>
      <c r="N6057" t="e">
        <v>#N/A</v>
      </c>
    </row>
    <row r="6058" spans="1:14" x14ac:dyDescent="0.2">
      <c r="A6058" t="s">
        <v>29228</v>
      </c>
      <c r="B6058" t="s">
        <v>29229</v>
      </c>
      <c r="C6058" t="s">
        <v>29230</v>
      </c>
      <c r="D6058" t="s">
        <v>29231</v>
      </c>
      <c r="E6058" t="s">
        <v>29232</v>
      </c>
      <c r="F6058">
        <v>-0.151282414118944</v>
      </c>
      <c r="G6058">
        <v>7.7766391456473798</v>
      </c>
      <c r="H6058">
        <v>8.5856391677626903E-2</v>
      </c>
      <c r="I6058">
        <v>0.76951251044011004</v>
      </c>
      <c r="J6058">
        <v>0.90903950409133905</v>
      </c>
      <c r="K6058" t="s">
        <v>3714</v>
      </c>
      <c r="L6058" t="s">
        <v>29233</v>
      </c>
      <c r="M6058" t="s">
        <v>29234</v>
      </c>
      <c r="N6058" t="s">
        <v>29235</v>
      </c>
    </row>
    <row r="6059" spans="1:14" x14ac:dyDescent="0.2">
      <c r="A6059" t="s">
        <v>29236</v>
      </c>
      <c r="B6059" t="s">
        <v>29237</v>
      </c>
      <c r="C6059" t="s">
        <v>29238</v>
      </c>
      <c r="D6059" t="s">
        <v>29239</v>
      </c>
      <c r="E6059" t="s">
        <v>29240</v>
      </c>
      <c r="F6059">
        <v>-0.154054248917876</v>
      </c>
      <c r="G6059">
        <v>4.5423962022805604</v>
      </c>
      <c r="H6059">
        <v>8.5683708852524604E-2</v>
      </c>
      <c r="I6059">
        <v>0.76973786518526599</v>
      </c>
      <c r="J6059">
        <v>0.90912407668954998</v>
      </c>
      <c r="K6059" t="s">
        <v>3714</v>
      </c>
      <c r="L6059" t="s">
        <v>29241</v>
      </c>
      <c r="M6059" t="s">
        <v>7384</v>
      </c>
      <c r="N6059" t="s">
        <v>29242</v>
      </c>
    </row>
    <row r="6060" spans="1:14" x14ac:dyDescent="0.2">
      <c r="A6060" t="s">
        <v>29243</v>
      </c>
      <c r="B6060" t="s">
        <v>29244</v>
      </c>
      <c r="C6060" t="s">
        <v>29245</v>
      </c>
      <c r="D6060" t="s">
        <v>29246</v>
      </c>
      <c r="E6060" t="s">
        <v>29247</v>
      </c>
      <c r="F6060">
        <v>-0.147701580371214</v>
      </c>
      <c r="G6060">
        <v>4.3654222492305603</v>
      </c>
      <c r="H6060">
        <v>8.5685455636934194E-2</v>
      </c>
      <c r="I6060">
        <v>0.76973558436081302</v>
      </c>
      <c r="J6060">
        <v>0.90912407668954998</v>
      </c>
      <c r="K6060" t="s">
        <v>3714</v>
      </c>
      <c r="L6060" t="s">
        <v>26773</v>
      </c>
      <c r="M6060" t="s">
        <v>29248</v>
      </c>
      <c r="N6060" t="e">
        <v>#N/A</v>
      </c>
    </row>
    <row r="6061" spans="1:14" x14ac:dyDescent="0.2">
      <c r="A6061" t="s">
        <v>29249</v>
      </c>
      <c r="B6061" t="s">
        <v>29250</v>
      </c>
      <c r="C6061" t="s">
        <v>29251</v>
      </c>
      <c r="D6061" t="e">
        <v>#N/A</v>
      </c>
      <c r="E6061" t="e">
        <v>#N/A</v>
      </c>
      <c r="F6061">
        <v>-0.24741400032269301</v>
      </c>
      <c r="G6061">
        <v>0.45954064798781302</v>
      </c>
      <c r="H6061">
        <v>8.5266649833103197E-2</v>
      </c>
      <c r="I6061">
        <v>0.77028315478714304</v>
      </c>
      <c r="J6061">
        <v>0.90937541302971003</v>
      </c>
      <c r="K6061" t="s">
        <v>3714</v>
      </c>
      <c r="L6061" t="e">
        <v>#N/A</v>
      </c>
      <c r="M6061" t="e">
        <v>#N/A</v>
      </c>
      <c r="N6061" t="e">
        <v>#N/A</v>
      </c>
    </row>
    <row r="6062" spans="1:14" x14ac:dyDescent="0.2">
      <c r="A6062" t="s">
        <v>29252</v>
      </c>
      <c r="B6062" t="s">
        <v>29253</v>
      </c>
      <c r="C6062" t="s">
        <v>29254</v>
      </c>
      <c r="D6062" t="e">
        <v>#N/A</v>
      </c>
      <c r="E6062" t="e">
        <v>#N/A</v>
      </c>
      <c r="F6062">
        <v>-0.20123474780904199</v>
      </c>
      <c r="G6062">
        <v>1.9489169114358</v>
      </c>
      <c r="H6062">
        <v>8.5168201448584793E-2</v>
      </c>
      <c r="I6062">
        <v>0.77041208352910195</v>
      </c>
      <c r="J6062">
        <v>0.90937541302971003</v>
      </c>
      <c r="K6062" t="s">
        <v>3714</v>
      </c>
      <c r="L6062" t="e">
        <v>#N/A</v>
      </c>
      <c r="M6062" t="e">
        <v>#N/A</v>
      </c>
      <c r="N6062" t="e">
        <v>#N/A</v>
      </c>
    </row>
    <row r="6063" spans="1:14" x14ac:dyDescent="0.2">
      <c r="A6063" t="s">
        <v>29255</v>
      </c>
      <c r="B6063" t="s">
        <v>29256</v>
      </c>
      <c r="C6063" t="s">
        <v>29257</v>
      </c>
      <c r="D6063" t="e">
        <v>#N/A</v>
      </c>
      <c r="E6063" t="e">
        <v>#N/A</v>
      </c>
      <c r="F6063">
        <v>-0.51435800369988105</v>
      </c>
      <c r="G6063">
        <v>-1.12160659739607</v>
      </c>
      <c r="H6063">
        <v>8.5445230146630594E-2</v>
      </c>
      <c r="I6063">
        <v>0.77004949066804995</v>
      </c>
      <c r="J6063">
        <v>0.90937541302971003</v>
      </c>
      <c r="K6063" t="s">
        <v>3714</v>
      </c>
      <c r="L6063" t="e">
        <v>#N/A</v>
      </c>
      <c r="M6063" t="e">
        <v>#N/A</v>
      </c>
      <c r="N6063" t="e">
        <v>#N/A</v>
      </c>
    </row>
    <row r="6064" spans="1:14" x14ac:dyDescent="0.2">
      <c r="A6064" t="s">
        <v>29258</v>
      </c>
      <c r="B6064" t="s">
        <v>29259</v>
      </c>
      <c r="C6064" t="s">
        <v>29260</v>
      </c>
      <c r="D6064" t="e">
        <v>#N/A</v>
      </c>
      <c r="E6064" t="e">
        <v>#N/A</v>
      </c>
      <c r="F6064">
        <v>-0.26322031134993401</v>
      </c>
      <c r="G6064">
        <v>-0.43874986159392998</v>
      </c>
      <c r="H6064">
        <v>8.5183938617429594E-2</v>
      </c>
      <c r="I6064">
        <v>0.77039146858682706</v>
      </c>
      <c r="J6064">
        <v>0.90937541302971003</v>
      </c>
      <c r="K6064" t="s">
        <v>3714</v>
      </c>
      <c r="L6064" t="e">
        <v>#N/A</v>
      </c>
      <c r="M6064" t="e">
        <v>#N/A</v>
      </c>
      <c r="N6064" t="e">
        <v>#N/A</v>
      </c>
    </row>
    <row r="6065" spans="1:14" x14ac:dyDescent="0.2">
      <c r="A6065" t="s">
        <v>29261</v>
      </c>
      <c r="B6065" t="s">
        <v>29262</v>
      </c>
      <c r="C6065" t="s">
        <v>29263</v>
      </c>
      <c r="D6065" t="e">
        <v>#N/A</v>
      </c>
      <c r="E6065" t="e">
        <v>#N/A</v>
      </c>
      <c r="F6065">
        <v>-0.158582858699817</v>
      </c>
      <c r="G6065">
        <v>3.7586401770499198</v>
      </c>
      <c r="H6065">
        <v>8.4978701286070504E-2</v>
      </c>
      <c r="I6065">
        <v>0.77066048217988303</v>
      </c>
      <c r="J6065">
        <v>0.90952883893914604</v>
      </c>
      <c r="K6065" t="s">
        <v>3714</v>
      </c>
      <c r="L6065" t="e">
        <v>#N/A</v>
      </c>
      <c r="M6065" t="e">
        <v>#N/A</v>
      </c>
      <c r="N6065" t="e">
        <v>#N/A</v>
      </c>
    </row>
    <row r="6066" spans="1:14" x14ac:dyDescent="0.2">
      <c r="A6066" t="s">
        <v>29264</v>
      </c>
      <c r="B6066" t="s">
        <v>29265</v>
      </c>
      <c r="C6066" t="s">
        <v>29266</v>
      </c>
      <c r="D6066" t="e">
        <v>#N/A</v>
      </c>
      <c r="E6066" t="e">
        <v>#N/A</v>
      </c>
      <c r="F6066">
        <v>-0.30497862902608702</v>
      </c>
      <c r="G6066">
        <v>-0.59101320168731497</v>
      </c>
      <c r="H6066">
        <v>8.4591271135471005E-2</v>
      </c>
      <c r="I6066">
        <v>0.77116926621871995</v>
      </c>
      <c r="J6066">
        <v>0.90964879655686104</v>
      </c>
      <c r="K6066" t="s">
        <v>3714</v>
      </c>
      <c r="L6066" t="e">
        <v>#N/A</v>
      </c>
      <c r="M6066" t="e">
        <v>#N/A</v>
      </c>
      <c r="N6066" t="e">
        <v>#N/A</v>
      </c>
    </row>
    <row r="6067" spans="1:14" x14ac:dyDescent="0.2">
      <c r="A6067" t="s">
        <v>29267</v>
      </c>
      <c r="B6067" t="s">
        <v>29268</v>
      </c>
      <c r="C6067" t="s">
        <v>29269</v>
      </c>
      <c r="D6067" t="e">
        <v>#N/A</v>
      </c>
      <c r="E6067" t="e">
        <v>#N/A</v>
      </c>
      <c r="F6067">
        <v>-0.52268799854994996</v>
      </c>
      <c r="G6067">
        <v>-1.9375078382190001</v>
      </c>
      <c r="H6067">
        <v>8.4500727090928998E-2</v>
      </c>
      <c r="I6067">
        <v>0.77128835326175305</v>
      </c>
      <c r="J6067">
        <v>0.90968330114903495</v>
      </c>
      <c r="K6067" t="s">
        <v>3714</v>
      </c>
      <c r="L6067" t="e">
        <v>#N/A</v>
      </c>
      <c r="M6067" t="e">
        <v>#N/A</v>
      </c>
      <c r="N6067" t="e">
        <v>#N/A</v>
      </c>
    </row>
    <row r="6068" spans="1:14" x14ac:dyDescent="0.2">
      <c r="A6068" t="s">
        <v>29270</v>
      </c>
      <c r="B6068" t="s">
        <v>29271</v>
      </c>
      <c r="C6068" t="s">
        <v>29272</v>
      </c>
      <c r="D6068" t="e">
        <v>#N/A</v>
      </c>
      <c r="E6068" t="e">
        <v>#N/A</v>
      </c>
      <c r="F6068">
        <v>-0.14702586630745501</v>
      </c>
      <c r="G6068">
        <v>8.3566721492445808</v>
      </c>
      <c r="H6068">
        <v>8.4235706729941698E-2</v>
      </c>
      <c r="I6068">
        <v>0.77163731650774603</v>
      </c>
      <c r="J6068">
        <v>0.91000411565813299</v>
      </c>
      <c r="K6068" t="s">
        <v>3714</v>
      </c>
      <c r="L6068" t="e">
        <v>#N/A</v>
      </c>
      <c r="M6068" t="e">
        <v>#N/A</v>
      </c>
      <c r="N6068" t="e">
        <v>#N/A</v>
      </c>
    </row>
    <row r="6069" spans="1:14" x14ac:dyDescent="0.2">
      <c r="A6069" t="s">
        <v>29273</v>
      </c>
      <c r="B6069" t="s">
        <v>29274</v>
      </c>
      <c r="C6069" t="s">
        <v>29275</v>
      </c>
      <c r="D6069" t="e">
        <v>#N/A</v>
      </c>
      <c r="E6069" t="e">
        <v>#N/A</v>
      </c>
      <c r="F6069">
        <v>-0.50393591457243103</v>
      </c>
      <c r="G6069">
        <v>-2.0569390069722902</v>
      </c>
      <c r="H6069">
        <v>8.3984519093344395E-2</v>
      </c>
      <c r="I6069">
        <v>0.771968615463269</v>
      </c>
      <c r="J6069">
        <v>0.91013235891252697</v>
      </c>
      <c r="K6069" t="s">
        <v>3714</v>
      </c>
      <c r="L6069" t="e">
        <v>#N/A</v>
      </c>
      <c r="M6069" t="e">
        <v>#N/A</v>
      </c>
      <c r="N6069" t="e">
        <v>#N/A</v>
      </c>
    </row>
    <row r="6070" spans="1:14" x14ac:dyDescent="0.2">
      <c r="A6070" t="s">
        <v>29276</v>
      </c>
      <c r="B6070" t="s">
        <v>29277</v>
      </c>
      <c r="C6070" t="s">
        <v>29278</v>
      </c>
      <c r="D6070" t="e">
        <v>#N/A</v>
      </c>
      <c r="E6070" t="e">
        <v>#N/A</v>
      </c>
      <c r="F6070">
        <v>-0.402824680821397</v>
      </c>
      <c r="G6070">
        <v>-1.74217859380315</v>
      </c>
      <c r="H6070">
        <v>8.2949563481122396E-2</v>
      </c>
      <c r="I6070">
        <v>0.77333934524930004</v>
      </c>
      <c r="J6070">
        <v>0.91056479719615202</v>
      </c>
      <c r="K6070" t="s">
        <v>3714</v>
      </c>
      <c r="L6070" t="e">
        <v>#N/A</v>
      </c>
      <c r="M6070" t="e">
        <v>#N/A</v>
      </c>
      <c r="N6070" t="e">
        <v>#N/A</v>
      </c>
    </row>
    <row r="6071" spans="1:14" x14ac:dyDescent="0.2">
      <c r="A6071" t="s">
        <v>29279</v>
      </c>
      <c r="B6071" t="s">
        <v>29280</v>
      </c>
      <c r="C6071" t="s">
        <v>29281</v>
      </c>
      <c r="D6071" t="s">
        <v>29282</v>
      </c>
      <c r="E6071" t="s">
        <v>29283</v>
      </c>
      <c r="F6071">
        <v>-0.154903998538923</v>
      </c>
      <c r="G6071">
        <v>3.55535021152695</v>
      </c>
      <c r="H6071">
        <v>8.2734640757867406E-2</v>
      </c>
      <c r="I6071">
        <v>0.77362515563632706</v>
      </c>
      <c r="J6071">
        <v>0.91056479719615202</v>
      </c>
      <c r="K6071" t="s">
        <v>3714</v>
      </c>
      <c r="L6071" t="s">
        <v>1780</v>
      </c>
      <c r="M6071" t="e">
        <v>#N/A</v>
      </c>
      <c r="N6071" t="e">
        <v>#N/A</v>
      </c>
    </row>
    <row r="6072" spans="1:14" x14ac:dyDescent="0.2">
      <c r="A6072" t="s">
        <v>29284</v>
      </c>
      <c r="B6072" t="s">
        <v>29285</v>
      </c>
      <c r="C6072" t="s">
        <v>29286</v>
      </c>
      <c r="D6072" t="e">
        <v>#N/A</v>
      </c>
      <c r="E6072" t="e">
        <v>#N/A</v>
      </c>
      <c r="F6072">
        <v>-0.211112631574223</v>
      </c>
      <c r="G6072">
        <v>2.98624806754257</v>
      </c>
      <c r="H6072">
        <v>8.3316971188521494E-2</v>
      </c>
      <c r="I6072">
        <v>0.77285168312702301</v>
      </c>
      <c r="J6072">
        <v>0.91056479719615202</v>
      </c>
      <c r="K6072" t="s">
        <v>3714</v>
      </c>
      <c r="L6072" t="e">
        <v>#N/A</v>
      </c>
      <c r="M6072" t="e">
        <v>#N/A</v>
      </c>
      <c r="N6072" t="e">
        <v>#N/A</v>
      </c>
    </row>
    <row r="6073" spans="1:14" x14ac:dyDescent="0.2">
      <c r="A6073" t="s">
        <v>29287</v>
      </c>
      <c r="B6073" t="s">
        <v>29288</v>
      </c>
      <c r="C6073" t="s">
        <v>29289</v>
      </c>
      <c r="D6073" t="e">
        <v>#N/A</v>
      </c>
      <c r="E6073" t="e">
        <v>#N/A</v>
      </c>
      <c r="F6073">
        <v>-0.34169284663379701</v>
      </c>
      <c r="G6073">
        <v>-1.5980572155869399</v>
      </c>
      <c r="H6073">
        <v>8.2703714273951304E-2</v>
      </c>
      <c r="I6073">
        <v>0.77366631562722199</v>
      </c>
      <c r="J6073">
        <v>0.91056479719615202</v>
      </c>
      <c r="K6073" t="s">
        <v>3714</v>
      </c>
      <c r="L6073" t="e">
        <v>#N/A</v>
      </c>
      <c r="M6073" t="e">
        <v>#N/A</v>
      </c>
      <c r="N6073" t="e">
        <v>#N/A</v>
      </c>
    </row>
    <row r="6074" spans="1:14" x14ac:dyDescent="0.2">
      <c r="A6074" t="s">
        <v>29290</v>
      </c>
      <c r="B6074" t="s">
        <v>5656</v>
      </c>
      <c r="C6074" t="s">
        <v>5657</v>
      </c>
      <c r="D6074" t="s">
        <v>29291</v>
      </c>
      <c r="E6074" t="s">
        <v>29292</v>
      </c>
      <c r="F6074">
        <v>-0.15157729175839499</v>
      </c>
      <c r="G6074">
        <v>4.3138558289492197</v>
      </c>
      <c r="H6074">
        <v>8.3136268471101907E-2</v>
      </c>
      <c r="I6074">
        <v>0.77309138490638896</v>
      </c>
      <c r="J6074">
        <v>0.91056479719615202</v>
      </c>
      <c r="K6074" t="s">
        <v>3714</v>
      </c>
      <c r="L6074" t="s">
        <v>29293</v>
      </c>
      <c r="M6074" t="e">
        <v>#N/A</v>
      </c>
      <c r="N6074" t="s">
        <v>1771</v>
      </c>
    </row>
    <row r="6075" spans="1:14" x14ac:dyDescent="0.2">
      <c r="A6075" t="s">
        <v>29294</v>
      </c>
      <c r="B6075" t="s">
        <v>29295</v>
      </c>
      <c r="C6075" t="s">
        <v>29296</v>
      </c>
      <c r="D6075" t="s">
        <v>29297</v>
      </c>
      <c r="E6075" t="s">
        <v>29298</v>
      </c>
      <c r="F6075">
        <v>-0.19152917184565799</v>
      </c>
      <c r="G6075">
        <v>2.6630761206389302</v>
      </c>
      <c r="H6075">
        <v>8.2764652243065798E-2</v>
      </c>
      <c r="I6075">
        <v>0.77358522137782504</v>
      </c>
      <c r="J6075">
        <v>0.91056479719615202</v>
      </c>
      <c r="K6075" t="s">
        <v>3714</v>
      </c>
      <c r="L6075" t="e">
        <v>#N/A</v>
      </c>
      <c r="M6075" t="s">
        <v>29299</v>
      </c>
      <c r="N6075" t="e">
        <v>#N/A</v>
      </c>
    </row>
    <row r="6076" spans="1:14" x14ac:dyDescent="0.2">
      <c r="A6076" t="s">
        <v>29300</v>
      </c>
      <c r="B6076" t="s">
        <v>29301</v>
      </c>
      <c r="C6076" t="s">
        <v>29302</v>
      </c>
      <c r="D6076" t="s">
        <v>29303</v>
      </c>
      <c r="E6076" t="s">
        <v>29304</v>
      </c>
      <c r="F6076">
        <v>-0.16622555647956</v>
      </c>
      <c r="G6076">
        <v>3.9700616304292402</v>
      </c>
      <c r="H6076">
        <v>8.3098702449404996E-2</v>
      </c>
      <c r="I6076">
        <v>0.77314125157354396</v>
      </c>
      <c r="J6076">
        <v>0.91056479719615202</v>
      </c>
      <c r="K6076" t="s">
        <v>3714</v>
      </c>
      <c r="L6076" t="e">
        <v>#N/A</v>
      </c>
      <c r="M6076" t="e">
        <v>#N/A</v>
      </c>
      <c r="N6076" t="e">
        <v>#N/A</v>
      </c>
    </row>
    <row r="6077" spans="1:14" x14ac:dyDescent="0.2">
      <c r="A6077" t="s">
        <v>29305</v>
      </c>
      <c r="B6077" t="s">
        <v>29306</v>
      </c>
      <c r="C6077" t="s">
        <v>29307</v>
      </c>
      <c r="D6077" t="s">
        <v>29308</v>
      </c>
      <c r="E6077" t="s">
        <v>29309</v>
      </c>
      <c r="F6077">
        <v>-0.16157184735857499</v>
      </c>
      <c r="G6077">
        <v>7.3998965732502198</v>
      </c>
      <c r="H6077">
        <v>8.25881294313007E-2</v>
      </c>
      <c r="I6077">
        <v>0.77382022105344805</v>
      </c>
      <c r="J6077">
        <v>0.91058056661926801</v>
      </c>
      <c r="K6077" t="s">
        <v>3714</v>
      </c>
      <c r="L6077" t="e">
        <v>#N/A</v>
      </c>
      <c r="M6077" t="s">
        <v>24149</v>
      </c>
      <c r="N6077" t="e">
        <v>#N/A</v>
      </c>
    </row>
    <row r="6078" spans="1:14" x14ac:dyDescent="0.2">
      <c r="A6078" t="s">
        <v>29310</v>
      </c>
      <c r="B6078" t="e">
        <v>#N/A</v>
      </c>
      <c r="C6078" t="e">
        <v>#N/A</v>
      </c>
      <c r="D6078" t="e">
        <v>#N/A</v>
      </c>
      <c r="E6078" t="e">
        <v>#N/A</v>
      </c>
      <c r="F6078">
        <v>-0.240081538462218</v>
      </c>
      <c r="G6078">
        <v>0.440816556878387</v>
      </c>
      <c r="H6078">
        <v>8.23139779169417E-2</v>
      </c>
      <c r="I6078">
        <v>0.77418573062125096</v>
      </c>
      <c r="J6078">
        <v>0.91082939653729</v>
      </c>
      <c r="K6078" t="s">
        <v>3714</v>
      </c>
      <c r="L6078" t="e">
        <v>#N/A</v>
      </c>
      <c r="M6078" t="e">
        <v>#N/A</v>
      </c>
      <c r="N6078" t="e">
        <v>#N/A</v>
      </c>
    </row>
    <row r="6079" spans="1:14" x14ac:dyDescent="0.2">
      <c r="A6079" t="s">
        <v>29311</v>
      </c>
      <c r="B6079" t="s">
        <v>29312</v>
      </c>
      <c r="C6079" t="s">
        <v>29313</v>
      </c>
      <c r="D6079" t="e">
        <v>#N/A</v>
      </c>
      <c r="E6079" t="e">
        <v>#N/A</v>
      </c>
      <c r="F6079">
        <v>-0.22670479707923799</v>
      </c>
      <c r="G6079">
        <v>0.335569184835882</v>
      </c>
      <c r="H6079">
        <v>8.1930413332686594E-2</v>
      </c>
      <c r="I6079">
        <v>0.77469822132859401</v>
      </c>
      <c r="J6079">
        <v>0.91134167003687105</v>
      </c>
      <c r="K6079" t="s">
        <v>3714</v>
      </c>
      <c r="L6079" t="e">
        <v>#N/A</v>
      </c>
      <c r="M6079" t="e">
        <v>#N/A</v>
      </c>
      <c r="N6079" t="e">
        <v>#N/A</v>
      </c>
    </row>
    <row r="6080" spans="1:14" x14ac:dyDescent="0.2">
      <c r="A6080" t="s">
        <v>29314</v>
      </c>
      <c r="B6080" t="e">
        <v>#N/A</v>
      </c>
      <c r="C6080" t="e">
        <v>#N/A</v>
      </c>
      <c r="D6080" t="e">
        <v>#N/A</v>
      </c>
      <c r="E6080" t="e">
        <v>#N/A</v>
      </c>
      <c r="F6080">
        <v>-0.41471451092468797</v>
      </c>
      <c r="G6080">
        <v>-1.7656800313891901</v>
      </c>
      <c r="H6080">
        <v>8.1778969536461701E-2</v>
      </c>
      <c r="I6080">
        <v>0.77490092671733202</v>
      </c>
      <c r="J6080">
        <v>0.911489451748976</v>
      </c>
      <c r="K6080" t="s">
        <v>3714</v>
      </c>
      <c r="L6080" t="e">
        <v>#N/A</v>
      </c>
      <c r="M6080" t="e">
        <v>#N/A</v>
      </c>
      <c r="N6080" t="e">
        <v>#N/A</v>
      </c>
    </row>
    <row r="6081" spans="1:14" x14ac:dyDescent="0.2">
      <c r="A6081" t="s">
        <v>29315</v>
      </c>
      <c r="B6081" t="s">
        <v>29316</v>
      </c>
      <c r="C6081" t="s">
        <v>29317</v>
      </c>
      <c r="D6081" t="e">
        <v>#N/A</v>
      </c>
      <c r="E6081" t="e">
        <v>#N/A</v>
      </c>
      <c r="F6081">
        <v>-0.26983261628960997</v>
      </c>
      <c r="G6081">
        <v>6.0572276693583497E-2</v>
      </c>
      <c r="H6081">
        <v>8.1534894404805797E-2</v>
      </c>
      <c r="I6081">
        <v>0.77522804560400604</v>
      </c>
      <c r="J6081">
        <v>0.91178353284935099</v>
      </c>
      <c r="K6081" t="s">
        <v>3714</v>
      </c>
      <c r="L6081" t="e">
        <v>#N/A</v>
      </c>
      <c r="M6081" t="e">
        <v>#N/A</v>
      </c>
      <c r="N6081" t="e">
        <v>#N/A</v>
      </c>
    </row>
    <row r="6082" spans="1:14" x14ac:dyDescent="0.2">
      <c r="A6082" t="s">
        <v>29318</v>
      </c>
      <c r="B6082" t="s">
        <v>29319</v>
      </c>
      <c r="C6082" t="s">
        <v>29320</v>
      </c>
      <c r="D6082" t="e">
        <v>#N/A</v>
      </c>
      <c r="E6082" t="e">
        <v>#N/A</v>
      </c>
      <c r="F6082">
        <v>-0.16706384178419301</v>
      </c>
      <c r="G6082">
        <v>8.03145563421368</v>
      </c>
      <c r="H6082">
        <v>8.1438719149673502E-2</v>
      </c>
      <c r="I6082">
        <v>0.77535708881107002</v>
      </c>
      <c r="J6082">
        <v>0.91184461215225299</v>
      </c>
      <c r="K6082" t="s">
        <v>3714</v>
      </c>
      <c r="L6082" t="e">
        <v>#N/A</v>
      </c>
      <c r="M6082" t="e">
        <v>#N/A</v>
      </c>
      <c r="N6082" t="e">
        <v>#N/A</v>
      </c>
    </row>
    <row r="6083" spans="1:14" x14ac:dyDescent="0.2">
      <c r="A6083" t="s">
        <v>29321</v>
      </c>
      <c r="B6083" t="s">
        <v>29322</v>
      </c>
      <c r="C6083" t="s">
        <v>29323</v>
      </c>
      <c r="D6083" t="s">
        <v>29324</v>
      </c>
      <c r="E6083" t="s">
        <v>29325</v>
      </c>
      <c r="F6083">
        <v>-0.14510008550732201</v>
      </c>
      <c r="G6083">
        <v>6.7292974608376399</v>
      </c>
      <c r="H6083">
        <v>8.0254841246922795E-2</v>
      </c>
      <c r="I6083">
        <v>0.77695235453609401</v>
      </c>
      <c r="J6083">
        <v>0.91301261149919</v>
      </c>
      <c r="K6083" t="s">
        <v>3714</v>
      </c>
      <c r="L6083" t="s">
        <v>29326</v>
      </c>
      <c r="M6083" t="s">
        <v>10703</v>
      </c>
      <c r="N6083" t="s">
        <v>29327</v>
      </c>
    </row>
    <row r="6084" spans="1:14" x14ac:dyDescent="0.2">
      <c r="A6084" t="s">
        <v>29328</v>
      </c>
      <c r="B6084" t="s">
        <v>10102</v>
      </c>
      <c r="C6084" t="s">
        <v>10103</v>
      </c>
      <c r="D6084" t="s">
        <v>29329</v>
      </c>
      <c r="E6084" t="s">
        <v>29330</v>
      </c>
      <c r="F6084">
        <v>-0.153109032733969</v>
      </c>
      <c r="G6084">
        <v>7.6371889529701704</v>
      </c>
      <c r="H6084">
        <v>8.0243319976346997E-2</v>
      </c>
      <c r="I6084">
        <v>0.77696794160814797</v>
      </c>
      <c r="J6084">
        <v>0.91301261149919</v>
      </c>
      <c r="K6084" t="s">
        <v>3714</v>
      </c>
      <c r="L6084" t="s">
        <v>29331</v>
      </c>
      <c r="M6084" t="s">
        <v>29332</v>
      </c>
      <c r="N6084" t="s">
        <v>29333</v>
      </c>
    </row>
    <row r="6085" spans="1:14" x14ac:dyDescent="0.2">
      <c r="A6085" t="s">
        <v>29334</v>
      </c>
      <c r="B6085" t="s">
        <v>29335</v>
      </c>
      <c r="C6085" t="s">
        <v>29336</v>
      </c>
      <c r="D6085" t="s">
        <v>29337</v>
      </c>
      <c r="E6085" t="s">
        <v>29338</v>
      </c>
      <c r="F6085">
        <v>-0.14619320946307399</v>
      </c>
      <c r="G6085">
        <v>8.1679946054798602</v>
      </c>
      <c r="H6085">
        <v>8.0311367291216101E-2</v>
      </c>
      <c r="I6085">
        <v>0.776875898226002</v>
      </c>
      <c r="J6085">
        <v>0.91301261149919</v>
      </c>
      <c r="K6085" t="s">
        <v>3714</v>
      </c>
      <c r="L6085" t="s">
        <v>1787</v>
      </c>
      <c r="M6085" t="e">
        <v>#N/A</v>
      </c>
      <c r="N6085" t="e">
        <v>#N/A</v>
      </c>
    </row>
    <row r="6086" spans="1:14" x14ac:dyDescent="0.2">
      <c r="A6086" t="s">
        <v>29339</v>
      </c>
      <c r="B6086" t="s">
        <v>29340</v>
      </c>
      <c r="C6086" t="s">
        <v>29341</v>
      </c>
      <c r="D6086" t="s">
        <v>29342</v>
      </c>
      <c r="E6086" t="s">
        <v>29343</v>
      </c>
      <c r="F6086">
        <v>-0.13989281619139299</v>
      </c>
      <c r="G6086">
        <v>5.43350736563825</v>
      </c>
      <c r="H6086">
        <v>8.0078866510468999E-2</v>
      </c>
      <c r="I6086">
        <v>0.77719056181444302</v>
      </c>
      <c r="J6086">
        <v>0.91315349087799302</v>
      </c>
      <c r="K6086" t="s">
        <v>3714</v>
      </c>
      <c r="L6086" t="s">
        <v>29344</v>
      </c>
      <c r="M6086" t="s">
        <v>1799</v>
      </c>
      <c r="N6086" t="e">
        <v>#N/A</v>
      </c>
    </row>
    <row r="6087" spans="1:14" x14ac:dyDescent="0.2">
      <c r="A6087" t="s">
        <v>29345</v>
      </c>
      <c r="B6087" t="s">
        <v>29346</v>
      </c>
      <c r="C6087" t="s">
        <v>29347</v>
      </c>
      <c r="D6087" t="e">
        <v>#N/A</v>
      </c>
      <c r="E6087" t="e">
        <v>#N/A</v>
      </c>
      <c r="F6087">
        <v>-0.25110348148948303</v>
      </c>
      <c r="G6087">
        <v>1.01924088076913</v>
      </c>
      <c r="H6087">
        <v>8.0040692157926002E-2</v>
      </c>
      <c r="I6087">
        <v>0.77724227363103604</v>
      </c>
      <c r="J6087">
        <v>0.91315349087799302</v>
      </c>
      <c r="K6087" t="s">
        <v>3714</v>
      </c>
      <c r="L6087" t="e">
        <v>#N/A</v>
      </c>
      <c r="M6087" t="e">
        <v>#N/A</v>
      </c>
      <c r="N6087" t="e">
        <v>#N/A</v>
      </c>
    </row>
    <row r="6088" spans="1:14" x14ac:dyDescent="0.2">
      <c r="A6088" t="s">
        <v>29348</v>
      </c>
      <c r="B6088" t="s">
        <v>29349</v>
      </c>
      <c r="C6088" t="s">
        <v>29350</v>
      </c>
      <c r="D6088" t="s">
        <v>29351</v>
      </c>
      <c r="E6088" t="s">
        <v>29352</v>
      </c>
      <c r="F6088">
        <v>-0.15232340514281201</v>
      </c>
      <c r="G6088">
        <v>8.4712712241470101</v>
      </c>
      <c r="H6088">
        <v>7.9941682330002095E-2</v>
      </c>
      <c r="I6088">
        <v>0.77737645661840604</v>
      </c>
      <c r="J6088">
        <v>0.91322040527643999</v>
      </c>
      <c r="K6088" t="s">
        <v>3714</v>
      </c>
      <c r="L6088" t="s">
        <v>9182</v>
      </c>
      <c r="M6088" t="s">
        <v>1788</v>
      </c>
      <c r="N6088" t="e">
        <v>#N/A</v>
      </c>
    </row>
    <row r="6089" spans="1:14" x14ac:dyDescent="0.2">
      <c r="A6089" t="s">
        <v>29353</v>
      </c>
      <c r="B6089" t="e">
        <v>#N/A</v>
      </c>
      <c r="C6089" t="e">
        <v>#N/A</v>
      </c>
      <c r="D6089" t="e">
        <v>#N/A</v>
      </c>
      <c r="E6089" t="e">
        <v>#N/A</v>
      </c>
      <c r="F6089">
        <v>-0.420592955625258</v>
      </c>
      <c r="G6089">
        <v>-2.0151707103594299</v>
      </c>
      <c r="H6089">
        <v>7.9702452270085503E-2</v>
      </c>
      <c r="I6089">
        <v>0.77770104376356197</v>
      </c>
      <c r="J6089">
        <v>0.91342022670879197</v>
      </c>
      <c r="K6089" t="s">
        <v>3714</v>
      </c>
      <c r="L6089" t="e">
        <v>#N/A</v>
      </c>
      <c r="M6089" t="e">
        <v>#N/A</v>
      </c>
      <c r="N6089" t="e">
        <v>#N/A</v>
      </c>
    </row>
    <row r="6090" spans="1:14" x14ac:dyDescent="0.2">
      <c r="A6090" t="s">
        <v>29354</v>
      </c>
      <c r="B6090" t="s">
        <v>29355</v>
      </c>
      <c r="C6090" t="s">
        <v>29356</v>
      </c>
      <c r="D6090" t="s">
        <v>29357</v>
      </c>
      <c r="E6090" t="s">
        <v>29358</v>
      </c>
      <c r="F6090">
        <v>-0.19864009012429701</v>
      </c>
      <c r="G6090">
        <v>2.80313526469818</v>
      </c>
      <c r="H6090">
        <v>7.9358866040575293E-2</v>
      </c>
      <c r="I6090">
        <v>0.77816814275382296</v>
      </c>
      <c r="J6090">
        <v>0.91387807012254996</v>
      </c>
      <c r="K6090" t="s">
        <v>3714</v>
      </c>
      <c r="L6090" t="s">
        <v>29359</v>
      </c>
      <c r="M6090" t="e">
        <v>#N/A</v>
      </c>
      <c r="N6090" t="s">
        <v>6600</v>
      </c>
    </row>
    <row r="6091" spans="1:14" x14ac:dyDescent="0.2">
      <c r="A6091" t="s">
        <v>29360</v>
      </c>
      <c r="B6091" t="s">
        <v>29361</v>
      </c>
      <c r="C6091" t="s">
        <v>29362</v>
      </c>
      <c r="D6091" t="e">
        <v>#N/A</v>
      </c>
      <c r="E6091" t="e">
        <v>#N/A</v>
      </c>
      <c r="F6091">
        <v>-0.29858999452659202</v>
      </c>
      <c r="G6091">
        <v>-6.2018451363891398E-2</v>
      </c>
      <c r="H6091">
        <v>7.9189509713133405E-2</v>
      </c>
      <c r="I6091">
        <v>0.77839878108472305</v>
      </c>
      <c r="J6091">
        <v>0.91396739016253103</v>
      </c>
      <c r="K6091" t="s">
        <v>3714</v>
      </c>
      <c r="L6091" t="e">
        <v>#N/A</v>
      </c>
      <c r="M6091" t="e">
        <v>#N/A</v>
      </c>
      <c r="N6091" t="e">
        <v>#N/A</v>
      </c>
    </row>
    <row r="6092" spans="1:14" x14ac:dyDescent="0.2">
      <c r="A6092" t="s">
        <v>29363</v>
      </c>
      <c r="B6092" t="s">
        <v>29364</v>
      </c>
      <c r="C6092" t="s">
        <v>29365</v>
      </c>
      <c r="D6092" t="e">
        <v>#N/A</v>
      </c>
      <c r="E6092" t="e">
        <v>#N/A</v>
      </c>
      <c r="F6092">
        <v>-0.143594513485855</v>
      </c>
      <c r="G6092">
        <v>4.6752762941523596</v>
      </c>
      <c r="H6092">
        <v>7.8905202081823098E-2</v>
      </c>
      <c r="I6092">
        <v>0.77878656534632396</v>
      </c>
      <c r="J6092">
        <v>0.91412448491491405</v>
      </c>
      <c r="K6092" t="s">
        <v>3714</v>
      </c>
      <c r="L6092" t="e">
        <v>#N/A</v>
      </c>
      <c r="M6092" t="e">
        <v>#N/A</v>
      </c>
      <c r="N6092" t="e">
        <v>#N/A</v>
      </c>
    </row>
    <row r="6093" spans="1:14" x14ac:dyDescent="0.2">
      <c r="A6093" t="s">
        <v>29366</v>
      </c>
      <c r="B6093" t="s">
        <v>29367</v>
      </c>
      <c r="C6093" t="s">
        <v>29368</v>
      </c>
      <c r="D6093" t="e">
        <v>#N/A</v>
      </c>
      <c r="E6093" t="e">
        <v>#N/A</v>
      </c>
      <c r="F6093">
        <v>-0.139093793919461</v>
      </c>
      <c r="G6093">
        <v>4.8664513692656799</v>
      </c>
      <c r="H6093">
        <v>7.89481271074646E-2</v>
      </c>
      <c r="I6093">
        <v>0.77872796906562003</v>
      </c>
      <c r="J6093">
        <v>0.91412448491491405</v>
      </c>
      <c r="K6093" t="s">
        <v>3714</v>
      </c>
      <c r="L6093" t="e">
        <v>#N/A</v>
      </c>
      <c r="M6093" t="e">
        <v>#N/A</v>
      </c>
      <c r="N6093" t="e">
        <v>#N/A</v>
      </c>
    </row>
    <row r="6094" spans="1:14" x14ac:dyDescent="0.2">
      <c r="A6094" t="s">
        <v>29369</v>
      </c>
      <c r="B6094" t="s">
        <v>16988</v>
      </c>
      <c r="C6094" t="s">
        <v>16989</v>
      </c>
      <c r="D6094" t="e">
        <v>#N/A</v>
      </c>
      <c r="E6094" t="e">
        <v>#N/A</v>
      </c>
      <c r="F6094">
        <v>-0.17218137137335099</v>
      </c>
      <c r="G6094">
        <v>3.6518052455871199</v>
      </c>
      <c r="H6094">
        <v>7.8763167936227105E-2</v>
      </c>
      <c r="I6094">
        <v>0.77898057661630205</v>
      </c>
      <c r="J6094">
        <v>0.91419663740450297</v>
      </c>
      <c r="K6094" t="s">
        <v>3714</v>
      </c>
      <c r="L6094" t="e">
        <v>#N/A</v>
      </c>
      <c r="M6094" t="e">
        <v>#N/A</v>
      </c>
      <c r="N6094" t="e">
        <v>#N/A</v>
      </c>
    </row>
    <row r="6095" spans="1:14" x14ac:dyDescent="0.2">
      <c r="A6095" t="s">
        <v>29370</v>
      </c>
      <c r="B6095" t="s">
        <v>29371</v>
      </c>
      <c r="C6095" t="s">
        <v>29372</v>
      </c>
      <c r="D6095" t="s">
        <v>29373</v>
      </c>
      <c r="E6095" t="s">
        <v>29374</v>
      </c>
      <c r="F6095">
        <v>-0.22682807380485701</v>
      </c>
      <c r="G6095">
        <v>2.2113112729913298</v>
      </c>
      <c r="H6095">
        <v>7.8081834054433599E-2</v>
      </c>
      <c r="I6095">
        <v>0.77991387724486005</v>
      </c>
      <c r="J6095">
        <v>0.91474723253525803</v>
      </c>
      <c r="K6095" t="s">
        <v>3714</v>
      </c>
      <c r="L6095" t="e">
        <v>#N/A</v>
      </c>
      <c r="M6095" t="s">
        <v>16201</v>
      </c>
      <c r="N6095" t="e">
        <v>#N/A</v>
      </c>
    </row>
    <row r="6096" spans="1:14" x14ac:dyDescent="0.2">
      <c r="A6096" t="s">
        <v>29375</v>
      </c>
      <c r="B6096" t="s">
        <v>29376</v>
      </c>
      <c r="C6096" t="s">
        <v>29377</v>
      </c>
      <c r="D6096" t="e">
        <v>#N/A</v>
      </c>
      <c r="E6096" t="e">
        <v>#N/A</v>
      </c>
      <c r="F6096">
        <v>-0.218090837360261</v>
      </c>
      <c r="G6096">
        <v>0.245336977132254</v>
      </c>
      <c r="H6096">
        <v>7.8243917183295195E-2</v>
      </c>
      <c r="I6096">
        <v>0.77969145674013696</v>
      </c>
      <c r="J6096">
        <v>0.91474723253525803</v>
      </c>
      <c r="K6096" t="s">
        <v>3714</v>
      </c>
      <c r="L6096" t="e">
        <v>#N/A</v>
      </c>
      <c r="M6096" t="e">
        <v>#N/A</v>
      </c>
      <c r="N6096" t="e">
        <v>#N/A</v>
      </c>
    </row>
    <row r="6097" spans="1:14" x14ac:dyDescent="0.2">
      <c r="A6097" t="s">
        <v>29378</v>
      </c>
      <c r="B6097" t="s">
        <v>29379</v>
      </c>
      <c r="C6097" t="s">
        <v>29380</v>
      </c>
      <c r="D6097" t="e">
        <v>#N/A</v>
      </c>
      <c r="E6097" t="e">
        <v>#N/A</v>
      </c>
      <c r="F6097">
        <v>-0.28139740611273101</v>
      </c>
      <c r="G6097">
        <v>-0.82918518066064995</v>
      </c>
      <c r="H6097">
        <v>7.7960164942388402E-2</v>
      </c>
      <c r="I6097">
        <v>0.78008100271406999</v>
      </c>
      <c r="J6097">
        <v>0.91485250987740496</v>
      </c>
      <c r="K6097" t="s">
        <v>3714</v>
      </c>
      <c r="L6097" t="e">
        <v>#N/A</v>
      </c>
      <c r="M6097" t="e">
        <v>#N/A</v>
      </c>
      <c r="N6097" t="e">
        <v>#N/A</v>
      </c>
    </row>
    <row r="6098" spans="1:14" x14ac:dyDescent="0.2">
      <c r="A6098" t="s">
        <v>29381</v>
      </c>
      <c r="B6098" t="s">
        <v>29382</v>
      </c>
      <c r="C6098" t="s">
        <v>29383</v>
      </c>
      <c r="D6098" t="s">
        <v>29384</v>
      </c>
      <c r="E6098" t="s">
        <v>29385</v>
      </c>
      <c r="F6098">
        <v>-0.16299291574635</v>
      </c>
      <c r="G6098">
        <v>6.5009894580674903</v>
      </c>
      <c r="H6098">
        <v>7.7846351774326195E-2</v>
      </c>
      <c r="I6098">
        <v>0.780237464513173</v>
      </c>
      <c r="J6098">
        <v>0.91494526158947598</v>
      </c>
      <c r="K6098" t="s">
        <v>3714</v>
      </c>
      <c r="L6098" t="e">
        <v>#N/A</v>
      </c>
      <c r="M6098" t="e">
        <v>#N/A</v>
      </c>
      <c r="N6098" t="e">
        <v>#N/A</v>
      </c>
    </row>
    <row r="6099" spans="1:14" x14ac:dyDescent="0.2">
      <c r="A6099" t="s">
        <v>29386</v>
      </c>
      <c r="B6099" t="s">
        <v>29387</v>
      </c>
      <c r="C6099" t="s">
        <v>29388</v>
      </c>
      <c r="D6099" t="e">
        <v>#N/A</v>
      </c>
      <c r="E6099" t="e">
        <v>#N/A</v>
      </c>
      <c r="F6099">
        <v>-0.315489462472404</v>
      </c>
      <c r="G6099">
        <v>-0.90307996653664502</v>
      </c>
      <c r="H6099">
        <v>7.7559647494217301E-2</v>
      </c>
      <c r="I6099">
        <v>0.78063215126837504</v>
      </c>
      <c r="J6099">
        <v>0.91518604955031901</v>
      </c>
      <c r="K6099" t="s">
        <v>3714</v>
      </c>
      <c r="L6099" t="e">
        <v>#N/A</v>
      </c>
      <c r="M6099" t="e">
        <v>#N/A</v>
      </c>
      <c r="N6099" t="e">
        <v>#N/A</v>
      </c>
    </row>
    <row r="6100" spans="1:14" x14ac:dyDescent="0.2">
      <c r="A6100" t="s">
        <v>29389</v>
      </c>
      <c r="B6100" t="s">
        <v>29390</v>
      </c>
      <c r="C6100" t="s">
        <v>29391</v>
      </c>
      <c r="D6100" t="e">
        <v>#N/A</v>
      </c>
      <c r="E6100" t="e">
        <v>#N/A</v>
      </c>
      <c r="F6100">
        <v>-0.17563184211452701</v>
      </c>
      <c r="G6100">
        <v>2.15954631098466</v>
      </c>
      <c r="H6100">
        <v>7.7115168021094901E-2</v>
      </c>
      <c r="I6100">
        <v>0.78124559373451596</v>
      </c>
      <c r="J6100">
        <v>0.915350357591866</v>
      </c>
      <c r="K6100" t="s">
        <v>3714</v>
      </c>
      <c r="L6100" t="e">
        <v>#N/A</v>
      </c>
      <c r="M6100" t="e">
        <v>#N/A</v>
      </c>
      <c r="N6100" t="e">
        <v>#N/A</v>
      </c>
    </row>
    <row r="6101" spans="1:14" x14ac:dyDescent="0.2">
      <c r="A6101" t="s">
        <v>29392</v>
      </c>
      <c r="B6101" t="s">
        <v>29393</v>
      </c>
      <c r="C6101" t="s">
        <v>29394</v>
      </c>
      <c r="D6101" t="e">
        <v>#N/A</v>
      </c>
      <c r="E6101" t="e">
        <v>#N/A</v>
      </c>
      <c r="F6101">
        <v>-0.15745436715876501</v>
      </c>
      <c r="G6101">
        <v>3.1636082421263301</v>
      </c>
      <c r="H6101">
        <v>7.7087642304952006E-2</v>
      </c>
      <c r="I6101">
        <v>0.78128364553321905</v>
      </c>
      <c r="J6101">
        <v>0.915350357591866</v>
      </c>
      <c r="K6101" t="s">
        <v>3714</v>
      </c>
      <c r="L6101" t="e">
        <v>#N/A</v>
      </c>
      <c r="M6101" t="e">
        <v>#N/A</v>
      </c>
      <c r="N6101" t="e">
        <v>#N/A</v>
      </c>
    </row>
    <row r="6102" spans="1:14" x14ac:dyDescent="0.2">
      <c r="A6102" t="s">
        <v>29395</v>
      </c>
      <c r="B6102" t="s">
        <v>29396</v>
      </c>
      <c r="C6102" t="s">
        <v>29397</v>
      </c>
      <c r="D6102" t="s">
        <v>29398</v>
      </c>
      <c r="E6102" t="s">
        <v>29399</v>
      </c>
      <c r="F6102">
        <v>-0.20895733840375</v>
      </c>
      <c r="G6102">
        <v>1.0003999669535599</v>
      </c>
      <c r="H6102">
        <v>7.7077929223018593E-2</v>
      </c>
      <c r="I6102">
        <v>0.78129707473202503</v>
      </c>
      <c r="J6102">
        <v>0.915350357591866</v>
      </c>
      <c r="K6102" t="s">
        <v>3714</v>
      </c>
      <c r="L6102" t="s">
        <v>29400</v>
      </c>
      <c r="M6102" t="s">
        <v>29401</v>
      </c>
      <c r="N6102" t="e">
        <v>#N/A</v>
      </c>
    </row>
    <row r="6103" spans="1:14" x14ac:dyDescent="0.2">
      <c r="A6103" t="s">
        <v>29402</v>
      </c>
      <c r="B6103" t="s">
        <v>18761</v>
      </c>
      <c r="C6103" t="s">
        <v>18762</v>
      </c>
      <c r="D6103" t="e">
        <v>#N/A</v>
      </c>
      <c r="E6103" t="e">
        <v>#N/A</v>
      </c>
      <c r="F6103">
        <v>-0.15026051727016099</v>
      </c>
      <c r="G6103">
        <v>4.0020223916631101</v>
      </c>
      <c r="H6103">
        <v>7.6972844202934695E-2</v>
      </c>
      <c r="I6103">
        <v>0.78144242241403705</v>
      </c>
      <c r="J6103">
        <v>0.91535974690896404</v>
      </c>
      <c r="K6103" t="s">
        <v>3714</v>
      </c>
      <c r="L6103" t="e">
        <v>#N/A</v>
      </c>
      <c r="M6103" t="e">
        <v>#N/A</v>
      </c>
      <c r="N6103" t="e">
        <v>#N/A</v>
      </c>
    </row>
    <row r="6104" spans="1:14" x14ac:dyDescent="0.2">
      <c r="A6104" t="s">
        <v>29403</v>
      </c>
      <c r="B6104" t="s">
        <v>29404</v>
      </c>
      <c r="C6104" t="s">
        <v>29405</v>
      </c>
      <c r="D6104" t="s">
        <v>29406</v>
      </c>
      <c r="E6104" t="s">
        <v>29407</v>
      </c>
      <c r="F6104">
        <v>-0.14371265470714101</v>
      </c>
      <c r="G6104">
        <v>4.1058052740034903</v>
      </c>
      <c r="H6104">
        <v>7.6655113402022093E-2</v>
      </c>
      <c r="I6104">
        <v>0.78188254084264397</v>
      </c>
      <c r="J6104">
        <v>0.91546378784099403</v>
      </c>
      <c r="K6104" t="s">
        <v>3714</v>
      </c>
      <c r="L6104" t="e">
        <v>#N/A</v>
      </c>
      <c r="M6104" t="e">
        <v>#N/A</v>
      </c>
      <c r="N6104" t="e">
        <v>#N/A</v>
      </c>
    </row>
    <row r="6105" spans="1:14" x14ac:dyDescent="0.2">
      <c r="A6105" t="s">
        <v>29408</v>
      </c>
      <c r="B6105" t="s">
        <v>29409</v>
      </c>
      <c r="C6105" t="s">
        <v>29410</v>
      </c>
      <c r="D6105" t="s">
        <v>29411</v>
      </c>
      <c r="E6105" t="s">
        <v>29412</v>
      </c>
      <c r="F6105">
        <v>-0.15292252464255601</v>
      </c>
      <c r="G6105">
        <v>3.24079698899518</v>
      </c>
      <c r="H6105">
        <v>7.6645071698235895E-2</v>
      </c>
      <c r="I6105">
        <v>0.78189646653428901</v>
      </c>
      <c r="J6105">
        <v>0.91546378784099403</v>
      </c>
      <c r="K6105" t="s">
        <v>3714</v>
      </c>
      <c r="L6105" t="e">
        <v>#N/A</v>
      </c>
      <c r="M6105" t="s">
        <v>29413</v>
      </c>
      <c r="N6105" t="s">
        <v>29414</v>
      </c>
    </row>
    <row r="6106" spans="1:14" x14ac:dyDescent="0.2">
      <c r="A6106" t="s">
        <v>29415</v>
      </c>
      <c r="B6106" t="s">
        <v>29416</v>
      </c>
      <c r="C6106" t="s">
        <v>29417</v>
      </c>
      <c r="D6106" t="e">
        <v>#N/A</v>
      </c>
      <c r="E6106" t="e">
        <v>#N/A</v>
      </c>
      <c r="F6106">
        <v>-0.175782151544155</v>
      </c>
      <c r="G6106">
        <v>3.4036300073908201</v>
      </c>
      <c r="H6106">
        <v>7.68177241522814E-2</v>
      </c>
      <c r="I6106">
        <v>0.78165717114690403</v>
      </c>
      <c r="J6106">
        <v>0.91546378784099403</v>
      </c>
      <c r="K6106" t="s">
        <v>3714</v>
      </c>
      <c r="L6106" t="e">
        <v>#N/A</v>
      </c>
      <c r="M6106" t="e">
        <v>#N/A</v>
      </c>
      <c r="N6106" t="e">
        <v>#N/A</v>
      </c>
    </row>
    <row r="6107" spans="1:14" x14ac:dyDescent="0.2">
      <c r="A6107" t="s">
        <v>29418</v>
      </c>
      <c r="B6107" t="s">
        <v>29419</v>
      </c>
      <c r="C6107" t="s">
        <v>29420</v>
      </c>
      <c r="D6107" t="s">
        <v>29421</v>
      </c>
      <c r="E6107" t="s">
        <v>29422</v>
      </c>
      <c r="F6107">
        <v>-0.14745369732652799</v>
      </c>
      <c r="G6107">
        <v>4.3933179176308101</v>
      </c>
      <c r="H6107">
        <v>7.6136785862527895E-2</v>
      </c>
      <c r="I6107">
        <v>0.78260263729481305</v>
      </c>
      <c r="J6107">
        <v>0.91599289181541699</v>
      </c>
      <c r="K6107" t="s">
        <v>3714</v>
      </c>
      <c r="L6107" t="s">
        <v>29423</v>
      </c>
      <c r="M6107" t="s">
        <v>29424</v>
      </c>
      <c r="N6107" t="s">
        <v>1771</v>
      </c>
    </row>
    <row r="6108" spans="1:14" x14ac:dyDescent="0.2">
      <c r="A6108" t="s">
        <v>29425</v>
      </c>
      <c r="B6108" t="s">
        <v>29426</v>
      </c>
      <c r="C6108" t="s">
        <v>29427</v>
      </c>
      <c r="D6108" t="s">
        <v>29428</v>
      </c>
      <c r="E6108" t="s">
        <v>29429</v>
      </c>
      <c r="F6108">
        <v>-0.175553172182701</v>
      </c>
      <c r="G6108">
        <v>9.0738405551280099</v>
      </c>
      <c r="H6108">
        <v>7.6060547385907298E-2</v>
      </c>
      <c r="I6108">
        <v>0.78270877535615102</v>
      </c>
      <c r="J6108">
        <v>0.91602645176034103</v>
      </c>
      <c r="K6108" t="s">
        <v>3714</v>
      </c>
      <c r="L6108" t="s">
        <v>29430</v>
      </c>
      <c r="M6108" t="s">
        <v>29431</v>
      </c>
      <c r="N6108" t="s">
        <v>26714</v>
      </c>
    </row>
    <row r="6109" spans="1:14" x14ac:dyDescent="0.2">
      <c r="A6109" t="s">
        <v>29432</v>
      </c>
      <c r="B6109" t="s">
        <v>29433</v>
      </c>
      <c r="C6109" t="s">
        <v>29434</v>
      </c>
      <c r="D6109" t="s">
        <v>29435</v>
      </c>
      <c r="E6109" t="s">
        <v>29436</v>
      </c>
      <c r="F6109">
        <v>-0.15652609074625401</v>
      </c>
      <c r="G6109">
        <v>3.2000113294076198</v>
      </c>
      <c r="H6109">
        <v>7.5807366622372793E-2</v>
      </c>
      <c r="I6109">
        <v>0.78306166106007102</v>
      </c>
      <c r="J6109">
        <v>0.91625807857068398</v>
      </c>
      <c r="K6109" t="s">
        <v>3714</v>
      </c>
      <c r="L6109" t="s">
        <v>29437</v>
      </c>
      <c r="M6109" t="s">
        <v>1923</v>
      </c>
      <c r="N6109" t="s">
        <v>29438</v>
      </c>
    </row>
    <row r="6110" spans="1:14" x14ac:dyDescent="0.2">
      <c r="A6110" t="s">
        <v>29439</v>
      </c>
      <c r="B6110" t="s">
        <v>29440</v>
      </c>
      <c r="C6110" t="s">
        <v>29441</v>
      </c>
      <c r="D6110" t="e">
        <v>#N/A</v>
      </c>
      <c r="E6110" t="e">
        <v>#N/A</v>
      </c>
      <c r="F6110">
        <v>-0.350128051154107</v>
      </c>
      <c r="G6110">
        <v>-1.4161416925156201</v>
      </c>
      <c r="H6110">
        <v>7.5527606702579894E-2</v>
      </c>
      <c r="I6110">
        <v>0.78345233110766999</v>
      </c>
      <c r="J6110">
        <v>0.916533816318579</v>
      </c>
      <c r="K6110" t="s">
        <v>3714</v>
      </c>
      <c r="L6110" t="e">
        <v>#N/A</v>
      </c>
      <c r="M6110" t="e">
        <v>#N/A</v>
      </c>
      <c r="N6110" t="e">
        <v>#N/A</v>
      </c>
    </row>
    <row r="6111" spans="1:14" x14ac:dyDescent="0.2">
      <c r="A6111" t="s">
        <v>29442</v>
      </c>
      <c r="B6111" t="s">
        <v>29443</v>
      </c>
      <c r="C6111" t="s">
        <v>29444</v>
      </c>
      <c r="D6111" t="s">
        <v>29445</v>
      </c>
      <c r="E6111" t="s">
        <v>29446</v>
      </c>
      <c r="F6111">
        <v>-0.15663421897978599</v>
      </c>
      <c r="G6111">
        <v>3.0855971281913601</v>
      </c>
      <c r="H6111">
        <v>7.5159755533690004E-2</v>
      </c>
      <c r="I6111">
        <v>0.78396720213806503</v>
      </c>
      <c r="J6111">
        <v>0.91704542143462497</v>
      </c>
      <c r="K6111" t="s">
        <v>3714</v>
      </c>
      <c r="L6111" t="e">
        <v>#N/A</v>
      </c>
      <c r="M6111" t="e">
        <v>#N/A</v>
      </c>
      <c r="N6111" t="e">
        <v>#N/A</v>
      </c>
    </row>
    <row r="6112" spans="1:14" x14ac:dyDescent="0.2">
      <c r="A6112" t="s">
        <v>29447</v>
      </c>
      <c r="B6112" t="s">
        <v>29448</v>
      </c>
      <c r="C6112" t="s">
        <v>29449</v>
      </c>
      <c r="D6112" t="s">
        <v>29450</v>
      </c>
      <c r="E6112" t="s">
        <v>29451</v>
      </c>
      <c r="F6112">
        <v>-0.13833949875118601</v>
      </c>
      <c r="G6112">
        <v>4.4009125489042997</v>
      </c>
      <c r="H6112">
        <v>7.5009196677859394E-2</v>
      </c>
      <c r="I6112">
        <v>0.78417832582651503</v>
      </c>
      <c r="J6112">
        <v>0.91720165211657201</v>
      </c>
      <c r="K6112" t="s">
        <v>3714</v>
      </c>
      <c r="L6112" t="s">
        <v>29452</v>
      </c>
      <c r="M6112" t="s">
        <v>29453</v>
      </c>
      <c r="N6112" t="s">
        <v>29454</v>
      </c>
    </row>
    <row r="6113" spans="1:14" x14ac:dyDescent="0.2">
      <c r="A6113" t="s">
        <v>29455</v>
      </c>
      <c r="B6113" t="s">
        <v>29456</v>
      </c>
      <c r="C6113" t="s">
        <v>29457</v>
      </c>
      <c r="D6113" t="e">
        <v>#N/A</v>
      </c>
      <c r="E6113" t="e">
        <v>#N/A</v>
      </c>
      <c r="F6113">
        <v>-0.168135958164745</v>
      </c>
      <c r="G6113">
        <v>2.89622717508637</v>
      </c>
      <c r="H6113">
        <v>7.4853118383058498E-2</v>
      </c>
      <c r="I6113">
        <v>0.78439742983573502</v>
      </c>
      <c r="J6113">
        <v>0.91720454024084397</v>
      </c>
      <c r="K6113" t="s">
        <v>3714</v>
      </c>
      <c r="L6113" t="e">
        <v>#N/A</v>
      </c>
      <c r="M6113" t="e">
        <v>#N/A</v>
      </c>
      <c r="N6113" t="e">
        <v>#N/A</v>
      </c>
    </row>
    <row r="6114" spans="1:14" x14ac:dyDescent="0.2">
      <c r="A6114" t="s">
        <v>29458</v>
      </c>
      <c r="B6114" t="s">
        <v>29459</v>
      </c>
      <c r="C6114" t="s">
        <v>29460</v>
      </c>
      <c r="D6114" t="e">
        <v>#N/A</v>
      </c>
      <c r="E6114" t="e">
        <v>#N/A</v>
      </c>
      <c r="F6114">
        <v>-0.21457126681515301</v>
      </c>
      <c r="G6114">
        <v>2.5933139508643599</v>
      </c>
      <c r="H6114">
        <v>7.4786478291533995E-2</v>
      </c>
      <c r="I6114">
        <v>0.78449105454510704</v>
      </c>
      <c r="J6114">
        <v>0.91720454024084397</v>
      </c>
      <c r="K6114" t="s">
        <v>3714</v>
      </c>
      <c r="L6114" t="e">
        <v>#N/A</v>
      </c>
      <c r="M6114" t="e">
        <v>#N/A</v>
      </c>
      <c r="N6114" t="e">
        <v>#N/A</v>
      </c>
    </row>
    <row r="6115" spans="1:14" x14ac:dyDescent="0.2">
      <c r="A6115" t="s">
        <v>29461</v>
      </c>
      <c r="B6115" t="s">
        <v>29462</v>
      </c>
      <c r="C6115" t="s">
        <v>29463</v>
      </c>
      <c r="D6115" t="e">
        <v>#N/A</v>
      </c>
      <c r="E6115" t="e">
        <v>#N/A</v>
      </c>
      <c r="F6115">
        <v>-0.216995289152038</v>
      </c>
      <c r="G6115">
        <v>1.9730387006382799</v>
      </c>
      <c r="H6115">
        <v>7.4819083191633801E-2</v>
      </c>
      <c r="I6115">
        <v>0.78444524132129101</v>
      </c>
      <c r="J6115">
        <v>0.91720454024084397</v>
      </c>
      <c r="K6115" t="s">
        <v>3714</v>
      </c>
      <c r="L6115" t="e">
        <v>#N/A</v>
      </c>
      <c r="M6115" t="e">
        <v>#N/A</v>
      </c>
      <c r="N6115" t="e">
        <v>#N/A</v>
      </c>
    </row>
    <row r="6116" spans="1:14" x14ac:dyDescent="0.2">
      <c r="A6116" t="s">
        <v>29464</v>
      </c>
      <c r="B6116" t="s">
        <v>29465</v>
      </c>
      <c r="C6116" t="s">
        <v>29466</v>
      </c>
      <c r="D6116" t="e">
        <v>#N/A</v>
      </c>
      <c r="E6116" t="e">
        <v>#N/A</v>
      </c>
      <c r="F6116">
        <v>-0.14237375155839199</v>
      </c>
      <c r="G6116">
        <v>6.0037499646417203</v>
      </c>
      <c r="H6116">
        <v>7.4571082167800298E-2</v>
      </c>
      <c r="I6116">
        <v>0.78479397818671204</v>
      </c>
      <c r="J6116">
        <v>0.91737730249682403</v>
      </c>
      <c r="K6116" t="s">
        <v>3714</v>
      </c>
      <c r="L6116" t="e">
        <v>#N/A</v>
      </c>
      <c r="M6116" t="e">
        <v>#N/A</v>
      </c>
      <c r="N6116" t="e">
        <v>#N/A</v>
      </c>
    </row>
    <row r="6117" spans="1:14" x14ac:dyDescent="0.2">
      <c r="A6117" t="s">
        <v>29467</v>
      </c>
      <c r="B6117" t="s">
        <v>29468</v>
      </c>
      <c r="C6117" t="s">
        <v>29469</v>
      </c>
      <c r="D6117" t="s">
        <v>29470</v>
      </c>
      <c r="E6117" t="s">
        <v>29471</v>
      </c>
      <c r="F6117">
        <v>-0.31004986368352999</v>
      </c>
      <c r="G6117">
        <v>0.18592406813785201</v>
      </c>
      <c r="H6117">
        <v>7.4586031261241595E-2</v>
      </c>
      <c r="I6117">
        <v>0.78477293926837599</v>
      </c>
      <c r="J6117">
        <v>0.91737730249682403</v>
      </c>
      <c r="K6117" t="s">
        <v>3714</v>
      </c>
      <c r="L6117" t="s">
        <v>11048</v>
      </c>
      <c r="M6117" t="e">
        <v>#N/A</v>
      </c>
      <c r="N6117" t="s">
        <v>1766</v>
      </c>
    </row>
    <row r="6118" spans="1:14" x14ac:dyDescent="0.2">
      <c r="A6118" t="s">
        <v>29472</v>
      </c>
      <c r="B6118" t="s">
        <v>20258</v>
      </c>
      <c r="C6118" t="s">
        <v>20259</v>
      </c>
      <c r="D6118" t="e">
        <v>#N/A</v>
      </c>
      <c r="E6118" t="e">
        <v>#N/A</v>
      </c>
      <c r="F6118">
        <v>-0.279052597839407</v>
      </c>
      <c r="G6118">
        <v>0.41020629318864299</v>
      </c>
      <c r="H6118">
        <v>7.3786225008904999E-2</v>
      </c>
      <c r="I6118">
        <v>0.78590176227790098</v>
      </c>
      <c r="J6118">
        <v>0.91817054513732499</v>
      </c>
      <c r="K6118" t="s">
        <v>3714</v>
      </c>
      <c r="L6118" t="e">
        <v>#N/A</v>
      </c>
      <c r="M6118" t="e">
        <v>#N/A</v>
      </c>
      <c r="N6118" t="e">
        <v>#N/A</v>
      </c>
    </row>
    <row r="6119" spans="1:14" x14ac:dyDescent="0.2">
      <c r="A6119" t="s">
        <v>29473</v>
      </c>
      <c r="B6119" t="s">
        <v>29474</v>
      </c>
      <c r="C6119" t="s">
        <v>29475</v>
      </c>
      <c r="D6119" t="s">
        <v>29476</v>
      </c>
      <c r="E6119" t="s">
        <v>29477</v>
      </c>
      <c r="F6119">
        <v>-0.162298200752342</v>
      </c>
      <c r="G6119">
        <v>2.7519355524114002</v>
      </c>
      <c r="H6119">
        <v>7.3765981064125796E-2</v>
      </c>
      <c r="I6119">
        <v>0.78593041903733796</v>
      </c>
      <c r="J6119">
        <v>0.91817054513732499</v>
      </c>
      <c r="K6119" t="s">
        <v>3714</v>
      </c>
      <c r="L6119" t="s">
        <v>13112</v>
      </c>
      <c r="M6119" t="s">
        <v>29478</v>
      </c>
      <c r="N6119" t="s">
        <v>1768</v>
      </c>
    </row>
    <row r="6120" spans="1:14" x14ac:dyDescent="0.2">
      <c r="A6120" t="s">
        <v>29479</v>
      </c>
      <c r="B6120" t="s">
        <v>29480</v>
      </c>
      <c r="C6120" t="s">
        <v>29481</v>
      </c>
      <c r="D6120" t="e">
        <v>#N/A</v>
      </c>
      <c r="E6120" t="e">
        <v>#N/A</v>
      </c>
      <c r="F6120">
        <v>-0.25330055056641199</v>
      </c>
      <c r="G6120">
        <v>1.12550111414353</v>
      </c>
      <c r="H6120">
        <v>7.3606535939495302E-2</v>
      </c>
      <c r="I6120">
        <v>0.78615627281370004</v>
      </c>
      <c r="J6120">
        <v>0.91823025679703496</v>
      </c>
      <c r="K6120" t="s">
        <v>3714</v>
      </c>
      <c r="L6120" t="e">
        <v>#N/A</v>
      </c>
      <c r="M6120" t="e">
        <v>#N/A</v>
      </c>
      <c r="N6120" t="e">
        <v>#N/A</v>
      </c>
    </row>
    <row r="6121" spans="1:14" x14ac:dyDescent="0.2">
      <c r="A6121" t="s">
        <v>29482</v>
      </c>
      <c r="B6121" t="s">
        <v>29483</v>
      </c>
      <c r="C6121" t="s">
        <v>29484</v>
      </c>
      <c r="D6121" t="e">
        <v>#N/A</v>
      </c>
      <c r="E6121" t="e">
        <v>#N/A</v>
      </c>
      <c r="F6121">
        <v>-0.15663292333578499</v>
      </c>
      <c r="G6121">
        <v>3.9649991581338</v>
      </c>
      <c r="H6121">
        <v>7.35597997500754E-2</v>
      </c>
      <c r="I6121">
        <v>0.78622252431881501</v>
      </c>
      <c r="J6121">
        <v>0.91823025679703496</v>
      </c>
      <c r="K6121" t="s">
        <v>3714</v>
      </c>
      <c r="L6121" t="e">
        <v>#N/A</v>
      </c>
      <c r="M6121" t="e">
        <v>#N/A</v>
      </c>
      <c r="N6121" t="e">
        <v>#N/A</v>
      </c>
    </row>
    <row r="6122" spans="1:14" x14ac:dyDescent="0.2">
      <c r="A6122" t="s">
        <v>29485</v>
      </c>
      <c r="B6122" t="s">
        <v>29486</v>
      </c>
      <c r="C6122" t="s">
        <v>29487</v>
      </c>
      <c r="D6122" t="e">
        <v>#N/A</v>
      </c>
      <c r="E6122" t="e">
        <v>#N/A</v>
      </c>
      <c r="F6122">
        <v>-0.37879607130151899</v>
      </c>
      <c r="G6122">
        <v>-1.52005164887384</v>
      </c>
      <c r="H6122">
        <v>7.3617793481933994E-2</v>
      </c>
      <c r="I6122">
        <v>0.78614031791004901</v>
      </c>
      <c r="J6122">
        <v>0.91823025679703496</v>
      </c>
      <c r="K6122" t="s">
        <v>3714</v>
      </c>
      <c r="L6122" t="e">
        <v>#N/A</v>
      </c>
      <c r="M6122" t="e">
        <v>#N/A</v>
      </c>
      <c r="N6122" t="e">
        <v>#N/A</v>
      </c>
    </row>
    <row r="6123" spans="1:14" x14ac:dyDescent="0.2">
      <c r="A6123" t="s">
        <v>29488</v>
      </c>
      <c r="B6123" t="s">
        <v>29489</v>
      </c>
      <c r="C6123" t="s">
        <v>29490</v>
      </c>
      <c r="D6123" t="s">
        <v>29491</v>
      </c>
      <c r="E6123" t="s">
        <v>29492</v>
      </c>
      <c r="F6123">
        <v>-0.15180679909518199</v>
      </c>
      <c r="G6123">
        <v>3.71699734033148</v>
      </c>
      <c r="H6123">
        <v>7.3436187572800904E-2</v>
      </c>
      <c r="I6123">
        <v>0.78639786138428303</v>
      </c>
      <c r="J6123">
        <v>0.91834433249744696</v>
      </c>
      <c r="K6123" t="s">
        <v>3714</v>
      </c>
      <c r="L6123" t="s">
        <v>29493</v>
      </c>
      <c r="M6123" t="e">
        <v>#N/A</v>
      </c>
      <c r="N6123" t="s">
        <v>1771</v>
      </c>
    </row>
    <row r="6124" spans="1:14" x14ac:dyDescent="0.2">
      <c r="A6124" t="s">
        <v>29494</v>
      </c>
      <c r="B6124" t="s">
        <v>29495</v>
      </c>
      <c r="C6124" t="s">
        <v>29496</v>
      </c>
      <c r="D6124" t="s">
        <v>29497</v>
      </c>
      <c r="E6124" t="s">
        <v>29498</v>
      </c>
      <c r="F6124">
        <v>-0.169768898030666</v>
      </c>
      <c r="G6124">
        <v>3.5536262452023202</v>
      </c>
      <c r="H6124">
        <v>7.3234150534476697E-2</v>
      </c>
      <c r="I6124">
        <v>0.78668478116432505</v>
      </c>
      <c r="J6124">
        <v>0.91848840522944397</v>
      </c>
      <c r="K6124" t="s">
        <v>3714</v>
      </c>
      <c r="L6124" t="s">
        <v>2108</v>
      </c>
      <c r="M6124" t="s">
        <v>1825</v>
      </c>
      <c r="N6124" t="s">
        <v>29499</v>
      </c>
    </row>
    <row r="6125" spans="1:14" x14ac:dyDescent="0.2">
      <c r="A6125" t="s">
        <v>29500</v>
      </c>
      <c r="B6125" t="s">
        <v>29316</v>
      </c>
      <c r="C6125" t="s">
        <v>29317</v>
      </c>
      <c r="D6125" t="s">
        <v>29501</v>
      </c>
      <c r="E6125" t="s">
        <v>29502</v>
      </c>
      <c r="F6125">
        <v>-0.39270801636728098</v>
      </c>
      <c r="G6125">
        <v>-0.98553086622060304</v>
      </c>
      <c r="H6125">
        <v>7.3148259504757895E-2</v>
      </c>
      <c r="I6125">
        <v>0.78680688665070897</v>
      </c>
      <c r="J6125">
        <v>0.91848840522944397</v>
      </c>
      <c r="K6125" t="s">
        <v>3714</v>
      </c>
      <c r="L6125" t="s">
        <v>1775</v>
      </c>
      <c r="M6125" t="s">
        <v>1776</v>
      </c>
      <c r="N6125" t="s">
        <v>1766</v>
      </c>
    </row>
    <row r="6126" spans="1:14" x14ac:dyDescent="0.2">
      <c r="A6126" t="s">
        <v>29503</v>
      </c>
      <c r="B6126" t="s">
        <v>29504</v>
      </c>
      <c r="C6126" t="s">
        <v>29505</v>
      </c>
      <c r="D6126" t="s">
        <v>29506</v>
      </c>
      <c r="E6126" t="s">
        <v>29507</v>
      </c>
      <c r="F6126">
        <v>-0.18055394486885801</v>
      </c>
      <c r="G6126">
        <v>2.2300301742079198</v>
      </c>
      <c r="H6126">
        <v>7.32764709547684E-2</v>
      </c>
      <c r="I6126">
        <v>0.78662464533611398</v>
      </c>
      <c r="J6126">
        <v>0.91848840522944397</v>
      </c>
      <c r="K6126" t="s">
        <v>3714</v>
      </c>
      <c r="L6126" t="s">
        <v>29508</v>
      </c>
      <c r="M6126" t="s">
        <v>29509</v>
      </c>
      <c r="N6126" t="s">
        <v>29510</v>
      </c>
    </row>
    <row r="6127" spans="1:14" x14ac:dyDescent="0.2">
      <c r="A6127" t="s">
        <v>29511</v>
      </c>
      <c r="B6127" t="s">
        <v>29512</v>
      </c>
      <c r="C6127" t="s">
        <v>29513</v>
      </c>
      <c r="D6127" t="s">
        <v>29514</v>
      </c>
      <c r="E6127" t="s">
        <v>29515</v>
      </c>
      <c r="F6127">
        <v>-0.14136203823851801</v>
      </c>
      <c r="G6127">
        <v>4.2028648821960601</v>
      </c>
      <c r="H6127">
        <v>7.2966912772010104E-2</v>
      </c>
      <c r="I6127">
        <v>0.78706494800760696</v>
      </c>
      <c r="J6127">
        <v>0.91848840522944397</v>
      </c>
      <c r="K6127" t="s">
        <v>3714</v>
      </c>
      <c r="L6127" t="s">
        <v>4718</v>
      </c>
      <c r="M6127" t="e">
        <v>#N/A</v>
      </c>
      <c r="N6127" t="s">
        <v>1770</v>
      </c>
    </row>
    <row r="6128" spans="1:14" x14ac:dyDescent="0.2">
      <c r="A6128" t="s">
        <v>29516</v>
      </c>
      <c r="B6128" t="s">
        <v>15275</v>
      </c>
      <c r="C6128" t="s">
        <v>15276</v>
      </c>
      <c r="D6128" t="e">
        <v>#N/A</v>
      </c>
      <c r="E6128" t="e">
        <v>#N/A</v>
      </c>
      <c r="F6128">
        <v>-0.27388936948292902</v>
      </c>
      <c r="G6128">
        <v>-1.0246519190605601</v>
      </c>
      <c r="H6128">
        <v>7.2982177689504907E-2</v>
      </c>
      <c r="I6128">
        <v>0.78704321235881802</v>
      </c>
      <c r="J6128">
        <v>0.91848840522944397</v>
      </c>
      <c r="K6128" t="s">
        <v>3714</v>
      </c>
      <c r="L6128" t="e">
        <v>#N/A</v>
      </c>
      <c r="M6128" t="e">
        <v>#N/A</v>
      </c>
      <c r="N6128" t="e">
        <v>#N/A</v>
      </c>
    </row>
    <row r="6129" spans="1:14" x14ac:dyDescent="0.2">
      <c r="A6129" t="s">
        <v>29517</v>
      </c>
      <c r="B6129" t="s">
        <v>29518</v>
      </c>
      <c r="C6129" t="s">
        <v>29519</v>
      </c>
      <c r="D6129" t="e">
        <v>#N/A</v>
      </c>
      <c r="E6129" t="e">
        <v>#N/A</v>
      </c>
      <c r="F6129">
        <v>-0.28916297954911402</v>
      </c>
      <c r="G6129">
        <v>1.8363639307920201E-2</v>
      </c>
      <c r="H6129">
        <v>7.2596590063651198E-2</v>
      </c>
      <c r="I6129">
        <v>0.78759299815870398</v>
      </c>
      <c r="J6129">
        <v>0.918702589640089</v>
      </c>
      <c r="K6129" t="s">
        <v>3714</v>
      </c>
      <c r="L6129" t="e">
        <v>#N/A</v>
      </c>
      <c r="M6129" t="e">
        <v>#N/A</v>
      </c>
      <c r="N6129" t="e">
        <v>#N/A</v>
      </c>
    </row>
    <row r="6130" spans="1:14" x14ac:dyDescent="0.2">
      <c r="A6130" t="s">
        <v>29520</v>
      </c>
      <c r="B6130" t="s">
        <v>29521</v>
      </c>
      <c r="C6130" t="s">
        <v>29522</v>
      </c>
      <c r="D6130" t="e">
        <v>#N/A</v>
      </c>
      <c r="E6130" t="e">
        <v>#N/A</v>
      </c>
      <c r="F6130">
        <v>-0.129850008152013</v>
      </c>
      <c r="G6130">
        <v>5.4505120856862996</v>
      </c>
      <c r="H6130">
        <v>7.2620784992971602E-2</v>
      </c>
      <c r="I6130">
        <v>0.78755845410058101</v>
      </c>
      <c r="J6130">
        <v>0.918702589640089</v>
      </c>
      <c r="K6130" t="s">
        <v>3714</v>
      </c>
      <c r="L6130" t="e">
        <v>#N/A</v>
      </c>
      <c r="M6130" t="e">
        <v>#N/A</v>
      </c>
      <c r="N6130" t="e">
        <v>#N/A</v>
      </c>
    </row>
    <row r="6131" spans="1:14" x14ac:dyDescent="0.2">
      <c r="A6131" t="s">
        <v>29523</v>
      </c>
      <c r="B6131" t="s">
        <v>23098</v>
      </c>
      <c r="C6131" t="s">
        <v>23099</v>
      </c>
      <c r="D6131" t="s">
        <v>29524</v>
      </c>
      <c r="E6131" t="s">
        <v>29525</v>
      </c>
      <c r="F6131">
        <v>-0.16614533327561101</v>
      </c>
      <c r="G6131">
        <v>2.6918551453047699</v>
      </c>
      <c r="H6131">
        <v>7.2302318869358798E-2</v>
      </c>
      <c r="I6131">
        <v>0.78801363595526597</v>
      </c>
      <c r="J6131">
        <v>0.91897285443770804</v>
      </c>
      <c r="K6131" t="s">
        <v>3714</v>
      </c>
      <c r="L6131" t="s">
        <v>29526</v>
      </c>
      <c r="M6131" t="s">
        <v>29527</v>
      </c>
      <c r="N6131" t="e">
        <v>#N/A</v>
      </c>
    </row>
    <row r="6132" spans="1:14" x14ac:dyDescent="0.2">
      <c r="A6132" t="s">
        <v>29528</v>
      </c>
      <c r="B6132" t="s">
        <v>19695</v>
      </c>
      <c r="C6132" t="s">
        <v>19696</v>
      </c>
      <c r="D6132" t="s">
        <v>29529</v>
      </c>
      <c r="E6132" t="s">
        <v>29530</v>
      </c>
      <c r="F6132">
        <v>-0.164743097454017</v>
      </c>
      <c r="G6132">
        <v>3.9701416265668201</v>
      </c>
      <c r="H6132">
        <v>7.2165129402669906E-2</v>
      </c>
      <c r="I6132">
        <v>0.78821005135176603</v>
      </c>
      <c r="J6132">
        <v>0.91897285443770804</v>
      </c>
      <c r="K6132" t="s">
        <v>3714</v>
      </c>
      <c r="L6132" t="s">
        <v>29531</v>
      </c>
      <c r="M6132" t="s">
        <v>1767</v>
      </c>
      <c r="N6132" t="s">
        <v>1797</v>
      </c>
    </row>
    <row r="6133" spans="1:14" x14ac:dyDescent="0.2">
      <c r="A6133" t="s">
        <v>29532</v>
      </c>
      <c r="B6133" t="s">
        <v>29533</v>
      </c>
      <c r="C6133" t="s">
        <v>29534</v>
      </c>
      <c r="D6133" t="s">
        <v>29535</v>
      </c>
      <c r="E6133" t="s">
        <v>29536</v>
      </c>
      <c r="F6133">
        <v>-0.17114194347697501</v>
      </c>
      <c r="G6133">
        <v>3.0912394226971598</v>
      </c>
      <c r="H6133">
        <v>7.2132202379030702E-2</v>
      </c>
      <c r="I6133">
        <v>0.78825722304961299</v>
      </c>
      <c r="J6133">
        <v>0.91897285443770804</v>
      </c>
      <c r="K6133" t="s">
        <v>3714</v>
      </c>
      <c r="L6133" t="s">
        <v>29537</v>
      </c>
      <c r="M6133" t="e">
        <v>#N/A</v>
      </c>
      <c r="N6133" t="s">
        <v>29538</v>
      </c>
    </row>
    <row r="6134" spans="1:14" x14ac:dyDescent="0.2">
      <c r="A6134" t="s">
        <v>29539</v>
      </c>
      <c r="B6134" t="s">
        <v>29540</v>
      </c>
      <c r="C6134" t="s">
        <v>29541</v>
      </c>
      <c r="D6134" t="s">
        <v>29542</v>
      </c>
      <c r="E6134" t="s">
        <v>29543</v>
      </c>
      <c r="F6134">
        <v>-0.16938269683356</v>
      </c>
      <c r="G6134">
        <v>2.3770512033189499</v>
      </c>
      <c r="H6134">
        <v>7.2229857874702902E-2</v>
      </c>
      <c r="I6134">
        <v>0.78811735409427996</v>
      </c>
      <c r="J6134">
        <v>0.91897285443770804</v>
      </c>
      <c r="K6134" t="s">
        <v>3714</v>
      </c>
      <c r="L6134" t="e">
        <v>#N/A</v>
      </c>
      <c r="M6134" t="e">
        <v>#N/A</v>
      </c>
      <c r="N6134" t="e">
        <v>#N/A</v>
      </c>
    </row>
    <row r="6135" spans="1:14" x14ac:dyDescent="0.2">
      <c r="A6135" t="s">
        <v>29544</v>
      </c>
      <c r="B6135" t="s">
        <v>29545</v>
      </c>
      <c r="C6135" t="s">
        <v>29546</v>
      </c>
      <c r="D6135" t="s">
        <v>29547</v>
      </c>
      <c r="E6135" t="s">
        <v>29548</v>
      </c>
      <c r="F6135">
        <v>-0.14879683382865699</v>
      </c>
      <c r="G6135">
        <v>6.3635273942546</v>
      </c>
      <c r="H6135">
        <v>7.1712887339373296E-2</v>
      </c>
      <c r="I6135">
        <v>0.78885895169214404</v>
      </c>
      <c r="J6135">
        <v>0.91949174032096004</v>
      </c>
      <c r="K6135" t="s">
        <v>3714</v>
      </c>
      <c r="L6135" t="s">
        <v>1780</v>
      </c>
      <c r="M6135" t="s">
        <v>14507</v>
      </c>
      <c r="N6135" t="s">
        <v>1766</v>
      </c>
    </row>
    <row r="6136" spans="1:14" x14ac:dyDescent="0.2">
      <c r="A6136" t="s">
        <v>29549</v>
      </c>
      <c r="B6136" t="s">
        <v>29550</v>
      </c>
      <c r="C6136" t="s">
        <v>29551</v>
      </c>
      <c r="D6136" t="e">
        <v>#N/A</v>
      </c>
      <c r="E6136" t="e">
        <v>#N/A</v>
      </c>
      <c r="F6136">
        <v>-0.14347539109980501</v>
      </c>
      <c r="G6136">
        <v>7.4412181667672499</v>
      </c>
      <c r="H6136">
        <v>7.1734624486566603E-2</v>
      </c>
      <c r="I6136">
        <v>0.78882771201868296</v>
      </c>
      <c r="J6136">
        <v>0.91949174032096004</v>
      </c>
      <c r="K6136" t="s">
        <v>3714</v>
      </c>
      <c r="L6136" t="e">
        <v>#N/A</v>
      </c>
      <c r="M6136" t="e">
        <v>#N/A</v>
      </c>
      <c r="N6136" t="e">
        <v>#N/A</v>
      </c>
    </row>
    <row r="6137" spans="1:14" x14ac:dyDescent="0.2">
      <c r="A6137" t="s">
        <v>29552</v>
      </c>
      <c r="B6137" t="s">
        <v>2589</v>
      </c>
      <c r="C6137" t="s">
        <v>3265</v>
      </c>
      <c r="D6137" t="e">
        <v>#N/A</v>
      </c>
      <c r="E6137" t="e">
        <v>#N/A</v>
      </c>
      <c r="F6137">
        <v>-0.27948473140322999</v>
      </c>
      <c r="G6137">
        <v>-0.79170047437682001</v>
      </c>
      <c r="H6137">
        <v>7.16595850126205E-2</v>
      </c>
      <c r="I6137">
        <v>0.78893557693839</v>
      </c>
      <c r="J6137">
        <v>0.91949174032096004</v>
      </c>
      <c r="K6137" t="s">
        <v>3714</v>
      </c>
      <c r="L6137" t="e">
        <v>#N/A</v>
      </c>
      <c r="M6137" t="e">
        <v>#N/A</v>
      </c>
      <c r="N6137" t="e">
        <v>#N/A</v>
      </c>
    </row>
    <row r="6138" spans="1:14" x14ac:dyDescent="0.2">
      <c r="A6138" t="s">
        <v>29553</v>
      </c>
      <c r="B6138" t="s">
        <v>20275</v>
      </c>
      <c r="C6138" t="s">
        <v>20276</v>
      </c>
      <c r="D6138" t="e">
        <v>#N/A</v>
      </c>
      <c r="E6138" t="e">
        <v>#N/A</v>
      </c>
      <c r="F6138">
        <v>-0.227054309506277</v>
      </c>
      <c r="G6138">
        <v>0.81567632585067595</v>
      </c>
      <c r="H6138">
        <v>7.1222706935825095E-2</v>
      </c>
      <c r="I6138">
        <v>0.78956476923409102</v>
      </c>
      <c r="J6138">
        <v>0.92004369296345301</v>
      </c>
      <c r="K6138" t="s">
        <v>3714</v>
      </c>
      <c r="L6138" t="e">
        <v>#N/A</v>
      </c>
      <c r="M6138" t="e">
        <v>#N/A</v>
      </c>
      <c r="N6138" t="e">
        <v>#N/A</v>
      </c>
    </row>
    <row r="6139" spans="1:14" x14ac:dyDescent="0.2">
      <c r="A6139" t="s">
        <v>29554</v>
      </c>
      <c r="B6139" t="s">
        <v>29555</v>
      </c>
      <c r="C6139" t="s">
        <v>29556</v>
      </c>
      <c r="D6139" t="s">
        <v>29557</v>
      </c>
      <c r="E6139" t="s">
        <v>29558</v>
      </c>
      <c r="F6139">
        <v>-0.249288849860998</v>
      </c>
      <c r="G6139">
        <v>0.37425630136136701</v>
      </c>
      <c r="H6139">
        <v>7.0388840483746898E-2</v>
      </c>
      <c r="I6139">
        <v>0.790771468162626</v>
      </c>
      <c r="J6139">
        <v>0.92018033960077295</v>
      </c>
      <c r="K6139" t="s">
        <v>3714</v>
      </c>
      <c r="L6139" t="s">
        <v>29559</v>
      </c>
      <c r="M6139" t="s">
        <v>29560</v>
      </c>
      <c r="N6139" t="s">
        <v>29561</v>
      </c>
    </row>
    <row r="6140" spans="1:14" x14ac:dyDescent="0.2">
      <c r="A6140" t="s">
        <v>29562</v>
      </c>
      <c r="B6140" t="s">
        <v>29563</v>
      </c>
      <c r="C6140" t="s">
        <v>29564</v>
      </c>
      <c r="D6140" t="e">
        <v>#N/A</v>
      </c>
      <c r="E6140" t="e">
        <v>#N/A</v>
      </c>
      <c r="F6140">
        <v>-0.23549958220002301</v>
      </c>
      <c r="G6140">
        <v>-0.33335944792633199</v>
      </c>
      <c r="H6140">
        <v>7.04310370013779E-2</v>
      </c>
      <c r="I6140">
        <v>0.79071022178961903</v>
      </c>
      <c r="J6140">
        <v>0.92018033960077295</v>
      </c>
      <c r="K6140" t="s">
        <v>3714</v>
      </c>
      <c r="L6140" t="e">
        <v>#N/A</v>
      </c>
      <c r="M6140" t="e">
        <v>#N/A</v>
      </c>
      <c r="N6140" t="e">
        <v>#N/A</v>
      </c>
    </row>
    <row r="6141" spans="1:14" x14ac:dyDescent="0.2">
      <c r="A6141" t="s">
        <v>29565</v>
      </c>
      <c r="B6141" t="s">
        <v>29566</v>
      </c>
      <c r="C6141" t="s">
        <v>29567</v>
      </c>
      <c r="D6141" t="s">
        <v>29568</v>
      </c>
      <c r="E6141" t="s">
        <v>29569</v>
      </c>
      <c r="F6141">
        <v>-0.163841232665699</v>
      </c>
      <c r="G6141">
        <v>4.3846042162368697</v>
      </c>
      <c r="H6141">
        <v>7.0251721600831402E-2</v>
      </c>
      <c r="I6141">
        <v>0.79097062592241396</v>
      </c>
      <c r="J6141">
        <v>0.920230977128349</v>
      </c>
      <c r="K6141" t="s">
        <v>3714</v>
      </c>
      <c r="L6141" t="s">
        <v>9473</v>
      </c>
      <c r="M6141" t="s">
        <v>1774</v>
      </c>
      <c r="N6141" t="e">
        <v>#N/A</v>
      </c>
    </row>
    <row r="6142" spans="1:14" x14ac:dyDescent="0.2">
      <c r="A6142" t="s">
        <v>29570</v>
      </c>
      <c r="B6142" t="s">
        <v>29571</v>
      </c>
      <c r="C6142" t="s">
        <v>29572</v>
      </c>
      <c r="D6142" t="s">
        <v>29573</v>
      </c>
      <c r="E6142" t="s">
        <v>29574</v>
      </c>
      <c r="F6142">
        <v>-0.174666540399668</v>
      </c>
      <c r="G6142">
        <v>2.3622834254336902</v>
      </c>
      <c r="H6142">
        <v>6.9408615890565406E-2</v>
      </c>
      <c r="I6142">
        <v>0.79219978812235203</v>
      </c>
      <c r="J6142">
        <v>0.92086192723273297</v>
      </c>
      <c r="K6142" t="s">
        <v>3714</v>
      </c>
      <c r="L6142" t="s">
        <v>1775</v>
      </c>
      <c r="M6142" t="s">
        <v>1776</v>
      </c>
      <c r="N6142" t="s">
        <v>1766</v>
      </c>
    </row>
    <row r="6143" spans="1:14" x14ac:dyDescent="0.2">
      <c r="A6143" t="s">
        <v>29575</v>
      </c>
      <c r="B6143" t="s">
        <v>29576</v>
      </c>
      <c r="C6143" t="s">
        <v>29577</v>
      </c>
      <c r="D6143" t="s">
        <v>29578</v>
      </c>
      <c r="E6143" t="s">
        <v>29579</v>
      </c>
      <c r="F6143">
        <v>-0.165502397950577</v>
      </c>
      <c r="G6143">
        <v>2.10380797668991</v>
      </c>
      <c r="H6143">
        <v>6.9653296107036203E-2</v>
      </c>
      <c r="I6143">
        <v>0.79184225066902902</v>
      </c>
      <c r="J6143">
        <v>0.92086192723273297</v>
      </c>
      <c r="K6143" t="s">
        <v>3714</v>
      </c>
      <c r="L6143" t="e">
        <v>#N/A</v>
      </c>
      <c r="M6143" t="e">
        <v>#N/A</v>
      </c>
      <c r="N6143" t="e">
        <v>#N/A</v>
      </c>
    </row>
    <row r="6144" spans="1:14" x14ac:dyDescent="0.2">
      <c r="A6144" t="s">
        <v>29580</v>
      </c>
      <c r="B6144" t="s">
        <v>29581</v>
      </c>
      <c r="C6144" t="s">
        <v>29582</v>
      </c>
      <c r="D6144" t="s">
        <v>29583</v>
      </c>
      <c r="E6144" t="s">
        <v>29584</v>
      </c>
      <c r="F6144">
        <v>-0.21186244942680099</v>
      </c>
      <c r="G6144">
        <v>2.6648247405737502</v>
      </c>
      <c r="H6144">
        <v>6.9557122825347803E-2</v>
      </c>
      <c r="I6144">
        <v>0.79198270304067397</v>
      </c>
      <c r="J6144">
        <v>0.92086192723273297</v>
      </c>
      <c r="K6144" t="s">
        <v>3714</v>
      </c>
      <c r="L6144" t="s">
        <v>29585</v>
      </c>
      <c r="M6144" t="s">
        <v>29586</v>
      </c>
      <c r="N6144" t="e">
        <v>#N/A</v>
      </c>
    </row>
    <row r="6145" spans="1:14" x14ac:dyDescent="0.2">
      <c r="A6145" t="s">
        <v>29587</v>
      </c>
      <c r="B6145" t="s">
        <v>29588</v>
      </c>
      <c r="C6145" t="s">
        <v>29589</v>
      </c>
      <c r="D6145" t="s">
        <v>29590</v>
      </c>
      <c r="E6145" t="s">
        <v>29591</v>
      </c>
      <c r="F6145">
        <v>-0.13216952362729401</v>
      </c>
      <c r="G6145">
        <v>5.2795470736826298</v>
      </c>
      <c r="H6145">
        <v>6.97167253546951E-2</v>
      </c>
      <c r="I6145">
        <v>0.791749674747386</v>
      </c>
      <c r="J6145">
        <v>0.92086192723273297</v>
      </c>
      <c r="K6145" t="s">
        <v>3714</v>
      </c>
      <c r="L6145" t="e">
        <v>#N/A</v>
      </c>
      <c r="M6145" t="e">
        <v>#N/A</v>
      </c>
      <c r="N6145" t="e">
        <v>#N/A</v>
      </c>
    </row>
    <row r="6146" spans="1:14" x14ac:dyDescent="0.2">
      <c r="A6146" t="s">
        <v>29592</v>
      </c>
      <c r="B6146" t="s">
        <v>29593</v>
      </c>
      <c r="C6146" t="s">
        <v>29594</v>
      </c>
      <c r="D6146" t="s">
        <v>29595</v>
      </c>
      <c r="E6146" t="s">
        <v>29596</v>
      </c>
      <c r="F6146">
        <v>-0.13513394270418899</v>
      </c>
      <c r="G6146">
        <v>4.7706527982374798</v>
      </c>
      <c r="H6146">
        <v>6.9399024653003794E-2</v>
      </c>
      <c r="I6146">
        <v>0.79221381697577897</v>
      </c>
      <c r="J6146">
        <v>0.92086192723273297</v>
      </c>
      <c r="K6146" t="s">
        <v>3714</v>
      </c>
      <c r="L6146" t="s">
        <v>1780</v>
      </c>
      <c r="M6146" t="s">
        <v>29597</v>
      </c>
      <c r="N6146" t="s">
        <v>29598</v>
      </c>
    </row>
    <row r="6147" spans="1:14" x14ac:dyDescent="0.2">
      <c r="A6147" t="s">
        <v>29599</v>
      </c>
      <c r="B6147" t="s">
        <v>24211</v>
      </c>
      <c r="C6147" t="s">
        <v>24212</v>
      </c>
      <c r="D6147" t="e">
        <v>#N/A</v>
      </c>
      <c r="E6147" t="e">
        <v>#N/A</v>
      </c>
      <c r="F6147">
        <v>-0.15711634375439901</v>
      </c>
      <c r="G6147">
        <v>2.59814066502955</v>
      </c>
      <c r="H6147">
        <v>6.90917711056417E-2</v>
      </c>
      <c r="I6147">
        <v>0.79266377846643499</v>
      </c>
      <c r="J6147">
        <v>0.92093232269263003</v>
      </c>
      <c r="K6147" t="s">
        <v>3714</v>
      </c>
      <c r="L6147" t="e">
        <v>#N/A</v>
      </c>
      <c r="M6147" t="e">
        <v>#N/A</v>
      </c>
      <c r="N6147" t="e">
        <v>#N/A</v>
      </c>
    </row>
    <row r="6148" spans="1:14" x14ac:dyDescent="0.2">
      <c r="A6148" t="s">
        <v>29600</v>
      </c>
      <c r="B6148" t="s">
        <v>29601</v>
      </c>
      <c r="C6148" t="s">
        <v>29602</v>
      </c>
      <c r="D6148" t="s">
        <v>29603</v>
      </c>
      <c r="E6148" t="s">
        <v>29604</v>
      </c>
      <c r="F6148">
        <v>-0.15738642421461699</v>
      </c>
      <c r="G6148">
        <v>3.2199018434862898</v>
      </c>
      <c r="H6148">
        <v>6.9158263154722704E-2</v>
      </c>
      <c r="I6148">
        <v>0.79256631275368905</v>
      </c>
      <c r="J6148">
        <v>0.92093232269263003</v>
      </c>
      <c r="K6148" t="s">
        <v>3714</v>
      </c>
      <c r="L6148" t="s">
        <v>28052</v>
      </c>
      <c r="M6148" t="e">
        <v>#N/A</v>
      </c>
      <c r="N6148" t="e">
        <v>#N/A</v>
      </c>
    </row>
    <row r="6149" spans="1:14" x14ac:dyDescent="0.2">
      <c r="A6149" t="s">
        <v>29605</v>
      </c>
      <c r="B6149" t="s">
        <v>29606</v>
      </c>
      <c r="C6149" t="s">
        <v>29607</v>
      </c>
      <c r="D6149" t="s">
        <v>29608</v>
      </c>
      <c r="E6149" t="s">
        <v>29609</v>
      </c>
      <c r="F6149">
        <v>-0.199433548779366</v>
      </c>
      <c r="G6149">
        <v>2.9589806488398702</v>
      </c>
      <c r="H6149">
        <v>6.8893097033974698E-2</v>
      </c>
      <c r="I6149">
        <v>0.79295529898362904</v>
      </c>
      <c r="J6149">
        <v>0.92118050992056399</v>
      </c>
      <c r="K6149" t="s">
        <v>3714</v>
      </c>
      <c r="L6149" t="s">
        <v>29610</v>
      </c>
      <c r="M6149" t="s">
        <v>29611</v>
      </c>
      <c r="N6149" t="s">
        <v>1794</v>
      </c>
    </row>
    <row r="6150" spans="1:14" x14ac:dyDescent="0.2">
      <c r="A6150" t="s">
        <v>29612</v>
      </c>
      <c r="B6150" t="s">
        <v>29613</v>
      </c>
      <c r="C6150" t="s">
        <v>29614</v>
      </c>
      <c r="D6150" t="s">
        <v>29615</v>
      </c>
      <c r="E6150" t="s">
        <v>29616</v>
      </c>
      <c r="F6150">
        <v>-0.14866108948695</v>
      </c>
      <c r="G6150">
        <v>3.9839289515897298</v>
      </c>
      <c r="H6150">
        <v>6.8585855999167195E-2</v>
      </c>
      <c r="I6150">
        <v>0.79340700915624296</v>
      </c>
      <c r="J6150">
        <v>0.92140103549350505</v>
      </c>
      <c r="K6150" t="s">
        <v>3714</v>
      </c>
      <c r="L6150" t="e">
        <v>#N/A</v>
      </c>
      <c r="M6150" t="s">
        <v>29617</v>
      </c>
      <c r="N6150" t="s">
        <v>29618</v>
      </c>
    </row>
    <row r="6151" spans="1:14" x14ac:dyDescent="0.2">
      <c r="A6151" t="s">
        <v>29619</v>
      </c>
      <c r="B6151" t="s">
        <v>29620</v>
      </c>
      <c r="C6151" t="s">
        <v>29621</v>
      </c>
      <c r="D6151" t="s">
        <v>29622</v>
      </c>
      <c r="E6151" t="s">
        <v>29623</v>
      </c>
      <c r="F6151">
        <v>-0.138961183600361</v>
      </c>
      <c r="G6151">
        <v>4.2251681965855701</v>
      </c>
      <c r="H6151">
        <v>6.8499118907613593E-2</v>
      </c>
      <c r="I6151">
        <v>0.79353472688929005</v>
      </c>
      <c r="J6151">
        <v>0.92140103549350505</v>
      </c>
      <c r="K6151" t="s">
        <v>3714</v>
      </c>
      <c r="L6151" t="s">
        <v>8779</v>
      </c>
      <c r="M6151" t="s">
        <v>29624</v>
      </c>
      <c r="N6151" t="s">
        <v>29625</v>
      </c>
    </row>
    <row r="6152" spans="1:14" x14ac:dyDescent="0.2">
      <c r="A6152" t="s">
        <v>29626</v>
      </c>
      <c r="B6152" t="e">
        <v>#N/A</v>
      </c>
      <c r="C6152" t="e">
        <v>#N/A</v>
      </c>
      <c r="D6152" t="e">
        <v>#N/A</v>
      </c>
      <c r="E6152" t="e">
        <v>#N/A</v>
      </c>
      <c r="F6152">
        <v>-0.15229805216672199</v>
      </c>
      <c r="G6152">
        <v>2.9849985648460402</v>
      </c>
      <c r="H6152">
        <v>6.8573739139829004E-2</v>
      </c>
      <c r="I6152">
        <v>0.79342484567600302</v>
      </c>
      <c r="J6152">
        <v>0.92140103549350505</v>
      </c>
      <c r="K6152" t="s">
        <v>3714</v>
      </c>
      <c r="L6152" t="e">
        <v>#N/A</v>
      </c>
      <c r="M6152" t="e">
        <v>#N/A</v>
      </c>
      <c r="N6152" t="e">
        <v>#N/A</v>
      </c>
    </row>
    <row r="6153" spans="1:14" x14ac:dyDescent="0.2">
      <c r="A6153" t="s">
        <v>29627</v>
      </c>
      <c r="B6153" t="s">
        <v>29628</v>
      </c>
      <c r="C6153" t="s">
        <v>29629</v>
      </c>
      <c r="D6153" t="e">
        <v>#N/A</v>
      </c>
      <c r="E6153" t="e">
        <v>#N/A</v>
      </c>
      <c r="F6153">
        <v>-0.25198378082668899</v>
      </c>
      <c r="G6153">
        <v>0.14977208116680399</v>
      </c>
      <c r="H6153">
        <v>6.8524151725291901E-2</v>
      </c>
      <c r="I6153">
        <v>0.79349785796008399</v>
      </c>
      <c r="J6153">
        <v>0.92140103549350505</v>
      </c>
      <c r="K6153" t="s">
        <v>3714</v>
      </c>
      <c r="L6153" t="e">
        <v>#N/A</v>
      </c>
      <c r="M6153" t="e">
        <v>#N/A</v>
      </c>
      <c r="N6153" t="e">
        <v>#N/A</v>
      </c>
    </row>
    <row r="6154" spans="1:14" x14ac:dyDescent="0.2">
      <c r="A6154" t="s">
        <v>29630</v>
      </c>
      <c r="B6154" t="s">
        <v>29631</v>
      </c>
      <c r="C6154" t="s">
        <v>29632</v>
      </c>
      <c r="D6154" t="s">
        <v>29633</v>
      </c>
      <c r="E6154" t="s">
        <v>29634</v>
      </c>
      <c r="F6154">
        <v>-0.272518583868886</v>
      </c>
      <c r="G6154">
        <v>1.3987879509376799</v>
      </c>
      <c r="H6154">
        <v>6.8375726846614499E-2</v>
      </c>
      <c r="I6154">
        <v>0.79371656692548298</v>
      </c>
      <c r="J6154">
        <v>0.92143121970290898</v>
      </c>
      <c r="K6154" t="s">
        <v>3714</v>
      </c>
      <c r="L6154" t="s">
        <v>1779</v>
      </c>
      <c r="M6154" t="e">
        <v>#N/A</v>
      </c>
      <c r="N6154" t="e">
        <v>#N/A</v>
      </c>
    </row>
    <row r="6155" spans="1:14" x14ac:dyDescent="0.2">
      <c r="A6155" t="s">
        <v>29635</v>
      </c>
      <c r="B6155" t="s">
        <v>29636</v>
      </c>
      <c r="C6155" t="s">
        <v>29637</v>
      </c>
      <c r="D6155" t="s">
        <v>29638</v>
      </c>
      <c r="E6155" t="s">
        <v>29639</v>
      </c>
      <c r="F6155">
        <v>-0.13326300680912301</v>
      </c>
      <c r="G6155">
        <v>5.0839410307324204</v>
      </c>
      <c r="H6155">
        <v>6.8384164066049594E-2</v>
      </c>
      <c r="I6155">
        <v>0.79370412760895503</v>
      </c>
      <c r="J6155">
        <v>0.92143121970290898</v>
      </c>
      <c r="K6155" t="s">
        <v>3714</v>
      </c>
      <c r="L6155" t="e">
        <v>#N/A</v>
      </c>
      <c r="M6155" t="e">
        <v>#N/A</v>
      </c>
      <c r="N6155" t="e">
        <v>#N/A</v>
      </c>
    </row>
    <row r="6156" spans="1:14" x14ac:dyDescent="0.2">
      <c r="A6156" t="s">
        <v>29640</v>
      </c>
      <c r="B6156" t="s">
        <v>29641</v>
      </c>
      <c r="C6156" t="s">
        <v>29642</v>
      </c>
      <c r="D6156" t="e">
        <v>#N/A</v>
      </c>
      <c r="E6156" t="e">
        <v>#N/A</v>
      </c>
      <c r="F6156">
        <v>-0.12622108909116</v>
      </c>
      <c r="G6156">
        <v>5.0675561804170499</v>
      </c>
      <c r="H6156">
        <v>6.8114115840672604E-2</v>
      </c>
      <c r="I6156">
        <v>0.794102677699421</v>
      </c>
      <c r="J6156">
        <v>0.92152602647553805</v>
      </c>
      <c r="K6156" t="s">
        <v>3714</v>
      </c>
      <c r="L6156" t="e">
        <v>#N/A</v>
      </c>
      <c r="M6156" t="e">
        <v>#N/A</v>
      </c>
      <c r="N6156" t="e">
        <v>#N/A</v>
      </c>
    </row>
    <row r="6157" spans="1:14" x14ac:dyDescent="0.2">
      <c r="A6157" t="s">
        <v>29643</v>
      </c>
      <c r="B6157" t="s">
        <v>29644</v>
      </c>
      <c r="C6157" t="s">
        <v>29645</v>
      </c>
      <c r="D6157" t="e">
        <v>#N/A</v>
      </c>
      <c r="E6157" t="e">
        <v>#N/A</v>
      </c>
      <c r="F6157">
        <v>-0.20680749763953099</v>
      </c>
      <c r="G6157">
        <v>1.0976884321998099</v>
      </c>
      <c r="H6157">
        <v>6.81516831411106E-2</v>
      </c>
      <c r="I6157">
        <v>0.79404718360722004</v>
      </c>
      <c r="J6157">
        <v>0.92152602647553805</v>
      </c>
      <c r="K6157" t="s">
        <v>3714</v>
      </c>
      <c r="L6157" t="e">
        <v>#N/A</v>
      </c>
      <c r="M6157" t="e">
        <v>#N/A</v>
      </c>
      <c r="N6157" t="e">
        <v>#N/A</v>
      </c>
    </row>
    <row r="6158" spans="1:14" x14ac:dyDescent="0.2">
      <c r="A6158" t="s">
        <v>29646</v>
      </c>
      <c r="B6158" t="s">
        <v>29647</v>
      </c>
      <c r="C6158" t="s">
        <v>29648</v>
      </c>
      <c r="D6158" t="s">
        <v>29649</v>
      </c>
      <c r="E6158" t="s">
        <v>29650</v>
      </c>
      <c r="F6158">
        <v>-0.13040963978933101</v>
      </c>
      <c r="G6158">
        <v>5.8029687265148899</v>
      </c>
      <c r="H6158">
        <v>6.81091906801541E-2</v>
      </c>
      <c r="I6158">
        <v>0.79410995431591802</v>
      </c>
      <c r="J6158">
        <v>0.92152602647553805</v>
      </c>
      <c r="K6158" t="s">
        <v>3714</v>
      </c>
      <c r="L6158" t="s">
        <v>1780</v>
      </c>
      <c r="M6158" t="e">
        <v>#N/A</v>
      </c>
      <c r="N6158" t="e">
        <v>#N/A</v>
      </c>
    </row>
    <row r="6159" spans="1:14" x14ac:dyDescent="0.2">
      <c r="A6159" t="s">
        <v>29651</v>
      </c>
      <c r="B6159" t="s">
        <v>29652</v>
      </c>
      <c r="C6159" t="s">
        <v>29653</v>
      </c>
      <c r="D6159" t="s">
        <v>29654</v>
      </c>
      <c r="E6159" t="s">
        <v>29655</v>
      </c>
      <c r="F6159">
        <v>-0.14776736228720899</v>
      </c>
      <c r="G6159">
        <v>7.70880081538958</v>
      </c>
      <c r="H6159">
        <v>6.7802633758717007E-2</v>
      </c>
      <c r="I6159">
        <v>0.79456342730000695</v>
      </c>
      <c r="J6159">
        <v>0.92196178273207596</v>
      </c>
      <c r="K6159" t="s">
        <v>3714</v>
      </c>
      <c r="L6159" t="s">
        <v>29656</v>
      </c>
      <c r="M6159" t="s">
        <v>29657</v>
      </c>
      <c r="N6159" t="s">
        <v>29658</v>
      </c>
    </row>
    <row r="6160" spans="1:14" x14ac:dyDescent="0.2">
      <c r="A6160" t="s">
        <v>29659</v>
      </c>
      <c r="B6160" t="s">
        <v>22892</v>
      </c>
      <c r="C6160" t="s">
        <v>22893</v>
      </c>
      <c r="D6160" t="s">
        <v>29660</v>
      </c>
      <c r="E6160" t="s">
        <v>29661</v>
      </c>
      <c r="F6160">
        <v>-0.19266645788933501</v>
      </c>
      <c r="G6160">
        <v>4.2412473438523604</v>
      </c>
      <c r="H6160">
        <v>6.7406545003677806E-2</v>
      </c>
      <c r="I6160">
        <v>0.79515096376597205</v>
      </c>
      <c r="J6160">
        <v>0.92205636112529998</v>
      </c>
      <c r="K6160" t="s">
        <v>3714</v>
      </c>
      <c r="L6160" t="s">
        <v>29662</v>
      </c>
      <c r="M6160" t="s">
        <v>29663</v>
      </c>
      <c r="N6160" t="s">
        <v>1768</v>
      </c>
    </row>
    <row r="6161" spans="1:14" x14ac:dyDescent="0.2">
      <c r="A6161" t="s">
        <v>29664</v>
      </c>
      <c r="B6161" t="s">
        <v>29665</v>
      </c>
      <c r="C6161" t="s">
        <v>29666</v>
      </c>
      <c r="D6161" t="s">
        <v>29667</v>
      </c>
      <c r="E6161" t="s">
        <v>29668</v>
      </c>
      <c r="F6161">
        <v>-0.25205154713036798</v>
      </c>
      <c r="G6161">
        <v>-0.52071037584581603</v>
      </c>
      <c r="H6161">
        <v>6.7397789570547303E-2</v>
      </c>
      <c r="I6161">
        <v>0.79516397188721699</v>
      </c>
      <c r="J6161">
        <v>0.92205636112529998</v>
      </c>
      <c r="K6161" t="s">
        <v>3714</v>
      </c>
      <c r="L6161" t="e">
        <v>#N/A</v>
      </c>
      <c r="M6161" t="e">
        <v>#N/A</v>
      </c>
      <c r="N6161" t="e">
        <v>#N/A</v>
      </c>
    </row>
    <row r="6162" spans="1:14" x14ac:dyDescent="0.2">
      <c r="A6162" t="s">
        <v>29669</v>
      </c>
      <c r="B6162" t="s">
        <v>29670</v>
      </c>
      <c r="C6162" t="s">
        <v>29671</v>
      </c>
      <c r="D6162" t="e">
        <v>#N/A</v>
      </c>
      <c r="E6162" t="e">
        <v>#N/A</v>
      </c>
      <c r="F6162">
        <v>-0.34807818516926797</v>
      </c>
      <c r="G6162">
        <v>-0.34582550360608499</v>
      </c>
      <c r="H6162">
        <v>6.7667447337173697E-2</v>
      </c>
      <c r="I6162">
        <v>0.79476374901049796</v>
      </c>
      <c r="J6162">
        <v>0.92205636112529998</v>
      </c>
      <c r="K6162" t="s">
        <v>3714</v>
      </c>
      <c r="L6162" t="e">
        <v>#N/A</v>
      </c>
      <c r="M6162" t="e">
        <v>#N/A</v>
      </c>
      <c r="N6162" t="e">
        <v>#N/A</v>
      </c>
    </row>
    <row r="6163" spans="1:14" x14ac:dyDescent="0.2">
      <c r="A6163" t="s">
        <v>29672</v>
      </c>
      <c r="B6163" t="s">
        <v>29673</v>
      </c>
      <c r="C6163" t="s">
        <v>29674</v>
      </c>
      <c r="D6163" t="s">
        <v>29675</v>
      </c>
      <c r="E6163" t="s">
        <v>29676</v>
      </c>
      <c r="F6163">
        <v>-0.18412972656568799</v>
      </c>
      <c r="G6163">
        <v>1.2492498214686401</v>
      </c>
      <c r="H6163">
        <v>6.7176903070149202E-2</v>
      </c>
      <c r="I6163">
        <v>0.79549244621408399</v>
      </c>
      <c r="J6163">
        <v>0.92213490603681403</v>
      </c>
      <c r="K6163" t="s">
        <v>3714</v>
      </c>
      <c r="L6163" t="e">
        <v>#N/A</v>
      </c>
      <c r="M6163" t="s">
        <v>29677</v>
      </c>
      <c r="N6163" t="s">
        <v>1773</v>
      </c>
    </row>
    <row r="6164" spans="1:14" x14ac:dyDescent="0.2">
      <c r="A6164" t="s">
        <v>29678</v>
      </c>
      <c r="B6164" t="s">
        <v>29679</v>
      </c>
      <c r="C6164" t="s">
        <v>29680</v>
      </c>
      <c r="D6164" t="e">
        <v>#N/A</v>
      </c>
      <c r="E6164" t="e">
        <v>#N/A</v>
      </c>
      <c r="F6164">
        <v>-0.469793295412606</v>
      </c>
      <c r="G6164">
        <v>-2.2668409467975801</v>
      </c>
      <c r="H6164">
        <v>6.6596566701703899E-2</v>
      </c>
      <c r="I6164">
        <v>0.79635820449514605</v>
      </c>
      <c r="J6164">
        <v>0.92262370899991697</v>
      </c>
      <c r="K6164" t="s">
        <v>3714</v>
      </c>
      <c r="L6164" t="e">
        <v>#N/A</v>
      </c>
      <c r="M6164" t="e">
        <v>#N/A</v>
      </c>
      <c r="N6164" t="e">
        <v>#N/A</v>
      </c>
    </row>
    <row r="6165" spans="1:14" x14ac:dyDescent="0.2">
      <c r="A6165" t="s">
        <v>29681</v>
      </c>
      <c r="B6165" t="s">
        <v>29682</v>
      </c>
      <c r="C6165" t="s">
        <v>29683</v>
      </c>
      <c r="D6165" t="s">
        <v>29684</v>
      </c>
      <c r="E6165" t="s">
        <v>29685</v>
      </c>
      <c r="F6165">
        <v>-0.15373284487026601</v>
      </c>
      <c r="G6165">
        <v>3.2818992616516698</v>
      </c>
      <c r="H6165">
        <v>6.6632350937205806E-2</v>
      </c>
      <c r="I6165">
        <v>0.796304704663509</v>
      </c>
      <c r="J6165">
        <v>0.92262370899991697</v>
      </c>
      <c r="K6165" t="s">
        <v>3714</v>
      </c>
      <c r="L6165" t="s">
        <v>23637</v>
      </c>
      <c r="M6165" t="s">
        <v>29686</v>
      </c>
      <c r="N6165" t="s">
        <v>29618</v>
      </c>
    </row>
    <row r="6166" spans="1:14" x14ac:dyDescent="0.2">
      <c r="A6166" t="s">
        <v>29687</v>
      </c>
      <c r="B6166" t="s">
        <v>29688</v>
      </c>
      <c r="C6166" t="s">
        <v>29689</v>
      </c>
      <c r="D6166" t="e">
        <v>#N/A</v>
      </c>
      <c r="E6166" t="e">
        <v>#N/A</v>
      </c>
      <c r="F6166">
        <v>-0.318749937966611</v>
      </c>
      <c r="G6166">
        <v>-1.00047518668319</v>
      </c>
      <c r="H6166">
        <v>6.6580481637664099E-2</v>
      </c>
      <c r="I6166">
        <v>0.79638225773887095</v>
      </c>
      <c r="J6166">
        <v>0.92262370899991697</v>
      </c>
      <c r="K6166" t="s">
        <v>3714</v>
      </c>
      <c r="L6166" t="e">
        <v>#N/A</v>
      </c>
      <c r="M6166" t="e">
        <v>#N/A</v>
      </c>
      <c r="N6166" t="e">
        <v>#N/A</v>
      </c>
    </row>
    <row r="6167" spans="1:14" x14ac:dyDescent="0.2">
      <c r="A6167" t="s">
        <v>29690</v>
      </c>
      <c r="B6167" t="s">
        <v>29691</v>
      </c>
      <c r="C6167" t="s">
        <v>29692</v>
      </c>
      <c r="D6167" t="s">
        <v>29693</v>
      </c>
      <c r="E6167" t="s">
        <v>29694</v>
      </c>
      <c r="F6167">
        <v>-0.194807880953802</v>
      </c>
      <c r="G6167">
        <v>4.2096433906885897</v>
      </c>
      <c r="H6167">
        <v>6.68344762453046E-2</v>
      </c>
      <c r="I6167">
        <v>0.79600280109672095</v>
      </c>
      <c r="J6167">
        <v>0.92262370899991697</v>
      </c>
      <c r="K6167" t="s">
        <v>3714</v>
      </c>
      <c r="L6167" t="s">
        <v>29695</v>
      </c>
      <c r="M6167" t="s">
        <v>29696</v>
      </c>
      <c r="N6167" t="s">
        <v>29697</v>
      </c>
    </row>
    <row r="6168" spans="1:14" x14ac:dyDescent="0.2">
      <c r="A6168" t="s">
        <v>29698</v>
      </c>
      <c r="B6168" t="s">
        <v>29699</v>
      </c>
      <c r="C6168" t="s">
        <v>29700</v>
      </c>
      <c r="D6168" t="e">
        <v>#N/A</v>
      </c>
      <c r="E6168" t="e">
        <v>#N/A</v>
      </c>
      <c r="F6168">
        <v>-0.13565464539275099</v>
      </c>
      <c r="G6168">
        <v>7.18842585371545</v>
      </c>
      <c r="H6168">
        <v>6.6505189370929904E-2</v>
      </c>
      <c r="I6168">
        <v>0.79649488932795998</v>
      </c>
      <c r="J6168">
        <v>0.92266379959865996</v>
      </c>
      <c r="K6168" t="s">
        <v>3714</v>
      </c>
      <c r="L6168" t="e">
        <v>#N/A</v>
      </c>
      <c r="M6168" t="e">
        <v>#N/A</v>
      </c>
      <c r="N6168" t="e">
        <v>#N/A</v>
      </c>
    </row>
    <row r="6169" spans="1:14" x14ac:dyDescent="0.2">
      <c r="A6169" t="s">
        <v>29701</v>
      </c>
      <c r="B6169" t="s">
        <v>18647</v>
      </c>
      <c r="C6169" t="s">
        <v>18648</v>
      </c>
      <c r="D6169" t="e">
        <v>#N/A</v>
      </c>
      <c r="E6169" t="e">
        <v>#N/A</v>
      </c>
      <c r="F6169">
        <v>-0.29084947654899501</v>
      </c>
      <c r="G6169">
        <v>-0.27251123914068698</v>
      </c>
      <c r="H6169">
        <v>6.5888094859941404E-2</v>
      </c>
      <c r="I6169">
        <v>0.797420590011094</v>
      </c>
      <c r="J6169">
        <v>0.92286514324378499</v>
      </c>
      <c r="K6169" t="s">
        <v>3714</v>
      </c>
      <c r="L6169" t="e">
        <v>#N/A</v>
      </c>
      <c r="M6169" t="e">
        <v>#N/A</v>
      </c>
      <c r="N6169" t="e">
        <v>#N/A</v>
      </c>
    </row>
    <row r="6170" spans="1:14" x14ac:dyDescent="0.2">
      <c r="A6170" t="s">
        <v>29702</v>
      </c>
      <c r="B6170" t="s">
        <v>29703</v>
      </c>
      <c r="C6170" t="s">
        <v>29704</v>
      </c>
      <c r="D6170" t="e">
        <v>#N/A</v>
      </c>
      <c r="E6170" t="e">
        <v>#N/A</v>
      </c>
      <c r="F6170">
        <v>-0.22504902569131399</v>
      </c>
      <c r="G6170">
        <v>0.97262399241992403</v>
      </c>
      <c r="H6170">
        <v>6.6127569029466898E-2</v>
      </c>
      <c r="I6170">
        <v>0.79706080938300705</v>
      </c>
      <c r="J6170">
        <v>0.92286514324378499</v>
      </c>
      <c r="K6170" t="s">
        <v>3714</v>
      </c>
      <c r="L6170" t="e">
        <v>#N/A</v>
      </c>
      <c r="M6170" t="e">
        <v>#N/A</v>
      </c>
      <c r="N6170" t="e">
        <v>#N/A</v>
      </c>
    </row>
    <row r="6171" spans="1:14" x14ac:dyDescent="0.2">
      <c r="A6171" t="s">
        <v>29705</v>
      </c>
      <c r="B6171" t="s">
        <v>29706</v>
      </c>
      <c r="C6171" t="s">
        <v>29707</v>
      </c>
      <c r="D6171" t="e">
        <v>#N/A</v>
      </c>
      <c r="E6171" t="e">
        <v>#N/A</v>
      </c>
      <c r="F6171">
        <v>-0.19610452349504401</v>
      </c>
      <c r="G6171">
        <v>1.51214252939523</v>
      </c>
      <c r="H6171">
        <v>6.5817236495671894E-2</v>
      </c>
      <c r="I6171">
        <v>0.79752717960323405</v>
      </c>
      <c r="J6171">
        <v>0.92286514324378499</v>
      </c>
      <c r="K6171" t="s">
        <v>3714</v>
      </c>
      <c r="L6171" t="e">
        <v>#N/A</v>
      </c>
      <c r="M6171" t="e">
        <v>#N/A</v>
      </c>
      <c r="N6171" t="e">
        <v>#N/A</v>
      </c>
    </row>
    <row r="6172" spans="1:14" x14ac:dyDescent="0.2">
      <c r="A6172" t="s">
        <v>29708</v>
      </c>
      <c r="B6172" t="s">
        <v>29709</v>
      </c>
      <c r="C6172" t="s">
        <v>29710</v>
      </c>
      <c r="D6172" t="s">
        <v>29711</v>
      </c>
      <c r="E6172" t="s">
        <v>29712</v>
      </c>
      <c r="F6172">
        <v>-0.122449991640442</v>
      </c>
      <c r="G6172">
        <v>6.2953870890277797</v>
      </c>
      <c r="H6172">
        <v>6.5917965735883002E-2</v>
      </c>
      <c r="I6172">
        <v>0.797375674672963</v>
      </c>
      <c r="J6172">
        <v>0.92286514324378499</v>
      </c>
      <c r="K6172" t="s">
        <v>3714</v>
      </c>
      <c r="L6172" t="s">
        <v>29713</v>
      </c>
      <c r="M6172" t="s">
        <v>29714</v>
      </c>
      <c r="N6172" t="s">
        <v>29715</v>
      </c>
    </row>
    <row r="6173" spans="1:14" x14ac:dyDescent="0.2">
      <c r="A6173" t="s">
        <v>29716</v>
      </c>
      <c r="B6173" t="s">
        <v>29717</v>
      </c>
      <c r="C6173" t="s">
        <v>29718</v>
      </c>
      <c r="D6173" t="e">
        <v>#N/A</v>
      </c>
      <c r="E6173" t="e">
        <v>#N/A</v>
      </c>
      <c r="F6173">
        <v>-0.16614265560651501</v>
      </c>
      <c r="G6173">
        <v>5.44151681250474</v>
      </c>
      <c r="H6173">
        <v>6.6166334209366795E-2</v>
      </c>
      <c r="I6173">
        <v>0.79700263479327704</v>
      </c>
      <c r="J6173">
        <v>0.92286514324378499</v>
      </c>
      <c r="K6173" t="s">
        <v>3714</v>
      </c>
      <c r="L6173" t="e">
        <v>#N/A</v>
      </c>
      <c r="M6173" t="e">
        <v>#N/A</v>
      </c>
      <c r="N6173" t="e">
        <v>#N/A</v>
      </c>
    </row>
    <row r="6174" spans="1:14" x14ac:dyDescent="0.2">
      <c r="A6174" t="s">
        <v>29719</v>
      </c>
      <c r="B6174" t="s">
        <v>29720</v>
      </c>
      <c r="C6174" t="s">
        <v>29721</v>
      </c>
      <c r="D6174" t="s">
        <v>29722</v>
      </c>
      <c r="E6174" t="s">
        <v>29723</v>
      </c>
      <c r="F6174">
        <v>-0.17971472647334599</v>
      </c>
      <c r="G6174">
        <v>2.1738440637542</v>
      </c>
      <c r="H6174">
        <v>6.5494616418213497E-2</v>
      </c>
      <c r="I6174">
        <v>0.79801325968944004</v>
      </c>
      <c r="J6174">
        <v>0.92306630106892595</v>
      </c>
      <c r="K6174" t="s">
        <v>3714</v>
      </c>
      <c r="L6174" t="e">
        <v>#N/A</v>
      </c>
      <c r="M6174" t="e">
        <v>#N/A</v>
      </c>
      <c r="N6174" t="e">
        <v>#N/A</v>
      </c>
    </row>
    <row r="6175" spans="1:14" x14ac:dyDescent="0.2">
      <c r="A6175" t="s">
        <v>29724</v>
      </c>
      <c r="B6175" t="s">
        <v>29725</v>
      </c>
      <c r="C6175" t="s">
        <v>29726</v>
      </c>
      <c r="D6175" t="s">
        <v>29727</v>
      </c>
      <c r="E6175" t="s">
        <v>29728</v>
      </c>
      <c r="F6175">
        <v>-0.13435374808690301</v>
      </c>
      <c r="G6175">
        <v>4.7856260357457998</v>
      </c>
      <c r="H6175">
        <v>6.5645407671123507E-2</v>
      </c>
      <c r="I6175">
        <v>0.79778590950459205</v>
      </c>
      <c r="J6175">
        <v>0.92306630106892595</v>
      </c>
      <c r="K6175" t="s">
        <v>3714</v>
      </c>
      <c r="L6175" t="e">
        <v>#N/A</v>
      </c>
      <c r="M6175" t="e">
        <v>#N/A</v>
      </c>
      <c r="N6175" t="e">
        <v>#N/A</v>
      </c>
    </row>
    <row r="6176" spans="1:14" x14ac:dyDescent="0.2">
      <c r="A6176" t="s">
        <v>29729</v>
      </c>
      <c r="B6176" t="s">
        <v>29730</v>
      </c>
      <c r="C6176" t="s">
        <v>29731</v>
      </c>
      <c r="D6176" t="s">
        <v>29732</v>
      </c>
      <c r="E6176" t="s">
        <v>29733</v>
      </c>
      <c r="F6176">
        <v>-0.20798866230486901</v>
      </c>
      <c r="G6176">
        <v>0.163006470424961</v>
      </c>
      <c r="H6176">
        <v>6.5586387763830994E-2</v>
      </c>
      <c r="I6176">
        <v>0.797874861511642</v>
      </c>
      <c r="J6176">
        <v>0.92306630106892595</v>
      </c>
      <c r="K6176" t="s">
        <v>3714</v>
      </c>
      <c r="L6176" t="s">
        <v>29734</v>
      </c>
      <c r="M6176" t="s">
        <v>29735</v>
      </c>
      <c r="N6176" t="s">
        <v>29736</v>
      </c>
    </row>
    <row r="6177" spans="1:14" x14ac:dyDescent="0.2">
      <c r="A6177" t="s">
        <v>29737</v>
      </c>
      <c r="B6177" t="s">
        <v>29738</v>
      </c>
      <c r="C6177" t="s">
        <v>29739</v>
      </c>
      <c r="D6177" t="e">
        <v>#N/A</v>
      </c>
      <c r="E6177" t="e">
        <v>#N/A</v>
      </c>
      <c r="F6177">
        <v>-0.157565076613501</v>
      </c>
      <c r="G6177">
        <v>3.3016510158279502</v>
      </c>
      <c r="H6177">
        <v>6.5055806812981801E-2</v>
      </c>
      <c r="I6177">
        <v>0.79867645028005496</v>
      </c>
      <c r="J6177">
        <v>0.92347208610165699</v>
      </c>
      <c r="K6177" t="s">
        <v>3714</v>
      </c>
      <c r="L6177" t="e">
        <v>#N/A</v>
      </c>
      <c r="M6177" t="e">
        <v>#N/A</v>
      </c>
      <c r="N6177" t="e">
        <v>#N/A</v>
      </c>
    </row>
    <row r="6178" spans="1:14" x14ac:dyDescent="0.2">
      <c r="A6178" t="s">
        <v>29740</v>
      </c>
      <c r="B6178" t="s">
        <v>29741</v>
      </c>
      <c r="C6178" t="s">
        <v>29742</v>
      </c>
      <c r="D6178" t="s">
        <v>29743</v>
      </c>
      <c r="E6178" t="s">
        <v>29744</v>
      </c>
      <c r="F6178">
        <v>-0.126546361651627</v>
      </c>
      <c r="G6178">
        <v>4.8548142393355604</v>
      </c>
      <c r="H6178">
        <v>6.4954257014874506E-2</v>
      </c>
      <c r="I6178">
        <v>0.79883026574886296</v>
      </c>
      <c r="J6178">
        <v>0.92355962969107297</v>
      </c>
      <c r="K6178" t="s">
        <v>3714</v>
      </c>
      <c r="L6178" t="s">
        <v>7632</v>
      </c>
      <c r="M6178" t="s">
        <v>29745</v>
      </c>
      <c r="N6178" t="s">
        <v>1771</v>
      </c>
    </row>
    <row r="6179" spans="1:14" x14ac:dyDescent="0.2">
      <c r="A6179" t="s">
        <v>29746</v>
      </c>
      <c r="B6179" t="s">
        <v>29747</v>
      </c>
      <c r="C6179" t="s">
        <v>29748</v>
      </c>
      <c r="D6179" t="e">
        <v>#N/A</v>
      </c>
      <c r="E6179" t="e">
        <v>#N/A</v>
      </c>
      <c r="F6179">
        <v>-0.19837864468924801</v>
      </c>
      <c r="G6179">
        <v>1.49078538249911</v>
      </c>
      <c r="H6179">
        <v>6.4897737728575294E-2</v>
      </c>
      <c r="I6179">
        <v>0.79891592986328097</v>
      </c>
      <c r="J6179">
        <v>0.923568371359204</v>
      </c>
      <c r="K6179" t="s">
        <v>3714</v>
      </c>
      <c r="L6179" t="e">
        <v>#N/A</v>
      </c>
      <c r="M6179" t="e">
        <v>#N/A</v>
      </c>
      <c r="N6179" t="e">
        <v>#N/A</v>
      </c>
    </row>
    <row r="6180" spans="1:14" x14ac:dyDescent="0.2">
      <c r="A6180" t="s">
        <v>29749</v>
      </c>
      <c r="B6180" t="s">
        <v>29750</v>
      </c>
      <c r="C6180" t="s">
        <v>29751</v>
      </c>
      <c r="D6180" t="e">
        <v>#N/A</v>
      </c>
      <c r="E6180" t="e">
        <v>#N/A</v>
      </c>
      <c r="F6180">
        <v>-0.122871261634504</v>
      </c>
      <c r="G6180">
        <v>5.4405557778045299</v>
      </c>
      <c r="H6180">
        <v>6.4666686836840598E-2</v>
      </c>
      <c r="I6180">
        <v>0.79926653859605101</v>
      </c>
      <c r="J6180">
        <v>0.92361251039756698</v>
      </c>
      <c r="K6180" t="s">
        <v>3714</v>
      </c>
      <c r="L6180" t="e">
        <v>#N/A</v>
      </c>
      <c r="M6180" t="e">
        <v>#N/A</v>
      </c>
      <c r="N6180" t="e">
        <v>#N/A</v>
      </c>
    </row>
    <row r="6181" spans="1:14" x14ac:dyDescent="0.2">
      <c r="A6181" t="s">
        <v>29752</v>
      </c>
      <c r="B6181" t="s">
        <v>29753</v>
      </c>
      <c r="C6181" t="s">
        <v>29754</v>
      </c>
      <c r="D6181" t="s">
        <v>29755</v>
      </c>
      <c r="E6181" t="s">
        <v>29756</v>
      </c>
      <c r="F6181">
        <v>-0.20783254211267199</v>
      </c>
      <c r="G6181">
        <v>2.5253698191336702</v>
      </c>
      <c r="H6181">
        <v>6.4765531232945206E-2</v>
      </c>
      <c r="I6181">
        <v>0.79911646543589798</v>
      </c>
      <c r="J6181">
        <v>0.92361251039756698</v>
      </c>
      <c r="K6181" t="s">
        <v>3714</v>
      </c>
      <c r="L6181" t="s">
        <v>29757</v>
      </c>
      <c r="M6181" t="s">
        <v>29758</v>
      </c>
      <c r="N6181" t="e">
        <v>#N/A</v>
      </c>
    </row>
    <row r="6182" spans="1:14" x14ac:dyDescent="0.2">
      <c r="A6182" t="s">
        <v>29759</v>
      </c>
      <c r="B6182" t="s">
        <v>29760</v>
      </c>
      <c r="C6182" t="s">
        <v>29761</v>
      </c>
      <c r="D6182" t="e">
        <v>#N/A</v>
      </c>
      <c r="E6182" t="e">
        <v>#N/A</v>
      </c>
      <c r="F6182">
        <v>-0.26729093684136801</v>
      </c>
      <c r="G6182">
        <v>-0.35168996089440002</v>
      </c>
      <c r="H6182">
        <v>6.4509712934838398E-2</v>
      </c>
      <c r="I6182">
        <v>0.79950511960110204</v>
      </c>
      <c r="J6182">
        <v>0.923747179371322</v>
      </c>
      <c r="K6182" t="s">
        <v>3714</v>
      </c>
      <c r="L6182" t="e">
        <v>#N/A</v>
      </c>
      <c r="M6182" t="e">
        <v>#N/A</v>
      </c>
      <c r="N6182" t="e">
        <v>#N/A</v>
      </c>
    </row>
    <row r="6183" spans="1:14" x14ac:dyDescent="0.2">
      <c r="A6183" t="s">
        <v>29762</v>
      </c>
      <c r="B6183" t="s">
        <v>29763</v>
      </c>
      <c r="C6183" t="s">
        <v>29764</v>
      </c>
      <c r="D6183" t="s">
        <v>29765</v>
      </c>
      <c r="E6183" t="s">
        <v>29766</v>
      </c>
      <c r="F6183">
        <v>-0.16002704035064</v>
      </c>
      <c r="G6183">
        <v>4.3763708655915199</v>
      </c>
      <c r="H6183">
        <v>6.4435887803931294E-2</v>
      </c>
      <c r="I6183">
        <v>0.79961743154713305</v>
      </c>
      <c r="J6183">
        <v>0.923747179371322</v>
      </c>
      <c r="K6183" t="s">
        <v>3714</v>
      </c>
      <c r="L6183" t="s">
        <v>1818</v>
      </c>
      <c r="M6183" t="s">
        <v>1776</v>
      </c>
      <c r="N6183" t="s">
        <v>1766</v>
      </c>
    </row>
    <row r="6184" spans="1:14" x14ac:dyDescent="0.2">
      <c r="A6184" t="s">
        <v>29767</v>
      </c>
      <c r="B6184" t="s">
        <v>29768</v>
      </c>
      <c r="C6184" t="s">
        <v>29769</v>
      </c>
      <c r="D6184" t="e">
        <v>#N/A</v>
      </c>
      <c r="E6184" t="e">
        <v>#N/A</v>
      </c>
      <c r="F6184">
        <v>-0.33939179008083797</v>
      </c>
      <c r="G6184">
        <v>-1.1868283588895401</v>
      </c>
      <c r="H6184">
        <v>6.4462510920914304E-2</v>
      </c>
      <c r="I6184">
        <v>0.79957692126763402</v>
      </c>
      <c r="J6184">
        <v>0.923747179371322</v>
      </c>
      <c r="K6184" t="s">
        <v>3714</v>
      </c>
      <c r="L6184" t="e">
        <v>#N/A</v>
      </c>
      <c r="M6184" t="e">
        <v>#N/A</v>
      </c>
      <c r="N6184" t="e">
        <v>#N/A</v>
      </c>
    </row>
    <row r="6185" spans="1:14" x14ac:dyDescent="0.2">
      <c r="A6185" t="s">
        <v>29770</v>
      </c>
      <c r="B6185" t="s">
        <v>29771</v>
      </c>
      <c r="C6185" t="s">
        <v>29772</v>
      </c>
      <c r="D6185" t="e">
        <v>#N/A</v>
      </c>
      <c r="E6185" t="e">
        <v>#N/A</v>
      </c>
      <c r="F6185">
        <v>-0.38910074902686798</v>
      </c>
      <c r="G6185">
        <v>-2.0627624578195798</v>
      </c>
      <c r="H6185">
        <v>6.3862930047557498E-2</v>
      </c>
      <c r="I6185">
        <v>0.800491423839362</v>
      </c>
      <c r="J6185">
        <v>0.92384122094277799</v>
      </c>
      <c r="K6185" t="s">
        <v>3714</v>
      </c>
      <c r="L6185" t="e">
        <v>#N/A</v>
      </c>
      <c r="M6185" t="e">
        <v>#N/A</v>
      </c>
      <c r="N6185" t="e">
        <v>#N/A</v>
      </c>
    </row>
    <row r="6186" spans="1:14" x14ac:dyDescent="0.2">
      <c r="A6186" t="s">
        <v>29773</v>
      </c>
      <c r="B6186" t="s">
        <v>29774</v>
      </c>
      <c r="C6186" t="s">
        <v>29775</v>
      </c>
      <c r="D6186" t="s">
        <v>29776</v>
      </c>
      <c r="E6186" t="s">
        <v>29777</v>
      </c>
      <c r="F6186">
        <v>-0.137258793449685</v>
      </c>
      <c r="G6186">
        <v>5.2974835669869504</v>
      </c>
      <c r="H6186">
        <v>6.3993367422686007E-2</v>
      </c>
      <c r="I6186">
        <v>0.80029208850438704</v>
      </c>
      <c r="J6186">
        <v>0.92384122094277799</v>
      </c>
      <c r="K6186" t="s">
        <v>3714</v>
      </c>
      <c r="L6186" t="s">
        <v>1775</v>
      </c>
      <c r="M6186" t="s">
        <v>1776</v>
      </c>
      <c r="N6186" t="s">
        <v>29778</v>
      </c>
    </row>
    <row r="6187" spans="1:14" x14ac:dyDescent="0.2">
      <c r="A6187" t="s">
        <v>29779</v>
      </c>
      <c r="B6187" t="s">
        <v>29780</v>
      </c>
      <c r="C6187" t="s">
        <v>29781</v>
      </c>
      <c r="D6187" t="s">
        <v>29782</v>
      </c>
      <c r="E6187" t="s">
        <v>29783</v>
      </c>
      <c r="F6187">
        <v>-0.18584997417864499</v>
      </c>
      <c r="G6187">
        <v>0.67502258743598897</v>
      </c>
      <c r="H6187">
        <v>6.4057189024879294E-2</v>
      </c>
      <c r="I6187">
        <v>0.800194634624802</v>
      </c>
      <c r="J6187">
        <v>0.92384122094277799</v>
      </c>
      <c r="K6187" t="s">
        <v>3714</v>
      </c>
      <c r="L6187" t="s">
        <v>22641</v>
      </c>
      <c r="M6187" t="s">
        <v>4247</v>
      </c>
      <c r="N6187" t="s">
        <v>1766</v>
      </c>
    </row>
    <row r="6188" spans="1:14" x14ac:dyDescent="0.2">
      <c r="A6188" t="s">
        <v>29784</v>
      </c>
      <c r="B6188" t="s">
        <v>29785</v>
      </c>
      <c r="C6188" t="s">
        <v>29786</v>
      </c>
      <c r="D6188" t="s">
        <v>29787</v>
      </c>
      <c r="E6188" t="s">
        <v>29788</v>
      </c>
      <c r="F6188">
        <v>-0.13813083614350799</v>
      </c>
      <c r="G6188">
        <v>9.1777658153622195</v>
      </c>
      <c r="H6188">
        <v>6.3732408294356405E-2</v>
      </c>
      <c r="I6188">
        <v>0.80069110501727203</v>
      </c>
      <c r="J6188">
        <v>0.92386943155580603</v>
      </c>
      <c r="K6188" t="s">
        <v>3714</v>
      </c>
      <c r="L6188" t="s">
        <v>29789</v>
      </c>
      <c r="M6188" t="s">
        <v>29790</v>
      </c>
      <c r="N6188" t="s">
        <v>29791</v>
      </c>
    </row>
    <row r="6189" spans="1:14" x14ac:dyDescent="0.2">
      <c r="A6189" t="s">
        <v>29792</v>
      </c>
      <c r="B6189" t="s">
        <v>29793</v>
      </c>
      <c r="C6189" t="s">
        <v>29794</v>
      </c>
      <c r="D6189" t="s">
        <v>29795</v>
      </c>
      <c r="E6189" t="s">
        <v>29796</v>
      </c>
      <c r="F6189">
        <v>-0.209616548332618</v>
      </c>
      <c r="G6189">
        <v>2.9601892276150101</v>
      </c>
      <c r="H6189">
        <v>6.3680215340539803E-2</v>
      </c>
      <c r="I6189">
        <v>0.80077101427012998</v>
      </c>
      <c r="J6189">
        <v>0.92386943155580603</v>
      </c>
      <c r="K6189" t="s">
        <v>3714</v>
      </c>
      <c r="L6189" t="s">
        <v>29797</v>
      </c>
      <c r="M6189" t="s">
        <v>29798</v>
      </c>
      <c r="N6189" t="s">
        <v>29799</v>
      </c>
    </row>
    <row r="6190" spans="1:14" x14ac:dyDescent="0.2">
      <c r="A6190" t="s">
        <v>29800</v>
      </c>
      <c r="B6190" t="s">
        <v>29801</v>
      </c>
      <c r="C6190" t="s">
        <v>29802</v>
      </c>
      <c r="D6190" t="e">
        <v>#N/A</v>
      </c>
      <c r="E6190" t="e">
        <v>#N/A</v>
      </c>
      <c r="F6190">
        <v>-0.140386264343314</v>
      </c>
      <c r="G6190">
        <v>4.3188413718777499</v>
      </c>
      <c r="H6190">
        <v>6.3650154140482598E-2</v>
      </c>
      <c r="I6190">
        <v>0.80081705483695698</v>
      </c>
      <c r="J6190">
        <v>0.92386943155580603</v>
      </c>
      <c r="K6190" t="s">
        <v>3714</v>
      </c>
      <c r="L6190" t="e">
        <v>#N/A</v>
      </c>
      <c r="M6190" t="e">
        <v>#N/A</v>
      </c>
      <c r="N6190" t="e">
        <v>#N/A</v>
      </c>
    </row>
    <row r="6191" spans="1:14" x14ac:dyDescent="0.2">
      <c r="A6191" t="s">
        <v>29803</v>
      </c>
      <c r="B6191" t="s">
        <v>29804</v>
      </c>
      <c r="C6191" t="s">
        <v>29805</v>
      </c>
      <c r="D6191" t="e">
        <v>#N/A</v>
      </c>
      <c r="E6191" t="e">
        <v>#N/A</v>
      </c>
      <c r="F6191">
        <v>-0.28996301544293801</v>
      </c>
      <c r="G6191">
        <v>-1.41153673856055</v>
      </c>
      <c r="H6191">
        <v>6.3537202688096303E-2</v>
      </c>
      <c r="I6191">
        <v>0.80099015033201704</v>
      </c>
      <c r="J6191">
        <v>0.923888853655491</v>
      </c>
      <c r="K6191" t="s">
        <v>3714</v>
      </c>
      <c r="L6191" t="e">
        <v>#N/A</v>
      </c>
      <c r="M6191" t="e">
        <v>#N/A</v>
      </c>
      <c r="N6191" t="e">
        <v>#N/A</v>
      </c>
    </row>
    <row r="6192" spans="1:14" x14ac:dyDescent="0.2">
      <c r="A6192" t="s">
        <v>29806</v>
      </c>
      <c r="B6192" t="s">
        <v>29807</v>
      </c>
      <c r="C6192" t="s">
        <v>29808</v>
      </c>
      <c r="D6192" t="s">
        <v>29809</v>
      </c>
      <c r="E6192" t="s">
        <v>29810</v>
      </c>
      <c r="F6192">
        <v>-0.130388826613414</v>
      </c>
      <c r="G6192">
        <v>5.63549238041987</v>
      </c>
      <c r="H6192">
        <v>6.3410201052818096E-2</v>
      </c>
      <c r="I6192">
        <v>0.80118497295333502</v>
      </c>
      <c r="J6192">
        <v>0.923892153106883</v>
      </c>
      <c r="K6192" t="s">
        <v>3714</v>
      </c>
      <c r="L6192" t="s">
        <v>22976</v>
      </c>
      <c r="M6192" t="s">
        <v>29811</v>
      </c>
      <c r="N6192" t="s">
        <v>29812</v>
      </c>
    </row>
    <row r="6193" spans="1:14" x14ac:dyDescent="0.2">
      <c r="A6193" t="s">
        <v>29813</v>
      </c>
      <c r="B6193" t="s">
        <v>29814</v>
      </c>
      <c r="C6193" t="s">
        <v>29815</v>
      </c>
      <c r="D6193" t="s">
        <v>29816</v>
      </c>
      <c r="E6193" t="s">
        <v>29817</v>
      </c>
      <c r="F6193">
        <v>-0.228778336962977</v>
      </c>
      <c r="G6193">
        <v>0.70991727560613604</v>
      </c>
      <c r="H6193">
        <v>6.3188675375518394E-2</v>
      </c>
      <c r="I6193">
        <v>0.80152529421777097</v>
      </c>
      <c r="J6193">
        <v>0.923892153106883</v>
      </c>
      <c r="K6193" t="s">
        <v>3714</v>
      </c>
      <c r="L6193" t="s">
        <v>1775</v>
      </c>
      <c r="M6193" t="s">
        <v>1776</v>
      </c>
      <c r="N6193" t="s">
        <v>1793</v>
      </c>
    </row>
    <row r="6194" spans="1:14" x14ac:dyDescent="0.2">
      <c r="A6194" t="s">
        <v>29818</v>
      </c>
      <c r="B6194" t="s">
        <v>29819</v>
      </c>
      <c r="C6194" t="s">
        <v>29820</v>
      </c>
      <c r="D6194" t="e">
        <v>#N/A</v>
      </c>
      <c r="E6194" t="e">
        <v>#N/A</v>
      </c>
      <c r="F6194">
        <v>-0.16756683356362101</v>
      </c>
      <c r="G6194">
        <v>1.71738453160148</v>
      </c>
      <c r="H6194">
        <v>6.3318920640526494E-2</v>
      </c>
      <c r="I6194">
        <v>0.801325126803906</v>
      </c>
      <c r="J6194">
        <v>0.923892153106883</v>
      </c>
      <c r="K6194" t="s">
        <v>3714</v>
      </c>
      <c r="L6194" t="e">
        <v>#N/A</v>
      </c>
      <c r="M6194" t="e">
        <v>#N/A</v>
      </c>
      <c r="N6194" t="e">
        <v>#N/A</v>
      </c>
    </row>
    <row r="6195" spans="1:14" x14ac:dyDescent="0.2">
      <c r="A6195" t="s">
        <v>29821</v>
      </c>
      <c r="B6195" t="s">
        <v>29822</v>
      </c>
      <c r="C6195" t="s">
        <v>29823</v>
      </c>
      <c r="D6195" t="s">
        <v>29824</v>
      </c>
      <c r="E6195" t="s">
        <v>29825</v>
      </c>
      <c r="F6195">
        <v>-0.14188553356615699</v>
      </c>
      <c r="G6195">
        <v>4.4378965199270199</v>
      </c>
      <c r="H6195">
        <v>6.3179161777014797E-2</v>
      </c>
      <c r="I6195">
        <v>0.80153992378211503</v>
      </c>
      <c r="J6195">
        <v>0.923892153106883</v>
      </c>
      <c r="K6195" t="s">
        <v>3714</v>
      </c>
      <c r="L6195" t="s">
        <v>29826</v>
      </c>
      <c r="M6195" t="s">
        <v>29827</v>
      </c>
      <c r="N6195" t="s">
        <v>29828</v>
      </c>
    </row>
    <row r="6196" spans="1:14" x14ac:dyDescent="0.2">
      <c r="A6196" t="s">
        <v>29829</v>
      </c>
      <c r="B6196" t="s">
        <v>29830</v>
      </c>
      <c r="C6196" t="s">
        <v>29831</v>
      </c>
      <c r="D6196" t="e">
        <v>#N/A</v>
      </c>
      <c r="E6196" t="e">
        <v>#N/A</v>
      </c>
      <c r="F6196">
        <v>-0.121207081744641</v>
      </c>
      <c r="G6196">
        <v>5.6844649020792204</v>
      </c>
      <c r="H6196">
        <v>6.3326514979039003E-2</v>
      </c>
      <c r="I6196">
        <v>0.80131346220282396</v>
      </c>
      <c r="J6196">
        <v>0.923892153106883</v>
      </c>
      <c r="K6196" t="s">
        <v>3714</v>
      </c>
      <c r="L6196" t="e">
        <v>#N/A</v>
      </c>
      <c r="M6196" t="e">
        <v>#N/A</v>
      </c>
      <c r="N6196" t="e">
        <v>#N/A</v>
      </c>
    </row>
    <row r="6197" spans="1:14" x14ac:dyDescent="0.2">
      <c r="A6197" t="s">
        <v>29832</v>
      </c>
      <c r="B6197" t="s">
        <v>29833</v>
      </c>
      <c r="C6197" t="s">
        <v>29834</v>
      </c>
      <c r="D6197" t="s">
        <v>29835</v>
      </c>
      <c r="E6197" t="s">
        <v>29836</v>
      </c>
      <c r="F6197">
        <v>-0.131424985359441</v>
      </c>
      <c r="G6197">
        <v>5.2947244091989196</v>
      </c>
      <c r="H6197">
        <v>6.30134362377852E-2</v>
      </c>
      <c r="I6197">
        <v>0.80179495683759805</v>
      </c>
      <c r="J6197">
        <v>0.92409603943514596</v>
      </c>
      <c r="K6197" t="s">
        <v>3714</v>
      </c>
      <c r="L6197" t="s">
        <v>1775</v>
      </c>
      <c r="M6197" t="s">
        <v>1776</v>
      </c>
      <c r="N6197" t="s">
        <v>1766</v>
      </c>
    </row>
    <row r="6198" spans="1:14" x14ac:dyDescent="0.2">
      <c r="A6198" t="s">
        <v>29837</v>
      </c>
      <c r="B6198" t="s">
        <v>29838</v>
      </c>
      <c r="C6198" t="s">
        <v>29839</v>
      </c>
      <c r="D6198" t="e">
        <v>#N/A</v>
      </c>
      <c r="E6198" t="e">
        <v>#N/A</v>
      </c>
      <c r="F6198">
        <v>-0.29018763869618802</v>
      </c>
      <c r="G6198">
        <v>-1.37071972883047</v>
      </c>
      <c r="H6198">
        <v>6.2941756141352598E-2</v>
      </c>
      <c r="I6198">
        <v>0.80190537492337399</v>
      </c>
      <c r="J6198">
        <v>0.92413322858092795</v>
      </c>
      <c r="K6198" t="s">
        <v>3714</v>
      </c>
      <c r="L6198" t="e">
        <v>#N/A</v>
      </c>
      <c r="M6198" t="e">
        <v>#N/A</v>
      </c>
      <c r="N6198" t="e">
        <v>#N/A</v>
      </c>
    </row>
    <row r="6199" spans="1:14" x14ac:dyDescent="0.2">
      <c r="A6199" t="s">
        <v>29840</v>
      </c>
      <c r="B6199" t="s">
        <v>29841</v>
      </c>
      <c r="C6199" t="s">
        <v>29842</v>
      </c>
      <c r="D6199" t="s">
        <v>29843</v>
      </c>
      <c r="E6199" t="s">
        <v>29844</v>
      </c>
      <c r="F6199">
        <v>-0.11803401336497001</v>
      </c>
      <c r="G6199">
        <v>5.3667545849602201</v>
      </c>
      <c r="H6199">
        <v>6.2624232228237195E-2</v>
      </c>
      <c r="I6199">
        <v>0.80239530341922904</v>
      </c>
      <c r="J6199">
        <v>0.92442755874243798</v>
      </c>
      <c r="K6199" t="s">
        <v>3714</v>
      </c>
      <c r="L6199" t="s">
        <v>1787</v>
      </c>
      <c r="M6199" t="s">
        <v>29845</v>
      </c>
      <c r="N6199" t="s">
        <v>29846</v>
      </c>
    </row>
    <row r="6200" spans="1:14" x14ac:dyDescent="0.2">
      <c r="A6200" t="s">
        <v>29847</v>
      </c>
      <c r="B6200" t="s">
        <v>29848</v>
      </c>
      <c r="C6200" t="s">
        <v>29849</v>
      </c>
      <c r="D6200" t="s">
        <v>29850</v>
      </c>
      <c r="E6200" t="s">
        <v>29851</v>
      </c>
      <c r="F6200">
        <v>-0.144425527754623</v>
      </c>
      <c r="G6200">
        <v>6.2490065328714799</v>
      </c>
      <c r="H6200">
        <v>6.2422379132215197E-2</v>
      </c>
      <c r="I6200">
        <v>0.80270744232187197</v>
      </c>
      <c r="J6200">
        <v>0.924516948033129</v>
      </c>
      <c r="K6200" t="s">
        <v>3714</v>
      </c>
      <c r="L6200" t="e">
        <v>#N/A</v>
      </c>
      <c r="M6200" t="e">
        <v>#N/A</v>
      </c>
      <c r="N6200" t="e">
        <v>#N/A</v>
      </c>
    </row>
    <row r="6201" spans="1:14" x14ac:dyDescent="0.2">
      <c r="A6201" t="s">
        <v>29852</v>
      </c>
      <c r="B6201" t="s">
        <v>29853</v>
      </c>
      <c r="C6201" t="s">
        <v>29854</v>
      </c>
      <c r="D6201" t="s">
        <v>29855</v>
      </c>
      <c r="E6201" t="s">
        <v>29856</v>
      </c>
      <c r="F6201">
        <v>-0.168136609704018</v>
      </c>
      <c r="G6201">
        <v>3.49056185715575</v>
      </c>
      <c r="H6201">
        <v>6.2462662982002599E-2</v>
      </c>
      <c r="I6201">
        <v>0.80264510593819305</v>
      </c>
      <c r="J6201">
        <v>0.924516948033129</v>
      </c>
      <c r="K6201" t="s">
        <v>3714</v>
      </c>
      <c r="L6201" t="s">
        <v>1781</v>
      </c>
      <c r="M6201" t="s">
        <v>29857</v>
      </c>
      <c r="N6201" t="s">
        <v>29858</v>
      </c>
    </row>
    <row r="6202" spans="1:14" x14ac:dyDescent="0.2">
      <c r="A6202" t="s">
        <v>29859</v>
      </c>
      <c r="B6202" t="s">
        <v>29860</v>
      </c>
      <c r="C6202" t="s">
        <v>29861</v>
      </c>
      <c r="D6202" t="s">
        <v>29862</v>
      </c>
      <c r="E6202" t="s">
        <v>29863</v>
      </c>
      <c r="F6202">
        <v>-0.12541980217419699</v>
      </c>
      <c r="G6202">
        <v>6.45379315488539</v>
      </c>
      <c r="H6202">
        <v>6.2296502033341E-2</v>
      </c>
      <c r="I6202">
        <v>0.80290236598431597</v>
      </c>
      <c r="J6202">
        <v>0.92465139051076495</v>
      </c>
      <c r="K6202" t="s">
        <v>3714</v>
      </c>
      <c r="L6202" t="s">
        <v>29864</v>
      </c>
      <c r="M6202" t="s">
        <v>29865</v>
      </c>
      <c r="N6202" t="s">
        <v>5196</v>
      </c>
    </row>
    <row r="6203" spans="1:14" x14ac:dyDescent="0.2">
      <c r="A6203" t="s">
        <v>29866</v>
      </c>
      <c r="B6203" t="s">
        <v>5360</v>
      </c>
      <c r="C6203" t="s">
        <v>5361</v>
      </c>
      <c r="D6203" t="s">
        <v>29867</v>
      </c>
      <c r="E6203" t="s">
        <v>29868</v>
      </c>
      <c r="F6203">
        <v>-0.15847430482577601</v>
      </c>
      <c r="G6203">
        <v>4.8946125747454197</v>
      </c>
      <c r="H6203">
        <v>6.2097863384579503E-2</v>
      </c>
      <c r="I6203">
        <v>0.80321038863877303</v>
      </c>
      <c r="J6203">
        <v>0.924825983023709</v>
      </c>
      <c r="K6203" t="s">
        <v>3714</v>
      </c>
      <c r="L6203" t="e">
        <v>#N/A</v>
      </c>
      <c r="M6203" t="e">
        <v>#N/A</v>
      </c>
      <c r="N6203" t="e">
        <v>#N/A</v>
      </c>
    </row>
    <row r="6204" spans="1:14" x14ac:dyDescent="0.2">
      <c r="A6204" t="s">
        <v>29869</v>
      </c>
      <c r="B6204" t="s">
        <v>29870</v>
      </c>
      <c r="C6204" t="s">
        <v>29871</v>
      </c>
      <c r="D6204" t="s">
        <v>29872</v>
      </c>
      <c r="E6204" t="s">
        <v>29873</v>
      </c>
      <c r="F6204">
        <v>-0.43428315586078098</v>
      </c>
      <c r="G6204">
        <v>-2.1379217352255799</v>
      </c>
      <c r="H6204">
        <v>6.2025549698041998E-2</v>
      </c>
      <c r="I6204">
        <v>0.80332265307566597</v>
      </c>
      <c r="J6204">
        <v>0.92486519059680194</v>
      </c>
      <c r="K6204" t="s">
        <v>3714</v>
      </c>
      <c r="L6204" t="s">
        <v>29531</v>
      </c>
      <c r="M6204" t="s">
        <v>1767</v>
      </c>
      <c r="N6204" t="s">
        <v>1797</v>
      </c>
    </row>
    <row r="6205" spans="1:14" x14ac:dyDescent="0.2">
      <c r="A6205" t="s">
        <v>29874</v>
      </c>
      <c r="B6205" t="s">
        <v>5973</v>
      </c>
      <c r="C6205" t="s">
        <v>5974</v>
      </c>
      <c r="D6205" t="s">
        <v>29875</v>
      </c>
      <c r="E6205" t="s">
        <v>29876</v>
      </c>
      <c r="F6205">
        <v>-0.150652804358058</v>
      </c>
      <c r="G6205">
        <v>5.0771854905559302</v>
      </c>
      <c r="H6205">
        <v>6.1825559980746903E-2</v>
      </c>
      <c r="I6205">
        <v>0.80363349240500803</v>
      </c>
      <c r="J6205">
        <v>0.92499447815374203</v>
      </c>
      <c r="K6205" t="s">
        <v>3714</v>
      </c>
      <c r="L6205" t="s">
        <v>29877</v>
      </c>
      <c r="M6205" t="s">
        <v>29878</v>
      </c>
      <c r="N6205" t="s">
        <v>29879</v>
      </c>
    </row>
    <row r="6206" spans="1:14" x14ac:dyDescent="0.2">
      <c r="A6206" t="s">
        <v>29880</v>
      </c>
      <c r="B6206" t="s">
        <v>29881</v>
      </c>
      <c r="C6206" t="s">
        <v>29882</v>
      </c>
      <c r="D6206" t="s">
        <v>29883</v>
      </c>
      <c r="E6206" t="s">
        <v>29884</v>
      </c>
      <c r="F6206">
        <v>-0.17009080471947199</v>
      </c>
      <c r="G6206">
        <v>4.6520322053129304</v>
      </c>
      <c r="H6206">
        <v>6.1650597951128802E-2</v>
      </c>
      <c r="I6206">
        <v>0.80390586987276103</v>
      </c>
      <c r="J6206">
        <v>0.92505959901674295</v>
      </c>
      <c r="K6206" t="s">
        <v>3714</v>
      </c>
      <c r="L6206" t="s">
        <v>29885</v>
      </c>
      <c r="M6206" t="s">
        <v>29886</v>
      </c>
      <c r="N6206" t="e">
        <v>#N/A</v>
      </c>
    </row>
    <row r="6207" spans="1:14" x14ac:dyDescent="0.2">
      <c r="A6207" t="s">
        <v>29887</v>
      </c>
      <c r="B6207" t="s">
        <v>29888</v>
      </c>
      <c r="C6207" t="s">
        <v>29889</v>
      </c>
      <c r="D6207" t="s">
        <v>29890</v>
      </c>
      <c r="E6207" t="s">
        <v>29891</v>
      </c>
      <c r="F6207">
        <v>-0.15696490102442801</v>
      </c>
      <c r="G6207">
        <v>2.1742442963848401</v>
      </c>
      <c r="H6207">
        <v>6.16866642011809E-2</v>
      </c>
      <c r="I6207">
        <v>0.80384968909685095</v>
      </c>
      <c r="J6207">
        <v>0.92505959901674295</v>
      </c>
      <c r="K6207" t="s">
        <v>3714</v>
      </c>
      <c r="L6207" t="s">
        <v>29892</v>
      </c>
      <c r="M6207" t="s">
        <v>29893</v>
      </c>
      <c r="N6207" t="e">
        <v>#N/A</v>
      </c>
    </row>
    <row r="6208" spans="1:14" x14ac:dyDescent="0.2">
      <c r="A6208" t="s">
        <v>29894</v>
      </c>
      <c r="B6208" t="s">
        <v>29895</v>
      </c>
      <c r="C6208" t="s">
        <v>29896</v>
      </c>
      <c r="D6208" t="e">
        <v>#N/A</v>
      </c>
      <c r="E6208" t="e">
        <v>#N/A</v>
      </c>
      <c r="F6208">
        <v>-0.36433365522053801</v>
      </c>
      <c r="G6208">
        <v>-2.01143625919187</v>
      </c>
      <c r="H6208">
        <v>6.1528833072497201E-2</v>
      </c>
      <c r="I6208">
        <v>0.80409567328924403</v>
      </c>
      <c r="J6208">
        <v>0.92512466789699499</v>
      </c>
      <c r="K6208" t="s">
        <v>3714</v>
      </c>
      <c r="L6208" t="e">
        <v>#N/A</v>
      </c>
      <c r="M6208" t="e">
        <v>#N/A</v>
      </c>
      <c r="N6208" t="e">
        <v>#N/A</v>
      </c>
    </row>
    <row r="6209" spans="1:14" x14ac:dyDescent="0.2">
      <c r="A6209" t="s">
        <v>29897</v>
      </c>
      <c r="B6209" t="s">
        <v>29898</v>
      </c>
      <c r="C6209" t="s">
        <v>29899</v>
      </c>
      <c r="D6209" t="s">
        <v>29900</v>
      </c>
      <c r="E6209" t="s">
        <v>29901</v>
      </c>
      <c r="F6209">
        <v>-0.12845742138459701</v>
      </c>
      <c r="G6209">
        <v>4.7777372491398102</v>
      </c>
      <c r="H6209">
        <v>6.1383748079485698E-2</v>
      </c>
      <c r="I6209">
        <v>0.80432208787569104</v>
      </c>
      <c r="J6209">
        <v>0.92520512540175504</v>
      </c>
      <c r="K6209" t="s">
        <v>3714</v>
      </c>
      <c r="L6209" t="s">
        <v>29902</v>
      </c>
      <c r="M6209" t="s">
        <v>29903</v>
      </c>
      <c r="N6209" t="s">
        <v>1770</v>
      </c>
    </row>
    <row r="6210" spans="1:14" x14ac:dyDescent="0.2">
      <c r="A6210" t="s">
        <v>29904</v>
      </c>
      <c r="B6210" t="s">
        <v>29905</v>
      </c>
      <c r="C6210" t="s">
        <v>29906</v>
      </c>
      <c r="D6210" t="s">
        <v>29907</v>
      </c>
      <c r="E6210" t="s">
        <v>29908</v>
      </c>
      <c r="F6210">
        <v>-0.120263952836695</v>
      </c>
      <c r="G6210">
        <v>6.4906374369387398</v>
      </c>
      <c r="H6210">
        <v>6.1046210391452901E-2</v>
      </c>
      <c r="I6210">
        <v>0.80484993875587196</v>
      </c>
      <c r="J6210">
        <v>0.92563222386580302</v>
      </c>
      <c r="K6210" t="s">
        <v>3714</v>
      </c>
      <c r="L6210" t="s">
        <v>29909</v>
      </c>
      <c r="M6210" t="s">
        <v>29910</v>
      </c>
      <c r="N6210" t="s">
        <v>29911</v>
      </c>
    </row>
    <row r="6211" spans="1:14" x14ac:dyDescent="0.2">
      <c r="A6211" t="s">
        <v>29912</v>
      </c>
      <c r="B6211" t="s">
        <v>29913</v>
      </c>
      <c r="C6211" t="s">
        <v>29914</v>
      </c>
      <c r="D6211" t="e">
        <v>#N/A</v>
      </c>
      <c r="E6211" t="e">
        <v>#N/A</v>
      </c>
      <c r="F6211">
        <v>-0.13734422271298599</v>
      </c>
      <c r="G6211">
        <v>4.1919845279255501</v>
      </c>
      <c r="H6211">
        <v>6.0804430110861701E-2</v>
      </c>
      <c r="I6211">
        <v>0.80522899398327796</v>
      </c>
      <c r="J6211">
        <v>0.92588806435747395</v>
      </c>
      <c r="K6211" t="s">
        <v>3714</v>
      </c>
      <c r="L6211" t="e">
        <v>#N/A</v>
      </c>
      <c r="M6211" t="e">
        <v>#N/A</v>
      </c>
      <c r="N6211" t="e">
        <v>#N/A</v>
      </c>
    </row>
    <row r="6212" spans="1:14" x14ac:dyDescent="0.2">
      <c r="A6212" t="s">
        <v>29915</v>
      </c>
      <c r="B6212" t="s">
        <v>29916</v>
      </c>
      <c r="C6212" t="s">
        <v>29917</v>
      </c>
      <c r="D6212" t="s">
        <v>29918</v>
      </c>
      <c r="E6212" t="s">
        <v>29919</v>
      </c>
      <c r="F6212">
        <v>-0.14506072779787799</v>
      </c>
      <c r="G6212">
        <v>10.071752785431199</v>
      </c>
      <c r="H6212">
        <v>6.0226316444186502E-2</v>
      </c>
      <c r="I6212">
        <v>0.80613859510570096</v>
      </c>
      <c r="J6212">
        <v>0.926310079727097</v>
      </c>
      <c r="K6212" t="s">
        <v>3714</v>
      </c>
      <c r="L6212" t="s">
        <v>1780</v>
      </c>
      <c r="M6212" t="s">
        <v>6040</v>
      </c>
      <c r="N6212" t="s">
        <v>1768</v>
      </c>
    </row>
    <row r="6213" spans="1:14" x14ac:dyDescent="0.2">
      <c r="A6213" t="s">
        <v>29920</v>
      </c>
      <c r="B6213" t="s">
        <v>29921</v>
      </c>
      <c r="C6213" t="s">
        <v>29922</v>
      </c>
      <c r="D6213" t="e">
        <v>#N/A</v>
      </c>
      <c r="E6213" t="e">
        <v>#N/A</v>
      </c>
      <c r="F6213">
        <v>-0.38915025880016302</v>
      </c>
      <c r="G6213">
        <v>-1.7968082880082701</v>
      </c>
      <c r="H6213">
        <v>6.02012656787538E-2</v>
      </c>
      <c r="I6213">
        <v>0.80617811427658104</v>
      </c>
      <c r="J6213">
        <v>0.926310079727097</v>
      </c>
      <c r="K6213" t="s">
        <v>3714</v>
      </c>
      <c r="L6213" t="e">
        <v>#N/A</v>
      </c>
      <c r="M6213" t="e">
        <v>#N/A</v>
      </c>
      <c r="N6213" t="e">
        <v>#N/A</v>
      </c>
    </row>
    <row r="6214" spans="1:14" x14ac:dyDescent="0.2">
      <c r="A6214" t="s">
        <v>29923</v>
      </c>
      <c r="B6214" t="s">
        <v>29924</v>
      </c>
      <c r="C6214" t="s">
        <v>29925</v>
      </c>
      <c r="D6214" t="s">
        <v>29926</v>
      </c>
      <c r="E6214" t="s">
        <v>29927</v>
      </c>
      <c r="F6214">
        <v>-0.21279991526845601</v>
      </c>
      <c r="G6214">
        <v>0.609054259755475</v>
      </c>
      <c r="H6214">
        <v>6.0385240011321201E-2</v>
      </c>
      <c r="I6214">
        <v>0.80588808585267402</v>
      </c>
      <c r="J6214">
        <v>0.926310079727097</v>
      </c>
      <c r="K6214" t="s">
        <v>3714</v>
      </c>
      <c r="L6214" t="s">
        <v>29928</v>
      </c>
      <c r="M6214" t="s">
        <v>29929</v>
      </c>
      <c r="N6214" t="e">
        <v>#N/A</v>
      </c>
    </row>
    <row r="6215" spans="1:14" x14ac:dyDescent="0.2">
      <c r="A6215" t="s">
        <v>29930</v>
      </c>
      <c r="B6215" t="s">
        <v>29931</v>
      </c>
      <c r="C6215" t="s">
        <v>29932</v>
      </c>
      <c r="D6215" t="e">
        <v>#N/A</v>
      </c>
      <c r="E6215" t="e">
        <v>#N/A</v>
      </c>
      <c r="F6215">
        <v>-0.119297664766824</v>
      </c>
      <c r="G6215">
        <v>5.4640792802542002</v>
      </c>
      <c r="H6215">
        <v>6.02156447906292E-2</v>
      </c>
      <c r="I6215">
        <v>0.80615542925028305</v>
      </c>
      <c r="J6215">
        <v>0.926310079727097</v>
      </c>
      <c r="K6215" t="s">
        <v>3714</v>
      </c>
      <c r="L6215" t="e">
        <v>#N/A</v>
      </c>
      <c r="M6215" t="e">
        <v>#N/A</v>
      </c>
      <c r="N6215" t="e">
        <v>#N/A</v>
      </c>
    </row>
    <row r="6216" spans="1:14" x14ac:dyDescent="0.2">
      <c r="A6216" t="s">
        <v>29933</v>
      </c>
      <c r="B6216" t="s">
        <v>29934</v>
      </c>
      <c r="C6216" t="s">
        <v>29935</v>
      </c>
      <c r="D6216" t="s">
        <v>29936</v>
      </c>
      <c r="E6216" t="s">
        <v>29937</v>
      </c>
      <c r="F6216">
        <v>-0.15497374515904</v>
      </c>
      <c r="G6216">
        <v>5.1312644770781599</v>
      </c>
      <c r="H6216">
        <v>6.00473396792012E-2</v>
      </c>
      <c r="I6216">
        <v>0.80642113386904501</v>
      </c>
      <c r="J6216">
        <v>0.92635806372658402</v>
      </c>
      <c r="K6216" t="s">
        <v>3714</v>
      </c>
      <c r="L6216" t="s">
        <v>29938</v>
      </c>
      <c r="M6216" t="s">
        <v>29939</v>
      </c>
      <c r="N6216" t="s">
        <v>29940</v>
      </c>
    </row>
    <row r="6217" spans="1:14" x14ac:dyDescent="0.2">
      <c r="A6217" t="s">
        <v>29941</v>
      </c>
      <c r="B6217" t="s">
        <v>12952</v>
      </c>
      <c r="C6217" t="s">
        <v>12953</v>
      </c>
      <c r="D6217" t="e">
        <v>#N/A</v>
      </c>
      <c r="E6217" t="e">
        <v>#N/A</v>
      </c>
      <c r="F6217">
        <v>-0.18549279415289699</v>
      </c>
      <c r="G6217">
        <v>1.3980817645024</v>
      </c>
      <c r="H6217">
        <v>5.9781882388327802E-2</v>
      </c>
      <c r="I6217">
        <v>0.80684101691253496</v>
      </c>
      <c r="J6217">
        <v>0.92666035596258101</v>
      </c>
      <c r="K6217" t="s">
        <v>3714</v>
      </c>
      <c r="L6217" t="e">
        <v>#N/A</v>
      </c>
      <c r="M6217" t="e">
        <v>#N/A</v>
      </c>
      <c r="N6217" t="e">
        <v>#N/A</v>
      </c>
    </row>
    <row r="6218" spans="1:14" x14ac:dyDescent="0.2">
      <c r="A6218" t="s">
        <v>29942</v>
      </c>
      <c r="B6218" t="s">
        <v>29943</v>
      </c>
      <c r="C6218" t="s">
        <v>29944</v>
      </c>
      <c r="D6218" t="e">
        <v>#N/A</v>
      </c>
      <c r="E6218" t="e">
        <v>#N/A</v>
      </c>
      <c r="F6218">
        <v>-0.15993738701723001</v>
      </c>
      <c r="G6218">
        <v>2.9954614794201402</v>
      </c>
      <c r="H6218">
        <v>5.9449518597463502E-2</v>
      </c>
      <c r="I6218">
        <v>0.80736812356596999</v>
      </c>
      <c r="J6218">
        <v>0.92708565363833695</v>
      </c>
      <c r="K6218" t="s">
        <v>3714</v>
      </c>
      <c r="L6218" t="e">
        <v>#N/A</v>
      </c>
      <c r="M6218" t="e">
        <v>#N/A</v>
      </c>
      <c r="N6218" t="e">
        <v>#N/A</v>
      </c>
    </row>
    <row r="6219" spans="1:14" x14ac:dyDescent="0.2">
      <c r="A6219" t="s">
        <v>29945</v>
      </c>
      <c r="B6219" t="s">
        <v>29946</v>
      </c>
      <c r="C6219" t="s">
        <v>29947</v>
      </c>
      <c r="D6219" t="s">
        <v>29948</v>
      </c>
      <c r="E6219" t="s">
        <v>29949</v>
      </c>
      <c r="F6219">
        <v>-0.36764755083137202</v>
      </c>
      <c r="G6219">
        <v>-2.0324390620721</v>
      </c>
      <c r="H6219">
        <v>5.93534324647957E-2</v>
      </c>
      <c r="I6219">
        <v>0.80752080046612695</v>
      </c>
      <c r="J6219">
        <v>0.92717093557743002</v>
      </c>
      <c r="K6219" t="s">
        <v>3714</v>
      </c>
      <c r="L6219" t="s">
        <v>29950</v>
      </c>
      <c r="M6219" t="s">
        <v>16048</v>
      </c>
      <c r="N6219" t="s">
        <v>1848</v>
      </c>
    </row>
    <row r="6220" spans="1:14" x14ac:dyDescent="0.2">
      <c r="A6220" t="s">
        <v>29951</v>
      </c>
      <c r="B6220" t="s">
        <v>29952</v>
      </c>
      <c r="C6220" t="s">
        <v>29953</v>
      </c>
      <c r="D6220" t="e">
        <v>#N/A</v>
      </c>
      <c r="E6220" t="e">
        <v>#N/A</v>
      </c>
      <c r="F6220">
        <v>-0.29042634405485801</v>
      </c>
      <c r="G6220">
        <v>-0.82002061091498701</v>
      </c>
      <c r="H6220">
        <v>5.8967047708937202E-2</v>
      </c>
      <c r="I6220">
        <v>0.80813607537558396</v>
      </c>
      <c r="J6220">
        <v>0.92762086645542297</v>
      </c>
      <c r="K6220" t="s">
        <v>3714</v>
      </c>
      <c r="L6220" t="e">
        <v>#N/A</v>
      </c>
      <c r="M6220" t="e">
        <v>#N/A</v>
      </c>
      <c r="N6220" t="e">
        <v>#N/A</v>
      </c>
    </row>
    <row r="6221" spans="1:14" x14ac:dyDescent="0.2">
      <c r="A6221" t="s">
        <v>29954</v>
      </c>
      <c r="B6221" t="s">
        <v>29955</v>
      </c>
      <c r="C6221" t="s">
        <v>29956</v>
      </c>
      <c r="D6221" t="s">
        <v>29957</v>
      </c>
      <c r="E6221" t="s">
        <v>29958</v>
      </c>
      <c r="F6221">
        <v>-0.134044599094509</v>
      </c>
      <c r="G6221">
        <v>7.5569071553041303</v>
      </c>
      <c r="H6221">
        <v>5.8734121296140501E-2</v>
      </c>
      <c r="I6221">
        <v>0.80850801666559102</v>
      </c>
      <c r="J6221">
        <v>0.92785396904800199</v>
      </c>
      <c r="K6221" t="s">
        <v>3714</v>
      </c>
      <c r="L6221" t="s">
        <v>29959</v>
      </c>
      <c r="M6221" t="s">
        <v>29960</v>
      </c>
      <c r="N6221" t="e">
        <v>#N/A</v>
      </c>
    </row>
    <row r="6222" spans="1:14" x14ac:dyDescent="0.2">
      <c r="A6222" t="s">
        <v>29961</v>
      </c>
      <c r="B6222" t="s">
        <v>29962</v>
      </c>
      <c r="C6222" t="s">
        <v>29963</v>
      </c>
      <c r="D6222" t="e">
        <v>#N/A</v>
      </c>
      <c r="E6222" t="e">
        <v>#N/A</v>
      </c>
      <c r="F6222">
        <v>-0.25029621328915502</v>
      </c>
      <c r="G6222">
        <v>6.7207607225009697E-3</v>
      </c>
      <c r="H6222">
        <v>5.8674103350025299E-2</v>
      </c>
      <c r="I6222">
        <v>0.80860398092391605</v>
      </c>
      <c r="J6222">
        <v>0.92787404894956904</v>
      </c>
      <c r="K6222" t="s">
        <v>3714</v>
      </c>
      <c r="L6222" t="e">
        <v>#N/A</v>
      </c>
      <c r="M6222" t="e">
        <v>#N/A</v>
      </c>
      <c r="N6222" t="e">
        <v>#N/A</v>
      </c>
    </row>
    <row r="6223" spans="1:14" x14ac:dyDescent="0.2">
      <c r="A6223" t="s">
        <v>29964</v>
      </c>
      <c r="B6223" t="s">
        <v>29965</v>
      </c>
      <c r="C6223" t="s">
        <v>29966</v>
      </c>
      <c r="D6223" t="s">
        <v>29967</v>
      </c>
      <c r="E6223" t="s">
        <v>29968</v>
      </c>
      <c r="F6223">
        <v>-0.173079220404703</v>
      </c>
      <c r="G6223">
        <v>2.4096723424911599</v>
      </c>
      <c r="H6223">
        <v>5.8604443375866601E-2</v>
      </c>
      <c r="I6223">
        <v>0.80871542724797896</v>
      </c>
      <c r="J6223">
        <v>0.92791188891978904</v>
      </c>
      <c r="K6223" t="s">
        <v>3714</v>
      </c>
      <c r="L6223" t="s">
        <v>29969</v>
      </c>
      <c r="M6223" t="s">
        <v>29970</v>
      </c>
      <c r="N6223" t="s">
        <v>29971</v>
      </c>
    </row>
    <row r="6224" spans="1:14" x14ac:dyDescent="0.2">
      <c r="A6224" t="s">
        <v>29972</v>
      </c>
      <c r="B6224" t="s">
        <v>29973</v>
      </c>
      <c r="C6224" t="s">
        <v>29974</v>
      </c>
      <c r="D6224" t="s">
        <v>29975</v>
      </c>
      <c r="E6224" t="s">
        <v>29976</v>
      </c>
      <c r="F6224">
        <v>-0.173987413890651</v>
      </c>
      <c r="G6224">
        <v>0.96832996712932395</v>
      </c>
      <c r="H6224">
        <v>5.8324640091959701E-2</v>
      </c>
      <c r="I6224">
        <v>0.809163781721707</v>
      </c>
      <c r="J6224">
        <v>0.92824749938830198</v>
      </c>
      <c r="K6224" t="s">
        <v>3714</v>
      </c>
      <c r="L6224" t="s">
        <v>29977</v>
      </c>
      <c r="M6224" t="s">
        <v>29978</v>
      </c>
      <c r="N6224" t="e">
        <v>#N/A</v>
      </c>
    </row>
    <row r="6225" spans="1:14" x14ac:dyDescent="0.2">
      <c r="A6225" t="s">
        <v>29979</v>
      </c>
      <c r="B6225" t="s">
        <v>29980</v>
      </c>
      <c r="C6225" t="s">
        <v>29981</v>
      </c>
      <c r="D6225" t="s">
        <v>29982</v>
      </c>
      <c r="E6225" t="s">
        <v>29983</v>
      </c>
      <c r="F6225">
        <v>-0.12858078977632001</v>
      </c>
      <c r="G6225">
        <v>7.1327961851242296</v>
      </c>
      <c r="H6225">
        <v>5.8074796819685297E-2</v>
      </c>
      <c r="I6225">
        <v>0.80956509140135902</v>
      </c>
      <c r="J6225">
        <v>0.92834631553734204</v>
      </c>
      <c r="K6225" t="s">
        <v>3714</v>
      </c>
      <c r="L6225" t="e">
        <v>#N/A</v>
      </c>
      <c r="M6225" t="e">
        <v>#N/A</v>
      </c>
      <c r="N6225" t="e">
        <v>#N/A</v>
      </c>
    </row>
    <row r="6226" spans="1:14" x14ac:dyDescent="0.2">
      <c r="A6226" t="s">
        <v>29984</v>
      </c>
      <c r="B6226" t="s">
        <v>29985</v>
      </c>
      <c r="C6226" t="s">
        <v>29986</v>
      </c>
      <c r="D6226" t="e">
        <v>#N/A</v>
      </c>
      <c r="E6226" t="e">
        <v>#N/A</v>
      </c>
      <c r="F6226">
        <v>-0.123642302218494</v>
      </c>
      <c r="G6226">
        <v>4.1689227233994801</v>
      </c>
      <c r="H6226">
        <v>5.8113108982618802E-2</v>
      </c>
      <c r="I6226">
        <v>0.80950349344025496</v>
      </c>
      <c r="J6226">
        <v>0.92834631553734204</v>
      </c>
      <c r="K6226" t="s">
        <v>3714</v>
      </c>
      <c r="L6226" t="e">
        <v>#N/A</v>
      </c>
      <c r="M6226" t="e">
        <v>#N/A</v>
      </c>
      <c r="N6226" t="e">
        <v>#N/A</v>
      </c>
    </row>
    <row r="6227" spans="1:14" x14ac:dyDescent="0.2">
      <c r="A6227" t="s">
        <v>29987</v>
      </c>
      <c r="B6227" t="s">
        <v>29988</v>
      </c>
      <c r="C6227" t="s">
        <v>29989</v>
      </c>
      <c r="D6227" t="s">
        <v>29990</v>
      </c>
      <c r="E6227" t="s">
        <v>29991</v>
      </c>
      <c r="F6227">
        <v>-0.183783111566726</v>
      </c>
      <c r="G6227">
        <v>2.4089313991610002</v>
      </c>
      <c r="H6227">
        <v>5.7738902166082802E-2</v>
      </c>
      <c r="I6227">
        <v>0.81010606285768805</v>
      </c>
      <c r="J6227">
        <v>0.92840090807826003</v>
      </c>
      <c r="K6227" t="s">
        <v>3714</v>
      </c>
      <c r="L6227" t="s">
        <v>7192</v>
      </c>
      <c r="M6227" t="s">
        <v>5829</v>
      </c>
      <c r="N6227" t="s">
        <v>29992</v>
      </c>
    </row>
    <row r="6228" spans="1:14" x14ac:dyDescent="0.2">
      <c r="A6228" t="s">
        <v>29993</v>
      </c>
      <c r="B6228" t="s">
        <v>29994</v>
      </c>
      <c r="C6228" t="s">
        <v>29995</v>
      </c>
      <c r="D6228" t="s">
        <v>29996</v>
      </c>
      <c r="E6228" t="s">
        <v>29997</v>
      </c>
      <c r="F6228">
        <v>-0.153389664244406</v>
      </c>
      <c r="G6228">
        <v>2.5312107109064299</v>
      </c>
      <c r="H6228">
        <v>5.7658271383480099E-2</v>
      </c>
      <c r="I6228">
        <v>0.81023616944680599</v>
      </c>
      <c r="J6228">
        <v>0.92840090807826003</v>
      </c>
      <c r="K6228" t="s">
        <v>3714</v>
      </c>
      <c r="L6228" t="s">
        <v>29998</v>
      </c>
      <c r="M6228" t="s">
        <v>29999</v>
      </c>
      <c r="N6228" t="e">
        <v>#N/A</v>
      </c>
    </row>
    <row r="6229" spans="1:14" x14ac:dyDescent="0.2">
      <c r="A6229" t="s">
        <v>30000</v>
      </c>
      <c r="B6229" t="s">
        <v>30001</v>
      </c>
      <c r="C6229" t="s">
        <v>30002</v>
      </c>
      <c r="D6229" t="s">
        <v>30003</v>
      </c>
      <c r="E6229" t="s">
        <v>30004</v>
      </c>
      <c r="F6229">
        <v>-0.14662287904557</v>
      </c>
      <c r="G6229">
        <v>3.7301274090867498</v>
      </c>
      <c r="H6229">
        <v>5.7865815633789501E-2</v>
      </c>
      <c r="I6229">
        <v>0.80990146859982903</v>
      </c>
      <c r="J6229">
        <v>0.92840090807826003</v>
      </c>
      <c r="K6229" t="s">
        <v>3714</v>
      </c>
      <c r="L6229" t="s">
        <v>1884</v>
      </c>
      <c r="M6229" t="e">
        <v>#N/A</v>
      </c>
      <c r="N6229" t="e">
        <v>#N/A</v>
      </c>
    </row>
    <row r="6230" spans="1:14" x14ac:dyDescent="0.2">
      <c r="A6230" t="s">
        <v>30005</v>
      </c>
      <c r="B6230" t="s">
        <v>30006</v>
      </c>
      <c r="C6230" t="s">
        <v>30007</v>
      </c>
      <c r="D6230" t="s">
        <v>30008</v>
      </c>
      <c r="E6230" t="s">
        <v>30009</v>
      </c>
      <c r="F6230">
        <v>-0.28174151742445303</v>
      </c>
      <c r="G6230">
        <v>-1.0457778349762901</v>
      </c>
      <c r="H6230">
        <v>5.7728304429268497E-2</v>
      </c>
      <c r="I6230">
        <v>0.81012315797839896</v>
      </c>
      <c r="J6230">
        <v>0.92840090807826003</v>
      </c>
      <c r="K6230" t="s">
        <v>3714</v>
      </c>
      <c r="L6230" t="s">
        <v>1775</v>
      </c>
      <c r="M6230" t="s">
        <v>1776</v>
      </c>
      <c r="N6230" t="s">
        <v>1766</v>
      </c>
    </row>
    <row r="6231" spans="1:14" x14ac:dyDescent="0.2">
      <c r="A6231" t="s">
        <v>30010</v>
      </c>
      <c r="B6231" t="s">
        <v>30011</v>
      </c>
      <c r="C6231" t="s">
        <v>30012</v>
      </c>
      <c r="D6231" t="e">
        <v>#N/A</v>
      </c>
      <c r="E6231" t="e">
        <v>#N/A</v>
      </c>
      <c r="F6231">
        <v>-0.18108328404662699</v>
      </c>
      <c r="G6231">
        <v>2.1479567180341199</v>
      </c>
      <c r="H6231">
        <v>5.7606781589157698E-2</v>
      </c>
      <c r="I6231">
        <v>0.81031930420936304</v>
      </c>
      <c r="J6231">
        <v>0.92840090807826003</v>
      </c>
      <c r="K6231" t="s">
        <v>3714</v>
      </c>
      <c r="L6231" t="e">
        <v>#N/A</v>
      </c>
      <c r="M6231" t="e">
        <v>#N/A</v>
      </c>
      <c r="N6231" t="e">
        <v>#N/A</v>
      </c>
    </row>
    <row r="6232" spans="1:14" x14ac:dyDescent="0.2">
      <c r="A6232" t="s">
        <v>30013</v>
      </c>
      <c r="B6232" t="s">
        <v>30014</v>
      </c>
      <c r="C6232" t="s">
        <v>30015</v>
      </c>
      <c r="D6232" t="s">
        <v>30016</v>
      </c>
      <c r="E6232" t="s">
        <v>30017</v>
      </c>
      <c r="F6232">
        <v>-0.13537261262306699</v>
      </c>
      <c r="G6232">
        <v>4.36185791801259</v>
      </c>
      <c r="H6232">
        <v>5.7356743028000402E-2</v>
      </c>
      <c r="I6232">
        <v>0.81072357306068898</v>
      </c>
      <c r="J6232">
        <v>0.92859417390959398</v>
      </c>
      <c r="K6232" t="s">
        <v>3714</v>
      </c>
      <c r="L6232" t="s">
        <v>30018</v>
      </c>
      <c r="M6232" t="s">
        <v>30019</v>
      </c>
      <c r="N6232" t="s">
        <v>30020</v>
      </c>
    </row>
    <row r="6233" spans="1:14" x14ac:dyDescent="0.2">
      <c r="A6233" t="s">
        <v>30021</v>
      </c>
      <c r="B6233" t="s">
        <v>30022</v>
      </c>
      <c r="C6233" t="s">
        <v>30023</v>
      </c>
      <c r="D6233" t="s">
        <v>30024</v>
      </c>
      <c r="E6233" t="s">
        <v>30025</v>
      </c>
      <c r="F6233">
        <v>-0.11712164133577201</v>
      </c>
      <c r="G6233">
        <v>6.4078950336965796</v>
      </c>
      <c r="H6233">
        <v>5.73669939201054E-2</v>
      </c>
      <c r="I6233">
        <v>0.81070698085539705</v>
      </c>
      <c r="J6233">
        <v>0.92859417390959398</v>
      </c>
      <c r="K6233" t="s">
        <v>3714</v>
      </c>
      <c r="L6233" t="s">
        <v>4866</v>
      </c>
      <c r="M6233" t="e">
        <v>#N/A</v>
      </c>
      <c r="N6233" t="s">
        <v>1771</v>
      </c>
    </row>
    <row r="6234" spans="1:14" x14ac:dyDescent="0.2">
      <c r="A6234" t="s">
        <v>30026</v>
      </c>
      <c r="B6234" t="s">
        <v>30027</v>
      </c>
      <c r="C6234" t="s">
        <v>30028</v>
      </c>
      <c r="D6234" t="s">
        <v>30029</v>
      </c>
      <c r="E6234" t="s">
        <v>30030</v>
      </c>
      <c r="F6234">
        <v>-0.22656539943658999</v>
      </c>
      <c r="G6234">
        <v>1.0353862031148999</v>
      </c>
      <c r="H6234">
        <v>5.73736708370109E-2</v>
      </c>
      <c r="I6234">
        <v>0.810696174368155</v>
      </c>
      <c r="J6234">
        <v>0.92859417390959398</v>
      </c>
      <c r="K6234" t="s">
        <v>3714</v>
      </c>
      <c r="L6234" t="s">
        <v>3732</v>
      </c>
      <c r="M6234" t="s">
        <v>3733</v>
      </c>
      <c r="N6234" t="s">
        <v>1794</v>
      </c>
    </row>
    <row r="6235" spans="1:14" x14ac:dyDescent="0.2">
      <c r="A6235" t="s">
        <v>30031</v>
      </c>
      <c r="B6235" t="s">
        <v>30032</v>
      </c>
      <c r="C6235" t="s">
        <v>30033</v>
      </c>
      <c r="D6235" t="s">
        <v>30034</v>
      </c>
      <c r="E6235" t="s">
        <v>30035</v>
      </c>
      <c r="F6235">
        <v>-0.14767970724233101</v>
      </c>
      <c r="G6235">
        <v>10.227096249560301</v>
      </c>
      <c r="H6235">
        <v>5.6687026230520098E-2</v>
      </c>
      <c r="I6235">
        <v>0.81181100046761001</v>
      </c>
      <c r="J6235">
        <v>0.92965960493216004</v>
      </c>
      <c r="K6235" t="s">
        <v>3714</v>
      </c>
      <c r="L6235" t="e">
        <v>#N/A</v>
      </c>
      <c r="M6235" t="e">
        <v>#N/A</v>
      </c>
      <c r="N6235" t="e">
        <v>#N/A</v>
      </c>
    </row>
    <row r="6236" spans="1:14" x14ac:dyDescent="0.2">
      <c r="A6236" t="s">
        <v>30036</v>
      </c>
      <c r="B6236" t="s">
        <v>30037</v>
      </c>
      <c r="C6236" t="s">
        <v>30038</v>
      </c>
      <c r="D6236" t="s">
        <v>30039</v>
      </c>
      <c r="E6236" t="s">
        <v>30040</v>
      </c>
      <c r="F6236">
        <v>-0.11909165370845</v>
      </c>
      <c r="G6236">
        <v>5.10803518365835</v>
      </c>
      <c r="H6236">
        <v>5.6414323075215003E-2</v>
      </c>
      <c r="I6236">
        <v>0.81225573600961598</v>
      </c>
      <c r="J6236">
        <v>0.929988775979251</v>
      </c>
      <c r="K6236" t="s">
        <v>3714</v>
      </c>
      <c r="L6236" t="s">
        <v>30041</v>
      </c>
      <c r="M6236" t="s">
        <v>1776</v>
      </c>
      <c r="N6236" t="s">
        <v>24189</v>
      </c>
    </row>
    <row r="6237" spans="1:14" x14ac:dyDescent="0.2">
      <c r="A6237" t="s">
        <v>30042</v>
      </c>
      <c r="B6237" t="s">
        <v>30043</v>
      </c>
      <c r="C6237" t="s">
        <v>30044</v>
      </c>
      <c r="D6237" t="s">
        <v>30045</v>
      </c>
      <c r="E6237" t="s">
        <v>30046</v>
      </c>
      <c r="F6237">
        <v>-0.13586530252961199</v>
      </c>
      <c r="G6237">
        <v>3.0720109917487202</v>
      </c>
      <c r="H6237">
        <v>5.6418999130572398E-2</v>
      </c>
      <c r="I6237">
        <v>0.812248100548011</v>
      </c>
      <c r="J6237">
        <v>0.929988775979251</v>
      </c>
      <c r="K6237" t="s">
        <v>3714</v>
      </c>
      <c r="L6237" t="s">
        <v>30047</v>
      </c>
      <c r="M6237" t="s">
        <v>30048</v>
      </c>
      <c r="N6237" t="s">
        <v>30049</v>
      </c>
    </row>
    <row r="6238" spans="1:14" x14ac:dyDescent="0.2">
      <c r="A6238" t="s">
        <v>30050</v>
      </c>
      <c r="B6238" t="s">
        <v>30051</v>
      </c>
      <c r="C6238" t="s">
        <v>30052</v>
      </c>
      <c r="D6238" t="s">
        <v>30053</v>
      </c>
      <c r="E6238" t="s">
        <v>30054</v>
      </c>
      <c r="F6238">
        <v>-0.20292083768622499</v>
      </c>
      <c r="G6238">
        <v>3.0800636282248601</v>
      </c>
      <c r="H6238">
        <v>5.6283196500633202E-2</v>
      </c>
      <c r="I6238">
        <v>0.81246998693174799</v>
      </c>
      <c r="J6238">
        <v>0.93006957998973205</v>
      </c>
      <c r="K6238" t="s">
        <v>3714</v>
      </c>
      <c r="L6238" t="s">
        <v>30055</v>
      </c>
      <c r="M6238" t="s">
        <v>30056</v>
      </c>
      <c r="N6238" t="s">
        <v>30057</v>
      </c>
    </row>
    <row r="6239" spans="1:14" x14ac:dyDescent="0.2">
      <c r="A6239" t="s">
        <v>30058</v>
      </c>
      <c r="B6239" t="s">
        <v>30059</v>
      </c>
      <c r="C6239" t="s">
        <v>30060</v>
      </c>
      <c r="D6239" t="s">
        <v>30061</v>
      </c>
      <c r="E6239" t="s">
        <v>30062</v>
      </c>
      <c r="F6239">
        <v>-0.126908217216636</v>
      </c>
      <c r="G6239">
        <v>4.6317264795869804</v>
      </c>
      <c r="H6239">
        <v>5.6224906530573097E-2</v>
      </c>
      <c r="I6239">
        <v>0.81256531298179002</v>
      </c>
      <c r="J6239">
        <v>0.93006957998973205</v>
      </c>
      <c r="K6239" t="s">
        <v>3714</v>
      </c>
      <c r="L6239" t="e">
        <v>#N/A</v>
      </c>
      <c r="M6239" t="e">
        <v>#N/A</v>
      </c>
      <c r="N6239" t="e">
        <v>#N/A</v>
      </c>
    </row>
    <row r="6240" spans="1:14" x14ac:dyDescent="0.2">
      <c r="A6240" t="s">
        <v>30063</v>
      </c>
      <c r="B6240" t="s">
        <v>30064</v>
      </c>
      <c r="C6240" t="s">
        <v>30065</v>
      </c>
      <c r="D6240" t="e">
        <v>#N/A</v>
      </c>
      <c r="E6240" t="e">
        <v>#N/A</v>
      </c>
      <c r="F6240">
        <v>-0.266159049305494</v>
      </c>
      <c r="G6240">
        <v>-1.0793316117284999</v>
      </c>
      <c r="H6240">
        <v>5.5987090189072199E-2</v>
      </c>
      <c r="I6240">
        <v>0.81295477409664696</v>
      </c>
      <c r="J6240">
        <v>0.93033874031673802</v>
      </c>
      <c r="K6240" t="s">
        <v>3714</v>
      </c>
      <c r="L6240" t="e">
        <v>#N/A</v>
      </c>
      <c r="M6240" t="e">
        <v>#N/A</v>
      </c>
      <c r="N6240" t="e">
        <v>#N/A</v>
      </c>
    </row>
    <row r="6241" spans="1:14" x14ac:dyDescent="0.2">
      <c r="A6241" t="s">
        <v>30066</v>
      </c>
      <c r="B6241" t="s">
        <v>29207</v>
      </c>
      <c r="C6241" t="s">
        <v>29208</v>
      </c>
      <c r="D6241" t="s">
        <v>30067</v>
      </c>
      <c r="E6241" t="s">
        <v>30068</v>
      </c>
      <c r="F6241">
        <v>-0.124646291469582</v>
      </c>
      <c r="G6241">
        <v>4.3319200355168901</v>
      </c>
      <c r="H6241">
        <v>5.5849475776707201E-2</v>
      </c>
      <c r="I6241">
        <v>0.813180538078629</v>
      </c>
      <c r="J6241">
        <v>0.93041701623413497</v>
      </c>
      <c r="K6241" t="s">
        <v>3714</v>
      </c>
      <c r="L6241" t="s">
        <v>1775</v>
      </c>
      <c r="M6241" t="s">
        <v>1776</v>
      </c>
      <c r="N6241" t="s">
        <v>1766</v>
      </c>
    </row>
    <row r="6242" spans="1:14" x14ac:dyDescent="0.2">
      <c r="A6242" t="s">
        <v>30069</v>
      </c>
      <c r="B6242" t="s">
        <v>30070</v>
      </c>
      <c r="C6242" t="s">
        <v>30071</v>
      </c>
      <c r="D6242" t="s">
        <v>30072</v>
      </c>
      <c r="E6242" t="s">
        <v>30073</v>
      </c>
      <c r="F6242">
        <v>-0.122041400995024</v>
      </c>
      <c r="G6242">
        <v>5.90712834162189</v>
      </c>
      <c r="H6242">
        <v>5.5573347776373801E-2</v>
      </c>
      <c r="I6242">
        <v>0.81363442868882396</v>
      </c>
      <c r="J6242">
        <v>0.93066619454878596</v>
      </c>
      <c r="K6242" t="s">
        <v>3714</v>
      </c>
      <c r="L6242" t="s">
        <v>30074</v>
      </c>
      <c r="M6242" t="s">
        <v>30075</v>
      </c>
      <c r="N6242" t="s">
        <v>30076</v>
      </c>
    </row>
    <row r="6243" spans="1:14" x14ac:dyDescent="0.2">
      <c r="A6243" t="s">
        <v>30077</v>
      </c>
      <c r="B6243" t="s">
        <v>30078</v>
      </c>
      <c r="C6243" t="s">
        <v>30079</v>
      </c>
      <c r="D6243" t="s">
        <v>30080</v>
      </c>
      <c r="E6243" t="s">
        <v>30081</v>
      </c>
      <c r="F6243">
        <v>-0.142503685324053</v>
      </c>
      <c r="G6243">
        <v>4.1524880998640299</v>
      </c>
      <c r="H6243">
        <v>5.4996340893843899E-2</v>
      </c>
      <c r="I6243">
        <v>0.81458675239793799</v>
      </c>
      <c r="J6243">
        <v>0.93097269830314999</v>
      </c>
      <c r="K6243" t="s">
        <v>3714</v>
      </c>
      <c r="L6243" t="s">
        <v>30082</v>
      </c>
      <c r="M6243" t="s">
        <v>1767</v>
      </c>
      <c r="N6243" t="s">
        <v>1770</v>
      </c>
    </row>
    <row r="6244" spans="1:14" x14ac:dyDescent="0.2">
      <c r="A6244" t="s">
        <v>30083</v>
      </c>
      <c r="B6244" t="s">
        <v>30084</v>
      </c>
      <c r="C6244" t="s">
        <v>30085</v>
      </c>
      <c r="D6244" t="e">
        <v>#N/A</v>
      </c>
      <c r="E6244" t="e">
        <v>#N/A</v>
      </c>
      <c r="F6244">
        <v>-0.41066145688795402</v>
      </c>
      <c r="G6244">
        <v>-0.852551889794819</v>
      </c>
      <c r="H6244">
        <v>5.5050288202748397E-2</v>
      </c>
      <c r="I6244">
        <v>0.81449749210052302</v>
      </c>
      <c r="J6244">
        <v>0.93097269830314999</v>
      </c>
      <c r="K6244" t="s">
        <v>3714</v>
      </c>
      <c r="L6244" t="e">
        <v>#N/A</v>
      </c>
      <c r="M6244" t="e">
        <v>#N/A</v>
      </c>
      <c r="N6244" t="e">
        <v>#N/A</v>
      </c>
    </row>
    <row r="6245" spans="1:14" x14ac:dyDescent="0.2">
      <c r="A6245" t="s">
        <v>30086</v>
      </c>
      <c r="B6245" t="s">
        <v>30087</v>
      </c>
      <c r="C6245" t="s">
        <v>30088</v>
      </c>
      <c r="D6245" t="e">
        <v>#N/A</v>
      </c>
      <c r="E6245" t="e">
        <v>#N/A</v>
      </c>
      <c r="F6245">
        <v>-0.112310711890779</v>
      </c>
      <c r="G6245">
        <v>6.1305798366454596</v>
      </c>
      <c r="H6245">
        <v>5.4981719800388802E-2</v>
      </c>
      <c r="I6245">
        <v>0.81461095216428703</v>
      </c>
      <c r="J6245">
        <v>0.93097269830314999</v>
      </c>
      <c r="K6245" t="s">
        <v>3714</v>
      </c>
      <c r="L6245" t="e">
        <v>#N/A</v>
      </c>
      <c r="M6245" t="e">
        <v>#N/A</v>
      </c>
      <c r="N6245" t="e">
        <v>#N/A</v>
      </c>
    </row>
    <row r="6246" spans="1:14" x14ac:dyDescent="0.2">
      <c r="A6246" t="s">
        <v>30089</v>
      </c>
      <c r="B6246" t="s">
        <v>30090</v>
      </c>
      <c r="C6246" t="s">
        <v>30091</v>
      </c>
      <c r="D6246" t="e">
        <v>#N/A</v>
      </c>
      <c r="E6246" t="e">
        <v>#N/A</v>
      </c>
      <c r="F6246">
        <v>-0.20977571300418699</v>
      </c>
      <c r="G6246">
        <v>-0.44522195081234101</v>
      </c>
      <c r="H6246">
        <v>5.5148101518483997E-2</v>
      </c>
      <c r="I6246">
        <v>0.81433576945881903</v>
      </c>
      <c r="J6246">
        <v>0.93097269830314999</v>
      </c>
      <c r="K6246" t="s">
        <v>3714</v>
      </c>
      <c r="L6246" t="e">
        <v>#N/A</v>
      </c>
      <c r="M6246" t="e">
        <v>#N/A</v>
      </c>
      <c r="N6246" t="e">
        <v>#N/A</v>
      </c>
    </row>
    <row r="6247" spans="1:14" x14ac:dyDescent="0.2">
      <c r="A6247" t="s">
        <v>30092</v>
      </c>
      <c r="B6247" t="s">
        <v>23332</v>
      </c>
      <c r="C6247" t="s">
        <v>23333</v>
      </c>
      <c r="D6247" t="s">
        <v>30093</v>
      </c>
      <c r="E6247" t="s">
        <v>30094</v>
      </c>
      <c r="F6247">
        <v>-0.24391627014281</v>
      </c>
      <c r="G6247">
        <v>-0.61365290508806203</v>
      </c>
      <c r="H6247">
        <v>5.5209776827475299E-2</v>
      </c>
      <c r="I6247">
        <v>0.81423387447854401</v>
      </c>
      <c r="J6247">
        <v>0.93097269830314999</v>
      </c>
      <c r="K6247" t="s">
        <v>3714</v>
      </c>
      <c r="L6247" t="s">
        <v>30095</v>
      </c>
      <c r="M6247" t="s">
        <v>30096</v>
      </c>
      <c r="N6247" t="s">
        <v>1773</v>
      </c>
    </row>
    <row r="6248" spans="1:14" x14ac:dyDescent="0.2">
      <c r="A6248" t="s">
        <v>30097</v>
      </c>
      <c r="B6248" t="s">
        <v>30098</v>
      </c>
      <c r="C6248" t="s">
        <v>30099</v>
      </c>
      <c r="D6248" t="e">
        <v>#N/A</v>
      </c>
      <c r="E6248" t="e">
        <v>#N/A</v>
      </c>
      <c r="F6248">
        <v>-0.13041190521624299</v>
      </c>
      <c r="G6248">
        <v>3.8246862844072398</v>
      </c>
      <c r="H6248">
        <v>5.4566616560825801E-2</v>
      </c>
      <c r="I6248">
        <v>0.815299422198559</v>
      </c>
      <c r="J6248">
        <v>0.93166946922090899</v>
      </c>
      <c r="K6248" t="s">
        <v>3714</v>
      </c>
      <c r="L6248" t="e">
        <v>#N/A</v>
      </c>
      <c r="M6248" t="e">
        <v>#N/A</v>
      </c>
      <c r="N6248" t="e">
        <v>#N/A</v>
      </c>
    </row>
    <row r="6249" spans="1:14" x14ac:dyDescent="0.2">
      <c r="A6249" t="s">
        <v>30100</v>
      </c>
      <c r="B6249" t="s">
        <v>19760</v>
      </c>
      <c r="C6249" t="s">
        <v>19761</v>
      </c>
      <c r="D6249" t="e">
        <v>#N/A</v>
      </c>
      <c r="E6249" t="e">
        <v>#N/A</v>
      </c>
      <c r="F6249">
        <v>-0.13043637585081999</v>
      </c>
      <c r="G6249">
        <v>4.8961107769484604</v>
      </c>
      <c r="H6249">
        <v>5.42052945375033E-2</v>
      </c>
      <c r="I6249">
        <v>0.815900944839824</v>
      </c>
      <c r="J6249">
        <v>0.93209410954068606</v>
      </c>
      <c r="K6249" t="s">
        <v>3714</v>
      </c>
      <c r="L6249" t="e">
        <v>#N/A</v>
      </c>
      <c r="M6249" t="e">
        <v>#N/A</v>
      </c>
      <c r="N6249" t="e">
        <v>#N/A</v>
      </c>
    </row>
    <row r="6250" spans="1:14" x14ac:dyDescent="0.2">
      <c r="A6250" t="s">
        <v>30101</v>
      </c>
      <c r="B6250" t="s">
        <v>30102</v>
      </c>
      <c r="C6250" t="s">
        <v>30103</v>
      </c>
      <c r="D6250" t="e">
        <v>#N/A</v>
      </c>
      <c r="E6250" t="e">
        <v>#N/A</v>
      </c>
      <c r="F6250">
        <v>-0.19883865034340401</v>
      </c>
      <c r="G6250">
        <v>-0.19051482034553699</v>
      </c>
      <c r="H6250">
        <v>5.4120500019181103E-2</v>
      </c>
      <c r="I6250">
        <v>0.81604241524922505</v>
      </c>
      <c r="J6250">
        <v>0.93209410954068606</v>
      </c>
      <c r="K6250" t="s">
        <v>3714</v>
      </c>
      <c r="L6250" t="e">
        <v>#N/A</v>
      </c>
      <c r="M6250" t="e">
        <v>#N/A</v>
      </c>
      <c r="N6250" t="e">
        <v>#N/A</v>
      </c>
    </row>
    <row r="6251" spans="1:14" x14ac:dyDescent="0.2">
      <c r="A6251" t="s">
        <v>30104</v>
      </c>
      <c r="B6251" t="s">
        <v>30105</v>
      </c>
      <c r="C6251" t="s">
        <v>30106</v>
      </c>
      <c r="D6251" t="e">
        <v>#N/A</v>
      </c>
      <c r="E6251" t="e">
        <v>#N/A</v>
      </c>
      <c r="F6251">
        <v>-0.39102371440558498</v>
      </c>
      <c r="G6251">
        <v>-2.0077820044065802</v>
      </c>
      <c r="H6251">
        <v>5.4157956010539202E-2</v>
      </c>
      <c r="I6251">
        <v>0.81597990961656097</v>
      </c>
      <c r="J6251">
        <v>0.93209410954068606</v>
      </c>
      <c r="K6251" t="s">
        <v>3714</v>
      </c>
      <c r="L6251" t="e">
        <v>#N/A</v>
      </c>
      <c r="M6251" t="e">
        <v>#N/A</v>
      </c>
      <c r="N6251" t="e">
        <v>#N/A</v>
      </c>
    </row>
    <row r="6252" spans="1:14" x14ac:dyDescent="0.2">
      <c r="A6252" t="s">
        <v>30107</v>
      </c>
      <c r="B6252" t="s">
        <v>29943</v>
      </c>
      <c r="C6252" t="s">
        <v>29944</v>
      </c>
      <c r="D6252" t="s">
        <v>30108</v>
      </c>
      <c r="E6252" t="s">
        <v>30109</v>
      </c>
      <c r="F6252">
        <v>-0.13988733191198699</v>
      </c>
      <c r="G6252">
        <v>3.1809144328261998</v>
      </c>
      <c r="H6252">
        <v>5.3940094502542599E-2</v>
      </c>
      <c r="I6252">
        <v>0.81634379136275603</v>
      </c>
      <c r="J6252">
        <v>0.93217931587374103</v>
      </c>
      <c r="K6252" t="s">
        <v>3714</v>
      </c>
      <c r="L6252" t="s">
        <v>30110</v>
      </c>
      <c r="M6252" t="s">
        <v>30111</v>
      </c>
      <c r="N6252" t="s">
        <v>30112</v>
      </c>
    </row>
    <row r="6253" spans="1:14" x14ac:dyDescent="0.2">
      <c r="A6253" t="s">
        <v>30113</v>
      </c>
      <c r="B6253" t="s">
        <v>30114</v>
      </c>
      <c r="C6253" t="s">
        <v>30115</v>
      </c>
      <c r="D6253" t="s">
        <v>30116</v>
      </c>
      <c r="E6253" t="s">
        <v>30117</v>
      </c>
      <c r="F6253">
        <v>-0.25854008567689202</v>
      </c>
      <c r="G6253">
        <v>0.69645461999333402</v>
      </c>
      <c r="H6253">
        <v>5.3920691650816401E-2</v>
      </c>
      <c r="I6253">
        <v>0.81637623637957402</v>
      </c>
      <c r="J6253">
        <v>0.93217931587374103</v>
      </c>
      <c r="K6253" t="s">
        <v>3714</v>
      </c>
      <c r="L6253" t="s">
        <v>30118</v>
      </c>
      <c r="M6253" t="s">
        <v>30119</v>
      </c>
      <c r="N6253" t="s">
        <v>30120</v>
      </c>
    </row>
    <row r="6254" spans="1:14" x14ac:dyDescent="0.2">
      <c r="A6254" t="s">
        <v>30121</v>
      </c>
      <c r="B6254" t="s">
        <v>30122</v>
      </c>
      <c r="C6254" t="s">
        <v>30123</v>
      </c>
      <c r="D6254" t="e">
        <v>#N/A</v>
      </c>
      <c r="E6254" t="e">
        <v>#N/A</v>
      </c>
      <c r="F6254">
        <v>-0.126314148040161</v>
      </c>
      <c r="G6254">
        <v>6.02090323681991</v>
      </c>
      <c r="H6254">
        <v>5.3943442739818402E-2</v>
      </c>
      <c r="I6254">
        <v>0.81633819313715705</v>
      </c>
      <c r="J6254">
        <v>0.93217931587374103</v>
      </c>
      <c r="K6254" t="s">
        <v>3714</v>
      </c>
      <c r="L6254" t="e">
        <v>#N/A</v>
      </c>
      <c r="M6254" t="e">
        <v>#N/A</v>
      </c>
      <c r="N6254" t="e">
        <v>#N/A</v>
      </c>
    </row>
    <row r="6255" spans="1:14" x14ac:dyDescent="0.2">
      <c r="A6255" t="s">
        <v>30124</v>
      </c>
      <c r="B6255" t="s">
        <v>30125</v>
      </c>
      <c r="C6255" t="s">
        <v>30126</v>
      </c>
      <c r="D6255" t="s">
        <v>30127</v>
      </c>
      <c r="E6255" t="s">
        <v>30128</v>
      </c>
      <c r="F6255">
        <v>-0.115775070770164</v>
      </c>
      <c r="G6255">
        <v>5.0253753368154097</v>
      </c>
      <c r="H6255">
        <v>5.38587877860763E-2</v>
      </c>
      <c r="I6255">
        <v>0.81647979179054198</v>
      </c>
      <c r="J6255">
        <v>0.93220754445526299</v>
      </c>
      <c r="K6255" t="s">
        <v>3714</v>
      </c>
      <c r="L6255" t="s">
        <v>30129</v>
      </c>
      <c r="M6255" t="e">
        <v>#N/A</v>
      </c>
      <c r="N6255" t="s">
        <v>9651</v>
      </c>
    </row>
    <row r="6256" spans="1:14" x14ac:dyDescent="0.2">
      <c r="A6256" t="s">
        <v>30130</v>
      </c>
      <c r="B6256" t="e">
        <v>#N/A</v>
      </c>
      <c r="C6256" t="e">
        <v>#N/A</v>
      </c>
      <c r="D6256" t="e">
        <v>#N/A</v>
      </c>
      <c r="E6256" t="e">
        <v>#N/A</v>
      </c>
      <c r="F6256">
        <v>-0.308656494025837</v>
      </c>
      <c r="G6256">
        <v>-1.3344120131936801</v>
      </c>
      <c r="H6256">
        <v>5.31374781275167E-2</v>
      </c>
      <c r="I6256">
        <v>0.81769108166298698</v>
      </c>
      <c r="J6256">
        <v>0.93225704212945504</v>
      </c>
      <c r="K6256" t="s">
        <v>3714</v>
      </c>
      <c r="L6256" t="e">
        <v>#N/A</v>
      </c>
      <c r="M6256" t="e">
        <v>#N/A</v>
      </c>
      <c r="N6256" t="e">
        <v>#N/A</v>
      </c>
    </row>
    <row r="6257" spans="1:14" x14ac:dyDescent="0.2">
      <c r="A6257" t="s">
        <v>30131</v>
      </c>
      <c r="B6257" t="s">
        <v>30132</v>
      </c>
      <c r="C6257" t="s">
        <v>30133</v>
      </c>
      <c r="D6257" t="e">
        <v>#N/A</v>
      </c>
      <c r="E6257" t="e">
        <v>#N/A</v>
      </c>
      <c r="F6257">
        <v>-0.15489511173644999</v>
      </c>
      <c r="G6257">
        <v>4.9161376330484696</v>
      </c>
      <c r="H6257">
        <v>5.3040535667832997E-2</v>
      </c>
      <c r="I6257">
        <v>0.81785453497138005</v>
      </c>
      <c r="J6257">
        <v>0.93225704212945504</v>
      </c>
      <c r="K6257" t="s">
        <v>3714</v>
      </c>
      <c r="L6257" t="e">
        <v>#N/A</v>
      </c>
      <c r="M6257" t="e">
        <v>#N/A</v>
      </c>
      <c r="N6257" t="e">
        <v>#N/A</v>
      </c>
    </row>
    <row r="6258" spans="1:14" x14ac:dyDescent="0.2">
      <c r="A6258" t="s">
        <v>30134</v>
      </c>
      <c r="B6258" t="s">
        <v>30135</v>
      </c>
      <c r="C6258" t="s">
        <v>30136</v>
      </c>
      <c r="D6258" t="s">
        <v>30137</v>
      </c>
      <c r="E6258" t="s">
        <v>30138</v>
      </c>
      <c r="F6258">
        <v>-0.16583375893979599</v>
      </c>
      <c r="G6258">
        <v>2.8729698695257899</v>
      </c>
      <c r="H6258">
        <v>5.2941865512101699E-2</v>
      </c>
      <c r="I6258">
        <v>0.81802106292898302</v>
      </c>
      <c r="J6258">
        <v>0.93225704212945504</v>
      </c>
      <c r="K6258" t="s">
        <v>3714</v>
      </c>
      <c r="L6258" t="s">
        <v>1780</v>
      </c>
      <c r="M6258" t="s">
        <v>30139</v>
      </c>
      <c r="N6258" t="s">
        <v>30140</v>
      </c>
    </row>
    <row r="6259" spans="1:14" x14ac:dyDescent="0.2">
      <c r="A6259" t="s">
        <v>30141</v>
      </c>
      <c r="B6259" t="e">
        <v>#N/A</v>
      </c>
      <c r="C6259" t="e">
        <v>#N/A</v>
      </c>
      <c r="D6259" t="e">
        <v>#N/A</v>
      </c>
      <c r="E6259" t="e">
        <v>#N/A</v>
      </c>
      <c r="F6259">
        <v>-0.19073787107403001</v>
      </c>
      <c r="G6259">
        <v>0.54240353960502197</v>
      </c>
      <c r="H6259">
        <v>5.30965770441671E-2</v>
      </c>
      <c r="I6259">
        <v>0.81776002523607205</v>
      </c>
      <c r="J6259">
        <v>0.93225704212945504</v>
      </c>
      <c r="K6259" t="s">
        <v>3714</v>
      </c>
      <c r="L6259" t="e">
        <v>#N/A</v>
      </c>
      <c r="M6259" t="e">
        <v>#N/A</v>
      </c>
      <c r="N6259" t="e">
        <v>#N/A</v>
      </c>
    </row>
    <row r="6260" spans="1:14" x14ac:dyDescent="0.2">
      <c r="A6260" t="s">
        <v>30142</v>
      </c>
      <c r="B6260" t="s">
        <v>30143</v>
      </c>
      <c r="C6260" t="s">
        <v>30144</v>
      </c>
      <c r="D6260" t="s">
        <v>30145</v>
      </c>
      <c r="E6260" t="s">
        <v>30146</v>
      </c>
      <c r="F6260">
        <v>-0.14742562284663899</v>
      </c>
      <c r="G6260">
        <v>7.6881989450326804</v>
      </c>
      <c r="H6260">
        <v>5.30764998348872E-2</v>
      </c>
      <c r="I6260">
        <v>0.817793877959619</v>
      </c>
      <c r="J6260">
        <v>0.93225704212945504</v>
      </c>
      <c r="K6260" t="s">
        <v>3714</v>
      </c>
      <c r="L6260" t="s">
        <v>30147</v>
      </c>
      <c r="M6260" t="s">
        <v>30148</v>
      </c>
      <c r="N6260" t="s">
        <v>30149</v>
      </c>
    </row>
    <row r="6261" spans="1:14" x14ac:dyDescent="0.2">
      <c r="A6261" t="s">
        <v>30150</v>
      </c>
      <c r="B6261" t="s">
        <v>30151</v>
      </c>
      <c r="C6261" t="s">
        <v>30152</v>
      </c>
      <c r="D6261" t="e">
        <v>#N/A</v>
      </c>
      <c r="E6261" t="e">
        <v>#N/A</v>
      </c>
      <c r="F6261">
        <v>-0.16291289424734701</v>
      </c>
      <c r="G6261">
        <v>6.9471539947998</v>
      </c>
      <c r="H6261">
        <v>5.3346960368969597E-2</v>
      </c>
      <c r="I6261">
        <v>0.817338412067241</v>
      </c>
      <c r="J6261">
        <v>0.93225704212945504</v>
      </c>
      <c r="K6261" t="s">
        <v>3714</v>
      </c>
      <c r="L6261" t="e">
        <v>#N/A</v>
      </c>
      <c r="M6261" t="e">
        <v>#N/A</v>
      </c>
      <c r="N6261" t="e">
        <v>#N/A</v>
      </c>
    </row>
    <row r="6262" spans="1:14" x14ac:dyDescent="0.2">
      <c r="A6262" t="s">
        <v>30153</v>
      </c>
      <c r="B6262" t="s">
        <v>30154</v>
      </c>
      <c r="C6262" t="s">
        <v>30155</v>
      </c>
      <c r="D6262" t="s">
        <v>30156</v>
      </c>
      <c r="E6262" t="s">
        <v>30157</v>
      </c>
      <c r="F6262">
        <v>-0.11727833014146</v>
      </c>
      <c r="G6262">
        <v>5.97499983459966</v>
      </c>
      <c r="H6262">
        <v>5.2839269469970397E-2</v>
      </c>
      <c r="I6262">
        <v>0.81819439006929895</v>
      </c>
      <c r="J6262">
        <v>0.93228216831138899</v>
      </c>
      <c r="K6262" t="s">
        <v>3714</v>
      </c>
      <c r="L6262" t="s">
        <v>22431</v>
      </c>
      <c r="M6262" t="s">
        <v>1774</v>
      </c>
      <c r="N6262" t="e">
        <v>#N/A</v>
      </c>
    </row>
    <row r="6263" spans="1:14" x14ac:dyDescent="0.2">
      <c r="A6263" t="s">
        <v>30158</v>
      </c>
      <c r="B6263" t="s">
        <v>30159</v>
      </c>
      <c r="C6263" t="s">
        <v>30160</v>
      </c>
      <c r="D6263" t="s">
        <v>30161</v>
      </c>
      <c r="E6263" t="s">
        <v>30162</v>
      </c>
      <c r="F6263">
        <v>-0.114401125465074</v>
      </c>
      <c r="G6263">
        <v>5.0301029118551499</v>
      </c>
      <c r="H6263">
        <v>5.2629534221004803E-2</v>
      </c>
      <c r="I6263">
        <v>0.81854927174255498</v>
      </c>
      <c r="J6263">
        <v>0.93239889085289795</v>
      </c>
      <c r="K6263" t="s">
        <v>3714</v>
      </c>
      <c r="L6263" t="e">
        <v>#N/A</v>
      </c>
      <c r="M6263" t="s">
        <v>30163</v>
      </c>
      <c r="N6263" t="s">
        <v>1877</v>
      </c>
    </row>
    <row r="6264" spans="1:14" x14ac:dyDescent="0.2">
      <c r="A6264" t="s">
        <v>30164</v>
      </c>
      <c r="B6264" t="s">
        <v>30165</v>
      </c>
      <c r="C6264" t="s">
        <v>30166</v>
      </c>
      <c r="D6264" t="e">
        <v>#N/A</v>
      </c>
      <c r="E6264" t="e">
        <v>#N/A</v>
      </c>
      <c r="F6264">
        <v>-0.13022497978536901</v>
      </c>
      <c r="G6264">
        <v>4.5834241197211698</v>
      </c>
      <c r="H6264">
        <v>5.2588595487279101E-2</v>
      </c>
      <c r="I6264">
        <v>0.81861862873867097</v>
      </c>
      <c r="J6264">
        <v>0.93239889085289795</v>
      </c>
      <c r="K6264" t="s">
        <v>3714</v>
      </c>
      <c r="L6264" t="e">
        <v>#N/A</v>
      </c>
      <c r="M6264" t="e">
        <v>#N/A</v>
      </c>
      <c r="N6264" t="e">
        <v>#N/A</v>
      </c>
    </row>
    <row r="6265" spans="1:14" x14ac:dyDescent="0.2">
      <c r="A6265" t="s">
        <v>30167</v>
      </c>
      <c r="B6265" t="s">
        <v>30168</v>
      </c>
      <c r="C6265" t="s">
        <v>30169</v>
      </c>
      <c r="D6265" t="e">
        <v>#N/A</v>
      </c>
      <c r="E6265" t="e">
        <v>#N/A</v>
      </c>
      <c r="F6265">
        <v>-0.15198779845227001</v>
      </c>
      <c r="G6265">
        <v>4.9063605902390597</v>
      </c>
      <c r="H6265">
        <v>5.2662248891593301E-2</v>
      </c>
      <c r="I6265">
        <v>0.81849386808064895</v>
      </c>
      <c r="J6265">
        <v>0.93239889085289795</v>
      </c>
      <c r="K6265" t="s">
        <v>3714</v>
      </c>
      <c r="L6265" t="e">
        <v>#N/A</v>
      </c>
      <c r="M6265" t="e">
        <v>#N/A</v>
      </c>
      <c r="N6265" t="e">
        <v>#N/A</v>
      </c>
    </row>
    <row r="6266" spans="1:14" x14ac:dyDescent="0.2">
      <c r="A6266" t="s">
        <v>30170</v>
      </c>
      <c r="B6266" t="s">
        <v>26904</v>
      </c>
      <c r="C6266" t="s">
        <v>26905</v>
      </c>
      <c r="D6266" t="e">
        <v>#N/A</v>
      </c>
      <c r="E6266" t="e">
        <v>#N/A</v>
      </c>
      <c r="F6266">
        <v>-0.19654798919260699</v>
      </c>
      <c r="G6266">
        <v>-4.0495793152401802E-2</v>
      </c>
      <c r="H6266">
        <v>5.24871506349429E-2</v>
      </c>
      <c r="I6266">
        <v>0.81879061566495803</v>
      </c>
      <c r="J6266">
        <v>0.93242966552721696</v>
      </c>
      <c r="K6266" t="s">
        <v>3714</v>
      </c>
      <c r="L6266" t="e">
        <v>#N/A</v>
      </c>
      <c r="M6266" t="e">
        <v>#N/A</v>
      </c>
      <c r="N6266" t="e">
        <v>#N/A</v>
      </c>
    </row>
    <row r="6267" spans="1:14" x14ac:dyDescent="0.2">
      <c r="A6267" t="s">
        <v>30171</v>
      </c>
      <c r="B6267" t="s">
        <v>30172</v>
      </c>
      <c r="C6267" t="s">
        <v>30173</v>
      </c>
      <c r="D6267" t="s">
        <v>30174</v>
      </c>
      <c r="E6267" t="s">
        <v>30175</v>
      </c>
      <c r="F6267">
        <v>-0.13433650526205601</v>
      </c>
      <c r="G6267">
        <v>3.9907900918407102</v>
      </c>
      <c r="H6267">
        <v>5.2156502315490599E-2</v>
      </c>
      <c r="I6267">
        <v>0.81935240560573497</v>
      </c>
      <c r="J6267">
        <v>0.93254331790452105</v>
      </c>
      <c r="K6267" t="s">
        <v>3714</v>
      </c>
      <c r="L6267" t="s">
        <v>30176</v>
      </c>
      <c r="M6267" t="e">
        <v>#N/A</v>
      </c>
      <c r="N6267" t="e">
        <v>#N/A</v>
      </c>
    </row>
    <row r="6268" spans="1:14" x14ac:dyDescent="0.2">
      <c r="A6268" t="s">
        <v>30177</v>
      </c>
      <c r="B6268" t="s">
        <v>30178</v>
      </c>
      <c r="C6268" t="s">
        <v>30179</v>
      </c>
      <c r="D6268" t="s">
        <v>30180</v>
      </c>
      <c r="E6268" t="s">
        <v>30181</v>
      </c>
      <c r="F6268">
        <v>-0.14277464486045299</v>
      </c>
      <c r="G6268">
        <v>2.8523550088387499</v>
      </c>
      <c r="H6268">
        <v>5.2223610432577103E-2</v>
      </c>
      <c r="I6268">
        <v>0.81923823394116202</v>
      </c>
      <c r="J6268">
        <v>0.93254331790452105</v>
      </c>
      <c r="K6268" t="s">
        <v>3714</v>
      </c>
      <c r="L6268" t="s">
        <v>1968</v>
      </c>
      <c r="M6268" t="s">
        <v>19310</v>
      </c>
      <c r="N6268" t="s">
        <v>30182</v>
      </c>
    </row>
    <row r="6269" spans="1:14" x14ac:dyDescent="0.2">
      <c r="A6269" t="s">
        <v>30183</v>
      </c>
      <c r="B6269" t="s">
        <v>30184</v>
      </c>
      <c r="C6269" t="s">
        <v>30185</v>
      </c>
      <c r="D6269" t="e">
        <v>#N/A</v>
      </c>
      <c r="E6269" t="e">
        <v>#N/A</v>
      </c>
      <c r="F6269">
        <v>-0.18422380662273499</v>
      </c>
      <c r="G6269">
        <v>1.41750522417456</v>
      </c>
      <c r="H6269">
        <v>5.2200988162711702E-2</v>
      </c>
      <c r="I6269">
        <v>0.81927671279091097</v>
      </c>
      <c r="J6269">
        <v>0.93254331790452105</v>
      </c>
      <c r="K6269" t="s">
        <v>3714</v>
      </c>
      <c r="L6269" t="e">
        <v>#N/A</v>
      </c>
      <c r="M6269" t="e">
        <v>#N/A</v>
      </c>
      <c r="N6269" t="e">
        <v>#N/A</v>
      </c>
    </row>
    <row r="6270" spans="1:14" x14ac:dyDescent="0.2">
      <c r="A6270" t="s">
        <v>30186</v>
      </c>
      <c r="B6270" t="e">
        <v>#N/A</v>
      </c>
      <c r="C6270" t="e">
        <v>#N/A</v>
      </c>
      <c r="D6270" t="e">
        <v>#N/A</v>
      </c>
      <c r="E6270" t="e">
        <v>#N/A</v>
      </c>
      <c r="F6270">
        <v>-0.37288757538214301</v>
      </c>
      <c r="G6270">
        <v>-2.0724087187371998</v>
      </c>
      <c r="H6270">
        <v>5.1795717951465599E-2</v>
      </c>
      <c r="I6270">
        <v>0.81996754011890405</v>
      </c>
      <c r="J6270">
        <v>0.93267838725887597</v>
      </c>
      <c r="K6270" t="s">
        <v>3714</v>
      </c>
      <c r="L6270" t="e">
        <v>#N/A</v>
      </c>
      <c r="M6270" t="e">
        <v>#N/A</v>
      </c>
      <c r="N6270" t="e">
        <v>#N/A</v>
      </c>
    </row>
    <row r="6271" spans="1:14" x14ac:dyDescent="0.2">
      <c r="A6271" t="s">
        <v>30187</v>
      </c>
      <c r="B6271" t="s">
        <v>30188</v>
      </c>
      <c r="C6271" t="s">
        <v>30189</v>
      </c>
      <c r="D6271" t="e">
        <v>#N/A</v>
      </c>
      <c r="E6271" t="e">
        <v>#N/A</v>
      </c>
      <c r="F6271">
        <v>-0.36140280128996199</v>
      </c>
      <c r="G6271">
        <v>-1.97396230306799</v>
      </c>
      <c r="H6271">
        <v>5.1914822045968201E-2</v>
      </c>
      <c r="I6271">
        <v>0.81976422009461403</v>
      </c>
      <c r="J6271">
        <v>0.93267838725887597</v>
      </c>
      <c r="K6271" t="s">
        <v>3714</v>
      </c>
      <c r="L6271" t="e">
        <v>#N/A</v>
      </c>
      <c r="M6271" t="e">
        <v>#N/A</v>
      </c>
      <c r="N6271" t="e">
        <v>#N/A</v>
      </c>
    </row>
    <row r="6272" spans="1:14" x14ac:dyDescent="0.2">
      <c r="A6272" t="s">
        <v>30190</v>
      </c>
      <c r="B6272" t="s">
        <v>30191</v>
      </c>
      <c r="C6272" t="s">
        <v>30192</v>
      </c>
      <c r="D6272" t="e">
        <v>#N/A</v>
      </c>
      <c r="E6272" t="e">
        <v>#N/A</v>
      </c>
      <c r="F6272">
        <v>-0.116081892360083</v>
      </c>
      <c r="G6272">
        <v>4.5412245407220002</v>
      </c>
      <c r="H6272">
        <v>5.1802355876575702E-2</v>
      </c>
      <c r="I6272">
        <v>0.81995620219458099</v>
      </c>
      <c r="J6272">
        <v>0.93267838725887597</v>
      </c>
      <c r="K6272" t="s">
        <v>3714</v>
      </c>
      <c r="L6272" t="e">
        <v>#N/A</v>
      </c>
      <c r="M6272" t="e">
        <v>#N/A</v>
      </c>
      <c r="N6272" t="e">
        <v>#N/A</v>
      </c>
    </row>
    <row r="6273" spans="1:14" x14ac:dyDescent="0.2">
      <c r="A6273" t="s">
        <v>30193</v>
      </c>
      <c r="B6273" t="e">
        <v>#N/A</v>
      </c>
      <c r="C6273" t="e">
        <v>#N/A</v>
      </c>
      <c r="D6273" t="e">
        <v>#N/A</v>
      </c>
      <c r="E6273" t="e">
        <v>#N/A</v>
      </c>
      <c r="F6273">
        <v>-0.372887842417159</v>
      </c>
      <c r="G6273">
        <v>-2.0724087187371998</v>
      </c>
      <c r="H6273">
        <v>5.1795304452411102E-2</v>
      </c>
      <c r="I6273">
        <v>0.81996824642226396</v>
      </c>
      <c r="J6273">
        <v>0.93267838725887597</v>
      </c>
      <c r="K6273" t="s">
        <v>3714</v>
      </c>
      <c r="L6273" t="e">
        <v>#N/A</v>
      </c>
      <c r="M6273" t="e">
        <v>#N/A</v>
      </c>
      <c r="N6273" t="e">
        <v>#N/A</v>
      </c>
    </row>
    <row r="6274" spans="1:14" x14ac:dyDescent="0.2">
      <c r="A6274" t="s">
        <v>30194</v>
      </c>
      <c r="B6274" t="s">
        <v>30195</v>
      </c>
      <c r="C6274" t="s">
        <v>30196</v>
      </c>
      <c r="D6274" t="s">
        <v>30197</v>
      </c>
      <c r="E6274" t="s">
        <v>30198</v>
      </c>
      <c r="F6274">
        <v>-0.27709369594141298</v>
      </c>
      <c r="G6274">
        <v>-0.86782212785091195</v>
      </c>
      <c r="H6274">
        <v>5.1284410851422102E-2</v>
      </c>
      <c r="I6274">
        <v>0.82084318701141701</v>
      </c>
      <c r="J6274">
        <v>0.93323671803411601</v>
      </c>
      <c r="K6274" t="s">
        <v>3714</v>
      </c>
      <c r="L6274" t="s">
        <v>30199</v>
      </c>
      <c r="M6274" t="s">
        <v>30200</v>
      </c>
      <c r="N6274" t="s">
        <v>1768</v>
      </c>
    </row>
    <row r="6275" spans="1:14" x14ac:dyDescent="0.2">
      <c r="A6275" t="s">
        <v>30201</v>
      </c>
      <c r="B6275" t="s">
        <v>2394</v>
      </c>
      <c r="C6275" t="s">
        <v>3070</v>
      </c>
      <c r="D6275" t="e">
        <v>#N/A</v>
      </c>
      <c r="E6275" t="e">
        <v>#N/A</v>
      </c>
      <c r="F6275">
        <v>-0.25327999427120801</v>
      </c>
      <c r="G6275">
        <v>-0.71589400745701404</v>
      </c>
      <c r="H6275">
        <v>5.1119478311810497E-2</v>
      </c>
      <c r="I6275">
        <v>0.82112662298455397</v>
      </c>
      <c r="J6275">
        <v>0.93345725022037596</v>
      </c>
      <c r="K6275" t="s">
        <v>3714</v>
      </c>
      <c r="L6275" t="e">
        <v>#N/A</v>
      </c>
      <c r="M6275" t="e">
        <v>#N/A</v>
      </c>
      <c r="N6275" t="e">
        <v>#N/A</v>
      </c>
    </row>
    <row r="6276" spans="1:14" x14ac:dyDescent="0.2">
      <c r="A6276" t="s">
        <v>30202</v>
      </c>
      <c r="B6276" t="s">
        <v>30203</v>
      </c>
      <c r="C6276" t="s">
        <v>30204</v>
      </c>
      <c r="D6276" t="e">
        <v>#N/A</v>
      </c>
      <c r="E6276" t="e">
        <v>#N/A</v>
      </c>
      <c r="F6276">
        <v>-0.13108783399384699</v>
      </c>
      <c r="G6276">
        <v>3.8538628663345</v>
      </c>
      <c r="H6276">
        <v>5.0961075019905898E-2</v>
      </c>
      <c r="I6276">
        <v>0.82139929127716604</v>
      </c>
      <c r="J6276">
        <v>0.93358771812307695</v>
      </c>
      <c r="K6276" t="s">
        <v>3714</v>
      </c>
      <c r="L6276" t="e">
        <v>#N/A</v>
      </c>
      <c r="M6276" t="e">
        <v>#N/A</v>
      </c>
      <c r="N6276" t="e">
        <v>#N/A</v>
      </c>
    </row>
    <row r="6277" spans="1:14" x14ac:dyDescent="0.2">
      <c r="A6277" t="s">
        <v>30205</v>
      </c>
      <c r="B6277" t="s">
        <v>30206</v>
      </c>
      <c r="C6277" t="s">
        <v>30207</v>
      </c>
      <c r="D6277" t="s">
        <v>30208</v>
      </c>
      <c r="E6277" t="s">
        <v>30209</v>
      </c>
      <c r="F6277">
        <v>-0.26832022356152302</v>
      </c>
      <c r="G6277">
        <v>0.522824667973668</v>
      </c>
      <c r="H6277">
        <v>5.0505134789991898E-2</v>
      </c>
      <c r="I6277">
        <v>0.82218662134805098</v>
      </c>
      <c r="J6277">
        <v>0.93421320240614003</v>
      </c>
      <c r="K6277" t="s">
        <v>3714</v>
      </c>
      <c r="L6277" t="s">
        <v>30210</v>
      </c>
      <c r="M6277" t="s">
        <v>30211</v>
      </c>
      <c r="N6277" t="s">
        <v>30212</v>
      </c>
    </row>
    <row r="6278" spans="1:14" x14ac:dyDescent="0.2">
      <c r="A6278" t="s">
        <v>30213</v>
      </c>
      <c r="B6278" t="s">
        <v>30214</v>
      </c>
      <c r="C6278" t="s">
        <v>30215</v>
      </c>
      <c r="D6278" t="e">
        <v>#N/A</v>
      </c>
      <c r="E6278" t="e">
        <v>#N/A</v>
      </c>
      <c r="F6278">
        <v>-0.130788498831484</v>
      </c>
      <c r="G6278">
        <v>3.33355704245173</v>
      </c>
      <c r="H6278">
        <v>5.0236396119489199E-2</v>
      </c>
      <c r="I6278">
        <v>0.82265243636120899</v>
      </c>
      <c r="J6278">
        <v>0.93453655194235696</v>
      </c>
      <c r="K6278" t="s">
        <v>3714</v>
      </c>
      <c r="L6278" t="e">
        <v>#N/A</v>
      </c>
      <c r="M6278" t="e">
        <v>#N/A</v>
      </c>
      <c r="N6278" t="e">
        <v>#N/A</v>
      </c>
    </row>
    <row r="6279" spans="1:14" x14ac:dyDescent="0.2">
      <c r="A6279" t="s">
        <v>30216</v>
      </c>
      <c r="B6279" t="s">
        <v>29706</v>
      </c>
      <c r="C6279" t="s">
        <v>29707</v>
      </c>
      <c r="D6279" t="e">
        <v>#N/A</v>
      </c>
      <c r="E6279" t="e">
        <v>#N/A</v>
      </c>
      <c r="F6279">
        <v>-0.31036235075103402</v>
      </c>
      <c r="G6279">
        <v>-1.8050416865810599</v>
      </c>
      <c r="H6279">
        <v>5.0000845030694102E-2</v>
      </c>
      <c r="I6279">
        <v>0.82306180334876</v>
      </c>
      <c r="J6279">
        <v>0.93466876256593601</v>
      </c>
      <c r="K6279" t="s">
        <v>3714</v>
      </c>
      <c r="L6279" t="e">
        <v>#N/A</v>
      </c>
      <c r="M6279" t="e">
        <v>#N/A</v>
      </c>
      <c r="N6279" t="e">
        <v>#N/A</v>
      </c>
    </row>
    <row r="6280" spans="1:14" x14ac:dyDescent="0.2">
      <c r="A6280" t="s">
        <v>30217</v>
      </c>
      <c r="B6280" t="s">
        <v>2593</v>
      </c>
      <c r="C6280" t="s">
        <v>3270</v>
      </c>
      <c r="D6280" t="e">
        <v>#N/A</v>
      </c>
      <c r="E6280" t="e">
        <v>#N/A</v>
      </c>
      <c r="F6280">
        <v>-0.254452876792089</v>
      </c>
      <c r="G6280">
        <v>-1.6065926975479701</v>
      </c>
      <c r="H6280">
        <v>4.9437492209278497E-2</v>
      </c>
      <c r="I6280">
        <v>0.82404498560445305</v>
      </c>
      <c r="J6280">
        <v>0.93527209616233098</v>
      </c>
      <c r="K6280" t="s">
        <v>3714</v>
      </c>
      <c r="L6280" t="e">
        <v>#N/A</v>
      </c>
      <c r="M6280" t="e">
        <v>#N/A</v>
      </c>
      <c r="N6280" t="e">
        <v>#N/A</v>
      </c>
    </row>
    <row r="6281" spans="1:14" x14ac:dyDescent="0.2">
      <c r="A6281" t="s">
        <v>30218</v>
      </c>
      <c r="B6281" t="s">
        <v>30219</v>
      </c>
      <c r="C6281" t="s">
        <v>30220</v>
      </c>
      <c r="D6281" t="s">
        <v>30221</v>
      </c>
      <c r="E6281" t="s">
        <v>30222</v>
      </c>
      <c r="F6281">
        <v>-0.14419446061816699</v>
      </c>
      <c r="G6281">
        <v>2.5460788831953098</v>
      </c>
      <c r="H6281">
        <v>4.9496855782649597E-2</v>
      </c>
      <c r="I6281">
        <v>0.823941106090052</v>
      </c>
      <c r="J6281">
        <v>0.93527209616233098</v>
      </c>
      <c r="K6281" t="s">
        <v>3714</v>
      </c>
      <c r="L6281" t="e">
        <v>#N/A</v>
      </c>
      <c r="M6281" t="e">
        <v>#N/A</v>
      </c>
      <c r="N6281" t="e">
        <v>#N/A</v>
      </c>
    </row>
    <row r="6282" spans="1:14" x14ac:dyDescent="0.2">
      <c r="A6282" t="s">
        <v>30223</v>
      </c>
      <c r="B6282" t="s">
        <v>30224</v>
      </c>
      <c r="C6282" t="s">
        <v>30225</v>
      </c>
      <c r="D6282" t="s">
        <v>30226</v>
      </c>
      <c r="E6282" t="s">
        <v>30227</v>
      </c>
      <c r="F6282">
        <v>-0.109281023307787</v>
      </c>
      <c r="G6282">
        <v>5.5567142243634997</v>
      </c>
      <c r="H6282">
        <v>4.9389793111980697E-2</v>
      </c>
      <c r="I6282">
        <v>0.82412850104333502</v>
      </c>
      <c r="J6282">
        <v>0.93527209616233098</v>
      </c>
      <c r="K6282" t="s">
        <v>3714</v>
      </c>
      <c r="L6282" t="e">
        <v>#N/A</v>
      </c>
      <c r="M6282" t="s">
        <v>4100</v>
      </c>
      <c r="N6282" t="s">
        <v>30228</v>
      </c>
    </row>
    <row r="6283" spans="1:14" x14ac:dyDescent="0.2">
      <c r="A6283" t="s">
        <v>30229</v>
      </c>
      <c r="B6283" t="s">
        <v>30230</v>
      </c>
      <c r="C6283" t="s">
        <v>30231</v>
      </c>
      <c r="D6283" t="s">
        <v>30232</v>
      </c>
      <c r="E6283" t="s">
        <v>30233</v>
      </c>
      <c r="F6283">
        <v>-0.106538588678127</v>
      </c>
      <c r="G6283">
        <v>5.3570553034935102</v>
      </c>
      <c r="H6283">
        <v>4.8387078135558398E-2</v>
      </c>
      <c r="I6283">
        <v>0.82589402822509805</v>
      </c>
      <c r="J6283">
        <v>0.93548498134186098</v>
      </c>
      <c r="K6283" t="s">
        <v>3714</v>
      </c>
      <c r="L6283" t="s">
        <v>1800</v>
      </c>
      <c r="M6283" t="s">
        <v>30234</v>
      </c>
      <c r="N6283" t="s">
        <v>30235</v>
      </c>
    </row>
    <row r="6284" spans="1:14" x14ac:dyDescent="0.2">
      <c r="A6284" t="s">
        <v>30236</v>
      </c>
      <c r="B6284" t="s">
        <v>6466</v>
      </c>
      <c r="C6284" t="s">
        <v>6467</v>
      </c>
      <c r="D6284" t="e">
        <v>#N/A</v>
      </c>
      <c r="E6284" t="e">
        <v>#N/A</v>
      </c>
      <c r="F6284">
        <v>-0.21988722377754299</v>
      </c>
      <c r="G6284">
        <v>-0.62484702157702099</v>
      </c>
      <c r="H6284">
        <v>4.8635966488813402E-2</v>
      </c>
      <c r="I6284">
        <v>0.82545402241184396</v>
      </c>
      <c r="J6284">
        <v>0.93548498134186098</v>
      </c>
      <c r="K6284" t="s">
        <v>3714</v>
      </c>
      <c r="L6284" t="e">
        <v>#N/A</v>
      </c>
      <c r="M6284" t="e">
        <v>#N/A</v>
      </c>
      <c r="N6284" t="e">
        <v>#N/A</v>
      </c>
    </row>
    <row r="6285" spans="1:14" x14ac:dyDescent="0.2">
      <c r="A6285" t="s">
        <v>30237</v>
      </c>
      <c r="B6285" t="s">
        <v>30238</v>
      </c>
      <c r="C6285" t="s">
        <v>30239</v>
      </c>
      <c r="D6285" t="s">
        <v>30240</v>
      </c>
      <c r="E6285" t="s">
        <v>30241</v>
      </c>
      <c r="F6285">
        <v>-0.19362748493536799</v>
      </c>
      <c r="G6285">
        <v>-0.56141018802418796</v>
      </c>
      <c r="H6285">
        <v>4.83519032143334E-2</v>
      </c>
      <c r="I6285">
        <v>0.82595630902017203</v>
      </c>
      <c r="J6285">
        <v>0.93548498134186098</v>
      </c>
      <c r="K6285" t="s">
        <v>3714</v>
      </c>
      <c r="L6285" t="e">
        <v>#N/A</v>
      </c>
      <c r="M6285" t="e">
        <v>#N/A</v>
      </c>
      <c r="N6285" t="e">
        <v>#N/A</v>
      </c>
    </row>
    <row r="6286" spans="1:14" x14ac:dyDescent="0.2">
      <c r="A6286" t="s">
        <v>30242</v>
      </c>
      <c r="B6286" t="s">
        <v>30243</v>
      </c>
      <c r="C6286" t="s">
        <v>30244</v>
      </c>
      <c r="D6286" t="s">
        <v>30245</v>
      </c>
      <c r="E6286" t="s">
        <v>30246</v>
      </c>
      <c r="F6286">
        <v>-0.110879005286046</v>
      </c>
      <c r="G6286">
        <v>4.5484333097668603</v>
      </c>
      <c r="H6286">
        <v>4.9077710728731502E-2</v>
      </c>
      <c r="I6286">
        <v>0.82467596740972504</v>
      </c>
      <c r="J6286">
        <v>0.93548498134186098</v>
      </c>
      <c r="K6286" t="s">
        <v>3714</v>
      </c>
      <c r="L6286" t="s">
        <v>30247</v>
      </c>
      <c r="M6286" t="s">
        <v>30248</v>
      </c>
      <c r="N6286" t="e">
        <v>#N/A</v>
      </c>
    </row>
    <row r="6287" spans="1:14" x14ac:dyDescent="0.2">
      <c r="A6287" t="s">
        <v>30249</v>
      </c>
      <c r="B6287" t="s">
        <v>30250</v>
      </c>
      <c r="C6287" t="s">
        <v>30251</v>
      </c>
      <c r="D6287" t="e">
        <v>#N/A</v>
      </c>
      <c r="E6287" t="e">
        <v>#N/A</v>
      </c>
      <c r="F6287">
        <v>-0.10725772184469699</v>
      </c>
      <c r="G6287">
        <v>5.4182487185130803</v>
      </c>
      <c r="H6287">
        <v>4.8801664287839899E-2</v>
      </c>
      <c r="I6287">
        <v>0.82516174217438498</v>
      </c>
      <c r="J6287">
        <v>0.93548498134186098</v>
      </c>
      <c r="K6287" t="s">
        <v>3714</v>
      </c>
      <c r="L6287" t="e">
        <v>#N/A</v>
      </c>
      <c r="M6287" t="e">
        <v>#N/A</v>
      </c>
      <c r="N6287" t="e">
        <v>#N/A</v>
      </c>
    </row>
    <row r="6288" spans="1:14" x14ac:dyDescent="0.2">
      <c r="A6288" t="s">
        <v>30252</v>
      </c>
      <c r="B6288" t="s">
        <v>2953</v>
      </c>
      <c r="C6288" t="s">
        <v>3634</v>
      </c>
      <c r="D6288" t="e">
        <v>#N/A</v>
      </c>
      <c r="E6288" t="e">
        <v>#N/A</v>
      </c>
      <c r="F6288">
        <v>-0.158818662721604</v>
      </c>
      <c r="G6288">
        <v>2.3337087686220599</v>
      </c>
      <c r="H6288">
        <v>4.8541298630208701E-2</v>
      </c>
      <c r="I6288">
        <v>0.82562124480968901</v>
      </c>
      <c r="J6288">
        <v>0.93548498134186098</v>
      </c>
      <c r="K6288" t="s">
        <v>3714</v>
      </c>
      <c r="L6288" t="e">
        <v>#N/A</v>
      </c>
      <c r="M6288" t="e">
        <v>#N/A</v>
      </c>
      <c r="N6288" t="e">
        <v>#N/A</v>
      </c>
    </row>
    <row r="6289" spans="1:14" x14ac:dyDescent="0.2">
      <c r="A6289" t="s">
        <v>30253</v>
      </c>
      <c r="B6289" t="s">
        <v>30254</v>
      </c>
      <c r="C6289" t="s">
        <v>30255</v>
      </c>
      <c r="D6289" t="s">
        <v>30256</v>
      </c>
      <c r="E6289" t="s">
        <v>30257</v>
      </c>
      <c r="F6289">
        <v>-0.113938393662026</v>
      </c>
      <c r="G6289">
        <v>4.6774078247059103</v>
      </c>
      <c r="H6289">
        <v>4.8215095327715E-2</v>
      </c>
      <c r="I6289">
        <v>0.82619876746493903</v>
      </c>
      <c r="J6289">
        <v>0.93548498134186098</v>
      </c>
      <c r="K6289" t="s">
        <v>3714</v>
      </c>
      <c r="L6289" t="e">
        <v>#N/A</v>
      </c>
      <c r="M6289" t="e">
        <v>#N/A</v>
      </c>
      <c r="N6289" t="e">
        <v>#N/A</v>
      </c>
    </row>
    <row r="6290" spans="1:14" x14ac:dyDescent="0.2">
      <c r="A6290" t="s">
        <v>30258</v>
      </c>
      <c r="B6290" t="s">
        <v>30259</v>
      </c>
      <c r="C6290" t="s">
        <v>30260</v>
      </c>
      <c r="D6290" t="s">
        <v>30261</v>
      </c>
      <c r="E6290" t="s">
        <v>30262</v>
      </c>
      <c r="F6290">
        <v>-0.176990054866761</v>
      </c>
      <c r="G6290">
        <v>3.2082129790464302</v>
      </c>
      <c r="H6290">
        <v>4.8856441024931002E-2</v>
      </c>
      <c r="I6290">
        <v>0.82506523402249998</v>
      </c>
      <c r="J6290">
        <v>0.93548498134186098</v>
      </c>
      <c r="K6290" t="s">
        <v>3714</v>
      </c>
      <c r="L6290" t="s">
        <v>30263</v>
      </c>
      <c r="M6290" t="e">
        <v>#N/A</v>
      </c>
      <c r="N6290" t="s">
        <v>1771</v>
      </c>
    </row>
    <row r="6291" spans="1:14" x14ac:dyDescent="0.2">
      <c r="A6291" t="s">
        <v>30264</v>
      </c>
      <c r="B6291" t="s">
        <v>30265</v>
      </c>
      <c r="C6291" t="s">
        <v>30266</v>
      </c>
      <c r="D6291" t="e">
        <v>#N/A</v>
      </c>
      <c r="E6291" t="e">
        <v>#N/A</v>
      </c>
      <c r="F6291">
        <v>-0.22543415016672499</v>
      </c>
      <c r="G6291">
        <v>-0.79741263159431697</v>
      </c>
      <c r="H6291">
        <v>4.8614258057917401E-2</v>
      </c>
      <c r="I6291">
        <v>0.82549235334432403</v>
      </c>
      <c r="J6291">
        <v>0.93548498134186098</v>
      </c>
      <c r="K6291" t="s">
        <v>3714</v>
      </c>
      <c r="L6291" t="e">
        <v>#N/A</v>
      </c>
      <c r="M6291" t="e">
        <v>#N/A</v>
      </c>
      <c r="N6291" t="e">
        <v>#N/A</v>
      </c>
    </row>
    <row r="6292" spans="1:14" x14ac:dyDescent="0.2">
      <c r="A6292" t="s">
        <v>30267</v>
      </c>
      <c r="B6292" t="s">
        <v>30268</v>
      </c>
      <c r="C6292" t="s">
        <v>30269</v>
      </c>
      <c r="D6292" t="e">
        <v>#N/A</v>
      </c>
      <c r="E6292" t="e">
        <v>#N/A</v>
      </c>
      <c r="F6292">
        <v>-0.15227473136429601</v>
      </c>
      <c r="G6292">
        <v>1.98341559062155</v>
      </c>
      <c r="H6292">
        <v>4.8417714669507297E-2</v>
      </c>
      <c r="I6292">
        <v>0.82583980244324795</v>
      </c>
      <c r="J6292">
        <v>0.93548498134186098</v>
      </c>
      <c r="K6292" t="s">
        <v>3714</v>
      </c>
      <c r="L6292" t="e">
        <v>#N/A</v>
      </c>
      <c r="M6292" t="e">
        <v>#N/A</v>
      </c>
      <c r="N6292" t="e">
        <v>#N/A</v>
      </c>
    </row>
    <row r="6293" spans="1:14" x14ac:dyDescent="0.2">
      <c r="A6293" t="s">
        <v>30270</v>
      </c>
      <c r="B6293" t="e">
        <v>#N/A</v>
      </c>
      <c r="C6293" t="e">
        <v>#N/A</v>
      </c>
      <c r="D6293" t="e">
        <v>#N/A</v>
      </c>
      <c r="E6293" t="e">
        <v>#N/A</v>
      </c>
      <c r="F6293">
        <v>-0.19886868777557201</v>
      </c>
      <c r="G6293">
        <v>1.5003809829728301</v>
      </c>
      <c r="H6293">
        <v>4.83977951385723E-2</v>
      </c>
      <c r="I6293">
        <v>0.82587505739256795</v>
      </c>
      <c r="J6293">
        <v>0.93548498134186098</v>
      </c>
      <c r="K6293" t="s">
        <v>3714</v>
      </c>
      <c r="L6293" t="e">
        <v>#N/A</v>
      </c>
      <c r="M6293" t="e">
        <v>#N/A</v>
      </c>
      <c r="N6293" t="e">
        <v>#N/A</v>
      </c>
    </row>
    <row r="6294" spans="1:14" x14ac:dyDescent="0.2">
      <c r="A6294" t="s">
        <v>30271</v>
      </c>
      <c r="B6294" t="s">
        <v>30272</v>
      </c>
      <c r="C6294" t="s">
        <v>30273</v>
      </c>
      <c r="D6294" t="e">
        <v>#N/A</v>
      </c>
      <c r="E6294" t="e">
        <v>#N/A</v>
      </c>
      <c r="F6294">
        <v>-0.21062692964388699</v>
      </c>
      <c r="G6294">
        <v>-0.46877324350344102</v>
      </c>
      <c r="H6294">
        <v>4.7821013964305999E-2</v>
      </c>
      <c r="I6294">
        <v>0.82689920214059898</v>
      </c>
      <c r="J6294">
        <v>0.93590698482787904</v>
      </c>
      <c r="K6294" t="s">
        <v>3714</v>
      </c>
      <c r="L6294" t="e">
        <v>#N/A</v>
      </c>
      <c r="M6294" t="e">
        <v>#N/A</v>
      </c>
      <c r="N6294" t="e">
        <v>#N/A</v>
      </c>
    </row>
    <row r="6295" spans="1:14" x14ac:dyDescent="0.2">
      <c r="A6295" t="s">
        <v>30274</v>
      </c>
      <c r="B6295" t="s">
        <v>30275</v>
      </c>
      <c r="C6295" t="s">
        <v>30276</v>
      </c>
      <c r="D6295" t="s">
        <v>30277</v>
      </c>
      <c r="E6295" t="s">
        <v>30278</v>
      </c>
      <c r="F6295">
        <v>-0.16705055686417</v>
      </c>
      <c r="G6295">
        <v>5.7538752019062702</v>
      </c>
      <c r="H6295">
        <v>4.7763631527658397E-2</v>
      </c>
      <c r="I6295">
        <v>0.82700144477518001</v>
      </c>
      <c r="J6295">
        <v>0.93590698482787904</v>
      </c>
      <c r="K6295" t="s">
        <v>3714</v>
      </c>
      <c r="L6295" t="s">
        <v>30279</v>
      </c>
      <c r="M6295" t="s">
        <v>30280</v>
      </c>
      <c r="N6295" t="s">
        <v>30281</v>
      </c>
    </row>
    <row r="6296" spans="1:14" x14ac:dyDescent="0.2">
      <c r="A6296" t="s">
        <v>30282</v>
      </c>
      <c r="B6296" t="s">
        <v>27521</v>
      </c>
      <c r="C6296" t="s">
        <v>27522</v>
      </c>
      <c r="D6296" t="s">
        <v>30283</v>
      </c>
      <c r="E6296" t="s">
        <v>30284</v>
      </c>
      <c r="F6296">
        <v>-0.13380099115887101</v>
      </c>
      <c r="G6296">
        <v>2.95506241003087</v>
      </c>
      <c r="H6296">
        <v>4.7483731955057597E-2</v>
      </c>
      <c r="I6296">
        <v>0.827501087939849</v>
      </c>
      <c r="J6296">
        <v>0.93637100182864397</v>
      </c>
      <c r="K6296" t="s">
        <v>3714</v>
      </c>
      <c r="L6296" t="e">
        <v>#N/A</v>
      </c>
      <c r="M6296" t="e">
        <v>#N/A</v>
      </c>
      <c r="N6296" t="e">
        <v>#N/A</v>
      </c>
    </row>
    <row r="6297" spans="1:14" x14ac:dyDescent="0.2">
      <c r="A6297" t="s">
        <v>30285</v>
      </c>
      <c r="B6297" t="s">
        <v>30286</v>
      </c>
      <c r="C6297" t="s">
        <v>30287</v>
      </c>
      <c r="D6297" t="s">
        <v>30288</v>
      </c>
      <c r="E6297" t="s">
        <v>30289</v>
      </c>
      <c r="F6297">
        <v>-0.103063974406746</v>
      </c>
      <c r="G6297">
        <v>5.2875621341458796</v>
      </c>
      <c r="H6297">
        <v>4.7095963905732702E-2</v>
      </c>
      <c r="I6297">
        <v>0.82819584058826701</v>
      </c>
      <c r="J6297">
        <v>0.93685024580840404</v>
      </c>
      <c r="K6297" t="s">
        <v>3714</v>
      </c>
      <c r="L6297" t="e">
        <v>#N/A</v>
      </c>
      <c r="M6297" t="e">
        <v>#N/A</v>
      </c>
      <c r="N6297" t="e">
        <v>#N/A</v>
      </c>
    </row>
    <row r="6298" spans="1:14" x14ac:dyDescent="0.2">
      <c r="A6298" t="s">
        <v>30290</v>
      </c>
      <c r="B6298" t="s">
        <v>30291</v>
      </c>
      <c r="C6298" t="s">
        <v>30292</v>
      </c>
      <c r="D6298" t="s">
        <v>30293</v>
      </c>
      <c r="E6298" t="s">
        <v>30294</v>
      </c>
      <c r="F6298">
        <v>-0.229102680585344</v>
      </c>
      <c r="G6298">
        <v>0.29335207725699097</v>
      </c>
      <c r="H6298">
        <v>4.7076342219503998E-2</v>
      </c>
      <c r="I6298">
        <v>0.82823107566013199</v>
      </c>
      <c r="J6298">
        <v>0.93685024580840404</v>
      </c>
      <c r="K6298" t="s">
        <v>3714</v>
      </c>
      <c r="L6298" t="s">
        <v>30295</v>
      </c>
      <c r="M6298" t="s">
        <v>1830</v>
      </c>
      <c r="N6298" t="s">
        <v>30296</v>
      </c>
    </row>
    <row r="6299" spans="1:14" x14ac:dyDescent="0.2">
      <c r="A6299" t="s">
        <v>30297</v>
      </c>
      <c r="B6299" t="s">
        <v>30298</v>
      </c>
      <c r="C6299" t="s">
        <v>30299</v>
      </c>
      <c r="D6299" t="e">
        <v>#N/A</v>
      </c>
      <c r="E6299" t="e">
        <v>#N/A</v>
      </c>
      <c r="F6299">
        <v>-0.38466186576372502</v>
      </c>
      <c r="G6299">
        <v>-1.7197947741255499</v>
      </c>
      <c r="H6299">
        <v>4.7112310388675901E-2</v>
      </c>
      <c r="I6299">
        <v>0.82816649273538501</v>
      </c>
      <c r="J6299">
        <v>0.93685024580840404</v>
      </c>
      <c r="K6299" t="s">
        <v>3714</v>
      </c>
      <c r="L6299" t="e">
        <v>#N/A</v>
      </c>
      <c r="M6299" t="e">
        <v>#N/A</v>
      </c>
      <c r="N6299" t="e">
        <v>#N/A</v>
      </c>
    </row>
    <row r="6300" spans="1:14" x14ac:dyDescent="0.2">
      <c r="A6300" t="s">
        <v>30300</v>
      </c>
      <c r="B6300" t="s">
        <v>30301</v>
      </c>
      <c r="C6300" t="s">
        <v>30302</v>
      </c>
      <c r="D6300" t="e">
        <v>#N/A</v>
      </c>
      <c r="E6300" t="e">
        <v>#N/A</v>
      </c>
      <c r="F6300">
        <v>-0.266042269522556</v>
      </c>
      <c r="G6300">
        <v>-1.4353582145436701</v>
      </c>
      <c r="H6300">
        <v>4.5935882302857098E-2</v>
      </c>
      <c r="I6300">
        <v>0.830292392830702</v>
      </c>
      <c r="J6300">
        <v>0.93748554727898403</v>
      </c>
      <c r="K6300" t="s">
        <v>3714</v>
      </c>
      <c r="L6300" t="e">
        <v>#N/A</v>
      </c>
      <c r="M6300" t="e">
        <v>#N/A</v>
      </c>
      <c r="N6300" t="e">
        <v>#N/A</v>
      </c>
    </row>
    <row r="6301" spans="1:14" x14ac:dyDescent="0.2">
      <c r="A6301" t="s">
        <v>30303</v>
      </c>
      <c r="B6301" t="s">
        <v>30304</v>
      </c>
      <c r="C6301" t="s">
        <v>30305</v>
      </c>
      <c r="D6301" t="e">
        <v>#N/A</v>
      </c>
      <c r="E6301" t="e">
        <v>#N/A</v>
      </c>
      <c r="F6301">
        <v>-0.144901519124912</v>
      </c>
      <c r="G6301">
        <v>6.4950283424301798</v>
      </c>
      <c r="H6301">
        <v>4.6284057660647797E-2</v>
      </c>
      <c r="I6301">
        <v>0.82966027386324204</v>
      </c>
      <c r="J6301">
        <v>0.93748554727898403</v>
      </c>
      <c r="K6301" t="s">
        <v>3714</v>
      </c>
      <c r="L6301" t="e">
        <v>#N/A</v>
      </c>
      <c r="M6301" t="e">
        <v>#N/A</v>
      </c>
      <c r="N6301" t="e">
        <v>#N/A</v>
      </c>
    </row>
    <row r="6302" spans="1:14" x14ac:dyDescent="0.2">
      <c r="A6302" t="s">
        <v>30306</v>
      </c>
      <c r="B6302" t="s">
        <v>30307</v>
      </c>
      <c r="C6302" t="s">
        <v>30308</v>
      </c>
      <c r="D6302" t="e">
        <v>#N/A</v>
      </c>
      <c r="E6302" t="e">
        <v>#N/A</v>
      </c>
      <c r="F6302">
        <v>-0.206987888281082</v>
      </c>
      <c r="G6302">
        <v>-0.32301271763489298</v>
      </c>
      <c r="H6302">
        <v>4.6235062274638097E-2</v>
      </c>
      <c r="I6302">
        <v>0.82974907517489704</v>
      </c>
      <c r="J6302">
        <v>0.93748554727898403</v>
      </c>
      <c r="K6302" t="s">
        <v>3714</v>
      </c>
      <c r="L6302" t="e">
        <v>#N/A</v>
      </c>
      <c r="M6302" t="e">
        <v>#N/A</v>
      </c>
      <c r="N6302" t="e">
        <v>#N/A</v>
      </c>
    </row>
    <row r="6303" spans="1:14" x14ac:dyDescent="0.2">
      <c r="A6303" t="s">
        <v>30309</v>
      </c>
      <c r="B6303" t="s">
        <v>30310</v>
      </c>
      <c r="C6303" t="s">
        <v>30311</v>
      </c>
      <c r="D6303" t="s">
        <v>30312</v>
      </c>
      <c r="E6303" t="s">
        <v>30313</v>
      </c>
      <c r="F6303">
        <v>-0.13430780074343199</v>
      </c>
      <c r="G6303">
        <v>4.5075471414554302</v>
      </c>
      <c r="H6303">
        <v>4.63971675246952E-2</v>
      </c>
      <c r="I6303">
        <v>0.82945545638808804</v>
      </c>
      <c r="J6303">
        <v>0.93748554727898403</v>
      </c>
      <c r="K6303" t="s">
        <v>3714</v>
      </c>
      <c r="L6303" t="s">
        <v>30314</v>
      </c>
      <c r="M6303" t="s">
        <v>30315</v>
      </c>
      <c r="N6303" t="s">
        <v>3955</v>
      </c>
    </row>
    <row r="6304" spans="1:14" x14ac:dyDescent="0.2">
      <c r="A6304" t="s">
        <v>30316</v>
      </c>
      <c r="B6304" t="s">
        <v>30317</v>
      </c>
      <c r="C6304" t="s">
        <v>30318</v>
      </c>
      <c r="D6304" t="s">
        <v>30319</v>
      </c>
      <c r="E6304" t="s">
        <v>30320</v>
      </c>
      <c r="F6304">
        <v>-0.119293467327427</v>
      </c>
      <c r="G6304">
        <v>3.9865384679518798</v>
      </c>
      <c r="H6304">
        <v>4.5861593951118003E-2</v>
      </c>
      <c r="I6304">
        <v>0.83042758877633904</v>
      </c>
      <c r="J6304">
        <v>0.93748554727898403</v>
      </c>
      <c r="K6304" t="s">
        <v>3714</v>
      </c>
      <c r="L6304" t="e">
        <v>#N/A</v>
      </c>
      <c r="M6304" t="s">
        <v>1776</v>
      </c>
      <c r="N6304" t="s">
        <v>1766</v>
      </c>
    </row>
    <row r="6305" spans="1:14" x14ac:dyDescent="0.2">
      <c r="A6305" t="s">
        <v>30321</v>
      </c>
      <c r="B6305" t="s">
        <v>23595</v>
      </c>
      <c r="C6305" t="s">
        <v>23596</v>
      </c>
      <c r="D6305" t="e">
        <v>#N/A</v>
      </c>
      <c r="E6305" t="e">
        <v>#N/A</v>
      </c>
      <c r="F6305">
        <v>-0.110830865934819</v>
      </c>
      <c r="G6305">
        <v>5.7435566010798098</v>
      </c>
      <c r="H6305">
        <v>4.6052498853178699E-2</v>
      </c>
      <c r="I6305">
        <v>0.83008039503548903</v>
      </c>
      <c r="J6305">
        <v>0.93748554727898403</v>
      </c>
      <c r="K6305" t="s">
        <v>3714</v>
      </c>
      <c r="L6305" t="e">
        <v>#N/A</v>
      </c>
      <c r="M6305" t="e">
        <v>#N/A</v>
      </c>
      <c r="N6305" t="e">
        <v>#N/A</v>
      </c>
    </row>
    <row r="6306" spans="1:14" x14ac:dyDescent="0.2">
      <c r="A6306" t="s">
        <v>30322</v>
      </c>
      <c r="B6306" t="s">
        <v>30323</v>
      </c>
      <c r="C6306" t="s">
        <v>30324</v>
      </c>
      <c r="D6306" t="e">
        <v>#N/A</v>
      </c>
      <c r="E6306" t="e">
        <v>#N/A</v>
      </c>
      <c r="F6306">
        <v>-0.17010857058314499</v>
      </c>
      <c r="G6306">
        <v>1.47894891898836</v>
      </c>
      <c r="H6306">
        <v>4.5845112284690799E-2</v>
      </c>
      <c r="I6306">
        <v>0.83045759896383597</v>
      </c>
      <c r="J6306">
        <v>0.93748554727898403</v>
      </c>
      <c r="K6306" t="s">
        <v>3714</v>
      </c>
      <c r="L6306" t="e">
        <v>#N/A</v>
      </c>
      <c r="M6306" t="e">
        <v>#N/A</v>
      </c>
      <c r="N6306" t="e">
        <v>#N/A</v>
      </c>
    </row>
    <row r="6307" spans="1:14" x14ac:dyDescent="0.2">
      <c r="A6307" t="s">
        <v>30325</v>
      </c>
      <c r="B6307" t="s">
        <v>30326</v>
      </c>
      <c r="C6307" t="s">
        <v>30327</v>
      </c>
      <c r="D6307" t="s">
        <v>30328</v>
      </c>
      <c r="E6307" t="s">
        <v>30329</v>
      </c>
      <c r="F6307">
        <v>-0.121310937988237</v>
      </c>
      <c r="G6307">
        <v>3.83545520108316</v>
      </c>
      <c r="H6307">
        <v>4.6024524556695902E-2</v>
      </c>
      <c r="I6307">
        <v>0.83013122402439299</v>
      </c>
      <c r="J6307">
        <v>0.93748554727898403</v>
      </c>
      <c r="K6307" t="s">
        <v>3714</v>
      </c>
      <c r="L6307" t="s">
        <v>30330</v>
      </c>
      <c r="M6307" t="s">
        <v>30331</v>
      </c>
      <c r="N6307" t="s">
        <v>1797</v>
      </c>
    </row>
    <row r="6308" spans="1:14" x14ac:dyDescent="0.2">
      <c r="A6308" t="s">
        <v>30332</v>
      </c>
      <c r="B6308" t="s">
        <v>30333</v>
      </c>
      <c r="C6308" t="s">
        <v>30334</v>
      </c>
      <c r="D6308" t="e">
        <v>#N/A</v>
      </c>
      <c r="E6308" t="e">
        <v>#N/A</v>
      </c>
      <c r="F6308">
        <v>-0.161761000092111</v>
      </c>
      <c r="G6308">
        <v>0.90393726762364701</v>
      </c>
      <c r="H6308">
        <v>4.5635395070251501E-2</v>
      </c>
      <c r="I6308">
        <v>0.83083995045323999</v>
      </c>
      <c r="J6308">
        <v>0.937648636582321</v>
      </c>
      <c r="K6308" t="s">
        <v>3714</v>
      </c>
      <c r="L6308" t="e">
        <v>#N/A</v>
      </c>
      <c r="M6308" t="e">
        <v>#N/A</v>
      </c>
      <c r="N6308" t="e">
        <v>#N/A</v>
      </c>
    </row>
    <row r="6309" spans="1:14" x14ac:dyDescent="0.2">
      <c r="A6309" t="s">
        <v>30335</v>
      </c>
      <c r="B6309" t="s">
        <v>15732</v>
      </c>
      <c r="C6309" t="s">
        <v>15733</v>
      </c>
      <c r="D6309" t="e">
        <v>#N/A</v>
      </c>
      <c r="E6309" t="e">
        <v>#N/A</v>
      </c>
      <c r="F6309">
        <v>-0.14498160115046299</v>
      </c>
      <c r="G6309">
        <v>2.0901242399868898</v>
      </c>
      <c r="H6309">
        <v>4.5671110389658799E-2</v>
      </c>
      <c r="I6309">
        <v>0.83077477031577895</v>
      </c>
      <c r="J6309">
        <v>0.937648636582321</v>
      </c>
      <c r="K6309" t="s">
        <v>3714</v>
      </c>
      <c r="L6309" t="e">
        <v>#N/A</v>
      </c>
      <c r="M6309" t="e">
        <v>#N/A</v>
      </c>
      <c r="N6309" t="e">
        <v>#N/A</v>
      </c>
    </row>
    <row r="6310" spans="1:14" x14ac:dyDescent="0.2">
      <c r="A6310" t="s">
        <v>30336</v>
      </c>
      <c r="B6310" t="s">
        <v>30337</v>
      </c>
      <c r="C6310" t="s">
        <v>30338</v>
      </c>
      <c r="D6310" t="s">
        <v>30339</v>
      </c>
      <c r="E6310" t="s">
        <v>30340</v>
      </c>
      <c r="F6310">
        <v>-0.14140559942654299</v>
      </c>
      <c r="G6310">
        <v>3.2744246371343402</v>
      </c>
      <c r="H6310">
        <v>4.5333585875891202E-2</v>
      </c>
      <c r="I6310">
        <v>0.83139181773789195</v>
      </c>
      <c r="J6310">
        <v>0.93809238976627596</v>
      </c>
      <c r="K6310" t="s">
        <v>3714</v>
      </c>
      <c r="L6310" t="e">
        <v>#N/A</v>
      </c>
      <c r="M6310" t="e">
        <v>#N/A</v>
      </c>
      <c r="N6310" t="e">
        <v>#N/A</v>
      </c>
    </row>
    <row r="6311" spans="1:14" x14ac:dyDescent="0.2">
      <c r="A6311" t="s">
        <v>30341</v>
      </c>
      <c r="B6311" t="e">
        <v>#N/A</v>
      </c>
      <c r="C6311" t="e">
        <v>#N/A</v>
      </c>
      <c r="D6311" t="e">
        <v>#N/A</v>
      </c>
      <c r="E6311" t="e">
        <v>#N/A</v>
      </c>
      <c r="F6311">
        <v>-0.22571242216663501</v>
      </c>
      <c r="G6311">
        <v>0.54644643618044497</v>
      </c>
      <c r="H6311">
        <v>4.5252481706633298E-2</v>
      </c>
      <c r="I6311">
        <v>0.83154044631767399</v>
      </c>
      <c r="J6311">
        <v>0.93811139975196001</v>
      </c>
      <c r="K6311" t="s">
        <v>3714</v>
      </c>
      <c r="L6311" t="e">
        <v>#N/A</v>
      </c>
      <c r="M6311" t="e">
        <v>#N/A</v>
      </c>
      <c r="N6311" t="e">
        <v>#N/A</v>
      </c>
    </row>
    <row r="6312" spans="1:14" x14ac:dyDescent="0.2">
      <c r="A6312" t="s">
        <v>30342</v>
      </c>
      <c r="B6312" t="s">
        <v>30343</v>
      </c>
      <c r="C6312" t="s">
        <v>30344</v>
      </c>
      <c r="D6312" t="s">
        <v>30345</v>
      </c>
      <c r="E6312" t="s">
        <v>30346</v>
      </c>
      <c r="F6312">
        <v>-0.161190216690794</v>
      </c>
      <c r="G6312">
        <v>3.0960929415173601</v>
      </c>
      <c r="H6312">
        <v>4.5237819140339801E-2</v>
      </c>
      <c r="I6312">
        <v>0.83156733126427396</v>
      </c>
      <c r="J6312">
        <v>0.93811139975196001</v>
      </c>
      <c r="K6312" t="s">
        <v>3714</v>
      </c>
      <c r="L6312" t="s">
        <v>10524</v>
      </c>
      <c r="M6312" t="s">
        <v>30347</v>
      </c>
      <c r="N6312" t="e">
        <v>#N/A</v>
      </c>
    </row>
    <row r="6313" spans="1:14" x14ac:dyDescent="0.2">
      <c r="A6313" t="s">
        <v>30348</v>
      </c>
      <c r="B6313" t="s">
        <v>30349</v>
      </c>
      <c r="C6313" t="s">
        <v>30350</v>
      </c>
      <c r="D6313" t="s">
        <v>30351</v>
      </c>
      <c r="E6313" t="s">
        <v>30352</v>
      </c>
      <c r="F6313">
        <v>-0.104658874264363</v>
      </c>
      <c r="G6313">
        <v>6.15142297707835</v>
      </c>
      <c r="H6313">
        <v>4.4998446261847097E-2</v>
      </c>
      <c r="I6313">
        <v>0.83200688559691405</v>
      </c>
      <c r="J6313">
        <v>0.93842821653791597</v>
      </c>
      <c r="K6313" t="s">
        <v>3714</v>
      </c>
      <c r="L6313" t="s">
        <v>30353</v>
      </c>
      <c r="M6313" t="s">
        <v>30354</v>
      </c>
      <c r="N6313" t="s">
        <v>30355</v>
      </c>
    </row>
    <row r="6314" spans="1:14" x14ac:dyDescent="0.2">
      <c r="A6314" t="s">
        <v>30356</v>
      </c>
      <c r="B6314" t="s">
        <v>30357</v>
      </c>
      <c r="C6314" t="s">
        <v>30358</v>
      </c>
      <c r="D6314" t="e">
        <v>#N/A</v>
      </c>
      <c r="E6314" t="e">
        <v>#N/A</v>
      </c>
      <c r="F6314">
        <v>-0.15249639218993499</v>
      </c>
      <c r="G6314">
        <v>0.75190563128653198</v>
      </c>
      <c r="H6314">
        <v>4.4899885909895701E-2</v>
      </c>
      <c r="I6314">
        <v>0.83218822449477603</v>
      </c>
      <c r="J6314">
        <v>0.938503115089935</v>
      </c>
      <c r="K6314" t="s">
        <v>3714</v>
      </c>
      <c r="L6314" t="e">
        <v>#N/A</v>
      </c>
      <c r="M6314" t="e">
        <v>#N/A</v>
      </c>
      <c r="N6314" t="e">
        <v>#N/A</v>
      </c>
    </row>
    <row r="6315" spans="1:14" x14ac:dyDescent="0.2">
      <c r="A6315" t="s">
        <v>30359</v>
      </c>
      <c r="B6315" t="s">
        <v>30360</v>
      </c>
      <c r="C6315" t="s">
        <v>30361</v>
      </c>
      <c r="D6315" t="s">
        <v>30362</v>
      </c>
      <c r="E6315" t="s">
        <v>30363</v>
      </c>
      <c r="F6315">
        <v>-0.11214178931749701</v>
      </c>
      <c r="G6315">
        <v>5.91579363009002</v>
      </c>
      <c r="H6315">
        <v>4.48022103828691E-2</v>
      </c>
      <c r="I6315">
        <v>0.83236814071376297</v>
      </c>
      <c r="J6315">
        <v>0.93855000507737496</v>
      </c>
      <c r="K6315" t="s">
        <v>3714</v>
      </c>
      <c r="L6315" t="s">
        <v>1775</v>
      </c>
      <c r="M6315" t="s">
        <v>1776</v>
      </c>
      <c r="N6315" t="s">
        <v>1766</v>
      </c>
    </row>
    <row r="6316" spans="1:14" x14ac:dyDescent="0.2">
      <c r="A6316" t="s">
        <v>30364</v>
      </c>
      <c r="B6316" t="s">
        <v>30365</v>
      </c>
      <c r="C6316" t="s">
        <v>30366</v>
      </c>
      <c r="D6316" t="e">
        <v>#N/A</v>
      </c>
      <c r="E6316" t="e">
        <v>#N/A</v>
      </c>
      <c r="F6316">
        <v>-0.14440694708613</v>
      </c>
      <c r="G6316">
        <v>3.77567070163132</v>
      </c>
      <c r="H6316">
        <v>4.4716235920644103E-2</v>
      </c>
      <c r="I6316">
        <v>0.83252667345655196</v>
      </c>
      <c r="J6316">
        <v>0.93856687135320105</v>
      </c>
      <c r="K6316" t="s">
        <v>3714</v>
      </c>
      <c r="L6316" t="e">
        <v>#N/A</v>
      </c>
      <c r="M6316" t="e">
        <v>#N/A</v>
      </c>
      <c r="N6316" t="e">
        <v>#N/A</v>
      </c>
    </row>
    <row r="6317" spans="1:14" x14ac:dyDescent="0.2">
      <c r="A6317" t="s">
        <v>30367</v>
      </c>
      <c r="B6317" t="s">
        <v>30368</v>
      </c>
      <c r="C6317" t="s">
        <v>30369</v>
      </c>
      <c r="D6317" t="s">
        <v>30370</v>
      </c>
      <c r="E6317" t="s">
        <v>30371</v>
      </c>
      <c r="F6317">
        <v>-0.110874720952716</v>
      </c>
      <c r="G6317">
        <v>3.9521420902497399</v>
      </c>
      <c r="H6317">
        <v>4.4603593352830401E-2</v>
      </c>
      <c r="I6317">
        <v>0.832734622044351</v>
      </c>
      <c r="J6317">
        <v>0.93871181178974805</v>
      </c>
      <c r="K6317" t="s">
        <v>3714</v>
      </c>
      <c r="L6317" t="e">
        <v>#N/A</v>
      </c>
      <c r="M6317" t="e">
        <v>#N/A</v>
      </c>
      <c r="N6317" t="e">
        <v>#N/A</v>
      </c>
    </row>
    <row r="6318" spans="1:14" x14ac:dyDescent="0.2">
      <c r="A6318" t="s">
        <v>30372</v>
      </c>
      <c r="B6318" t="s">
        <v>30373</v>
      </c>
      <c r="C6318" t="s">
        <v>30374</v>
      </c>
      <c r="D6318" t="e">
        <v>#N/A</v>
      </c>
      <c r="E6318" t="e">
        <v>#N/A</v>
      </c>
      <c r="F6318">
        <v>-0.19835870852936899</v>
      </c>
      <c r="G6318">
        <v>7.8174346416253801E-2</v>
      </c>
      <c r="H6318">
        <v>4.4532186193933398E-2</v>
      </c>
      <c r="I6318">
        <v>0.83286658833990901</v>
      </c>
      <c r="J6318">
        <v>0.93877108065193204</v>
      </c>
      <c r="K6318" t="s">
        <v>3714</v>
      </c>
      <c r="L6318" t="e">
        <v>#N/A</v>
      </c>
      <c r="M6318" t="e">
        <v>#N/A</v>
      </c>
      <c r="N6318" t="e">
        <v>#N/A</v>
      </c>
    </row>
    <row r="6319" spans="1:14" x14ac:dyDescent="0.2">
      <c r="A6319" t="s">
        <v>30375</v>
      </c>
      <c r="B6319" t="e">
        <v>#N/A</v>
      </c>
      <c r="C6319" t="e">
        <v>#N/A</v>
      </c>
      <c r="D6319" t="e">
        <v>#N/A</v>
      </c>
      <c r="E6319" t="e">
        <v>#N/A</v>
      </c>
      <c r="F6319">
        <v>-0.116033526416668</v>
      </c>
      <c r="G6319">
        <v>3.4768982624737199</v>
      </c>
      <c r="H6319">
        <v>4.4299838340899803E-2</v>
      </c>
      <c r="I6319">
        <v>0.83329675278925797</v>
      </c>
      <c r="J6319">
        <v>0.93888805498864203</v>
      </c>
      <c r="K6319" t="s">
        <v>3714</v>
      </c>
      <c r="L6319" t="e">
        <v>#N/A</v>
      </c>
      <c r="M6319" t="e">
        <v>#N/A</v>
      </c>
      <c r="N6319" t="e">
        <v>#N/A</v>
      </c>
    </row>
    <row r="6320" spans="1:14" x14ac:dyDescent="0.2">
      <c r="A6320" t="s">
        <v>30376</v>
      </c>
      <c r="B6320" t="s">
        <v>30377</v>
      </c>
      <c r="C6320" t="s">
        <v>30378</v>
      </c>
      <c r="D6320" t="s">
        <v>30379</v>
      </c>
      <c r="E6320" t="s">
        <v>30380</v>
      </c>
      <c r="F6320">
        <v>-0.173454029788421</v>
      </c>
      <c r="G6320">
        <v>0.80360788430025498</v>
      </c>
      <c r="H6320">
        <v>4.4261761702052198E-2</v>
      </c>
      <c r="I6320">
        <v>0.83336735942163098</v>
      </c>
      <c r="J6320">
        <v>0.93888805498864203</v>
      </c>
      <c r="K6320" t="s">
        <v>3714</v>
      </c>
      <c r="L6320" t="e">
        <v>#N/A</v>
      </c>
      <c r="M6320" t="s">
        <v>30381</v>
      </c>
      <c r="N6320" t="e">
        <v>#N/A</v>
      </c>
    </row>
    <row r="6321" spans="1:14" x14ac:dyDescent="0.2">
      <c r="A6321" t="s">
        <v>30382</v>
      </c>
      <c r="B6321" t="s">
        <v>2440</v>
      </c>
      <c r="C6321" t="s">
        <v>3116</v>
      </c>
      <c r="D6321" t="e">
        <v>#N/A</v>
      </c>
      <c r="E6321" t="e">
        <v>#N/A</v>
      </c>
      <c r="F6321">
        <v>-0.34312416517891597</v>
      </c>
      <c r="G6321">
        <v>-2.0448317943473699</v>
      </c>
      <c r="H6321">
        <v>4.4046083412176501E-2</v>
      </c>
      <c r="I6321">
        <v>0.83376789793582196</v>
      </c>
      <c r="J6321">
        <v>0.93916035369509399</v>
      </c>
      <c r="K6321" t="s">
        <v>3714</v>
      </c>
      <c r="L6321" t="e">
        <v>#N/A</v>
      </c>
      <c r="M6321" t="e">
        <v>#N/A</v>
      </c>
      <c r="N6321" t="e">
        <v>#N/A</v>
      </c>
    </row>
    <row r="6322" spans="1:14" x14ac:dyDescent="0.2">
      <c r="A6322" t="s">
        <v>30383</v>
      </c>
      <c r="B6322" t="s">
        <v>30384</v>
      </c>
      <c r="C6322" t="s">
        <v>30385</v>
      </c>
      <c r="D6322" t="s">
        <v>30386</v>
      </c>
      <c r="E6322" t="s">
        <v>30387</v>
      </c>
      <c r="F6322">
        <v>-0.109966749248347</v>
      </c>
      <c r="G6322">
        <v>9.3615804199629693</v>
      </c>
      <c r="H6322">
        <v>4.3901452383352101E-2</v>
      </c>
      <c r="I6322">
        <v>0.83403706757374196</v>
      </c>
      <c r="J6322">
        <v>0.939284602291381</v>
      </c>
      <c r="K6322" t="s">
        <v>3714</v>
      </c>
      <c r="L6322" t="s">
        <v>30388</v>
      </c>
      <c r="M6322" t="s">
        <v>30389</v>
      </c>
      <c r="N6322" t="s">
        <v>1768</v>
      </c>
    </row>
    <row r="6323" spans="1:14" x14ac:dyDescent="0.2">
      <c r="A6323" t="s">
        <v>30390</v>
      </c>
      <c r="B6323" t="s">
        <v>30391</v>
      </c>
      <c r="C6323" t="s">
        <v>30392</v>
      </c>
      <c r="D6323" t="e">
        <v>#N/A</v>
      </c>
      <c r="E6323" t="e">
        <v>#N/A</v>
      </c>
      <c r="F6323">
        <v>-0.280465321912025</v>
      </c>
      <c r="G6323">
        <v>-1.86690905075936</v>
      </c>
      <c r="H6323">
        <v>4.3407360533650199E-2</v>
      </c>
      <c r="I6323">
        <v>0.83496011936274295</v>
      </c>
      <c r="J6323">
        <v>0.93935527916634398</v>
      </c>
      <c r="K6323" t="s">
        <v>3714</v>
      </c>
      <c r="L6323" t="e">
        <v>#N/A</v>
      </c>
      <c r="M6323" t="e">
        <v>#N/A</v>
      </c>
      <c r="N6323" t="e">
        <v>#N/A</v>
      </c>
    </row>
    <row r="6324" spans="1:14" x14ac:dyDescent="0.2">
      <c r="A6324" t="s">
        <v>30393</v>
      </c>
      <c r="B6324" t="s">
        <v>30394</v>
      </c>
      <c r="C6324" t="s">
        <v>30395</v>
      </c>
      <c r="D6324" t="s">
        <v>30396</v>
      </c>
      <c r="E6324" t="s">
        <v>30397</v>
      </c>
      <c r="F6324">
        <v>-0.14048776044969299</v>
      </c>
      <c r="G6324">
        <v>5.0092594629503404</v>
      </c>
      <c r="H6324">
        <v>4.3421406279918501E-2</v>
      </c>
      <c r="I6324">
        <v>0.83493380391559902</v>
      </c>
      <c r="J6324">
        <v>0.93935527916634398</v>
      </c>
      <c r="K6324" t="s">
        <v>3714</v>
      </c>
      <c r="L6324" t="s">
        <v>30398</v>
      </c>
      <c r="M6324" t="s">
        <v>30399</v>
      </c>
      <c r="N6324" t="s">
        <v>1771</v>
      </c>
    </row>
    <row r="6325" spans="1:14" x14ac:dyDescent="0.2">
      <c r="A6325" t="s">
        <v>30400</v>
      </c>
      <c r="B6325" t="s">
        <v>30401</v>
      </c>
      <c r="C6325" t="s">
        <v>30402</v>
      </c>
      <c r="D6325" t="e">
        <v>#N/A</v>
      </c>
      <c r="E6325" t="e">
        <v>#N/A</v>
      </c>
      <c r="F6325">
        <v>-0.15064248869258001</v>
      </c>
      <c r="G6325">
        <v>0.67496881994870495</v>
      </c>
      <c r="H6325">
        <v>4.3583952251239802E-2</v>
      </c>
      <c r="I6325">
        <v>0.83462958796476205</v>
      </c>
      <c r="J6325">
        <v>0.93935527916634398</v>
      </c>
      <c r="K6325" t="s">
        <v>3714</v>
      </c>
      <c r="L6325" t="e">
        <v>#N/A</v>
      </c>
      <c r="M6325" t="e">
        <v>#N/A</v>
      </c>
      <c r="N6325" t="e">
        <v>#N/A</v>
      </c>
    </row>
    <row r="6326" spans="1:14" x14ac:dyDescent="0.2">
      <c r="A6326" t="s">
        <v>30403</v>
      </c>
      <c r="B6326" t="s">
        <v>30404</v>
      </c>
      <c r="C6326" t="s">
        <v>30405</v>
      </c>
      <c r="D6326" t="s">
        <v>30406</v>
      </c>
      <c r="E6326" t="s">
        <v>30407</v>
      </c>
      <c r="F6326">
        <v>-0.213422262854672</v>
      </c>
      <c r="G6326">
        <v>1.0630162303964901</v>
      </c>
      <c r="H6326">
        <v>4.3348364139774297E-2</v>
      </c>
      <c r="I6326">
        <v>0.83507070076730905</v>
      </c>
      <c r="J6326">
        <v>0.93937509860858404</v>
      </c>
      <c r="K6326" t="s">
        <v>3714</v>
      </c>
      <c r="L6326" t="e">
        <v>#N/A</v>
      </c>
      <c r="M6326" t="e">
        <v>#N/A</v>
      </c>
      <c r="N6326" t="e">
        <v>#N/A</v>
      </c>
    </row>
    <row r="6327" spans="1:14" x14ac:dyDescent="0.2">
      <c r="A6327" t="s">
        <v>30408</v>
      </c>
      <c r="B6327" t="s">
        <v>30409</v>
      </c>
      <c r="C6327" t="s">
        <v>30410</v>
      </c>
      <c r="D6327" t="s">
        <v>30411</v>
      </c>
      <c r="E6327" t="s">
        <v>30412</v>
      </c>
      <c r="F6327">
        <v>-0.109724853987269</v>
      </c>
      <c r="G6327">
        <v>7.3189239050404602</v>
      </c>
      <c r="H6327">
        <v>4.3157337810171698E-2</v>
      </c>
      <c r="I6327">
        <v>0.83542929554690204</v>
      </c>
      <c r="J6327">
        <v>0.93949648019884502</v>
      </c>
      <c r="K6327" t="s">
        <v>3714</v>
      </c>
      <c r="L6327" t="s">
        <v>30413</v>
      </c>
      <c r="M6327" t="s">
        <v>30414</v>
      </c>
      <c r="N6327" t="s">
        <v>30415</v>
      </c>
    </row>
    <row r="6328" spans="1:14" x14ac:dyDescent="0.2">
      <c r="A6328" t="s">
        <v>30416</v>
      </c>
      <c r="B6328" t="s">
        <v>20272</v>
      </c>
      <c r="C6328" t="s">
        <v>20273</v>
      </c>
      <c r="D6328" t="s">
        <v>30417</v>
      </c>
      <c r="E6328" t="s">
        <v>30418</v>
      </c>
      <c r="F6328">
        <v>-0.117503945775101</v>
      </c>
      <c r="G6328">
        <v>4.8236743908306297</v>
      </c>
      <c r="H6328">
        <v>4.2953502219708298E-2</v>
      </c>
      <c r="I6328">
        <v>0.83581285007470896</v>
      </c>
      <c r="J6328">
        <v>0.93967360259872901</v>
      </c>
      <c r="K6328" t="s">
        <v>3714</v>
      </c>
      <c r="L6328" t="s">
        <v>8385</v>
      </c>
      <c r="M6328" t="s">
        <v>30419</v>
      </c>
      <c r="N6328" t="s">
        <v>30420</v>
      </c>
    </row>
    <row r="6329" spans="1:14" x14ac:dyDescent="0.2">
      <c r="A6329" t="s">
        <v>30421</v>
      </c>
      <c r="B6329" t="s">
        <v>30422</v>
      </c>
      <c r="C6329" t="s">
        <v>30423</v>
      </c>
      <c r="D6329" t="s">
        <v>30424</v>
      </c>
      <c r="E6329" t="s">
        <v>30425</v>
      </c>
      <c r="F6329">
        <v>-0.121358484261143</v>
      </c>
      <c r="G6329">
        <v>3.0106249048687501</v>
      </c>
      <c r="H6329">
        <v>4.26772520503143E-2</v>
      </c>
      <c r="I6329">
        <v>0.83633418410230997</v>
      </c>
      <c r="J6329">
        <v>0.93999160982889596</v>
      </c>
      <c r="K6329" t="s">
        <v>3714</v>
      </c>
      <c r="L6329" t="s">
        <v>30426</v>
      </c>
      <c r="M6329" t="s">
        <v>1825</v>
      </c>
      <c r="N6329" t="e">
        <v>#N/A</v>
      </c>
    </row>
    <row r="6330" spans="1:14" x14ac:dyDescent="0.2">
      <c r="A6330" t="s">
        <v>30427</v>
      </c>
      <c r="B6330" t="s">
        <v>30428</v>
      </c>
      <c r="C6330" t="s">
        <v>30429</v>
      </c>
      <c r="D6330" t="s">
        <v>30430</v>
      </c>
      <c r="E6330" t="s">
        <v>30431</v>
      </c>
      <c r="F6330">
        <v>-0.112762263137935</v>
      </c>
      <c r="G6330">
        <v>4.3331936480591002</v>
      </c>
      <c r="H6330">
        <v>4.2629163254122901E-2</v>
      </c>
      <c r="I6330">
        <v>0.83642511597059899</v>
      </c>
      <c r="J6330">
        <v>0.94000446648473002</v>
      </c>
      <c r="K6330" t="s">
        <v>3714</v>
      </c>
      <c r="L6330" t="s">
        <v>30432</v>
      </c>
      <c r="M6330" t="s">
        <v>30433</v>
      </c>
      <c r="N6330" t="s">
        <v>1824</v>
      </c>
    </row>
    <row r="6331" spans="1:14" x14ac:dyDescent="0.2">
      <c r="A6331" t="s">
        <v>30434</v>
      </c>
      <c r="B6331" t="s">
        <v>30435</v>
      </c>
      <c r="C6331" t="s">
        <v>30436</v>
      </c>
      <c r="D6331" t="e">
        <v>#N/A</v>
      </c>
      <c r="E6331" t="e">
        <v>#N/A</v>
      </c>
      <c r="F6331">
        <v>-0.29032916579661</v>
      </c>
      <c r="G6331">
        <v>-1.7817195017160301</v>
      </c>
      <c r="H6331">
        <v>4.2444801018923797E-2</v>
      </c>
      <c r="I6331">
        <v>0.83677422587271</v>
      </c>
      <c r="J6331">
        <v>0.94012876208501694</v>
      </c>
      <c r="K6331" t="s">
        <v>3714</v>
      </c>
      <c r="L6331" t="e">
        <v>#N/A</v>
      </c>
      <c r="M6331" t="e">
        <v>#N/A</v>
      </c>
      <c r="N6331" t="e">
        <v>#N/A</v>
      </c>
    </row>
    <row r="6332" spans="1:14" x14ac:dyDescent="0.2">
      <c r="A6332" t="s">
        <v>30437</v>
      </c>
      <c r="B6332" t="s">
        <v>30438</v>
      </c>
      <c r="C6332" t="s">
        <v>30439</v>
      </c>
      <c r="D6332" t="s">
        <v>30440</v>
      </c>
      <c r="E6332" t="s">
        <v>30441</v>
      </c>
      <c r="F6332">
        <v>-0.14876693717721501</v>
      </c>
      <c r="G6332">
        <v>2.2519337458208999</v>
      </c>
      <c r="H6332">
        <v>4.23651514225609E-2</v>
      </c>
      <c r="I6332">
        <v>0.83692529550035999</v>
      </c>
      <c r="J6332">
        <v>0.94020916010751998</v>
      </c>
      <c r="K6332" t="s">
        <v>3714</v>
      </c>
      <c r="L6332" t="s">
        <v>30442</v>
      </c>
      <c r="M6332" t="s">
        <v>1816</v>
      </c>
      <c r="N6332" t="s">
        <v>1768</v>
      </c>
    </row>
    <row r="6333" spans="1:14" x14ac:dyDescent="0.2">
      <c r="A6333" t="s">
        <v>30443</v>
      </c>
      <c r="B6333" t="s">
        <v>30444</v>
      </c>
      <c r="C6333" t="s">
        <v>30445</v>
      </c>
      <c r="D6333" t="s">
        <v>30446</v>
      </c>
      <c r="E6333" t="s">
        <v>30447</v>
      </c>
      <c r="F6333">
        <v>-0.10858696634012401</v>
      </c>
      <c r="G6333">
        <v>4.2613581526965696</v>
      </c>
      <c r="H6333">
        <v>4.2160427777087901E-2</v>
      </c>
      <c r="I6333">
        <v>0.837314270842761</v>
      </c>
      <c r="J6333">
        <v>0.94046744421691197</v>
      </c>
      <c r="K6333" t="s">
        <v>3714</v>
      </c>
      <c r="L6333" t="s">
        <v>30448</v>
      </c>
      <c r="M6333" t="s">
        <v>28870</v>
      </c>
      <c r="N6333" t="s">
        <v>1768</v>
      </c>
    </row>
    <row r="6334" spans="1:14" x14ac:dyDescent="0.2">
      <c r="A6334" t="s">
        <v>30449</v>
      </c>
      <c r="B6334" t="s">
        <v>30450</v>
      </c>
      <c r="C6334" t="s">
        <v>30451</v>
      </c>
      <c r="D6334" t="e">
        <v>#N/A</v>
      </c>
      <c r="E6334" t="e">
        <v>#N/A</v>
      </c>
      <c r="F6334">
        <v>-0.195533987203106</v>
      </c>
      <c r="G6334">
        <v>3.0912984178462301E-2</v>
      </c>
      <c r="H6334">
        <v>4.1908371781476099E-2</v>
      </c>
      <c r="I6334">
        <v>0.83779453206416798</v>
      </c>
      <c r="J6334">
        <v>0.94091749849546902</v>
      </c>
      <c r="K6334" t="s">
        <v>3714</v>
      </c>
      <c r="L6334" t="e">
        <v>#N/A</v>
      </c>
      <c r="M6334" t="e">
        <v>#N/A</v>
      </c>
      <c r="N6334" t="e">
        <v>#N/A</v>
      </c>
    </row>
    <row r="6335" spans="1:14" x14ac:dyDescent="0.2">
      <c r="A6335" t="s">
        <v>30452</v>
      </c>
      <c r="B6335" t="e">
        <v>#N/A</v>
      </c>
      <c r="C6335" t="e">
        <v>#N/A</v>
      </c>
      <c r="D6335" t="e">
        <v>#N/A</v>
      </c>
      <c r="E6335" t="e">
        <v>#N/A</v>
      </c>
      <c r="F6335">
        <v>-0.125408530363354</v>
      </c>
      <c r="G6335">
        <v>5.8515388948800702</v>
      </c>
      <c r="H6335">
        <v>4.1802295295525503E-2</v>
      </c>
      <c r="I6335">
        <v>0.83799709738953798</v>
      </c>
      <c r="J6335">
        <v>0.94101815320901205</v>
      </c>
      <c r="K6335" t="s">
        <v>3714</v>
      </c>
      <c r="L6335" t="e">
        <v>#N/A</v>
      </c>
      <c r="M6335" t="e">
        <v>#N/A</v>
      </c>
      <c r="N6335" t="e">
        <v>#N/A</v>
      </c>
    </row>
    <row r="6336" spans="1:14" x14ac:dyDescent="0.2">
      <c r="A6336" t="s">
        <v>30453</v>
      </c>
      <c r="B6336" t="s">
        <v>30454</v>
      </c>
      <c r="C6336" t="s">
        <v>30455</v>
      </c>
      <c r="D6336" t="e">
        <v>#N/A</v>
      </c>
      <c r="E6336" t="e">
        <v>#N/A</v>
      </c>
      <c r="F6336">
        <v>-0.331842592719925</v>
      </c>
      <c r="G6336">
        <v>-2.14479283502591</v>
      </c>
      <c r="H6336">
        <v>4.1378040658361502E-2</v>
      </c>
      <c r="I6336">
        <v>0.83880994959518995</v>
      </c>
      <c r="J6336">
        <v>0.94101815320901205</v>
      </c>
      <c r="K6336" t="s">
        <v>3714</v>
      </c>
      <c r="L6336" t="e">
        <v>#N/A</v>
      </c>
      <c r="M6336" t="e">
        <v>#N/A</v>
      </c>
      <c r="N6336" t="e">
        <v>#N/A</v>
      </c>
    </row>
    <row r="6337" spans="1:14" x14ac:dyDescent="0.2">
      <c r="A6337" t="s">
        <v>30456</v>
      </c>
      <c r="B6337" t="s">
        <v>9210</v>
      </c>
      <c r="C6337" t="s">
        <v>9211</v>
      </c>
      <c r="D6337" t="e">
        <v>#N/A</v>
      </c>
      <c r="E6337" t="e">
        <v>#N/A</v>
      </c>
      <c r="F6337">
        <v>-0.24727534649244001</v>
      </c>
      <c r="G6337">
        <v>-1.1115144008934099</v>
      </c>
      <c r="H6337">
        <v>4.1412951351404097E-2</v>
      </c>
      <c r="I6337">
        <v>0.83874289893117604</v>
      </c>
      <c r="J6337">
        <v>0.94101815320901205</v>
      </c>
      <c r="K6337" t="s">
        <v>3714</v>
      </c>
      <c r="L6337" t="e">
        <v>#N/A</v>
      </c>
      <c r="M6337" t="e">
        <v>#N/A</v>
      </c>
      <c r="N6337" t="e">
        <v>#N/A</v>
      </c>
    </row>
    <row r="6338" spans="1:14" x14ac:dyDescent="0.2">
      <c r="A6338" t="s">
        <v>30457</v>
      </c>
      <c r="B6338" t="s">
        <v>30458</v>
      </c>
      <c r="C6338" t="s">
        <v>30459</v>
      </c>
      <c r="D6338" t="e">
        <v>#N/A</v>
      </c>
      <c r="E6338" t="e">
        <v>#N/A</v>
      </c>
      <c r="F6338">
        <v>-0.33079331239251503</v>
      </c>
      <c r="G6338">
        <v>-2.0927391915664799</v>
      </c>
      <c r="H6338">
        <v>4.1453517340174897E-2</v>
      </c>
      <c r="I6338">
        <v>0.83866502347304095</v>
      </c>
      <c r="J6338">
        <v>0.94101815320901205</v>
      </c>
      <c r="K6338" t="s">
        <v>3714</v>
      </c>
      <c r="L6338" t="e">
        <v>#N/A</v>
      </c>
      <c r="M6338" t="e">
        <v>#N/A</v>
      </c>
      <c r="N6338" t="e">
        <v>#N/A</v>
      </c>
    </row>
    <row r="6339" spans="1:14" x14ac:dyDescent="0.2">
      <c r="A6339" t="s">
        <v>30460</v>
      </c>
      <c r="B6339" t="s">
        <v>30461</v>
      </c>
      <c r="C6339" t="s">
        <v>30462</v>
      </c>
      <c r="D6339" t="e">
        <v>#N/A</v>
      </c>
      <c r="E6339" t="e">
        <v>#N/A</v>
      </c>
      <c r="F6339">
        <v>-0.100458348241189</v>
      </c>
      <c r="G6339">
        <v>6.6714071874546796</v>
      </c>
      <c r="H6339">
        <v>4.12182642590153E-2</v>
      </c>
      <c r="I6339">
        <v>0.83911719812471997</v>
      </c>
      <c r="J6339">
        <v>0.94101815320901205</v>
      </c>
      <c r="K6339" t="s">
        <v>3714</v>
      </c>
      <c r="L6339" t="e">
        <v>#N/A</v>
      </c>
      <c r="M6339" t="e">
        <v>#N/A</v>
      </c>
      <c r="N6339" t="e">
        <v>#N/A</v>
      </c>
    </row>
    <row r="6340" spans="1:14" x14ac:dyDescent="0.2">
      <c r="A6340" t="s">
        <v>30463</v>
      </c>
      <c r="B6340" t="s">
        <v>30464</v>
      </c>
      <c r="C6340" t="s">
        <v>30465</v>
      </c>
      <c r="D6340" t="e">
        <v>#N/A</v>
      </c>
      <c r="E6340" t="e">
        <v>#N/A</v>
      </c>
      <c r="F6340">
        <v>-0.166209996429554</v>
      </c>
      <c r="G6340">
        <v>0.150650676473984</v>
      </c>
      <c r="H6340">
        <v>4.1577720215220798E-2</v>
      </c>
      <c r="I6340">
        <v>0.83842683481369495</v>
      </c>
      <c r="J6340">
        <v>0.94101815320901205</v>
      </c>
      <c r="K6340" t="s">
        <v>3714</v>
      </c>
      <c r="L6340" t="e">
        <v>#N/A</v>
      </c>
      <c r="M6340" t="e">
        <v>#N/A</v>
      </c>
      <c r="N6340" t="e">
        <v>#N/A</v>
      </c>
    </row>
    <row r="6341" spans="1:14" x14ac:dyDescent="0.2">
      <c r="A6341" t="s">
        <v>30466</v>
      </c>
      <c r="B6341" t="s">
        <v>30467</v>
      </c>
      <c r="C6341" t="s">
        <v>30468</v>
      </c>
      <c r="D6341" t="s">
        <v>30469</v>
      </c>
      <c r="E6341" t="s">
        <v>30470</v>
      </c>
      <c r="F6341">
        <v>-0.16237653105417399</v>
      </c>
      <c r="G6341">
        <v>4.5295678875284002</v>
      </c>
      <c r="H6341">
        <v>4.1749801317934002E-2</v>
      </c>
      <c r="I6341">
        <v>0.83809743975559803</v>
      </c>
      <c r="J6341">
        <v>0.94101815320901205</v>
      </c>
      <c r="K6341" t="s">
        <v>3714</v>
      </c>
      <c r="L6341" t="s">
        <v>30471</v>
      </c>
      <c r="M6341" t="s">
        <v>30472</v>
      </c>
      <c r="N6341" t="s">
        <v>3923</v>
      </c>
    </row>
    <row r="6342" spans="1:14" x14ac:dyDescent="0.2">
      <c r="A6342" t="s">
        <v>30473</v>
      </c>
      <c r="B6342" t="s">
        <v>30474</v>
      </c>
      <c r="C6342" t="s">
        <v>30475</v>
      </c>
      <c r="D6342" t="e">
        <v>#N/A</v>
      </c>
      <c r="E6342" t="e">
        <v>#N/A</v>
      </c>
      <c r="F6342">
        <v>-0.121820659610394</v>
      </c>
      <c r="G6342">
        <v>3.1809931691617002</v>
      </c>
      <c r="H6342">
        <v>4.1488907227886798E-2</v>
      </c>
      <c r="I6342">
        <v>0.83859711709984197</v>
      </c>
      <c r="J6342">
        <v>0.94101815320901205</v>
      </c>
      <c r="K6342" t="s">
        <v>3714</v>
      </c>
      <c r="L6342" t="e">
        <v>#N/A</v>
      </c>
      <c r="M6342" t="e">
        <v>#N/A</v>
      </c>
      <c r="N6342" t="e">
        <v>#N/A</v>
      </c>
    </row>
    <row r="6343" spans="1:14" x14ac:dyDescent="0.2">
      <c r="A6343" t="s">
        <v>30476</v>
      </c>
      <c r="B6343" t="s">
        <v>30477</v>
      </c>
      <c r="C6343" t="s">
        <v>30478</v>
      </c>
      <c r="D6343" t="e">
        <v>#N/A</v>
      </c>
      <c r="E6343" t="e">
        <v>#N/A</v>
      </c>
      <c r="F6343">
        <v>-0.25145394387337</v>
      </c>
      <c r="G6343">
        <v>-1.0370686413439301</v>
      </c>
      <c r="H6343">
        <v>4.0922052345205601E-2</v>
      </c>
      <c r="I6343">
        <v>0.83968845554411398</v>
      </c>
      <c r="J6343">
        <v>0.94121367003865697</v>
      </c>
      <c r="K6343" t="s">
        <v>3714</v>
      </c>
      <c r="L6343" t="e">
        <v>#N/A</v>
      </c>
      <c r="M6343" t="e">
        <v>#N/A</v>
      </c>
      <c r="N6343" t="e">
        <v>#N/A</v>
      </c>
    </row>
    <row r="6344" spans="1:14" x14ac:dyDescent="0.2">
      <c r="A6344" t="s">
        <v>30479</v>
      </c>
      <c r="B6344" t="s">
        <v>30480</v>
      </c>
      <c r="C6344" t="s">
        <v>30481</v>
      </c>
      <c r="D6344" t="s">
        <v>30482</v>
      </c>
      <c r="E6344" t="s">
        <v>30483</v>
      </c>
      <c r="F6344">
        <v>-0.121598551525244</v>
      </c>
      <c r="G6344">
        <v>2.8792591906827201</v>
      </c>
      <c r="H6344">
        <v>4.0862291139442099E-2</v>
      </c>
      <c r="I6344">
        <v>0.83980396824450498</v>
      </c>
      <c r="J6344">
        <v>0.94121367003865697</v>
      </c>
      <c r="K6344" t="s">
        <v>3714</v>
      </c>
      <c r="L6344" t="s">
        <v>30484</v>
      </c>
      <c r="M6344" t="s">
        <v>30485</v>
      </c>
      <c r="N6344" t="s">
        <v>7755</v>
      </c>
    </row>
    <row r="6345" spans="1:14" x14ac:dyDescent="0.2">
      <c r="A6345" t="s">
        <v>30486</v>
      </c>
      <c r="B6345" t="s">
        <v>30487</v>
      </c>
      <c r="C6345" t="s">
        <v>30488</v>
      </c>
      <c r="D6345" t="e">
        <v>#N/A</v>
      </c>
      <c r="E6345" t="e">
        <v>#N/A</v>
      </c>
      <c r="F6345">
        <v>-9.9240148819351295E-2</v>
      </c>
      <c r="G6345">
        <v>5.9981203935358396</v>
      </c>
      <c r="H6345">
        <v>4.04047378561554E-2</v>
      </c>
      <c r="I6345">
        <v>0.84069130375335699</v>
      </c>
      <c r="J6345">
        <v>0.94149126513953696</v>
      </c>
      <c r="K6345" t="s">
        <v>3714</v>
      </c>
      <c r="L6345" t="e">
        <v>#N/A</v>
      </c>
      <c r="M6345" t="e">
        <v>#N/A</v>
      </c>
      <c r="N6345" t="e">
        <v>#N/A</v>
      </c>
    </row>
    <row r="6346" spans="1:14" x14ac:dyDescent="0.2">
      <c r="A6346" t="s">
        <v>30489</v>
      </c>
      <c r="B6346" t="s">
        <v>30490</v>
      </c>
      <c r="C6346" t="s">
        <v>30491</v>
      </c>
      <c r="D6346" t="s">
        <v>30492</v>
      </c>
      <c r="E6346" t="s">
        <v>30493</v>
      </c>
      <c r="F6346">
        <v>-0.12164468657399</v>
      </c>
      <c r="G6346">
        <v>4.1335639768140302</v>
      </c>
      <c r="H6346">
        <v>4.0135716988075401E-2</v>
      </c>
      <c r="I6346">
        <v>0.84121545913349605</v>
      </c>
      <c r="J6346">
        <v>0.94198606100886295</v>
      </c>
      <c r="K6346" t="s">
        <v>3714</v>
      </c>
      <c r="L6346" t="s">
        <v>30494</v>
      </c>
      <c r="M6346" t="s">
        <v>30495</v>
      </c>
      <c r="N6346" t="s">
        <v>1766</v>
      </c>
    </row>
    <row r="6347" spans="1:14" x14ac:dyDescent="0.2">
      <c r="A6347" t="s">
        <v>30496</v>
      </c>
      <c r="B6347" t="s">
        <v>30497</v>
      </c>
      <c r="C6347" t="s">
        <v>30498</v>
      </c>
      <c r="D6347" t="e">
        <v>#N/A</v>
      </c>
      <c r="E6347" t="e">
        <v>#N/A</v>
      </c>
      <c r="F6347">
        <v>-9.7554019046666204E-2</v>
      </c>
      <c r="G6347">
        <v>5.3351359164042602</v>
      </c>
      <c r="H6347">
        <v>3.9935198972859402E-2</v>
      </c>
      <c r="I6347">
        <v>0.84160733437247903</v>
      </c>
      <c r="J6347">
        <v>0.94233564330598996</v>
      </c>
      <c r="K6347" t="s">
        <v>3714</v>
      </c>
      <c r="L6347" t="e">
        <v>#N/A</v>
      </c>
      <c r="M6347" t="e">
        <v>#N/A</v>
      </c>
      <c r="N6347" t="e">
        <v>#N/A</v>
      </c>
    </row>
    <row r="6348" spans="1:14" x14ac:dyDescent="0.2">
      <c r="A6348" t="s">
        <v>30499</v>
      </c>
      <c r="B6348" t="s">
        <v>30500</v>
      </c>
      <c r="C6348" t="s">
        <v>30501</v>
      </c>
      <c r="D6348" t="e">
        <v>#N/A</v>
      </c>
      <c r="E6348" t="e">
        <v>#N/A</v>
      </c>
      <c r="F6348">
        <v>-0.103252548681894</v>
      </c>
      <c r="G6348">
        <v>7.7060711736903498</v>
      </c>
      <c r="H6348">
        <v>3.9826328207801999E-2</v>
      </c>
      <c r="I6348">
        <v>0.84182053069746998</v>
      </c>
      <c r="J6348">
        <v>0.94248511413535097</v>
      </c>
      <c r="K6348" t="s">
        <v>3714</v>
      </c>
      <c r="L6348" t="e">
        <v>#N/A</v>
      </c>
      <c r="M6348" t="e">
        <v>#N/A</v>
      </c>
      <c r="N6348" t="e">
        <v>#N/A</v>
      </c>
    </row>
    <row r="6349" spans="1:14" x14ac:dyDescent="0.2">
      <c r="A6349" t="s">
        <v>30502</v>
      </c>
      <c r="B6349" t="s">
        <v>9622</v>
      </c>
      <c r="C6349" t="s">
        <v>9623</v>
      </c>
      <c r="D6349" t="e">
        <v>#N/A</v>
      </c>
      <c r="E6349" t="e">
        <v>#N/A</v>
      </c>
      <c r="F6349">
        <v>-0.13097547098895199</v>
      </c>
      <c r="G6349">
        <v>4.4058644301147298</v>
      </c>
      <c r="H6349">
        <v>3.9413260239676597E-2</v>
      </c>
      <c r="I6349">
        <v>0.84263218979785204</v>
      </c>
      <c r="J6349">
        <v>0.94330451996209397</v>
      </c>
      <c r="K6349" t="s">
        <v>3714</v>
      </c>
      <c r="L6349" t="e">
        <v>#N/A</v>
      </c>
      <c r="M6349" t="e">
        <v>#N/A</v>
      </c>
      <c r="N6349" t="e">
        <v>#N/A</v>
      </c>
    </row>
    <row r="6350" spans="1:14" x14ac:dyDescent="0.2">
      <c r="A6350" t="s">
        <v>30503</v>
      </c>
      <c r="B6350" t="s">
        <v>30504</v>
      </c>
      <c r="C6350" t="s">
        <v>30505</v>
      </c>
      <c r="D6350" t="s">
        <v>30506</v>
      </c>
      <c r="E6350" t="s">
        <v>30507</v>
      </c>
      <c r="F6350">
        <v>-0.17277244497169</v>
      </c>
      <c r="G6350">
        <v>-0.31641048431006402</v>
      </c>
      <c r="H6350">
        <v>3.8860474369157003E-2</v>
      </c>
      <c r="I6350">
        <v>0.843725336091252</v>
      </c>
      <c r="J6350">
        <v>0.94408138713844103</v>
      </c>
      <c r="K6350" t="s">
        <v>3714</v>
      </c>
      <c r="L6350" t="e">
        <v>#N/A</v>
      </c>
      <c r="M6350" t="s">
        <v>30508</v>
      </c>
      <c r="N6350" t="s">
        <v>30509</v>
      </c>
    </row>
    <row r="6351" spans="1:14" x14ac:dyDescent="0.2">
      <c r="A6351" t="s">
        <v>30510</v>
      </c>
      <c r="B6351" t="s">
        <v>30511</v>
      </c>
      <c r="C6351" t="s">
        <v>30512</v>
      </c>
      <c r="D6351" t="s">
        <v>30513</v>
      </c>
      <c r="E6351" t="s">
        <v>30514</v>
      </c>
      <c r="F6351">
        <v>-0.129878507385534</v>
      </c>
      <c r="G6351">
        <v>1.6801467083041399</v>
      </c>
      <c r="H6351">
        <v>3.8610225043458901E-2</v>
      </c>
      <c r="I6351">
        <v>0.84422286526105605</v>
      </c>
      <c r="J6351">
        <v>0.94412577956674204</v>
      </c>
      <c r="K6351" t="s">
        <v>3714</v>
      </c>
      <c r="L6351" t="s">
        <v>30515</v>
      </c>
      <c r="M6351" t="s">
        <v>30516</v>
      </c>
      <c r="N6351" t="e">
        <v>#N/A</v>
      </c>
    </row>
    <row r="6352" spans="1:14" x14ac:dyDescent="0.2">
      <c r="A6352" t="s">
        <v>30517</v>
      </c>
      <c r="B6352" t="s">
        <v>30518</v>
      </c>
      <c r="C6352" t="s">
        <v>30519</v>
      </c>
      <c r="D6352" t="s">
        <v>30520</v>
      </c>
      <c r="E6352" t="s">
        <v>30521</v>
      </c>
      <c r="F6352">
        <v>-9.8649891548427404E-2</v>
      </c>
      <c r="G6352">
        <v>4.9316271572520698</v>
      </c>
      <c r="H6352">
        <v>3.8520281312774102E-2</v>
      </c>
      <c r="I6352">
        <v>0.84440209439536096</v>
      </c>
      <c r="J6352">
        <v>0.94412577956674204</v>
      </c>
      <c r="K6352" t="s">
        <v>3714</v>
      </c>
      <c r="L6352" t="s">
        <v>14430</v>
      </c>
      <c r="M6352" t="s">
        <v>30522</v>
      </c>
      <c r="N6352" t="s">
        <v>21069</v>
      </c>
    </row>
    <row r="6353" spans="1:14" x14ac:dyDescent="0.2">
      <c r="A6353" t="s">
        <v>30523</v>
      </c>
      <c r="B6353" t="s">
        <v>30524</v>
      </c>
      <c r="C6353" t="s">
        <v>30525</v>
      </c>
      <c r="D6353" t="e">
        <v>#N/A</v>
      </c>
      <c r="E6353" t="e">
        <v>#N/A</v>
      </c>
      <c r="F6353">
        <v>-0.30240855119427701</v>
      </c>
      <c r="G6353">
        <v>-1.8020418689117299</v>
      </c>
      <c r="H6353">
        <v>3.8430391045241499E-2</v>
      </c>
      <c r="I6353">
        <v>0.84458143424038801</v>
      </c>
      <c r="J6353">
        <v>0.94414591226059597</v>
      </c>
      <c r="K6353" t="s">
        <v>3714</v>
      </c>
      <c r="L6353" t="e">
        <v>#N/A</v>
      </c>
      <c r="M6353" t="e">
        <v>#N/A</v>
      </c>
      <c r="N6353" t="e">
        <v>#N/A</v>
      </c>
    </row>
    <row r="6354" spans="1:14" x14ac:dyDescent="0.2">
      <c r="A6354" t="s">
        <v>30526</v>
      </c>
      <c r="B6354" t="e">
        <v>#N/A</v>
      </c>
      <c r="C6354" t="e">
        <v>#N/A</v>
      </c>
      <c r="D6354" t="e">
        <v>#N/A</v>
      </c>
      <c r="E6354" t="e">
        <v>#N/A</v>
      </c>
      <c r="F6354">
        <v>-0.35794776809031797</v>
      </c>
      <c r="G6354">
        <v>-2.0615375353124099</v>
      </c>
      <c r="H6354">
        <v>3.8183795631538502E-2</v>
      </c>
      <c r="I6354">
        <v>0.84507453736944205</v>
      </c>
      <c r="J6354">
        <v>0.94434004955524997</v>
      </c>
      <c r="K6354" t="s">
        <v>3714</v>
      </c>
      <c r="L6354" t="e">
        <v>#N/A</v>
      </c>
      <c r="M6354" t="e">
        <v>#N/A</v>
      </c>
      <c r="N6354" t="e">
        <v>#N/A</v>
      </c>
    </row>
    <row r="6355" spans="1:14" x14ac:dyDescent="0.2">
      <c r="A6355" t="s">
        <v>30527</v>
      </c>
      <c r="B6355" t="s">
        <v>30528</v>
      </c>
      <c r="C6355" t="s">
        <v>30529</v>
      </c>
      <c r="D6355" t="e">
        <v>#N/A</v>
      </c>
      <c r="E6355" t="e">
        <v>#N/A</v>
      </c>
      <c r="F6355">
        <v>-0.10251852257229099</v>
      </c>
      <c r="G6355">
        <v>8.4325195575192708</v>
      </c>
      <c r="H6355">
        <v>3.8213929124708598E-2</v>
      </c>
      <c r="I6355">
        <v>0.84501419260981003</v>
      </c>
      <c r="J6355">
        <v>0.94434004955524997</v>
      </c>
      <c r="K6355" t="s">
        <v>3714</v>
      </c>
      <c r="L6355" t="e">
        <v>#N/A</v>
      </c>
      <c r="M6355" t="e">
        <v>#N/A</v>
      </c>
      <c r="N6355" t="e">
        <v>#N/A</v>
      </c>
    </row>
    <row r="6356" spans="1:14" x14ac:dyDescent="0.2">
      <c r="A6356" t="s">
        <v>30530</v>
      </c>
      <c r="B6356" t="s">
        <v>14423</v>
      </c>
      <c r="C6356" t="s">
        <v>14424</v>
      </c>
      <c r="D6356" t="e">
        <v>#N/A</v>
      </c>
      <c r="E6356" t="e">
        <v>#N/A</v>
      </c>
      <c r="F6356">
        <v>-0.31294774452601798</v>
      </c>
      <c r="G6356">
        <v>-2.0466291943386699</v>
      </c>
      <c r="H6356">
        <v>3.7290405659710799E-2</v>
      </c>
      <c r="I6356">
        <v>0.84687498365232405</v>
      </c>
      <c r="J6356">
        <v>0.94545852357333204</v>
      </c>
      <c r="K6356" t="s">
        <v>3714</v>
      </c>
      <c r="L6356" t="e">
        <v>#N/A</v>
      </c>
      <c r="M6356" t="e">
        <v>#N/A</v>
      </c>
      <c r="N6356" t="e">
        <v>#N/A</v>
      </c>
    </row>
    <row r="6357" spans="1:14" x14ac:dyDescent="0.2">
      <c r="A6357" t="s">
        <v>30531</v>
      </c>
      <c r="B6357" t="s">
        <v>30532</v>
      </c>
      <c r="C6357" t="s">
        <v>30533</v>
      </c>
      <c r="D6357" t="e">
        <v>#N/A</v>
      </c>
      <c r="E6357" t="e">
        <v>#N/A</v>
      </c>
      <c r="F6357">
        <v>-0.12454132851152901</v>
      </c>
      <c r="G6357">
        <v>1.6663416706909999</v>
      </c>
      <c r="H6357">
        <v>3.7085897685373598E-2</v>
      </c>
      <c r="I6357">
        <v>0.84729026567612997</v>
      </c>
      <c r="J6357">
        <v>0.94565430784523197</v>
      </c>
      <c r="K6357" t="s">
        <v>3714</v>
      </c>
      <c r="L6357" t="e">
        <v>#N/A</v>
      </c>
      <c r="M6357" t="e">
        <v>#N/A</v>
      </c>
      <c r="N6357" t="e">
        <v>#N/A</v>
      </c>
    </row>
    <row r="6358" spans="1:14" x14ac:dyDescent="0.2">
      <c r="A6358" t="s">
        <v>30534</v>
      </c>
      <c r="B6358" t="s">
        <v>30535</v>
      </c>
      <c r="C6358" t="s">
        <v>30536</v>
      </c>
      <c r="D6358" t="e">
        <v>#N/A</v>
      </c>
      <c r="E6358" t="e">
        <v>#N/A</v>
      </c>
      <c r="F6358">
        <v>-0.10250543684107701</v>
      </c>
      <c r="G6358">
        <v>5.2840945451236596</v>
      </c>
      <c r="H6358">
        <v>3.7010564908562998E-2</v>
      </c>
      <c r="I6358">
        <v>0.84744353859871402</v>
      </c>
      <c r="J6358">
        <v>0.94573611211115405</v>
      </c>
      <c r="K6358" t="s">
        <v>3714</v>
      </c>
      <c r="L6358" t="e">
        <v>#N/A</v>
      </c>
      <c r="M6358" t="e">
        <v>#N/A</v>
      </c>
      <c r="N6358" t="e">
        <v>#N/A</v>
      </c>
    </row>
    <row r="6359" spans="1:14" x14ac:dyDescent="0.2">
      <c r="A6359" t="s">
        <v>30537</v>
      </c>
      <c r="B6359" t="s">
        <v>30538</v>
      </c>
      <c r="C6359" t="s">
        <v>30539</v>
      </c>
      <c r="D6359" t="s">
        <v>30540</v>
      </c>
      <c r="E6359" t="s">
        <v>30541</v>
      </c>
      <c r="F6359">
        <v>-0.10036420413279699</v>
      </c>
      <c r="G6359">
        <v>6.5313011904208098</v>
      </c>
      <c r="H6359">
        <v>3.68981653029294E-2</v>
      </c>
      <c r="I6359">
        <v>0.84767252915436297</v>
      </c>
      <c r="J6359">
        <v>0.94589477704245395</v>
      </c>
      <c r="K6359" t="s">
        <v>3714</v>
      </c>
      <c r="L6359" t="s">
        <v>30542</v>
      </c>
      <c r="M6359" t="s">
        <v>30543</v>
      </c>
      <c r="N6359" t="s">
        <v>30544</v>
      </c>
    </row>
    <row r="6360" spans="1:14" x14ac:dyDescent="0.2">
      <c r="A6360" t="s">
        <v>30545</v>
      </c>
      <c r="B6360" t="s">
        <v>30546</v>
      </c>
      <c r="C6360" t="s">
        <v>30547</v>
      </c>
      <c r="D6360" t="e">
        <v>#N/A</v>
      </c>
      <c r="E6360" t="e">
        <v>#N/A</v>
      </c>
      <c r="F6360">
        <v>-0.24025482247972699</v>
      </c>
      <c r="G6360">
        <v>-0.68930645633919696</v>
      </c>
      <c r="H6360">
        <v>3.6451699184762099E-2</v>
      </c>
      <c r="I6360">
        <v>0.84858570015891899</v>
      </c>
      <c r="J6360">
        <v>0.94609346195036403</v>
      </c>
      <c r="K6360" t="s">
        <v>3714</v>
      </c>
      <c r="L6360" t="e">
        <v>#N/A</v>
      </c>
      <c r="M6360" t="e">
        <v>#N/A</v>
      </c>
      <c r="N6360" t="e">
        <v>#N/A</v>
      </c>
    </row>
    <row r="6361" spans="1:14" x14ac:dyDescent="0.2">
      <c r="A6361" t="s">
        <v>30548</v>
      </c>
      <c r="B6361" t="s">
        <v>30549</v>
      </c>
      <c r="C6361" t="s">
        <v>30550</v>
      </c>
      <c r="D6361" t="e">
        <v>#N/A</v>
      </c>
      <c r="E6361" t="e">
        <v>#N/A</v>
      </c>
      <c r="F6361">
        <v>-0.26166954787538399</v>
      </c>
      <c r="G6361">
        <v>-0.29735874498423598</v>
      </c>
      <c r="H6361">
        <v>3.6228750281990699E-2</v>
      </c>
      <c r="I6361">
        <v>0.84904387469067699</v>
      </c>
      <c r="J6361">
        <v>0.94609346195036403</v>
      </c>
      <c r="K6361" t="s">
        <v>3714</v>
      </c>
      <c r="L6361" t="e">
        <v>#N/A</v>
      </c>
      <c r="M6361" t="e">
        <v>#N/A</v>
      </c>
      <c r="N6361" t="e">
        <v>#N/A</v>
      </c>
    </row>
    <row r="6362" spans="1:14" x14ac:dyDescent="0.2">
      <c r="A6362" t="s">
        <v>30551</v>
      </c>
      <c r="B6362" t="e">
        <v>#N/A</v>
      </c>
      <c r="C6362" t="e">
        <v>#N/A</v>
      </c>
      <c r="D6362" t="e">
        <v>#N/A</v>
      </c>
      <c r="E6362" t="e">
        <v>#N/A</v>
      </c>
      <c r="F6362">
        <v>-0.14519624801356601</v>
      </c>
      <c r="G6362">
        <v>1.4835663648350801</v>
      </c>
      <c r="H6362">
        <v>3.66035059270007E-2</v>
      </c>
      <c r="I6362">
        <v>0.84827455796191098</v>
      </c>
      <c r="J6362">
        <v>0.94609346195036403</v>
      </c>
      <c r="K6362" t="s">
        <v>3714</v>
      </c>
      <c r="L6362" t="e">
        <v>#N/A</v>
      </c>
      <c r="M6362" t="e">
        <v>#N/A</v>
      </c>
      <c r="N6362" t="e">
        <v>#N/A</v>
      </c>
    </row>
    <row r="6363" spans="1:14" x14ac:dyDescent="0.2">
      <c r="A6363" t="s">
        <v>30552</v>
      </c>
      <c r="B6363" t="s">
        <v>30553</v>
      </c>
      <c r="C6363" t="s">
        <v>30554</v>
      </c>
      <c r="D6363" t="s">
        <v>30555</v>
      </c>
      <c r="E6363" t="s">
        <v>30556</v>
      </c>
      <c r="F6363">
        <v>-9.5231453797016197E-2</v>
      </c>
      <c r="G6363">
        <v>7.3740435517401801</v>
      </c>
      <c r="H6363">
        <v>3.6626720385214598E-2</v>
      </c>
      <c r="I6363">
        <v>0.84822703674398103</v>
      </c>
      <c r="J6363">
        <v>0.94609346195036403</v>
      </c>
      <c r="K6363" t="s">
        <v>3714</v>
      </c>
      <c r="L6363" t="s">
        <v>30557</v>
      </c>
      <c r="M6363" t="s">
        <v>30558</v>
      </c>
      <c r="N6363" t="s">
        <v>5179</v>
      </c>
    </row>
    <row r="6364" spans="1:14" x14ac:dyDescent="0.2">
      <c r="A6364" t="s">
        <v>30559</v>
      </c>
      <c r="B6364" t="s">
        <v>30560</v>
      </c>
      <c r="C6364" t="s">
        <v>30561</v>
      </c>
      <c r="D6364" t="s">
        <v>30562</v>
      </c>
      <c r="E6364" t="s">
        <v>30563</v>
      </c>
      <c r="F6364">
        <v>-0.12742564460931399</v>
      </c>
      <c r="G6364">
        <v>2.3283329696801398</v>
      </c>
      <c r="H6364">
        <v>3.63365561885889E-2</v>
      </c>
      <c r="I6364">
        <v>0.84882214464440697</v>
      </c>
      <c r="J6364">
        <v>0.94609346195036403</v>
      </c>
      <c r="K6364" t="s">
        <v>3714</v>
      </c>
      <c r="L6364" t="s">
        <v>18757</v>
      </c>
      <c r="M6364" t="s">
        <v>20400</v>
      </c>
      <c r="N6364" t="s">
        <v>13373</v>
      </c>
    </row>
    <row r="6365" spans="1:14" x14ac:dyDescent="0.2">
      <c r="A6365" t="s">
        <v>30564</v>
      </c>
      <c r="B6365" t="s">
        <v>30565</v>
      </c>
      <c r="C6365" t="s">
        <v>30566</v>
      </c>
      <c r="D6365" t="s">
        <v>30567</v>
      </c>
      <c r="E6365" t="s">
        <v>30568</v>
      </c>
      <c r="F6365">
        <v>-0.13055453819230001</v>
      </c>
      <c r="G6365">
        <v>4.8972549321985896</v>
      </c>
      <c r="H6365">
        <v>3.6448684617600001E-2</v>
      </c>
      <c r="I6365">
        <v>0.84859188559127496</v>
      </c>
      <c r="J6365">
        <v>0.94609346195036403</v>
      </c>
      <c r="K6365" t="s">
        <v>3714</v>
      </c>
      <c r="L6365" t="s">
        <v>30569</v>
      </c>
      <c r="M6365" t="s">
        <v>30570</v>
      </c>
      <c r="N6365" t="s">
        <v>30571</v>
      </c>
    </row>
    <row r="6366" spans="1:14" x14ac:dyDescent="0.2">
      <c r="A6366" t="s">
        <v>30572</v>
      </c>
      <c r="B6366" t="s">
        <v>30573</v>
      </c>
      <c r="C6366" t="s">
        <v>30574</v>
      </c>
      <c r="D6366" t="s">
        <v>30575</v>
      </c>
      <c r="E6366" t="s">
        <v>30576</v>
      </c>
      <c r="F6366">
        <v>-9.9198211684337206E-2</v>
      </c>
      <c r="G6366">
        <v>6.3390649437179398</v>
      </c>
      <c r="H6366">
        <v>3.5744155125669898E-2</v>
      </c>
      <c r="I6366">
        <v>0.85004481407396204</v>
      </c>
      <c r="J6366">
        <v>0.94694111412384396</v>
      </c>
      <c r="K6366" t="s">
        <v>3714</v>
      </c>
      <c r="L6366" t="e">
        <v>#N/A</v>
      </c>
      <c r="M6366" t="s">
        <v>5609</v>
      </c>
      <c r="N6366" t="e">
        <v>#N/A</v>
      </c>
    </row>
    <row r="6367" spans="1:14" x14ac:dyDescent="0.2">
      <c r="A6367" t="s">
        <v>30577</v>
      </c>
      <c r="B6367" t="s">
        <v>30578</v>
      </c>
      <c r="C6367" t="s">
        <v>30579</v>
      </c>
      <c r="D6367" t="s">
        <v>30580</v>
      </c>
      <c r="E6367" t="s">
        <v>30581</v>
      </c>
      <c r="F6367">
        <v>-0.117753372227727</v>
      </c>
      <c r="G6367">
        <v>2.47879329787526</v>
      </c>
      <c r="H6367">
        <v>3.55384722188017E-2</v>
      </c>
      <c r="I6367">
        <v>0.85047177926089401</v>
      </c>
      <c r="J6367">
        <v>0.94715239957060804</v>
      </c>
      <c r="K6367" t="s">
        <v>3714</v>
      </c>
      <c r="L6367" t="e">
        <v>#N/A</v>
      </c>
      <c r="M6367" t="e">
        <v>#N/A</v>
      </c>
      <c r="N6367" t="e">
        <v>#N/A</v>
      </c>
    </row>
    <row r="6368" spans="1:14" x14ac:dyDescent="0.2">
      <c r="A6368" t="s">
        <v>30582</v>
      </c>
      <c r="B6368" t="s">
        <v>30583</v>
      </c>
      <c r="C6368" t="s">
        <v>30584</v>
      </c>
      <c r="D6368" t="e">
        <v>#N/A</v>
      </c>
      <c r="E6368" t="e">
        <v>#N/A</v>
      </c>
      <c r="F6368">
        <v>-0.10839036011948699</v>
      </c>
      <c r="G6368">
        <v>4.1783608746309202</v>
      </c>
      <c r="H6368">
        <v>3.5500963238973803E-2</v>
      </c>
      <c r="I6368">
        <v>0.85054977979419499</v>
      </c>
      <c r="J6368">
        <v>0.94715239957060804</v>
      </c>
      <c r="K6368" t="s">
        <v>3714</v>
      </c>
      <c r="L6368" t="e">
        <v>#N/A</v>
      </c>
      <c r="M6368" t="e">
        <v>#N/A</v>
      </c>
      <c r="N6368" t="e">
        <v>#N/A</v>
      </c>
    </row>
    <row r="6369" spans="1:14" x14ac:dyDescent="0.2">
      <c r="A6369" t="s">
        <v>30585</v>
      </c>
      <c r="B6369" t="s">
        <v>30586</v>
      </c>
      <c r="C6369" t="s">
        <v>30587</v>
      </c>
      <c r="D6369" t="s">
        <v>30588</v>
      </c>
      <c r="E6369" t="s">
        <v>30589</v>
      </c>
      <c r="F6369">
        <v>-9.5823425798860606E-2</v>
      </c>
      <c r="G6369">
        <v>5.7389601267022901</v>
      </c>
      <c r="H6369">
        <v>3.5356608866294402E-2</v>
      </c>
      <c r="I6369">
        <v>0.85085036585796503</v>
      </c>
      <c r="J6369">
        <v>0.94739223882019197</v>
      </c>
      <c r="K6369" t="s">
        <v>3714</v>
      </c>
      <c r="L6369" t="s">
        <v>1818</v>
      </c>
      <c r="M6369" t="e">
        <v>#N/A</v>
      </c>
      <c r="N6369" t="e">
        <v>#N/A</v>
      </c>
    </row>
    <row r="6370" spans="1:14" x14ac:dyDescent="0.2">
      <c r="A6370" t="s">
        <v>30590</v>
      </c>
      <c r="B6370" t="e">
        <v>#N/A</v>
      </c>
      <c r="C6370" t="e">
        <v>#N/A</v>
      </c>
      <c r="D6370" t="e">
        <v>#N/A</v>
      </c>
      <c r="E6370" t="e">
        <v>#N/A</v>
      </c>
      <c r="F6370">
        <v>-0.25862038095765399</v>
      </c>
      <c r="G6370">
        <v>-1.7010621241485899</v>
      </c>
      <c r="H6370">
        <v>3.52930766896122E-2</v>
      </c>
      <c r="I6370">
        <v>0.850982858888784</v>
      </c>
      <c r="J6370">
        <v>0.94745055139439605</v>
      </c>
      <c r="K6370" t="s">
        <v>3714</v>
      </c>
      <c r="L6370" t="e">
        <v>#N/A</v>
      </c>
      <c r="M6370" t="e">
        <v>#N/A</v>
      </c>
      <c r="N6370" t="e">
        <v>#N/A</v>
      </c>
    </row>
    <row r="6371" spans="1:14" x14ac:dyDescent="0.2">
      <c r="A6371" t="s">
        <v>30591</v>
      </c>
      <c r="B6371" t="s">
        <v>24009</v>
      </c>
      <c r="C6371" t="s">
        <v>24010</v>
      </c>
      <c r="D6371" t="s">
        <v>30592</v>
      </c>
      <c r="E6371" t="s">
        <v>30593</v>
      </c>
      <c r="F6371">
        <v>-0.14952806702212701</v>
      </c>
      <c r="G6371">
        <v>1.65267785314324</v>
      </c>
      <c r="H6371">
        <v>3.4807739524379301E-2</v>
      </c>
      <c r="I6371">
        <v>0.851999104399632</v>
      </c>
      <c r="J6371">
        <v>0.94822488560241402</v>
      </c>
      <c r="K6371" t="s">
        <v>3714</v>
      </c>
      <c r="L6371" t="s">
        <v>30594</v>
      </c>
      <c r="M6371" t="s">
        <v>30595</v>
      </c>
      <c r="N6371" t="s">
        <v>30596</v>
      </c>
    </row>
    <row r="6372" spans="1:14" x14ac:dyDescent="0.2">
      <c r="A6372" t="s">
        <v>30597</v>
      </c>
      <c r="B6372" t="s">
        <v>30598</v>
      </c>
      <c r="C6372" t="s">
        <v>30599</v>
      </c>
      <c r="D6372" t="s">
        <v>30600</v>
      </c>
      <c r="E6372" t="s">
        <v>30601</v>
      </c>
      <c r="F6372">
        <v>-0.15322618929144199</v>
      </c>
      <c r="G6372">
        <v>8.8086606177507701E-2</v>
      </c>
      <c r="H6372">
        <v>3.4678661147706603E-2</v>
      </c>
      <c r="I6372">
        <v>0.85227061353838796</v>
      </c>
      <c r="J6372">
        <v>0.94843779456911703</v>
      </c>
      <c r="K6372" t="s">
        <v>3714</v>
      </c>
      <c r="L6372" t="e">
        <v>#N/A</v>
      </c>
      <c r="M6372" t="s">
        <v>30602</v>
      </c>
      <c r="N6372" t="s">
        <v>30603</v>
      </c>
    </row>
    <row r="6373" spans="1:14" x14ac:dyDescent="0.2">
      <c r="A6373" t="s">
        <v>30604</v>
      </c>
      <c r="B6373" t="e">
        <v>#N/A</v>
      </c>
      <c r="C6373" t="e">
        <v>#N/A</v>
      </c>
      <c r="D6373" t="e">
        <v>#N/A</v>
      </c>
      <c r="E6373" t="e">
        <v>#N/A</v>
      </c>
      <c r="F6373">
        <v>-0.33183656224075703</v>
      </c>
      <c r="G6373">
        <v>-2.0587161767485802</v>
      </c>
      <c r="H6373">
        <v>3.44550979633578E-2</v>
      </c>
      <c r="I6373">
        <v>0.85274210598864897</v>
      </c>
      <c r="J6373">
        <v>0.94859140564101396</v>
      </c>
      <c r="K6373" t="s">
        <v>3714</v>
      </c>
      <c r="L6373" t="e">
        <v>#N/A</v>
      </c>
      <c r="M6373" t="e">
        <v>#N/A</v>
      </c>
      <c r="N6373" t="e">
        <v>#N/A</v>
      </c>
    </row>
    <row r="6374" spans="1:14" x14ac:dyDescent="0.2">
      <c r="A6374" t="s">
        <v>30605</v>
      </c>
      <c r="B6374" t="s">
        <v>30606</v>
      </c>
      <c r="C6374" t="s">
        <v>30607</v>
      </c>
      <c r="D6374" t="e">
        <v>#N/A</v>
      </c>
      <c r="E6374" t="e">
        <v>#N/A</v>
      </c>
      <c r="F6374">
        <v>-0.331779696336648</v>
      </c>
      <c r="G6374">
        <v>-2.0587161767485802</v>
      </c>
      <c r="H6374">
        <v>3.4409522649330199E-2</v>
      </c>
      <c r="I6374">
        <v>0.85283841785459202</v>
      </c>
      <c r="J6374">
        <v>0.94859140564101396</v>
      </c>
      <c r="K6374" t="s">
        <v>3714</v>
      </c>
      <c r="L6374" t="e">
        <v>#N/A</v>
      </c>
      <c r="M6374" t="e">
        <v>#N/A</v>
      </c>
      <c r="N6374" t="e">
        <v>#N/A</v>
      </c>
    </row>
    <row r="6375" spans="1:14" x14ac:dyDescent="0.2">
      <c r="A6375" t="s">
        <v>30608</v>
      </c>
      <c r="B6375" t="s">
        <v>30609</v>
      </c>
      <c r="C6375" t="s">
        <v>30610</v>
      </c>
      <c r="D6375" t="e">
        <v>#N/A</v>
      </c>
      <c r="E6375" t="e">
        <v>#N/A</v>
      </c>
      <c r="F6375">
        <v>-0.14856974584652899</v>
      </c>
      <c r="G6375">
        <v>0.14814693677789201</v>
      </c>
      <c r="H6375">
        <v>3.4342273862162397E-2</v>
      </c>
      <c r="I6375">
        <v>0.85298065168834503</v>
      </c>
      <c r="J6375">
        <v>0.94860304770193504</v>
      </c>
      <c r="K6375" t="s">
        <v>3714</v>
      </c>
      <c r="L6375" t="e">
        <v>#N/A</v>
      </c>
      <c r="M6375" t="e">
        <v>#N/A</v>
      </c>
      <c r="N6375" t="e">
        <v>#N/A</v>
      </c>
    </row>
    <row r="6376" spans="1:14" x14ac:dyDescent="0.2">
      <c r="A6376" t="s">
        <v>30611</v>
      </c>
      <c r="B6376" t="s">
        <v>30612</v>
      </c>
      <c r="C6376" t="s">
        <v>30613</v>
      </c>
      <c r="D6376" t="s">
        <v>30614</v>
      </c>
      <c r="E6376" t="s">
        <v>30615</v>
      </c>
      <c r="F6376">
        <v>-0.112078260025675</v>
      </c>
      <c r="G6376">
        <v>3.5607708875736401</v>
      </c>
      <c r="H6376">
        <v>3.3829946580131498E-2</v>
      </c>
      <c r="I6376">
        <v>0.85406900589234602</v>
      </c>
      <c r="J6376">
        <v>0.94879185965745505</v>
      </c>
      <c r="K6376" t="s">
        <v>3714</v>
      </c>
      <c r="L6376" t="s">
        <v>1800</v>
      </c>
      <c r="M6376" t="e">
        <v>#N/A</v>
      </c>
      <c r="N6376" t="e">
        <v>#N/A</v>
      </c>
    </row>
    <row r="6377" spans="1:14" x14ac:dyDescent="0.2">
      <c r="A6377" t="s">
        <v>30616</v>
      </c>
      <c r="B6377" t="s">
        <v>30617</v>
      </c>
      <c r="C6377" t="s">
        <v>30618</v>
      </c>
      <c r="D6377" t="s">
        <v>30619</v>
      </c>
      <c r="E6377" t="s">
        <v>30620</v>
      </c>
      <c r="F6377">
        <v>-0.15175680170981301</v>
      </c>
      <c r="G6377">
        <v>0.63830924724048899</v>
      </c>
      <c r="H6377">
        <v>3.4100309295598499E-2</v>
      </c>
      <c r="I6377">
        <v>0.85349361142177504</v>
      </c>
      <c r="J6377">
        <v>0.94879185965745505</v>
      </c>
      <c r="K6377" t="s">
        <v>3714</v>
      </c>
      <c r="L6377" t="s">
        <v>1775</v>
      </c>
      <c r="M6377" t="s">
        <v>1776</v>
      </c>
      <c r="N6377" t="s">
        <v>1766</v>
      </c>
    </row>
    <row r="6378" spans="1:14" x14ac:dyDescent="0.2">
      <c r="A6378" t="s">
        <v>30621</v>
      </c>
      <c r="B6378" t="s">
        <v>30622</v>
      </c>
      <c r="C6378" t="s">
        <v>30623</v>
      </c>
      <c r="D6378" t="s">
        <v>30624</v>
      </c>
      <c r="E6378" t="s">
        <v>30625</v>
      </c>
      <c r="F6378">
        <v>-0.122047709542279</v>
      </c>
      <c r="G6378">
        <v>2.0591754182875799</v>
      </c>
      <c r="H6378">
        <v>3.4126758353764303E-2</v>
      </c>
      <c r="I6378">
        <v>0.85343744855459303</v>
      </c>
      <c r="J6378">
        <v>0.94879185965745505</v>
      </c>
      <c r="K6378" t="s">
        <v>3714</v>
      </c>
      <c r="L6378" t="s">
        <v>1781</v>
      </c>
      <c r="M6378" t="s">
        <v>30626</v>
      </c>
      <c r="N6378" t="e">
        <v>#N/A</v>
      </c>
    </row>
    <row r="6379" spans="1:14" x14ac:dyDescent="0.2">
      <c r="A6379" t="s">
        <v>30627</v>
      </c>
      <c r="B6379" t="s">
        <v>30628</v>
      </c>
      <c r="C6379" t="s">
        <v>30629</v>
      </c>
      <c r="D6379" t="s">
        <v>30630</v>
      </c>
      <c r="E6379" t="s">
        <v>30631</v>
      </c>
      <c r="F6379">
        <v>-0.19989225530020999</v>
      </c>
      <c r="G6379">
        <v>-0.949632236474104</v>
      </c>
      <c r="H6379">
        <v>3.3813229542034598E-2</v>
      </c>
      <c r="I6379">
        <v>0.85410466152436904</v>
      </c>
      <c r="J6379">
        <v>0.94879185965745505</v>
      </c>
      <c r="K6379" t="s">
        <v>3714</v>
      </c>
      <c r="L6379" t="s">
        <v>1775</v>
      </c>
      <c r="M6379" t="s">
        <v>30632</v>
      </c>
      <c r="N6379" t="s">
        <v>1797</v>
      </c>
    </row>
    <row r="6380" spans="1:14" x14ac:dyDescent="0.2">
      <c r="A6380" t="s">
        <v>30633</v>
      </c>
      <c r="B6380" t="s">
        <v>30634</v>
      </c>
      <c r="C6380" t="s">
        <v>30635</v>
      </c>
      <c r="D6380" t="s">
        <v>30636</v>
      </c>
      <c r="E6380" t="s">
        <v>30637</v>
      </c>
      <c r="F6380">
        <v>-9.2428673579921003E-2</v>
      </c>
      <c r="G6380">
        <v>5.1870863467880604</v>
      </c>
      <c r="H6380">
        <v>3.3809196965789198E-2</v>
      </c>
      <c r="I6380">
        <v>0.85411326393688003</v>
      </c>
      <c r="J6380">
        <v>0.94879185965745505</v>
      </c>
      <c r="K6380" t="s">
        <v>3714</v>
      </c>
      <c r="L6380" t="s">
        <v>1977</v>
      </c>
      <c r="M6380" t="s">
        <v>30638</v>
      </c>
      <c r="N6380" t="e">
        <v>#N/A</v>
      </c>
    </row>
    <row r="6381" spans="1:14" x14ac:dyDescent="0.2">
      <c r="A6381" t="s">
        <v>30639</v>
      </c>
      <c r="B6381" t="s">
        <v>30640</v>
      </c>
      <c r="C6381" t="s">
        <v>30641</v>
      </c>
      <c r="D6381" t="e">
        <v>#N/A</v>
      </c>
      <c r="E6381" t="e">
        <v>#N/A</v>
      </c>
      <c r="F6381">
        <v>-0.181657969790044</v>
      </c>
      <c r="G6381">
        <v>-6.5069818860553102E-2</v>
      </c>
      <c r="H6381">
        <v>3.4097771378602801E-2</v>
      </c>
      <c r="I6381">
        <v>0.85349900170877202</v>
      </c>
      <c r="J6381">
        <v>0.94879185965745505</v>
      </c>
      <c r="K6381" t="s">
        <v>3714</v>
      </c>
      <c r="L6381" t="e">
        <v>#N/A</v>
      </c>
      <c r="M6381" t="e">
        <v>#N/A</v>
      </c>
      <c r="N6381" t="e">
        <v>#N/A</v>
      </c>
    </row>
    <row r="6382" spans="1:14" x14ac:dyDescent="0.2">
      <c r="A6382" t="s">
        <v>30642</v>
      </c>
      <c r="B6382" t="s">
        <v>30643</v>
      </c>
      <c r="C6382" t="s">
        <v>30644</v>
      </c>
      <c r="D6382" t="e">
        <v>#N/A</v>
      </c>
      <c r="E6382" t="e">
        <v>#N/A</v>
      </c>
      <c r="F6382">
        <v>-9.25822528583609E-2</v>
      </c>
      <c r="G6382">
        <v>4.5307526489369501</v>
      </c>
      <c r="H6382">
        <v>3.3822288177866297E-2</v>
      </c>
      <c r="I6382">
        <v>0.85408533930434805</v>
      </c>
      <c r="J6382">
        <v>0.94879185965745505</v>
      </c>
      <c r="K6382" t="s">
        <v>3714</v>
      </c>
      <c r="L6382" t="e">
        <v>#N/A</v>
      </c>
      <c r="M6382" t="e">
        <v>#N/A</v>
      </c>
      <c r="N6382" t="e">
        <v>#N/A</v>
      </c>
    </row>
    <row r="6383" spans="1:14" x14ac:dyDescent="0.2">
      <c r="A6383" t="s">
        <v>30645</v>
      </c>
      <c r="B6383" t="s">
        <v>29128</v>
      </c>
      <c r="C6383" t="s">
        <v>29129</v>
      </c>
      <c r="D6383" t="s">
        <v>30646</v>
      </c>
      <c r="E6383" t="s">
        <v>30647</v>
      </c>
      <c r="F6383">
        <v>-9.8601509936246001E-2</v>
      </c>
      <c r="G6383">
        <v>4.0787015381649896</v>
      </c>
      <c r="H6383">
        <v>3.41130376786127E-2</v>
      </c>
      <c r="I6383">
        <v>0.85346658071189596</v>
      </c>
      <c r="J6383">
        <v>0.94879185965745505</v>
      </c>
      <c r="K6383" t="s">
        <v>3714</v>
      </c>
      <c r="L6383" t="s">
        <v>1780</v>
      </c>
      <c r="M6383" t="e">
        <v>#N/A</v>
      </c>
      <c r="N6383" t="e">
        <v>#N/A</v>
      </c>
    </row>
    <row r="6384" spans="1:14" x14ac:dyDescent="0.2">
      <c r="A6384" t="s">
        <v>30648</v>
      </c>
      <c r="B6384" t="s">
        <v>2705</v>
      </c>
      <c r="C6384" t="s">
        <v>3385</v>
      </c>
      <c r="D6384" t="s">
        <v>30649</v>
      </c>
      <c r="E6384" t="s">
        <v>30650</v>
      </c>
      <c r="F6384">
        <v>-9.2090149996723006E-2</v>
      </c>
      <c r="G6384">
        <v>4.4938639145204196</v>
      </c>
      <c r="H6384">
        <v>3.3935644270517401E-2</v>
      </c>
      <c r="I6384">
        <v>0.853843774705078</v>
      </c>
      <c r="J6384">
        <v>0.94879185965745505</v>
      </c>
      <c r="K6384" t="s">
        <v>3714</v>
      </c>
      <c r="L6384" t="s">
        <v>30651</v>
      </c>
      <c r="M6384" t="s">
        <v>30652</v>
      </c>
      <c r="N6384" t="s">
        <v>30653</v>
      </c>
    </row>
    <row r="6385" spans="1:14" x14ac:dyDescent="0.2">
      <c r="A6385" t="s">
        <v>30654</v>
      </c>
      <c r="B6385" t="s">
        <v>30655</v>
      </c>
      <c r="C6385" t="s">
        <v>30656</v>
      </c>
      <c r="D6385" t="e">
        <v>#N/A</v>
      </c>
      <c r="E6385" t="e">
        <v>#N/A</v>
      </c>
      <c r="F6385">
        <v>-0.13276011139605801</v>
      </c>
      <c r="G6385">
        <v>1.5993641819587401</v>
      </c>
      <c r="H6385">
        <v>3.3933213278468002E-2</v>
      </c>
      <c r="I6385">
        <v>0.85384895082780898</v>
      </c>
      <c r="J6385">
        <v>0.94879185965745505</v>
      </c>
      <c r="K6385" t="s">
        <v>3714</v>
      </c>
      <c r="L6385" t="e">
        <v>#N/A</v>
      </c>
      <c r="M6385" t="e">
        <v>#N/A</v>
      </c>
      <c r="N6385" t="e">
        <v>#N/A</v>
      </c>
    </row>
    <row r="6386" spans="1:14" x14ac:dyDescent="0.2">
      <c r="A6386" t="s">
        <v>30657</v>
      </c>
      <c r="B6386" t="s">
        <v>30658</v>
      </c>
      <c r="C6386" t="s">
        <v>30659</v>
      </c>
      <c r="D6386" t="s">
        <v>30660</v>
      </c>
      <c r="E6386" t="s">
        <v>30661</v>
      </c>
      <c r="F6386">
        <v>-0.21100354149612299</v>
      </c>
      <c r="G6386">
        <v>-0.95041762912348005</v>
      </c>
      <c r="H6386">
        <v>3.3552741566206003E-2</v>
      </c>
      <c r="I6386">
        <v>0.85466143574688103</v>
      </c>
      <c r="J6386">
        <v>0.94904418045890404</v>
      </c>
      <c r="K6386" t="s">
        <v>3714</v>
      </c>
      <c r="L6386" t="e">
        <v>#N/A</v>
      </c>
      <c r="M6386" t="s">
        <v>1816</v>
      </c>
      <c r="N6386" t="e">
        <v>#N/A</v>
      </c>
    </row>
    <row r="6387" spans="1:14" x14ac:dyDescent="0.2">
      <c r="A6387" t="s">
        <v>30662</v>
      </c>
      <c r="B6387" t="s">
        <v>30663</v>
      </c>
      <c r="C6387" t="s">
        <v>30664</v>
      </c>
      <c r="D6387" t="e">
        <v>#N/A</v>
      </c>
      <c r="E6387" t="e">
        <v>#N/A</v>
      </c>
      <c r="F6387">
        <v>-0.10851165670254199</v>
      </c>
      <c r="G6387">
        <v>3.2875823321381401</v>
      </c>
      <c r="H6387">
        <v>3.3581656078669003E-2</v>
      </c>
      <c r="I6387">
        <v>0.85459952309947995</v>
      </c>
      <c r="J6387">
        <v>0.94904418045890404</v>
      </c>
      <c r="K6387" t="s">
        <v>3714</v>
      </c>
      <c r="L6387" t="e">
        <v>#N/A</v>
      </c>
      <c r="M6387" t="e">
        <v>#N/A</v>
      </c>
      <c r="N6387" t="e">
        <v>#N/A</v>
      </c>
    </row>
    <row r="6388" spans="1:14" x14ac:dyDescent="0.2">
      <c r="A6388" t="s">
        <v>30665</v>
      </c>
      <c r="B6388" t="s">
        <v>30666</v>
      </c>
      <c r="C6388" t="s">
        <v>30667</v>
      </c>
      <c r="D6388" t="e">
        <v>#N/A</v>
      </c>
      <c r="E6388" t="e">
        <v>#N/A</v>
      </c>
      <c r="F6388">
        <v>-0.20491019550360601</v>
      </c>
      <c r="G6388">
        <v>-0.98579870794994795</v>
      </c>
      <c r="H6388">
        <v>3.36148009673813E-2</v>
      </c>
      <c r="I6388">
        <v>0.85452858612001703</v>
      </c>
      <c r="J6388">
        <v>0.94904418045890404</v>
      </c>
      <c r="K6388" t="s">
        <v>3714</v>
      </c>
      <c r="L6388" t="e">
        <v>#N/A</v>
      </c>
      <c r="M6388" t="e">
        <v>#N/A</v>
      </c>
      <c r="N6388" t="e">
        <v>#N/A</v>
      </c>
    </row>
    <row r="6389" spans="1:14" x14ac:dyDescent="0.2">
      <c r="A6389" t="s">
        <v>30668</v>
      </c>
      <c r="B6389" t="s">
        <v>25720</v>
      </c>
      <c r="C6389" t="s">
        <v>25721</v>
      </c>
      <c r="D6389" t="e">
        <v>#N/A</v>
      </c>
      <c r="E6389" t="e">
        <v>#N/A</v>
      </c>
      <c r="F6389">
        <v>-0.162817195844281</v>
      </c>
      <c r="G6389">
        <v>1.1317107174213701</v>
      </c>
      <c r="H6389">
        <v>3.3107619104396399E-2</v>
      </c>
      <c r="I6389">
        <v>0.85561804739105196</v>
      </c>
      <c r="J6389">
        <v>0.94966727076859803</v>
      </c>
      <c r="K6389" t="s">
        <v>3714</v>
      </c>
      <c r="L6389" t="e">
        <v>#N/A</v>
      </c>
      <c r="M6389" t="e">
        <v>#N/A</v>
      </c>
      <c r="N6389" t="e">
        <v>#N/A</v>
      </c>
    </row>
    <row r="6390" spans="1:14" x14ac:dyDescent="0.2">
      <c r="A6390" t="s">
        <v>30669</v>
      </c>
      <c r="B6390" t="s">
        <v>30670</v>
      </c>
      <c r="C6390" t="s">
        <v>30671</v>
      </c>
      <c r="D6390" t="s">
        <v>30672</v>
      </c>
      <c r="E6390" t="s">
        <v>30673</v>
      </c>
      <c r="F6390">
        <v>-9.3908272439764906E-2</v>
      </c>
      <c r="G6390">
        <v>4.3207433619313198</v>
      </c>
      <c r="H6390">
        <v>3.31730802884245E-2</v>
      </c>
      <c r="I6390">
        <v>0.85547694996300705</v>
      </c>
      <c r="J6390">
        <v>0.94966727076859803</v>
      </c>
      <c r="K6390" t="s">
        <v>3714</v>
      </c>
      <c r="L6390" t="s">
        <v>16330</v>
      </c>
      <c r="M6390" t="s">
        <v>30674</v>
      </c>
      <c r="N6390" t="s">
        <v>30675</v>
      </c>
    </row>
    <row r="6391" spans="1:14" x14ac:dyDescent="0.2">
      <c r="A6391" t="s">
        <v>30676</v>
      </c>
      <c r="B6391" t="s">
        <v>17356</v>
      </c>
      <c r="C6391" t="s">
        <v>17357</v>
      </c>
      <c r="D6391" t="s">
        <v>30677</v>
      </c>
      <c r="E6391" t="s">
        <v>30678</v>
      </c>
      <c r="F6391">
        <v>-0.17684100918708201</v>
      </c>
      <c r="G6391">
        <v>2.0051653427534402</v>
      </c>
      <c r="H6391">
        <v>3.3104807816018302E-2</v>
      </c>
      <c r="I6391">
        <v>0.85562411017071005</v>
      </c>
      <c r="J6391">
        <v>0.94966727076859803</v>
      </c>
      <c r="K6391" t="s">
        <v>3714</v>
      </c>
      <c r="L6391" t="s">
        <v>30679</v>
      </c>
      <c r="M6391" t="e">
        <v>#N/A</v>
      </c>
      <c r="N6391" t="s">
        <v>1771</v>
      </c>
    </row>
    <row r="6392" spans="1:14" x14ac:dyDescent="0.2">
      <c r="A6392" t="s">
        <v>30680</v>
      </c>
      <c r="B6392" t="s">
        <v>30681</v>
      </c>
      <c r="C6392" t="s">
        <v>30682</v>
      </c>
      <c r="D6392" t="s">
        <v>30683</v>
      </c>
      <c r="E6392" t="s">
        <v>30684</v>
      </c>
      <c r="F6392">
        <v>-9.2481937717555002E-2</v>
      </c>
      <c r="G6392">
        <v>4.6399219232941897</v>
      </c>
      <c r="H6392">
        <v>3.2669282250241197E-2</v>
      </c>
      <c r="I6392">
        <v>0.85656659071784902</v>
      </c>
      <c r="J6392">
        <v>0.95043917335047901</v>
      </c>
      <c r="K6392" t="s">
        <v>3714</v>
      </c>
      <c r="L6392" t="s">
        <v>30685</v>
      </c>
      <c r="M6392" t="s">
        <v>30686</v>
      </c>
      <c r="N6392" t="s">
        <v>30687</v>
      </c>
    </row>
    <row r="6393" spans="1:14" x14ac:dyDescent="0.2">
      <c r="A6393" t="s">
        <v>30688</v>
      </c>
      <c r="B6393" t="s">
        <v>30689</v>
      </c>
      <c r="C6393" t="s">
        <v>30690</v>
      </c>
      <c r="D6393" t="s">
        <v>30691</v>
      </c>
      <c r="E6393" t="s">
        <v>30692</v>
      </c>
      <c r="F6393">
        <v>-0.25286857209269298</v>
      </c>
      <c r="G6393">
        <v>-1.26549423397804</v>
      </c>
      <c r="H6393">
        <v>3.2634989719383597E-2</v>
      </c>
      <c r="I6393">
        <v>0.85664107480502405</v>
      </c>
      <c r="J6393">
        <v>0.95043917335047901</v>
      </c>
      <c r="K6393" t="s">
        <v>3714</v>
      </c>
      <c r="L6393" t="s">
        <v>9991</v>
      </c>
      <c r="M6393" t="e">
        <v>#N/A</v>
      </c>
      <c r="N6393" t="e">
        <v>#N/A</v>
      </c>
    </row>
    <row r="6394" spans="1:14" x14ac:dyDescent="0.2">
      <c r="A6394" t="s">
        <v>30693</v>
      </c>
      <c r="B6394" t="s">
        <v>4007</v>
      </c>
      <c r="C6394" t="s">
        <v>4008</v>
      </c>
      <c r="D6394" t="e">
        <v>#N/A</v>
      </c>
      <c r="E6394" t="e">
        <v>#N/A</v>
      </c>
      <c r="F6394">
        <v>-0.11904884107843799</v>
      </c>
      <c r="G6394">
        <v>2.9054204687180198</v>
      </c>
      <c r="H6394">
        <v>3.2571526018099199E-2</v>
      </c>
      <c r="I6394">
        <v>0.856779025949717</v>
      </c>
      <c r="J6394">
        <v>0.95050304736423696</v>
      </c>
      <c r="K6394" t="s">
        <v>3714</v>
      </c>
      <c r="L6394" t="e">
        <v>#N/A</v>
      </c>
      <c r="M6394" t="e">
        <v>#N/A</v>
      </c>
      <c r="N6394" t="e">
        <v>#N/A</v>
      </c>
    </row>
    <row r="6395" spans="1:14" x14ac:dyDescent="0.2">
      <c r="A6395" t="s">
        <v>30694</v>
      </c>
      <c r="B6395" t="s">
        <v>30695</v>
      </c>
      <c r="C6395" t="s">
        <v>30696</v>
      </c>
      <c r="D6395" t="s">
        <v>30697</v>
      </c>
      <c r="E6395" t="s">
        <v>30698</v>
      </c>
      <c r="F6395">
        <v>-9.2695318433290305E-2</v>
      </c>
      <c r="G6395">
        <v>5.5920899641110697</v>
      </c>
      <c r="H6395">
        <v>3.2335222898000303E-2</v>
      </c>
      <c r="I6395">
        <v>0.85729390256334304</v>
      </c>
      <c r="J6395">
        <v>0.950678910676514</v>
      </c>
      <c r="K6395" t="s">
        <v>3714</v>
      </c>
      <c r="L6395" t="s">
        <v>30699</v>
      </c>
      <c r="M6395" t="s">
        <v>5294</v>
      </c>
      <c r="N6395" t="s">
        <v>30700</v>
      </c>
    </row>
    <row r="6396" spans="1:14" x14ac:dyDescent="0.2">
      <c r="A6396" t="s">
        <v>30701</v>
      </c>
      <c r="B6396" t="s">
        <v>30702</v>
      </c>
      <c r="C6396" t="s">
        <v>30703</v>
      </c>
      <c r="D6396" t="s">
        <v>30704</v>
      </c>
      <c r="E6396" t="s">
        <v>30705</v>
      </c>
      <c r="F6396">
        <v>-9.3709700739685098E-2</v>
      </c>
      <c r="G6396">
        <v>4.01847087000366</v>
      </c>
      <c r="H6396">
        <v>3.2227168117664497E-2</v>
      </c>
      <c r="I6396">
        <v>0.85752998823415105</v>
      </c>
      <c r="J6396">
        <v>0.950678910676514</v>
      </c>
      <c r="K6396" t="s">
        <v>3714</v>
      </c>
      <c r="L6396" t="s">
        <v>28052</v>
      </c>
      <c r="M6396" t="s">
        <v>30706</v>
      </c>
      <c r="N6396" t="s">
        <v>30707</v>
      </c>
    </row>
    <row r="6397" spans="1:14" x14ac:dyDescent="0.2">
      <c r="A6397" t="s">
        <v>30708</v>
      </c>
      <c r="B6397" t="s">
        <v>30709</v>
      </c>
      <c r="C6397" t="s">
        <v>30710</v>
      </c>
      <c r="D6397" t="s">
        <v>30711</v>
      </c>
      <c r="E6397" t="s">
        <v>30712</v>
      </c>
      <c r="F6397">
        <v>-8.9062545676169697E-2</v>
      </c>
      <c r="G6397">
        <v>7.3168764003181899</v>
      </c>
      <c r="H6397">
        <v>3.2220042823276202E-2</v>
      </c>
      <c r="I6397">
        <v>0.85754557042596002</v>
      </c>
      <c r="J6397">
        <v>0.950678910676514</v>
      </c>
      <c r="K6397" t="s">
        <v>3714</v>
      </c>
      <c r="L6397" t="s">
        <v>30713</v>
      </c>
      <c r="M6397" t="s">
        <v>1830</v>
      </c>
      <c r="N6397" t="e">
        <v>#N/A</v>
      </c>
    </row>
    <row r="6398" spans="1:14" x14ac:dyDescent="0.2">
      <c r="A6398" t="s">
        <v>30714</v>
      </c>
      <c r="B6398" t="s">
        <v>30715</v>
      </c>
      <c r="C6398" t="s">
        <v>30716</v>
      </c>
      <c r="D6398" t="s">
        <v>30717</v>
      </c>
      <c r="E6398" t="s">
        <v>30718</v>
      </c>
      <c r="F6398">
        <v>-9.1878341928154306E-2</v>
      </c>
      <c r="G6398">
        <v>4.5291528478401997</v>
      </c>
      <c r="H6398">
        <v>3.2151982112736698E-2</v>
      </c>
      <c r="I6398">
        <v>0.85769450101773004</v>
      </c>
      <c r="J6398">
        <v>0.95071592374715597</v>
      </c>
      <c r="K6398" t="s">
        <v>3714</v>
      </c>
      <c r="L6398" t="s">
        <v>30719</v>
      </c>
      <c r="M6398" t="e">
        <v>#N/A</v>
      </c>
      <c r="N6398" t="e">
        <v>#N/A</v>
      </c>
    </row>
    <row r="6399" spans="1:14" x14ac:dyDescent="0.2">
      <c r="A6399" t="s">
        <v>30720</v>
      </c>
      <c r="B6399" t="s">
        <v>30721</v>
      </c>
      <c r="C6399" t="s">
        <v>30722</v>
      </c>
      <c r="D6399" t="e">
        <v>#N/A</v>
      </c>
      <c r="E6399" t="e">
        <v>#N/A</v>
      </c>
      <c r="F6399">
        <v>-0.196062514960925</v>
      </c>
      <c r="G6399">
        <v>-1.3336598601229199</v>
      </c>
      <c r="H6399">
        <v>3.1822599178917603E-2</v>
      </c>
      <c r="I6399">
        <v>0.85841756703239003</v>
      </c>
      <c r="J6399">
        <v>0.95082714417313796</v>
      </c>
      <c r="K6399" t="s">
        <v>3714</v>
      </c>
      <c r="L6399" t="e">
        <v>#N/A</v>
      </c>
      <c r="M6399" t="e">
        <v>#N/A</v>
      </c>
      <c r="N6399" t="e">
        <v>#N/A</v>
      </c>
    </row>
    <row r="6400" spans="1:14" x14ac:dyDescent="0.2">
      <c r="A6400" t="s">
        <v>30723</v>
      </c>
      <c r="B6400" t="e">
        <v>#N/A</v>
      </c>
      <c r="C6400" t="e">
        <v>#N/A</v>
      </c>
      <c r="D6400" t="e">
        <v>#N/A</v>
      </c>
      <c r="E6400" t="e">
        <v>#N/A</v>
      </c>
      <c r="F6400">
        <v>-0.222070395098001</v>
      </c>
      <c r="G6400">
        <v>-0.76026909657867703</v>
      </c>
      <c r="H6400">
        <v>3.1936510363274301E-2</v>
      </c>
      <c r="I6400">
        <v>0.85816707268558201</v>
      </c>
      <c r="J6400">
        <v>0.95082714417313796</v>
      </c>
      <c r="K6400" t="s">
        <v>3714</v>
      </c>
      <c r="L6400" t="e">
        <v>#N/A</v>
      </c>
      <c r="M6400" t="e">
        <v>#N/A</v>
      </c>
      <c r="N6400" t="e">
        <v>#N/A</v>
      </c>
    </row>
    <row r="6401" spans="1:14" x14ac:dyDescent="0.2">
      <c r="A6401" t="s">
        <v>30724</v>
      </c>
      <c r="B6401" t="s">
        <v>30725</v>
      </c>
      <c r="C6401" t="s">
        <v>30726</v>
      </c>
      <c r="D6401" t="e">
        <v>#N/A</v>
      </c>
      <c r="E6401" t="e">
        <v>#N/A</v>
      </c>
      <c r="F6401">
        <v>-0.17104617613134501</v>
      </c>
      <c r="G6401">
        <v>0.46140273481774102</v>
      </c>
      <c r="H6401">
        <v>3.1866340378546597E-2</v>
      </c>
      <c r="I6401">
        <v>0.85832132410334006</v>
      </c>
      <c r="J6401">
        <v>0.95082714417313796</v>
      </c>
      <c r="K6401" t="s">
        <v>3714</v>
      </c>
      <c r="L6401" t="e">
        <v>#N/A</v>
      </c>
      <c r="M6401" t="e">
        <v>#N/A</v>
      </c>
      <c r="N6401" t="e">
        <v>#N/A</v>
      </c>
    </row>
    <row r="6402" spans="1:14" x14ac:dyDescent="0.2">
      <c r="A6402" t="s">
        <v>30727</v>
      </c>
      <c r="B6402" t="s">
        <v>30728</v>
      </c>
      <c r="C6402" t="s">
        <v>30729</v>
      </c>
      <c r="D6402" t="e">
        <v>#N/A</v>
      </c>
      <c r="E6402" t="e">
        <v>#N/A</v>
      </c>
      <c r="F6402">
        <v>-0.141314222561648</v>
      </c>
      <c r="G6402">
        <v>1.4171278758531101</v>
      </c>
      <c r="H6402">
        <v>3.1556880256440302E-2</v>
      </c>
      <c r="I6402">
        <v>0.85900369554379796</v>
      </c>
      <c r="J6402">
        <v>0.95097365925695698</v>
      </c>
      <c r="K6402" t="s">
        <v>3714</v>
      </c>
      <c r="L6402" t="e">
        <v>#N/A</v>
      </c>
      <c r="M6402" t="e">
        <v>#N/A</v>
      </c>
      <c r="N6402" t="e">
        <v>#N/A</v>
      </c>
    </row>
    <row r="6403" spans="1:14" x14ac:dyDescent="0.2">
      <c r="A6403" t="s">
        <v>30730</v>
      </c>
      <c r="B6403" t="s">
        <v>30731</v>
      </c>
      <c r="C6403" t="s">
        <v>30732</v>
      </c>
      <c r="D6403" t="s">
        <v>30733</v>
      </c>
      <c r="E6403" t="s">
        <v>30734</v>
      </c>
      <c r="F6403">
        <v>-0.101148698189209</v>
      </c>
      <c r="G6403">
        <v>4.2514953036394703</v>
      </c>
      <c r="H6403">
        <v>3.1673778735995299E-2</v>
      </c>
      <c r="I6403">
        <v>0.85874552595674503</v>
      </c>
      <c r="J6403">
        <v>0.95097365925695698</v>
      </c>
      <c r="K6403" t="s">
        <v>3714</v>
      </c>
      <c r="L6403" t="s">
        <v>30735</v>
      </c>
      <c r="M6403" t="s">
        <v>30736</v>
      </c>
      <c r="N6403" t="s">
        <v>30737</v>
      </c>
    </row>
    <row r="6404" spans="1:14" x14ac:dyDescent="0.2">
      <c r="A6404" t="s">
        <v>30738</v>
      </c>
      <c r="B6404" t="s">
        <v>8004</v>
      </c>
      <c r="C6404" t="s">
        <v>8005</v>
      </c>
      <c r="D6404" t="s">
        <v>30739</v>
      </c>
      <c r="E6404" t="s">
        <v>30740</v>
      </c>
      <c r="F6404">
        <v>-8.8347400334424203E-2</v>
      </c>
      <c r="G6404">
        <v>5.4368364011842996</v>
      </c>
      <c r="H6404">
        <v>3.1491825955864999E-2</v>
      </c>
      <c r="I6404">
        <v>0.85914758123877299</v>
      </c>
      <c r="J6404">
        <v>0.95098943631456401</v>
      </c>
      <c r="K6404" t="s">
        <v>3714</v>
      </c>
      <c r="L6404" t="s">
        <v>30741</v>
      </c>
      <c r="M6404" t="s">
        <v>30742</v>
      </c>
      <c r="N6404" t="s">
        <v>30743</v>
      </c>
    </row>
    <row r="6405" spans="1:14" x14ac:dyDescent="0.2">
      <c r="A6405" t="s">
        <v>30744</v>
      </c>
      <c r="B6405" t="s">
        <v>30745</v>
      </c>
      <c r="C6405" t="s">
        <v>30746</v>
      </c>
      <c r="D6405" t="s">
        <v>30747</v>
      </c>
      <c r="E6405" t="s">
        <v>30748</v>
      </c>
      <c r="F6405">
        <v>-9.1213007811241101E-2</v>
      </c>
      <c r="G6405">
        <v>4.6155781077056304</v>
      </c>
      <c r="H6405">
        <v>3.1221630717527E-2</v>
      </c>
      <c r="I6405">
        <v>0.85974683999328105</v>
      </c>
      <c r="J6405">
        <v>0.95129656432306098</v>
      </c>
      <c r="K6405" t="s">
        <v>3714</v>
      </c>
      <c r="L6405" t="s">
        <v>30749</v>
      </c>
      <c r="M6405" t="e">
        <v>#N/A</v>
      </c>
      <c r="N6405" t="e">
        <v>#N/A</v>
      </c>
    </row>
    <row r="6406" spans="1:14" x14ac:dyDescent="0.2">
      <c r="A6406" t="s">
        <v>30750</v>
      </c>
      <c r="B6406" t="s">
        <v>30751</v>
      </c>
      <c r="C6406" t="s">
        <v>30752</v>
      </c>
      <c r="D6406" t="s">
        <v>30753</v>
      </c>
      <c r="E6406" t="s">
        <v>30754</v>
      </c>
      <c r="F6406">
        <v>-0.13719756636487601</v>
      </c>
      <c r="G6406">
        <v>2.87866168394073</v>
      </c>
      <c r="H6406">
        <v>3.0990408137402201E-2</v>
      </c>
      <c r="I6406">
        <v>0.86026178905217698</v>
      </c>
      <c r="J6406">
        <v>0.95168824544316499</v>
      </c>
      <c r="K6406" t="s">
        <v>3714</v>
      </c>
      <c r="L6406" t="e">
        <v>#N/A</v>
      </c>
      <c r="M6406" t="s">
        <v>30755</v>
      </c>
      <c r="N6406" t="e">
        <v>#N/A</v>
      </c>
    </row>
    <row r="6407" spans="1:14" x14ac:dyDescent="0.2">
      <c r="A6407" t="s">
        <v>30756</v>
      </c>
      <c r="B6407" t="s">
        <v>30757</v>
      </c>
      <c r="C6407" t="s">
        <v>30758</v>
      </c>
      <c r="D6407" t="s">
        <v>30759</v>
      </c>
      <c r="E6407" t="s">
        <v>30760</v>
      </c>
      <c r="F6407">
        <v>-8.9433943654651099E-2</v>
      </c>
      <c r="G6407">
        <v>4.3209021000573404</v>
      </c>
      <c r="H6407">
        <v>3.0915951615447999E-2</v>
      </c>
      <c r="I6407">
        <v>0.86042803032601001</v>
      </c>
      <c r="J6407">
        <v>0.95178311118850101</v>
      </c>
      <c r="K6407" t="s">
        <v>3714</v>
      </c>
      <c r="L6407" t="s">
        <v>30761</v>
      </c>
      <c r="M6407" t="s">
        <v>30762</v>
      </c>
      <c r="N6407" t="s">
        <v>9046</v>
      </c>
    </row>
    <row r="6408" spans="1:14" x14ac:dyDescent="0.2">
      <c r="A6408" t="s">
        <v>30763</v>
      </c>
      <c r="B6408" t="s">
        <v>30764</v>
      </c>
      <c r="C6408" t="s">
        <v>30765</v>
      </c>
      <c r="D6408" t="s">
        <v>30766</v>
      </c>
      <c r="E6408" t="s">
        <v>30767</v>
      </c>
      <c r="F6408">
        <v>-0.121120667460903</v>
      </c>
      <c r="G6408">
        <v>1.71755247893649</v>
      </c>
      <c r="H6408">
        <v>3.0707332847089899E-2</v>
      </c>
      <c r="I6408">
        <v>0.860894921852142</v>
      </c>
      <c r="J6408">
        <v>0.95212135196348502</v>
      </c>
      <c r="K6408" t="s">
        <v>3714</v>
      </c>
      <c r="L6408" t="s">
        <v>23807</v>
      </c>
      <c r="M6408" t="e">
        <v>#N/A</v>
      </c>
      <c r="N6408" t="e">
        <v>#N/A</v>
      </c>
    </row>
    <row r="6409" spans="1:14" x14ac:dyDescent="0.2">
      <c r="A6409" t="s">
        <v>30768</v>
      </c>
      <c r="B6409" t="s">
        <v>30769</v>
      </c>
      <c r="C6409" t="s">
        <v>30770</v>
      </c>
      <c r="D6409" t="e">
        <v>#N/A</v>
      </c>
      <c r="E6409" t="e">
        <v>#N/A</v>
      </c>
      <c r="F6409">
        <v>-0.170670399985241</v>
      </c>
      <c r="G6409">
        <v>-0.69286858964504805</v>
      </c>
      <c r="H6409">
        <v>3.0635583092146802E-2</v>
      </c>
      <c r="I6409">
        <v>0.86105587635496905</v>
      </c>
      <c r="J6409">
        <v>0.95212135196348502</v>
      </c>
      <c r="K6409" t="s">
        <v>3714</v>
      </c>
      <c r="L6409" t="e">
        <v>#N/A</v>
      </c>
      <c r="M6409" t="e">
        <v>#N/A</v>
      </c>
      <c r="N6409" t="e">
        <v>#N/A</v>
      </c>
    </row>
    <row r="6410" spans="1:14" x14ac:dyDescent="0.2">
      <c r="A6410" t="s">
        <v>30771</v>
      </c>
      <c r="B6410" t="s">
        <v>30772</v>
      </c>
      <c r="C6410" t="s">
        <v>30773</v>
      </c>
      <c r="D6410" t="s">
        <v>30774</v>
      </c>
      <c r="E6410" t="s">
        <v>30775</v>
      </c>
      <c r="F6410">
        <v>-9.58206692556718E-2</v>
      </c>
      <c r="G6410">
        <v>6.3842472801886103</v>
      </c>
      <c r="H6410">
        <v>3.0674578018022199E-2</v>
      </c>
      <c r="I6410">
        <v>0.86096837590419695</v>
      </c>
      <c r="J6410">
        <v>0.95212135196348502</v>
      </c>
      <c r="K6410" t="s">
        <v>3714</v>
      </c>
      <c r="L6410" t="s">
        <v>30776</v>
      </c>
      <c r="M6410" t="e">
        <v>#N/A</v>
      </c>
      <c r="N6410" t="e">
        <v>#N/A</v>
      </c>
    </row>
    <row r="6411" spans="1:14" x14ac:dyDescent="0.2">
      <c r="A6411" t="s">
        <v>30777</v>
      </c>
      <c r="B6411" t="s">
        <v>29601</v>
      </c>
      <c r="C6411" t="s">
        <v>29602</v>
      </c>
      <c r="D6411" t="e">
        <v>#N/A</v>
      </c>
      <c r="E6411" t="e">
        <v>#N/A</v>
      </c>
      <c r="F6411">
        <v>-0.13025308439252301</v>
      </c>
      <c r="G6411">
        <v>1.09555744689556</v>
      </c>
      <c r="H6411">
        <v>3.06682102717892E-2</v>
      </c>
      <c r="I6411">
        <v>0.86098266052930095</v>
      </c>
      <c r="J6411">
        <v>0.95212135196348502</v>
      </c>
      <c r="K6411" t="s">
        <v>3714</v>
      </c>
      <c r="L6411" t="e">
        <v>#N/A</v>
      </c>
      <c r="M6411" t="e">
        <v>#N/A</v>
      </c>
      <c r="N6411" t="e">
        <v>#N/A</v>
      </c>
    </row>
    <row r="6412" spans="1:14" x14ac:dyDescent="0.2">
      <c r="A6412" t="s">
        <v>30778</v>
      </c>
      <c r="B6412" t="s">
        <v>30779</v>
      </c>
      <c r="C6412" t="s">
        <v>30780</v>
      </c>
      <c r="D6412" t="e">
        <v>#N/A</v>
      </c>
      <c r="E6412" t="e">
        <v>#N/A</v>
      </c>
      <c r="F6412">
        <v>-0.22261892429986699</v>
      </c>
      <c r="G6412">
        <v>-1.62252193994347</v>
      </c>
      <c r="H6412">
        <v>3.0550113420510599E-2</v>
      </c>
      <c r="I6412">
        <v>0.86124786215174498</v>
      </c>
      <c r="J6412">
        <v>0.95212335160221495</v>
      </c>
      <c r="K6412" t="s">
        <v>3714</v>
      </c>
      <c r="L6412" t="e">
        <v>#N/A</v>
      </c>
      <c r="M6412" t="e">
        <v>#N/A</v>
      </c>
      <c r="N6412" t="e">
        <v>#N/A</v>
      </c>
    </row>
    <row r="6413" spans="1:14" x14ac:dyDescent="0.2">
      <c r="A6413" t="s">
        <v>30781</v>
      </c>
      <c r="B6413" t="s">
        <v>30782</v>
      </c>
      <c r="C6413" t="s">
        <v>30783</v>
      </c>
      <c r="D6413" t="e">
        <v>#N/A</v>
      </c>
      <c r="E6413" t="e">
        <v>#N/A</v>
      </c>
      <c r="F6413">
        <v>-0.11233930870655701</v>
      </c>
      <c r="G6413">
        <v>2.8446396288837601</v>
      </c>
      <c r="H6413">
        <v>3.0509608423017202E-2</v>
      </c>
      <c r="I6413">
        <v>0.86133894294656099</v>
      </c>
      <c r="J6413">
        <v>0.95212335160221495</v>
      </c>
      <c r="K6413" t="s">
        <v>3714</v>
      </c>
      <c r="L6413" t="e">
        <v>#N/A</v>
      </c>
      <c r="M6413" t="e">
        <v>#N/A</v>
      </c>
      <c r="N6413" t="e">
        <v>#N/A</v>
      </c>
    </row>
    <row r="6414" spans="1:14" x14ac:dyDescent="0.2">
      <c r="A6414" t="s">
        <v>30784</v>
      </c>
      <c r="B6414" t="s">
        <v>30785</v>
      </c>
      <c r="C6414" t="s">
        <v>30786</v>
      </c>
      <c r="D6414" t="s">
        <v>30787</v>
      </c>
      <c r="E6414" t="s">
        <v>30788</v>
      </c>
      <c r="F6414">
        <v>-0.121127236947377</v>
      </c>
      <c r="G6414">
        <v>3.5003857373344198</v>
      </c>
      <c r="H6414">
        <v>3.0412891356213799E-2</v>
      </c>
      <c r="I6414">
        <v>0.861556676262345</v>
      </c>
      <c r="J6414">
        <v>0.95222989969176797</v>
      </c>
      <c r="K6414" t="s">
        <v>3714</v>
      </c>
      <c r="L6414" t="s">
        <v>30789</v>
      </c>
      <c r="M6414" t="s">
        <v>1799</v>
      </c>
      <c r="N6414" t="e">
        <v>#N/A</v>
      </c>
    </row>
    <row r="6415" spans="1:14" x14ac:dyDescent="0.2">
      <c r="A6415" t="s">
        <v>30790</v>
      </c>
      <c r="B6415" t="s">
        <v>30791</v>
      </c>
      <c r="C6415" t="s">
        <v>30792</v>
      </c>
      <c r="D6415" t="s">
        <v>30793</v>
      </c>
      <c r="E6415" t="s">
        <v>30794</v>
      </c>
      <c r="F6415">
        <v>-0.119344517614543</v>
      </c>
      <c r="G6415">
        <v>1.7158136706499001</v>
      </c>
      <c r="H6415">
        <v>3.0231496810492E-2</v>
      </c>
      <c r="I6415">
        <v>0.86196600298043802</v>
      </c>
      <c r="J6415">
        <v>0.95259326964894198</v>
      </c>
      <c r="K6415" t="s">
        <v>3714</v>
      </c>
      <c r="L6415" t="s">
        <v>22641</v>
      </c>
      <c r="M6415" t="s">
        <v>4247</v>
      </c>
      <c r="N6415" t="s">
        <v>22643</v>
      </c>
    </row>
    <row r="6416" spans="1:14" x14ac:dyDescent="0.2">
      <c r="A6416" t="s">
        <v>30795</v>
      </c>
      <c r="B6416" t="s">
        <v>30796</v>
      </c>
      <c r="C6416" t="s">
        <v>30797</v>
      </c>
      <c r="D6416" t="e">
        <v>#N/A</v>
      </c>
      <c r="E6416" t="e">
        <v>#N/A</v>
      </c>
      <c r="F6416">
        <v>-0.23985161406386299</v>
      </c>
      <c r="G6416">
        <v>-1.7300122880542601</v>
      </c>
      <c r="H6416">
        <v>2.9862935822082499E-2</v>
      </c>
      <c r="I6416">
        <v>0.86280159584235105</v>
      </c>
      <c r="J6416">
        <v>0.952656644519976</v>
      </c>
      <c r="K6416" t="s">
        <v>3714</v>
      </c>
      <c r="L6416" t="e">
        <v>#N/A</v>
      </c>
      <c r="M6416" t="e">
        <v>#N/A</v>
      </c>
      <c r="N6416" t="e">
        <v>#N/A</v>
      </c>
    </row>
    <row r="6417" spans="1:14" x14ac:dyDescent="0.2">
      <c r="A6417" t="s">
        <v>30798</v>
      </c>
      <c r="B6417" t="s">
        <v>30799</v>
      </c>
      <c r="C6417" t="s">
        <v>30800</v>
      </c>
      <c r="D6417" t="e">
        <v>#N/A</v>
      </c>
      <c r="E6417" t="e">
        <v>#N/A</v>
      </c>
      <c r="F6417">
        <v>-9.9760057759379003E-2</v>
      </c>
      <c r="G6417">
        <v>3.4473244101410101</v>
      </c>
      <c r="H6417">
        <v>2.9835309048436901E-2</v>
      </c>
      <c r="I6417">
        <v>0.86286444403728502</v>
      </c>
      <c r="J6417">
        <v>0.952656644519976</v>
      </c>
      <c r="K6417" t="s">
        <v>3714</v>
      </c>
      <c r="L6417" t="e">
        <v>#N/A</v>
      </c>
      <c r="M6417" t="e">
        <v>#N/A</v>
      </c>
      <c r="N6417" t="e">
        <v>#N/A</v>
      </c>
    </row>
    <row r="6418" spans="1:14" x14ac:dyDescent="0.2">
      <c r="A6418" t="s">
        <v>30801</v>
      </c>
      <c r="B6418" t="s">
        <v>30802</v>
      </c>
      <c r="C6418" t="s">
        <v>30803</v>
      </c>
      <c r="D6418" t="s">
        <v>30804</v>
      </c>
      <c r="E6418" t="s">
        <v>30805</v>
      </c>
      <c r="F6418">
        <v>-0.14806765552752901</v>
      </c>
      <c r="G6418">
        <v>-7.6586502449334695E-2</v>
      </c>
      <c r="H6418">
        <v>2.97769848788072E-2</v>
      </c>
      <c r="I6418">
        <v>0.86299722427487402</v>
      </c>
      <c r="J6418">
        <v>0.952656644519976</v>
      </c>
      <c r="K6418" t="s">
        <v>3714</v>
      </c>
      <c r="L6418" t="s">
        <v>15191</v>
      </c>
      <c r="M6418" t="s">
        <v>10937</v>
      </c>
      <c r="N6418" t="s">
        <v>30806</v>
      </c>
    </row>
    <row r="6419" spans="1:14" x14ac:dyDescent="0.2">
      <c r="A6419" t="s">
        <v>30807</v>
      </c>
      <c r="B6419" t="s">
        <v>30808</v>
      </c>
      <c r="C6419" t="s">
        <v>30809</v>
      </c>
      <c r="D6419" t="s">
        <v>30810</v>
      </c>
      <c r="E6419" t="s">
        <v>30811</v>
      </c>
      <c r="F6419">
        <v>-9.7158488709519097E-2</v>
      </c>
      <c r="G6419">
        <v>6.0616140007310202</v>
      </c>
      <c r="H6419">
        <v>2.9863394718773899E-2</v>
      </c>
      <c r="I6419">
        <v>0.86280055215031604</v>
      </c>
      <c r="J6419">
        <v>0.952656644519976</v>
      </c>
      <c r="K6419" t="s">
        <v>3714</v>
      </c>
      <c r="L6419" t="s">
        <v>1775</v>
      </c>
      <c r="M6419" t="s">
        <v>30812</v>
      </c>
      <c r="N6419" t="s">
        <v>30813</v>
      </c>
    </row>
    <row r="6420" spans="1:14" x14ac:dyDescent="0.2">
      <c r="A6420" t="s">
        <v>30814</v>
      </c>
      <c r="B6420" t="e">
        <v>#N/A</v>
      </c>
      <c r="C6420" t="e">
        <v>#N/A</v>
      </c>
      <c r="D6420" t="e">
        <v>#N/A</v>
      </c>
      <c r="E6420" t="e">
        <v>#N/A</v>
      </c>
      <c r="F6420">
        <v>-0.290681288544134</v>
      </c>
      <c r="G6420">
        <v>-2.1375288149923799</v>
      </c>
      <c r="H6420">
        <v>3.0066983581354699E-2</v>
      </c>
      <c r="I6420">
        <v>0.86233833149263195</v>
      </c>
      <c r="J6420">
        <v>0.952656644519976</v>
      </c>
      <c r="K6420" t="s">
        <v>3714</v>
      </c>
      <c r="L6420" t="e">
        <v>#N/A</v>
      </c>
      <c r="M6420" t="e">
        <v>#N/A</v>
      </c>
      <c r="N6420" t="e">
        <v>#N/A</v>
      </c>
    </row>
    <row r="6421" spans="1:14" x14ac:dyDescent="0.2">
      <c r="A6421" t="s">
        <v>30815</v>
      </c>
      <c r="B6421" t="s">
        <v>30816</v>
      </c>
      <c r="C6421" t="s">
        <v>30817</v>
      </c>
      <c r="D6421" t="e">
        <v>#N/A</v>
      </c>
      <c r="E6421" t="e">
        <v>#N/A</v>
      </c>
      <c r="F6421">
        <v>-9.6501576598241198E-2</v>
      </c>
      <c r="G6421">
        <v>3.98557464424045</v>
      </c>
      <c r="H6421">
        <v>2.99231104570312E-2</v>
      </c>
      <c r="I6421">
        <v>0.86266480800617595</v>
      </c>
      <c r="J6421">
        <v>0.952656644519976</v>
      </c>
      <c r="K6421" t="s">
        <v>3714</v>
      </c>
      <c r="L6421" t="e">
        <v>#N/A</v>
      </c>
      <c r="M6421" t="e">
        <v>#N/A</v>
      </c>
      <c r="N6421" t="e">
        <v>#N/A</v>
      </c>
    </row>
    <row r="6422" spans="1:14" x14ac:dyDescent="0.2">
      <c r="A6422" t="s">
        <v>30818</v>
      </c>
      <c r="B6422" t="s">
        <v>30819</v>
      </c>
      <c r="C6422" t="s">
        <v>30820</v>
      </c>
      <c r="D6422" t="s">
        <v>30821</v>
      </c>
      <c r="E6422" t="s">
        <v>30822</v>
      </c>
      <c r="F6422">
        <v>-0.10188360179940099</v>
      </c>
      <c r="G6422">
        <v>7.3072731400827502</v>
      </c>
      <c r="H6422">
        <v>2.9895178692072501E-2</v>
      </c>
      <c r="I6422">
        <v>0.86272828433080395</v>
      </c>
      <c r="J6422">
        <v>0.952656644519976</v>
      </c>
      <c r="K6422" t="s">
        <v>3714</v>
      </c>
      <c r="L6422" t="e">
        <v>#N/A</v>
      </c>
      <c r="M6422" t="e">
        <v>#N/A</v>
      </c>
      <c r="N6422" t="s">
        <v>1875</v>
      </c>
    </row>
    <row r="6423" spans="1:14" x14ac:dyDescent="0.2">
      <c r="A6423" t="s">
        <v>30823</v>
      </c>
      <c r="B6423" t="s">
        <v>30824</v>
      </c>
      <c r="C6423" t="s">
        <v>30825</v>
      </c>
      <c r="D6423" t="s">
        <v>30826</v>
      </c>
      <c r="E6423" t="s">
        <v>30827</v>
      </c>
      <c r="F6423">
        <v>-0.101820046424171</v>
      </c>
      <c r="G6423">
        <v>4.3928872940200696</v>
      </c>
      <c r="H6423">
        <v>2.98687020352606E-2</v>
      </c>
      <c r="I6423">
        <v>0.86278848205108705</v>
      </c>
      <c r="J6423">
        <v>0.952656644519976</v>
      </c>
      <c r="K6423" t="s">
        <v>3714</v>
      </c>
      <c r="L6423" t="e">
        <v>#N/A</v>
      </c>
      <c r="M6423" t="e">
        <v>#N/A</v>
      </c>
      <c r="N6423" t="e">
        <v>#N/A</v>
      </c>
    </row>
    <row r="6424" spans="1:14" x14ac:dyDescent="0.2">
      <c r="A6424" t="s">
        <v>30828</v>
      </c>
      <c r="B6424" t="s">
        <v>30829</v>
      </c>
      <c r="C6424" t="s">
        <v>30830</v>
      </c>
      <c r="D6424" t="s">
        <v>30831</v>
      </c>
      <c r="E6424" t="s">
        <v>30832</v>
      </c>
      <c r="F6424">
        <v>-9.4339335795503201E-2</v>
      </c>
      <c r="G6424">
        <v>3.8880519602257801</v>
      </c>
      <c r="H6424">
        <v>3.0072582201933401E-2</v>
      </c>
      <c r="I6424">
        <v>0.86232564339868001</v>
      </c>
      <c r="J6424">
        <v>0.952656644519976</v>
      </c>
      <c r="K6424" t="s">
        <v>3714</v>
      </c>
      <c r="L6424" t="e">
        <v>#N/A</v>
      </c>
      <c r="M6424" t="e">
        <v>#N/A</v>
      </c>
      <c r="N6424" t="s">
        <v>1770</v>
      </c>
    </row>
    <row r="6425" spans="1:14" x14ac:dyDescent="0.2">
      <c r="A6425" t="s">
        <v>30833</v>
      </c>
      <c r="B6425" t="s">
        <v>30834</v>
      </c>
      <c r="C6425" t="s">
        <v>30835</v>
      </c>
      <c r="D6425" t="s">
        <v>30836</v>
      </c>
      <c r="E6425" t="s">
        <v>30837</v>
      </c>
      <c r="F6425">
        <v>-0.19042282899799001</v>
      </c>
      <c r="G6425">
        <v>-0.555816836229027</v>
      </c>
      <c r="H6425">
        <v>2.9459878650974301E-2</v>
      </c>
      <c r="I6425">
        <v>0.86372149983977198</v>
      </c>
      <c r="J6425">
        <v>0.95291605552710701</v>
      </c>
      <c r="K6425" t="s">
        <v>3714</v>
      </c>
      <c r="L6425" t="s">
        <v>30838</v>
      </c>
      <c r="M6425" t="s">
        <v>3990</v>
      </c>
      <c r="N6425" t="s">
        <v>3991</v>
      </c>
    </row>
    <row r="6426" spans="1:14" x14ac:dyDescent="0.2">
      <c r="A6426" t="s">
        <v>30839</v>
      </c>
      <c r="B6426" t="s">
        <v>9683</v>
      </c>
      <c r="C6426" t="s">
        <v>9684</v>
      </c>
      <c r="D6426" t="e">
        <v>#N/A</v>
      </c>
      <c r="E6426" t="e">
        <v>#N/A</v>
      </c>
      <c r="F6426">
        <v>-0.111961719629592</v>
      </c>
      <c r="G6426">
        <v>3.0703158996686901</v>
      </c>
      <c r="H6426">
        <v>2.9305550330455801E-2</v>
      </c>
      <c r="I6426">
        <v>0.86407543991976699</v>
      </c>
      <c r="J6426">
        <v>0.95296596202404404</v>
      </c>
      <c r="K6426" t="s">
        <v>3714</v>
      </c>
      <c r="L6426" t="e">
        <v>#N/A</v>
      </c>
      <c r="M6426" t="e">
        <v>#N/A</v>
      </c>
      <c r="N6426" t="e">
        <v>#N/A</v>
      </c>
    </row>
    <row r="6427" spans="1:14" x14ac:dyDescent="0.2">
      <c r="A6427" t="s">
        <v>30840</v>
      </c>
      <c r="B6427" t="e">
        <v>#N/A</v>
      </c>
      <c r="C6427" t="e">
        <v>#N/A</v>
      </c>
      <c r="D6427" t="e">
        <v>#N/A</v>
      </c>
      <c r="E6427" t="e">
        <v>#N/A</v>
      </c>
      <c r="F6427">
        <v>-0.28718839589517697</v>
      </c>
      <c r="G6427">
        <v>-2.1406796403475998</v>
      </c>
      <c r="H6427">
        <v>2.90290449560873E-2</v>
      </c>
      <c r="I6427">
        <v>0.86471199090054096</v>
      </c>
      <c r="J6427">
        <v>0.95296596202404404</v>
      </c>
      <c r="K6427" t="s">
        <v>3714</v>
      </c>
      <c r="L6427" t="e">
        <v>#N/A</v>
      </c>
      <c r="M6427" t="e">
        <v>#N/A</v>
      </c>
      <c r="N6427" t="e">
        <v>#N/A</v>
      </c>
    </row>
    <row r="6428" spans="1:14" x14ac:dyDescent="0.2">
      <c r="A6428" t="s">
        <v>30841</v>
      </c>
      <c r="B6428" t="s">
        <v>30842</v>
      </c>
      <c r="C6428" t="s">
        <v>30843</v>
      </c>
      <c r="D6428" t="e">
        <v>#N/A</v>
      </c>
      <c r="E6428" t="e">
        <v>#N/A</v>
      </c>
      <c r="F6428">
        <v>-0.127924405690646</v>
      </c>
      <c r="G6428">
        <v>1.5245531403772601</v>
      </c>
      <c r="H6428">
        <v>2.8820360033161099E-2</v>
      </c>
      <c r="I6428">
        <v>0.86519447887080503</v>
      </c>
      <c r="J6428">
        <v>0.95296596202404404</v>
      </c>
      <c r="K6428" t="s">
        <v>3714</v>
      </c>
      <c r="L6428" t="e">
        <v>#N/A</v>
      </c>
      <c r="M6428" t="e">
        <v>#N/A</v>
      </c>
      <c r="N6428" t="e">
        <v>#N/A</v>
      </c>
    </row>
    <row r="6429" spans="1:14" x14ac:dyDescent="0.2">
      <c r="A6429" t="s">
        <v>30844</v>
      </c>
      <c r="B6429" t="s">
        <v>30845</v>
      </c>
      <c r="C6429" t="s">
        <v>30846</v>
      </c>
      <c r="D6429" t="e">
        <v>#N/A</v>
      </c>
      <c r="E6429" t="e">
        <v>#N/A</v>
      </c>
      <c r="F6429">
        <v>-0.17040160315202599</v>
      </c>
      <c r="G6429">
        <v>0.14930669436000599</v>
      </c>
      <c r="H6429">
        <v>2.8821058611469198E-2</v>
      </c>
      <c r="I6429">
        <v>0.86519286073677404</v>
      </c>
      <c r="J6429">
        <v>0.95296596202404404</v>
      </c>
      <c r="K6429" t="s">
        <v>3714</v>
      </c>
      <c r="L6429" t="e">
        <v>#N/A</v>
      </c>
      <c r="M6429" t="e">
        <v>#N/A</v>
      </c>
      <c r="N6429" t="e">
        <v>#N/A</v>
      </c>
    </row>
    <row r="6430" spans="1:14" x14ac:dyDescent="0.2">
      <c r="A6430" t="s">
        <v>30847</v>
      </c>
      <c r="B6430" t="s">
        <v>30848</v>
      </c>
      <c r="C6430" t="s">
        <v>30849</v>
      </c>
      <c r="D6430" t="s">
        <v>30850</v>
      </c>
      <c r="E6430" t="s">
        <v>30851</v>
      </c>
      <c r="F6430">
        <v>-9.1738678752417202E-2</v>
      </c>
      <c r="G6430">
        <v>3.9340998075328799</v>
      </c>
      <c r="H6430">
        <v>2.8966872804288901E-2</v>
      </c>
      <c r="I6430">
        <v>0.86485554826827804</v>
      </c>
      <c r="J6430">
        <v>0.95296596202404404</v>
      </c>
      <c r="K6430" t="s">
        <v>3714</v>
      </c>
      <c r="L6430" t="s">
        <v>30852</v>
      </c>
      <c r="M6430" t="s">
        <v>30853</v>
      </c>
      <c r="N6430" t="s">
        <v>1773</v>
      </c>
    </row>
    <row r="6431" spans="1:14" x14ac:dyDescent="0.2">
      <c r="A6431" t="s">
        <v>30854</v>
      </c>
      <c r="B6431" t="s">
        <v>30855</v>
      </c>
      <c r="C6431" t="s">
        <v>30856</v>
      </c>
      <c r="D6431" t="s">
        <v>30857</v>
      </c>
      <c r="E6431" t="s">
        <v>30858</v>
      </c>
      <c r="F6431">
        <v>-0.17849231517031899</v>
      </c>
      <c r="G6431">
        <v>-0.31490609899801703</v>
      </c>
      <c r="H6431">
        <v>2.8878903879442998E-2</v>
      </c>
      <c r="I6431">
        <v>0.86505894226109004</v>
      </c>
      <c r="J6431">
        <v>0.95296596202404404</v>
      </c>
      <c r="K6431" t="s">
        <v>3714</v>
      </c>
      <c r="L6431" t="s">
        <v>1775</v>
      </c>
      <c r="M6431" t="s">
        <v>1776</v>
      </c>
      <c r="N6431" t="s">
        <v>1766</v>
      </c>
    </row>
    <row r="6432" spans="1:14" x14ac:dyDescent="0.2">
      <c r="A6432" t="s">
        <v>30859</v>
      </c>
      <c r="B6432" t="s">
        <v>30860</v>
      </c>
      <c r="C6432" t="s">
        <v>30861</v>
      </c>
      <c r="D6432" t="s">
        <v>30862</v>
      </c>
      <c r="E6432" t="s">
        <v>30863</v>
      </c>
      <c r="F6432">
        <v>-9.5438836138910896E-2</v>
      </c>
      <c r="G6432">
        <v>3.9147902921270301</v>
      </c>
      <c r="H6432">
        <v>2.8630806165654801E-2</v>
      </c>
      <c r="I6432">
        <v>0.86563429505914202</v>
      </c>
      <c r="J6432">
        <v>0.95335061367927298</v>
      </c>
      <c r="K6432" t="s">
        <v>3714</v>
      </c>
      <c r="L6432" t="s">
        <v>30864</v>
      </c>
      <c r="M6432" t="s">
        <v>30865</v>
      </c>
      <c r="N6432" t="e">
        <v>#N/A</v>
      </c>
    </row>
    <row r="6433" spans="1:14" x14ac:dyDescent="0.2">
      <c r="A6433" t="s">
        <v>30866</v>
      </c>
      <c r="B6433" t="s">
        <v>30867</v>
      </c>
      <c r="C6433" t="s">
        <v>30868</v>
      </c>
      <c r="D6433" t="s">
        <v>30869</v>
      </c>
      <c r="E6433" t="s">
        <v>30870</v>
      </c>
      <c r="F6433">
        <v>-8.9150829251525898E-2</v>
      </c>
      <c r="G6433">
        <v>7.1897247235858597</v>
      </c>
      <c r="H6433">
        <v>2.84419219830312E-2</v>
      </c>
      <c r="I6433">
        <v>0.866074049619312</v>
      </c>
      <c r="J6433">
        <v>0.95356849504174701</v>
      </c>
      <c r="K6433" t="s">
        <v>3714</v>
      </c>
      <c r="L6433" t="s">
        <v>30871</v>
      </c>
      <c r="M6433" t="s">
        <v>24636</v>
      </c>
      <c r="N6433" t="s">
        <v>22439</v>
      </c>
    </row>
    <row r="6434" spans="1:14" x14ac:dyDescent="0.2">
      <c r="A6434" t="s">
        <v>30872</v>
      </c>
      <c r="B6434" t="s">
        <v>30873</v>
      </c>
      <c r="C6434" t="s">
        <v>30874</v>
      </c>
      <c r="D6434" t="s">
        <v>30875</v>
      </c>
      <c r="E6434" t="s">
        <v>30876</v>
      </c>
      <c r="F6434">
        <v>-0.268328412618417</v>
      </c>
      <c r="G6434">
        <v>-1.6095073343053099</v>
      </c>
      <c r="H6434">
        <v>2.8461128352549998E-2</v>
      </c>
      <c r="I6434">
        <v>0.86602926546206105</v>
      </c>
      <c r="J6434">
        <v>0.95356849504174701</v>
      </c>
      <c r="K6434" t="s">
        <v>3714</v>
      </c>
      <c r="L6434" t="e">
        <v>#N/A</v>
      </c>
      <c r="M6434" t="e">
        <v>#N/A</v>
      </c>
      <c r="N6434" t="e">
        <v>#N/A</v>
      </c>
    </row>
    <row r="6435" spans="1:14" x14ac:dyDescent="0.2">
      <c r="A6435" t="s">
        <v>30877</v>
      </c>
      <c r="B6435" t="s">
        <v>30878</v>
      </c>
      <c r="C6435" t="s">
        <v>30879</v>
      </c>
      <c r="D6435" t="s">
        <v>30880</v>
      </c>
      <c r="E6435" t="s">
        <v>30881</v>
      </c>
      <c r="F6435">
        <v>-8.2019694428693501E-2</v>
      </c>
      <c r="G6435">
        <v>5.8489151065801801</v>
      </c>
      <c r="H6435">
        <v>2.8328466449494299E-2</v>
      </c>
      <c r="I6435">
        <v>0.86633891565269405</v>
      </c>
      <c r="J6435">
        <v>0.95374660868995798</v>
      </c>
      <c r="K6435" t="s">
        <v>3714</v>
      </c>
      <c r="L6435" t="e">
        <v>#N/A</v>
      </c>
      <c r="M6435" t="e">
        <v>#N/A</v>
      </c>
      <c r="N6435" t="e">
        <v>#N/A</v>
      </c>
    </row>
    <row r="6436" spans="1:14" x14ac:dyDescent="0.2">
      <c r="A6436" t="s">
        <v>30882</v>
      </c>
      <c r="B6436" t="s">
        <v>30883</v>
      </c>
      <c r="C6436" t="s">
        <v>30884</v>
      </c>
      <c r="D6436" t="s">
        <v>30885</v>
      </c>
      <c r="E6436" t="s">
        <v>30886</v>
      </c>
      <c r="F6436">
        <v>-8.2750953556591303E-2</v>
      </c>
      <c r="G6436">
        <v>6.9390572361160201</v>
      </c>
      <c r="H6436">
        <v>2.83035612518177E-2</v>
      </c>
      <c r="I6436">
        <v>0.866397130701694</v>
      </c>
      <c r="J6436">
        <v>0.95374660868995798</v>
      </c>
      <c r="K6436" t="s">
        <v>3714</v>
      </c>
      <c r="L6436" t="s">
        <v>30887</v>
      </c>
      <c r="M6436" t="s">
        <v>30888</v>
      </c>
      <c r="N6436" t="e">
        <v>#N/A</v>
      </c>
    </row>
    <row r="6437" spans="1:14" x14ac:dyDescent="0.2">
      <c r="A6437" t="s">
        <v>30889</v>
      </c>
      <c r="B6437" t="s">
        <v>24648</v>
      </c>
      <c r="C6437" t="s">
        <v>24649</v>
      </c>
      <c r="D6437" t="e">
        <v>#N/A</v>
      </c>
      <c r="E6437" t="e">
        <v>#N/A</v>
      </c>
      <c r="F6437">
        <v>-0.233065098230653</v>
      </c>
      <c r="G6437">
        <v>-1.5611824493987101</v>
      </c>
      <c r="H6437">
        <v>2.79815345022776E-2</v>
      </c>
      <c r="I6437">
        <v>0.86715224212729503</v>
      </c>
      <c r="J6437">
        <v>0.95448899405708498</v>
      </c>
      <c r="K6437" t="s">
        <v>3714</v>
      </c>
      <c r="L6437" t="e">
        <v>#N/A</v>
      </c>
      <c r="M6437" t="e">
        <v>#N/A</v>
      </c>
      <c r="N6437" t="e">
        <v>#N/A</v>
      </c>
    </row>
    <row r="6438" spans="1:14" x14ac:dyDescent="0.2">
      <c r="A6438" t="s">
        <v>30890</v>
      </c>
      <c r="B6438" t="s">
        <v>30891</v>
      </c>
      <c r="C6438" t="s">
        <v>30892</v>
      </c>
      <c r="D6438" t="s">
        <v>30893</v>
      </c>
      <c r="E6438" t="s">
        <v>30894</v>
      </c>
      <c r="F6438">
        <v>-8.1284753812003702E-2</v>
      </c>
      <c r="G6438">
        <v>6.3649049596683502</v>
      </c>
      <c r="H6438">
        <v>2.77674511899733E-2</v>
      </c>
      <c r="I6438">
        <v>0.86765671444581305</v>
      </c>
      <c r="J6438">
        <v>0.95459998588776895</v>
      </c>
      <c r="K6438" t="s">
        <v>3714</v>
      </c>
      <c r="L6438" t="s">
        <v>5575</v>
      </c>
      <c r="M6438" t="s">
        <v>30895</v>
      </c>
      <c r="N6438" t="e">
        <v>#N/A</v>
      </c>
    </row>
    <row r="6439" spans="1:14" x14ac:dyDescent="0.2">
      <c r="A6439" t="s">
        <v>30896</v>
      </c>
      <c r="B6439" t="s">
        <v>30897</v>
      </c>
      <c r="C6439" t="s">
        <v>30898</v>
      </c>
      <c r="D6439" t="e">
        <v>#N/A</v>
      </c>
      <c r="E6439" t="e">
        <v>#N/A</v>
      </c>
      <c r="F6439">
        <v>-0.247930423244064</v>
      </c>
      <c r="G6439">
        <v>-1.2514542028539399</v>
      </c>
      <c r="H6439">
        <v>2.77937674958482E-2</v>
      </c>
      <c r="I6439">
        <v>0.867594594418581</v>
      </c>
      <c r="J6439">
        <v>0.95459998588776895</v>
      </c>
      <c r="K6439" t="s">
        <v>3714</v>
      </c>
      <c r="L6439" t="e">
        <v>#N/A</v>
      </c>
      <c r="M6439" t="e">
        <v>#N/A</v>
      </c>
      <c r="N6439" t="e">
        <v>#N/A</v>
      </c>
    </row>
    <row r="6440" spans="1:14" x14ac:dyDescent="0.2">
      <c r="A6440" t="s">
        <v>30899</v>
      </c>
      <c r="B6440" t="s">
        <v>30900</v>
      </c>
      <c r="C6440" t="s">
        <v>30901</v>
      </c>
      <c r="D6440" t="e">
        <v>#N/A</v>
      </c>
      <c r="E6440" t="e">
        <v>#N/A</v>
      </c>
      <c r="F6440">
        <v>-9.6253180182116302E-2</v>
      </c>
      <c r="G6440">
        <v>5.8358656570203902</v>
      </c>
      <c r="H6440">
        <v>2.71037090998902E-2</v>
      </c>
      <c r="I6440">
        <v>0.86923360982625297</v>
      </c>
      <c r="J6440">
        <v>0.95477375462571301</v>
      </c>
      <c r="K6440" t="s">
        <v>3714</v>
      </c>
      <c r="L6440" t="e">
        <v>#N/A</v>
      </c>
      <c r="M6440" t="e">
        <v>#N/A</v>
      </c>
      <c r="N6440" t="e">
        <v>#N/A</v>
      </c>
    </row>
    <row r="6441" spans="1:14" x14ac:dyDescent="0.2">
      <c r="A6441" t="s">
        <v>30902</v>
      </c>
      <c r="B6441" t="s">
        <v>30903</v>
      </c>
      <c r="C6441" t="s">
        <v>30904</v>
      </c>
      <c r="D6441" t="e">
        <v>#N/A</v>
      </c>
      <c r="E6441" t="e">
        <v>#N/A</v>
      </c>
      <c r="F6441">
        <v>-8.9209251346399607E-2</v>
      </c>
      <c r="G6441">
        <v>5.3346649237189796</v>
      </c>
      <c r="H6441">
        <v>2.7603749632668002E-2</v>
      </c>
      <c r="I6441">
        <v>0.86804381566145095</v>
      </c>
      <c r="J6441">
        <v>0.95477375462571301</v>
      </c>
      <c r="K6441" t="s">
        <v>3714</v>
      </c>
      <c r="L6441" t="e">
        <v>#N/A</v>
      </c>
      <c r="M6441" t="e">
        <v>#N/A</v>
      </c>
      <c r="N6441" t="e">
        <v>#N/A</v>
      </c>
    </row>
    <row r="6442" spans="1:14" x14ac:dyDescent="0.2">
      <c r="A6442" t="s">
        <v>30905</v>
      </c>
      <c r="B6442" t="s">
        <v>30906</v>
      </c>
      <c r="C6442" t="s">
        <v>30907</v>
      </c>
      <c r="D6442" t="e">
        <v>#N/A</v>
      </c>
      <c r="E6442" t="e">
        <v>#N/A</v>
      </c>
      <c r="F6442">
        <v>-0.23565985499578301</v>
      </c>
      <c r="G6442">
        <v>-1.8572057557666199</v>
      </c>
      <c r="H6442">
        <v>2.7348738016093901E-2</v>
      </c>
      <c r="I6442">
        <v>0.86864919298588394</v>
      </c>
      <c r="J6442">
        <v>0.95477375462571301</v>
      </c>
      <c r="K6442" t="s">
        <v>3714</v>
      </c>
      <c r="L6442" t="e">
        <v>#N/A</v>
      </c>
      <c r="M6442" t="e">
        <v>#N/A</v>
      </c>
      <c r="N6442" t="e">
        <v>#N/A</v>
      </c>
    </row>
    <row r="6443" spans="1:14" x14ac:dyDescent="0.2">
      <c r="A6443" t="s">
        <v>30908</v>
      </c>
      <c r="B6443" t="s">
        <v>30909</v>
      </c>
      <c r="C6443" t="s">
        <v>30910</v>
      </c>
      <c r="D6443" t="s">
        <v>30911</v>
      </c>
      <c r="E6443" t="s">
        <v>30912</v>
      </c>
      <c r="F6443">
        <v>-0.128841687465995</v>
      </c>
      <c r="G6443">
        <v>0.55868617975391499</v>
      </c>
      <c r="H6443">
        <v>2.7170274684599899E-2</v>
      </c>
      <c r="I6443">
        <v>0.86907457716561998</v>
      </c>
      <c r="J6443">
        <v>0.95477375462571301</v>
      </c>
      <c r="K6443" t="s">
        <v>3714</v>
      </c>
      <c r="L6443" t="s">
        <v>30913</v>
      </c>
      <c r="M6443" t="s">
        <v>30914</v>
      </c>
      <c r="N6443" t="s">
        <v>19276</v>
      </c>
    </row>
    <row r="6444" spans="1:14" x14ac:dyDescent="0.2">
      <c r="A6444" t="s">
        <v>30915</v>
      </c>
      <c r="B6444" t="s">
        <v>30916</v>
      </c>
      <c r="C6444" t="s">
        <v>30917</v>
      </c>
      <c r="D6444" t="s">
        <v>30918</v>
      </c>
      <c r="E6444" t="s">
        <v>30919</v>
      </c>
      <c r="F6444">
        <v>-0.111226013079699</v>
      </c>
      <c r="G6444">
        <v>7.4673358880517799</v>
      </c>
      <c r="H6444">
        <v>2.7410287835891702E-2</v>
      </c>
      <c r="I6444">
        <v>0.86850281401928797</v>
      </c>
      <c r="J6444">
        <v>0.95477375462571301</v>
      </c>
      <c r="K6444" t="s">
        <v>3714</v>
      </c>
      <c r="L6444" t="e">
        <v>#N/A</v>
      </c>
      <c r="M6444" t="s">
        <v>4100</v>
      </c>
      <c r="N6444" t="s">
        <v>30920</v>
      </c>
    </row>
    <row r="6445" spans="1:14" x14ac:dyDescent="0.2">
      <c r="A6445" t="s">
        <v>30921</v>
      </c>
      <c r="B6445" t="s">
        <v>30922</v>
      </c>
      <c r="C6445" t="s">
        <v>30923</v>
      </c>
      <c r="D6445" t="e">
        <v>#N/A</v>
      </c>
      <c r="E6445" t="e">
        <v>#N/A</v>
      </c>
      <c r="F6445">
        <v>-8.2329583835954095E-2</v>
      </c>
      <c r="G6445">
        <v>5.8533161782179697</v>
      </c>
      <c r="H6445">
        <v>2.7148174442740598E-2</v>
      </c>
      <c r="I6445">
        <v>0.86912735491515603</v>
      </c>
      <c r="J6445">
        <v>0.95477375462571301</v>
      </c>
      <c r="K6445" t="s">
        <v>3714</v>
      </c>
      <c r="L6445" t="e">
        <v>#N/A</v>
      </c>
      <c r="M6445" t="e">
        <v>#N/A</v>
      </c>
      <c r="N6445" t="e">
        <v>#N/A</v>
      </c>
    </row>
    <row r="6446" spans="1:14" x14ac:dyDescent="0.2">
      <c r="A6446" t="s">
        <v>30924</v>
      </c>
      <c r="B6446" t="s">
        <v>20043</v>
      </c>
      <c r="C6446" t="s">
        <v>20044</v>
      </c>
      <c r="D6446" t="e">
        <v>#N/A</v>
      </c>
      <c r="E6446" t="e">
        <v>#N/A</v>
      </c>
      <c r="F6446">
        <v>-0.106621066573897</v>
      </c>
      <c r="G6446">
        <v>2.7993722982926301</v>
      </c>
      <c r="H6446">
        <v>2.70732347355329E-2</v>
      </c>
      <c r="I6446">
        <v>0.86930648343871098</v>
      </c>
      <c r="J6446">
        <v>0.95477375462571301</v>
      </c>
      <c r="K6446" t="s">
        <v>3714</v>
      </c>
      <c r="L6446" t="e">
        <v>#N/A</v>
      </c>
      <c r="M6446" t="e">
        <v>#N/A</v>
      </c>
      <c r="N6446" t="e">
        <v>#N/A</v>
      </c>
    </row>
    <row r="6447" spans="1:14" x14ac:dyDescent="0.2">
      <c r="A6447" t="s">
        <v>30925</v>
      </c>
      <c r="B6447" t="s">
        <v>30926</v>
      </c>
      <c r="C6447" t="s">
        <v>30927</v>
      </c>
      <c r="D6447" t="s">
        <v>30928</v>
      </c>
      <c r="E6447" t="s">
        <v>30929</v>
      </c>
      <c r="F6447">
        <v>-0.14107188558814901</v>
      </c>
      <c r="G6447">
        <v>1.5447362558758799</v>
      </c>
      <c r="H6447">
        <v>2.7055566055253201E-2</v>
      </c>
      <c r="I6447">
        <v>0.86934875400042799</v>
      </c>
      <c r="J6447">
        <v>0.95477375462571301</v>
      </c>
      <c r="K6447" t="s">
        <v>3714</v>
      </c>
      <c r="L6447" t="e">
        <v>#N/A</v>
      </c>
      <c r="M6447" t="e">
        <v>#N/A</v>
      </c>
      <c r="N6447" t="s">
        <v>1797</v>
      </c>
    </row>
    <row r="6448" spans="1:14" x14ac:dyDescent="0.2">
      <c r="A6448" t="s">
        <v>30930</v>
      </c>
      <c r="B6448" t="s">
        <v>29159</v>
      </c>
      <c r="C6448" t="s">
        <v>29160</v>
      </c>
      <c r="D6448" t="s">
        <v>30931</v>
      </c>
      <c r="E6448" t="s">
        <v>30932</v>
      </c>
      <c r="F6448">
        <v>-0.111573704669129</v>
      </c>
      <c r="G6448">
        <v>2.4607852142698001</v>
      </c>
      <c r="H6448">
        <v>2.70109055042109E-2</v>
      </c>
      <c r="I6448">
        <v>0.86945566317393796</v>
      </c>
      <c r="J6448">
        <v>0.95480249043757504</v>
      </c>
      <c r="K6448" t="s">
        <v>3714</v>
      </c>
      <c r="L6448" t="s">
        <v>1775</v>
      </c>
      <c r="M6448" t="s">
        <v>30933</v>
      </c>
      <c r="N6448" t="s">
        <v>3955</v>
      </c>
    </row>
    <row r="6449" spans="1:14" x14ac:dyDescent="0.2">
      <c r="A6449" t="s">
        <v>30934</v>
      </c>
      <c r="B6449" t="s">
        <v>30935</v>
      </c>
      <c r="C6449" t="s">
        <v>30936</v>
      </c>
      <c r="D6449" t="s">
        <v>30937</v>
      </c>
      <c r="E6449" t="s">
        <v>30938</v>
      </c>
      <c r="F6449">
        <v>-8.2116768973781298E-2</v>
      </c>
      <c r="G6449">
        <v>4.5219727780718602</v>
      </c>
      <c r="H6449">
        <v>2.66427499063688E-2</v>
      </c>
      <c r="I6449">
        <v>0.87034044062292604</v>
      </c>
      <c r="J6449">
        <v>0.95551786586395504</v>
      </c>
      <c r="K6449" t="s">
        <v>3714</v>
      </c>
      <c r="L6449" t="s">
        <v>1800</v>
      </c>
      <c r="M6449" t="s">
        <v>30939</v>
      </c>
      <c r="N6449" t="e">
        <v>#N/A</v>
      </c>
    </row>
    <row r="6450" spans="1:14" x14ac:dyDescent="0.2">
      <c r="A6450" t="s">
        <v>30940</v>
      </c>
      <c r="B6450" t="s">
        <v>30941</v>
      </c>
      <c r="C6450" t="s">
        <v>30942</v>
      </c>
      <c r="D6450" t="s">
        <v>30943</v>
      </c>
      <c r="E6450" t="s">
        <v>30944</v>
      </c>
      <c r="F6450">
        <v>-8.20866749185762E-2</v>
      </c>
      <c r="G6450">
        <v>6.6720719073377399</v>
      </c>
      <c r="H6450">
        <v>2.62956629803455E-2</v>
      </c>
      <c r="I6450">
        <v>0.87118035017526996</v>
      </c>
      <c r="J6450">
        <v>0.95578272295935396</v>
      </c>
      <c r="K6450" t="s">
        <v>3714</v>
      </c>
      <c r="L6450" t="s">
        <v>30945</v>
      </c>
      <c r="M6450" t="s">
        <v>30946</v>
      </c>
      <c r="N6450" t="s">
        <v>1771</v>
      </c>
    </row>
    <row r="6451" spans="1:14" x14ac:dyDescent="0.2">
      <c r="A6451" t="s">
        <v>30947</v>
      </c>
      <c r="B6451" t="s">
        <v>30948</v>
      </c>
      <c r="C6451" t="s">
        <v>30949</v>
      </c>
      <c r="D6451" t="e">
        <v>#N/A</v>
      </c>
      <c r="E6451" t="e">
        <v>#N/A</v>
      </c>
      <c r="F6451">
        <v>-0.12520184253922501</v>
      </c>
      <c r="G6451">
        <v>0.64699453814840402</v>
      </c>
      <c r="H6451">
        <v>2.63841910243858E-2</v>
      </c>
      <c r="I6451">
        <v>0.87096558484965603</v>
      </c>
      <c r="J6451">
        <v>0.95578272295935396</v>
      </c>
      <c r="K6451" t="s">
        <v>3714</v>
      </c>
      <c r="L6451" t="e">
        <v>#N/A</v>
      </c>
      <c r="M6451" t="e">
        <v>#N/A</v>
      </c>
      <c r="N6451" t="e">
        <v>#N/A</v>
      </c>
    </row>
    <row r="6452" spans="1:14" x14ac:dyDescent="0.2">
      <c r="A6452" t="s">
        <v>30950</v>
      </c>
      <c r="B6452" t="s">
        <v>30951</v>
      </c>
      <c r="C6452" t="s">
        <v>30952</v>
      </c>
      <c r="D6452" t="e">
        <v>#N/A</v>
      </c>
      <c r="E6452" t="e">
        <v>#N/A</v>
      </c>
      <c r="F6452">
        <v>-8.3106155400229198E-2</v>
      </c>
      <c r="G6452">
        <v>6.9262731196573997</v>
      </c>
      <c r="H6452">
        <v>2.6272182131243899E-2</v>
      </c>
      <c r="I6452">
        <v>0.871237375964387</v>
      </c>
      <c r="J6452">
        <v>0.95578272295935396</v>
      </c>
      <c r="K6452" t="s">
        <v>3714</v>
      </c>
      <c r="L6452" t="e">
        <v>#N/A</v>
      </c>
      <c r="M6452" t="e">
        <v>#N/A</v>
      </c>
      <c r="N6452" t="e">
        <v>#N/A</v>
      </c>
    </row>
    <row r="6453" spans="1:14" x14ac:dyDescent="0.2">
      <c r="A6453" t="s">
        <v>30953</v>
      </c>
      <c r="B6453" t="s">
        <v>30954</v>
      </c>
      <c r="C6453" t="s">
        <v>30955</v>
      </c>
      <c r="D6453" t="s">
        <v>30956</v>
      </c>
      <c r="E6453" t="s">
        <v>30957</v>
      </c>
      <c r="F6453">
        <v>-0.10848753551717499</v>
      </c>
      <c r="G6453">
        <v>2.1727577687670498</v>
      </c>
      <c r="H6453">
        <v>2.63198128637461E-2</v>
      </c>
      <c r="I6453">
        <v>0.87112172681483802</v>
      </c>
      <c r="J6453">
        <v>0.95578272295935396</v>
      </c>
      <c r="K6453" t="s">
        <v>3714</v>
      </c>
      <c r="L6453" t="s">
        <v>30958</v>
      </c>
      <c r="M6453" t="s">
        <v>24709</v>
      </c>
      <c r="N6453" t="s">
        <v>30959</v>
      </c>
    </row>
    <row r="6454" spans="1:14" x14ac:dyDescent="0.2">
      <c r="A6454" t="s">
        <v>30960</v>
      </c>
      <c r="B6454" t="s">
        <v>30961</v>
      </c>
      <c r="C6454" t="s">
        <v>30962</v>
      </c>
      <c r="D6454" t="e">
        <v>#N/A</v>
      </c>
      <c r="E6454" t="e">
        <v>#N/A</v>
      </c>
      <c r="F6454">
        <v>-0.108292762778994</v>
      </c>
      <c r="G6454">
        <v>2.57843779315911</v>
      </c>
      <c r="H6454">
        <v>2.59933139150639E-2</v>
      </c>
      <c r="I6454">
        <v>0.87191664757270104</v>
      </c>
      <c r="J6454">
        <v>0.95581851835980203</v>
      </c>
      <c r="K6454" t="s">
        <v>3714</v>
      </c>
      <c r="L6454" t="e">
        <v>#N/A</v>
      </c>
      <c r="M6454" t="e">
        <v>#N/A</v>
      </c>
      <c r="N6454" t="e">
        <v>#N/A</v>
      </c>
    </row>
    <row r="6455" spans="1:14" x14ac:dyDescent="0.2">
      <c r="A6455" t="s">
        <v>30963</v>
      </c>
      <c r="B6455" t="s">
        <v>30964</v>
      </c>
      <c r="C6455" t="s">
        <v>30965</v>
      </c>
      <c r="D6455" t="s">
        <v>30966</v>
      </c>
      <c r="E6455" t="s">
        <v>30967</v>
      </c>
      <c r="F6455">
        <v>-0.10055465285019199</v>
      </c>
      <c r="G6455">
        <v>2.6133505533869701</v>
      </c>
      <c r="H6455">
        <v>2.6022300276629599E-2</v>
      </c>
      <c r="I6455">
        <v>0.87184586857685598</v>
      </c>
      <c r="J6455">
        <v>0.95581851835980203</v>
      </c>
      <c r="K6455" t="s">
        <v>3714</v>
      </c>
      <c r="L6455" t="s">
        <v>4866</v>
      </c>
      <c r="M6455" t="e">
        <v>#N/A</v>
      </c>
      <c r="N6455" t="e">
        <v>#N/A</v>
      </c>
    </row>
    <row r="6456" spans="1:14" x14ac:dyDescent="0.2">
      <c r="A6456" t="s">
        <v>30968</v>
      </c>
      <c r="B6456" t="s">
        <v>30969</v>
      </c>
      <c r="C6456" t="s">
        <v>30970</v>
      </c>
      <c r="D6456" t="e">
        <v>#N/A</v>
      </c>
      <c r="E6456" t="e">
        <v>#N/A</v>
      </c>
      <c r="F6456">
        <v>-8.6107923481570897E-2</v>
      </c>
      <c r="G6456">
        <v>7.2683719653959704</v>
      </c>
      <c r="H6456">
        <v>2.6066076837537401E-2</v>
      </c>
      <c r="I6456">
        <v>0.87173905144660602</v>
      </c>
      <c r="J6456">
        <v>0.95581851835980203</v>
      </c>
      <c r="K6456" t="s">
        <v>3714</v>
      </c>
      <c r="L6456" t="e">
        <v>#N/A</v>
      </c>
      <c r="M6456" t="e">
        <v>#N/A</v>
      </c>
      <c r="N6456" t="e">
        <v>#N/A</v>
      </c>
    </row>
    <row r="6457" spans="1:14" x14ac:dyDescent="0.2">
      <c r="A6457" t="s">
        <v>30971</v>
      </c>
      <c r="B6457" t="s">
        <v>30972</v>
      </c>
      <c r="C6457" t="s">
        <v>30973</v>
      </c>
      <c r="D6457" t="s">
        <v>30974</v>
      </c>
      <c r="E6457" t="s">
        <v>30975</v>
      </c>
      <c r="F6457">
        <v>-0.219290128618473</v>
      </c>
      <c r="G6457">
        <v>-1.56539502074257</v>
      </c>
      <c r="H6457">
        <v>2.60632593636334E-2</v>
      </c>
      <c r="I6457">
        <v>0.87174592346000901</v>
      </c>
      <c r="J6457">
        <v>0.95581851835980203</v>
      </c>
      <c r="K6457" t="s">
        <v>3714</v>
      </c>
      <c r="L6457" t="s">
        <v>22937</v>
      </c>
      <c r="M6457" t="s">
        <v>1830</v>
      </c>
      <c r="N6457" t="e">
        <v>#N/A</v>
      </c>
    </row>
    <row r="6458" spans="1:14" x14ac:dyDescent="0.2">
      <c r="A6458" t="s">
        <v>30976</v>
      </c>
      <c r="B6458" t="s">
        <v>30977</v>
      </c>
      <c r="C6458" t="s">
        <v>30978</v>
      </c>
      <c r="D6458" t="e">
        <v>#N/A</v>
      </c>
      <c r="E6458" t="e">
        <v>#N/A</v>
      </c>
      <c r="F6458">
        <v>-0.23720595607443301</v>
      </c>
      <c r="G6458">
        <v>-0.90282673992152995</v>
      </c>
      <c r="H6458">
        <v>2.6095420684919501E-2</v>
      </c>
      <c r="I6458">
        <v>0.87166750241697299</v>
      </c>
      <c r="J6458">
        <v>0.95581851835980203</v>
      </c>
      <c r="K6458" t="s">
        <v>3714</v>
      </c>
      <c r="L6458" t="e">
        <v>#N/A</v>
      </c>
      <c r="M6458" t="e">
        <v>#N/A</v>
      </c>
      <c r="N6458" t="e">
        <v>#N/A</v>
      </c>
    </row>
    <row r="6459" spans="1:14" x14ac:dyDescent="0.2">
      <c r="A6459" t="s">
        <v>30979</v>
      </c>
      <c r="B6459" t="s">
        <v>30980</v>
      </c>
      <c r="C6459" t="s">
        <v>30981</v>
      </c>
      <c r="D6459" t="s">
        <v>30982</v>
      </c>
      <c r="E6459" t="s">
        <v>30983</v>
      </c>
      <c r="F6459">
        <v>-0.12993563573730099</v>
      </c>
      <c r="G6459">
        <v>0.50403557805274801</v>
      </c>
      <c r="H6459">
        <v>2.5946896759697E-2</v>
      </c>
      <c r="I6459">
        <v>0.87203007352631301</v>
      </c>
      <c r="J6459">
        <v>0.95585424726071999</v>
      </c>
      <c r="K6459" t="s">
        <v>3714</v>
      </c>
      <c r="L6459" t="s">
        <v>30984</v>
      </c>
      <c r="M6459" t="s">
        <v>2114</v>
      </c>
      <c r="N6459" t="e">
        <v>#N/A</v>
      </c>
    </row>
    <row r="6460" spans="1:14" x14ac:dyDescent="0.2">
      <c r="A6460" t="s">
        <v>30985</v>
      </c>
      <c r="B6460" t="s">
        <v>30986</v>
      </c>
      <c r="C6460" t="s">
        <v>30987</v>
      </c>
      <c r="D6460" t="e">
        <v>#N/A</v>
      </c>
      <c r="E6460" t="e">
        <v>#N/A</v>
      </c>
      <c r="F6460">
        <v>-0.10095550361149699</v>
      </c>
      <c r="G6460">
        <v>2.50996322485241</v>
      </c>
      <c r="H6460">
        <v>2.5793027605706301E-2</v>
      </c>
      <c r="I6460">
        <v>0.87240681777608597</v>
      </c>
      <c r="J6460">
        <v>0.95617857263900397</v>
      </c>
      <c r="K6460" t="s">
        <v>3714</v>
      </c>
      <c r="L6460" t="e">
        <v>#N/A</v>
      </c>
      <c r="M6460" t="e">
        <v>#N/A</v>
      </c>
      <c r="N6460" t="e">
        <v>#N/A</v>
      </c>
    </row>
    <row r="6461" spans="1:14" x14ac:dyDescent="0.2">
      <c r="A6461" t="s">
        <v>30988</v>
      </c>
      <c r="B6461" t="s">
        <v>30989</v>
      </c>
      <c r="C6461" t="s">
        <v>30990</v>
      </c>
      <c r="D6461" t="e">
        <v>#N/A</v>
      </c>
      <c r="E6461" t="e">
        <v>#N/A</v>
      </c>
      <c r="F6461">
        <v>-0.19093210663511201</v>
      </c>
      <c r="G6461">
        <v>-0.73189019054723004</v>
      </c>
      <c r="H6461">
        <v>2.5719651749526801E-2</v>
      </c>
      <c r="I6461">
        <v>0.872586882388109</v>
      </c>
      <c r="J6461">
        <v>0.95622409083413595</v>
      </c>
      <c r="K6461" t="s">
        <v>3714</v>
      </c>
      <c r="L6461" t="e">
        <v>#N/A</v>
      </c>
      <c r="M6461" t="e">
        <v>#N/A</v>
      </c>
      <c r="N6461" t="e">
        <v>#N/A</v>
      </c>
    </row>
    <row r="6462" spans="1:14" x14ac:dyDescent="0.2">
      <c r="A6462" t="s">
        <v>30991</v>
      </c>
      <c r="B6462" t="s">
        <v>30992</v>
      </c>
      <c r="C6462" t="s">
        <v>30993</v>
      </c>
      <c r="D6462" t="s">
        <v>30994</v>
      </c>
      <c r="E6462" t="s">
        <v>30995</v>
      </c>
      <c r="F6462">
        <v>-0.100232912504576</v>
      </c>
      <c r="G6462">
        <v>3.6063304145919801</v>
      </c>
      <c r="H6462">
        <v>2.57102076741615E-2</v>
      </c>
      <c r="I6462">
        <v>0.87261007731003504</v>
      </c>
      <c r="J6462">
        <v>0.95622409083413595</v>
      </c>
      <c r="K6462" t="s">
        <v>3714</v>
      </c>
      <c r="L6462" t="e">
        <v>#N/A</v>
      </c>
      <c r="M6462" t="e">
        <v>#N/A</v>
      </c>
      <c r="N6462" t="e">
        <v>#N/A</v>
      </c>
    </row>
    <row r="6463" spans="1:14" x14ac:dyDescent="0.2">
      <c r="A6463" t="s">
        <v>30996</v>
      </c>
      <c r="B6463" t="s">
        <v>30997</v>
      </c>
      <c r="C6463" t="s">
        <v>30998</v>
      </c>
      <c r="D6463" t="s">
        <v>30999</v>
      </c>
      <c r="E6463" t="s">
        <v>31000</v>
      </c>
      <c r="F6463">
        <v>-0.10412926680706799</v>
      </c>
      <c r="G6463">
        <v>4.5084657636433603</v>
      </c>
      <c r="H6463">
        <v>2.5419081032544501E-2</v>
      </c>
      <c r="I6463">
        <v>0.87332724817334695</v>
      </c>
      <c r="J6463">
        <v>0.95644200237352295</v>
      </c>
      <c r="K6463" t="s">
        <v>3714</v>
      </c>
      <c r="L6463" t="s">
        <v>31001</v>
      </c>
      <c r="M6463" t="s">
        <v>31002</v>
      </c>
      <c r="N6463" t="s">
        <v>31003</v>
      </c>
    </row>
    <row r="6464" spans="1:14" x14ac:dyDescent="0.2">
      <c r="A6464" t="s">
        <v>31004</v>
      </c>
      <c r="B6464" t="s">
        <v>31005</v>
      </c>
      <c r="C6464" t="s">
        <v>31006</v>
      </c>
      <c r="D6464" t="e">
        <v>#N/A</v>
      </c>
      <c r="E6464" t="e">
        <v>#N/A</v>
      </c>
      <c r="F6464">
        <v>-0.17026037624072701</v>
      </c>
      <c r="G6464">
        <v>-1.14119479410447</v>
      </c>
      <c r="H6464">
        <v>2.5399710369182801E-2</v>
      </c>
      <c r="I6464">
        <v>0.87337511557118797</v>
      </c>
      <c r="J6464">
        <v>0.95644200237352295</v>
      </c>
      <c r="K6464" t="s">
        <v>3714</v>
      </c>
      <c r="L6464" t="e">
        <v>#N/A</v>
      </c>
      <c r="M6464" t="e">
        <v>#N/A</v>
      </c>
      <c r="N6464" t="e">
        <v>#N/A</v>
      </c>
    </row>
    <row r="6465" spans="1:14" x14ac:dyDescent="0.2">
      <c r="A6465" t="s">
        <v>31007</v>
      </c>
      <c r="B6465" t="s">
        <v>31008</v>
      </c>
      <c r="C6465" t="s">
        <v>31009</v>
      </c>
      <c r="D6465" t="e">
        <v>#N/A</v>
      </c>
      <c r="E6465" t="e">
        <v>#N/A</v>
      </c>
      <c r="F6465">
        <v>-0.245174214029861</v>
      </c>
      <c r="G6465">
        <v>-1.6020003676496599</v>
      </c>
      <c r="H6465">
        <v>2.5561822484109899E-2</v>
      </c>
      <c r="I6465">
        <v>0.87297509090200698</v>
      </c>
      <c r="J6465">
        <v>0.95644200237352295</v>
      </c>
      <c r="K6465" t="s">
        <v>3714</v>
      </c>
      <c r="L6465" t="e">
        <v>#N/A</v>
      </c>
      <c r="M6465" t="e">
        <v>#N/A</v>
      </c>
      <c r="N6465" t="e">
        <v>#N/A</v>
      </c>
    </row>
    <row r="6466" spans="1:14" x14ac:dyDescent="0.2">
      <c r="A6466" t="s">
        <v>31010</v>
      </c>
      <c r="B6466" t="s">
        <v>31011</v>
      </c>
      <c r="C6466" t="s">
        <v>31012</v>
      </c>
      <c r="D6466" t="s">
        <v>31013</v>
      </c>
      <c r="E6466" t="s">
        <v>31014</v>
      </c>
      <c r="F6466">
        <v>-7.7856287419048403E-2</v>
      </c>
      <c r="G6466">
        <v>5.4595156489585897</v>
      </c>
      <c r="H6466">
        <v>2.54218118777132E-2</v>
      </c>
      <c r="I6466">
        <v>0.87332050140844697</v>
      </c>
      <c r="J6466">
        <v>0.95644200237352295</v>
      </c>
      <c r="K6466" t="s">
        <v>3714</v>
      </c>
      <c r="L6466" t="s">
        <v>1775</v>
      </c>
      <c r="M6466" t="s">
        <v>1776</v>
      </c>
      <c r="N6466" t="s">
        <v>1766</v>
      </c>
    </row>
    <row r="6467" spans="1:14" x14ac:dyDescent="0.2">
      <c r="A6467" t="s">
        <v>31015</v>
      </c>
      <c r="B6467" t="s">
        <v>31016</v>
      </c>
      <c r="C6467" t="s">
        <v>31017</v>
      </c>
      <c r="D6467" t="s">
        <v>31018</v>
      </c>
      <c r="E6467" t="s">
        <v>31019</v>
      </c>
      <c r="F6467">
        <v>-0.12901857104710801</v>
      </c>
      <c r="G6467">
        <v>1.71303362195639</v>
      </c>
      <c r="H6467">
        <v>2.5216363205572599E-2</v>
      </c>
      <c r="I6467">
        <v>0.87382912010221003</v>
      </c>
      <c r="J6467">
        <v>0.95667339553825004</v>
      </c>
      <c r="K6467" t="s">
        <v>3714</v>
      </c>
      <c r="L6467" t="s">
        <v>31020</v>
      </c>
      <c r="M6467" t="s">
        <v>31021</v>
      </c>
      <c r="N6467" t="s">
        <v>31022</v>
      </c>
    </row>
    <row r="6468" spans="1:14" x14ac:dyDescent="0.2">
      <c r="A6468" t="s">
        <v>31023</v>
      </c>
      <c r="B6468" t="s">
        <v>31024</v>
      </c>
      <c r="C6468" t="s">
        <v>31025</v>
      </c>
      <c r="D6468" t="e">
        <v>#N/A</v>
      </c>
      <c r="E6468" t="e">
        <v>#N/A</v>
      </c>
      <c r="F6468">
        <v>-0.21965085855095701</v>
      </c>
      <c r="G6468">
        <v>-1.8195572433312801</v>
      </c>
      <c r="H6468">
        <v>2.4729026795232499E-2</v>
      </c>
      <c r="I6468">
        <v>0.87504415492030296</v>
      </c>
      <c r="J6468">
        <v>0.95727660686262905</v>
      </c>
      <c r="K6468" t="s">
        <v>3714</v>
      </c>
      <c r="L6468" t="e">
        <v>#N/A</v>
      </c>
      <c r="M6468" t="e">
        <v>#N/A</v>
      </c>
      <c r="N6468" t="e">
        <v>#N/A</v>
      </c>
    </row>
    <row r="6469" spans="1:14" x14ac:dyDescent="0.2">
      <c r="A6469" t="s">
        <v>31026</v>
      </c>
      <c r="B6469" t="s">
        <v>31027</v>
      </c>
      <c r="C6469" t="s">
        <v>31028</v>
      </c>
      <c r="D6469" t="s">
        <v>31029</v>
      </c>
      <c r="E6469" t="s">
        <v>31030</v>
      </c>
      <c r="F6469">
        <v>-0.18518666515634799</v>
      </c>
      <c r="G6469">
        <v>0.568642824478652</v>
      </c>
      <c r="H6469">
        <v>2.4718861189299401E-2</v>
      </c>
      <c r="I6469">
        <v>0.87506963001029003</v>
      </c>
      <c r="J6469">
        <v>0.95727660686262905</v>
      </c>
      <c r="K6469" t="s">
        <v>3714</v>
      </c>
      <c r="L6469" t="s">
        <v>1800</v>
      </c>
      <c r="M6469" t="e">
        <v>#N/A</v>
      </c>
      <c r="N6469" t="e">
        <v>#N/A</v>
      </c>
    </row>
    <row r="6470" spans="1:14" x14ac:dyDescent="0.2">
      <c r="A6470" t="s">
        <v>31031</v>
      </c>
      <c r="B6470" t="s">
        <v>31032</v>
      </c>
      <c r="C6470" t="s">
        <v>31033</v>
      </c>
      <c r="D6470" t="s">
        <v>31034</v>
      </c>
      <c r="E6470" t="s">
        <v>31035</v>
      </c>
      <c r="F6470">
        <v>-9.7899695995004699E-2</v>
      </c>
      <c r="G6470">
        <v>3.1257594088531899</v>
      </c>
      <c r="H6470">
        <v>2.4703283500890901E-2</v>
      </c>
      <c r="I6470">
        <v>0.87510867823974803</v>
      </c>
      <c r="J6470">
        <v>0.95727660686262905</v>
      </c>
      <c r="K6470" t="s">
        <v>3714</v>
      </c>
      <c r="L6470" t="s">
        <v>1890</v>
      </c>
      <c r="M6470" t="s">
        <v>31036</v>
      </c>
      <c r="N6470" t="s">
        <v>31037</v>
      </c>
    </row>
    <row r="6471" spans="1:14" x14ac:dyDescent="0.2">
      <c r="A6471" t="s">
        <v>31038</v>
      </c>
      <c r="B6471" t="s">
        <v>31039</v>
      </c>
      <c r="C6471" t="s">
        <v>31040</v>
      </c>
      <c r="D6471" t="s">
        <v>31041</v>
      </c>
      <c r="E6471" t="s">
        <v>31042</v>
      </c>
      <c r="F6471">
        <v>-0.12376565698420899</v>
      </c>
      <c r="G6471">
        <v>7.1995237174557802</v>
      </c>
      <c r="H6471">
        <v>2.44708388948141E-2</v>
      </c>
      <c r="I6471">
        <v>0.87569284716104101</v>
      </c>
      <c r="J6471">
        <v>0.95743557191961504</v>
      </c>
      <c r="K6471" t="s">
        <v>3714</v>
      </c>
      <c r="L6471" t="s">
        <v>31043</v>
      </c>
      <c r="M6471" t="s">
        <v>31044</v>
      </c>
      <c r="N6471" t="s">
        <v>31045</v>
      </c>
    </row>
    <row r="6472" spans="1:14" x14ac:dyDescent="0.2">
      <c r="A6472" t="s">
        <v>31046</v>
      </c>
      <c r="B6472" t="s">
        <v>31047</v>
      </c>
      <c r="C6472" t="s">
        <v>31048</v>
      </c>
      <c r="D6472" t="e">
        <v>#N/A</v>
      </c>
      <c r="E6472" t="e">
        <v>#N/A</v>
      </c>
      <c r="F6472">
        <v>-0.105293427058833</v>
      </c>
      <c r="G6472">
        <v>4.4351559049752298</v>
      </c>
      <c r="H6472">
        <v>2.4452204564809701E-2</v>
      </c>
      <c r="I6472">
        <v>0.87573980092030002</v>
      </c>
      <c r="J6472">
        <v>0.95743557191961504</v>
      </c>
      <c r="K6472" t="s">
        <v>3714</v>
      </c>
      <c r="L6472" t="e">
        <v>#N/A</v>
      </c>
      <c r="M6472" t="e">
        <v>#N/A</v>
      </c>
      <c r="N6472" t="e">
        <v>#N/A</v>
      </c>
    </row>
    <row r="6473" spans="1:14" x14ac:dyDescent="0.2">
      <c r="A6473" t="s">
        <v>31049</v>
      </c>
      <c r="B6473" t="s">
        <v>31050</v>
      </c>
      <c r="C6473" t="s">
        <v>31051</v>
      </c>
      <c r="D6473" t="s">
        <v>31052</v>
      </c>
      <c r="E6473" t="s">
        <v>31053</v>
      </c>
      <c r="F6473">
        <v>-0.13630888921439499</v>
      </c>
      <c r="G6473">
        <v>2.7927011449992101</v>
      </c>
      <c r="H6473">
        <v>2.4495260516026501E-2</v>
      </c>
      <c r="I6473">
        <v>0.87563133862555598</v>
      </c>
      <c r="J6473">
        <v>0.95743557191961504</v>
      </c>
      <c r="K6473" t="s">
        <v>3714</v>
      </c>
      <c r="L6473" t="e">
        <v>#N/A</v>
      </c>
      <c r="M6473" t="s">
        <v>31054</v>
      </c>
      <c r="N6473" t="s">
        <v>1771</v>
      </c>
    </row>
    <row r="6474" spans="1:14" x14ac:dyDescent="0.2">
      <c r="A6474" t="s">
        <v>31055</v>
      </c>
      <c r="B6474" t="s">
        <v>31056</v>
      </c>
      <c r="C6474" t="s">
        <v>31057</v>
      </c>
      <c r="D6474" t="s">
        <v>31058</v>
      </c>
      <c r="E6474" t="s">
        <v>31059</v>
      </c>
      <c r="F6474">
        <v>-8.1102480478870698E-2</v>
      </c>
      <c r="G6474">
        <v>5.9832036834675302</v>
      </c>
      <c r="H6474">
        <v>2.41305155820726E-2</v>
      </c>
      <c r="I6474">
        <v>0.876553282933484</v>
      </c>
      <c r="J6474">
        <v>0.95777873072701003</v>
      </c>
      <c r="K6474" t="s">
        <v>3714</v>
      </c>
      <c r="L6474" t="e">
        <v>#N/A</v>
      </c>
      <c r="M6474" t="s">
        <v>10594</v>
      </c>
      <c r="N6474" t="s">
        <v>1773</v>
      </c>
    </row>
    <row r="6475" spans="1:14" x14ac:dyDescent="0.2">
      <c r="A6475" t="s">
        <v>31060</v>
      </c>
      <c r="B6475" t="s">
        <v>31061</v>
      </c>
      <c r="C6475" t="s">
        <v>31062</v>
      </c>
      <c r="D6475" t="s">
        <v>31063</v>
      </c>
      <c r="E6475" t="s">
        <v>31064</v>
      </c>
      <c r="F6475">
        <v>-0.103451895428506</v>
      </c>
      <c r="G6475">
        <v>3.58131227631063</v>
      </c>
      <c r="H6475">
        <v>2.4207464423220401E-2</v>
      </c>
      <c r="I6475">
        <v>0.876358193023279</v>
      </c>
      <c r="J6475">
        <v>0.95777873072701003</v>
      </c>
      <c r="K6475" t="s">
        <v>3714</v>
      </c>
      <c r="L6475" t="s">
        <v>31065</v>
      </c>
      <c r="M6475" t="s">
        <v>26838</v>
      </c>
      <c r="N6475" t="s">
        <v>1766</v>
      </c>
    </row>
    <row r="6476" spans="1:14" x14ac:dyDescent="0.2">
      <c r="A6476" t="s">
        <v>31066</v>
      </c>
      <c r="B6476" t="s">
        <v>31067</v>
      </c>
      <c r="C6476" t="s">
        <v>31068</v>
      </c>
      <c r="D6476" t="s">
        <v>31069</v>
      </c>
      <c r="E6476" t="s">
        <v>31070</v>
      </c>
      <c r="F6476">
        <v>-0.10497652388588501</v>
      </c>
      <c r="G6476">
        <v>6.7156743336570299</v>
      </c>
      <c r="H6476">
        <v>2.4103972745535902E-2</v>
      </c>
      <c r="I6476">
        <v>0.87662065138760503</v>
      </c>
      <c r="J6476">
        <v>0.95777873072701003</v>
      </c>
      <c r="K6476" t="s">
        <v>3714</v>
      </c>
      <c r="L6476" t="e">
        <v>#N/A</v>
      </c>
      <c r="M6476" t="e">
        <v>#N/A</v>
      </c>
      <c r="N6476" t="e">
        <v>#N/A</v>
      </c>
    </row>
    <row r="6477" spans="1:14" x14ac:dyDescent="0.2">
      <c r="A6477" t="s">
        <v>31071</v>
      </c>
      <c r="B6477" t="s">
        <v>31072</v>
      </c>
      <c r="C6477" t="s">
        <v>31073</v>
      </c>
      <c r="D6477" t="e">
        <v>#N/A</v>
      </c>
      <c r="E6477" t="e">
        <v>#N/A</v>
      </c>
      <c r="F6477">
        <v>-0.108194512580848</v>
      </c>
      <c r="G6477">
        <v>2.8766401268080002</v>
      </c>
      <c r="H6477">
        <v>2.37580430800968E-2</v>
      </c>
      <c r="I6477">
        <v>0.87750215420937405</v>
      </c>
      <c r="J6477">
        <v>0.95815982195814597</v>
      </c>
      <c r="K6477" t="s">
        <v>3714</v>
      </c>
      <c r="L6477" t="e">
        <v>#N/A</v>
      </c>
      <c r="M6477" t="e">
        <v>#N/A</v>
      </c>
      <c r="N6477" t="e">
        <v>#N/A</v>
      </c>
    </row>
    <row r="6478" spans="1:14" x14ac:dyDescent="0.2">
      <c r="A6478" t="s">
        <v>31074</v>
      </c>
      <c r="B6478" t="s">
        <v>31075</v>
      </c>
      <c r="C6478" t="s">
        <v>31076</v>
      </c>
      <c r="D6478" t="s">
        <v>31077</v>
      </c>
      <c r="E6478" t="s">
        <v>31078</v>
      </c>
      <c r="F6478">
        <v>-0.13025845666147401</v>
      </c>
      <c r="G6478">
        <v>1.23424001552772</v>
      </c>
      <c r="H6478">
        <v>2.33679309632304E-2</v>
      </c>
      <c r="I6478">
        <v>0.87850416286977795</v>
      </c>
      <c r="J6478">
        <v>0.95815982195814597</v>
      </c>
      <c r="K6478" t="s">
        <v>3714</v>
      </c>
      <c r="L6478" t="s">
        <v>5405</v>
      </c>
      <c r="M6478" t="s">
        <v>14065</v>
      </c>
      <c r="N6478" t="s">
        <v>1770</v>
      </c>
    </row>
    <row r="6479" spans="1:14" x14ac:dyDescent="0.2">
      <c r="A6479" t="s">
        <v>31079</v>
      </c>
      <c r="B6479" t="s">
        <v>31080</v>
      </c>
      <c r="C6479" t="s">
        <v>31081</v>
      </c>
      <c r="D6479" t="s">
        <v>31082</v>
      </c>
      <c r="E6479" t="s">
        <v>31083</v>
      </c>
      <c r="F6479">
        <v>-7.6017323543097398E-2</v>
      </c>
      <c r="G6479">
        <v>5.47027417765955</v>
      </c>
      <c r="H6479">
        <v>2.3516754785433101E-2</v>
      </c>
      <c r="I6479">
        <v>0.87812090407574195</v>
      </c>
      <c r="J6479">
        <v>0.95815982195814597</v>
      </c>
      <c r="K6479" t="s">
        <v>3714</v>
      </c>
      <c r="L6479" t="e">
        <v>#N/A</v>
      </c>
      <c r="M6479" t="e">
        <v>#N/A</v>
      </c>
      <c r="N6479" t="e">
        <v>#N/A</v>
      </c>
    </row>
    <row r="6480" spans="1:14" x14ac:dyDescent="0.2">
      <c r="A6480" t="s">
        <v>31084</v>
      </c>
      <c r="B6480" t="s">
        <v>31085</v>
      </c>
      <c r="C6480" t="s">
        <v>31086</v>
      </c>
      <c r="D6480" t="s">
        <v>31087</v>
      </c>
      <c r="E6480" t="s">
        <v>31088</v>
      </c>
      <c r="F6480">
        <v>-7.3882691844233295E-2</v>
      </c>
      <c r="G6480">
        <v>5.2705861489006001</v>
      </c>
      <c r="H6480">
        <v>2.3798056096034699E-2</v>
      </c>
      <c r="I6480">
        <v>0.87739985790605801</v>
      </c>
      <c r="J6480">
        <v>0.95815982195814597</v>
      </c>
      <c r="K6480" t="s">
        <v>3714</v>
      </c>
      <c r="L6480" t="s">
        <v>31089</v>
      </c>
      <c r="M6480" t="s">
        <v>31090</v>
      </c>
      <c r="N6480" t="s">
        <v>1766</v>
      </c>
    </row>
    <row r="6481" spans="1:14" x14ac:dyDescent="0.2">
      <c r="A6481" t="s">
        <v>31091</v>
      </c>
      <c r="B6481" t="s">
        <v>31092</v>
      </c>
      <c r="C6481" t="s">
        <v>31093</v>
      </c>
      <c r="D6481" t="s">
        <v>31094</v>
      </c>
      <c r="E6481" t="s">
        <v>31095</v>
      </c>
      <c r="F6481">
        <v>-8.6207972842731503E-2</v>
      </c>
      <c r="G6481">
        <v>3.9179110596076501</v>
      </c>
      <c r="H6481">
        <v>2.3678857701437302E-2</v>
      </c>
      <c r="I6481">
        <v>0.87770485790443098</v>
      </c>
      <c r="J6481">
        <v>0.95815982195814597</v>
      </c>
      <c r="K6481" t="s">
        <v>3714</v>
      </c>
      <c r="L6481" t="s">
        <v>31096</v>
      </c>
      <c r="M6481" t="s">
        <v>1788</v>
      </c>
      <c r="N6481" t="s">
        <v>1766</v>
      </c>
    </row>
    <row r="6482" spans="1:14" x14ac:dyDescent="0.2">
      <c r="A6482" t="s">
        <v>31097</v>
      </c>
      <c r="B6482" t="s">
        <v>31098</v>
      </c>
      <c r="C6482" t="s">
        <v>31099</v>
      </c>
      <c r="D6482" t="s">
        <v>31100</v>
      </c>
      <c r="E6482" t="s">
        <v>31101</v>
      </c>
      <c r="F6482">
        <v>-9.6854238492609698E-2</v>
      </c>
      <c r="G6482">
        <v>9.7029812877428405</v>
      </c>
      <c r="H6482">
        <v>2.33862309296455E-2</v>
      </c>
      <c r="I6482">
        <v>0.87845696863398803</v>
      </c>
      <c r="J6482">
        <v>0.95815982195814597</v>
      </c>
      <c r="K6482" t="s">
        <v>3714</v>
      </c>
      <c r="L6482" t="s">
        <v>4658</v>
      </c>
      <c r="M6482" t="s">
        <v>4587</v>
      </c>
      <c r="N6482" t="s">
        <v>9589</v>
      </c>
    </row>
    <row r="6483" spans="1:14" x14ac:dyDescent="0.2">
      <c r="A6483" t="s">
        <v>31102</v>
      </c>
      <c r="B6483" t="s">
        <v>17089</v>
      </c>
      <c r="C6483" t="s">
        <v>17090</v>
      </c>
      <c r="D6483" t="e">
        <v>#N/A</v>
      </c>
      <c r="E6483" t="e">
        <v>#N/A</v>
      </c>
      <c r="F6483">
        <v>-0.14207485096049099</v>
      </c>
      <c r="G6483">
        <v>-0.22599033860366599</v>
      </c>
      <c r="H6483">
        <v>2.33382924460095E-2</v>
      </c>
      <c r="I6483">
        <v>0.87858063850949497</v>
      </c>
      <c r="J6483">
        <v>0.95815982195814597</v>
      </c>
      <c r="K6483" t="s">
        <v>3714</v>
      </c>
      <c r="L6483" t="e">
        <v>#N/A</v>
      </c>
      <c r="M6483" t="e">
        <v>#N/A</v>
      </c>
      <c r="N6483" t="e">
        <v>#N/A</v>
      </c>
    </row>
    <row r="6484" spans="1:14" x14ac:dyDescent="0.2">
      <c r="A6484" t="s">
        <v>31103</v>
      </c>
      <c r="B6484" t="s">
        <v>24766</v>
      </c>
      <c r="C6484" t="s">
        <v>24767</v>
      </c>
      <c r="D6484" t="e">
        <v>#N/A</v>
      </c>
      <c r="E6484" t="e">
        <v>#N/A</v>
      </c>
      <c r="F6484">
        <v>-0.13849948424487199</v>
      </c>
      <c r="G6484">
        <v>-0.162541774156402</v>
      </c>
      <c r="H6484">
        <v>2.3511271661917001E-2</v>
      </c>
      <c r="I6484">
        <v>0.878135002439559</v>
      </c>
      <c r="J6484">
        <v>0.95815982195814597</v>
      </c>
      <c r="K6484" t="s">
        <v>3714</v>
      </c>
      <c r="L6484" t="e">
        <v>#N/A</v>
      </c>
      <c r="M6484" t="e">
        <v>#N/A</v>
      </c>
      <c r="N6484" t="e">
        <v>#N/A</v>
      </c>
    </row>
    <row r="6485" spans="1:14" x14ac:dyDescent="0.2">
      <c r="A6485" t="s">
        <v>31104</v>
      </c>
      <c r="B6485" t="s">
        <v>31105</v>
      </c>
      <c r="C6485" t="s">
        <v>31106</v>
      </c>
      <c r="D6485" t="s">
        <v>31107</v>
      </c>
      <c r="E6485" t="s">
        <v>31108</v>
      </c>
      <c r="F6485">
        <v>-0.10679550145293799</v>
      </c>
      <c r="G6485">
        <v>1.2344459826944501</v>
      </c>
      <c r="H6485">
        <v>2.37877419813496E-2</v>
      </c>
      <c r="I6485">
        <v>0.87742621829302003</v>
      </c>
      <c r="J6485">
        <v>0.95815982195814597</v>
      </c>
      <c r="K6485" t="s">
        <v>3714</v>
      </c>
      <c r="L6485" t="s">
        <v>22237</v>
      </c>
      <c r="M6485" t="s">
        <v>31109</v>
      </c>
      <c r="N6485" t="s">
        <v>7755</v>
      </c>
    </row>
    <row r="6486" spans="1:14" x14ac:dyDescent="0.2">
      <c r="A6486" t="s">
        <v>31110</v>
      </c>
      <c r="B6486" t="e">
        <v>#N/A</v>
      </c>
      <c r="C6486" t="e">
        <v>#N/A</v>
      </c>
      <c r="D6486" t="e">
        <v>#N/A</v>
      </c>
      <c r="E6486" t="e">
        <v>#N/A</v>
      </c>
      <c r="F6486">
        <v>-0.27820586502653699</v>
      </c>
      <c r="G6486">
        <v>-2.1393926276967501</v>
      </c>
      <c r="H6486">
        <v>2.31151267129368E-2</v>
      </c>
      <c r="I6486">
        <v>0.87915807122689704</v>
      </c>
      <c r="J6486">
        <v>0.95853626619528098</v>
      </c>
      <c r="K6486" t="s">
        <v>3714</v>
      </c>
      <c r="L6486" t="e">
        <v>#N/A</v>
      </c>
      <c r="M6486" t="e">
        <v>#N/A</v>
      </c>
      <c r="N6486" t="e">
        <v>#N/A</v>
      </c>
    </row>
    <row r="6487" spans="1:14" x14ac:dyDescent="0.2">
      <c r="A6487" t="s">
        <v>31111</v>
      </c>
      <c r="B6487" t="s">
        <v>31112</v>
      </c>
      <c r="C6487" t="s">
        <v>31113</v>
      </c>
      <c r="D6487" t="s">
        <v>31114</v>
      </c>
      <c r="E6487" t="s">
        <v>31115</v>
      </c>
      <c r="F6487">
        <v>-7.3641015679106803E-2</v>
      </c>
      <c r="G6487">
        <v>4.9052746299428396</v>
      </c>
      <c r="H6487">
        <v>2.3013658070205601E-2</v>
      </c>
      <c r="I6487">
        <v>0.87942156041882502</v>
      </c>
      <c r="J6487">
        <v>0.95853626619528098</v>
      </c>
      <c r="K6487" t="s">
        <v>3714</v>
      </c>
      <c r="L6487" t="s">
        <v>1775</v>
      </c>
      <c r="M6487" t="s">
        <v>1776</v>
      </c>
      <c r="N6487" t="s">
        <v>1766</v>
      </c>
    </row>
    <row r="6488" spans="1:14" x14ac:dyDescent="0.2">
      <c r="A6488" t="s">
        <v>31116</v>
      </c>
      <c r="B6488" t="s">
        <v>14600</v>
      </c>
      <c r="C6488" t="s">
        <v>14601</v>
      </c>
      <c r="D6488" t="e">
        <v>#N/A</v>
      </c>
      <c r="E6488" t="e">
        <v>#N/A</v>
      </c>
      <c r="F6488">
        <v>-7.7456294327184205E-2</v>
      </c>
      <c r="G6488">
        <v>9.1555859614755999</v>
      </c>
      <c r="H6488">
        <v>2.3048596018298902E-2</v>
      </c>
      <c r="I6488">
        <v>0.87933076817451805</v>
      </c>
      <c r="J6488">
        <v>0.95853626619528098</v>
      </c>
      <c r="K6488" t="s">
        <v>3714</v>
      </c>
      <c r="L6488" t="e">
        <v>#N/A</v>
      </c>
      <c r="M6488" t="e">
        <v>#N/A</v>
      </c>
      <c r="N6488" t="e">
        <v>#N/A</v>
      </c>
    </row>
    <row r="6489" spans="1:14" x14ac:dyDescent="0.2">
      <c r="A6489" t="s">
        <v>31117</v>
      </c>
      <c r="B6489" t="s">
        <v>31118</v>
      </c>
      <c r="C6489" t="s">
        <v>31119</v>
      </c>
      <c r="D6489" t="e">
        <v>#N/A</v>
      </c>
      <c r="E6489" t="e">
        <v>#N/A</v>
      </c>
      <c r="F6489">
        <v>-0.26696853490734801</v>
      </c>
      <c r="G6489">
        <v>-2.1315315987558301</v>
      </c>
      <c r="H6489">
        <v>2.2856893005274201E-2</v>
      </c>
      <c r="I6489">
        <v>0.87982981181961695</v>
      </c>
      <c r="J6489">
        <v>0.95871613755685303</v>
      </c>
      <c r="K6489" t="s">
        <v>3714</v>
      </c>
      <c r="L6489" t="e">
        <v>#N/A</v>
      </c>
      <c r="M6489" t="e">
        <v>#N/A</v>
      </c>
      <c r="N6489" t="e">
        <v>#N/A</v>
      </c>
    </row>
    <row r="6490" spans="1:14" x14ac:dyDescent="0.2">
      <c r="A6490" t="s">
        <v>31120</v>
      </c>
      <c r="B6490" t="s">
        <v>31121</v>
      </c>
      <c r="C6490" t="s">
        <v>31122</v>
      </c>
      <c r="D6490" t="s">
        <v>31123</v>
      </c>
      <c r="E6490" t="s">
        <v>31124</v>
      </c>
      <c r="F6490">
        <v>-7.6384179077867903E-2</v>
      </c>
      <c r="G6490">
        <v>6.4166649021126601</v>
      </c>
      <c r="H6490">
        <v>2.28836979202942E-2</v>
      </c>
      <c r="I6490">
        <v>0.879759904538714</v>
      </c>
      <c r="J6490">
        <v>0.95871613755685303</v>
      </c>
      <c r="K6490" t="s">
        <v>3714</v>
      </c>
      <c r="L6490" t="s">
        <v>31125</v>
      </c>
      <c r="M6490" t="s">
        <v>31126</v>
      </c>
      <c r="N6490" t="s">
        <v>11578</v>
      </c>
    </row>
    <row r="6491" spans="1:14" x14ac:dyDescent="0.2">
      <c r="A6491" t="s">
        <v>31127</v>
      </c>
      <c r="B6491" t="s">
        <v>31128</v>
      </c>
      <c r="C6491" t="s">
        <v>31129</v>
      </c>
      <c r="D6491" t="s">
        <v>31130</v>
      </c>
      <c r="E6491" t="s">
        <v>31131</v>
      </c>
      <c r="F6491">
        <v>-9.7812062079466494E-2</v>
      </c>
      <c r="G6491">
        <v>2.0645642487206501</v>
      </c>
      <c r="H6491">
        <v>2.27186479789321E-2</v>
      </c>
      <c r="I6491">
        <v>0.88019102273747196</v>
      </c>
      <c r="J6491">
        <v>0.95885489976803895</v>
      </c>
      <c r="K6491" t="s">
        <v>3714</v>
      </c>
      <c r="L6491" t="s">
        <v>31132</v>
      </c>
      <c r="M6491" t="s">
        <v>31133</v>
      </c>
      <c r="N6491" t="e">
        <v>#N/A</v>
      </c>
    </row>
    <row r="6492" spans="1:14" x14ac:dyDescent="0.2">
      <c r="A6492" t="s">
        <v>31134</v>
      </c>
      <c r="B6492" t="s">
        <v>31135</v>
      </c>
      <c r="C6492" t="s">
        <v>31136</v>
      </c>
      <c r="D6492" t="e">
        <v>#N/A</v>
      </c>
      <c r="E6492" t="e">
        <v>#N/A</v>
      </c>
      <c r="F6492">
        <v>-7.5171299593570301E-2</v>
      </c>
      <c r="G6492">
        <v>5.4496849386594297</v>
      </c>
      <c r="H6492">
        <v>2.2604864471887299E-2</v>
      </c>
      <c r="I6492">
        <v>0.88048916394705801</v>
      </c>
      <c r="J6492">
        <v>0.95899275708519505</v>
      </c>
      <c r="K6492" t="s">
        <v>3714</v>
      </c>
      <c r="L6492" t="e">
        <v>#N/A</v>
      </c>
      <c r="M6492" t="e">
        <v>#N/A</v>
      </c>
      <c r="N6492" t="e">
        <v>#N/A</v>
      </c>
    </row>
    <row r="6493" spans="1:14" x14ac:dyDescent="0.2">
      <c r="A6493" t="s">
        <v>31137</v>
      </c>
      <c r="B6493" t="e">
        <v>#N/A</v>
      </c>
      <c r="C6493" t="e">
        <v>#N/A</v>
      </c>
      <c r="D6493" t="e">
        <v>#N/A</v>
      </c>
      <c r="E6493" t="e">
        <v>#N/A</v>
      </c>
      <c r="F6493">
        <v>-0.28236026544224202</v>
      </c>
      <c r="G6493">
        <v>-2.1268163545141601</v>
      </c>
      <c r="H6493">
        <v>2.2572685672153099E-2</v>
      </c>
      <c r="I6493">
        <v>0.880573619557251</v>
      </c>
      <c r="J6493">
        <v>0.95899641289965898</v>
      </c>
      <c r="K6493" t="s">
        <v>3714</v>
      </c>
      <c r="L6493" t="e">
        <v>#N/A</v>
      </c>
      <c r="M6493" t="e">
        <v>#N/A</v>
      </c>
      <c r="N6493" t="e">
        <v>#N/A</v>
      </c>
    </row>
    <row r="6494" spans="1:14" x14ac:dyDescent="0.2">
      <c r="A6494" t="s">
        <v>31138</v>
      </c>
      <c r="B6494" t="s">
        <v>31139</v>
      </c>
      <c r="C6494" t="s">
        <v>31140</v>
      </c>
      <c r="D6494" t="s">
        <v>31141</v>
      </c>
      <c r="E6494" t="s">
        <v>31142</v>
      </c>
      <c r="F6494">
        <v>-7.2707455377868102E-2</v>
      </c>
      <c r="G6494">
        <v>5.7734083043925999</v>
      </c>
      <c r="H6494">
        <v>2.2476491044343998E-2</v>
      </c>
      <c r="I6494">
        <v>0.88082645709485996</v>
      </c>
      <c r="J6494">
        <v>0.95905455835658204</v>
      </c>
      <c r="K6494" t="s">
        <v>3714</v>
      </c>
      <c r="L6494" t="s">
        <v>31143</v>
      </c>
      <c r="M6494" t="s">
        <v>9717</v>
      </c>
      <c r="N6494" t="e">
        <v>#N/A</v>
      </c>
    </row>
    <row r="6495" spans="1:14" x14ac:dyDescent="0.2">
      <c r="A6495" t="s">
        <v>31144</v>
      </c>
      <c r="B6495" t="s">
        <v>31145</v>
      </c>
      <c r="C6495" t="s">
        <v>31146</v>
      </c>
      <c r="D6495" t="s">
        <v>31147</v>
      </c>
      <c r="E6495" t="s">
        <v>31148</v>
      </c>
      <c r="F6495">
        <v>-8.8180312368295904E-2</v>
      </c>
      <c r="G6495">
        <v>3.0971636207670201</v>
      </c>
      <c r="H6495">
        <v>2.2520990257206101E-2</v>
      </c>
      <c r="I6495">
        <v>0.88070942693334398</v>
      </c>
      <c r="J6495">
        <v>0.95905455835658204</v>
      </c>
      <c r="K6495" t="s">
        <v>3714</v>
      </c>
      <c r="L6495" t="s">
        <v>31149</v>
      </c>
      <c r="M6495" t="s">
        <v>31150</v>
      </c>
      <c r="N6495" t="s">
        <v>1771</v>
      </c>
    </row>
    <row r="6496" spans="1:14" x14ac:dyDescent="0.2">
      <c r="A6496" t="s">
        <v>31151</v>
      </c>
      <c r="B6496" t="s">
        <v>31152</v>
      </c>
      <c r="C6496" t="s">
        <v>31153</v>
      </c>
      <c r="D6496" t="s">
        <v>31154</v>
      </c>
      <c r="E6496" t="s">
        <v>31155</v>
      </c>
      <c r="F6496">
        <v>-7.3761585869541901E-2</v>
      </c>
      <c r="G6496">
        <v>4.5752731028515203</v>
      </c>
      <c r="H6496">
        <v>2.2333962592733202E-2</v>
      </c>
      <c r="I6496">
        <v>0.88120209748664402</v>
      </c>
      <c r="J6496">
        <v>0.95923914229766805</v>
      </c>
      <c r="K6496" t="s">
        <v>3714</v>
      </c>
      <c r="L6496" t="s">
        <v>31156</v>
      </c>
      <c r="M6496" t="s">
        <v>31157</v>
      </c>
      <c r="N6496" t="e">
        <v>#N/A</v>
      </c>
    </row>
    <row r="6497" spans="1:14" x14ac:dyDescent="0.2">
      <c r="A6497" t="s">
        <v>31158</v>
      </c>
      <c r="B6497" t="s">
        <v>31159</v>
      </c>
      <c r="C6497" t="s">
        <v>31160</v>
      </c>
      <c r="D6497" t="e">
        <v>#N/A</v>
      </c>
      <c r="E6497" t="e">
        <v>#N/A</v>
      </c>
      <c r="F6497">
        <v>-9.0227831539223105E-2</v>
      </c>
      <c r="G6497">
        <v>2.6268618772891101</v>
      </c>
      <c r="H6497">
        <v>2.2289769173377199E-2</v>
      </c>
      <c r="I6497">
        <v>0.88131882005084305</v>
      </c>
      <c r="J6497">
        <v>0.95927789461535495</v>
      </c>
      <c r="K6497" t="s">
        <v>3714</v>
      </c>
      <c r="L6497" t="e">
        <v>#N/A</v>
      </c>
      <c r="M6497" t="e">
        <v>#N/A</v>
      </c>
      <c r="N6497" t="e">
        <v>#N/A</v>
      </c>
    </row>
    <row r="6498" spans="1:14" x14ac:dyDescent="0.2">
      <c r="A6498" t="s">
        <v>31161</v>
      </c>
      <c r="B6498" t="s">
        <v>31162</v>
      </c>
      <c r="C6498" t="s">
        <v>31163</v>
      </c>
      <c r="D6498" t="s">
        <v>31164</v>
      </c>
      <c r="E6498" t="s">
        <v>31165</v>
      </c>
      <c r="F6498">
        <v>-0.10270036279273</v>
      </c>
      <c r="G6498">
        <v>1.80827301861778</v>
      </c>
      <c r="H6498">
        <v>2.2022834679957401E-2</v>
      </c>
      <c r="I6498">
        <v>0.88202636974111404</v>
      </c>
      <c r="J6498">
        <v>0.95976177071356505</v>
      </c>
      <c r="K6498" t="s">
        <v>3714</v>
      </c>
      <c r="L6498" t="s">
        <v>31166</v>
      </c>
      <c r="M6498" t="s">
        <v>31167</v>
      </c>
      <c r="N6498" t="s">
        <v>1793</v>
      </c>
    </row>
    <row r="6499" spans="1:14" x14ac:dyDescent="0.2">
      <c r="A6499" t="s">
        <v>31168</v>
      </c>
      <c r="B6499" t="s">
        <v>31169</v>
      </c>
      <c r="C6499" t="s">
        <v>31170</v>
      </c>
      <c r="D6499" t="e">
        <v>#N/A</v>
      </c>
      <c r="E6499" t="e">
        <v>#N/A</v>
      </c>
      <c r="F6499">
        <v>-7.2448954222538706E-2</v>
      </c>
      <c r="G6499">
        <v>5.6535985808875502</v>
      </c>
      <c r="H6499">
        <v>2.1707775180432001E-2</v>
      </c>
      <c r="I6499">
        <v>0.88286714465299299</v>
      </c>
      <c r="J6499">
        <v>0.95976177071356505</v>
      </c>
      <c r="K6499" t="s">
        <v>3714</v>
      </c>
      <c r="L6499" t="e">
        <v>#N/A</v>
      </c>
      <c r="M6499" t="e">
        <v>#N/A</v>
      </c>
      <c r="N6499" t="e">
        <v>#N/A</v>
      </c>
    </row>
    <row r="6500" spans="1:14" x14ac:dyDescent="0.2">
      <c r="A6500" t="s">
        <v>31171</v>
      </c>
      <c r="B6500" t="s">
        <v>31172</v>
      </c>
      <c r="C6500" t="s">
        <v>31173</v>
      </c>
      <c r="D6500" t="e">
        <v>#N/A</v>
      </c>
      <c r="E6500" t="e">
        <v>#N/A</v>
      </c>
      <c r="F6500">
        <v>-0.210621818360995</v>
      </c>
      <c r="G6500">
        <v>-1.8513116896100701</v>
      </c>
      <c r="H6500">
        <v>2.1898654144234499E-2</v>
      </c>
      <c r="I6500">
        <v>0.88235702222651402</v>
      </c>
      <c r="J6500">
        <v>0.95976177071356505</v>
      </c>
      <c r="K6500" t="s">
        <v>3714</v>
      </c>
      <c r="L6500" t="e">
        <v>#N/A</v>
      </c>
      <c r="M6500" t="e">
        <v>#N/A</v>
      </c>
      <c r="N6500" t="e">
        <v>#N/A</v>
      </c>
    </row>
    <row r="6501" spans="1:14" x14ac:dyDescent="0.2">
      <c r="A6501" t="s">
        <v>31174</v>
      </c>
      <c r="B6501" t="s">
        <v>31175</v>
      </c>
      <c r="C6501" t="s">
        <v>31176</v>
      </c>
      <c r="D6501" t="e">
        <v>#N/A</v>
      </c>
      <c r="E6501" t="e">
        <v>#N/A</v>
      </c>
      <c r="F6501">
        <v>-0.10451846899545</v>
      </c>
      <c r="G6501">
        <v>8.0380917682194504</v>
      </c>
      <c r="H6501">
        <v>2.17421325692158E-2</v>
      </c>
      <c r="I6501">
        <v>0.88277515620231595</v>
      </c>
      <c r="J6501">
        <v>0.95976177071356505</v>
      </c>
      <c r="K6501" t="s">
        <v>3714</v>
      </c>
      <c r="L6501" t="e">
        <v>#N/A</v>
      </c>
      <c r="M6501" t="e">
        <v>#N/A</v>
      </c>
      <c r="N6501" t="e">
        <v>#N/A</v>
      </c>
    </row>
    <row r="6502" spans="1:14" x14ac:dyDescent="0.2">
      <c r="A6502" t="s">
        <v>31177</v>
      </c>
      <c r="B6502" t="s">
        <v>31178</v>
      </c>
      <c r="C6502" t="s">
        <v>31179</v>
      </c>
      <c r="D6502" t="e">
        <v>#N/A</v>
      </c>
      <c r="E6502" t="e">
        <v>#N/A</v>
      </c>
      <c r="F6502">
        <v>-9.2098242787190296E-2</v>
      </c>
      <c r="G6502">
        <v>8.0260423177473594</v>
      </c>
      <c r="H6502">
        <v>2.19982610949216E-2</v>
      </c>
      <c r="I6502">
        <v>0.88209172546764902</v>
      </c>
      <c r="J6502">
        <v>0.95976177071356505</v>
      </c>
      <c r="K6502" t="s">
        <v>3714</v>
      </c>
      <c r="L6502" t="e">
        <v>#N/A</v>
      </c>
      <c r="M6502" t="e">
        <v>#N/A</v>
      </c>
      <c r="N6502" t="e">
        <v>#N/A</v>
      </c>
    </row>
    <row r="6503" spans="1:14" x14ac:dyDescent="0.2">
      <c r="A6503" t="s">
        <v>31180</v>
      </c>
      <c r="B6503" t="s">
        <v>31181</v>
      </c>
      <c r="C6503" t="s">
        <v>31182</v>
      </c>
      <c r="D6503" t="s">
        <v>31183</v>
      </c>
      <c r="E6503" t="s">
        <v>31184</v>
      </c>
      <c r="F6503">
        <v>-7.8091894581735197E-2</v>
      </c>
      <c r="G6503">
        <v>7.0398096844464604</v>
      </c>
      <c r="H6503">
        <v>2.18707283389676E-2</v>
      </c>
      <c r="I6503">
        <v>0.882431511438731</v>
      </c>
      <c r="J6503">
        <v>0.95976177071356505</v>
      </c>
      <c r="K6503" t="s">
        <v>3714</v>
      </c>
      <c r="L6503" t="s">
        <v>31185</v>
      </c>
      <c r="M6503" t="s">
        <v>31186</v>
      </c>
      <c r="N6503" t="s">
        <v>1771</v>
      </c>
    </row>
    <row r="6504" spans="1:14" x14ac:dyDescent="0.2">
      <c r="A6504" t="s">
        <v>31187</v>
      </c>
      <c r="B6504" t="s">
        <v>31188</v>
      </c>
      <c r="C6504" t="s">
        <v>31189</v>
      </c>
      <c r="D6504" t="s">
        <v>31190</v>
      </c>
      <c r="E6504" t="s">
        <v>31191</v>
      </c>
      <c r="F6504">
        <v>-8.8571674857752095E-2</v>
      </c>
      <c r="G6504">
        <v>3.9563204396977598</v>
      </c>
      <c r="H6504">
        <v>2.1972839440060499E-2</v>
      </c>
      <c r="I6504">
        <v>0.88215937598636096</v>
      </c>
      <c r="J6504">
        <v>0.95976177071356505</v>
      </c>
      <c r="K6504" t="s">
        <v>3714</v>
      </c>
      <c r="L6504" t="s">
        <v>1787</v>
      </c>
      <c r="M6504" t="s">
        <v>1774</v>
      </c>
      <c r="N6504" t="s">
        <v>1768</v>
      </c>
    </row>
    <row r="6505" spans="1:14" x14ac:dyDescent="0.2">
      <c r="A6505" t="s">
        <v>31192</v>
      </c>
      <c r="B6505" t="s">
        <v>31193</v>
      </c>
      <c r="C6505" t="s">
        <v>31194</v>
      </c>
      <c r="D6505" t="s">
        <v>31195</v>
      </c>
      <c r="E6505" t="s">
        <v>31196</v>
      </c>
      <c r="F6505">
        <v>-7.8590007331822601E-2</v>
      </c>
      <c r="G6505">
        <v>5.1857091700174198</v>
      </c>
      <c r="H6505">
        <v>2.1815592262385101E-2</v>
      </c>
      <c r="I6505">
        <v>0.88257872407636295</v>
      </c>
      <c r="J6505">
        <v>0.95976177071356505</v>
      </c>
      <c r="K6505" t="s">
        <v>3714</v>
      </c>
      <c r="L6505" t="s">
        <v>2210</v>
      </c>
      <c r="M6505" t="s">
        <v>31197</v>
      </c>
      <c r="N6505" t="s">
        <v>31198</v>
      </c>
    </row>
    <row r="6506" spans="1:14" x14ac:dyDescent="0.2">
      <c r="A6506" t="s">
        <v>31199</v>
      </c>
      <c r="B6506" t="s">
        <v>31200</v>
      </c>
      <c r="C6506" t="s">
        <v>31201</v>
      </c>
      <c r="D6506" t="s">
        <v>31202</v>
      </c>
      <c r="E6506" t="s">
        <v>31203</v>
      </c>
      <c r="F6506">
        <v>-0.254779166293298</v>
      </c>
      <c r="G6506">
        <v>-2.1535024991473</v>
      </c>
      <c r="H6506">
        <v>2.1768978336343298E-2</v>
      </c>
      <c r="I6506">
        <v>0.88270333103298004</v>
      </c>
      <c r="J6506">
        <v>0.95976177071356505</v>
      </c>
      <c r="K6506" t="s">
        <v>3714</v>
      </c>
      <c r="L6506" t="s">
        <v>31204</v>
      </c>
      <c r="M6506" t="s">
        <v>31205</v>
      </c>
      <c r="N6506" t="s">
        <v>22603</v>
      </c>
    </row>
    <row r="6507" spans="1:14" x14ac:dyDescent="0.2">
      <c r="A6507" t="s">
        <v>31206</v>
      </c>
      <c r="B6507" t="s">
        <v>31207</v>
      </c>
      <c r="C6507" t="s">
        <v>31208</v>
      </c>
      <c r="D6507" t="s">
        <v>31209</v>
      </c>
      <c r="E6507" t="s">
        <v>31210</v>
      </c>
      <c r="F6507">
        <v>-0.101661978338979</v>
      </c>
      <c r="G6507">
        <v>2.8294504607674602</v>
      </c>
      <c r="H6507">
        <v>2.1638721720357499E-2</v>
      </c>
      <c r="I6507">
        <v>0.88305225357831796</v>
      </c>
      <c r="J6507">
        <v>0.95983940606338902</v>
      </c>
      <c r="K6507" t="s">
        <v>3714</v>
      </c>
      <c r="L6507" t="s">
        <v>31211</v>
      </c>
      <c r="M6507" t="s">
        <v>31212</v>
      </c>
      <c r="N6507" t="s">
        <v>31213</v>
      </c>
    </row>
    <row r="6508" spans="1:14" x14ac:dyDescent="0.2">
      <c r="A6508" t="s">
        <v>31214</v>
      </c>
      <c r="B6508" t="s">
        <v>31215</v>
      </c>
      <c r="C6508" t="s">
        <v>31216</v>
      </c>
      <c r="D6508" t="s">
        <v>31217</v>
      </c>
      <c r="E6508" t="s">
        <v>31218</v>
      </c>
      <c r="F6508">
        <v>-0.139303728402631</v>
      </c>
      <c r="G6508">
        <v>-0.132780704688193</v>
      </c>
      <c r="H6508">
        <v>2.11081832683249E-2</v>
      </c>
      <c r="I6508">
        <v>0.88448462909284897</v>
      </c>
      <c r="J6508">
        <v>0.96033793079234697</v>
      </c>
      <c r="K6508" t="s">
        <v>3714</v>
      </c>
      <c r="L6508" t="s">
        <v>1781</v>
      </c>
      <c r="M6508" t="e">
        <v>#N/A</v>
      </c>
      <c r="N6508" t="e">
        <v>#N/A</v>
      </c>
    </row>
    <row r="6509" spans="1:14" x14ac:dyDescent="0.2">
      <c r="A6509" t="s">
        <v>31219</v>
      </c>
      <c r="B6509" t="s">
        <v>31220</v>
      </c>
      <c r="C6509" t="s">
        <v>31221</v>
      </c>
      <c r="D6509" t="e">
        <v>#N/A</v>
      </c>
      <c r="E6509" t="e">
        <v>#N/A</v>
      </c>
      <c r="F6509">
        <v>-0.18896691037024299</v>
      </c>
      <c r="G6509">
        <v>0.28544507841953198</v>
      </c>
      <c r="H6509">
        <v>2.1158262127769899E-2</v>
      </c>
      <c r="I6509">
        <v>0.88434864356652798</v>
      </c>
      <c r="J6509">
        <v>0.96033793079234697</v>
      </c>
      <c r="K6509" t="s">
        <v>3714</v>
      </c>
      <c r="L6509" t="e">
        <v>#N/A</v>
      </c>
      <c r="M6509" t="e">
        <v>#N/A</v>
      </c>
      <c r="N6509" t="e">
        <v>#N/A</v>
      </c>
    </row>
    <row r="6510" spans="1:14" x14ac:dyDescent="0.2">
      <c r="A6510" t="s">
        <v>31222</v>
      </c>
      <c r="B6510" t="s">
        <v>31223</v>
      </c>
      <c r="C6510" t="s">
        <v>31224</v>
      </c>
      <c r="D6510" t="s">
        <v>31225</v>
      </c>
      <c r="E6510" t="s">
        <v>31226</v>
      </c>
      <c r="F6510">
        <v>-8.1664001326226296E-2</v>
      </c>
      <c r="G6510">
        <v>4.5709428080835899</v>
      </c>
      <c r="H6510">
        <v>2.11569241678271E-2</v>
      </c>
      <c r="I6510">
        <v>0.88435227456221799</v>
      </c>
      <c r="J6510">
        <v>0.96033793079234697</v>
      </c>
      <c r="K6510" t="s">
        <v>3714</v>
      </c>
      <c r="L6510" t="s">
        <v>31227</v>
      </c>
      <c r="M6510" t="s">
        <v>31228</v>
      </c>
      <c r="N6510" t="s">
        <v>31229</v>
      </c>
    </row>
    <row r="6511" spans="1:14" x14ac:dyDescent="0.2">
      <c r="A6511" t="s">
        <v>31230</v>
      </c>
      <c r="B6511" t="s">
        <v>31231</v>
      </c>
      <c r="C6511" t="s">
        <v>31232</v>
      </c>
      <c r="D6511" t="s">
        <v>31233</v>
      </c>
      <c r="E6511" t="s">
        <v>31234</v>
      </c>
      <c r="F6511">
        <v>-7.5342402373772696E-2</v>
      </c>
      <c r="G6511">
        <v>5.0365791970930696</v>
      </c>
      <c r="H6511">
        <v>2.1222918588581101E-2</v>
      </c>
      <c r="I6511">
        <v>0.88417331643962305</v>
      </c>
      <c r="J6511">
        <v>0.96033793079234697</v>
      </c>
      <c r="K6511" t="s">
        <v>3714</v>
      </c>
      <c r="L6511" t="e">
        <v>#N/A</v>
      </c>
      <c r="M6511" t="e">
        <v>#N/A</v>
      </c>
      <c r="N6511" t="e">
        <v>#N/A</v>
      </c>
    </row>
    <row r="6512" spans="1:14" x14ac:dyDescent="0.2">
      <c r="A6512" t="s">
        <v>31235</v>
      </c>
      <c r="B6512" t="s">
        <v>25518</v>
      </c>
      <c r="C6512" t="s">
        <v>25519</v>
      </c>
      <c r="D6512" t="e">
        <v>#N/A</v>
      </c>
      <c r="E6512" t="e">
        <v>#N/A</v>
      </c>
      <c r="F6512">
        <v>-6.9849856985822495E-2</v>
      </c>
      <c r="G6512">
        <v>5.2391905034881399</v>
      </c>
      <c r="H6512">
        <v>2.1367944186572198E-2</v>
      </c>
      <c r="I6512">
        <v>0.88378104390288503</v>
      </c>
      <c r="J6512">
        <v>0.96033793079234697</v>
      </c>
      <c r="K6512" t="s">
        <v>3714</v>
      </c>
      <c r="L6512" t="e">
        <v>#N/A</v>
      </c>
      <c r="M6512" t="e">
        <v>#N/A</v>
      </c>
      <c r="N6512" t="e">
        <v>#N/A</v>
      </c>
    </row>
    <row r="6513" spans="1:14" x14ac:dyDescent="0.2">
      <c r="A6513" t="s">
        <v>31236</v>
      </c>
      <c r="B6513" t="s">
        <v>31237</v>
      </c>
      <c r="C6513" t="s">
        <v>31238</v>
      </c>
      <c r="D6513" t="e">
        <v>#N/A</v>
      </c>
      <c r="E6513" t="e">
        <v>#N/A</v>
      </c>
      <c r="F6513">
        <v>-7.3979050771153895E-2</v>
      </c>
      <c r="G6513">
        <v>5.4331386472785601</v>
      </c>
      <c r="H6513">
        <v>2.1320360318668501E-2</v>
      </c>
      <c r="I6513">
        <v>0.88390960086363302</v>
      </c>
      <c r="J6513">
        <v>0.96033793079234697</v>
      </c>
      <c r="K6513" t="s">
        <v>3714</v>
      </c>
      <c r="L6513" t="e">
        <v>#N/A</v>
      </c>
      <c r="M6513" t="e">
        <v>#N/A</v>
      </c>
      <c r="N6513" t="e">
        <v>#N/A</v>
      </c>
    </row>
    <row r="6514" spans="1:14" x14ac:dyDescent="0.2">
      <c r="A6514" t="s">
        <v>31239</v>
      </c>
      <c r="B6514" t="s">
        <v>31240</v>
      </c>
      <c r="C6514" t="s">
        <v>31241</v>
      </c>
      <c r="D6514" t="e">
        <v>#N/A</v>
      </c>
      <c r="E6514" t="e">
        <v>#N/A</v>
      </c>
      <c r="F6514">
        <v>-8.6863826245427003E-2</v>
      </c>
      <c r="G6514">
        <v>3.0240575523419402</v>
      </c>
      <c r="H6514">
        <v>2.1107882446942599E-2</v>
      </c>
      <c r="I6514">
        <v>0.88448544644900295</v>
      </c>
      <c r="J6514">
        <v>0.96033793079234697</v>
      </c>
      <c r="K6514" t="s">
        <v>3714</v>
      </c>
      <c r="L6514" t="e">
        <v>#N/A</v>
      </c>
      <c r="M6514" t="e">
        <v>#N/A</v>
      </c>
      <c r="N6514" t="e">
        <v>#N/A</v>
      </c>
    </row>
    <row r="6515" spans="1:14" x14ac:dyDescent="0.2">
      <c r="A6515" t="s">
        <v>31242</v>
      </c>
      <c r="B6515" t="s">
        <v>31243</v>
      </c>
      <c r="C6515" t="s">
        <v>31244</v>
      </c>
      <c r="D6515" t="s">
        <v>31245</v>
      </c>
      <c r="E6515" t="s">
        <v>31246</v>
      </c>
      <c r="F6515">
        <v>-0.104114212543407</v>
      </c>
      <c r="G6515">
        <v>4.9687599093427703</v>
      </c>
      <c r="H6515">
        <v>2.1010365667365201E-2</v>
      </c>
      <c r="I6515">
        <v>0.88475072163600998</v>
      </c>
      <c r="J6515">
        <v>0.96044958077167197</v>
      </c>
      <c r="K6515" t="s">
        <v>3714</v>
      </c>
      <c r="L6515" t="s">
        <v>31247</v>
      </c>
      <c r="M6515" t="s">
        <v>6928</v>
      </c>
      <c r="N6515" t="s">
        <v>31248</v>
      </c>
    </row>
    <row r="6516" spans="1:14" x14ac:dyDescent="0.2">
      <c r="A6516" t="s">
        <v>31249</v>
      </c>
      <c r="B6516" t="s">
        <v>31250</v>
      </c>
      <c r="C6516" t="s">
        <v>31251</v>
      </c>
      <c r="D6516" t="s">
        <v>31252</v>
      </c>
      <c r="E6516" t="s">
        <v>31253</v>
      </c>
      <c r="F6516">
        <v>-8.4899649197039698E-2</v>
      </c>
      <c r="G6516">
        <v>3.2754321056210598</v>
      </c>
      <c r="H6516">
        <v>2.0963885594026201E-2</v>
      </c>
      <c r="I6516">
        <v>0.88487738270831495</v>
      </c>
      <c r="J6516">
        <v>0.96049890311417496</v>
      </c>
      <c r="K6516" t="s">
        <v>3714</v>
      </c>
      <c r="L6516" t="e">
        <v>#N/A</v>
      </c>
      <c r="M6516" t="e">
        <v>#N/A</v>
      </c>
      <c r="N6516" t="e">
        <v>#N/A</v>
      </c>
    </row>
    <row r="6517" spans="1:14" x14ac:dyDescent="0.2">
      <c r="A6517" t="s">
        <v>31254</v>
      </c>
      <c r="B6517" t="s">
        <v>31255</v>
      </c>
      <c r="C6517" t="s">
        <v>31256</v>
      </c>
      <c r="D6517" t="s">
        <v>31257</v>
      </c>
      <c r="E6517" t="s">
        <v>31258</v>
      </c>
      <c r="F6517">
        <v>-8.5987840539418603E-2</v>
      </c>
      <c r="G6517">
        <v>2.85838138417009</v>
      </c>
      <c r="H6517">
        <v>2.0613033331883201E-2</v>
      </c>
      <c r="I6517">
        <v>0.885838138379621</v>
      </c>
      <c r="J6517">
        <v>0.96121891559670303</v>
      </c>
      <c r="K6517" t="s">
        <v>3714</v>
      </c>
      <c r="L6517" t="s">
        <v>28197</v>
      </c>
      <c r="M6517" t="s">
        <v>28198</v>
      </c>
      <c r="N6517" t="s">
        <v>1797</v>
      </c>
    </row>
    <row r="6518" spans="1:14" x14ac:dyDescent="0.2">
      <c r="A6518" t="s">
        <v>31259</v>
      </c>
      <c r="B6518" t="s">
        <v>31260</v>
      </c>
      <c r="C6518" t="s">
        <v>31261</v>
      </c>
      <c r="D6518" t="s">
        <v>31262</v>
      </c>
      <c r="E6518" t="s">
        <v>31263</v>
      </c>
      <c r="F6518">
        <v>-7.9861833727776305E-2</v>
      </c>
      <c r="G6518">
        <v>6.4938300643652402</v>
      </c>
      <c r="H6518">
        <v>2.06281289588475E-2</v>
      </c>
      <c r="I6518">
        <v>0.885796630258462</v>
      </c>
      <c r="J6518">
        <v>0.96121891559670303</v>
      </c>
      <c r="K6518" t="s">
        <v>3714</v>
      </c>
      <c r="L6518" t="e">
        <v>#N/A</v>
      </c>
      <c r="M6518" t="s">
        <v>31264</v>
      </c>
      <c r="N6518" t="s">
        <v>31265</v>
      </c>
    </row>
    <row r="6519" spans="1:14" x14ac:dyDescent="0.2">
      <c r="A6519" t="s">
        <v>31266</v>
      </c>
      <c r="B6519" t="s">
        <v>31267</v>
      </c>
      <c r="C6519" t="s">
        <v>31268</v>
      </c>
      <c r="D6519" t="s">
        <v>31269</v>
      </c>
      <c r="E6519" t="s">
        <v>31270</v>
      </c>
      <c r="F6519">
        <v>-0.108932490400247</v>
      </c>
      <c r="G6519">
        <v>3.21916735353589</v>
      </c>
      <c r="H6519">
        <v>2.05042228325567E-2</v>
      </c>
      <c r="I6519">
        <v>0.88613779228359701</v>
      </c>
      <c r="J6519">
        <v>0.96132866724166599</v>
      </c>
      <c r="K6519" t="s">
        <v>3714</v>
      </c>
      <c r="L6519" t="s">
        <v>1997</v>
      </c>
      <c r="M6519" t="s">
        <v>31271</v>
      </c>
      <c r="N6519" t="e">
        <v>#N/A</v>
      </c>
    </row>
    <row r="6520" spans="1:14" x14ac:dyDescent="0.2">
      <c r="A6520" t="s">
        <v>31272</v>
      </c>
      <c r="B6520" t="s">
        <v>31273</v>
      </c>
      <c r="C6520" t="s">
        <v>31274</v>
      </c>
      <c r="D6520" t="e">
        <v>#N/A</v>
      </c>
      <c r="E6520" t="e">
        <v>#N/A</v>
      </c>
      <c r="F6520">
        <v>-7.52654327914421E-2</v>
      </c>
      <c r="G6520">
        <v>8.68146855146788</v>
      </c>
      <c r="H6520">
        <v>2.02581309773819E-2</v>
      </c>
      <c r="I6520">
        <v>0.88681851299773395</v>
      </c>
      <c r="J6520">
        <v>0.96153124765128795</v>
      </c>
      <c r="K6520" t="s">
        <v>3714</v>
      </c>
      <c r="L6520" t="e">
        <v>#N/A</v>
      </c>
      <c r="M6520" t="e">
        <v>#N/A</v>
      </c>
      <c r="N6520" t="e">
        <v>#N/A</v>
      </c>
    </row>
    <row r="6521" spans="1:14" x14ac:dyDescent="0.2">
      <c r="A6521" t="s">
        <v>31275</v>
      </c>
      <c r="B6521" t="s">
        <v>30461</v>
      </c>
      <c r="C6521" t="s">
        <v>30462</v>
      </c>
      <c r="D6521" t="e">
        <v>#N/A</v>
      </c>
      <c r="E6521" t="e">
        <v>#N/A</v>
      </c>
      <c r="F6521">
        <v>-7.6710956635413205E-2</v>
      </c>
      <c r="G6521">
        <v>5.5088054501825896</v>
      </c>
      <c r="H6521">
        <v>2.0206721621226699E-2</v>
      </c>
      <c r="I6521">
        <v>0.88696124945732902</v>
      </c>
      <c r="J6521">
        <v>0.96153124765128795</v>
      </c>
      <c r="K6521" t="s">
        <v>3714</v>
      </c>
      <c r="L6521" t="e">
        <v>#N/A</v>
      </c>
      <c r="M6521" t="e">
        <v>#N/A</v>
      </c>
      <c r="N6521" t="e">
        <v>#N/A</v>
      </c>
    </row>
    <row r="6522" spans="1:14" x14ac:dyDescent="0.2">
      <c r="A6522" t="s">
        <v>31276</v>
      </c>
      <c r="B6522" t="s">
        <v>31277</v>
      </c>
      <c r="C6522" t="s">
        <v>31278</v>
      </c>
      <c r="D6522" t="s">
        <v>31279</v>
      </c>
      <c r="E6522" t="s">
        <v>31280</v>
      </c>
      <c r="F6522">
        <v>-8.8436023835771496E-2</v>
      </c>
      <c r="G6522">
        <v>3.2751320816737701</v>
      </c>
      <c r="H6522">
        <v>2.0095263470569301E-2</v>
      </c>
      <c r="I6522">
        <v>0.88727134702938903</v>
      </c>
      <c r="J6522">
        <v>0.96154903065526198</v>
      </c>
      <c r="K6522" t="s">
        <v>3714</v>
      </c>
      <c r="L6522" t="s">
        <v>31281</v>
      </c>
      <c r="M6522" t="s">
        <v>31282</v>
      </c>
      <c r="N6522" t="s">
        <v>1768</v>
      </c>
    </row>
    <row r="6523" spans="1:14" x14ac:dyDescent="0.2">
      <c r="A6523" t="s">
        <v>31283</v>
      </c>
      <c r="B6523" t="s">
        <v>31284</v>
      </c>
      <c r="C6523" t="s">
        <v>31285</v>
      </c>
      <c r="D6523" t="e">
        <v>#N/A</v>
      </c>
      <c r="E6523" t="e">
        <v>#N/A</v>
      </c>
      <c r="F6523">
        <v>-7.3119557206732397E-2</v>
      </c>
      <c r="G6523">
        <v>8.5030887506956798</v>
      </c>
      <c r="H6523">
        <v>2.0081930394610498E-2</v>
      </c>
      <c r="I6523">
        <v>0.88730850084653001</v>
      </c>
      <c r="J6523">
        <v>0.96154903065526198</v>
      </c>
      <c r="K6523" t="s">
        <v>3714</v>
      </c>
      <c r="L6523" t="e">
        <v>#N/A</v>
      </c>
      <c r="M6523" t="e">
        <v>#N/A</v>
      </c>
      <c r="N6523" t="e">
        <v>#N/A</v>
      </c>
    </row>
    <row r="6524" spans="1:14" x14ac:dyDescent="0.2">
      <c r="A6524" t="s">
        <v>31286</v>
      </c>
      <c r="B6524" t="s">
        <v>31287</v>
      </c>
      <c r="C6524" t="s">
        <v>31288</v>
      </c>
      <c r="D6524" t="s">
        <v>31289</v>
      </c>
      <c r="E6524" t="s">
        <v>31290</v>
      </c>
      <c r="F6524">
        <v>-8.2473111299911001E-2</v>
      </c>
      <c r="G6524">
        <v>3.9100893194070698</v>
      </c>
      <c r="H6524">
        <v>1.9887061627773799E-2</v>
      </c>
      <c r="I6524">
        <v>0.88785296266856595</v>
      </c>
      <c r="J6524">
        <v>0.96164229312845095</v>
      </c>
      <c r="K6524" t="s">
        <v>3714</v>
      </c>
      <c r="L6524" t="s">
        <v>31291</v>
      </c>
      <c r="M6524" t="s">
        <v>31292</v>
      </c>
      <c r="N6524" t="s">
        <v>1770</v>
      </c>
    </row>
    <row r="6525" spans="1:14" x14ac:dyDescent="0.2">
      <c r="A6525" t="s">
        <v>31293</v>
      </c>
      <c r="B6525" t="s">
        <v>31294</v>
      </c>
      <c r="C6525" t="s">
        <v>31295</v>
      </c>
      <c r="D6525" t="s">
        <v>31296</v>
      </c>
      <c r="E6525" t="s">
        <v>31297</v>
      </c>
      <c r="F6525">
        <v>-7.9659537906335995E-2</v>
      </c>
      <c r="G6525">
        <v>4.86045895428538</v>
      </c>
      <c r="H6525">
        <v>1.9916058958045799E-2</v>
      </c>
      <c r="I6525">
        <v>0.88777177258697104</v>
      </c>
      <c r="J6525">
        <v>0.96164229312845095</v>
      </c>
      <c r="K6525" t="s">
        <v>3714</v>
      </c>
      <c r="L6525" t="s">
        <v>4718</v>
      </c>
      <c r="M6525" t="s">
        <v>16216</v>
      </c>
      <c r="N6525" t="s">
        <v>31298</v>
      </c>
    </row>
    <row r="6526" spans="1:14" x14ac:dyDescent="0.2">
      <c r="A6526" t="s">
        <v>31299</v>
      </c>
      <c r="B6526" t="s">
        <v>31300</v>
      </c>
      <c r="C6526" t="s">
        <v>31301</v>
      </c>
      <c r="D6526" t="e">
        <v>#N/A</v>
      </c>
      <c r="E6526" t="e">
        <v>#N/A</v>
      </c>
      <c r="F6526">
        <v>-8.3286778691349803E-2</v>
      </c>
      <c r="G6526">
        <v>3.2574416825770398</v>
      </c>
      <c r="H6526">
        <v>1.9708110577965999E-2</v>
      </c>
      <c r="I6526">
        <v>0.88835535190774195</v>
      </c>
      <c r="J6526">
        <v>0.96189012327708501</v>
      </c>
      <c r="K6526" t="s">
        <v>3714</v>
      </c>
      <c r="L6526" t="e">
        <v>#N/A</v>
      </c>
      <c r="M6526" t="e">
        <v>#N/A</v>
      </c>
      <c r="N6526" t="e">
        <v>#N/A</v>
      </c>
    </row>
    <row r="6527" spans="1:14" x14ac:dyDescent="0.2">
      <c r="A6527" t="s">
        <v>31302</v>
      </c>
      <c r="B6527" t="s">
        <v>31303</v>
      </c>
      <c r="C6527" t="s">
        <v>31304</v>
      </c>
      <c r="D6527" t="e">
        <v>#N/A</v>
      </c>
      <c r="E6527" t="e">
        <v>#N/A</v>
      </c>
      <c r="F6527">
        <v>-0.102407843704115</v>
      </c>
      <c r="G6527">
        <v>0.63198367623586804</v>
      </c>
      <c r="H6527">
        <v>1.9610824092408E-2</v>
      </c>
      <c r="I6527">
        <v>0.88862945128263504</v>
      </c>
      <c r="J6527">
        <v>0.96209881536505804</v>
      </c>
      <c r="K6527" t="s">
        <v>3714</v>
      </c>
      <c r="L6527" t="e">
        <v>#N/A</v>
      </c>
      <c r="M6527" t="e">
        <v>#N/A</v>
      </c>
      <c r="N6527" t="e">
        <v>#N/A</v>
      </c>
    </row>
    <row r="6528" spans="1:14" x14ac:dyDescent="0.2">
      <c r="A6528" t="s">
        <v>31305</v>
      </c>
      <c r="B6528" t="s">
        <v>31306</v>
      </c>
      <c r="C6528" t="s">
        <v>31307</v>
      </c>
      <c r="D6528" t="e">
        <v>#N/A</v>
      </c>
      <c r="E6528" t="e">
        <v>#N/A</v>
      </c>
      <c r="F6528">
        <v>-9.2280410067875102E-2</v>
      </c>
      <c r="G6528">
        <v>2.4765957188029</v>
      </c>
      <c r="H6528">
        <v>1.9440993621731899E-2</v>
      </c>
      <c r="I6528">
        <v>0.88910960588181398</v>
      </c>
      <c r="J6528">
        <v>0.96237115859454503</v>
      </c>
      <c r="K6528" t="s">
        <v>3714</v>
      </c>
      <c r="L6528" t="e">
        <v>#N/A</v>
      </c>
      <c r="M6528" t="e">
        <v>#N/A</v>
      </c>
      <c r="N6528" t="e">
        <v>#N/A</v>
      </c>
    </row>
    <row r="6529" spans="1:14" x14ac:dyDescent="0.2">
      <c r="A6529" t="s">
        <v>31308</v>
      </c>
      <c r="B6529" t="s">
        <v>31309</v>
      </c>
      <c r="C6529" t="s">
        <v>31310</v>
      </c>
      <c r="D6529" t="s">
        <v>31311</v>
      </c>
      <c r="E6529" t="s">
        <v>31312</v>
      </c>
      <c r="F6529">
        <v>-7.4160465822660698E-2</v>
      </c>
      <c r="G6529">
        <v>6.8833521369368498</v>
      </c>
      <c r="H6529">
        <v>1.9439722967739201E-2</v>
      </c>
      <c r="I6529">
        <v>0.88911320639013303</v>
      </c>
      <c r="J6529">
        <v>0.96237115859454503</v>
      </c>
      <c r="K6529" t="s">
        <v>3714</v>
      </c>
      <c r="L6529" t="e">
        <v>#N/A</v>
      </c>
      <c r="M6529" t="e">
        <v>#N/A</v>
      </c>
      <c r="N6529" t="e">
        <v>#N/A</v>
      </c>
    </row>
    <row r="6530" spans="1:14" x14ac:dyDescent="0.2">
      <c r="A6530" t="s">
        <v>31313</v>
      </c>
      <c r="B6530" t="s">
        <v>31314</v>
      </c>
      <c r="C6530" t="s">
        <v>31315</v>
      </c>
      <c r="D6530" t="e">
        <v>#N/A</v>
      </c>
      <c r="E6530" t="e">
        <v>#N/A</v>
      </c>
      <c r="F6530">
        <v>-0.120693673238018</v>
      </c>
      <c r="G6530">
        <v>-2.98563008057375E-2</v>
      </c>
      <c r="H6530">
        <v>1.9339115645445201E-2</v>
      </c>
      <c r="I6530">
        <v>0.88939866770772003</v>
      </c>
      <c r="J6530">
        <v>0.96237115859454503</v>
      </c>
      <c r="K6530" t="s">
        <v>3714</v>
      </c>
      <c r="L6530" t="e">
        <v>#N/A</v>
      </c>
      <c r="M6530" t="e">
        <v>#N/A</v>
      </c>
      <c r="N6530" t="e">
        <v>#N/A</v>
      </c>
    </row>
    <row r="6531" spans="1:14" x14ac:dyDescent="0.2">
      <c r="A6531" t="s">
        <v>31316</v>
      </c>
      <c r="B6531" t="s">
        <v>31317</v>
      </c>
      <c r="C6531" t="s">
        <v>31318</v>
      </c>
      <c r="D6531" t="s">
        <v>31319</v>
      </c>
      <c r="E6531" t="s">
        <v>31320</v>
      </c>
      <c r="F6531">
        <v>-8.0468574643076496E-2</v>
      </c>
      <c r="G6531">
        <v>3.8658101071085902</v>
      </c>
      <c r="H6531">
        <v>1.92921898108445E-2</v>
      </c>
      <c r="I6531">
        <v>0.88953207301804504</v>
      </c>
      <c r="J6531">
        <v>0.96237115859454503</v>
      </c>
      <c r="K6531" t="s">
        <v>3714</v>
      </c>
      <c r="L6531" t="e">
        <v>#N/A</v>
      </c>
      <c r="M6531" t="e">
        <v>#N/A</v>
      </c>
      <c r="N6531" t="e">
        <v>#N/A</v>
      </c>
    </row>
    <row r="6532" spans="1:14" x14ac:dyDescent="0.2">
      <c r="A6532" t="s">
        <v>31321</v>
      </c>
      <c r="B6532" t="s">
        <v>31322</v>
      </c>
      <c r="C6532" t="s">
        <v>31323</v>
      </c>
      <c r="D6532" t="s">
        <v>31324</v>
      </c>
      <c r="E6532" t="s">
        <v>31325</v>
      </c>
      <c r="F6532">
        <v>-0.10314300488955901</v>
      </c>
      <c r="G6532">
        <v>0.39826949370082898</v>
      </c>
      <c r="H6532">
        <v>1.90755895860946E-2</v>
      </c>
      <c r="I6532">
        <v>0.89014999928708805</v>
      </c>
      <c r="J6532">
        <v>0.96286349630166701</v>
      </c>
      <c r="K6532" t="s">
        <v>3714</v>
      </c>
      <c r="L6532" t="e">
        <v>#N/A</v>
      </c>
      <c r="M6532" t="s">
        <v>31326</v>
      </c>
      <c r="N6532" t="e">
        <v>#N/A</v>
      </c>
    </row>
    <row r="6533" spans="1:14" x14ac:dyDescent="0.2">
      <c r="A6533" t="s">
        <v>31327</v>
      </c>
      <c r="B6533" t="s">
        <v>28078</v>
      </c>
      <c r="C6533" t="s">
        <v>28079</v>
      </c>
      <c r="D6533" t="e">
        <v>#N/A</v>
      </c>
      <c r="E6533" t="e">
        <v>#N/A</v>
      </c>
      <c r="F6533">
        <v>-0.195499938707802</v>
      </c>
      <c r="G6533">
        <v>-1.8067078599014299</v>
      </c>
      <c r="H6533">
        <v>1.9076305328958699E-2</v>
      </c>
      <c r="I6533">
        <v>0.89014795151440895</v>
      </c>
      <c r="J6533">
        <v>0.96286349630166701</v>
      </c>
      <c r="K6533" t="s">
        <v>3714</v>
      </c>
      <c r="L6533" t="e">
        <v>#N/A</v>
      </c>
      <c r="M6533" t="e">
        <v>#N/A</v>
      </c>
      <c r="N6533" t="e">
        <v>#N/A</v>
      </c>
    </row>
    <row r="6534" spans="1:14" x14ac:dyDescent="0.2">
      <c r="A6534" t="s">
        <v>31328</v>
      </c>
      <c r="B6534" t="s">
        <v>31329</v>
      </c>
      <c r="C6534" t="s">
        <v>31330</v>
      </c>
      <c r="D6534" t="s">
        <v>31331</v>
      </c>
      <c r="E6534" t="s">
        <v>31332</v>
      </c>
      <c r="F6534">
        <v>-8.6935228346677607E-2</v>
      </c>
      <c r="G6534">
        <v>3.6223206678066902</v>
      </c>
      <c r="H6534">
        <v>1.8948240366476899E-2</v>
      </c>
      <c r="I6534">
        <v>0.89051497641892496</v>
      </c>
      <c r="J6534">
        <v>0.963082092203566</v>
      </c>
      <c r="K6534" t="s">
        <v>3714</v>
      </c>
      <c r="L6534" t="s">
        <v>31333</v>
      </c>
      <c r="M6534" t="s">
        <v>31334</v>
      </c>
      <c r="N6534" t="s">
        <v>31335</v>
      </c>
    </row>
    <row r="6535" spans="1:14" x14ac:dyDescent="0.2">
      <c r="A6535" t="s">
        <v>31336</v>
      </c>
      <c r="B6535" t="s">
        <v>31337</v>
      </c>
      <c r="C6535" t="s">
        <v>31338</v>
      </c>
      <c r="D6535" t="s">
        <v>31339</v>
      </c>
      <c r="E6535" t="s">
        <v>31340</v>
      </c>
      <c r="F6535">
        <v>-0.28418521391740498</v>
      </c>
      <c r="G6535">
        <v>-2.21283160453451</v>
      </c>
      <c r="H6535">
        <v>1.8913954731298002E-2</v>
      </c>
      <c r="I6535">
        <v>0.89061345087219601</v>
      </c>
      <c r="J6535">
        <v>0.96310050814482995</v>
      </c>
      <c r="K6535" t="s">
        <v>3714</v>
      </c>
      <c r="L6535" t="s">
        <v>13339</v>
      </c>
      <c r="M6535" t="e">
        <v>#N/A</v>
      </c>
      <c r="N6535" t="e">
        <v>#N/A</v>
      </c>
    </row>
    <row r="6536" spans="1:14" x14ac:dyDescent="0.2">
      <c r="A6536" t="s">
        <v>31341</v>
      </c>
      <c r="B6536" t="s">
        <v>31342</v>
      </c>
      <c r="C6536" t="s">
        <v>31343</v>
      </c>
      <c r="D6536" t="s">
        <v>31344</v>
      </c>
      <c r="E6536" t="s">
        <v>31345</v>
      </c>
      <c r="F6536">
        <v>-8.3398710836807402E-2</v>
      </c>
      <c r="G6536">
        <v>2.50842187490924</v>
      </c>
      <c r="H6536">
        <v>1.8821242135218502E-2</v>
      </c>
      <c r="I6536">
        <v>0.89088019433244303</v>
      </c>
      <c r="J6536">
        <v>0.96321279125730397</v>
      </c>
      <c r="K6536" t="s">
        <v>3714</v>
      </c>
      <c r="L6536" t="s">
        <v>2042</v>
      </c>
      <c r="M6536" t="s">
        <v>31346</v>
      </c>
      <c r="N6536" t="s">
        <v>1768</v>
      </c>
    </row>
    <row r="6537" spans="1:14" x14ac:dyDescent="0.2">
      <c r="A6537" t="s">
        <v>31347</v>
      </c>
      <c r="B6537" t="s">
        <v>21010</v>
      </c>
      <c r="C6537" t="s">
        <v>21011</v>
      </c>
      <c r="D6537" t="s">
        <v>31348</v>
      </c>
      <c r="E6537" t="s">
        <v>31349</v>
      </c>
      <c r="F6537">
        <v>-0.17158789508073899</v>
      </c>
      <c r="G6537">
        <v>1.3195082988019901E-2</v>
      </c>
      <c r="H6537">
        <v>1.8466877830302798E-2</v>
      </c>
      <c r="I6537">
        <v>0.891905955484811</v>
      </c>
      <c r="J6537">
        <v>0.96329528632588501</v>
      </c>
      <c r="K6537" t="s">
        <v>3714</v>
      </c>
      <c r="L6537" t="s">
        <v>18035</v>
      </c>
      <c r="M6537" t="s">
        <v>31350</v>
      </c>
      <c r="N6537" t="s">
        <v>26002</v>
      </c>
    </row>
    <row r="6538" spans="1:14" x14ac:dyDescent="0.2">
      <c r="A6538" t="s">
        <v>31351</v>
      </c>
      <c r="B6538" t="s">
        <v>31352</v>
      </c>
      <c r="C6538" t="s">
        <v>31353</v>
      </c>
      <c r="D6538" t="s">
        <v>31354</v>
      </c>
      <c r="E6538" t="s">
        <v>31355</v>
      </c>
      <c r="F6538">
        <v>-7.6452473861534795E-2</v>
      </c>
      <c r="G6538">
        <v>6.5234369317985497</v>
      </c>
      <c r="H6538">
        <v>1.8655300611328599E-2</v>
      </c>
      <c r="I6538">
        <v>0.89135930130531404</v>
      </c>
      <c r="J6538">
        <v>0.96329528632588501</v>
      </c>
      <c r="K6538" t="s">
        <v>3714</v>
      </c>
      <c r="L6538" t="s">
        <v>6148</v>
      </c>
      <c r="M6538" t="e">
        <v>#N/A</v>
      </c>
      <c r="N6538" t="e">
        <v>#N/A</v>
      </c>
    </row>
    <row r="6539" spans="1:14" x14ac:dyDescent="0.2">
      <c r="A6539" t="s">
        <v>31356</v>
      </c>
      <c r="B6539" t="s">
        <v>31357</v>
      </c>
      <c r="C6539" t="s">
        <v>31358</v>
      </c>
      <c r="D6539" t="s">
        <v>31359</v>
      </c>
      <c r="E6539" t="s">
        <v>31360</v>
      </c>
      <c r="F6539">
        <v>-8.0658609694613206E-2</v>
      </c>
      <c r="G6539">
        <v>7.7956953746130999</v>
      </c>
      <c r="H6539">
        <v>1.8613420320321001E-2</v>
      </c>
      <c r="I6539">
        <v>0.89148056091887595</v>
      </c>
      <c r="J6539">
        <v>0.96329528632588501</v>
      </c>
      <c r="K6539" t="s">
        <v>3714</v>
      </c>
      <c r="L6539" t="s">
        <v>31361</v>
      </c>
      <c r="M6539" t="s">
        <v>31362</v>
      </c>
      <c r="N6539" t="s">
        <v>31363</v>
      </c>
    </row>
    <row r="6540" spans="1:14" x14ac:dyDescent="0.2">
      <c r="A6540" t="s">
        <v>31364</v>
      </c>
      <c r="B6540" t="s">
        <v>31365</v>
      </c>
      <c r="C6540" t="s">
        <v>31366</v>
      </c>
      <c r="D6540" t="s">
        <v>31367</v>
      </c>
      <c r="E6540" t="s">
        <v>31368</v>
      </c>
      <c r="F6540">
        <v>-6.6870946918051399E-2</v>
      </c>
      <c r="G6540">
        <v>5.3809701551243396</v>
      </c>
      <c r="H6540">
        <v>1.8504639491574399E-2</v>
      </c>
      <c r="I6540">
        <v>0.89179617416580204</v>
      </c>
      <c r="J6540">
        <v>0.96329528632588501</v>
      </c>
      <c r="K6540" t="s">
        <v>3714</v>
      </c>
      <c r="L6540" t="s">
        <v>5847</v>
      </c>
      <c r="M6540" t="e">
        <v>#N/A</v>
      </c>
      <c r="N6540" t="e">
        <v>#N/A</v>
      </c>
    </row>
    <row r="6541" spans="1:14" x14ac:dyDescent="0.2">
      <c r="A6541" t="s">
        <v>31369</v>
      </c>
      <c r="B6541" t="s">
        <v>31370</v>
      </c>
      <c r="C6541" t="s">
        <v>31371</v>
      </c>
      <c r="D6541" t="s">
        <v>31372</v>
      </c>
      <c r="E6541" t="s">
        <v>31373</v>
      </c>
      <c r="F6541">
        <v>-0.115310641360761</v>
      </c>
      <c r="G6541">
        <v>7.7088710075476505E-2</v>
      </c>
      <c r="H6541">
        <v>1.8529398789359799E-2</v>
      </c>
      <c r="I6541">
        <v>0.89172425544464895</v>
      </c>
      <c r="J6541">
        <v>0.96329528632588501</v>
      </c>
      <c r="K6541" t="s">
        <v>3714</v>
      </c>
      <c r="L6541" t="s">
        <v>1775</v>
      </c>
      <c r="M6541" t="s">
        <v>1776</v>
      </c>
      <c r="N6541" t="s">
        <v>1766</v>
      </c>
    </row>
    <row r="6542" spans="1:14" x14ac:dyDescent="0.2">
      <c r="A6542" t="s">
        <v>31374</v>
      </c>
      <c r="B6542" t="s">
        <v>31375</v>
      </c>
      <c r="C6542" t="s">
        <v>31376</v>
      </c>
      <c r="D6542" t="s">
        <v>31377</v>
      </c>
      <c r="E6542" t="s">
        <v>31378</v>
      </c>
      <c r="F6542">
        <v>-6.9506348659871098E-2</v>
      </c>
      <c r="G6542">
        <v>6.3091809899771096</v>
      </c>
      <c r="H6542">
        <v>1.84012675840108E-2</v>
      </c>
      <c r="I6542">
        <v>0.89209697087143902</v>
      </c>
      <c r="J6542">
        <v>0.96329528632588501</v>
      </c>
      <c r="K6542" t="s">
        <v>3714</v>
      </c>
      <c r="L6542" t="e">
        <v>#N/A</v>
      </c>
      <c r="M6542" t="e">
        <v>#N/A</v>
      </c>
      <c r="N6542" t="e">
        <v>#N/A</v>
      </c>
    </row>
    <row r="6543" spans="1:14" x14ac:dyDescent="0.2">
      <c r="A6543" t="s">
        <v>31379</v>
      </c>
      <c r="B6543" t="s">
        <v>31380</v>
      </c>
      <c r="C6543" t="s">
        <v>31381</v>
      </c>
      <c r="D6543" t="s">
        <v>31382</v>
      </c>
      <c r="E6543" t="s">
        <v>31383</v>
      </c>
      <c r="F6543">
        <v>-8.8602109126990097E-2</v>
      </c>
      <c r="G6543">
        <v>2.3875526489208099</v>
      </c>
      <c r="H6543">
        <v>1.8338668825166798E-2</v>
      </c>
      <c r="I6543">
        <v>0.89227954227638695</v>
      </c>
      <c r="J6543">
        <v>0.963404454658353</v>
      </c>
      <c r="K6543" t="s">
        <v>3714</v>
      </c>
      <c r="L6543" t="s">
        <v>31384</v>
      </c>
      <c r="M6543" t="s">
        <v>31385</v>
      </c>
      <c r="N6543" t="e">
        <v>#N/A</v>
      </c>
    </row>
    <row r="6544" spans="1:14" x14ac:dyDescent="0.2">
      <c r="A6544" t="s">
        <v>31386</v>
      </c>
      <c r="B6544" t="s">
        <v>31387</v>
      </c>
      <c r="C6544" t="s">
        <v>31388</v>
      </c>
      <c r="D6544" t="s">
        <v>31389</v>
      </c>
      <c r="E6544" t="s">
        <v>31390</v>
      </c>
      <c r="F6544">
        <v>-7.2940361606543699E-2</v>
      </c>
      <c r="G6544">
        <v>7.9690202404298498</v>
      </c>
      <c r="H6544">
        <v>1.82614562675667E-2</v>
      </c>
      <c r="I6544">
        <v>0.89250517295707998</v>
      </c>
      <c r="J6544">
        <v>0.96356009040604995</v>
      </c>
      <c r="K6544" t="s">
        <v>3714</v>
      </c>
      <c r="L6544" t="e">
        <v>#N/A</v>
      </c>
      <c r="M6544" t="s">
        <v>10274</v>
      </c>
      <c r="N6544" t="s">
        <v>31391</v>
      </c>
    </row>
    <row r="6545" spans="1:14" x14ac:dyDescent="0.2">
      <c r="A6545" t="s">
        <v>31392</v>
      </c>
      <c r="B6545" t="s">
        <v>31393</v>
      </c>
      <c r="C6545" t="s">
        <v>31394</v>
      </c>
      <c r="D6545" t="s">
        <v>31395</v>
      </c>
      <c r="E6545" t="s">
        <v>31396</v>
      </c>
      <c r="F6545">
        <v>-7.1254705246557803E-2</v>
      </c>
      <c r="G6545">
        <v>5.20093850906661</v>
      </c>
      <c r="H6545">
        <v>1.82098363337895E-2</v>
      </c>
      <c r="I6545">
        <v>0.89265628783292505</v>
      </c>
      <c r="J6545">
        <v>0.963601522645818</v>
      </c>
      <c r="K6545" t="s">
        <v>3714</v>
      </c>
      <c r="L6545" t="s">
        <v>1781</v>
      </c>
      <c r="M6545" t="s">
        <v>31397</v>
      </c>
      <c r="N6545" t="s">
        <v>31398</v>
      </c>
    </row>
    <row r="6546" spans="1:14" x14ac:dyDescent="0.2">
      <c r="A6546" t="s">
        <v>31399</v>
      </c>
      <c r="B6546" t="s">
        <v>31400</v>
      </c>
      <c r="C6546" t="s">
        <v>31401</v>
      </c>
      <c r="D6546" t="e">
        <v>#N/A</v>
      </c>
      <c r="E6546" t="e">
        <v>#N/A</v>
      </c>
      <c r="F6546">
        <v>-0.123828729723247</v>
      </c>
      <c r="G6546">
        <v>0.36465832524318398</v>
      </c>
      <c r="H6546">
        <v>1.7927608376234101E-2</v>
      </c>
      <c r="I6546">
        <v>0.89348637969203304</v>
      </c>
      <c r="J6546">
        <v>0.96379602232672901</v>
      </c>
      <c r="K6546" t="s">
        <v>3714</v>
      </c>
      <c r="L6546" t="e">
        <v>#N/A</v>
      </c>
      <c r="M6546" t="e">
        <v>#N/A</v>
      </c>
      <c r="N6546" t="e">
        <v>#N/A</v>
      </c>
    </row>
    <row r="6547" spans="1:14" x14ac:dyDescent="0.2">
      <c r="A6547" t="s">
        <v>31402</v>
      </c>
      <c r="B6547" t="s">
        <v>31403</v>
      </c>
      <c r="C6547" t="s">
        <v>31404</v>
      </c>
      <c r="D6547" t="s">
        <v>31405</v>
      </c>
      <c r="E6547" t="s">
        <v>31406</v>
      </c>
      <c r="F6547">
        <v>-6.9665356778220999E-2</v>
      </c>
      <c r="G6547">
        <v>4.0385322231995398</v>
      </c>
      <c r="H6547">
        <v>1.80332024950185E-2</v>
      </c>
      <c r="I6547">
        <v>0.89317503165339496</v>
      </c>
      <c r="J6547">
        <v>0.96379602232672901</v>
      </c>
      <c r="K6547" t="s">
        <v>3714</v>
      </c>
      <c r="L6547" t="s">
        <v>31407</v>
      </c>
      <c r="M6547" t="s">
        <v>31408</v>
      </c>
      <c r="N6547" t="s">
        <v>31409</v>
      </c>
    </row>
    <row r="6548" spans="1:14" x14ac:dyDescent="0.2">
      <c r="A6548" t="s">
        <v>31410</v>
      </c>
      <c r="B6548" t="s">
        <v>31411</v>
      </c>
      <c r="C6548" t="s">
        <v>31412</v>
      </c>
      <c r="D6548" t="s">
        <v>31413</v>
      </c>
      <c r="E6548" t="s">
        <v>31414</v>
      </c>
      <c r="F6548">
        <v>-0.110571356684733</v>
      </c>
      <c r="G6548">
        <v>0.87075287704767002</v>
      </c>
      <c r="H6548">
        <v>1.7726477695989999E-2</v>
      </c>
      <c r="I6548">
        <v>0.89408201356404604</v>
      </c>
      <c r="J6548">
        <v>0.963854481757211</v>
      </c>
      <c r="K6548" t="s">
        <v>3714</v>
      </c>
      <c r="L6548" t="s">
        <v>31415</v>
      </c>
      <c r="M6548" t="s">
        <v>24495</v>
      </c>
      <c r="N6548" t="s">
        <v>6552</v>
      </c>
    </row>
    <row r="6549" spans="1:14" x14ac:dyDescent="0.2">
      <c r="A6549" t="s">
        <v>31416</v>
      </c>
      <c r="B6549" t="s">
        <v>31417</v>
      </c>
      <c r="C6549" t="s">
        <v>31418</v>
      </c>
      <c r="D6549" t="s">
        <v>31419</v>
      </c>
      <c r="E6549" t="s">
        <v>31420</v>
      </c>
      <c r="F6549">
        <v>-9.6688935993233804E-2</v>
      </c>
      <c r="G6549">
        <v>1.0974531464906601</v>
      </c>
      <c r="H6549">
        <v>1.77870383540841E-2</v>
      </c>
      <c r="I6549">
        <v>0.89390230733040099</v>
      </c>
      <c r="J6549">
        <v>0.963854481757211</v>
      </c>
      <c r="K6549" t="s">
        <v>3714</v>
      </c>
      <c r="L6549" t="s">
        <v>31421</v>
      </c>
      <c r="M6549" t="s">
        <v>1817</v>
      </c>
      <c r="N6549" t="s">
        <v>31422</v>
      </c>
    </row>
    <row r="6550" spans="1:14" x14ac:dyDescent="0.2">
      <c r="A6550" t="s">
        <v>31423</v>
      </c>
      <c r="B6550" t="s">
        <v>31424</v>
      </c>
      <c r="C6550" t="s">
        <v>31425</v>
      </c>
      <c r="D6550" t="s">
        <v>31426</v>
      </c>
      <c r="E6550" t="s">
        <v>31427</v>
      </c>
      <c r="F6550">
        <v>-6.5813157045085405E-2</v>
      </c>
      <c r="G6550">
        <v>6.8587003412140497</v>
      </c>
      <c r="H6550">
        <v>1.7742122234736299E-2</v>
      </c>
      <c r="I6550">
        <v>0.89403556044705002</v>
      </c>
      <c r="J6550">
        <v>0.963854481757211</v>
      </c>
      <c r="K6550" t="s">
        <v>3714</v>
      </c>
      <c r="L6550" t="e">
        <v>#N/A</v>
      </c>
      <c r="M6550" t="s">
        <v>31428</v>
      </c>
      <c r="N6550" t="s">
        <v>31429</v>
      </c>
    </row>
    <row r="6551" spans="1:14" x14ac:dyDescent="0.2">
      <c r="A6551" t="s">
        <v>31430</v>
      </c>
      <c r="B6551" t="s">
        <v>24325</v>
      </c>
      <c r="C6551" t="s">
        <v>24326</v>
      </c>
      <c r="D6551" t="s">
        <v>31431</v>
      </c>
      <c r="E6551" t="s">
        <v>31432</v>
      </c>
      <c r="F6551">
        <v>-7.8315866593074199E-2</v>
      </c>
      <c r="G6551">
        <v>3.03779284919209</v>
      </c>
      <c r="H6551">
        <v>1.7581478338057E-2</v>
      </c>
      <c r="I6551">
        <v>0.89451355476718497</v>
      </c>
      <c r="J6551">
        <v>0.96388033398231898</v>
      </c>
      <c r="K6551" t="s">
        <v>3714</v>
      </c>
      <c r="L6551" t="s">
        <v>31433</v>
      </c>
      <c r="M6551" t="s">
        <v>31434</v>
      </c>
      <c r="N6551" t="s">
        <v>31435</v>
      </c>
    </row>
    <row r="6552" spans="1:14" x14ac:dyDescent="0.2">
      <c r="A6552" t="s">
        <v>31436</v>
      </c>
      <c r="B6552" t="s">
        <v>29440</v>
      </c>
      <c r="C6552" t="s">
        <v>29441</v>
      </c>
      <c r="D6552" t="e">
        <v>#N/A</v>
      </c>
      <c r="E6552" t="e">
        <v>#N/A</v>
      </c>
      <c r="F6552">
        <v>-0.20187403013352501</v>
      </c>
      <c r="G6552">
        <v>-2.0954038698820301</v>
      </c>
      <c r="H6552">
        <v>1.76647964932246E-2</v>
      </c>
      <c r="I6552">
        <v>0.89426536630476405</v>
      </c>
      <c r="J6552">
        <v>0.96388033398231898</v>
      </c>
      <c r="K6552" t="s">
        <v>3714</v>
      </c>
      <c r="L6552" t="e">
        <v>#N/A</v>
      </c>
      <c r="M6552" t="e">
        <v>#N/A</v>
      </c>
      <c r="N6552" t="e">
        <v>#N/A</v>
      </c>
    </row>
    <row r="6553" spans="1:14" x14ac:dyDescent="0.2">
      <c r="A6553" t="s">
        <v>31437</v>
      </c>
      <c r="B6553" t="s">
        <v>31438</v>
      </c>
      <c r="C6553" t="s">
        <v>31439</v>
      </c>
      <c r="D6553" t="e">
        <v>#N/A</v>
      </c>
      <c r="E6553" t="e">
        <v>#N/A</v>
      </c>
      <c r="F6553">
        <v>-0.124077380994848</v>
      </c>
      <c r="G6553">
        <v>-0.81551690793552301</v>
      </c>
      <c r="H6553">
        <v>1.75930445471865E-2</v>
      </c>
      <c r="I6553">
        <v>0.89447906557858403</v>
      </c>
      <c r="J6553">
        <v>0.96388033398231898</v>
      </c>
      <c r="K6553" t="s">
        <v>3714</v>
      </c>
      <c r="L6553" t="e">
        <v>#N/A</v>
      </c>
      <c r="M6553" t="e">
        <v>#N/A</v>
      </c>
      <c r="N6553" t="e">
        <v>#N/A</v>
      </c>
    </row>
    <row r="6554" spans="1:14" x14ac:dyDescent="0.2">
      <c r="A6554" t="s">
        <v>31440</v>
      </c>
      <c r="B6554" t="s">
        <v>20089</v>
      </c>
      <c r="C6554" t="s">
        <v>20090</v>
      </c>
      <c r="D6554" t="s">
        <v>31441</v>
      </c>
      <c r="E6554" t="s">
        <v>31442</v>
      </c>
      <c r="F6554">
        <v>-7.1879212045787094E-2</v>
      </c>
      <c r="G6554">
        <v>7.0578879408533801</v>
      </c>
      <c r="H6554">
        <v>1.7403342520196902E-2</v>
      </c>
      <c r="I6554">
        <v>0.89504620176542105</v>
      </c>
      <c r="J6554">
        <v>0.96410287264311301</v>
      </c>
      <c r="K6554" t="s">
        <v>3714</v>
      </c>
      <c r="L6554" t="s">
        <v>8385</v>
      </c>
      <c r="M6554" t="s">
        <v>4100</v>
      </c>
      <c r="N6554" t="e">
        <v>#N/A</v>
      </c>
    </row>
    <row r="6555" spans="1:14" x14ac:dyDescent="0.2">
      <c r="A6555" t="s">
        <v>31443</v>
      </c>
      <c r="B6555" t="s">
        <v>31444</v>
      </c>
      <c r="C6555" t="s">
        <v>31445</v>
      </c>
      <c r="D6555" t="e">
        <v>#N/A</v>
      </c>
      <c r="E6555" t="e">
        <v>#N/A</v>
      </c>
      <c r="F6555">
        <v>-0.14729359767233399</v>
      </c>
      <c r="G6555">
        <v>1.9727226890336</v>
      </c>
      <c r="H6555">
        <v>1.7454348363415299E-2</v>
      </c>
      <c r="I6555">
        <v>0.89489340604866996</v>
      </c>
      <c r="J6555">
        <v>0.96410287264311301</v>
      </c>
      <c r="K6555" t="s">
        <v>3714</v>
      </c>
      <c r="L6555" t="e">
        <v>#N/A</v>
      </c>
      <c r="M6555" t="e">
        <v>#N/A</v>
      </c>
      <c r="N6555" t="e">
        <v>#N/A</v>
      </c>
    </row>
    <row r="6556" spans="1:14" x14ac:dyDescent="0.2">
      <c r="A6556" t="s">
        <v>31446</v>
      </c>
      <c r="B6556" t="s">
        <v>31447</v>
      </c>
      <c r="C6556" t="s">
        <v>31448</v>
      </c>
      <c r="D6556" t="e">
        <v>#N/A</v>
      </c>
      <c r="E6556" t="e">
        <v>#N/A</v>
      </c>
      <c r="F6556">
        <v>-0.150019456445006</v>
      </c>
      <c r="G6556">
        <v>-0.92926661301538904</v>
      </c>
      <c r="H6556">
        <v>1.7278294530999699E-2</v>
      </c>
      <c r="I6556">
        <v>0.89542176855766498</v>
      </c>
      <c r="J6556">
        <v>0.96429878975043104</v>
      </c>
      <c r="K6556" t="s">
        <v>3714</v>
      </c>
      <c r="L6556" t="e">
        <v>#N/A</v>
      </c>
      <c r="M6556" t="e">
        <v>#N/A</v>
      </c>
      <c r="N6556" t="e">
        <v>#N/A</v>
      </c>
    </row>
    <row r="6557" spans="1:14" x14ac:dyDescent="0.2">
      <c r="A6557" t="s">
        <v>31449</v>
      </c>
      <c r="B6557" t="s">
        <v>31450</v>
      </c>
      <c r="C6557" t="s">
        <v>31451</v>
      </c>
      <c r="D6557" t="s">
        <v>31452</v>
      </c>
      <c r="E6557" t="s">
        <v>31453</v>
      </c>
      <c r="F6557">
        <v>-0.140304808229051</v>
      </c>
      <c r="G6557">
        <v>-0.574912225443304</v>
      </c>
      <c r="H6557">
        <v>1.72444432401213E-2</v>
      </c>
      <c r="I6557">
        <v>0.89552367449259196</v>
      </c>
      <c r="J6557">
        <v>0.96429878975043104</v>
      </c>
      <c r="K6557" t="s">
        <v>3714</v>
      </c>
      <c r="L6557" t="s">
        <v>1781</v>
      </c>
      <c r="M6557" t="e">
        <v>#N/A</v>
      </c>
      <c r="N6557" t="s">
        <v>6709</v>
      </c>
    </row>
    <row r="6558" spans="1:14" x14ac:dyDescent="0.2">
      <c r="A6558" t="s">
        <v>31454</v>
      </c>
      <c r="B6558" t="s">
        <v>31455</v>
      </c>
      <c r="C6558" t="s">
        <v>31456</v>
      </c>
      <c r="D6558" t="s">
        <v>31457</v>
      </c>
      <c r="E6558" t="s">
        <v>31458</v>
      </c>
      <c r="F6558">
        <v>-6.4392732155937299E-2</v>
      </c>
      <c r="G6558">
        <v>4.7995176726435202</v>
      </c>
      <c r="H6558">
        <v>1.72342847010452E-2</v>
      </c>
      <c r="I6558">
        <v>0.89555427560585499</v>
      </c>
      <c r="J6558">
        <v>0.96429878975043104</v>
      </c>
      <c r="K6558" t="s">
        <v>3714</v>
      </c>
      <c r="L6558" t="s">
        <v>31459</v>
      </c>
      <c r="M6558" t="s">
        <v>31460</v>
      </c>
      <c r="N6558" t="s">
        <v>31461</v>
      </c>
    </row>
    <row r="6559" spans="1:14" x14ac:dyDescent="0.2">
      <c r="A6559" t="s">
        <v>31462</v>
      </c>
      <c r="B6559" t="s">
        <v>31463</v>
      </c>
      <c r="C6559" t="s">
        <v>31464</v>
      </c>
      <c r="D6559" t="e">
        <v>#N/A</v>
      </c>
      <c r="E6559" t="e">
        <v>#N/A</v>
      </c>
      <c r="F6559">
        <v>-7.0276631006561993E-2</v>
      </c>
      <c r="G6559">
        <v>6.3959406102499097</v>
      </c>
      <c r="H6559">
        <v>1.7155710801972601E-2</v>
      </c>
      <c r="I6559">
        <v>0.89579127855444096</v>
      </c>
      <c r="J6559">
        <v>0.96441682730423695</v>
      </c>
      <c r="K6559" t="s">
        <v>3714</v>
      </c>
      <c r="L6559" t="e">
        <v>#N/A</v>
      </c>
      <c r="M6559" t="e">
        <v>#N/A</v>
      </c>
      <c r="N6559" t="e">
        <v>#N/A</v>
      </c>
    </row>
    <row r="6560" spans="1:14" x14ac:dyDescent="0.2">
      <c r="A6560" t="s">
        <v>31465</v>
      </c>
      <c r="B6560" t="s">
        <v>31466</v>
      </c>
      <c r="C6560" t="s">
        <v>31467</v>
      </c>
      <c r="D6560" t="s">
        <v>31468</v>
      </c>
      <c r="E6560" t="s">
        <v>31469</v>
      </c>
      <c r="F6560">
        <v>-0.11534707241875</v>
      </c>
      <c r="G6560">
        <v>0.25348864067958099</v>
      </c>
      <c r="H6560">
        <v>1.7023442875806701E-2</v>
      </c>
      <c r="I6560">
        <v>0.89619148937210502</v>
      </c>
      <c r="J6560">
        <v>0.964633566523315</v>
      </c>
      <c r="K6560" t="s">
        <v>3714</v>
      </c>
      <c r="L6560" t="s">
        <v>22721</v>
      </c>
      <c r="M6560" t="s">
        <v>5506</v>
      </c>
      <c r="N6560" t="s">
        <v>1770</v>
      </c>
    </row>
    <row r="6561" spans="1:14" x14ac:dyDescent="0.2">
      <c r="A6561" t="s">
        <v>31470</v>
      </c>
      <c r="B6561" t="s">
        <v>31471</v>
      </c>
      <c r="C6561" t="s">
        <v>31472</v>
      </c>
      <c r="D6561" t="s">
        <v>31473</v>
      </c>
      <c r="E6561" t="s">
        <v>31474</v>
      </c>
      <c r="F6561">
        <v>-6.4056979301915506E-2</v>
      </c>
      <c r="G6561">
        <v>5.6174898146834096</v>
      </c>
      <c r="H6561">
        <v>1.6960727423413102E-2</v>
      </c>
      <c r="I6561">
        <v>0.89638180378955201</v>
      </c>
      <c r="J6561">
        <v>0.96475059887243497</v>
      </c>
      <c r="K6561" t="s">
        <v>3714</v>
      </c>
      <c r="L6561" t="s">
        <v>31475</v>
      </c>
      <c r="M6561" t="s">
        <v>31476</v>
      </c>
      <c r="N6561" t="s">
        <v>31477</v>
      </c>
    </row>
    <row r="6562" spans="1:14" x14ac:dyDescent="0.2">
      <c r="A6562" t="s">
        <v>31478</v>
      </c>
      <c r="B6562" t="s">
        <v>31479</v>
      </c>
      <c r="C6562" t="s">
        <v>31480</v>
      </c>
      <c r="D6562" t="s">
        <v>31481</v>
      </c>
      <c r="E6562" t="s">
        <v>31482</v>
      </c>
      <c r="F6562">
        <v>-7.1312064338284201E-2</v>
      </c>
      <c r="G6562">
        <v>5.3059307945249596</v>
      </c>
      <c r="H6562">
        <v>1.6877834851310801E-2</v>
      </c>
      <c r="I6562">
        <v>0.89663389696124696</v>
      </c>
      <c r="J6562">
        <v>0.96484628551885898</v>
      </c>
      <c r="K6562" t="s">
        <v>3714</v>
      </c>
      <c r="L6562" t="s">
        <v>1775</v>
      </c>
      <c r="M6562" t="s">
        <v>24193</v>
      </c>
      <c r="N6562" t="s">
        <v>31483</v>
      </c>
    </row>
    <row r="6563" spans="1:14" x14ac:dyDescent="0.2">
      <c r="A6563" t="s">
        <v>31484</v>
      </c>
      <c r="B6563" t="s">
        <v>31485</v>
      </c>
      <c r="C6563" t="s">
        <v>31486</v>
      </c>
      <c r="D6563" t="s">
        <v>31487</v>
      </c>
      <c r="E6563" t="s">
        <v>31488</v>
      </c>
      <c r="F6563">
        <v>-7.2912068847533595E-2</v>
      </c>
      <c r="G6563">
        <v>3.8554300436226701</v>
      </c>
      <c r="H6563">
        <v>1.6844938910480799E-2</v>
      </c>
      <c r="I6563">
        <v>0.89673411464927999</v>
      </c>
      <c r="J6563">
        <v>0.96486632445202403</v>
      </c>
      <c r="K6563" t="s">
        <v>3714</v>
      </c>
      <c r="L6563" t="s">
        <v>31489</v>
      </c>
      <c r="M6563" t="s">
        <v>5506</v>
      </c>
      <c r="N6563" t="e">
        <v>#N/A</v>
      </c>
    </row>
    <row r="6564" spans="1:14" x14ac:dyDescent="0.2">
      <c r="A6564" t="s">
        <v>31490</v>
      </c>
      <c r="B6564" t="s">
        <v>31491</v>
      </c>
      <c r="C6564" t="s">
        <v>31492</v>
      </c>
      <c r="D6564" t="s">
        <v>31493</v>
      </c>
      <c r="E6564" t="s">
        <v>31494</v>
      </c>
      <c r="F6564">
        <v>-0.106971268284913</v>
      </c>
      <c r="G6564">
        <v>1.9483096301296601</v>
      </c>
      <c r="H6564">
        <v>1.66251916597169E-2</v>
      </c>
      <c r="I6564">
        <v>0.897406143942308</v>
      </c>
      <c r="J6564">
        <v>0.96541372380984303</v>
      </c>
      <c r="K6564" t="s">
        <v>3714</v>
      </c>
      <c r="L6564" t="e">
        <v>#N/A</v>
      </c>
      <c r="M6564" t="e">
        <v>#N/A</v>
      </c>
      <c r="N6564" t="e">
        <v>#N/A</v>
      </c>
    </row>
    <row r="6565" spans="1:14" x14ac:dyDescent="0.2">
      <c r="A6565" t="s">
        <v>31495</v>
      </c>
      <c r="B6565" t="s">
        <v>31496</v>
      </c>
      <c r="C6565" t="s">
        <v>31497</v>
      </c>
      <c r="D6565" t="e">
        <v>#N/A</v>
      </c>
      <c r="E6565" t="e">
        <v>#N/A</v>
      </c>
      <c r="F6565">
        <v>-0.104853799872496</v>
      </c>
      <c r="G6565">
        <v>-5.7772482878070798E-3</v>
      </c>
      <c r="H6565">
        <v>1.65390837613528E-2</v>
      </c>
      <c r="I6565">
        <v>0.89767070894930601</v>
      </c>
      <c r="J6565">
        <v>0.96561049152420098</v>
      </c>
      <c r="K6565" t="s">
        <v>3714</v>
      </c>
      <c r="L6565" t="e">
        <v>#N/A</v>
      </c>
      <c r="M6565" t="e">
        <v>#N/A</v>
      </c>
      <c r="N6565" t="e">
        <v>#N/A</v>
      </c>
    </row>
    <row r="6566" spans="1:14" x14ac:dyDescent="0.2">
      <c r="A6566" t="s">
        <v>31498</v>
      </c>
      <c r="B6566" t="s">
        <v>31499</v>
      </c>
      <c r="C6566" t="s">
        <v>31500</v>
      </c>
      <c r="D6566" t="e">
        <v>#N/A</v>
      </c>
      <c r="E6566" t="e">
        <v>#N/A</v>
      </c>
      <c r="F6566">
        <v>-7.3861584797485599E-2</v>
      </c>
      <c r="G6566">
        <v>8.7147405010041101</v>
      </c>
      <c r="H6566">
        <v>1.64944518504626E-2</v>
      </c>
      <c r="I6566">
        <v>0.89780811521757298</v>
      </c>
      <c r="J6566">
        <v>0.96567045319699896</v>
      </c>
      <c r="K6566" t="s">
        <v>3714</v>
      </c>
      <c r="L6566" t="e">
        <v>#N/A</v>
      </c>
      <c r="M6566" t="e">
        <v>#N/A</v>
      </c>
      <c r="N6566" t="e">
        <v>#N/A</v>
      </c>
    </row>
    <row r="6567" spans="1:14" x14ac:dyDescent="0.2">
      <c r="A6567" t="s">
        <v>31501</v>
      </c>
      <c r="B6567" t="e">
        <v>#N/A</v>
      </c>
      <c r="C6567" t="e">
        <v>#N/A</v>
      </c>
      <c r="D6567" t="e">
        <v>#N/A</v>
      </c>
      <c r="E6567" t="e">
        <v>#N/A</v>
      </c>
      <c r="F6567">
        <v>-0.15416103543773099</v>
      </c>
      <c r="G6567">
        <v>-1.2807559350659301</v>
      </c>
      <c r="H6567">
        <v>1.6322684054765901E-2</v>
      </c>
      <c r="I6567">
        <v>0.89833870013032902</v>
      </c>
      <c r="J6567">
        <v>0.96585785147798897</v>
      </c>
      <c r="K6567" t="s">
        <v>3714</v>
      </c>
      <c r="L6567" t="e">
        <v>#N/A</v>
      </c>
      <c r="M6567" t="e">
        <v>#N/A</v>
      </c>
      <c r="N6567" t="e">
        <v>#N/A</v>
      </c>
    </row>
    <row r="6568" spans="1:14" x14ac:dyDescent="0.2">
      <c r="A6568" t="s">
        <v>31502</v>
      </c>
      <c r="B6568" t="s">
        <v>27521</v>
      </c>
      <c r="C6568" t="s">
        <v>27522</v>
      </c>
      <c r="D6568" t="s">
        <v>31503</v>
      </c>
      <c r="E6568" t="s">
        <v>31504</v>
      </c>
      <c r="F6568">
        <v>-6.8662789413759404E-2</v>
      </c>
      <c r="G6568">
        <v>6.1168452337389203</v>
      </c>
      <c r="H6568">
        <v>1.63850465424531E-2</v>
      </c>
      <c r="I6568">
        <v>0.89814573790824503</v>
      </c>
      <c r="J6568">
        <v>0.96585785147798897</v>
      </c>
      <c r="K6568" t="s">
        <v>3714</v>
      </c>
      <c r="L6568" t="e">
        <v>#N/A</v>
      </c>
      <c r="M6568" t="e">
        <v>#N/A</v>
      </c>
      <c r="N6568" t="s">
        <v>1768</v>
      </c>
    </row>
    <row r="6569" spans="1:14" x14ac:dyDescent="0.2">
      <c r="A6569" t="s">
        <v>31505</v>
      </c>
      <c r="B6569" t="s">
        <v>31506</v>
      </c>
      <c r="C6569" t="s">
        <v>31507</v>
      </c>
      <c r="D6569" t="e">
        <v>#N/A</v>
      </c>
      <c r="E6569" t="e">
        <v>#N/A</v>
      </c>
      <c r="F6569">
        <v>-0.19789065779083201</v>
      </c>
      <c r="G6569">
        <v>-0.50862039277789095</v>
      </c>
      <c r="H6569">
        <v>1.6326023858241001E-2</v>
      </c>
      <c r="I6569">
        <v>0.89832835661437205</v>
      </c>
      <c r="J6569">
        <v>0.96585785147798897</v>
      </c>
      <c r="K6569" t="s">
        <v>3714</v>
      </c>
      <c r="L6569" t="e">
        <v>#N/A</v>
      </c>
      <c r="M6569" t="e">
        <v>#N/A</v>
      </c>
      <c r="N6569" t="e">
        <v>#N/A</v>
      </c>
    </row>
    <row r="6570" spans="1:14" x14ac:dyDescent="0.2">
      <c r="A6570" t="s">
        <v>31508</v>
      </c>
      <c r="B6570" t="s">
        <v>31509</v>
      </c>
      <c r="C6570" t="s">
        <v>31510</v>
      </c>
      <c r="D6570" t="e">
        <v>#N/A</v>
      </c>
      <c r="E6570" t="e">
        <v>#N/A</v>
      </c>
      <c r="F6570">
        <v>-8.6557935914736303E-2</v>
      </c>
      <c r="G6570">
        <v>2.7011938637301101</v>
      </c>
      <c r="H6570">
        <v>1.6305886025843399E-2</v>
      </c>
      <c r="I6570">
        <v>0.89839074066861702</v>
      </c>
      <c r="J6570">
        <v>0.96585785147798897</v>
      </c>
      <c r="K6570" t="s">
        <v>3714</v>
      </c>
      <c r="L6570" t="e">
        <v>#N/A</v>
      </c>
      <c r="M6570" t="e">
        <v>#N/A</v>
      </c>
      <c r="N6570" t="e">
        <v>#N/A</v>
      </c>
    </row>
    <row r="6571" spans="1:14" x14ac:dyDescent="0.2">
      <c r="A6571" t="s">
        <v>31511</v>
      </c>
      <c r="B6571" t="s">
        <v>31512</v>
      </c>
      <c r="C6571" t="s">
        <v>31513</v>
      </c>
      <c r="D6571" t="e">
        <v>#N/A</v>
      </c>
      <c r="E6571" t="e">
        <v>#N/A</v>
      </c>
      <c r="F6571">
        <v>-8.2092270707236806E-2</v>
      </c>
      <c r="G6571">
        <v>2.6398589456505701</v>
      </c>
      <c r="H6571">
        <v>1.64036534106922E-2</v>
      </c>
      <c r="I6571">
        <v>0.89808823679181504</v>
      </c>
      <c r="J6571">
        <v>0.96585785147798897</v>
      </c>
      <c r="K6571" t="s">
        <v>3714</v>
      </c>
      <c r="L6571" t="e">
        <v>#N/A</v>
      </c>
      <c r="M6571" t="e">
        <v>#N/A</v>
      </c>
      <c r="N6571" t="e">
        <v>#N/A</v>
      </c>
    </row>
    <row r="6572" spans="1:14" x14ac:dyDescent="0.2">
      <c r="A6572" t="s">
        <v>31514</v>
      </c>
      <c r="B6572" t="e">
        <v>#N/A</v>
      </c>
      <c r="C6572" t="e">
        <v>#N/A</v>
      </c>
      <c r="D6572" t="e">
        <v>#N/A</v>
      </c>
      <c r="E6572" t="e">
        <v>#N/A</v>
      </c>
      <c r="F6572">
        <v>-0.15348252509629501</v>
      </c>
      <c r="G6572">
        <v>-1.6590382874093199</v>
      </c>
      <c r="H6572">
        <v>1.6034940336386E-2</v>
      </c>
      <c r="I6572">
        <v>0.89923392833359295</v>
      </c>
      <c r="J6572">
        <v>0.96650074555033005</v>
      </c>
      <c r="K6572" t="s">
        <v>3714</v>
      </c>
      <c r="L6572" t="e">
        <v>#N/A</v>
      </c>
      <c r="M6572" t="e">
        <v>#N/A</v>
      </c>
      <c r="N6572" t="e">
        <v>#N/A</v>
      </c>
    </row>
    <row r="6573" spans="1:14" x14ac:dyDescent="0.2">
      <c r="A6573" t="s">
        <v>31515</v>
      </c>
      <c r="B6573" t="s">
        <v>31516</v>
      </c>
      <c r="C6573" t="s">
        <v>31517</v>
      </c>
      <c r="D6573" t="s">
        <v>31518</v>
      </c>
      <c r="E6573" t="s">
        <v>31519</v>
      </c>
      <c r="F6573">
        <v>-6.9013020702871006E-2</v>
      </c>
      <c r="G6573">
        <v>3.40282264319681</v>
      </c>
      <c r="H6573">
        <v>1.5865781291180901E-2</v>
      </c>
      <c r="I6573">
        <v>0.89976402857393001</v>
      </c>
      <c r="J6573">
        <v>0.96698260818746895</v>
      </c>
      <c r="K6573" t="s">
        <v>3714</v>
      </c>
      <c r="L6573" t="s">
        <v>31520</v>
      </c>
      <c r="M6573" t="s">
        <v>31521</v>
      </c>
      <c r="N6573" t="s">
        <v>31522</v>
      </c>
    </row>
    <row r="6574" spans="1:14" x14ac:dyDescent="0.2">
      <c r="A6574" t="s">
        <v>31523</v>
      </c>
      <c r="B6574" t="s">
        <v>30214</v>
      </c>
      <c r="C6574" t="s">
        <v>30215</v>
      </c>
      <c r="D6574" t="s">
        <v>31524</v>
      </c>
      <c r="E6574" t="s">
        <v>31525</v>
      </c>
      <c r="F6574">
        <v>-7.5300878476518299E-2</v>
      </c>
      <c r="G6574">
        <v>2.8144822851473199</v>
      </c>
      <c r="H6574">
        <v>1.5828037171042201E-2</v>
      </c>
      <c r="I6574">
        <v>0.89988269997006098</v>
      </c>
      <c r="J6574">
        <v>0.96702225801035702</v>
      </c>
      <c r="K6574" t="s">
        <v>3714</v>
      </c>
      <c r="L6574" t="s">
        <v>31526</v>
      </c>
      <c r="M6574" t="s">
        <v>31527</v>
      </c>
      <c r="N6574" t="s">
        <v>1771</v>
      </c>
    </row>
    <row r="6575" spans="1:14" x14ac:dyDescent="0.2">
      <c r="A6575" t="s">
        <v>31528</v>
      </c>
      <c r="B6575" t="s">
        <v>31529</v>
      </c>
      <c r="C6575" t="s">
        <v>31530</v>
      </c>
      <c r="D6575" t="s">
        <v>31531</v>
      </c>
      <c r="E6575" t="s">
        <v>31532</v>
      </c>
      <c r="F6575">
        <v>-0.120021055234363</v>
      </c>
      <c r="G6575">
        <v>1.0558826545511399</v>
      </c>
      <c r="H6575">
        <v>1.5764297528420498E-2</v>
      </c>
      <c r="I6575">
        <v>0.900083430742598</v>
      </c>
      <c r="J6575">
        <v>0.96715007437812095</v>
      </c>
      <c r="K6575" t="s">
        <v>3714</v>
      </c>
      <c r="L6575" t="s">
        <v>31533</v>
      </c>
      <c r="M6575" t="s">
        <v>31534</v>
      </c>
      <c r="N6575" t="s">
        <v>5279</v>
      </c>
    </row>
    <row r="6576" spans="1:14" x14ac:dyDescent="0.2">
      <c r="A6576" t="s">
        <v>31535</v>
      </c>
      <c r="B6576" t="s">
        <v>31536</v>
      </c>
      <c r="C6576" t="s">
        <v>31537</v>
      </c>
      <c r="D6576" t="s">
        <v>31538</v>
      </c>
      <c r="E6576" t="s">
        <v>31539</v>
      </c>
      <c r="F6576">
        <v>-6.3941081997432106E-2</v>
      </c>
      <c r="G6576">
        <v>6.0330164490136804</v>
      </c>
      <c r="H6576">
        <v>1.55827939135449E-2</v>
      </c>
      <c r="I6576">
        <v>0.90065729620676305</v>
      </c>
      <c r="J6576">
        <v>0.96716234105301602</v>
      </c>
      <c r="K6576" t="s">
        <v>3714</v>
      </c>
      <c r="L6576" t="s">
        <v>31540</v>
      </c>
      <c r="M6576" t="s">
        <v>31541</v>
      </c>
      <c r="N6576" t="e">
        <v>#N/A</v>
      </c>
    </row>
    <row r="6577" spans="1:14" x14ac:dyDescent="0.2">
      <c r="A6577" t="s">
        <v>31542</v>
      </c>
      <c r="B6577" t="s">
        <v>31543</v>
      </c>
      <c r="C6577" t="s">
        <v>31544</v>
      </c>
      <c r="D6577" t="s">
        <v>31545</v>
      </c>
      <c r="E6577" t="s">
        <v>31546</v>
      </c>
      <c r="F6577">
        <v>-6.5868827259270402E-2</v>
      </c>
      <c r="G6577">
        <v>6.2952790913902197</v>
      </c>
      <c r="H6577">
        <v>1.5658026602550602E-2</v>
      </c>
      <c r="I6577">
        <v>0.90041902101826898</v>
      </c>
      <c r="J6577">
        <v>0.96716234105301602</v>
      </c>
      <c r="K6577" t="s">
        <v>3714</v>
      </c>
      <c r="L6577" t="e">
        <v>#N/A</v>
      </c>
      <c r="M6577" t="s">
        <v>13947</v>
      </c>
      <c r="N6577" t="s">
        <v>31547</v>
      </c>
    </row>
    <row r="6578" spans="1:14" x14ac:dyDescent="0.2">
      <c r="A6578" t="s">
        <v>31548</v>
      </c>
      <c r="B6578" t="s">
        <v>31549</v>
      </c>
      <c r="C6578" t="s">
        <v>31550</v>
      </c>
      <c r="D6578" t="e">
        <v>#N/A</v>
      </c>
      <c r="E6578" t="e">
        <v>#N/A</v>
      </c>
      <c r="F6578">
        <v>-0.19245880975684901</v>
      </c>
      <c r="G6578">
        <v>-2.0787629802368799</v>
      </c>
      <c r="H6578">
        <v>1.5579615963544E-2</v>
      </c>
      <c r="I6578">
        <v>0.90066737417977305</v>
      </c>
      <c r="J6578">
        <v>0.96716234105301602</v>
      </c>
      <c r="K6578" t="s">
        <v>3714</v>
      </c>
      <c r="L6578" t="e">
        <v>#N/A</v>
      </c>
      <c r="M6578" t="e">
        <v>#N/A</v>
      </c>
      <c r="N6578" t="e">
        <v>#N/A</v>
      </c>
    </row>
    <row r="6579" spans="1:14" x14ac:dyDescent="0.2">
      <c r="A6579" t="s">
        <v>31551</v>
      </c>
      <c r="B6579" t="s">
        <v>18750</v>
      </c>
      <c r="C6579" t="s">
        <v>18751</v>
      </c>
      <c r="D6579" t="e">
        <v>#N/A</v>
      </c>
      <c r="E6579" t="e">
        <v>#N/A</v>
      </c>
      <c r="F6579">
        <v>-7.94182949522515E-2</v>
      </c>
      <c r="G6579">
        <v>2.6478342755916602</v>
      </c>
      <c r="H6579">
        <v>1.5729625298059002E-2</v>
      </c>
      <c r="I6579">
        <v>0.90019279467577995</v>
      </c>
      <c r="J6579">
        <v>0.96716234105301602</v>
      </c>
      <c r="K6579" t="s">
        <v>3714</v>
      </c>
      <c r="L6579" t="e">
        <v>#N/A</v>
      </c>
      <c r="M6579" t="e">
        <v>#N/A</v>
      </c>
      <c r="N6579" t="e">
        <v>#N/A</v>
      </c>
    </row>
    <row r="6580" spans="1:14" x14ac:dyDescent="0.2">
      <c r="A6580" t="s">
        <v>31552</v>
      </c>
      <c r="B6580" t="s">
        <v>31553</v>
      </c>
      <c r="C6580" t="s">
        <v>31554</v>
      </c>
      <c r="D6580" t="s">
        <v>31555</v>
      </c>
      <c r="E6580" t="s">
        <v>31556</v>
      </c>
      <c r="F6580">
        <v>-6.8546002227249103E-2</v>
      </c>
      <c r="G6580">
        <v>5.4348516272080802</v>
      </c>
      <c r="H6580">
        <v>1.5488970184065899E-2</v>
      </c>
      <c r="I6580">
        <v>0.90095527250902596</v>
      </c>
      <c r="J6580">
        <v>0.96729099998558299</v>
      </c>
      <c r="K6580" t="s">
        <v>3714</v>
      </c>
      <c r="L6580" t="e">
        <v>#N/A</v>
      </c>
      <c r="M6580" t="e">
        <v>#N/A</v>
      </c>
      <c r="N6580" t="e">
        <v>#N/A</v>
      </c>
    </row>
    <row r="6581" spans="1:14" x14ac:dyDescent="0.2">
      <c r="A6581" t="s">
        <v>31557</v>
      </c>
      <c r="B6581" t="s">
        <v>31558</v>
      </c>
      <c r="C6581" t="s">
        <v>31559</v>
      </c>
      <c r="D6581" t="e">
        <v>#N/A</v>
      </c>
      <c r="E6581" t="e">
        <v>#N/A</v>
      </c>
      <c r="F6581">
        <v>-8.2546204248923102E-2</v>
      </c>
      <c r="G6581">
        <v>4.1145225940608503</v>
      </c>
      <c r="H6581">
        <v>1.53755552914703E-2</v>
      </c>
      <c r="I6581">
        <v>0.90131669486675003</v>
      </c>
      <c r="J6581">
        <v>0.967327945775738</v>
      </c>
      <c r="K6581" t="s">
        <v>3714</v>
      </c>
      <c r="L6581" t="e">
        <v>#N/A</v>
      </c>
      <c r="M6581" t="e">
        <v>#N/A</v>
      </c>
      <c r="N6581" t="e">
        <v>#N/A</v>
      </c>
    </row>
    <row r="6582" spans="1:14" x14ac:dyDescent="0.2">
      <c r="A6582" t="s">
        <v>31560</v>
      </c>
      <c r="B6582" t="s">
        <v>31561</v>
      </c>
      <c r="C6582" t="s">
        <v>31562</v>
      </c>
      <c r="D6582" t="s">
        <v>31563</v>
      </c>
      <c r="E6582" t="s">
        <v>31564</v>
      </c>
      <c r="F6582">
        <v>-0.122284135074788</v>
      </c>
      <c r="G6582">
        <v>2.70409389645575E-2</v>
      </c>
      <c r="H6582">
        <v>1.5325692518970001E-2</v>
      </c>
      <c r="I6582">
        <v>0.90147602219438705</v>
      </c>
      <c r="J6582">
        <v>0.967327945775738</v>
      </c>
      <c r="K6582" t="s">
        <v>3714</v>
      </c>
      <c r="L6582" t="s">
        <v>12335</v>
      </c>
      <c r="M6582" t="s">
        <v>31565</v>
      </c>
      <c r="N6582" t="s">
        <v>20212</v>
      </c>
    </row>
    <row r="6583" spans="1:14" x14ac:dyDescent="0.2">
      <c r="A6583" t="s">
        <v>31566</v>
      </c>
      <c r="B6583" t="s">
        <v>31567</v>
      </c>
      <c r="C6583" t="s">
        <v>31568</v>
      </c>
      <c r="D6583" t="s">
        <v>31569</v>
      </c>
      <c r="E6583" t="s">
        <v>31570</v>
      </c>
      <c r="F6583">
        <v>-7.2820368233370195E-2</v>
      </c>
      <c r="G6583">
        <v>6.4775011350308702</v>
      </c>
      <c r="H6583">
        <v>1.5145239218668401E-2</v>
      </c>
      <c r="I6583">
        <v>0.90205483830394195</v>
      </c>
      <c r="J6583">
        <v>0.96734344515367898</v>
      </c>
      <c r="K6583" t="s">
        <v>3714</v>
      </c>
      <c r="L6583" t="e">
        <v>#N/A</v>
      </c>
      <c r="M6583" t="s">
        <v>31571</v>
      </c>
      <c r="N6583" t="e">
        <v>#N/A</v>
      </c>
    </row>
    <row r="6584" spans="1:14" x14ac:dyDescent="0.2">
      <c r="A6584" t="s">
        <v>31572</v>
      </c>
      <c r="B6584" t="s">
        <v>31573</v>
      </c>
      <c r="C6584" t="s">
        <v>31574</v>
      </c>
      <c r="D6584" t="s">
        <v>31575</v>
      </c>
      <c r="E6584" t="s">
        <v>31576</v>
      </c>
      <c r="F6584">
        <v>-7.8235023782831495E-2</v>
      </c>
      <c r="G6584">
        <v>3.9200816344512299</v>
      </c>
      <c r="H6584">
        <v>1.46982622993477E-2</v>
      </c>
      <c r="I6584">
        <v>0.90350380150750198</v>
      </c>
      <c r="J6584">
        <v>0.96734344515367898</v>
      </c>
      <c r="K6584" t="s">
        <v>3714</v>
      </c>
      <c r="L6584" t="s">
        <v>19859</v>
      </c>
      <c r="M6584" t="e">
        <v>#N/A</v>
      </c>
      <c r="N6584" t="e">
        <v>#N/A</v>
      </c>
    </row>
    <row r="6585" spans="1:14" x14ac:dyDescent="0.2">
      <c r="A6585" t="s">
        <v>31577</v>
      </c>
      <c r="B6585" t="s">
        <v>31578</v>
      </c>
      <c r="C6585" t="s">
        <v>31579</v>
      </c>
      <c r="D6585" t="s">
        <v>31580</v>
      </c>
      <c r="E6585" t="s">
        <v>31581</v>
      </c>
      <c r="F6585">
        <v>-0.108872597438896</v>
      </c>
      <c r="G6585">
        <v>0.59182815325246096</v>
      </c>
      <c r="H6585">
        <v>1.49385958865231E-2</v>
      </c>
      <c r="I6585">
        <v>0.90272197700729695</v>
      </c>
      <c r="J6585">
        <v>0.96734344515367898</v>
      </c>
      <c r="K6585" t="s">
        <v>3714</v>
      </c>
      <c r="L6585" t="e">
        <v>#N/A</v>
      </c>
      <c r="M6585" t="e">
        <v>#N/A</v>
      </c>
      <c r="N6585" t="e">
        <v>#N/A</v>
      </c>
    </row>
    <row r="6586" spans="1:14" x14ac:dyDescent="0.2">
      <c r="A6586" t="s">
        <v>31582</v>
      </c>
      <c r="B6586" t="s">
        <v>31583</v>
      </c>
      <c r="C6586" t="s">
        <v>31584</v>
      </c>
      <c r="D6586" t="s">
        <v>31585</v>
      </c>
      <c r="E6586" t="s">
        <v>31586</v>
      </c>
      <c r="F6586">
        <v>-6.8210884907200398E-2</v>
      </c>
      <c r="G6586">
        <v>6.44971901988285</v>
      </c>
      <c r="H6586">
        <v>1.49475509118417E-2</v>
      </c>
      <c r="I6586">
        <v>0.90269296938868004</v>
      </c>
      <c r="J6586">
        <v>0.96734344515367898</v>
      </c>
      <c r="K6586" t="s">
        <v>3714</v>
      </c>
      <c r="L6586" t="s">
        <v>31587</v>
      </c>
      <c r="M6586" t="s">
        <v>1769</v>
      </c>
      <c r="N6586" t="e">
        <v>#N/A</v>
      </c>
    </row>
    <row r="6587" spans="1:14" x14ac:dyDescent="0.2">
      <c r="A6587" t="s">
        <v>31588</v>
      </c>
      <c r="B6587" t="s">
        <v>31589</v>
      </c>
      <c r="C6587" t="s">
        <v>31590</v>
      </c>
      <c r="D6587" t="e">
        <v>#N/A</v>
      </c>
      <c r="E6587" t="e">
        <v>#N/A</v>
      </c>
      <c r="F6587">
        <v>-7.5373957496122204E-2</v>
      </c>
      <c r="G6587">
        <v>2.9068634151956299</v>
      </c>
      <c r="H6587">
        <v>1.52218867503464E-2</v>
      </c>
      <c r="I6587">
        <v>0.90180856084025796</v>
      </c>
      <c r="J6587">
        <v>0.96734344515367898</v>
      </c>
      <c r="K6587" t="s">
        <v>3714</v>
      </c>
      <c r="L6587" t="e">
        <v>#N/A</v>
      </c>
      <c r="M6587" t="e">
        <v>#N/A</v>
      </c>
      <c r="N6587" t="e">
        <v>#N/A</v>
      </c>
    </row>
    <row r="6588" spans="1:14" x14ac:dyDescent="0.2">
      <c r="A6588" t="s">
        <v>31591</v>
      </c>
      <c r="B6588" t="s">
        <v>31592</v>
      </c>
      <c r="C6588" t="s">
        <v>31593</v>
      </c>
      <c r="D6588" t="s">
        <v>31594</v>
      </c>
      <c r="E6588" t="s">
        <v>31595</v>
      </c>
      <c r="F6588">
        <v>-0.11478690825721601</v>
      </c>
      <c r="G6588">
        <v>-1.3350810535656199E-2</v>
      </c>
      <c r="H6588">
        <v>1.4691623952429299E-2</v>
      </c>
      <c r="I6588">
        <v>0.90352548828842305</v>
      </c>
      <c r="J6588">
        <v>0.96734344515367898</v>
      </c>
      <c r="K6588" t="s">
        <v>3714</v>
      </c>
      <c r="L6588" t="s">
        <v>1787</v>
      </c>
      <c r="M6588" t="e">
        <v>#N/A</v>
      </c>
      <c r="N6588" t="e">
        <v>#N/A</v>
      </c>
    </row>
    <row r="6589" spans="1:14" x14ac:dyDescent="0.2">
      <c r="A6589" t="s">
        <v>31596</v>
      </c>
      <c r="B6589" t="s">
        <v>31597</v>
      </c>
      <c r="C6589" t="s">
        <v>31598</v>
      </c>
      <c r="D6589" t="s">
        <v>31599</v>
      </c>
      <c r="E6589" t="s">
        <v>31600</v>
      </c>
      <c r="F6589">
        <v>-7.4800903102757499E-2</v>
      </c>
      <c r="G6589">
        <v>2.9043639007589901</v>
      </c>
      <c r="H6589">
        <v>1.49469240491698E-2</v>
      </c>
      <c r="I6589">
        <v>0.90269499967017697</v>
      </c>
      <c r="J6589">
        <v>0.96734344515367898</v>
      </c>
      <c r="K6589" t="s">
        <v>3714</v>
      </c>
      <c r="L6589" t="e">
        <v>#N/A</v>
      </c>
      <c r="M6589" t="e">
        <v>#N/A</v>
      </c>
      <c r="N6589" t="e">
        <v>#N/A</v>
      </c>
    </row>
    <row r="6590" spans="1:14" x14ac:dyDescent="0.2">
      <c r="A6590" t="s">
        <v>31601</v>
      </c>
      <c r="B6590" t="s">
        <v>31602</v>
      </c>
      <c r="C6590" t="s">
        <v>31603</v>
      </c>
      <c r="D6590" t="s">
        <v>31604</v>
      </c>
      <c r="E6590" t="s">
        <v>31605</v>
      </c>
      <c r="F6590">
        <v>-7.1931805577204494E-2</v>
      </c>
      <c r="G6590">
        <v>3.2148810399761101</v>
      </c>
      <c r="H6590">
        <v>1.47164110434623E-2</v>
      </c>
      <c r="I6590">
        <v>0.90344453682126602</v>
      </c>
      <c r="J6590">
        <v>0.96734344515367898</v>
      </c>
      <c r="K6590" t="s">
        <v>3714</v>
      </c>
      <c r="L6590" t="s">
        <v>1775</v>
      </c>
      <c r="M6590" t="s">
        <v>31606</v>
      </c>
      <c r="N6590" t="s">
        <v>31607</v>
      </c>
    </row>
    <row r="6591" spans="1:14" x14ac:dyDescent="0.2">
      <c r="A6591" t="s">
        <v>31608</v>
      </c>
      <c r="B6591" t="s">
        <v>31609</v>
      </c>
      <c r="C6591" t="s">
        <v>31610</v>
      </c>
      <c r="D6591" t="s">
        <v>31611</v>
      </c>
      <c r="E6591" t="s">
        <v>31612</v>
      </c>
      <c r="F6591">
        <v>-0.14213364037673201</v>
      </c>
      <c r="G6591">
        <v>-1.3123104530831</v>
      </c>
      <c r="H6591">
        <v>1.51708725381168E-2</v>
      </c>
      <c r="I6591">
        <v>0.90197240519622501</v>
      </c>
      <c r="J6591">
        <v>0.96734344515367898</v>
      </c>
      <c r="K6591" t="s">
        <v>3714</v>
      </c>
      <c r="L6591" t="s">
        <v>1818</v>
      </c>
      <c r="M6591" t="s">
        <v>1788</v>
      </c>
      <c r="N6591" t="e">
        <v>#N/A</v>
      </c>
    </row>
    <row r="6592" spans="1:14" x14ac:dyDescent="0.2">
      <c r="A6592" t="s">
        <v>31613</v>
      </c>
      <c r="B6592" t="e">
        <v>#N/A</v>
      </c>
      <c r="C6592" t="e">
        <v>#N/A</v>
      </c>
      <c r="D6592" t="e">
        <v>#N/A</v>
      </c>
      <c r="E6592" t="e">
        <v>#N/A</v>
      </c>
      <c r="F6592">
        <v>-7.8399152205271605E-2</v>
      </c>
      <c r="G6592">
        <v>3.3848156692319802</v>
      </c>
      <c r="H6592">
        <v>1.46210463646881E-2</v>
      </c>
      <c r="I6592">
        <v>0.90375636595134601</v>
      </c>
      <c r="J6592">
        <v>0.96734344515367898</v>
      </c>
      <c r="K6592" t="s">
        <v>3714</v>
      </c>
      <c r="L6592" t="e">
        <v>#N/A</v>
      </c>
      <c r="M6592" t="e">
        <v>#N/A</v>
      </c>
      <c r="N6592" t="e">
        <v>#N/A</v>
      </c>
    </row>
    <row r="6593" spans="1:14" x14ac:dyDescent="0.2">
      <c r="A6593" t="s">
        <v>31614</v>
      </c>
      <c r="B6593" t="s">
        <v>22909</v>
      </c>
      <c r="C6593" t="s">
        <v>22910</v>
      </c>
      <c r="D6593" t="s">
        <v>31615</v>
      </c>
      <c r="E6593" t="s">
        <v>31616</v>
      </c>
      <c r="F6593">
        <v>-5.9281462329349201E-2</v>
      </c>
      <c r="G6593">
        <v>6.0890303390605203</v>
      </c>
      <c r="H6593">
        <v>1.4591209041782301E-2</v>
      </c>
      <c r="I6593">
        <v>0.90385414161002398</v>
      </c>
      <c r="J6593">
        <v>0.96734344515367898</v>
      </c>
      <c r="K6593" t="s">
        <v>3714</v>
      </c>
      <c r="L6593" t="s">
        <v>31617</v>
      </c>
      <c r="M6593" t="s">
        <v>31618</v>
      </c>
      <c r="N6593" t="s">
        <v>31619</v>
      </c>
    </row>
    <row r="6594" spans="1:14" x14ac:dyDescent="0.2">
      <c r="A6594" t="s">
        <v>31620</v>
      </c>
      <c r="B6594" t="s">
        <v>22395</v>
      </c>
      <c r="C6594" t="s">
        <v>22396</v>
      </c>
      <c r="D6594" t="e">
        <v>#N/A</v>
      </c>
      <c r="E6594" t="e">
        <v>#N/A</v>
      </c>
      <c r="F6594">
        <v>-0.121990677348459</v>
      </c>
      <c r="G6594">
        <v>3.1488663783891999</v>
      </c>
      <c r="H6594">
        <v>1.4563627717606701E-2</v>
      </c>
      <c r="I6594">
        <v>0.90394461471020304</v>
      </c>
      <c r="J6594">
        <v>0.96734344515367898</v>
      </c>
      <c r="K6594" t="s">
        <v>3714</v>
      </c>
      <c r="L6594" t="e">
        <v>#N/A</v>
      </c>
      <c r="M6594" t="e">
        <v>#N/A</v>
      </c>
      <c r="N6594" t="e">
        <v>#N/A</v>
      </c>
    </row>
    <row r="6595" spans="1:14" x14ac:dyDescent="0.2">
      <c r="A6595" t="s">
        <v>31621</v>
      </c>
      <c r="B6595" t="s">
        <v>31622</v>
      </c>
      <c r="C6595" t="s">
        <v>31623</v>
      </c>
      <c r="D6595" t="s">
        <v>31624</v>
      </c>
      <c r="E6595" t="s">
        <v>31625</v>
      </c>
      <c r="F6595">
        <v>-0.12487776616728299</v>
      </c>
      <c r="G6595">
        <v>-0.31809058863218198</v>
      </c>
      <c r="H6595">
        <v>1.4771639016084999E-2</v>
      </c>
      <c r="I6595">
        <v>0.90326441774753297</v>
      </c>
      <c r="J6595">
        <v>0.96734344515367898</v>
      </c>
      <c r="K6595" t="s">
        <v>3714</v>
      </c>
      <c r="L6595" t="s">
        <v>8233</v>
      </c>
      <c r="M6595" t="s">
        <v>1767</v>
      </c>
      <c r="N6595" t="s">
        <v>1797</v>
      </c>
    </row>
    <row r="6596" spans="1:14" x14ac:dyDescent="0.2">
      <c r="A6596" t="s">
        <v>31626</v>
      </c>
      <c r="B6596" t="s">
        <v>31627</v>
      </c>
      <c r="C6596" t="s">
        <v>31628</v>
      </c>
      <c r="D6596" t="s">
        <v>31629</v>
      </c>
      <c r="E6596" t="s">
        <v>31630</v>
      </c>
      <c r="F6596">
        <v>-6.7253742196046004E-2</v>
      </c>
      <c r="G6596">
        <v>5.96228831428175</v>
      </c>
      <c r="H6596">
        <v>1.4719757676857599E-2</v>
      </c>
      <c r="I6596">
        <v>0.90343361244697196</v>
      </c>
      <c r="J6596">
        <v>0.96734344515367898</v>
      </c>
      <c r="K6596" t="s">
        <v>3714</v>
      </c>
      <c r="L6596" t="s">
        <v>31631</v>
      </c>
      <c r="M6596" t="e">
        <v>#N/A</v>
      </c>
      <c r="N6596" t="s">
        <v>1797</v>
      </c>
    </row>
    <row r="6597" spans="1:14" x14ac:dyDescent="0.2">
      <c r="A6597" t="s">
        <v>31632</v>
      </c>
      <c r="B6597" t="s">
        <v>31633</v>
      </c>
      <c r="C6597" t="s">
        <v>31634</v>
      </c>
      <c r="D6597" t="s">
        <v>31635</v>
      </c>
      <c r="E6597" t="s">
        <v>31636</v>
      </c>
      <c r="F6597">
        <v>-7.9667073100395405E-2</v>
      </c>
      <c r="G6597">
        <v>3.38329014547271</v>
      </c>
      <c r="H6597">
        <v>1.4507010853666499E-2</v>
      </c>
      <c r="I6597">
        <v>0.90413060380939103</v>
      </c>
      <c r="J6597">
        <v>0.96741174962784704</v>
      </c>
      <c r="K6597" t="s">
        <v>3714</v>
      </c>
      <c r="L6597" t="s">
        <v>1881</v>
      </c>
      <c r="M6597" t="s">
        <v>31637</v>
      </c>
      <c r="N6597" t="s">
        <v>6985</v>
      </c>
    </row>
    <row r="6598" spans="1:14" x14ac:dyDescent="0.2">
      <c r="A6598" t="s">
        <v>31638</v>
      </c>
      <c r="B6598" t="s">
        <v>31639</v>
      </c>
      <c r="C6598" t="s">
        <v>31640</v>
      </c>
      <c r="D6598" t="s">
        <v>31641</v>
      </c>
      <c r="E6598" t="s">
        <v>31642</v>
      </c>
      <c r="F6598">
        <v>-6.5534360233892197E-2</v>
      </c>
      <c r="G6598">
        <v>5.81891839428613</v>
      </c>
      <c r="H6598">
        <v>1.4494405219817701E-2</v>
      </c>
      <c r="I6598">
        <v>0.90417206400735495</v>
      </c>
      <c r="J6598">
        <v>0.96741174962784704</v>
      </c>
      <c r="K6598" t="s">
        <v>3714</v>
      </c>
      <c r="L6598" t="s">
        <v>31643</v>
      </c>
      <c r="M6598" t="s">
        <v>31644</v>
      </c>
      <c r="N6598" t="s">
        <v>1824</v>
      </c>
    </row>
    <row r="6599" spans="1:14" x14ac:dyDescent="0.2">
      <c r="A6599" t="s">
        <v>31645</v>
      </c>
      <c r="B6599" t="s">
        <v>31646</v>
      </c>
      <c r="C6599" t="s">
        <v>31647</v>
      </c>
      <c r="D6599" t="e">
        <v>#N/A</v>
      </c>
      <c r="E6599" t="e">
        <v>#N/A</v>
      </c>
      <c r="F6599">
        <v>-6.04057744159247E-2</v>
      </c>
      <c r="G6599">
        <v>4.6781293856268196</v>
      </c>
      <c r="H6599">
        <v>1.44140621372069E-2</v>
      </c>
      <c r="I6599">
        <v>0.90443674499542204</v>
      </c>
      <c r="J6599">
        <v>0.96760739252427996</v>
      </c>
      <c r="K6599" t="s">
        <v>3714</v>
      </c>
      <c r="L6599" t="e">
        <v>#N/A</v>
      </c>
      <c r="M6599" t="e">
        <v>#N/A</v>
      </c>
      <c r="N6599" t="e">
        <v>#N/A</v>
      </c>
    </row>
    <row r="6600" spans="1:14" x14ac:dyDescent="0.2">
      <c r="A6600" t="s">
        <v>31648</v>
      </c>
      <c r="B6600" t="s">
        <v>31649</v>
      </c>
      <c r="C6600" t="s">
        <v>31650</v>
      </c>
      <c r="D6600" t="e">
        <v>#N/A</v>
      </c>
      <c r="E6600" t="e">
        <v>#N/A</v>
      </c>
      <c r="F6600">
        <v>-7.8570629542988907E-2</v>
      </c>
      <c r="G6600">
        <v>2.7453718833369098</v>
      </c>
      <c r="H6600">
        <v>1.4255335087565201E-2</v>
      </c>
      <c r="I6600">
        <v>0.90496186149731095</v>
      </c>
      <c r="J6600">
        <v>0.96764391104129699</v>
      </c>
      <c r="K6600" t="s">
        <v>3714</v>
      </c>
      <c r="L6600" t="e">
        <v>#N/A</v>
      </c>
      <c r="M6600" t="e">
        <v>#N/A</v>
      </c>
      <c r="N6600" t="e">
        <v>#N/A</v>
      </c>
    </row>
    <row r="6601" spans="1:14" x14ac:dyDescent="0.2">
      <c r="A6601" t="s">
        <v>31651</v>
      </c>
      <c r="B6601" t="s">
        <v>31652</v>
      </c>
      <c r="C6601" t="s">
        <v>31653</v>
      </c>
      <c r="D6601" t="s">
        <v>31654</v>
      </c>
      <c r="E6601" t="s">
        <v>31655</v>
      </c>
      <c r="F6601">
        <v>-6.7019853304050706E-2</v>
      </c>
      <c r="G6601">
        <v>5.3048483345589403</v>
      </c>
      <c r="H6601">
        <v>1.41535411798195E-2</v>
      </c>
      <c r="I6601">
        <v>0.905300188040841</v>
      </c>
      <c r="J6601">
        <v>0.96765567419171505</v>
      </c>
      <c r="K6601" t="s">
        <v>3714</v>
      </c>
      <c r="L6601" t="s">
        <v>1775</v>
      </c>
      <c r="M6601" t="s">
        <v>1776</v>
      </c>
      <c r="N6601" t="s">
        <v>1848</v>
      </c>
    </row>
    <row r="6602" spans="1:14" x14ac:dyDescent="0.2">
      <c r="A6602" t="s">
        <v>31656</v>
      </c>
      <c r="B6602" t="s">
        <v>31657</v>
      </c>
      <c r="C6602" t="s">
        <v>31658</v>
      </c>
      <c r="D6602" t="s">
        <v>31659</v>
      </c>
      <c r="E6602" t="s">
        <v>31660</v>
      </c>
      <c r="F6602">
        <v>-5.9315582226772599E-2</v>
      </c>
      <c r="G6602">
        <v>6.1583115899636498</v>
      </c>
      <c r="H6602">
        <v>1.4161413636131199E-2</v>
      </c>
      <c r="I6602">
        <v>0.905273978878948</v>
      </c>
      <c r="J6602">
        <v>0.96765567419171505</v>
      </c>
      <c r="K6602" t="s">
        <v>3714</v>
      </c>
      <c r="L6602" t="e">
        <v>#N/A</v>
      </c>
      <c r="M6602" t="e">
        <v>#N/A</v>
      </c>
      <c r="N6602" t="e">
        <v>#N/A</v>
      </c>
    </row>
    <row r="6603" spans="1:14" x14ac:dyDescent="0.2">
      <c r="A6603" t="s">
        <v>31661</v>
      </c>
      <c r="B6603" t="s">
        <v>26124</v>
      </c>
      <c r="C6603" t="s">
        <v>26125</v>
      </c>
      <c r="D6603" t="e">
        <v>#N/A</v>
      </c>
      <c r="E6603" t="e">
        <v>#N/A</v>
      </c>
      <c r="F6603">
        <v>-8.2659474694476501E-2</v>
      </c>
      <c r="G6603">
        <v>3.34679811809437</v>
      </c>
      <c r="H6603">
        <v>1.3989040143666601E-2</v>
      </c>
      <c r="I6603">
        <v>0.90584954934707695</v>
      </c>
      <c r="J6603">
        <v>0.96812446394667395</v>
      </c>
      <c r="K6603" t="s">
        <v>3714</v>
      </c>
      <c r="L6603" t="e">
        <v>#N/A</v>
      </c>
      <c r="M6603" t="e">
        <v>#N/A</v>
      </c>
      <c r="N6603" t="e">
        <v>#N/A</v>
      </c>
    </row>
    <row r="6604" spans="1:14" x14ac:dyDescent="0.2">
      <c r="A6604" t="s">
        <v>31662</v>
      </c>
      <c r="B6604" t="s">
        <v>31663</v>
      </c>
      <c r="C6604" t="s">
        <v>31664</v>
      </c>
      <c r="D6604" t="e">
        <v>#N/A</v>
      </c>
      <c r="E6604" t="e">
        <v>#N/A</v>
      </c>
      <c r="F6604">
        <v>-0.111139855947449</v>
      </c>
      <c r="G6604">
        <v>0.20373892970365401</v>
      </c>
      <c r="H6604">
        <v>1.39577735852434E-2</v>
      </c>
      <c r="I6604">
        <v>0.90595433571217399</v>
      </c>
      <c r="J6604">
        <v>0.96812446394667395</v>
      </c>
      <c r="K6604" t="s">
        <v>3714</v>
      </c>
      <c r="L6604" t="e">
        <v>#N/A</v>
      </c>
      <c r="M6604" t="e">
        <v>#N/A</v>
      </c>
      <c r="N6604" t="e">
        <v>#N/A</v>
      </c>
    </row>
    <row r="6605" spans="1:14" x14ac:dyDescent="0.2">
      <c r="A6605" t="s">
        <v>31665</v>
      </c>
      <c r="B6605" t="s">
        <v>31666</v>
      </c>
      <c r="C6605" t="s">
        <v>31667</v>
      </c>
      <c r="D6605" t="s">
        <v>31668</v>
      </c>
      <c r="E6605" t="s">
        <v>31669</v>
      </c>
      <c r="F6605">
        <v>-0.12588364020615</v>
      </c>
      <c r="G6605">
        <v>-4.58504160326575E-2</v>
      </c>
      <c r="H6605">
        <v>1.39488147793534E-2</v>
      </c>
      <c r="I6605">
        <v>0.90598438207474796</v>
      </c>
      <c r="J6605">
        <v>0.96812446394667395</v>
      </c>
      <c r="K6605" t="s">
        <v>3714</v>
      </c>
      <c r="L6605" t="s">
        <v>31670</v>
      </c>
      <c r="M6605" t="s">
        <v>31671</v>
      </c>
      <c r="N6605" t="s">
        <v>31672</v>
      </c>
    </row>
    <row r="6606" spans="1:14" x14ac:dyDescent="0.2">
      <c r="A6606" t="s">
        <v>31673</v>
      </c>
      <c r="B6606" t="s">
        <v>31674</v>
      </c>
      <c r="C6606" t="s">
        <v>31675</v>
      </c>
      <c r="D6606" t="e">
        <v>#N/A</v>
      </c>
      <c r="E6606" t="e">
        <v>#N/A</v>
      </c>
      <c r="F6606">
        <v>-0.210057864589171</v>
      </c>
      <c r="G6606">
        <v>-2.0549803778675302</v>
      </c>
      <c r="H6606">
        <v>1.39130054255734E-2</v>
      </c>
      <c r="I6606">
        <v>0.90610457857887505</v>
      </c>
      <c r="J6606">
        <v>0.96816541444792603</v>
      </c>
      <c r="K6606" t="s">
        <v>3714</v>
      </c>
      <c r="L6606" t="e">
        <v>#N/A</v>
      </c>
      <c r="M6606" t="e">
        <v>#N/A</v>
      </c>
      <c r="N6606" t="e">
        <v>#N/A</v>
      </c>
    </row>
    <row r="6607" spans="1:14" x14ac:dyDescent="0.2">
      <c r="A6607" t="s">
        <v>31676</v>
      </c>
      <c r="B6607" t="s">
        <v>31677</v>
      </c>
      <c r="C6607" t="s">
        <v>31678</v>
      </c>
      <c r="D6607" t="e">
        <v>#N/A</v>
      </c>
      <c r="E6607" t="e">
        <v>#N/A</v>
      </c>
      <c r="F6607">
        <v>-0.10059361845970299</v>
      </c>
      <c r="G6607">
        <v>1.73050345162496</v>
      </c>
      <c r="H6607">
        <v>1.3825258697526301E-2</v>
      </c>
      <c r="I6607">
        <v>0.90639977103857206</v>
      </c>
      <c r="J6607">
        <v>0.96839244271388902</v>
      </c>
      <c r="K6607" t="s">
        <v>3714</v>
      </c>
      <c r="L6607" t="e">
        <v>#N/A</v>
      </c>
      <c r="M6607" t="e">
        <v>#N/A</v>
      </c>
      <c r="N6607" t="e">
        <v>#N/A</v>
      </c>
    </row>
    <row r="6608" spans="1:14" x14ac:dyDescent="0.2">
      <c r="A6608" t="s">
        <v>31679</v>
      </c>
      <c r="B6608" t="s">
        <v>31680</v>
      </c>
      <c r="C6608" t="s">
        <v>31681</v>
      </c>
      <c r="D6608" t="s">
        <v>31682</v>
      </c>
      <c r="E6608" t="s">
        <v>31683</v>
      </c>
      <c r="F6608">
        <v>-8.4134835477008202E-2</v>
      </c>
      <c r="G6608">
        <v>6.4627468639320904</v>
      </c>
      <c r="H6608">
        <v>1.3743064855191301E-2</v>
      </c>
      <c r="I6608">
        <v>0.90667714549386802</v>
      </c>
      <c r="J6608">
        <v>0.96851465632023304</v>
      </c>
      <c r="K6608" t="s">
        <v>3714</v>
      </c>
      <c r="L6608" t="e">
        <v>#N/A</v>
      </c>
      <c r="M6608" t="s">
        <v>4100</v>
      </c>
      <c r="N6608" t="e">
        <v>#N/A</v>
      </c>
    </row>
    <row r="6609" spans="1:14" x14ac:dyDescent="0.2">
      <c r="A6609" t="s">
        <v>31684</v>
      </c>
      <c r="B6609" t="s">
        <v>31685</v>
      </c>
      <c r="C6609" t="s">
        <v>31686</v>
      </c>
      <c r="D6609" t="e">
        <v>#N/A</v>
      </c>
      <c r="E6609" t="e">
        <v>#N/A</v>
      </c>
      <c r="F6609">
        <v>-6.0090194009283303E-2</v>
      </c>
      <c r="G6609">
        <v>6.6881259176656096</v>
      </c>
      <c r="H6609">
        <v>1.36591991992923E-2</v>
      </c>
      <c r="I6609">
        <v>0.90696102976989401</v>
      </c>
      <c r="J6609">
        <v>0.96864289893686795</v>
      </c>
      <c r="K6609" t="s">
        <v>3714</v>
      </c>
      <c r="L6609" t="e">
        <v>#N/A</v>
      </c>
      <c r="M6609" t="e">
        <v>#N/A</v>
      </c>
      <c r="N6609" t="e">
        <v>#N/A</v>
      </c>
    </row>
    <row r="6610" spans="1:14" x14ac:dyDescent="0.2">
      <c r="A6610" t="s">
        <v>31687</v>
      </c>
      <c r="B6610" t="s">
        <v>31688</v>
      </c>
      <c r="C6610" t="s">
        <v>31689</v>
      </c>
      <c r="D6610" t="s">
        <v>31690</v>
      </c>
      <c r="E6610" t="s">
        <v>31691</v>
      </c>
      <c r="F6610">
        <v>-0.18454272730455901</v>
      </c>
      <c r="G6610">
        <v>-1.6095559230634999</v>
      </c>
      <c r="H6610">
        <v>1.3555513119471599E-2</v>
      </c>
      <c r="I6610">
        <v>0.90731323000375796</v>
      </c>
      <c r="J6610">
        <v>0.96884214673205304</v>
      </c>
      <c r="K6610" t="s">
        <v>3714</v>
      </c>
      <c r="L6610" t="e">
        <v>#N/A</v>
      </c>
      <c r="M6610" t="s">
        <v>31692</v>
      </c>
      <c r="N6610" t="s">
        <v>31693</v>
      </c>
    </row>
    <row r="6611" spans="1:14" x14ac:dyDescent="0.2">
      <c r="A6611" t="s">
        <v>31694</v>
      </c>
      <c r="B6611" t="s">
        <v>22528</v>
      </c>
      <c r="C6611" t="s">
        <v>22529</v>
      </c>
      <c r="D6611" t="s">
        <v>31695</v>
      </c>
      <c r="E6611" t="s">
        <v>31696</v>
      </c>
      <c r="F6611">
        <v>-6.2724922494663493E-2</v>
      </c>
      <c r="G6611">
        <v>6.4696097949256401</v>
      </c>
      <c r="H6611">
        <v>1.35013471930279E-2</v>
      </c>
      <c r="I6611">
        <v>0.90749776345226996</v>
      </c>
      <c r="J6611">
        <v>0.96884214673205304</v>
      </c>
      <c r="K6611" t="s">
        <v>3714</v>
      </c>
      <c r="L6611" t="s">
        <v>31697</v>
      </c>
      <c r="M6611" t="s">
        <v>31698</v>
      </c>
      <c r="N6611" t="s">
        <v>1771</v>
      </c>
    </row>
    <row r="6612" spans="1:14" x14ac:dyDescent="0.2">
      <c r="A6612" t="s">
        <v>31699</v>
      </c>
      <c r="B6612" t="s">
        <v>31700</v>
      </c>
      <c r="C6612" t="s">
        <v>31701</v>
      </c>
      <c r="D6612" t="e">
        <v>#N/A</v>
      </c>
      <c r="E6612" t="e">
        <v>#N/A</v>
      </c>
      <c r="F6612">
        <v>-0.207748413884493</v>
      </c>
      <c r="G6612">
        <v>-1.7733333255843899</v>
      </c>
      <c r="H6612">
        <v>1.3483910130398499E-2</v>
      </c>
      <c r="I6612">
        <v>0.90755724814807204</v>
      </c>
      <c r="J6612">
        <v>0.96884214673205304</v>
      </c>
      <c r="K6612" t="s">
        <v>3714</v>
      </c>
      <c r="L6612" t="e">
        <v>#N/A</v>
      </c>
      <c r="M6612" t="e">
        <v>#N/A</v>
      </c>
      <c r="N6612" t="e">
        <v>#N/A</v>
      </c>
    </row>
    <row r="6613" spans="1:14" x14ac:dyDescent="0.2">
      <c r="A6613" t="s">
        <v>31702</v>
      </c>
      <c r="B6613" t="s">
        <v>31703</v>
      </c>
      <c r="C6613" t="s">
        <v>31704</v>
      </c>
      <c r="D6613" t="e">
        <v>#N/A</v>
      </c>
      <c r="E6613" t="e">
        <v>#N/A</v>
      </c>
      <c r="F6613">
        <v>-8.7565499346866194E-2</v>
      </c>
      <c r="G6613">
        <v>6.0450105251558899</v>
      </c>
      <c r="H6613">
        <v>1.35275700594093E-2</v>
      </c>
      <c r="I6613">
        <v>0.90740838016444303</v>
      </c>
      <c r="J6613">
        <v>0.96884214673205304</v>
      </c>
      <c r="K6613" t="s">
        <v>3714</v>
      </c>
      <c r="L6613" t="e">
        <v>#N/A</v>
      </c>
      <c r="M6613" t="e">
        <v>#N/A</v>
      </c>
      <c r="N6613" t="e">
        <v>#N/A</v>
      </c>
    </row>
    <row r="6614" spans="1:14" x14ac:dyDescent="0.2">
      <c r="A6614" t="s">
        <v>31705</v>
      </c>
      <c r="B6614" t="s">
        <v>31706</v>
      </c>
      <c r="C6614" t="s">
        <v>31707</v>
      </c>
      <c r="D6614" t="s">
        <v>31708</v>
      </c>
      <c r="E6614" t="s">
        <v>31709</v>
      </c>
      <c r="F6614">
        <v>-8.0122628709693E-2</v>
      </c>
      <c r="G6614">
        <v>2.7239640801738001</v>
      </c>
      <c r="H6614">
        <v>1.33927310698567E-2</v>
      </c>
      <c r="I6614">
        <v>0.90786893265580004</v>
      </c>
      <c r="J6614">
        <v>0.96899992135164104</v>
      </c>
      <c r="K6614" t="s">
        <v>3714</v>
      </c>
      <c r="L6614" t="s">
        <v>31710</v>
      </c>
      <c r="M6614" t="s">
        <v>31711</v>
      </c>
      <c r="N6614" t="s">
        <v>1770</v>
      </c>
    </row>
    <row r="6615" spans="1:14" x14ac:dyDescent="0.2">
      <c r="A6615" t="s">
        <v>31712</v>
      </c>
      <c r="B6615" t="s">
        <v>31713</v>
      </c>
      <c r="C6615" t="s">
        <v>31714</v>
      </c>
      <c r="D6615" t="s">
        <v>31715</v>
      </c>
      <c r="E6615" t="s">
        <v>31716</v>
      </c>
      <c r="F6615">
        <v>-8.0072503730648906E-2</v>
      </c>
      <c r="G6615">
        <v>4.2109892106362601</v>
      </c>
      <c r="H6615">
        <v>1.32749526328411E-2</v>
      </c>
      <c r="I6615">
        <v>0.90827313968720702</v>
      </c>
      <c r="J6615">
        <v>0.969256373684795</v>
      </c>
      <c r="K6615" t="s">
        <v>3714</v>
      </c>
      <c r="L6615" t="s">
        <v>31717</v>
      </c>
      <c r="M6615" t="s">
        <v>31718</v>
      </c>
      <c r="N6615" t="s">
        <v>5789</v>
      </c>
    </row>
    <row r="6616" spans="1:14" x14ac:dyDescent="0.2">
      <c r="A6616" t="s">
        <v>31719</v>
      </c>
      <c r="B6616" t="s">
        <v>31720</v>
      </c>
      <c r="C6616" t="s">
        <v>31721</v>
      </c>
      <c r="D6616" t="e">
        <v>#N/A</v>
      </c>
      <c r="E6616" t="e">
        <v>#N/A</v>
      </c>
      <c r="F6616">
        <v>-0.104090232756693</v>
      </c>
      <c r="G6616">
        <v>-3.0509448315484199E-2</v>
      </c>
      <c r="H6616">
        <v>1.32256853424328E-2</v>
      </c>
      <c r="I6616">
        <v>0.90844276024842496</v>
      </c>
      <c r="J6616">
        <v>0.96926244157156205</v>
      </c>
      <c r="K6616" t="s">
        <v>3714</v>
      </c>
      <c r="L6616" t="e">
        <v>#N/A</v>
      </c>
      <c r="M6616" t="e">
        <v>#N/A</v>
      </c>
      <c r="N6616" t="e">
        <v>#N/A</v>
      </c>
    </row>
    <row r="6617" spans="1:14" x14ac:dyDescent="0.2">
      <c r="A6617" t="s">
        <v>31722</v>
      </c>
      <c r="B6617" t="s">
        <v>31723</v>
      </c>
      <c r="C6617" t="s">
        <v>31724</v>
      </c>
      <c r="D6617" t="s">
        <v>31725</v>
      </c>
      <c r="E6617" t="s">
        <v>31726</v>
      </c>
      <c r="F6617">
        <v>-6.7713199203076099E-2</v>
      </c>
      <c r="G6617">
        <v>8.2306140390178708</v>
      </c>
      <c r="H6617">
        <v>1.31759868095287E-2</v>
      </c>
      <c r="I6617">
        <v>0.90861419015334699</v>
      </c>
      <c r="J6617">
        <v>0.96935788511036902</v>
      </c>
      <c r="K6617" t="s">
        <v>3714</v>
      </c>
      <c r="L6617" t="s">
        <v>31727</v>
      </c>
      <c r="M6617" t="s">
        <v>31728</v>
      </c>
      <c r="N6617" t="s">
        <v>1875</v>
      </c>
    </row>
    <row r="6618" spans="1:14" x14ac:dyDescent="0.2">
      <c r="A6618" t="s">
        <v>31729</v>
      </c>
      <c r="B6618" t="s">
        <v>31730</v>
      </c>
      <c r="C6618" t="s">
        <v>31731</v>
      </c>
      <c r="D6618" t="s">
        <v>31732</v>
      </c>
      <c r="E6618" t="s">
        <v>31733</v>
      </c>
      <c r="F6618">
        <v>-7.8689085907077294E-2</v>
      </c>
      <c r="G6618">
        <v>6.6356816812734003</v>
      </c>
      <c r="H6618">
        <v>1.29053186346084E-2</v>
      </c>
      <c r="I6618">
        <v>0.90955363600255701</v>
      </c>
      <c r="J6618">
        <v>0.96988361373352305</v>
      </c>
      <c r="K6618" t="s">
        <v>3714</v>
      </c>
      <c r="L6618" t="s">
        <v>31734</v>
      </c>
      <c r="M6618" t="s">
        <v>31735</v>
      </c>
      <c r="N6618" t="s">
        <v>31736</v>
      </c>
    </row>
    <row r="6619" spans="1:14" x14ac:dyDescent="0.2">
      <c r="A6619" t="s">
        <v>31737</v>
      </c>
      <c r="B6619" t="s">
        <v>31738</v>
      </c>
      <c r="C6619" t="s">
        <v>31739</v>
      </c>
      <c r="D6619" t="s">
        <v>31740</v>
      </c>
      <c r="E6619" t="s">
        <v>31741</v>
      </c>
      <c r="F6619">
        <v>-5.9133448684403997E-2</v>
      </c>
      <c r="G6619">
        <v>6.5087727466427401</v>
      </c>
      <c r="H6619">
        <v>1.2767126084702001E-2</v>
      </c>
      <c r="I6619">
        <v>0.91003712914276902</v>
      </c>
      <c r="J6619">
        <v>0.97010077243023896</v>
      </c>
      <c r="K6619" t="s">
        <v>3714</v>
      </c>
      <c r="L6619" t="e">
        <v>#N/A</v>
      </c>
      <c r="M6619" t="s">
        <v>3816</v>
      </c>
      <c r="N6619" t="s">
        <v>31742</v>
      </c>
    </row>
    <row r="6620" spans="1:14" x14ac:dyDescent="0.2">
      <c r="A6620" t="s">
        <v>31743</v>
      </c>
      <c r="B6620" t="s">
        <v>31744</v>
      </c>
      <c r="C6620" t="s">
        <v>31745</v>
      </c>
      <c r="D6620" t="e">
        <v>#N/A</v>
      </c>
      <c r="E6620" t="e">
        <v>#N/A</v>
      </c>
      <c r="F6620">
        <v>-6.9590270036834503E-2</v>
      </c>
      <c r="G6620">
        <v>2.6899274298304698</v>
      </c>
      <c r="H6620">
        <v>1.26480269794418E-2</v>
      </c>
      <c r="I6620">
        <v>0.91045595065909302</v>
      </c>
      <c r="J6620">
        <v>0.97026640746359205</v>
      </c>
      <c r="K6620" t="s">
        <v>3714</v>
      </c>
      <c r="L6620" t="e">
        <v>#N/A</v>
      </c>
      <c r="M6620" t="e">
        <v>#N/A</v>
      </c>
      <c r="N6620" t="e">
        <v>#N/A</v>
      </c>
    </row>
    <row r="6621" spans="1:14" x14ac:dyDescent="0.2">
      <c r="A6621" t="s">
        <v>31746</v>
      </c>
      <c r="B6621" t="s">
        <v>31747</v>
      </c>
      <c r="C6621" t="s">
        <v>31748</v>
      </c>
      <c r="D6621" t="e">
        <v>#N/A</v>
      </c>
      <c r="E6621" t="e">
        <v>#N/A</v>
      </c>
      <c r="F6621">
        <v>-5.9925584362063203E-2</v>
      </c>
      <c r="G6621">
        <v>3.9826399104599601</v>
      </c>
      <c r="H6621">
        <v>1.2629519582574701E-2</v>
      </c>
      <c r="I6621">
        <v>0.91052121237624695</v>
      </c>
      <c r="J6621">
        <v>0.97026640746359205</v>
      </c>
      <c r="K6621" t="s">
        <v>3714</v>
      </c>
      <c r="L6621" t="e">
        <v>#N/A</v>
      </c>
      <c r="M6621" t="e">
        <v>#N/A</v>
      </c>
      <c r="N6621" t="e">
        <v>#N/A</v>
      </c>
    </row>
    <row r="6622" spans="1:14" x14ac:dyDescent="0.2">
      <c r="A6622" t="s">
        <v>31749</v>
      </c>
      <c r="B6622" t="s">
        <v>31750</v>
      </c>
      <c r="C6622" t="s">
        <v>31751</v>
      </c>
      <c r="D6622" t="s">
        <v>31752</v>
      </c>
      <c r="E6622" t="s">
        <v>31753</v>
      </c>
      <c r="F6622">
        <v>-8.8609502773974405E-2</v>
      </c>
      <c r="G6622">
        <v>3.9089655021844201</v>
      </c>
      <c r="H6622">
        <v>1.2609570032509501E-2</v>
      </c>
      <c r="I6622">
        <v>0.91059161373820197</v>
      </c>
      <c r="J6622">
        <v>0.97026640746359205</v>
      </c>
      <c r="K6622" t="s">
        <v>3714</v>
      </c>
      <c r="L6622" t="s">
        <v>1857</v>
      </c>
      <c r="M6622" t="s">
        <v>31754</v>
      </c>
      <c r="N6622" t="s">
        <v>31755</v>
      </c>
    </row>
    <row r="6623" spans="1:14" x14ac:dyDescent="0.2">
      <c r="A6623" t="s">
        <v>31756</v>
      </c>
      <c r="B6623" t="s">
        <v>31757</v>
      </c>
      <c r="C6623" t="s">
        <v>31758</v>
      </c>
      <c r="D6623" t="e">
        <v>#N/A</v>
      </c>
      <c r="E6623" t="e">
        <v>#N/A</v>
      </c>
      <c r="F6623">
        <v>-5.6723445798121601E-2</v>
      </c>
      <c r="G6623">
        <v>6.93916603946459</v>
      </c>
      <c r="H6623">
        <v>1.25908217279687E-2</v>
      </c>
      <c r="I6623">
        <v>0.91065782736085399</v>
      </c>
      <c r="J6623">
        <v>0.97026640746359205</v>
      </c>
      <c r="K6623" t="s">
        <v>3714</v>
      </c>
      <c r="L6623" t="e">
        <v>#N/A</v>
      </c>
      <c r="M6623" t="e">
        <v>#N/A</v>
      </c>
      <c r="N6623" t="e">
        <v>#N/A</v>
      </c>
    </row>
    <row r="6624" spans="1:14" x14ac:dyDescent="0.2">
      <c r="A6624" t="s">
        <v>31759</v>
      </c>
      <c r="B6624" t="s">
        <v>31760</v>
      </c>
      <c r="C6624" t="s">
        <v>31761</v>
      </c>
      <c r="D6624" t="s">
        <v>31762</v>
      </c>
      <c r="E6624" t="s">
        <v>31763</v>
      </c>
      <c r="F6624">
        <v>-9.6236326545758796E-2</v>
      </c>
      <c r="G6624">
        <v>-0.30638614067597503</v>
      </c>
      <c r="H6624">
        <v>1.2479341897494001E-2</v>
      </c>
      <c r="I6624">
        <v>0.91105257714669097</v>
      </c>
      <c r="J6624">
        <v>0.97047083368702103</v>
      </c>
      <c r="K6624" t="s">
        <v>3714</v>
      </c>
      <c r="L6624" t="s">
        <v>31764</v>
      </c>
      <c r="M6624" t="s">
        <v>1792</v>
      </c>
      <c r="N6624" t="s">
        <v>1793</v>
      </c>
    </row>
    <row r="6625" spans="1:14" x14ac:dyDescent="0.2">
      <c r="A6625" t="s">
        <v>31765</v>
      </c>
      <c r="B6625" t="s">
        <v>31766</v>
      </c>
      <c r="C6625" t="s">
        <v>31767</v>
      </c>
      <c r="D6625" t="e">
        <v>#N/A</v>
      </c>
      <c r="E6625" t="e">
        <v>#N/A</v>
      </c>
      <c r="F6625">
        <v>-0.133860683718245</v>
      </c>
      <c r="G6625">
        <v>-0.44525948901969897</v>
      </c>
      <c r="H6625">
        <v>1.23193712869814E-2</v>
      </c>
      <c r="I6625">
        <v>0.91162216469256596</v>
      </c>
      <c r="J6625">
        <v>0.97064038335040403</v>
      </c>
      <c r="K6625" t="s">
        <v>3714</v>
      </c>
      <c r="L6625" t="e">
        <v>#N/A</v>
      </c>
      <c r="M6625" t="e">
        <v>#N/A</v>
      </c>
      <c r="N6625" t="e">
        <v>#N/A</v>
      </c>
    </row>
    <row r="6626" spans="1:14" x14ac:dyDescent="0.2">
      <c r="A6626" t="s">
        <v>31768</v>
      </c>
      <c r="B6626" t="s">
        <v>31769</v>
      </c>
      <c r="C6626" t="s">
        <v>31770</v>
      </c>
      <c r="D6626" t="e">
        <v>#N/A</v>
      </c>
      <c r="E6626" t="e">
        <v>#N/A</v>
      </c>
      <c r="F6626">
        <v>-9.6626494858943507E-2</v>
      </c>
      <c r="G6626">
        <v>3.2688685635226302</v>
      </c>
      <c r="H6626">
        <v>1.23518135354175E-2</v>
      </c>
      <c r="I6626">
        <v>0.91150635031944705</v>
      </c>
      <c r="J6626">
        <v>0.97064038335040403</v>
      </c>
      <c r="K6626" t="s">
        <v>3714</v>
      </c>
      <c r="L6626" t="e">
        <v>#N/A</v>
      </c>
      <c r="M6626" t="e">
        <v>#N/A</v>
      </c>
      <c r="N6626" t="e">
        <v>#N/A</v>
      </c>
    </row>
    <row r="6627" spans="1:14" x14ac:dyDescent="0.2">
      <c r="A6627" t="s">
        <v>31771</v>
      </c>
      <c r="B6627" t="s">
        <v>31772</v>
      </c>
      <c r="C6627" t="s">
        <v>31773</v>
      </c>
      <c r="D6627" t="e">
        <v>#N/A</v>
      </c>
      <c r="E6627" t="e">
        <v>#N/A</v>
      </c>
      <c r="F6627">
        <v>-0.104829756785262</v>
      </c>
      <c r="G6627">
        <v>0.929940369559901</v>
      </c>
      <c r="H6627">
        <v>1.1974340538827699E-2</v>
      </c>
      <c r="I6627">
        <v>0.91286355774292405</v>
      </c>
      <c r="J6627">
        <v>0.97069530206233401</v>
      </c>
      <c r="K6627" t="s">
        <v>3714</v>
      </c>
      <c r="L6627" t="e">
        <v>#N/A</v>
      </c>
      <c r="M6627" t="e">
        <v>#N/A</v>
      </c>
      <c r="N6627" t="e">
        <v>#N/A</v>
      </c>
    </row>
    <row r="6628" spans="1:14" x14ac:dyDescent="0.2">
      <c r="A6628" t="s">
        <v>31774</v>
      </c>
      <c r="B6628" t="s">
        <v>31775</v>
      </c>
      <c r="C6628" t="s">
        <v>31776</v>
      </c>
      <c r="D6628" t="s">
        <v>31777</v>
      </c>
      <c r="E6628" t="s">
        <v>31778</v>
      </c>
      <c r="F6628">
        <v>-0.10229660673975299</v>
      </c>
      <c r="G6628">
        <v>-0.60790184645771805</v>
      </c>
      <c r="H6628">
        <v>1.22486174529992E-2</v>
      </c>
      <c r="I6628">
        <v>0.91187528282538199</v>
      </c>
      <c r="J6628">
        <v>0.97069530206233401</v>
      </c>
      <c r="K6628" t="s">
        <v>3714</v>
      </c>
      <c r="L6628" t="s">
        <v>31779</v>
      </c>
      <c r="M6628" t="s">
        <v>31780</v>
      </c>
      <c r="N6628" t="e">
        <v>#N/A</v>
      </c>
    </row>
    <row r="6629" spans="1:14" x14ac:dyDescent="0.2">
      <c r="A6629" t="s">
        <v>31781</v>
      </c>
      <c r="B6629" t="s">
        <v>31782</v>
      </c>
      <c r="C6629" t="s">
        <v>31783</v>
      </c>
      <c r="D6629" t="s">
        <v>31784</v>
      </c>
      <c r="E6629" t="s">
        <v>31785</v>
      </c>
      <c r="F6629">
        <v>-6.7926585495969305E-2</v>
      </c>
      <c r="G6629">
        <v>3.86077525535574</v>
      </c>
      <c r="H6629">
        <v>1.22318392149197E-2</v>
      </c>
      <c r="I6629">
        <v>0.91193541456284799</v>
      </c>
      <c r="J6629">
        <v>0.97069530206233401</v>
      </c>
      <c r="K6629" t="s">
        <v>3714</v>
      </c>
      <c r="L6629" t="s">
        <v>1775</v>
      </c>
      <c r="M6629" t="s">
        <v>1776</v>
      </c>
      <c r="N6629" t="s">
        <v>1766</v>
      </c>
    </row>
    <row r="6630" spans="1:14" x14ac:dyDescent="0.2">
      <c r="A6630" t="s">
        <v>31786</v>
      </c>
      <c r="B6630" t="e">
        <v>#N/A</v>
      </c>
      <c r="C6630" t="e">
        <v>#N/A</v>
      </c>
      <c r="D6630" t="e">
        <v>#N/A</v>
      </c>
      <c r="E6630" t="e">
        <v>#N/A</v>
      </c>
      <c r="F6630">
        <v>-0.105840735542435</v>
      </c>
      <c r="G6630">
        <v>1.14206256976364</v>
      </c>
      <c r="H6630">
        <v>1.19402586162716E-2</v>
      </c>
      <c r="I6630">
        <v>0.91298715852323697</v>
      </c>
      <c r="J6630">
        <v>0.97069530206233401</v>
      </c>
      <c r="K6630" t="s">
        <v>3714</v>
      </c>
      <c r="L6630" t="e">
        <v>#N/A</v>
      </c>
      <c r="M6630" t="e">
        <v>#N/A</v>
      </c>
      <c r="N6630" t="e">
        <v>#N/A</v>
      </c>
    </row>
    <row r="6631" spans="1:14" x14ac:dyDescent="0.2">
      <c r="A6631" t="s">
        <v>31787</v>
      </c>
      <c r="B6631" t="s">
        <v>31788</v>
      </c>
      <c r="C6631" t="s">
        <v>31789</v>
      </c>
      <c r="D6631" t="s">
        <v>31790</v>
      </c>
      <c r="E6631" t="s">
        <v>31791</v>
      </c>
      <c r="F6631">
        <v>-6.0368086127730203E-2</v>
      </c>
      <c r="G6631">
        <v>5.8873480066709796</v>
      </c>
      <c r="H6631">
        <v>1.1997127933469199E-2</v>
      </c>
      <c r="I6631">
        <v>0.91278101672926704</v>
      </c>
      <c r="J6631">
        <v>0.97069530206233401</v>
      </c>
      <c r="K6631" t="s">
        <v>3714</v>
      </c>
      <c r="L6631" t="s">
        <v>5581</v>
      </c>
      <c r="M6631" t="s">
        <v>31792</v>
      </c>
      <c r="N6631" t="s">
        <v>22268</v>
      </c>
    </row>
    <row r="6632" spans="1:14" x14ac:dyDescent="0.2">
      <c r="A6632" t="s">
        <v>31793</v>
      </c>
      <c r="B6632" t="s">
        <v>31794</v>
      </c>
      <c r="C6632" t="s">
        <v>31795</v>
      </c>
      <c r="D6632" t="s">
        <v>31796</v>
      </c>
      <c r="E6632" t="s">
        <v>31797</v>
      </c>
      <c r="F6632">
        <v>-6.2952905940079601E-2</v>
      </c>
      <c r="G6632">
        <v>3.2696165147633498</v>
      </c>
      <c r="H6632">
        <v>1.19575766444877E-2</v>
      </c>
      <c r="I6632">
        <v>0.91292433105210402</v>
      </c>
      <c r="J6632">
        <v>0.97069530206233401</v>
      </c>
      <c r="K6632" t="s">
        <v>3714</v>
      </c>
      <c r="L6632" t="e">
        <v>#N/A</v>
      </c>
      <c r="M6632" t="e">
        <v>#N/A</v>
      </c>
      <c r="N6632" t="e">
        <v>#N/A</v>
      </c>
    </row>
    <row r="6633" spans="1:14" x14ac:dyDescent="0.2">
      <c r="A6633" t="s">
        <v>31798</v>
      </c>
      <c r="B6633" t="s">
        <v>31799</v>
      </c>
      <c r="C6633" t="s">
        <v>31800</v>
      </c>
      <c r="D6633" t="e">
        <v>#N/A</v>
      </c>
      <c r="E6633" t="e">
        <v>#N/A</v>
      </c>
      <c r="F6633">
        <v>-7.3788721375720095E-2</v>
      </c>
      <c r="G6633">
        <v>2.7721604306940799</v>
      </c>
      <c r="H6633">
        <v>1.20474960302701E-2</v>
      </c>
      <c r="I6633">
        <v>0.91259885328121104</v>
      </c>
      <c r="J6633">
        <v>0.97069530206233401</v>
      </c>
      <c r="K6633" t="s">
        <v>3714</v>
      </c>
      <c r="L6633" t="e">
        <v>#N/A</v>
      </c>
      <c r="M6633" t="e">
        <v>#N/A</v>
      </c>
      <c r="N6633" t="e">
        <v>#N/A</v>
      </c>
    </row>
    <row r="6634" spans="1:14" x14ac:dyDescent="0.2">
      <c r="A6634" t="s">
        <v>31801</v>
      </c>
      <c r="B6634" t="e">
        <v>#N/A</v>
      </c>
      <c r="C6634" t="e">
        <v>#N/A</v>
      </c>
      <c r="D6634" t="e">
        <v>#N/A</v>
      </c>
      <c r="E6634" t="e">
        <v>#N/A</v>
      </c>
      <c r="F6634">
        <v>-0.152344342904531</v>
      </c>
      <c r="G6634">
        <v>-2.0855044357419099</v>
      </c>
      <c r="H6634">
        <v>1.2113457861980601E-2</v>
      </c>
      <c r="I6634">
        <v>0.91236087468509097</v>
      </c>
      <c r="J6634">
        <v>0.97069530206233401</v>
      </c>
      <c r="K6634" t="s">
        <v>3714</v>
      </c>
      <c r="L6634" t="e">
        <v>#N/A</v>
      </c>
      <c r="M6634" t="e">
        <v>#N/A</v>
      </c>
      <c r="N6634" t="e">
        <v>#N/A</v>
      </c>
    </row>
    <row r="6635" spans="1:14" x14ac:dyDescent="0.2">
      <c r="A6635" t="s">
        <v>31802</v>
      </c>
      <c r="B6635" t="s">
        <v>31803</v>
      </c>
      <c r="C6635" t="s">
        <v>31804</v>
      </c>
      <c r="D6635" t="s">
        <v>31805</v>
      </c>
      <c r="E6635" t="s">
        <v>31806</v>
      </c>
      <c r="F6635">
        <v>-7.5481931733466401E-2</v>
      </c>
      <c r="G6635">
        <v>1.1095250899433</v>
      </c>
      <c r="H6635">
        <v>1.1973370526822E-2</v>
      </c>
      <c r="I6635">
        <v>0.91286707310512505</v>
      </c>
      <c r="J6635">
        <v>0.97069530206233401</v>
      </c>
      <c r="K6635" t="s">
        <v>3714</v>
      </c>
      <c r="L6635" t="e">
        <v>#N/A</v>
      </c>
      <c r="M6635" t="e">
        <v>#N/A</v>
      </c>
      <c r="N6635" t="e">
        <v>#N/A</v>
      </c>
    </row>
    <row r="6636" spans="1:14" x14ac:dyDescent="0.2">
      <c r="A6636" t="s">
        <v>31807</v>
      </c>
      <c r="B6636" t="s">
        <v>12259</v>
      </c>
      <c r="C6636" t="s">
        <v>12260</v>
      </c>
      <c r="D6636" t="e">
        <v>#N/A</v>
      </c>
      <c r="E6636" t="e">
        <v>#N/A</v>
      </c>
      <c r="F6636">
        <v>-0.154351746402352</v>
      </c>
      <c r="G6636">
        <v>0.88545830852163498</v>
      </c>
      <c r="H6636">
        <v>1.19168774227312E-2</v>
      </c>
      <c r="I6636">
        <v>0.91307205553106197</v>
      </c>
      <c r="J6636">
        <v>0.970698287930846</v>
      </c>
      <c r="K6636" t="s">
        <v>3714</v>
      </c>
      <c r="L6636" t="e">
        <v>#N/A</v>
      </c>
      <c r="M6636" t="e">
        <v>#N/A</v>
      </c>
      <c r="N6636" t="e">
        <v>#N/A</v>
      </c>
    </row>
    <row r="6637" spans="1:14" x14ac:dyDescent="0.2">
      <c r="A6637" t="s">
        <v>31808</v>
      </c>
      <c r="B6637" t="s">
        <v>31809</v>
      </c>
      <c r="C6637" t="s">
        <v>31810</v>
      </c>
      <c r="D6637" t="s">
        <v>31811</v>
      </c>
      <c r="E6637" t="s">
        <v>31812</v>
      </c>
      <c r="F6637">
        <v>-7.8205612484427006E-2</v>
      </c>
      <c r="G6637">
        <v>1.7589816320137801</v>
      </c>
      <c r="H6637">
        <v>1.1811002416809701E-2</v>
      </c>
      <c r="I6637">
        <v>0.91345754623692599</v>
      </c>
      <c r="J6637">
        <v>0.97084625959479198</v>
      </c>
      <c r="K6637" t="s">
        <v>3714</v>
      </c>
      <c r="L6637" t="s">
        <v>31813</v>
      </c>
      <c r="M6637" t="s">
        <v>31814</v>
      </c>
      <c r="N6637" t="s">
        <v>1794</v>
      </c>
    </row>
    <row r="6638" spans="1:14" x14ac:dyDescent="0.2">
      <c r="A6638" t="s">
        <v>31815</v>
      </c>
      <c r="B6638" t="s">
        <v>31816</v>
      </c>
      <c r="C6638" t="s">
        <v>31817</v>
      </c>
      <c r="D6638" t="e">
        <v>#N/A</v>
      </c>
      <c r="E6638" t="e">
        <v>#N/A</v>
      </c>
      <c r="F6638">
        <v>-0.11865870616004499</v>
      </c>
      <c r="G6638">
        <v>-0.666294247221073</v>
      </c>
      <c r="H6638">
        <v>1.1750992305565E-2</v>
      </c>
      <c r="I6638">
        <v>0.913676819465991</v>
      </c>
      <c r="J6638">
        <v>0.97095755205577206</v>
      </c>
      <c r="K6638" t="s">
        <v>3714</v>
      </c>
      <c r="L6638" t="e">
        <v>#N/A</v>
      </c>
      <c r="M6638" t="e">
        <v>#N/A</v>
      </c>
      <c r="N6638" t="e">
        <v>#N/A</v>
      </c>
    </row>
    <row r="6639" spans="1:14" x14ac:dyDescent="0.2">
      <c r="A6639" t="s">
        <v>31818</v>
      </c>
      <c r="B6639" t="s">
        <v>31819</v>
      </c>
      <c r="C6639" t="s">
        <v>31820</v>
      </c>
      <c r="D6639" t="s">
        <v>31821</v>
      </c>
      <c r="E6639" t="s">
        <v>31822</v>
      </c>
      <c r="F6639">
        <v>-6.7219934859437599E-2</v>
      </c>
      <c r="G6639">
        <v>2.4141769805520301</v>
      </c>
      <c r="H6639">
        <v>1.16745419160091E-2</v>
      </c>
      <c r="I6639">
        <v>0.91395698660945202</v>
      </c>
      <c r="J6639">
        <v>0.97102797544085995</v>
      </c>
      <c r="K6639" t="s">
        <v>3714</v>
      </c>
      <c r="L6639" t="e">
        <v>#N/A</v>
      </c>
      <c r="M6639" t="e">
        <v>#N/A</v>
      </c>
      <c r="N6639" t="e">
        <v>#N/A</v>
      </c>
    </row>
    <row r="6640" spans="1:14" x14ac:dyDescent="0.2">
      <c r="A6640" t="s">
        <v>31823</v>
      </c>
      <c r="B6640" t="s">
        <v>31824</v>
      </c>
      <c r="C6640" t="s">
        <v>31825</v>
      </c>
      <c r="D6640" t="e">
        <v>#N/A</v>
      </c>
      <c r="E6640" t="e">
        <v>#N/A</v>
      </c>
      <c r="F6640">
        <v>-7.6213765914014395E-2</v>
      </c>
      <c r="G6640">
        <v>9.3775891868779198</v>
      </c>
      <c r="H6640">
        <v>1.16885364459449E-2</v>
      </c>
      <c r="I6640">
        <v>0.91390563172552897</v>
      </c>
      <c r="J6640">
        <v>0.97102797544085995</v>
      </c>
      <c r="K6640" t="s">
        <v>3714</v>
      </c>
      <c r="L6640" t="e">
        <v>#N/A</v>
      </c>
      <c r="M6640" t="e">
        <v>#N/A</v>
      </c>
      <c r="N6640" t="e">
        <v>#N/A</v>
      </c>
    </row>
    <row r="6641" spans="1:14" x14ac:dyDescent="0.2">
      <c r="A6641" t="s">
        <v>31826</v>
      </c>
      <c r="B6641" t="s">
        <v>31827</v>
      </c>
      <c r="C6641" t="s">
        <v>31828</v>
      </c>
      <c r="D6641" t="s">
        <v>31829</v>
      </c>
      <c r="E6641" t="s">
        <v>31830</v>
      </c>
      <c r="F6641">
        <v>-6.5853978427996299E-2</v>
      </c>
      <c r="G6641">
        <v>5.6603670704012803</v>
      </c>
      <c r="H6641">
        <v>1.1455493092256601E-2</v>
      </c>
      <c r="I6641">
        <v>0.91476491233913204</v>
      </c>
      <c r="J6641">
        <v>0.97128151913529504</v>
      </c>
      <c r="K6641" t="s">
        <v>3714</v>
      </c>
      <c r="L6641" t="s">
        <v>31831</v>
      </c>
      <c r="M6641" t="s">
        <v>31832</v>
      </c>
      <c r="N6641" t="s">
        <v>1797</v>
      </c>
    </row>
    <row r="6642" spans="1:14" x14ac:dyDescent="0.2">
      <c r="A6642" t="s">
        <v>31833</v>
      </c>
      <c r="B6642" t="s">
        <v>31834</v>
      </c>
      <c r="C6642" t="s">
        <v>31835</v>
      </c>
      <c r="D6642" t="s">
        <v>31836</v>
      </c>
      <c r="E6642" t="s">
        <v>31837</v>
      </c>
      <c r="F6642">
        <v>-6.57561158945031E-2</v>
      </c>
      <c r="G6642">
        <v>2.91709286216931</v>
      </c>
      <c r="H6642">
        <v>1.1417964584545401E-2</v>
      </c>
      <c r="I6642">
        <v>0.91490411166828101</v>
      </c>
      <c r="J6642">
        <v>0.97128151913529504</v>
      </c>
      <c r="K6642" t="s">
        <v>3714</v>
      </c>
      <c r="L6642" t="e">
        <v>#N/A</v>
      </c>
      <c r="M6642" t="e">
        <v>#N/A</v>
      </c>
      <c r="N6642" t="e">
        <v>#N/A</v>
      </c>
    </row>
    <row r="6643" spans="1:14" x14ac:dyDescent="0.2">
      <c r="A6643" t="s">
        <v>31838</v>
      </c>
      <c r="B6643" t="s">
        <v>31839</v>
      </c>
      <c r="C6643" t="s">
        <v>31840</v>
      </c>
      <c r="D6643" t="s">
        <v>31841</v>
      </c>
      <c r="E6643" t="s">
        <v>31842</v>
      </c>
      <c r="F6643">
        <v>-5.3037522044293302E-2</v>
      </c>
      <c r="G6643">
        <v>5.6825651207452204</v>
      </c>
      <c r="H6643">
        <v>1.1345061163027E-2</v>
      </c>
      <c r="I6643">
        <v>0.91517518517686103</v>
      </c>
      <c r="J6643">
        <v>0.97128151913529504</v>
      </c>
      <c r="K6643" t="s">
        <v>3714</v>
      </c>
      <c r="L6643" t="s">
        <v>1775</v>
      </c>
      <c r="M6643" t="s">
        <v>31843</v>
      </c>
      <c r="N6643" t="s">
        <v>1771</v>
      </c>
    </row>
    <row r="6644" spans="1:14" x14ac:dyDescent="0.2">
      <c r="A6644" t="s">
        <v>31844</v>
      </c>
      <c r="B6644" t="s">
        <v>31845</v>
      </c>
      <c r="C6644" t="s">
        <v>31846</v>
      </c>
      <c r="D6644" t="s">
        <v>31847</v>
      </c>
      <c r="E6644" t="s">
        <v>31848</v>
      </c>
      <c r="F6644">
        <v>-6.6322460264667094E-2</v>
      </c>
      <c r="G6644">
        <v>4.0085330272927697</v>
      </c>
      <c r="H6644">
        <v>1.13434235752479E-2</v>
      </c>
      <c r="I6644">
        <v>0.915181284245704</v>
      </c>
      <c r="J6644">
        <v>0.97128151913529504</v>
      </c>
      <c r="K6644" t="s">
        <v>3714</v>
      </c>
      <c r="L6644" t="s">
        <v>31849</v>
      </c>
      <c r="M6644" t="s">
        <v>31850</v>
      </c>
      <c r="N6644" t="s">
        <v>1766</v>
      </c>
    </row>
    <row r="6645" spans="1:14" x14ac:dyDescent="0.2">
      <c r="A6645" t="s">
        <v>31851</v>
      </c>
      <c r="B6645" t="s">
        <v>31852</v>
      </c>
      <c r="C6645" t="s">
        <v>31853</v>
      </c>
      <c r="D6645" t="s">
        <v>31854</v>
      </c>
      <c r="E6645" t="s">
        <v>31855</v>
      </c>
      <c r="F6645">
        <v>-7.7368109679448197E-2</v>
      </c>
      <c r="G6645">
        <v>1.6793968144350899</v>
      </c>
      <c r="H6645">
        <v>1.13580096278723E-2</v>
      </c>
      <c r="I6645">
        <v>0.91512697529056197</v>
      </c>
      <c r="J6645">
        <v>0.97128151913529504</v>
      </c>
      <c r="K6645" t="s">
        <v>3714</v>
      </c>
      <c r="L6645" t="s">
        <v>31856</v>
      </c>
      <c r="M6645" t="s">
        <v>31857</v>
      </c>
      <c r="N6645" t="s">
        <v>1766</v>
      </c>
    </row>
    <row r="6646" spans="1:14" x14ac:dyDescent="0.2">
      <c r="A6646" t="s">
        <v>31858</v>
      </c>
      <c r="B6646" t="s">
        <v>31859</v>
      </c>
      <c r="C6646" t="s">
        <v>31860</v>
      </c>
      <c r="D6646" t="s">
        <v>31861</v>
      </c>
      <c r="E6646" t="s">
        <v>31862</v>
      </c>
      <c r="F6646">
        <v>-0.17031029005904699</v>
      </c>
      <c r="G6646">
        <v>-1.06428562469042</v>
      </c>
      <c r="H6646">
        <v>1.1277708276832501E-2</v>
      </c>
      <c r="I6646">
        <v>0.91542640426712396</v>
      </c>
      <c r="J6646">
        <v>0.97136730352285905</v>
      </c>
      <c r="K6646" t="s">
        <v>3714</v>
      </c>
      <c r="L6646" t="e">
        <v>#N/A</v>
      </c>
      <c r="M6646" t="e">
        <v>#N/A</v>
      </c>
      <c r="N6646" t="e">
        <v>#N/A</v>
      </c>
    </row>
    <row r="6647" spans="1:14" x14ac:dyDescent="0.2">
      <c r="A6647" t="s">
        <v>31863</v>
      </c>
      <c r="B6647" t="s">
        <v>31864</v>
      </c>
      <c r="C6647" t="s">
        <v>31865</v>
      </c>
      <c r="D6647" t="e">
        <v>#N/A</v>
      </c>
      <c r="E6647" t="e">
        <v>#N/A</v>
      </c>
      <c r="F6647">
        <v>-6.4362903272331198E-2</v>
      </c>
      <c r="G6647">
        <v>4.0596318612731404</v>
      </c>
      <c r="H6647">
        <v>1.1113164831034099E-2</v>
      </c>
      <c r="I6647">
        <v>0.91604334299371803</v>
      </c>
      <c r="J6647">
        <v>0.97159310967610102</v>
      </c>
      <c r="K6647" t="s">
        <v>3714</v>
      </c>
      <c r="L6647" t="e">
        <v>#N/A</v>
      </c>
      <c r="M6647" t="e">
        <v>#N/A</v>
      </c>
      <c r="N6647" t="e">
        <v>#N/A</v>
      </c>
    </row>
    <row r="6648" spans="1:14" x14ac:dyDescent="0.2">
      <c r="A6648" t="s">
        <v>31866</v>
      </c>
      <c r="B6648" t="s">
        <v>31867</v>
      </c>
      <c r="C6648" t="s">
        <v>31868</v>
      </c>
      <c r="D6648" t="e">
        <v>#N/A</v>
      </c>
      <c r="E6648" t="e">
        <v>#N/A</v>
      </c>
      <c r="F6648">
        <v>-5.21764831420609E-2</v>
      </c>
      <c r="G6648">
        <v>5.2246337617525702</v>
      </c>
      <c r="H6648">
        <v>1.10466201136035E-2</v>
      </c>
      <c r="I6648">
        <v>0.91629415620190002</v>
      </c>
      <c r="J6648">
        <v>0.97159310967610102</v>
      </c>
      <c r="K6648" t="s">
        <v>3714</v>
      </c>
      <c r="L6648" t="e">
        <v>#N/A</v>
      </c>
      <c r="M6648" t="e">
        <v>#N/A</v>
      </c>
      <c r="N6648" t="e">
        <v>#N/A</v>
      </c>
    </row>
    <row r="6649" spans="1:14" x14ac:dyDescent="0.2">
      <c r="A6649" t="s">
        <v>31869</v>
      </c>
      <c r="B6649" t="s">
        <v>31870</v>
      </c>
      <c r="C6649" t="s">
        <v>31871</v>
      </c>
      <c r="D6649" t="s">
        <v>31872</v>
      </c>
      <c r="E6649" t="s">
        <v>31873</v>
      </c>
      <c r="F6649">
        <v>-6.2618264577322003E-2</v>
      </c>
      <c r="G6649">
        <v>7.9888031874341499</v>
      </c>
      <c r="H6649">
        <v>1.11192836784149E-2</v>
      </c>
      <c r="I6649">
        <v>0.91602031865404199</v>
      </c>
      <c r="J6649">
        <v>0.97159310967610102</v>
      </c>
      <c r="K6649" t="s">
        <v>3714</v>
      </c>
      <c r="L6649" t="s">
        <v>6748</v>
      </c>
      <c r="M6649" t="s">
        <v>31874</v>
      </c>
      <c r="N6649" t="s">
        <v>15155</v>
      </c>
    </row>
    <row r="6650" spans="1:14" x14ac:dyDescent="0.2">
      <c r="A6650" t="s">
        <v>31875</v>
      </c>
      <c r="B6650" t="s">
        <v>31876</v>
      </c>
      <c r="C6650" t="s">
        <v>31877</v>
      </c>
      <c r="D6650" t="s">
        <v>31878</v>
      </c>
      <c r="E6650" t="s">
        <v>31879</v>
      </c>
      <c r="F6650">
        <v>-5.9100269608140202E-2</v>
      </c>
      <c r="G6650">
        <v>4.4126008614654602</v>
      </c>
      <c r="H6650">
        <v>1.11605174052816E-2</v>
      </c>
      <c r="I6650">
        <v>0.91586532882915295</v>
      </c>
      <c r="J6650">
        <v>0.97159310967610102</v>
      </c>
      <c r="K6650" t="s">
        <v>3714</v>
      </c>
      <c r="L6650" t="s">
        <v>31880</v>
      </c>
      <c r="M6650" t="s">
        <v>7406</v>
      </c>
      <c r="N6650" t="e">
        <v>#N/A</v>
      </c>
    </row>
    <row r="6651" spans="1:14" x14ac:dyDescent="0.2">
      <c r="A6651" t="s">
        <v>31881</v>
      </c>
      <c r="B6651" t="s">
        <v>31882</v>
      </c>
      <c r="C6651" t="s">
        <v>31883</v>
      </c>
      <c r="D6651" t="e">
        <v>#N/A</v>
      </c>
      <c r="E6651" t="e">
        <v>#N/A</v>
      </c>
      <c r="F6651">
        <v>-6.2255209053518799E-2</v>
      </c>
      <c r="G6651">
        <v>3.0651758722350202</v>
      </c>
      <c r="H6651">
        <v>1.10335931494117E-2</v>
      </c>
      <c r="I6651">
        <v>0.91634334535457096</v>
      </c>
      <c r="J6651">
        <v>0.97159310967610102</v>
      </c>
      <c r="K6651" t="s">
        <v>3714</v>
      </c>
      <c r="L6651" t="e">
        <v>#N/A</v>
      </c>
      <c r="M6651" t="e">
        <v>#N/A</v>
      </c>
      <c r="N6651" t="e">
        <v>#N/A</v>
      </c>
    </row>
    <row r="6652" spans="1:14" x14ac:dyDescent="0.2">
      <c r="A6652" t="s">
        <v>31884</v>
      </c>
      <c r="B6652" t="s">
        <v>14924</v>
      </c>
      <c r="C6652" t="s">
        <v>14925</v>
      </c>
      <c r="D6652" t="s">
        <v>31885</v>
      </c>
      <c r="E6652" t="s">
        <v>31886</v>
      </c>
      <c r="F6652">
        <v>-5.3294170873732803E-2</v>
      </c>
      <c r="G6652">
        <v>4.8474141677262201</v>
      </c>
      <c r="H6652">
        <v>1.1068765824028E-2</v>
      </c>
      <c r="I6652">
        <v>0.91621060237877505</v>
      </c>
      <c r="J6652">
        <v>0.97159310967610102</v>
      </c>
      <c r="K6652" t="s">
        <v>3714</v>
      </c>
      <c r="L6652" t="s">
        <v>31887</v>
      </c>
      <c r="M6652" t="s">
        <v>31888</v>
      </c>
      <c r="N6652" t="s">
        <v>31889</v>
      </c>
    </row>
    <row r="6653" spans="1:14" x14ac:dyDescent="0.2">
      <c r="A6653" t="s">
        <v>31890</v>
      </c>
      <c r="B6653" t="s">
        <v>31891</v>
      </c>
      <c r="C6653" t="s">
        <v>31892</v>
      </c>
      <c r="D6653" t="s">
        <v>31893</v>
      </c>
      <c r="E6653" t="s">
        <v>31894</v>
      </c>
      <c r="F6653">
        <v>-5.2171609326804501E-2</v>
      </c>
      <c r="G6653">
        <v>7.2879999163456901</v>
      </c>
      <c r="H6653">
        <v>1.0900715443227699E-2</v>
      </c>
      <c r="I6653">
        <v>0.91684677145857796</v>
      </c>
      <c r="J6653">
        <v>0.97200224784809797</v>
      </c>
      <c r="K6653" t="s">
        <v>3714</v>
      </c>
      <c r="L6653" t="s">
        <v>31895</v>
      </c>
      <c r="M6653" t="s">
        <v>31896</v>
      </c>
      <c r="N6653" t="s">
        <v>31897</v>
      </c>
    </row>
    <row r="6654" spans="1:14" x14ac:dyDescent="0.2">
      <c r="A6654" t="s">
        <v>31898</v>
      </c>
      <c r="B6654" t="s">
        <v>31899</v>
      </c>
      <c r="C6654" t="s">
        <v>31900</v>
      </c>
      <c r="D6654" t="s">
        <v>31901</v>
      </c>
      <c r="E6654" t="s">
        <v>31902</v>
      </c>
      <c r="F6654">
        <v>-5.8564389638656698E-2</v>
      </c>
      <c r="G6654">
        <v>3.6481149273298898</v>
      </c>
      <c r="H6654">
        <v>1.08088080043156E-2</v>
      </c>
      <c r="I6654">
        <v>0.91719679276486699</v>
      </c>
      <c r="J6654">
        <v>0.97219900272898496</v>
      </c>
      <c r="K6654" t="s">
        <v>3714</v>
      </c>
      <c r="L6654" t="s">
        <v>1800</v>
      </c>
      <c r="M6654" t="e">
        <v>#N/A</v>
      </c>
      <c r="N6654" t="e">
        <v>#N/A</v>
      </c>
    </row>
    <row r="6655" spans="1:14" x14ac:dyDescent="0.2">
      <c r="A6655" t="s">
        <v>31903</v>
      </c>
      <c r="B6655" t="s">
        <v>31904</v>
      </c>
      <c r="C6655" t="s">
        <v>31905</v>
      </c>
      <c r="D6655" t="s">
        <v>31906</v>
      </c>
      <c r="E6655" t="s">
        <v>31907</v>
      </c>
      <c r="F6655">
        <v>-5.6647935502660701E-2</v>
      </c>
      <c r="G6655">
        <v>4.0681020427767898</v>
      </c>
      <c r="H6655">
        <v>1.0656755178946001E-2</v>
      </c>
      <c r="I6655">
        <v>0.917779191689021</v>
      </c>
      <c r="J6655">
        <v>0.97254813207277402</v>
      </c>
      <c r="K6655" t="s">
        <v>3714</v>
      </c>
      <c r="L6655" t="s">
        <v>1775</v>
      </c>
      <c r="M6655" t="s">
        <v>1776</v>
      </c>
      <c r="N6655" t="s">
        <v>1766</v>
      </c>
    </row>
    <row r="6656" spans="1:14" x14ac:dyDescent="0.2">
      <c r="A6656" t="s">
        <v>31908</v>
      </c>
      <c r="B6656" t="s">
        <v>31909</v>
      </c>
      <c r="C6656" t="s">
        <v>31910</v>
      </c>
      <c r="D6656" t="s">
        <v>31911</v>
      </c>
      <c r="E6656" t="s">
        <v>31912</v>
      </c>
      <c r="F6656">
        <v>-6.2007405778971098E-2</v>
      </c>
      <c r="G6656">
        <v>4.5000163536629803</v>
      </c>
      <c r="H6656">
        <v>1.06130113399843E-2</v>
      </c>
      <c r="I6656">
        <v>0.91794751780099204</v>
      </c>
      <c r="J6656">
        <v>0.97254813207277402</v>
      </c>
      <c r="K6656" t="s">
        <v>3714</v>
      </c>
      <c r="L6656" t="s">
        <v>22721</v>
      </c>
      <c r="M6656" t="s">
        <v>1788</v>
      </c>
      <c r="N6656" t="e">
        <v>#N/A</v>
      </c>
    </row>
    <row r="6657" spans="1:14" x14ac:dyDescent="0.2">
      <c r="A6657" t="s">
        <v>31913</v>
      </c>
      <c r="B6657" t="s">
        <v>31914</v>
      </c>
      <c r="C6657" t="s">
        <v>31915</v>
      </c>
      <c r="D6657" t="s">
        <v>31916</v>
      </c>
      <c r="E6657" t="s">
        <v>31917</v>
      </c>
      <c r="F6657">
        <v>-6.3014695639938306E-2</v>
      </c>
      <c r="G6657">
        <v>3.99201694772754</v>
      </c>
      <c r="H6657">
        <v>1.0456256673514E-2</v>
      </c>
      <c r="I6657">
        <v>0.918553606627458</v>
      </c>
      <c r="J6657">
        <v>0.97287534147397703</v>
      </c>
      <c r="K6657" t="s">
        <v>3714</v>
      </c>
      <c r="L6657" t="s">
        <v>1810</v>
      </c>
      <c r="M6657" t="s">
        <v>1803</v>
      </c>
      <c r="N6657" t="s">
        <v>1806</v>
      </c>
    </row>
    <row r="6658" spans="1:14" x14ac:dyDescent="0.2">
      <c r="A6658" t="s">
        <v>31918</v>
      </c>
      <c r="B6658" t="s">
        <v>31919</v>
      </c>
      <c r="C6658" t="s">
        <v>31920</v>
      </c>
      <c r="D6658" t="e">
        <v>#N/A</v>
      </c>
      <c r="E6658" t="e">
        <v>#N/A</v>
      </c>
      <c r="F6658">
        <v>-0.112203289670568</v>
      </c>
      <c r="G6658">
        <v>-1.43320453542979</v>
      </c>
      <c r="H6658">
        <v>1.0425846051622899E-2</v>
      </c>
      <c r="I6658">
        <v>0.918671719198071</v>
      </c>
      <c r="J6658">
        <v>0.97289029907909597</v>
      </c>
      <c r="K6658" t="s">
        <v>3714</v>
      </c>
      <c r="L6658" t="e">
        <v>#N/A</v>
      </c>
      <c r="M6658" t="e">
        <v>#N/A</v>
      </c>
      <c r="N6658" t="e">
        <v>#N/A</v>
      </c>
    </row>
    <row r="6659" spans="1:14" x14ac:dyDescent="0.2">
      <c r="A6659" t="s">
        <v>31921</v>
      </c>
      <c r="B6659" t="s">
        <v>31922</v>
      </c>
      <c r="C6659" t="s">
        <v>31923</v>
      </c>
      <c r="D6659" t="s">
        <v>31924</v>
      </c>
      <c r="E6659" t="s">
        <v>31925</v>
      </c>
      <c r="F6659">
        <v>-5.0387492322680201E-2</v>
      </c>
      <c r="G6659">
        <v>4.59067950443242</v>
      </c>
      <c r="H6659">
        <v>1.0368092925237E-2</v>
      </c>
      <c r="I6659">
        <v>0.91889650813252</v>
      </c>
      <c r="J6659">
        <v>0.97295408387061699</v>
      </c>
      <c r="K6659" t="s">
        <v>3714</v>
      </c>
      <c r="L6659" t="s">
        <v>31926</v>
      </c>
      <c r="M6659" t="s">
        <v>31927</v>
      </c>
      <c r="N6659" t="s">
        <v>31928</v>
      </c>
    </row>
    <row r="6660" spans="1:14" x14ac:dyDescent="0.2">
      <c r="A6660" t="s">
        <v>31929</v>
      </c>
      <c r="B6660" t="s">
        <v>31930</v>
      </c>
      <c r="C6660" t="s">
        <v>31931</v>
      </c>
      <c r="D6660" t="e">
        <v>#N/A</v>
      </c>
      <c r="E6660" t="e">
        <v>#N/A</v>
      </c>
      <c r="F6660">
        <v>-9.68227667025469E-2</v>
      </c>
      <c r="G6660">
        <v>-0.376070663532796</v>
      </c>
      <c r="H6660">
        <v>1.02649649141924E-2</v>
      </c>
      <c r="I6660">
        <v>0.91929948588238897</v>
      </c>
      <c r="J6660">
        <v>0.97324644459934195</v>
      </c>
      <c r="K6660" t="s">
        <v>3714</v>
      </c>
      <c r="L6660" t="e">
        <v>#N/A</v>
      </c>
      <c r="M6660" t="e">
        <v>#N/A</v>
      </c>
      <c r="N6660" t="e">
        <v>#N/A</v>
      </c>
    </row>
    <row r="6661" spans="1:14" x14ac:dyDescent="0.2">
      <c r="A6661" t="s">
        <v>31932</v>
      </c>
      <c r="B6661" t="s">
        <v>31933</v>
      </c>
      <c r="C6661" t="s">
        <v>31934</v>
      </c>
      <c r="D6661" t="s">
        <v>31935</v>
      </c>
      <c r="E6661" t="s">
        <v>31936</v>
      </c>
      <c r="F6661">
        <v>-0.13190738938677801</v>
      </c>
      <c r="G6661">
        <v>-1.2206769629719401</v>
      </c>
      <c r="H6661">
        <v>9.8435263190168598E-3</v>
      </c>
      <c r="I6661">
        <v>0.92096792508007197</v>
      </c>
      <c r="J6661">
        <v>0.97360445429041997</v>
      </c>
      <c r="K6661" t="s">
        <v>3714</v>
      </c>
      <c r="L6661" t="s">
        <v>31937</v>
      </c>
      <c r="M6661" t="s">
        <v>31938</v>
      </c>
      <c r="N6661" t="s">
        <v>16324</v>
      </c>
    </row>
    <row r="6662" spans="1:14" x14ac:dyDescent="0.2">
      <c r="A6662" t="s">
        <v>31939</v>
      </c>
      <c r="B6662" t="s">
        <v>31940</v>
      </c>
      <c r="C6662" t="s">
        <v>31941</v>
      </c>
      <c r="D6662" t="e">
        <v>#N/A</v>
      </c>
      <c r="E6662" t="e">
        <v>#N/A</v>
      </c>
      <c r="F6662">
        <v>-5.0729697359053201E-2</v>
      </c>
      <c r="G6662">
        <v>5.7309402511565697</v>
      </c>
      <c r="H6662">
        <v>1.00456335263033E-2</v>
      </c>
      <c r="I6662">
        <v>0.92016339024935401</v>
      </c>
      <c r="J6662">
        <v>0.97360445429041997</v>
      </c>
      <c r="K6662" t="s">
        <v>3714</v>
      </c>
      <c r="L6662" t="e">
        <v>#N/A</v>
      </c>
      <c r="M6662" t="e">
        <v>#N/A</v>
      </c>
      <c r="N6662" t="e">
        <v>#N/A</v>
      </c>
    </row>
    <row r="6663" spans="1:14" x14ac:dyDescent="0.2">
      <c r="A6663" t="s">
        <v>31942</v>
      </c>
      <c r="B6663" t="e">
        <v>#N/A</v>
      </c>
      <c r="C6663" t="e">
        <v>#N/A</v>
      </c>
      <c r="D6663" t="e">
        <v>#N/A</v>
      </c>
      <c r="E6663" t="e">
        <v>#N/A</v>
      </c>
      <c r="F6663">
        <v>-6.2797589199086803E-2</v>
      </c>
      <c r="G6663">
        <v>2.5635848907243202</v>
      </c>
      <c r="H6663">
        <v>9.9515712173836608E-3</v>
      </c>
      <c r="I6663">
        <v>0.92053680037667596</v>
      </c>
      <c r="J6663">
        <v>0.97360445429041997</v>
      </c>
      <c r="K6663" t="s">
        <v>3714</v>
      </c>
      <c r="L6663" t="e">
        <v>#N/A</v>
      </c>
      <c r="M6663" t="e">
        <v>#N/A</v>
      </c>
      <c r="N6663" t="e">
        <v>#N/A</v>
      </c>
    </row>
    <row r="6664" spans="1:14" x14ac:dyDescent="0.2">
      <c r="A6664" t="s">
        <v>31943</v>
      </c>
      <c r="B6664" t="s">
        <v>31944</v>
      </c>
      <c r="C6664" t="s">
        <v>31945</v>
      </c>
      <c r="D6664" t="e">
        <v>#N/A</v>
      </c>
      <c r="E6664" t="e">
        <v>#N/A</v>
      </c>
      <c r="F6664">
        <v>-0.14702597728532399</v>
      </c>
      <c r="G6664">
        <v>-2.0990540161770301</v>
      </c>
      <c r="H6664">
        <v>9.9207026454450897E-3</v>
      </c>
      <c r="I6664">
        <v>0.92065973107461196</v>
      </c>
      <c r="J6664">
        <v>0.97360445429041997</v>
      </c>
      <c r="K6664" t="s">
        <v>3714</v>
      </c>
      <c r="L6664" t="e">
        <v>#N/A</v>
      </c>
      <c r="M6664" t="e">
        <v>#N/A</v>
      </c>
      <c r="N6664" t="e">
        <v>#N/A</v>
      </c>
    </row>
    <row r="6665" spans="1:14" x14ac:dyDescent="0.2">
      <c r="A6665" t="s">
        <v>31946</v>
      </c>
      <c r="B6665" t="s">
        <v>31947</v>
      </c>
      <c r="C6665" t="s">
        <v>31948</v>
      </c>
      <c r="D6665" t="s">
        <v>31949</v>
      </c>
      <c r="E6665" t="s">
        <v>31950</v>
      </c>
      <c r="F6665">
        <v>-0.13229742038231501</v>
      </c>
      <c r="G6665">
        <v>-0.79782642479702304</v>
      </c>
      <c r="H6665">
        <v>9.9015013611225607E-3</v>
      </c>
      <c r="I6665">
        <v>0.92073629553996394</v>
      </c>
      <c r="J6665">
        <v>0.97360445429041997</v>
      </c>
      <c r="K6665" t="s">
        <v>3714</v>
      </c>
      <c r="L6665" t="e">
        <v>#N/A</v>
      </c>
      <c r="M6665" t="s">
        <v>17897</v>
      </c>
      <c r="N6665" t="s">
        <v>1797</v>
      </c>
    </row>
    <row r="6666" spans="1:14" x14ac:dyDescent="0.2">
      <c r="A6666" t="s">
        <v>31951</v>
      </c>
      <c r="B6666" t="e">
        <v>#N/A</v>
      </c>
      <c r="C6666" t="e">
        <v>#N/A</v>
      </c>
      <c r="D6666" t="e">
        <v>#N/A</v>
      </c>
      <c r="E6666" t="e">
        <v>#N/A</v>
      </c>
      <c r="F6666">
        <v>-6.92086767784936E-2</v>
      </c>
      <c r="G6666">
        <v>2.6152362008766401</v>
      </c>
      <c r="H6666">
        <v>9.9291142112552001E-3</v>
      </c>
      <c r="I6666">
        <v>0.92062621381509802</v>
      </c>
      <c r="J6666">
        <v>0.97360445429041997</v>
      </c>
      <c r="K6666" t="s">
        <v>3714</v>
      </c>
      <c r="L6666" t="e">
        <v>#N/A</v>
      </c>
      <c r="M6666" t="e">
        <v>#N/A</v>
      </c>
      <c r="N6666" t="e">
        <v>#N/A</v>
      </c>
    </row>
    <row r="6667" spans="1:14" x14ac:dyDescent="0.2">
      <c r="A6667" t="s">
        <v>31952</v>
      </c>
      <c r="B6667" t="s">
        <v>31953</v>
      </c>
      <c r="C6667" t="s">
        <v>31954</v>
      </c>
      <c r="D6667" t="s">
        <v>31955</v>
      </c>
      <c r="E6667" t="s">
        <v>31956</v>
      </c>
      <c r="F6667">
        <v>-6.5350669603673806E-2</v>
      </c>
      <c r="G6667">
        <v>3.7488109976205699</v>
      </c>
      <c r="H6667">
        <v>1.00176386779935E-2</v>
      </c>
      <c r="I6667">
        <v>0.92027433942093895</v>
      </c>
      <c r="J6667">
        <v>0.97360445429041997</v>
      </c>
      <c r="K6667" t="s">
        <v>3714</v>
      </c>
      <c r="L6667" t="s">
        <v>23433</v>
      </c>
      <c r="M6667" t="s">
        <v>31957</v>
      </c>
      <c r="N6667" t="s">
        <v>1770</v>
      </c>
    </row>
    <row r="6668" spans="1:14" x14ac:dyDescent="0.2">
      <c r="A6668" t="s">
        <v>31958</v>
      </c>
      <c r="B6668" t="s">
        <v>31959</v>
      </c>
      <c r="C6668" t="s">
        <v>31960</v>
      </c>
      <c r="D6668" t="e">
        <v>#N/A</v>
      </c>
      <c r="E6668" t="e">
        <v>#N/A</v>
      </c>
      <c r="F6668">
        <v>-6.2483331727738997E-2</v>
      </c>
      <c r="G6668">
        <v>2.7776618812120502</v>
      </c>
      <c r="H6668">
        <v>9.8394171160447498E-3</v>
      </c>
      <c r="I6668">
        <v>0.92098436881960399</v>
      </c>
      <c r="J6668">
        <v>0.97360445429041997</v>
      </c>
      <c r="K6668" t="s">
        <v>3714</v>
      </c>
      <c r="L6668" t="e">
        <v>#N/A</v>
      </c>
      <c r="M6668" t="e">
        <v>#N/A</v>
      </c>
      <c r="N6668" t="e">
        <v>#N/A</v>
      </c>
    </row>
    <row r="6669" spans="1:14" x14ac:dyDescent="0.2">
      <c r="A6669" t="s">
        <v>31961</v>
      </c>
      <c r="B6669" t="s">
        <v>31962</v>
      </c>
      <c r="C6669" t="s">
        <v>31963</v>
      </c>
      <c r="D6669" t="e">
        <v>#N/A</v>
      </c>
      <c r="E6669" t="e">
        <v>#N/A</v>
      </c>
      <c r="F6669">
        <v>-9.3207547518255704E-2</v>
      </c>
      <c r="G6669">
        <v>-9.4312025801456201E-2</v>
      </c>
      <c r="H6669">
        <v>9.7687681746996304E-3</v>
      </c>
      <c r="I6669">
        <v>0.92126762787250005</v>
      </c>
      <c r="J6669">
        <v>0.97364178400148005</v>
      </c>
      <c r="K6669" t="s">
        <v>3714</v>
      </c>
      <c r="L6669" t="e">
        <v>#N/A</v>
      </c>
      <c r="M6669" t="e">
        <v>#N/A</v>
      </c>
      <c r="N6669" t="e">
        <v>#N/A</v>
      </c>
    </row>
    <row r="6670" spans="1:14" x14ac:dyDescent="0.2">
      <c r="A6670" t="s">
        <v>31964</v>
      </c>
      <c r="B6670" t="s">
        <v>31965</v>
      </c>
      <c r="C6670" t="s">
        <v>31966</v>
      </c>
      <c r="D6670" t="s">
        <v>31967</v>
      </c>
      <c r="E6670" t="s">
        <v>31968</v>
      </c>
      <c r="F6670">
        <v>-7.5297282886024303E-2</v>
      </c>
      <c r="G6670">
        <v>2.0216082936662398</v>
      </c>
      <c r="H6670">
        <v>9.75906907793345E-3</v>
      </c>
      <c r="I6670">
        <v>0.92130659595965403</v>
      </c>
      <c r="J6670">
        <v>0.97364178400148005</v>
      </c>
      <c r="K6670" t="s">
        <v>3714</v>
      </c>
      <c r="L6670" t="s">
        <v>1780</v>
      </c>
      <c r="M6670" t="e">
        <v>#N/A</v>
      </c>
      <c r="N6670" t="s">
        <v>1773</v>
      </c>
    </row>
    <row r="6671" spans="1:14" x14ac:dyDescent="0.2">
      <c r="A6671" t="s">
        <v>31969</v>
      </c>
      <c r="B6671" t="s">
        <v>31970</v>
      </c>
      <c r="C6671" t="s">
        <v>31971</v>
      </c>
      <c r="D6671" t="s">
        <v>31972</v>
      </c>
      <c r="E6671" t="s">
        <v>31973</v>
      </c>
      <c r="F6671">
        <v>-5.5137989801746001E-2</v>
      </c>
      <c r="G6671">
        <v>7.4003113517789298</v>
      </c>
      <c r="H6671">
        <v>9.6564724228755897E-3</v>
      </c>
      <c r="I6671">
        <v>0.92172000219406502</v>
      </c>
      <c r="J6671">
        <v>0.97376387259401598</v>
      </c>
      <c r="K6671" t="s">
        <v>3714</v>
      </c>
      <c r="L6671" t="s">
        <v>17068</v>
      </c>
      <c r="M6671" t="s">
        <v>1767</v>
      </c>
      <c r="N6671" t="s">
        <v>9617</v>
      </c>
    </row>
    <row r="6672" spans="1:14" x14ac:dyDescent="0.2">
      <c r="A6672" t="s">
        <v>31974</v>
      </c>
      <c r="B6672" t="s">
        <v>31975</v>
      </c>
      <c r="C6672" t="s">
        <v>31976</v>
      </c>
      <c r="D6672" t="s">
        <v>31977</v>
      </c>
      <c r="E6672" t="s">
        <v>31978</v>
      </c>
      <c r="F6672">
        <v>-5.6957095875098999E-2</v>
      </c>
      <c r="G6672">
        <v>4.4612353133377001</v>
      </c>
      <c r="H6672">
        <v>9.6606204575788706E-3</v>
      </c>
      <c r="I6672">
        <v>0.92170324507958801</v>
      </c>
      <c r="J6672">
        <v>0.97376387259401598</v>
      </c>
      <c r="K6672" t="s">
        <v>3714</v>
      </c>
      <c r="L6672" t="s">
        <v>31979</v>
      </c>
      <c r="M6672" t="s">
        <v>31980</v>
      </c>
      <c r="N6672" t="s">
        <v>31981</v>
      </c>
    </row>
    <row r="6673" spans="1:14" x14ac:dyDescent="0.2">
      <c r="A6673" t="s">
        <v>31982</v>
      </c>
      <c r="B6673" t="s">
        <v>2470</v>
      </c>
      <c r="C6673" t="s">
        <v>3146</v>
      </c>
      <c r="D6673" t="e">
        <v>#N/A</v>
      </c>
      <c r="E6673" t="e">
        <v>#N/A</v>
      </c>
      <c r="F6673">
        <v>-0.10572771251597</v>
      </c>
      <c r="G6673">
        <v>0.67611674414763101</v>
      </c>
      <c r="H6673">
        <v>9.5238812579303608E-3</v>
      </c>
      <c r="I6673">
        <v>0.92225756780078305</v>
      </c>
      <c r="J6673">
        <v>0.97411575548572005</v>
      </c>
      <c r="K6673" t="s">
        <v>3714</v>
      </c>
      <c r="L6673" t="e">
        <v>#N/A</v>
      </c>
      <c r="M6673" t="e">
        <v>#N/A</v>
      </c>
      <c r="N6673" t="e">
        <v>#N/A</v>
      </c>
    </row>
    <row r="6674" spans="1:14" x14ac:dyDescent="0.2">
      <c r="A6674" t="s">
        <v>31983</v>
      </c>
      <c r="B6674" t="s">
        <v>31984</v>
      </c>
      <c r="C6674" t="s">
        <v>31985</v>
      </c>
      <c r="D6674" t="e">
        <v>#N/A</v>
      </c>
      <c r="E6674" t="e">
        <v>#N/A</v>
      </c>
      <c r="F6674">
        <v>-5.5301354303790497E-2</v>
      </c>
      <c r="G6674">
        <v>3.4226164035250002</v>
      </c>
      <c r="H6674">
        <v>9.4729734766807495E-3</v>
      </c>
      <c r="I6674">
        <v>0.92246496659019805</v>
      </c>
      <c r="J6674">
        <v>0.97411575548572005</v>
      </c>
      <c r="K6674" t="s">
        <v>3714</v>
      </c>
      <c r="L6674" t="e">
        <v>#N/A</v>
      </c>
      <c r="M6674" t="e">
        <v>#N/A</v>
      </c>
      <c r="N6674" t="e">
        <v>#N/A</v>
      </c>
    </row>
    <row r="6675" spans="1:14" x14ac:dyDescent="0.2">
      <c r="A6675" t="s">
        <v>31986</v>
      </c>
      <c r="B6675" t="s">
        <v>31987</v>
      </c>
      <c r="C6675" t="s">
        <v>31988</v>
      </c>
      <c r="D6675" t="e">
        <v>#N/A</v>
      </c>
      <c r="E6675" t="e">
        <v>#N/A</v>
      </c>
      <c r="F6675">
        <v>-8.5640310483295304E-2</v>
      </c>
      <c r="G6675">
        <v>0.30869559726851997</v>
      </c>
      <c r="H6675">
        <v>9.4969807839531094E-3</v>
      </c>
      <c r="I6675">
        <v>0.92236709067775902</v>
      </c>
      <c r="J6675">
        <v>0.97411575548572005</v>
      </c>
      <c r="K6675" t="s">
        <v>3714</v>
      </c>
      <c r="L6675" t="e">
        <v>#N/A</v>
      </c>
      <c r="M6675" t="e">
        <v>#N/A</v>
      </c>
      <c r="N6675" t="e">
        <v>#N/A</v>
      </c>
    </row>
    <row r="6676" spans="1:14" x14ac:dyDescent="0.2">
      <c r="A6676" t="s">
        <v>31989</v>
      </c>
      <c r="B6676" t="s">
        <v>31990</v>
      </c>
      <c r="C6676" t="s">
        <v>31991</v>
      </c>
      <c r="D6676" t="s">
        <v>31992</v>
      </c>
      <c r="E6676" t="s">
        <v>31993</v>
      </c>
      <c r="F6676">
        <v>-4.5806099213908102E-2</v>
      </c>
      <c r="G6676">
        <v>5.2873386468582204</v>
      </c>
      <c r="H6676">
        <v>9.3555276274930304E-3</v>
      </c>
      <c r="I6676">
        <v>0.92294559861972303</v>
      </c>
      <c r="J6676">
        <v>0.97427528152814002</v>
      </c>
      <c r="K6676" t="s">
        <v>3714</v>
      </c>
      <c r="L6676" t="s">
        <v>31994</v>
      </c>
      <c r="M6676" t="s">
        <v>31995</v>
      </c>
      <c r="N6676" t="s">
        <v>31996</v>
      </c>
    </row>
    <row r="6677" spans="1:14" x14ac:dyDescent="0.2">
      <c r="A6677" t="s">
        <v>31997</v>
      </c>
      <c r="B6677" t="s">
        <v>31998</v>
      </c>
      <c r="C6677" t="s">
        <v>31999</v>
      </c>
      <c r="D6677" t="s">
        <v>32000</v>
      </c>
      <c r="E6677" t="s">
        <v>32001</v>
      </c>
      <c r="F6677">
        <v>-4.6967492440521098E-2</v>
      </c>
      <c r="G6677">
        <v>6.4147685378093202</v>
      </c>
      <c r="H6677">
        <v>9.4082472808381095E-3</v>
      </c>
      <c r="I6677">
        <v>0.92272947577137698</v>
      </c>
      <c r="J6677">
        <v>0.97427528152814002</v>
      </c>
      <c r="K6677" t="s">
        <v>3714</v>
      </c>
      <c r="L6677" t="s">
        <v>32002</v>
      </c>
      <c r="M6677" t="s">
        <v>32003</v>
      </c>
      <c r="N6677" t="s">
        <v>32004</v>
      </c>
    </row>
    <row r="6678" spans="1:14" x14ac:dyDescent="0.2">
      <c r="A6678" t="s">
        <v>32005</v>
      </c>
      <c r="B6678" t="s">
        <v>17637</v>
      </c>
      <c r="C6678" t="s">
        <v>17638</v>
      </c>
      <c r="D6678" t="s">
        <v>32006</v>
      </c>
      <c r="E6678" t="s">
        <v>32007</v>
      </c>
      <c r="F6678">
        <v>-9.5330915164698299E-2</v>
      </c>
      <c r="G6678">
        <v>-0.20614084752550299</v>
      </c>
      <c r="H6678">
        <v>9.2751291172312698E-3</v>
      </c>
      <c r="I6678">
        <v>0.923276377065672</v>
      </c>
      <c r="J6678">
        <v>0.97445047829360598</v>
      </c>
      <c r="K6678" t="s">
        <v>3714</v>
      </c>
      <c r="L6678" t="e">
        <v>#N/A</v>
      </c>
      <c r="M6678" t="s">
        <v>1776</v>
      </c>
      <c r="N6678" t="s">
        <v>1766</v>
      </c>
    </row>
    <row r="6679" spans="1:14" x14ac:dyDescent="0.2">
      <c r="A6679" t="s">
        <v>32008</v>
      </c>
      <c r="B6679" t="s">
        <v>32009</v>
      </c>
      <c r="C6679" t="s">
        <v>32010</v>
      </c>
      <c r="D6679" t="s">
        <v>32011</v>
      </c>
      <c r="E6679" t="s">
        <v>32012</v>
      </c>
      <c r="F6679">
        <v>-5.58018675186817E-2</v>
      </c>
      <c r="G6679">
        <v>3.2314884621174498</v>
      </c>
      <c r="H6679">
        <v>9.2929299742976496E-3</v>
      </c>
      <c r="I6679">
        <v>0.92320301580756103</v>
      </c>
      <c r="J6679">
        <v>0.97445047829360598</v>
      </c>
      <c r="K6679" t="s">
        <v>3714</v>
      </c>
      <c r="L6679" t="s">
        <v>32013</v>
      </c>
      <c r="M6679" t="s">
        <v>32014</v>
      </c>
      <c r="N6679" t="e">
        <v>#N/A</v>
      </c>
    </row>
    <row r="6680" spans="1:14" x14ac:dyDescent="0.2">
      <c r="A6680" t="s">
        <v>32015</v>
      </c>
      <c r="B6680" t="s">
        <v>32016</v>
      </c>
      <c r="C6680" t="s">
        <v>32017</v>
      </c>
      <c r="D6680" t="e">
        <v>#N/A</v>
      </c>
      <c r="E6680" t="e">
        <v>#N/A</v>
      </c>
      <c r="F6680">
        <v>-0.11582760512651</v>
      </c>
      <c r="G6680">
        <v>-1.5148924372010499</v>
      </c>
      <c r="H6680">
        <v>9.2049019350322094E-3</v>
      </c>
      <c r="I6680">
        <v>0.923566494149481</v>
      </c>
      <c r="J6680">
        <v>0.97449574313532805</v>
      </c>
      <c r="K6680" t="s">
        <v>3714</v>
      </c>
      <c r="L6680" t="e">
        <v>#N/A</v>
      </c>
      <c r="M6680" t="e">
        <v>#N/A</v>
      </c>
      <c r="N6680" t="e">
        <v>#N/A</v>
      </c>
    </row>
    <row r="6681" spans="1:14" x14ac:dyDescent="0.2">
      <c r="A6681" t="s">
        <v>32018</v>
      </c>
      <c r="B6681" t="s">
        <v>32019</v>
      </c>
      <c r="C6681" t="s">
        <v>32020</v>
      </c>
      <c r="D6681" t="s">
        <v>32021</v>
      </c>
      <c r="E6681" t="s">
        <v>32022</v>
      </c>
      <c r="F6681">
        <v>-4.7764292791981501E-2</v>
      </c>
      <c r="G6681">
        <v>5.1291467766051797</v>
      </c>
      <c r="H6681">
        <v>9.0718729193639495E-3</v>
      </c>
      <c r="I6681">
        <v>0.92411913142941304</v>
      </c>
      <c r="J6681">
        <v>0.97464026356779498</v>
      </c>
      <c r="K6681" t="s">
        <v>3714</v>
      </c>
      <c r="L6681" t="s">
        <v>32023</v>
      </c>
      <c r="M6681" t="s">
        <v>32024</v>
      </c>
      <c r="N6681" t="s">
        <v>1797</v>
      </c>
    </row>
    <row r="6682" spans="1:14" x14ac:dyDescent="0.2">
      <c r="A6682" t="s">
        <v>32025</v>
      </c>
      <c r="B6682" t="s">
        <v>32026</v>
      </c>
      <c r="C6682" t="s">
        <v>32027</v>
      </c>
      <c r="D6682" t="s">
        <v>32028</v>
      </c>
      <c r="E6682" t="s">
        <v>32029</v>
      </c>
      <c r="F6682">
        <v>-7.1433753351540105E-2</v>
      </c>
      <c r="G6682">
        <v>4.2110786906621103</v>
      </c>
      <c r="H6682">
        <v>9.0627954506246108E-3</v>
      </c>
      <c r="I6682">
        <v>0.92415699016312503</v>
      </c>
      <c r="J6682">
        <v>0.97464026356779498</v>
      </c>
      <c r="K6682" t="s">
        <v>3714</v>
      </c>
      <c r="L6682" t="s">
        <v>32030</v>
      </c>
      <c r="M6682" t="s">
        <v>32031</v>
      </c>
      <c r="N6682" t="e">
        <v>#N/A</v>
      </c>
    </row>
    <row r="6683" spans="1:14" x14ac:dyDescent="0.2">
      <c r="A6683" t="s">
        <v>32032</v>
      </c>
      <c r="B6683" t="s">
        <v>32033</v>
      </c>
      <c r="C6683" t="s">
        <v>32034</v>
      </c>
      <c r="D6683" t="s">
        <v>32035</v>
      </c>
      <c r="E6683" t="s">
        <v>32036</v>
      </c>
      <c r="F6683">
        <v>-4.7492783449983297E-2</v>
      </c>
      <c r="G6683">
        <v>4.8167392785363496</v>
      </c>
      <c r="H6683">
        <v>8.8514396695709204E-3</v>
      </c>
      <c r="I6683">
        <v>0.92504394733325701</v>
      </c>
      <c r="J6683">
        <v>0.97466316289902599</v>
      </c>
      <c r="K6683" t="s">
        <v>3714</v>
      </c>
      <c r="L6683" t="s">
        <v>22641</v>
      </c>
      <c r="M6683" t="s">
        <v>4247</v>
      </c>
      <c r="N6683" t="s">
        <v>22643</v>
      </c>
    </row>
    <row r="6684" spans="1:14" x14ac:dyDescent="0.2">
      <c r="A6684" t="s">
        <v>32037</v>
      </c>
      <c r="B6684" t="s">
        <v>32038</v>
      </c>
      <c r="C6684" t="s">
        <v>32039</v>
      </c>
      <c r="D6684" t="e">
        <v>#N/A</v>
      </c>
      <c r="E6684" t="e">
        <v>#N/A</v>
      </c>
      <c r="F6684">
        <v>-6.3683608584603896E-2</v>
      </c>
      <c r="G6684">
        <v>3.9109868732859199</v>
      </c>
      <c r="H6684">
        <v>9.0063953311343408E-3</v>
      </c>
      <c r="I6684">
        <v>0.92439264395411602</v>
      </c>
      <c r="J6684">
        <v>0.97466316289902599</v>
      </c>
      <c r="K6684" t="s">
        <v>3714</v>
      </c>
      <c r="L6684" t="e">
        <v>#N/A</v>
      </c>
      <c r="M6684" t="e">
        <v>#N/A</v>
      </c>
      <c r="N6684" t="e">
        <v>#N/A</v>
      </c>
    </row>
    <row r="6685" spans="1:14" x14ac:dyDescent="0.2">
      <c r="A6685" t="s">
        <v>32040</v>
      </c>
      <c r="B6685" t="s">
        <v>32041</v>
      </c>
      <c r="C6685" t="s">
        <v>32042</v>
      </c>
      <c r="D6685" t="s">
        <v>32043</v>
      </c>
      <c r="E6685" t="s">
        <v>32044</v>
      </c>
      <c r="F6685">
        <v>-5.1989547410674297E-2</v>
      </c>
      <c r="G6685">
        <v>7.5825453133115897</v>
      </c>
      <c r="H6685">
        <v>8.8783397349061505E-3</v>
      </c>
      <c r="I6685">
        <v>0.92493047189419697</v>
      </c>
      <c r="J6685">
        <v>0.97466316289902599</v>
      </c>
      <c r="K6685" t="s">
        <v>3714</v>
      </c>
      <c r="L6685" t="s">
        <v>32045</v>
      </c>
      <c r="M6685" t="s">
        <v>32046</v>
      </c>
      <c r="N6685" t="s">
        <v>32047</v>
      </c>
    </row>
    <row r="6686" spans="1:14" x14ac:dyDescent="0.2">
      <c r="A6686" t="s">
        <v>32048</v>
      </c>
      <c r="B6686" t="s">
        <v>32049</v>
      </c>
      <c r="C6686" t="s">
        <v>32050</v>
      </c>
      <c r="D6686" t="e">
        <v>#N/A</v>
      </c>
      <c r="E6686" t="e">
        <v>#N/A</v>
      </c>
      <c r="F6686">
        <v>-7.8933335670521396E-2</v>
      </c>
      <c r="G6686">
        <v>1.0511820411488799</v>
      </c>
      <c r="H6686">
        <v>8.9388738617284195E-3</v>
      </c>
      <c r="I6686">
        <v>0.92467574687496101</v>
      </c>
      <c r="J6686">
        <v>0.97466316289902599</v>
      </c>
      <c r="K6686" t="s">
        <v>3714</v>
      </c>
      <c r="L6686" t="e">
        <v>#N/A</v>
      </c>
      <c r="M6686" t="e">
        <v>#N/A</v>
      </c>
      <c r="N6686" t="e">
        <v>#N/A</v>
      </c>
    </row>
    <row r="6687" spans="1:14" x14ac:dyDescent="0.2">
      <c r="A6687" t="s">
        <v>32051</v>
      </c>
      <c r="B6687" t="s">
        <v>32052</v>
      </c>
      <c r="C6687" t="s">
        <v>32053</v>
      </c>
      <c r="D6687" t="s">
        <v>32054</v>
      </c>
      <c r="E6687" t="s">
        <v>32055</v>
      </c>
      <c r="F6687">
        <v>-5.98976585761661E-2</v>
      </c>
      <c r="G6687">
        <v>4.1921752588820196</v>
      </c>
      <c r="H6687">
        <v>8.8769353746869194E-3</v>
      </c>
      <c r="I6687">
        <v>0.92493639176359299</v>
      </c>
      <c r="J6687">
        <v>0.97466316289902599</v>
      </c>
      <c r="K6687" t="s">
        <v>3714</v>
      </c>
      <c r="L6687" t="s">
        <v>12147</v>
      </c>
      <c r="M6687" t="s">
        <v>13721</v>
      </c>
      <c r="N6687" t="e">
        <v>#N/A</v>
      </c>
    </row>
    <row r="6688" spans="1:14" x14ac:dyDescent="0.2">
      <c r="A6688" t="s">
        <v>32056</v>
      </c>
      <c r="B6688" t="s">
        <v>32057</v>
      </c>
      <c r="C6688" t="s">
        <v>32058</v>
      </c>
      <c r="D6688" t="s">
        <v>32059</v>
      </c>
      <c r="E6688" t="s">
        <v>32060</v>
      </c>
      <c r="F6688">
        <v>-5.1272637370290197E-2</v>
      </c>
      <c r="G6688">
        <v>6.6714888117158901</v>
      </c>
      <c r="H6688">
        <v>8.9499449471475093E-3</v>
      </c>
      <c r="I6688">
        <v>0.92462925444990096</v>
      </c>
      <c r="J6688">
        <v>0.97466316289902599</v>
      </c>
      <c r="K6688" t="s">
        <v>3714</v>
      </c>
      <c r="L6688" t="s">
        <v>1800</v>
      </c>
      <c r="M6688" t="s">
        <v>1776</v>
      </c>
      <c r="N6688" t="e">
        <v>#N/A</v>
      </c>
    </row>
    <row r="6689" spans="1:14" x14ac:dyDescent="0.2">
      <c r="A6689" t="s">
        <v>32061</v>
      </c>
      <c r="B6689" t="e">
        <v>#N/A</v>
      </c>
      <c r="C6689" t="e">
        <v>#N/A</v>
      </c>
      <c r="D6689" t="e">
        <v>#N/A</v>
      </c>
      <c r="E6689" t="e">
        <v>#N/A</v>
      </c>
      <c r="F6689">
        <v>-0.118492442122414</v>
      </c>
      <c r="G6689">
        <v>-1.5273494813544899</v>
      </c>
      <c r="H6689">
        <v>8.9199580737799895E-3</v>
      </c>
      <c r="I6689">
        <v>0.92475524997046998</v>
      </c>
      <c r="J6689">
        <v>0.97466316289902599</v>
      </c>
      <c r="K6689" t="s">
        <v>3714</v>
      </c>
      <c r="L6689" t="e">
        <v>#N/A</v>
      </c>
      <c r="M6689" t="e">
        <v>#N/A</v>
      </c>
      <c r="N6689" t="e">
        <v>#N/A</v>
      </c>
    </row>
    <row r="6690" spans="1:14" x14ac:dyDescent="0.2">
      <c r="A6690" t="s">
        <v>32062</v>
      </c>
      <c r="B6690" t="s">
        <v>32063</v>
      </c>
      <c r="C6690" t="s">
        <v>32064</v>
      </c>
      <c r="D6690" t="s">
        <v>32065</v>
      </c>
      <c r="E6690" t="s">
        <v>32066</v>
      </c>
      <c r="F6690">
        <v>-6.17998313840461E-2</v>
      </c>
      <c r="G6690">
        <v>2.3993900029474902</v>
      </c>
      <c r="H6690">
        <v>8.9643188964747492E-3</v>
      </c>
      <c r="I6690">
        <v>0.92456893509215798</v>
      </c>
      <c r="J6690">
        <v>0.97466316289902599</v>
      </c>
      <c r="K6690" t="s">
        <v>3714</v>
      </c>
      <c r="L6690" t="e">
        <v>#N/A</v>
      </c>
      <c r="M6690" t="e">
        <v>#N/A</v>
      </c>
      <c r="N6690" t="e">
        <v>#N/A</v>
      </c>
    </row>
    <row r="6691" spans="1:14" x14ac:dyDescent="0.2">
      <c r="A6691" t="s">
        <v>32067</v>
      </c>
      <c r="B6691" t="s">
        <v>31047</v>
      </c>
      <c r="C6691" t="s">
        <v>31048</v>
      </c>
      <c r="D6691" t="s">
        <v>32068</v>
      </c>
      <c r="E6691" t="s">
        <v>32069</v>
      </c>
      <c r="F6691">
        <v>-6.4388079566293804E-2</v>
      </c>
      <c r="G6691">
        <v>4.3452086915357802</v>
      </c>
      <c r="H6691">
        <v>8.8572202972763102E-3</v>
      </c>
      <c r="I6691">
        <v>0.92501954763100303</v>
      </c>
      <c r="J6691">
        <v>0.97466316289902599</v>
      </c>
      <c r="K6691" t="s">
        <v>3714</v>
      </c>
      <c r="L6691" t="s">
        <v>5460</v>
      </c>
      <c r="M6691" t="s">
        <v>5461</v>
      </c>
      <c r="N6691" t="s">
        <v>1773</v>
      </c>
    </row>
    <row r="6692" spans="1:14" x14ac:dyDescent="0.2">
      <c r="A6692" t="s">
        <v>32070</v>
      </c>
      <c r="B6692" t="s">
        <v>32071</v>
      </c>
      <c r="C6692" t="s">
        <v>32072</v>
      </c>
      <c r="D6692" t="s">
        <v>32073</v>
      </c>
      <c r="E6692" t="s">
        <v>32074</v>
      </c>
      <c r="F6692">
        <v>-4.9024779019017001E-2</v>
      </c>
      <c r="G6692">
        <v>5.6322601735436297</v>
      </c>
      <c r="H6692">
        <v>8.8052756332785993E-3</v>
      </c>
      <c r="I6692">
        <v>0.92523909223066703</v>
      </c>
      <c r="J6692">
        <v>0.97478191960331695</v>
      </c>
      <c r="K6692" t="s">
        <v>3714</v>
      </c>
      <c r="L6692" t="s">
        <v>32075</v>
      </c>
      <c r="M6692" t="s">
        <v>32076</v>
      </c>
      <c r="N6692" t="s">
        <v>1796</v>
      </c>
    </row>
    <row r="6693" spans="1:14" x14ac:dyDescent="0.2">
      <c r="A6693" t="s">
        <v>32077</v>
      </c>
      <c r="B6693" t="s">
        <v>32078</v>
      </c>
      <c r="C6693" t="s">
        <v>32079</v>
      </c>
      <c r="D6693" t="e">
        <v>#N/A</v>
      </c>
      <c r="E6693" t="e">
        <v>#N/A</v>
      </c>
      <c r="F6693">
        <v>-0.115465836421351</v>
      </c>
      <c r="G6693">
        <v>-0.22079965903618601</v>
      </c>
      <c r="H6693">
        <v>8.6957353543661905E-3</v>
      </c>
      <c r="I6693">
        <v>0.92570421685089599</v>
      </c>
      <c r="J6693">
        <v>0.97501134446083904</v>
      </c>
      <c r="K6693" t="s">
        <v>3714</v>
      </c>
      <c r="L6693" t="e">
        <v>#N/A</v>
      </c>
      <c r="M6693" t="e">
        <v>#N/A</v>
      </c>
      <c r="N6693" t="e">
        <v>#N/A</v>
      </c>
    </row>
    <row r="6694" spans="1:14" x14ac:dyDescent="0.2">
      <c r="A6694" t="s">
        <v>32080</v>
      </c>
      <c r="B6694" t="s">
        <v>32081</v>
      </c>
      <c r="C6694" t="s">
        <v>32082</v>
      </c>
      <c r="D6694" t="s">
        <v>32083</v>
      </c>
      <c r="E6694" t="s">
        <v>32084</v>
      </c>
      <c r="F6694">
        <v>-5.5154535814194203E-2</v>
      </c>
      <c r="G6694">
        <v>7.41115387415232</v>
      </c>
      <c r="H6694">
        <v>8.6624281286731292E-3</v>
      </c>
      <c r="I6694">
        <v>0.92584622955556395</v>
      </c>
      <c r="J6694">
        <v>0.97507407058198603</v>
      </c>
      <c r="K6694" t="s">
        <v>3714</v>
      </c>
      <c r="L6694" t="s">
        <v>5581</v>
      </c>
      <c r="M6694" t="s">
        <v>32085</v>
      </c>
      <c r="N6694" t="s">
        <v>1772</v>
      </c>
    </row>
    <row r="6695" spans="1:14" x14ac:dyDescent="0.2">
      <c r="A6695" t="s">
        <v>32086</v>
      </c>
      <c r="B6695" t="s">
        <v>32087</v>
      </c>
      <c r="C6695" t="s">
        <v>32088</v>
      </c>
      <c r="D6695" t="e">
        <v>#N/A</v>
      </c>
      <c r="E6695" t="e">
        <v>#N/A</v>
      </c>
      <c r="F6695">
        <v>-0.11572453546160701</v>
      </c>
      <c r="G6695">
        <v>-1.3315963429088999</v>
      </c>
      <c r="H6695">
        <v>8.4217981439760302E-3</v>
      </c>
      <c r="I6695">
        <v>0.92688049754971302</v>
      </c>
      <c r="J6695">
        <v>0.97513751415192795</v>
      </c>
      <c r="K6695" t="s">
        <v>3714</v>
      </c>
      <c r="L6695" t="e">
        <v>#N/A</v>
      </c>
      <c r="M6695" t="e">
        <v>#N/A</v>
      </c>
      <c r="N6695" t="e">
        <v>#N/A</v>
      </c>
    </row>
    <row r="6696" spans="1:14" x14ac:dyDescent="0.2">
      <c r="A6696" t="s">
        <v>32089</v>
      </c>
      <c r="B6696" t="s">
        <v>32090</v>
      </c>
      <c r="C6696" t="s">
        <v>32091</v>
      </c>
      <c r="D6696" t="e">
        <v>#N/A</v>
      </c>
      <c r="E6696" t="e">
        <v>#N/A</v>
      </c>
      <c r="F6696">
        <v>-9.4735890371064294E-2</v>
      </c>
      <c r="G6696">
        <v>-0.61782815865019902</v>
      </c>
      <c r="H6696">
        <v>8.3611696699317194E-3</v>
      </c>
      <c r="I6696">
        <v>0.92714343100297003</v>
      </c>
      <c r="J6696">
        <v>0.97513751415192795</v>
      </c>
      <c r="K6696" t="s">
        <v>3714</v>
      </c>
      <c r="L6696" t="e">
        <v>#N/A</v>
      </c>
      <c r="M6696" t="e">
        <v>#N/A</v>
      </c>
      <c r="N6696" t="e">
        <v>#N/A</v>
      </c>
    </row>
    <row r="6697" spans="1:14" x14ac:dyDescent="0.2">
      <c r="A6697" t="s">
        <v>32092</v>
      </c>
      <c r="B6697" t="s">
        <v>32093</v>
      </c>
      <c r="C6697" t="s">
        <v>32094</v>
      </c>
      <c r="D6697" t="e">
        <v>#N/A</v>
      </c>
      <c r="E6697" t="e">
        <v>#N/A</v>
      </c>
      <c r="F6697">
        <v>-7.4429264182285501E-2</v>
      </c>
      <c r="G6697">
        <v>3.4995632828955898</v>
      </c>
      <c r="H6697">
        <v>8.3637529127713606E-3</v>
      </c>
      <c r="I6697">
        <v>0.92713220843212296</v>
      </c>
      <c r="J6697">
        <v>0.97513751415192795</v>
      </c>
      <c r="K6697" t="s">
        <v>3714</v>
      </c>
      <c r="L6697" t="e">
        <v>#N/A</v>
      </c>
      <c r="M6697" t="e">
        <v>#N/A</v>
      </c>
      <c r="N6697" t="e">
        <v>#N/A</v>
      </c>
    </row>
    <row r="6698" spans="1:14" x14ac:dyDescent="0.2">
      <c r="A6698" t="s">
        <v>32095</v>
      </c>
      <c r="B6698" t="s">
        <v>32096</v>
      </c>
      <c r="C6698" t="s">
        <v>32097</v>
      </c>
      <c r="D6698" t="e">
        <v>#N/A</v>
      </c>
      <c r="E6698" t="e">
        <v>#N/A</v>
      </c>
      <c r="F6698">
        <v>-0.113690774291738</v>
      </c>
      <c r="G6698">
        <v>-1.39018993680521</v>
      </c>
      <c r="H6698">
        <v>8.5533342670718292E-3</v>
      </c>
      <c r="I6698">
        <v>0.92631331384864002</v>
      </c>
      <c r="J6698">
        <v>0.97513751415192795</v>
      </c>
      <c r="K6698" t="s">
        <v>3714</v>
      </c>
      <c r="L6698" t="e">
        <v>#N/A</v>
      </c>
      <c r="M6698" t="e">
        <v>#N/A</v>
      </c>
      <c r="N6698" t="e">
        <v>#N/A</v>
      </c>
    </row>
    <row r="6699" spans="1:14" x14ac:dyDescent="0.2">
      <c r="A6699" t="s">
        <v>32098</v>
      </c>
      <c r="B6699" t="s">
        <v>32099</v>
      </c>
      <c r="C6699" t="s">
        <v>32100</v>
      </c>
      <c r="D6699" t="s">
        <v>32101</v>
      </c>
      <c r="E6699" t="s">
        <v>32102</v>
      </c>
      <c r="F6699">
        <v>-5.8185299694392498E-2</v>
      </c>
      <c r="G6699">
        <v>3.0213002388261798</v>
      </c>
      <c r="H6699">
        <v>8.5617506235351505E-3</v>
      </c>
      <c r="I6699">
        <v>0.92627717274400001</v>
      </c>
      <c r="J6699">
        <v>0.97513751415192795</v>
      </c>
      <c r="K6699" t="s">
        <v>3714</v>
      </c>
      <c r="L6699" t="e">
        <v>#N/A</v>
      </c>
      <c r="M6699" t="s">
        <v>1778</v>
      </c>
      <c r="N6699" t="e">
        <v>#N/A</v>
      </c>
    </row>
    <row r="6700" spans="1:14" x14ac:dyDescent="0.2">
      <c r="A6700" t="s">
        <v>32103</v>
      </c>
      <c r="B6700" t="s">
        <v>32104</v>
      </c>
      <c r="C6700" t="s">
        <v>32105</v>
      </c>
      <c r="D6700" t="s">
        <v>32106</v>
      </c>
      <c r="E6700" t="s">
        <v>32107</v>
      </c>
      <c r="F6700">
        <v>-5.1997659035941397E-2</v>
      </c>
      <c r="G6700">
        <v>3.43686270978634</v>
      </c>
      <c r="H6700">
        <v>8.2902552065799995E-3</v>
      </c>
      <c r="I6700">
        <v>0.92745219543612101</v>
      </c>
      <c r="J6700">
        <v>0.97520204615259898</v>
      </c>
      <c r="K6700" t="s">
        <v>3714</v>
      </c>
      <c r="L6700" t="s">
        <v>1775</v>
      </c>
      <c r="M6700" t="s">
        <v>32108</v>
      </c>
      <c r="N6700" t="s">
        <v>1766</v>
      </c>
    </row>
    <row r="6701" spans="1:14" x14ac:dyDescent="0.2">
      <c r="A6701" t="s">
        <v>32109</v>
      </c>
      <c r="B6701" t="s">
        <v>32110</v>
      </c>
      <c r="C6701" t="s">
        <v>32111</v>
      </c>
      <c r="D6701" t="s">
        <v>32112</v>
      </c>
      <c r="E6701" t="s">
        <v>32113</v>
      </c>
      <c r="F6701">
        <v>-4.6597602624932802E-2</v>
      </c>
      <c r="G6701">
        <v>5.2936310425769797</v>
      </c>
      <c r="H6701">
        <v>8.2334955463423398E-3</v>
      </c>
      <c r="I6701">
        <v>0.92770028993453102</v>
      </c>
      <c r="J6701">
        <v>0.97536135991119</v>
      </c>
      <c r="K6701" t="s">
        <v>3714</v>
      </c>
      <c r="L6701" t="s">
        <v>32114</v>
      </c>
      <c r="M6701" t="s">
        <v>32115</v>
      </c>
      <c r="N6701" t="s">
        <v>1771</v>
      </c>
    </row>
    <row r="6702" spans="1:14" x14ac:dyDescent="0.2">
      <c r="A6702" t="s">
        <v>32116</v>
      </c>
      <c r="B6702" t="s">
        <v>32117</v>
      </c>
      <c r="C6702" t="s">
        <v>32118</v>
      </c>
      <c r="D6702" t="e">
        <v>#N/A</v>
      </c>
      <c r="E6702" t="e">
        <v>#N/A</v>
      </c>
      <c r="F6702">
        <v>-6.1627503151852801E-2</v>
      </c>
      <c r="G6702">
        <v>1.4262735997473801</v>
      </c>
      <c r="H6702">
        <v>8.2068475000136604E-3</v>
      </c>
      <c r="I6702">
        <v>0.92781706500997696</v>
      </c>
      <c r="J6702">
        <v>0.97536135991119</v>
      </c>
      <c r="K6702" t="s">
        <v>3714</v>
      </c>
      <c r="L6702" t="e">
        <v>#N/A</v>
      </c>
      <c r="M6702" t="e">
        <v>#N/A</v>
      </c>
      <c r="N6702" t="e">
        <v>#N/A</v>
      </c>
    </row>
    <row r="6703" spans="1:14" x14ac:dyDescent="0.2">
      <c r="A6703" t="s">
        <v>32119</v>
      </c>
      <c r="B6703" t="s">
        <v>32120</v>
      </c>
      <c r="C6703" t="s">
        <v>32121</v>
      </c>
      <c r="D6703" t="e">
        <v>#N/A</v>
      </c>
      <c r="E6703" t="e">
        <v>#N/A</v>
      </c>
      <c r="F6703">
        <v>-7.1461065052459805E-2</v>
      </c>
      <c r="G6703">
        <v>1.06156706290527</v>
      </c>
      <c r="H6703">
        <v>8.1895764827803995E-3</v>
      </c>
      <c r="I6703">
        <v>0.92789285088209295</v>
      </c>
      <c r="J6703">
        <v>0.97536135991119</v>
      </c>
      <c r="K6703" t="s">
        <v>3714</v>
      </c>
      <c r="L6703" t="e">
        <v>#N/A</v>
      </c>
      <c r="M6703" t="e">
        <v>#N/A</v>
      </c>
      <c r="N6703" t="e">
        <v>#N/A</v>
      </c>
    </row>
    <row r="6704" spans="1:14" x14ac:dyDescent="0.2">
      <c r="A6704" t="s">
        <v>32122</v>
      </c>
      <c r="B6704" t="s">
        <v>32123</v>
      </c>
      <c r="C6704" t="s">
        <v>32124</v>
      </c>
      <c r="D6704" t="s">
        <v>32125</v>
      </c>
      <c r="E6704" t="s">
        <v>32126</v>
      </c>
      <c r="F6704">
        <v>-6.9075926127319304E-2</v>
      </c>
      <c r="G6704">
        <v>0.54138976776191094</v>
      </c>
      <c r="H6704">
        <v>8.0519163302879004E-3</v>
      </c>
      <c r="I6704">
        <v>0.92849981198665399</v>
      </c>
      <c r="J6704">
        <v>0.97548991343787395</v>
      </c>
      <c r="K6704" t="s">
        <v>3714</v>
      </c>
      <c r="L6704" t="s">
        <v>32127</v>
      </c>
      <c r="M6704" t="e">
        <v>#N/A</v>
      </c>
      <c r="N6704" t="e">
        <v>#N/A</v>
      </c>
    </row>
    <row r="6705" spans="1:14" x14ac:dyDescent="0.2">
      <c r="A6705" t="s">
        <v>32128</v>
      </c>
      <c r="B6705" t="s">
        <v>32129</v>
      </c>
      <c r="C6705" t="s">
        <v>32130</v>
      </c>
      <c r="D6705" t="s">
        <v>32131</v>
      </c>
      <c r="E6705" t="s">
        <v>32132</v>
      </c>
      <c r="F6705">
        <v>-4.9895168471775699E-2</v>
      </c>
      <c r="G6705">
        <v>3.8364049834933098</v>
      </c>
      <c r="H6705">
        <v>8.0822404336933201E-3</v>
      </c>
      <c r="I6705">
        <v>0.92836566270687204</v>
      </c>
      <c r="J6705">
        <v>0.97548991343787395</v>
      </c>
      <c r="K6705" t="s">
        <v>3714</v>
      </c>
      <c r="L6705" t="e">
        <v>#N/A</v>
      </c>
      <c r="M6705" t="s">
        <v>32133</v>
      </c>
      <c r="N6705" t="s">
        <v>1797</v>
      </c>
    </row>
    <row r="6706" spans="1:14" x14ac:dyDescent="0.2">
      <c r="A6706" t="s">
        <v>32134</v>
      </c>
      <c r="B6706" t="s">
        <v>32135</v>
      </c>
      <c r="C6706" t="s">
        <v>32136</v>
      </c>
      <c r="D6706" t="s">
        <v>32137</v>
      </c>
      <c r="E6706" t="s">
        <v>32138</v>
      </c>
      <c r="F6706">
        <v>-6.6417180796421699E-2</v>
      </c>
      <c r="G6706">
        <v>1.7019777604734001</v>
      </c>
      <c r="H6706">
        <v>8.0404150445474408E-3</v>
      </c>
      <c r="I6706">
        <v>0.92855075853886704</v>
      </c>
      <c r="J6706">
        <v>0.97548991343787395</v>
      </c>
      <c r="K6706" t="s">
        <v>3714</v>
      </c>
      <c r="L6706" t="s">
        <v>1880</v>
      </c>
      <c r="M6706" t="s">
        <v>32139</v>
      </c>
      <c r="N6706" t="s">
        <v>1773</v>
      </c>
    </row>
    <row r="6707" spans="1:14" x14ac:dyDescent="0.2">
      <c r="A6707" t="s">
        <v>32140</v>
      </c>
      <c r="B6707" t="s">
        <v>32141</v>
      </c>
      <c r="C6707" t="s">
        <v>32142</v>
      </c>
      <c r="D6707" t="e">
        <v>#N/A</v>
      </c>
      <c r="E6707" t="e">
        <v>#N/A</v>
      </c>
      <c r="F6707">
        <v>-7.4101880165891199E-2</v>
      </c>
      <c r="G6707">
        <v>5.5322914487158101</v>
      </c>
      <c r="H6707">
        <v>8.0093602751105698E-3</v>
      </c>
      <c r="I6707">
        <v>0.92868850375234202</v>
      </c>
      <c r="J6707">
        <v>0.97551546044072301</v>
      </c>
      <c r="K6707" t="s">
        <v>3714</v>
      </c>
      <c r="L6707" t="e">
        <v>#N/A</v>
      </c>
      <c r="M6707" t="e">
        <v>#N/A</v>
      </c>
      <c r="N6707" t="e">
        <v>#N/A</v>
      </c>
    </row>
    <row r="6708" spans="1:14" x14ac:dyDescent="0.2">
      <c r="A6708" t="s">
        <v>32143</v>
      </c>
      <c r="B6708" t="s">
        <v>32144</v>
      </c>
      <c r="C6708" t="s">
        <v>32145</v>
      </c>
      <c r="D6708" t="s">
        <v>32146</v>
      </c>
      <c r="E6708" t="s">
        <v>32147</v>
      </c>
      <c r="F6708">
        <v>-6.1085699673700498E-2</v>
      </c>
      <c r="G6708">
        <v>1.4232477974953599</v>
      </c>
      <c r="H6708">
        <v>7.9205743389589908E-3</v>
      </c>
      <c r="I6708">
        <v>0.92908381062963297</v>
      </c>
      <c r="J6708">
        <v>0.97578968475845196</v>
      </c>
      <c r="K6708" t="s">
        <v>3714</v>
      </c>
      <c r="L6708" t="s">
        <v>1781</v>
      </c>
      <c r="M6708" t="s">
        <v>32148</v>
      </c>
      <c r="N6708" t="s">
        <v>1782</v>
      </c>
    </row>
    <row r="6709" spans="1:14" x14ac:dyDescent="0.2">
      <c r="A6709" t="s">
        <v>32149</v>
      </c>
      <c r="B6709" t="s">
        <v>13919</v>
      </c>
      <c r="C6709" t="s">
        <v>13920</v>
      </c>
      <c r="D6709" t="s">
        <v>32150</v>
      </c>
      <c r="E6709" t="s">
        <v>32151</v>
      </c>
      <c r="F6709">
        <v>-5.0832631949458397E-2</v>
      </c>
      <c r="G6709">
        <v>4.3211987256140203</v>
      </c>
      <c r="H6709">
        <v>7.8770481031043005E-3</v>
      </c>
      <c r="I6709">
        <v>0.92927842079372902</v>
      </c>
      <c r="J6709">
        <v>0.97590740016748201</v>
      </c>
      <c r="K6709" t="s">
        <v>3714</v>
      </c>
      <c r="L6709" t="s">
        <v>1884</v>
      </c>
      <c r="M6709" t="s">
        <v>32152</v>
      </c>
      <c r="N6709" t="s">
        <v>32153</v>
      </c>
    </row>
    <row r="6710" spans="1:14" x14ac:dyDescent="0.2">
      <c r="A6710" t="s">
        <v>32154</v>
      </c>
      <c r="B6710" t="s">
        <v>30301</v>
      </c>
      <c r="C6710" t="s">
        <v>30302</v>
      </c>
      <c r="D6710" t="s">
        <v>32155</v>
      </c>
      <c r="E6710" t="s">
        <v>32156</v>
      </c>
      <c r="F6710">
        <v>-4.3523314771251501E-2</v>
      </c>
      <c r="G6710">
        <v>6.7447439251987999</v>
      </c>
      <c r="H6710">
        <v>7.6475224190204498E-3</v>
      </c>
      <c r="I6710">
        <v>0.93031373679671903</v>
      </c>
      <c r="J6710">
        <v>0.97615664197568797</v>
      </c>
      <c r="K6710" t="s">
        <v>3714</v>
      </c>
      <c r="L6710" t="s">
        <v>32157</v>
      </c>
      <c r="M6710" t="s">
        <v>6841</v>
      </c>
      <c r="N6710" t="e">
        <v>#N/A</v>
      </c>
    </row>
    <row r="6711" spans="1:14" x14ac:dyDescent="0.2">
      <c r="A6711" t="s">
        <v>32158</v>
      </c>
      <c r="B6711" t="s">
        <v>32159</v>
      </c>
      <c r="C6711" t="s">
        <v>32160</v>
      </c>
      <c r="D6711" t="e">
        <v>#N/A</v>
      </c>
      <c r="E6711" t="e">
        <v>#N/A</v>
      </c>
      <c r="F6711">
        <v>-5.4916932839075297E-2</v>
      </c>
      <c r="G6711">
        <v>5.3429309242930998</v>
      </c>
      <c r="H6711">
        <v>7.57824141291508E-3</v>
      </c>
      <c r="I6711">
        <v>0.93062930825622803</v>
      </c>
      <c r="J6711">
        <v>0.97615664197568797</v>
      </c>
      <c r="K6711" t="s">
        <v>3714</v>
      </c>
      <c r="L6711" t="e">
        <v>#N/A</v>
      </c>
      <c r="M6711" t="e">
        <v>#N/A</v>
      </c>
      <c r="N6711" t="e">
        <v>#N/A</v>
      </c>
    </row>
    <row r="6712" spans="1:14" x14ac:dyDescent="0.2">
      <c r="A6712" t="s">
        <v>32161</v>
      </c>
      <c r="B6712" t="s">
        <v>32162</v>
      </c>
      <c r="C6712" t="s">
        <v>32163</v>
      </c>
      <c r="D6712" t="s">
        <v>32164</v>
      </c>
      <c r="E6712" t="s">
        <v>32165</v>
      </c>
      <c r="F6712">
        <v>-6.0302210085596698E-2</v>
      </c>
      <c r="G6712">
        <v>1.4362427030793901</v>
      </c>
      <c r="H6712">
        <v>7.74293321613162E-3</v>
      </c>
      <c r="I6712">
        <v>0.92988149381660001</v>
      </c>
      <c r="J6712">
        <v>0.97615664197568797</v>
      </c>
      <c r="K6712" t="s">
        <v>3714</v>
      </c>
      <c r="L6712" t="e">
        <v>#N/A</v>
      </c>
      <c r="M6712" t="s">
        <v>4100</v>
      </c>
      <c r="N6712" t="e">
        <v>#N/A</v>
      </c>
    </row>
    <row r="6713" spans="1:14" x14ac:dyDescent="0.2">
      <c r="A6713" t="s">
        <v>32166</v>
      </c>
      <c r="B6713" t="s">
        <v>32167</v>
      </c>
      <c r="C6713" t="s">
        <v>32168</v>
      </c>
      <c r="D6713" t="e">
        <v>#N/A</v>
      </c>
      <c r="E6713" t="e">
        <v>#N/A</v>
      </c>
      <c r="F6713">
        <v>-0.11472808701095601</v>
      </c>
      <c r="G6713">
        <v>-1.0878926800375299</v>
      </c>
      <c r="H6713">
        <v>7.6928969964020801E-3</v>
      </c>
      <c r="I6713">
        <v>0.93010783793181995</v>
      </c>
      <c r="J6713">
        <v>0.97615664197568797</v>
      </c>
      <c r="K6713" t="s">
        <v>3714</v>
      </c>
      <c r="L6713" t="e">
        <v>#N/A</v>
      </c>
      <c r="M6713" t="e">
        <v>#N/A</v>
      </c>
      <c r="N6713" t="e">
        <v>#N/A</v>
      </c>
    </row>
    <row r="6714" spans="1:14" x14ac:dyDescent="0.2">
      <c r="A6714" t="s">
        <v>32169</v>
      </c>
      <c r="B6714" t="s">
        <v>32170</v>
      </c>
      <c r="C6714" t="s">
        <v>32171</v>
      </c>
      <c r="D6714" t="e">
        <v>#N/A</v>
      </c>
      <c r="E6714" t="e">
        <v>#N/A</v>
      </c>
      <c r="F6714">
        <v>-6.5487179697473696E-2</v>
      </c>
      <c r="G6714">
        <v>2.2676452641153899</v>
      </c>
      <c r="H6714">
        <v>7.6332466584148103E-3</v>
      </c>
      <c r="I6714">
        <v>0.93037864396657499</v>
      </c>
      <c r="J6714">
        <v>0.97615664197568797</v>
      </c>
      <c r="K6714" t="s">
        <v>3714</v>
      </c>
      <c r="L6714" t="e">
        <v>#N/A</v>
      </c>
      <c r="M6714" t="e">
        <v>#N/A</v>
      </c>
      <c r="N6714" t="e">
        <v>#N/A</v>
      </c>
    </row>
    <row r="6715" spans="1:14" x14ac:dyDescent="0.2">
      <c r="A6715" t="s">
        <v>32172</v>
      </c>
      <c r="B6715" t="e">
        <v>#N/A</v>
      </c>
      <c r="C6715" t="e">
        <v>#N/A</v>
      </c>
      <c r="D6715" t="e">
        <v>#N/A</v>
      </c>
      <c r="E6715" t="e">
        <v>#N/A</v>
      </c>
      <c r="F6715">
        <v>-6.0990122927147401E-2</v>
      </c>
      <c r="G6715">
        <v>2.3209373054981302</v>
      </c>
      <c r="H6715">
        <v>7.5313095186011498E-3</v>
      </c>
      <c r="I6715">
        <v>0.93084390710950404</v>
      </c>
      <c r="J6715">
        <v>0.97615664197568797</v>
      </c>
      <c r="K6715" t="s">
        <v>3714</v>
      </c>
      <c r="L6715" t="e">
        <v>#N/A</v>
      </c>
      <c r="M6715" t="e">
        <v>#N/A</v>
      </c>
      <c r="N6715" t="e">
        <v>#N/A</v>
      </c>
    </row>
    <row r="6716" spans="1:14" x14ac:dyDescent="0.2">
      <c r="A6716" t="s">
        <v>32173</v>
      </c>
      <c r="B6716" t="e">
        <v>#N/A</v>
      </c>
      <c r="C6716" t="e">
        <v>#N/A</v>
      </c>
      <c r="D6716" t="e">
        <v>#N/A</v>
      </c>
      <c r="E6716" t="e">
        <v>#N/A</v>
      </c>
      <c r="F6716">
        <v>-0.149788624573823</v>
      </c>
      <c r="G6716">
        <v>-2.1590504077563502</v>
      </c>
      <c r="H6716">
        <v>7.7202958790954001E-3</v>
      </c>
      <c r="I6716">
        <v>0.92998380462674302</v>
      </c>
      <c r="J6716">
        <v>0.97615664197568797</v>
      </c>
      <c r="K6716" t="s">
        <v>3714</v>
      </c>
      <c r="L6716" t="e">
        <v>#N/A</v>
      </c>
      <c r="M6716" t="e">
        <v>#N/A</v>
      </c>
      <c r="N6716" t="e">
        <v>#N/A</v>
      </c>
    </row>
    <row r="6717" spans="1:14" x14ac:dyDescent="0.2">
      <c r="A6717" t="s">
        <v>32174</v>
      </c>
      <c r="B6717" t="s">
        <v>32175</v>
      </c>
      <c r="C6717" t="s">
        <v>32176</v>
      </c>
      <c r="D6717" t="e">
        <v>#N/A</v>
      </c>
      <c r="E6717" t="e">
        <v>#N/A</v>
      </c>
      <c r="F6717">
        <v>-5.2550550987585001E-2</v>
      </c>
      <c r="G6717">
        <v>3.0761322722437101</v>
      </c>
      <c r="H6717">
        <v>7.5878951944554603E-3</v>
      </c>
      <c r="I6717">
        <v>0.93058524887147098</v>
      </c>
      <c r="J6717">
        <v>0.97615664197568797</v>
      </c>
      <c r="K6717" t="s">
        <v>3714</v>
      </c>
      <c r="L6717" t="e">
        <v>#N/A</v>
      </c>
      <c r="M6717" t="e">
        <v>#N/A</v>
      </c>
      <c r="N6717" t="e">
        <v>#N/A</v>
      </c>
    </row>
    <row r="6718" spans="1:14" x14ac:dyDescent="0.2">
      <c r="A6718" t="s">
        <v>32177</v>
      </c>
      <c r="B6718" t="s">
        <v>32178</v>
      </c>
      <c r="C6718" t="s">
        <v>32179</v>
      </c>
      <c r="D6718" t="s">
        <v>32180</v>
      </c>
      <c r="E6718" t="s">
        <v>32181</v>
      </c>
      <c r="F6718">
        <v>-6.8805659658326898E-2</v>
      </c>
      <c r="G6718">
        <v>1.54982996584821</v>
      </c>
      <c r="H6718">
        <v>7.4372174746937204E-3</v>
      </c>
      <c r="I6718">
        <v>0.93127618736796902</v>
      </c>
      <c r="J6718">
        <v>0.97622689319981304</v>
      </c>
      <c r="K6718" t="s">
        <v>3714</v>
      </c>
      <c r="L6718" t="s">
        <v>1775</v>
      </c>
      <c r="M6718" t="s">
        <v>1776</v>
      </c>
      <c r="N6718" t="s">
        <v>1766</v>
      </c>
    </row>
    <row r="6719" spans="1:14" x14ac:dyDescent="0.2">
      <c r="A6719" t="s">
        <v>32182</v>
      </c>
      <c r="B6719" t="s">
        <v>32183</v>
      </c>
      <c r="C6719" t="s">
        <v>32184</v>
      </c>
      <c r="D6719" t="e">
        <v>#N/A</v>
      </c>
      <c r="E6719" t="e">
        <v>#N/A</v>
      </c>
      <c r="F6719">
        <v>-8.2667517194850798E-2</v>
      </c>
      <c r="G6719">
        <v>1.37495007022764</v>
      </c>
      <c r="H6719">
        <v>7.4360383244789201E-3</v>
      </c>
      <c r="I6719">
        <v>0.93128162207742804</v>
      </c>
      <c r="J6719">
        <v>0.97622689319981304</v>
      </c>
      <c r="K6719" t="s">
        <v>3714</v>
      </c>
      <c r="L6719" t="e">
        <v>#N/A</v>
      </c>
      <c r="M6719" t="e">
        <v>#N/A</v>
      </c>
      <c r="N6719" t="e">
        <v>#N/A</v>
      </c>
    </row>
    <row r="6720" spans="1:14" x14ac:dyDescent="0.2">
      <c r="A6720" t="s">
        <v>32185</v>
      </c>
      <c r="B6720" t="s">
        <v>32186</v>
      </c>
      <c r="C6720" t="s">
        <v>32187</v>
      </c>
      <c r="D6720" t="e">
        <v>#N/A</v>
      </c>
      <c r="E6720" t="e">
        <v>#N/A</v>
      </c>
      <c r="F6720">
        <v>-0.110561085093898</v>
      </c>
      <c r="G6720">
        <v>-0.35155466036743199</v>
      </c>
      <c r="H6720">
        <v>7.2798470656358898E-3</v>
      </c>
      <c r="I6720">
        <v>0.93200538608052796</v>
      </c>
      <c r="J6720">
        <v>0.97635302651760703</v>
      </c>
      <c r="K6720" t="s">
        <v>3714</v>
      </c>
      <c r="L6720" t="e">
        <v>#N/A</v>
      </c>
      <c r="M6720" t="e">
        <v>#N/A</v>
      </c>
      <c r="N6720" t="e">
        <v>#N/A</v>
      </c>
    </row>
    <row r="6721" spans="1:14" x14ac:dyDescent="0.2">
      <c r="A6721" t="s">
        <v>32188</v>
      </c>
      <c r="B6721" t="s">
        <v>32189</v>
      </c>
      <c r="C6721" t="s">
        <v>32190</v>
      </c>
      <c r="D6721" t="s">
        <v>32191</v>
      </c>
      <c r="E6721" t="s">
        <v>32192</v>
      </c>
      <c r="F6721">
        <v>-7.39437308334355E-2</v>
      </c>
      <c r="G6721">
        <v>-0.30655561379483098</v>
      </c>
      <c r="H6721">
        <v>7.2510022001144297E-3</v>
      </c>
      <c r="I6721">
        <v>0.93213990105433997</v>
      </c>
      <c r="J6721">
        <v>0.97635302651760703</v>
      </c>
      <c r="K6721" t="s">
        <v>3714</v>
      </c>
      <c r="L6721" t="s">
        <v>31204</v>
      </c>
      <c r="M6721" t="s">
        <v>32193</v>
      </c>
      <c r="N6721" t="s">
        <v>5206</v>
      </c>
    </row>
    <row r="6722" spans="1:14" x14ac:dyDescent="0.2">
      <c r="A6722" t="s">
        <v>32194</v>
      </c>
      <c r="B6722" t="s">
        <v>32195</v>
      </c>
      <c r="C6722" t="s">
        <v>32196</v>
      </c>
      <c r="D6722" t="s">
        <v>32197</v>
      </c>
      <c r="E6722" t="s">
        <v>32198</v>
      </c>
      <c r="F6722">
        <v>-4.2864814893369498E-2</v>
      </c>
      <c r="G6722">
        <v>9.7657254050362194</v>
      </c>
      <c r="H6722">
        <v>7.2691562709792396E-3</v>
      </c>
      <c r="I6722">
        <v>0.93205521010696402</v>
      </c>
      <c r="J6722">
        <v>0.97635302651760703</v>
      </c>
      <c r="K6722" t="s">
        <v>3714</v>
      </c>
      <c r="L6722" t="s">
        <v>32199</v>
      </c>
      <c r="M6722" t="e">
        <v>#N/A</v>
      </c>
      <c r="N6722" t="e">
        <v>#N/A</v>
      </c>
    </row>
    <row r="6723" spans="1:14" x14ac:dyDescent="0.2">
      <c r="A6723" t="s">
        <v>32200</v>
      </c>
      <c r="B6723" t="s">
        <v>32201</v>
      </c>
      <c r="C6723" t="s">
        <v>32202</v>
      </c>
      <c r="D6723" t="s">
        <v>32203</v>
      </c>
      <c r="E6723" t="s">
        <v>32204</v>
      </c>
      <c r="F6723">
        <v>-4.8045507281757403E-2</v>
      </c>
      <c r="G6723">
        <v>3.8932254845163499</v>
      </c>
      <c r="H6723">
        <v>7.3373677867945002E-3</v>
      </c>
      <c r="I6723">
        <v>0.93173794330450299</v>
      </c>
      <c r="J6723">
        <v>0.97635302651760703</v>
      </c>
      <c r="K6723" t="s">
        <v>3714</v>
      </c>
      <c r="L6723" t="s">
        <v>14191</v>
      </c>
      <c r="M6723" t="s">
        <v>32205</v>
      </c>
      <c r="N6723" t="e">
        <v>#N/A</v>
      </c>
    </row>
    <row r="6724" spans="1:14" x14ac:dyDescent="0.2">
      <c r="A6724" t="s">
        <v>32206</v>
      </c>
      <c r="B6724" t="s">
        <v>32207</v>
      </c>
      <c r="C6724" t="s">
        <v>32208</v>
      </c>
      <c r="D6724" t="e">
        <v>#N/A</v>
      </c>
      <c r="E6724" t="e">
        <v>#N/A</v>
      </c>
      <c r="F6724">
        <v>-0.122577515535447</v>
      </c>
      <c r="G6724">
        <v>-1.8897878248139199</v>
      </c>
      <c r="H6724">
        <v>7.2226581858703103E-3</v>
      </c>
      <c r="I6724">
        <v>0.93227234313159502</v>
      </c>
      <c r="J6724">
        <v>0.97635302651760703</v>
      </c>
      <c r="K6724" t="s">
        <v>3714</v>
      </c>
      <c r="L6724" t="e">
        <v>#N/A</v>
      </c>
      <c r="M6724" t="e">
        <v>#N/A</v>
      </c>
      <c r="N6724" t="e">
        <v>#N/A</v>
      </c>
    </row>
    <row r="6725" spans="1:14" x14ac:dyDescent="0.2">
      <c r="A6725" t="s">
        <v>32209</v>
      </c>
      <c r="B6725" t="s">
        <v>32210</v>
      </c>
      <c r="C6725" t="s">
        <v>32211</v>
      </c>
      <c r="D6725" t="s">
        <v>32212</v>
      </c>
      <c r="E6725" t="s">
        <v>32213</v>
      </c>
      <c r="F6725">
        <v>-4.0861273299990598E-2</v>
      </c>
      <c r="G6725">
        <v>5.47569648811651</v>
      </c>
      <c r="H6725">
        <v>7.3436992093149902E-3</v>
      </c>
      <c r="I6725">
        <v>0.93170856994750895</v>
      </c>
      <c r="J6725">
        <v>0.97635302651760703</v>
      </c>
      <c r="K6725" t="s">
        <v>3714</v>
      </c>
      <c r="L6725" t="s">
        <v>32214</v>
      </c>
      <c r="M6725" t="s">
        <v>4350</v>
      </c>
      <c r="N6725" t="e">
        <v>#N/A</v>
      </c>
    </row>
    <row r="6726" spans="1:14" x14ac:dyDescent="0.2">
      <c r="A6726" t="s">
        <v>32215</v>
      </c>
      <c r="B6726" t="s">
        <v>32216</v>
      </c>
      <c r="C6726" t="s">
        <v>32217</v>
      </c>
      <c r="D6726" t="e">
        <v>#N/A</v>
      </c>
      <c r="E6726" t="e">
        <v>#N/A</v>
      </c>
      <c r="F6726">
        <v>-5.9655124315378699E-2</v>
      </c>
      <c r="G6726">
        <v>1.9672526939402899</v>
      </c>
      <c r="H6726">
        <v>7.0942775189504204E-3</v>
      </c>
      <c r="I6726">
        <v>0.932875526833577</v>
      </c>
      <c r="J6726">
        <v>0.97656277485898102</v>
      </c>
      <c r="K6726" t="s">
        <v>3714</v>
      </c>
      <c r="L6726" t="e">
        <v>#N/A</v>
      </c>
      <c r="M6726" t="e">
        <v>#N/A</v>
      </c>
      <c r="N6726" t="e">
        <v>#N/A</v>
      </c>
    </row>
    <row r="6727" spans="1:14" x14ac:dyDescent="0.2">
      <c r="A6727" t="s">
        <v>32218</v>
      </c>
      <c r="B6727" t="s">
        <v>32219</v>
      </c>
      <c r="C6727" t="s">
        <v>32220</v>
      </c>
      <c r="D6727" t="e">
        <v>#N/A</v>
      </c>
      <c r="E6727" t="e">
        <v>#N/A</v>
      </c>
      <c r="F6727">
        <v>-0.135992495415138</v>
      </c>
      <c r="G6727">
        <v>-2.1097695627464201</v>
      </c>
      <c r="H6727">
        <v>7.07114056480318E-3</v>
      </c>
      <c r="I6727">
        <v>0.93298481640071196</v>
      </c>
      <c r="J6727">
        <v>0.97659072797542801</v>
      </c>
      <c r="K6727" t="s">
        <v>3714</v>
      </c>
      <c r="L6727" t="e">
        <v>#N/A</v>
      </c>
      <c r="M6727" t="e">
        <v>#N/A</v>
      </c>
      <c r="N6727" t="e">
        <v>#N/A</v>
      </c>
    </row>
    <row r="6728" spans="1:14" x14ac:dyDescent="0.2">
      <c r="A6728" t="s">
        <v>32221</v>
      </c>
      <c r="B6728" t="s">
        <v>32222</v>
      </c>
      <c r="C6728" t="s">
        <v>32223</v>
      </c>
      <c r="D6728" t="s">
        <v>32224</v>
      </c>
      <c r="E6728" t="s">
        <v>32225</v>
      </c>
      <c r="F6728">
        <v>-5.5422310551165102E-2</v>
      </c>
      <c r="G6728">
        <v>2.4160717710806701</v>
      </c>
      <c r="H6728">
        <v>6.9764190896322003E-3</v>
      </c>
      <c r="I6728">
        <v>0.93343413082368099</v>
      </c>
      <c r="J6728">
        <v>0.97680164575132999</v>
      </c>
      <c r="K6728" t="s">
        <v>3714</v>
      </c>
      <c r="L6728" t="e">
        <v>#N/A</v>
      </c>
      <c r="M6728" t="s">
        <v>32226</v>
      </c>
      <c r="N6728" t="s">
        <v>32227</v>
      </c>
    </row>
    <row r="6729" spans="1:14" x14ac:dyDescent="0.2">
      <c r="A6729" t="s">
        <v>32228</v>
      </c>
      <c r="B6729" t="s">
        <v>32229</v>
      </c>
      <c r="C6729" t="s">
        <v>32230</v>
      </c>
      <c r="D6729" t="s">
        <v>32231</v>
      </c>
      <c r="E6729" t="s">
        <v>32232</v>
      </c>
      <c r="F6729">
        <v>-4.9387837759098802E-2</v>
      </c>
      <c r="G6729">
        <v>3.8383661069341399</v>
      </c>
      <c r="H6729">
        <v>6.8655433028013101E-3</v>
      </c>
      <c r="I6729">
        <v>0.93396399379845796</v>
      </c>
      <c r="J6729">
        <v>0.97690763739221598</v>
      </c>
      <c r="K6729" t="s">
        <v>3714</v>
      </c>
      <c r="L6729" t="s">
        <v>32233</v>
      </c>
      <c r="M6729" t="s">
        <v>32234</v>
      </c>
      <c r="N6729" t="s">
        <v>1768</v>
      </c>
    </row>
    <row r="6730" spans="1:14" x14ac:dyDescent="0.2">
      <c r="A6730" t="s">
        <v>32235</v>
      </c>
      <c r="B6730" t="s">
        <v>32236</v>
      </c>
      <c r="C6730" t="s">
        <v>32237</v>
      </c>
      <c r="D6730" t="s">
        <v>32238</v>
      </c>
      <c r="E6730" t="s">
        <v>32239</v>
      </c>
      <c r="F6730">
        <v>-4.2540877211209902E-2</v>
      </c>
      <c r="G6730">
        <v>5.2686206206030501</v>
      </c>
      <c r="H6730">
        <v>6.8000632663043296E-3</v>
      </c>
      <c r="I6730">
        <v>0.934278940487828</v>
      </c>
      <c r="J6730">
        <v>0.97690763739221598</v>
      </c>
      <c r="K6730" t="s">
        <v>3714</v>
      </c>
      <c r="L6730" t="s">
        <v>32240</v>
      </c>
      <c r="M6730" t="s">
        <v>1788</v>
      </c>
      <c r="N6730" t="e">
        <v>#N/A</v>
      </c>
    </row>
    <row r="6731" spans="1:14" x14ac:dyDescent="0.2">
      <c r="A6731" t="s">
        <v>32241</v>
      </c>
      <c r="B6731" t="s">
        <v>32242</v>
      </c>
      <c r="C6731" t="s">
        <v>32243</v>
      </c>
      <c r="D6731" t="s">
        <v>32244</v>
      </c>
      <c r="E6731" t="s">
        <v>32245</v>
      </c>
      <c r="F6731">
        <v>-4.2095273359621099E-2</v>
      </c>
      <c r="G6731">
        <v>5.6095291822743398</v>
      </c>
      <c r="H6731">
        <v>6.8103335662925701E-3</v>
      </c>
      <c r="I6731">
        <v>0.934229441638882</v>
      </c>
      <c r="J6731">
        <v>0.97690763739221598</v>
      </c>
      <c r="K6731" t="s">
        <v>3714</v>
      </c>
      <c r="L6731" t="e">
        <v>#N/A</v>
      </c>
      <c r="M6731" t="e">
        <v>#N/A</v>
      </c>
      <c r="N6731" t="e">
        <v>#N/A</v>
      </c>
    </row>
    <row r="6732" spans="1:14" x14ac:dyDescent="0.2">
      <c r="A6732" t="s">
        <v>32246</v>
      </c>
      <c r="B6732" t="s">
        <v>32247</v>
      </c>
      <c r="C6732" t="s">
        <v>32248</v>
      </c>
      <c r="D6732" t="e">
        <v>#N/A</v>
      </c>
      <c r="E6732" t="e">
        <v>#N/A</v>
      </c>
      <c r="F6732">
        <v>-6.7483244781357601E-2</v>
      </c>
      <c r="G6732">
        <v>0.35565981873900399</v>
      </c>
      <c r="H6732">
        <v>6.8949223880077097E-3</v>
      </c>
      <c r="I6732">
        <v>0.93382317747814103</v>
      </c>
      <c r="J6732">
        <v>0.97690763739221598</v>
      </c>
      <c r="K6732" t="s">
        <v>3714</v>
      </c>
      <c r="L6732" t="e">
        <v>#N/A</v>
      </c>
      <c r="M6732" t="e">
        <v>#N/A</v>
      </c>
      <c r="N6732" t="e">
        <v>#N/A</v>
      </c>
    </row>
    <row r="6733" spans="1:14" x14ac:dyDescent="0.2">
      <c r="A6733" t="s">
        <v>32249</v>
      </c>
      <c r="B6733" t="s">
        <v>32250</v>
      </c>
      <c r="C6733" t="s">
        <v>32251</v>
      </c>
      <c r="D6733" t="s">
        <v>32252</v>
      </c>
      <c r="E6733" t="s">
        <v>32253</v>
      </c>
      <c r="F6733">
        <v>-3.8959923093170201E-2</v>
      </c>
      <c r="G6733">
        <v>5.0985804019346102</v>
      </c>
      <c r="H6733">
        <v>6.7055371776785196E-3</v>
      </c>
      <c r="I6733">
        <v>0.93473629832156002</v>
      </c>
      <c r="J6733">
        <v>0.97704028353685501</v>
      </c>
      <c r="K6733" t="s">
        <v>3714</v>
      </c>
      <c r="L6733" t="s">
        <v>1800</v>
      </c>
      <c r="M6733" t="s">
        <v>32254</v>
      </c>
      <c r="N6733" t="s">
        <v>1809</v>
      </c>
    </row>
    <row r="6734" spans="1:14" x14ac:dyDescent="0.2">
      <c r="A6734" t="s">
        <v>32255</v>
      </c>
      <c r="B6734" t="s">
        <v>24648</v>
      </c>
      <c r="C6734" t="s">
        <v>24649</v>
      </c>
      <c r="D6734" t="e">
        <v>#N/A</v>
      </c>
      <c r="E6734" t="e">
        <v>#N/A</v>
      </c>
      <c r="F6734">
        <v>-5.2320630038136903E-2</v>
      </c>
      <c r="G6734">
        <v>2.2234417741992298</v>
      </c>
      <c r="H6734">
        <v>6.6329253297037196E-3</v>
      </c>
      <c r="I6734">
        <v>0.93508983386088795</v>
      </c>
      <c r="J6734">
        <v>0.97732342985725695</v>
      </c>
      <c r="K6734" t="s">
        <v>3714</v>
      </c>
      <c r="L6734" t="e">
        <v>#N/A</v>
      </c>
      <c r="M6734" t="e">
        <v>#N/A</v>
      </c>
      <c r="N6734" t="e">
        <v>#N/A</v>
      </c>
    </row>
    <row r="6735" spans="1:14" x14ac:dyDescent="0.2">
      <c r="A6735" t="s">
        <v>32256</v>
      </c>
      <c r="B6735" t="s">
        <v>32257</v>
      </c>
      <c r="C6735" t="s">
        <v>32258</v>
      </c>
      <c r="D6735" t="e">
        <v>#N/A</v>
      </c>
      <c r="E6735" t="e">
        <v>#N/A</v>
      </c>
      <c r="F6735">
        <v>-0.11586046199262399</v>
      </c>
      <c r="G6735">
        <v>-1.8473856226409899</v>
      </c>
      <c r="H6735">
        <v>6.5865349293208197E-3</v>
      </c>
      <c r="I6735">
        <v>0.935316721956307</v>
      </c>
      <c r="J6735">
        <v>0.97735574771799105</v>
      </c>
      <c r="K6735" t="s">
        <v>3714</v>
      </c>
      <c r="L6735" t="e">
        <v>#N/A</v>
      </c>
      <c r="M6735" t="e">
        <v>#N/A</v>
      </c>
      <c r="N6735" t="e">
        <v>#N/A</v>
      </c>
    </row>
    <row r="6736" spans="1:14" x14ac:dyDescent="0.2">
      <c r="A6736" t="s">
        <v>32259</v>
      </c>
      <c r="B6736" t="s">
        <v>32260</v>
      </c>
      <c r="C6736" t="s">
        <v>32261</v>
      </c>
      <c r="D6736" t="s">
        <v>32262</v>
      </c>
      <c r="E6736" t="s">
        <v>32263</v>
      </c>
      <c r="F6736">
        <v>-4.7777729488448502E-2</v>
      </c>
      <c r="G6736">
        <v>9.1965991881950693</v>
      </c>
      <c r="H6736">
        <v>6.5696775605701401E-3</v>
      </c>
      <c r="I6736">
        <v>0.93539936781244004</v>
      </c>
      <c r="J6736">
        <v>0.97735574771799105</v>
      </c>
      <c r="K6736" t="s">
        <v>3714</v>
      </c>
      <c r="L6736" t="e">
        <v>#N/A</v>
      </c>
      <c r="M6736" t="s">
        <v>32264</v>
      </c>
      <c r="N6736" t="s">
        <v>32265</v>
      </c>
    </row>
    <row r="6737" spans="1:14" x14ac:dyDescent="0.2">
      <c r="A6737" t="s">
        <v>32266</v>
      </c>
      <c r="B6737" t="s">
        <v>32267</v>
      </c>
      <c r="C6737" t="s">
        <v>32268</v>
      </c>
      <c r="D6737" t="s">
        <v>32269</v>
      </c>
      <c r="E6737" t="s">
        <v>32270</v>
      </c>
      <c r="F6737">
        <v>-4.1126508886383202E-2</v>
      </c>
      <c r="G6737">
        <v>7.1994914557184204</v>
      </c>
      <c r="H6737">
        <v>6.5595050811140298E-3</v>
      </c>
      <c r="I6737">
        <v>0.93544929160730095</v>
      </c>
      <c r="J6737">
        <v>0.97735574771799105</v>
      </c>
      <c r="K6737" t="s">
        <v>3714</v>
      </c>
      <c r="L6737" t="s">
        <v>5581</v>
      </c>
      <c r="M6737" t="e">
        <v>#N/A</v>
      </c>
      <c r="N6737" t="e">
        <v>#N/A</v>
      </c>
    </row>
    <row r="6738" spans="1:14" x14ac:dyDescent="0.2">
      <c r="A6738" t="s">
        <v>32271</v>
      </c>
      <c r="B6738" t="s">
        <v>32272</v>
      </c>
      <c r="C6738" t="s">
        <v>32273</v>
      </c>
      <c r="D6738" t="e">
        <v>#N/A</v>
      </c>
      <c r="E6738" t="e">
        <v>#N/A</v>
      </c>
      <c r="F6738">
        <v>-7.7769424139661494E-2</v>
      </c>
      <c r="G6738">
        <v>0.152223018949977</v>
      </c>
      <c r="H6738">
        <v>6.4664121200346302E-3</v>
      </c>
      <c r="I6738">
        <v>0.93590798899348304</v>
      </c>
      <c r="J6738">
        <v>0.97740103946374002</v>
      </c>
      <c r="K6738" t="s">
        <v>3714</v>
      </c>
      <c r="L6738" t="e">
        <v>#N/A</v>
      </c>
      <c r="M6738" t="e">
        <v>#N/A</v>
      </c>
      <c r="N6738" t="e">
        <v>#N/A</v>
      </c>
    </row>
    <row r="6739" spans="1:14" x14ac:dyDescent="0.2">
      <c r="A6739" t="s">
        <v>32274</v>
      </c>
      <c r="B6739" t="s">
        <v>32275</v>
      </c>
      <c r="C6739" t="s">
        <v>32276</v>
      </c>
      <c r="D6739" t="e">
        <v>#N/A</v>
      </c>
      <c r="E6739" t="e">
        <v>#N/A</v>
      </c>
      <c r="F6739">
        <v>-4.4193545078604297E-2</v>
      </c>
      <c r="G6739">
        <v>5.5302661332759904</v>
      </c>
      <c r="H6739">
        <v>6.5046086758524498E-3</v>
      </c>
      <c r="I6739">
        <v>0.93571938349387795</v>
      </c>
      <c r="J6739">
        <v>0.97740103946374002</v>
      </c>
      <c r="K6739" t="s">
        <v>3714</v>
      </c>
      <c r="L6739" t="e">
        <v>#N/A</v>
      </c>
      <c r="M6739" t="e">
        <v>#N/A</v>
      </c>
      <c r="N6739" t="e">
        <v>#N/A</v>
      </c>
    </row>
    <row r="6740" spans="1:14" x14ac:dyDescent="0.2">
      <c r="A6740" t="s">
        <v>32277</v>
      </c>
      <c r="B6740" t="s">
        <v>32278</v>
      </c>
      <c r="C6740" t="s">
        <v>32279</v>
      </c>
      <c r="D6740" t="e">
        <v>#N/A</v>
      </c>
      <c r="E6740" t="e">
        <v>#N/A</v>
      </c>
      <c r="F6740">
        <v>-4.4237894135492499E-2</v>
      </c>
      <c r="G6740">
        <v>3.54208402784896</v>
      </c>
      <c r="H6740">
        <v>6.4972157301856903E-3</v>
      </c>
      <c r="I6740">
        <v>0.93575584451206695</v>
      </c>
      <c r="J6740">
        <v>0.97740103946374002</v>
      </c>
      <c r="K6740" t="s">
        <v>3714</v>
      </c>
      <c r="L6740" t="e">
        <v>#N/A</v>
      </c>
      <c r="M6740" t="e">
        <v>#N/A</v>
      </c>
      <c r="N6740" t="e">
        <v>#N/A</v>
      </c>
    </row>
    <row r="6741" spans="1:14" x14ac:dyDescent="0.2">
      <c r="A6741" t="s">
        <v>32280</v>
      </c>
      <c r="B6741" t="s">
        <v>32281</v>
      </c>
      <c r="C6741" t="s">
        <v>32282</v>
      </c>
      <c r="D6741" t="e">
        <v>#N/A</v>
      </c>
      <c r="E6741" t="e">
        <v>#N/A</v>
      </c>
      <c r="F6741">
        <v>-0.108893787486591</v>
      </c>
      <c r="G6741">
        <v>-1.7434881996652001</v>
      </c>
      <c r="H6741">
        <v>6.49825507699786E-3</v>
      </c>
      <c r="I6741">
        <v>0.93575071733190696</v>
      </c>
      <c r="J6741">
        <v>0.97740103946374002</v>
      </c>
      <c r="K6741" t="s">
        <v>3714</v>
      </c>
      <c r="L6741" t="e">
        <v>#N/A</v>
      </c>
      <c r="M6741" t="e">
        <v>#N/A</v>
      </c>
      <c r="N6741" t="e">
        <v>#N/A</v>
      </c>
    </row>
    <row r="6742" spans="1:14" x14ac:dyDescent="0.2">
      <c r="A6742" t="s">
        <v>32283</v>
      </c>
      <c r="B6742" t="s">
        <v>32284</v>
      </c>
      <c r="C6742" t="s">
        <v>32285</v>
      </c>
      <c r="D6742" t="s">
        <v>32286</v>
      </c>
      <c r="E6742" t="s">
        <v>32287</v>
      </c>
      <c r="F6742">
        <v>-6.2444740830127299E-2</v>
      </c>
      <c r="G6742">
        <v>5.2714421458633396</v>
      </c>
      <c r="H6742">
        <v>6.3179476126862298E-3</v>
      </c>
      <c r="I6742">
        <v>0.93664644992284896</v>
      </c>
      <c r="J6742">
        <v>0.97782680942329803</v>
      </c>
      <c r="K6742" t="s">
        <v>3714</v>
      </c>
      <c r="L6742" t="s">
        <v>32288</v>
      </c>
      <c r="M6742" t="s">
        <v>32289</v>
      </c>
      <c r="N6742" t="s">
        <v>32290</v>
      </c>
    </row>
    <row r="6743" spans="1:14" x14ac:dyDescent="0.2">
      <c r="A6743" t="s">
        <v>32291</v>
      </c>
      <c r="B6743" t="s">
        <v>32292</v>
      </c>
      <c r="C6743" t="s">
        <v>32293</v>
      </c>
      <c r="D6743" t="s">
        <v>32294</v>
      </c>
      <c r="E6743" t="s">
        <v>32295</v>
      </c>
      <c r="F6743">
        <v>-4.0563944941103797E-2</v>
      </c>
      <c r="G6743">
        <v>7.8821117956445201</v>
      </c>
      <c r="H6743">
        <v>6.1671963698799502E-3</v>
      </c>
      <c r="I6743">
        <v>0.93740527483109903</v>
      </c>
      <c r="J6743">
        <v>0.97844623310775403</v>
      </c>
      <c r="K6743" t="s">
        <v>3714</v>
      </c>
      <c r="L6743" t="s">
        <v>8665</v>
      </c>
      <c r="M6743" t="e">
        <v>#N/A</v>
      </c>
      <c r="N6743" t="s">
        <v>1773</v>
      </c>
    </row>
    <row r="6744" spans="1:14" x14ac:dyDescent="0.2">
      <c r="A6744" t="s">
        <v>32296</v>
      </c>
      <c r="B6744" t="s">
        <v>31930</v>
      </c>
      <c r="C6744" t="s">
        <v>31931</v>
      </c>
      <c r="D6744" t="e">
        <v>#N/A</v>
      </c>
      <c r="E6744" t="e">
        <v>#N/A</v>
      </c>
      <c r="F6744">
        <v>-5.7723696086146602E-2</v>
      </c>
      <c r="G6744">
        <v>1.52287698723712</v>
      </c>
      <c r="H6744">
        <v>6.0031314340545103E-3</v>
      </c>
      <c r="I6744">
        <v>0.93824179849019096</v>
      </c>
      <c r="J6744">
        <v>0.97897372868141797</v>
      </c>
      <c r="K6744" t="s">
        <v>3714</v>
      </c>
      <c r="L6744" t="e">
        <v>#N/A</v>
      </c>
      <c r="M6744" t="e">
        <v>#N/A</v>
      </c>
      <c r="N6744" t="e">
        <v>#N/A</v>
      </c>
    </row>
    <row r="6745" spans="1:14" x14ac:dyDescent="0.2">
      <c r="A6745" t="s">
        <v>32297</v>
      </c>
      <c r="B6745" t="s">
        <v>32298</v>
      </c>
      <c r="C6745" t="s">
        <v>32299</v>
      </c>
      <c r="D6745" t="e">
        <v>#N/A</v>
      </c>
      <c r="E6745" t="e">
        <v>#N/A</v>
      </c>
      <c r="F6745">
        <v>-7.1800086959103504E-2</v>
      </c>
      <c r="G6745">
        <v>1.7980238699667701</v>
      </c>
      <c r="H6745">
        <v>5.9275961961908798E-3</v>
      </c>
      <c r="I6745">
        <v>0.93863079707525898</v>
      </c>
      <c r="J6745">
        <v>0.97903424365815706</v>
      </c>
      <c r="K6745" t="s">
        <v>3714</v>
      </c>
      <c r="L6745" t="e">
        <v>#N/A</v>
      </c>
      <c r="M6745" t="e">
        <v>#N/A</v>
      </c>
      <c r="N6745" t="e">
        <v>#N/A</v>
      </c>
    </row>
    <row r="6746" spans="1:14" x14ac:dyDescent="0.2">
      <c r="A6746" t="s">
        <v>32300</v>
      </c>
      <c r="B6746" t="s">
        <v>32301</v>
      </c>
      <c r="C6746" t="s">
        <v>32302</v>
      </c>
      <c r="D6746" t="s">
        <v>32303</v>
      </c>
      <c r="E6746" t="s">
        <v>32304</v>
      </c>
      <c r="F6746">
        <v>-5.5325898114518303E-2</v>
      </c>
      <c r="G6746">
        <v>1.4132593572680801</v>
      </c>
      <c r="H6746">
        <v>5.8955552819819302E-3</v>
      </c>
      <c r="I6746">
        <v>0.93879655719575905</v>
      </c>
      <c r="J6746">
        <v>0.97903424365815706</v>
      </c>
      <c r="K6746" t="s">
        <v>3714</v>
      </c>
      <c r="L6746" t="e">
        <v>#N/A</v>
      </c>
      <c r="M6746" t="e">
        <v>#N/A</v>
      </c>
      <c r="N6746" t="e">
        <v>#N/A</v>
      </c>
    </row>
    <row r="6747" spans="1:14" x14ac:dyDescent="0.2">
      <c r="A6747" t="s">
        <v>32305</v>
      </c>
      <c r="B6747" t="s">
        <v>32306</v>
      </c>
      <c r="C6747" t="s">
        <v>32307</v>
      </c>
      <c r="D6747" t="s">
        <v>32308</v>
      </c>
      <c r="E6747" t="s">
        <v>32309</v>
      </c>
      <c r="F6747">
        <v>-4.09536467640838E-2</v>
      </c>
      <c r="G6747">
        <v>6.3289488869425101</v>
      </c>
      <c r="H6747">
        <v>5.8745072085457702E-3</v>
      </c>
      <c r="I6747">
        <v>0.93890569376204303</v>
      </c>
      <c r="J6747">
        <v>0.97906171329242997</v>
      </c>
      <c r="K6747" t="s">
        <v>3714</v>
      </c>
      <c r="L6747" t="s">
        <v>17969</v>
      </c>
      <c r="M6747" t="s">
        <v>32310</v>
      </c>
      <c r="N6747" t="s">
        <v>1768</v>
      </c>
    </row>
    <row r="6748" spans="1:14" x14ac:dyDescent="0.2">
      <c r="A6748" t="s">
        <v>32311</v>
      </c>
      <c r="B6748" t="s">
        <v>32312</v>
      </c>
      <c r="C6748" t="s">
        <v>32313</v>
      </c>
      <c r="D6748" t="s">
        <v>32314</v>
      </c>
      <c r="E6748" t="s">
        <v>32315</v>
      </c>
      <c r="F6748">
        <v>-5.1049587369121498E-2</v>
      </c>
      <c r="G6748">
        <v>6.9970460988380303</v>
      </c>
      <c r="H6748">
        <v>5.7612305071188504E-3</v>
      </c>
      <c r="I6748">
        <v>0.939496453007585</v>
      </c>
      <c r="J6748">
        <v>0.979224069969439</v>
      </c>
      <c r="K6748" t="s">
        <v>3714</v>
      </c>
      <c r="L6748" t="s">
        <v>17068</v>
      </c>
      <c r="M6748" t="e">
        <v>#N/A</v>
      </c>
      <c r="N6748" t="s">
        <v>17069</v>
      </c>
    </row>
    <row r="6749" spans="1:14" x14ac:dyDescent="0.2">
      <c r="A6749" t="s">
        <v>32316</v>
      </c>
      <c r="B6749" t="s">
        <v>32317</v>
      </c>
      <c r="C6749" t="s">
        <v>32318</v>
      </c>
      <c r="D6749" t="s">
        <v>32319</v>
      </c>
      <c r="E6749" t="s">
        <v>32320</v>
      </c>
      <c r="F6749">
        <v>-4.5907889883235298E-2</v>
      </c>
      <c r="G6749">
        <v>4.42893018373067</v>
      </c>
      <c r="H6749">
        <v>5.7831946060105102E-3</v>
      </c>
      <c r="I6749">
        <v>0.93938145268042506</v>
      </c>
      <c r="J6749">
        <v>0.979224069969439</v>
      </c>
      <c r="K6749" t="s">
        <v>3714</v>
      </c>
      <c r="L6749" t="s">
        <v>14191</v>
      </c>
      <c r="M6749" t="s">
        <v>4350</v>
      </c>
      <c r="N6749" t="s">
        <v>1766</v>
      </c>
    </row>
    <row r="6750" spans="1:14" x14ac:dyDescent="0.2">
      <c r="A6750" t="s">
        <v>32321</v>
      </c>
      <c r="B6750" t="s">
        <v>32322</v>
      </c>
      <c r="C6750" t="s">
        <v>32323</v>
      </c>
      <c r="D6750" t="s">
        <v>32324</v>
      </c>
      <c r="E6750" t="s">
        <v>32325</v>
      </c>
      <c r="F6750">
        <v>-4.0680012225040703E-2</v>
      </c>
      <c r="G6750">
        <v>7.4206424770002197</v>
      </c>
      <c r="H6750">
        <v>5.7074143043678296E-3</v>
      </c>
      <c r="I6750">
        <v>0.939779160989764</v>
      </c>
      <c r="J6750">
        <v>0.97924320612344695</v>
      </c>
      <c r="K6750" t="s">
        <v>3714</v>
      </c>
      <c r="L6750" t="s">
        <v>32326</v>
      </c>
      <c r="M6750" t="s">
        <v>32327</v>
      </c>
      <c r="N6750" t="e">
        <v>#N/A</v>
      </c>
    </row>
    <row r="6751" spans="1:14" x14ac:dyDescent="0.2">
      <c r="A6751" t="s">
        <v>32328</v>
      </c>
      <c r="B6751" t="s">
        <v>32329</v>
      </c>
      <c r="C6751" t="s">
        <v>32330</v>
      </c>
      <c r="D6751" t="s">
        <v>32331</v>
      </c>
      <c r="E6751" t="s">
        <v>32332</v>
      </c>
      <c r="F6751">
        <v>-3.9073372781289598E-2</v>
      </c>
      <c r="G6751">
        <v>8.9973720154921306</v>
      </c>
      <c r="H6751">
        <v>5.6830002076537801E-3</v>
      </c>
      <c r="I6751">
        <v>0.93990785534893195</v>
      </c>
      <c r="J6751">
        <v>0.97924320612344695</v>
      </c>
      <c r="K6751" t="s">
        <v>3714</v>
      </c>
      <c r="L6751" t="s">
        <v>9182</v>
      </c>
      <c r="M6751" t="s">
        <v>1788</v>
      </c>
      <c r="N6751" t="e">
        <v>#N/A</v>
      </c>
    </row>
    <row r="6752" spans="1:14" x14ac:dyDescent="0.2">
      <c r="A6752" t="s">
        <v>32333</v>
      </c>
      <c r="B6752" t="s">
        <v>32334</v>
      </c>
      <c r="C6752" t="s">
        <v>32335</v>
      </c>
      <c r="D6752" t="s">
        <v>32336</v>
      </c>
      <c r="E6752" t="s">
        <v>32337</v>
      </c>
      <c r="F6752">
        <v>-5.4135755820028199E-2</v>
      </c>
      <c r="G6752">
        <v>6.5082207642171301</v>
      </c>
      <c r="H6752">
        <v>5.6302200144386898E-3</v>
      </c>
      <c r="I6752">
        <v>0.940187029875031</v>
      </c>
      <c r="J6752">
        <v>0.97927522489846297</v>
      </c>
      <c r="K6752" t="s">
        <v>3714</v>
      </c>
      <c r="L6752" t="s">
        <v>32338</v>
      </c>
      <c r="M6752" t="s">
        <v>32339</v>
      </c>
      <c r="N6752" t="s">
        <v>32340</v>
      </c>
    </row>
    <row r="6753" spans="1:14" x14ac:dyDescent="0.2">
      <c r="A6753" t="s">
        <v>32341</v>
      </c>
      <c r="B6753" t="s">
        <v>32342</v>
      </c>
      <c r="C6753" t="s">
        <v>32343</v>
      </c>
      <c r="D6753" t="s">
        <v>32344</v>
      </c>
      <c r="E6753" t="s">
        <v>32345</v>
      </c>
      <c r="F6753">
        <v>-3.8436465732685998E-2</v>
      </c>
      <c r="G6753">
        <v>4.43379056214836</v>
      </c>
      <c r="H6753">
        <v>5.6401797295499998E-3</v>
      </c>
      <c r="I6753">
        <v>0.94013424874379303</v>
      </c>
      <c r="J6753">
        <v>0.97927522489846297</v>
      </c>
      <c r="K6753" t="s">
        <v>3714</v>
      </c>
      <c r="L6753" t="e">
        <v>#N/A</v>
      </c>
      <c r="M6753" t="s">
        <v>1774</v>
      </c>
      <c r="N6753" t="s">
        <v>1766</v>
      </c>
    </row>
    <row r="6754" spans="1:14" x14ac:dyDescent="0.2">
      <c r="A6754" t="s">
        <v>32346</v>
      </c>
      <c r="B6754" t="e">
        <v>#N/A</v>
      </c>
      <c r="C6754" t="e">
        <v>#N/A</v>
      </c>
      <c r="D6754" t="e">
        <v>#N/A</v>
      </c>
      <c r="E6754" t="e">
        <v>#N/A</v>
      </c>
      <c r="F6754">
        <v>-0.142094791081704</v>
      </c>
      <c r="G6754">
        <v>-2.21658984153225</v>
      </c>
      <c r="H6754">
        <v>5.5662682982546797E-3</v>
      </c>
      <c r="I6754">
        <v>0.94052706398602404</v>
      </c>
      <c r="J6754">
        <v>0.97954311534566996</v>
      </c>
      <c r="K6754" t="s">
        <v>3714</v>
      </c>
      <c r="L6754" t="e">
        <v>#N/A</v>
      </c>
      <c r="M6754" t="e">
        <v>#N/A</v>
      </c>
      <c r="N6754" t="e">
        <v>#N/A</v>
      </c>
    </row>
    <row r="6755" spans="1:14" x14ac:dyDescent="0.2">
      <c r="A6755" t="s">
        <v>32347</v>
      </c>
      <c r="B6755" t="s">
        <v>32348</v>
      </c>
      <c r="C6755" t="s">
        <v>32349</v>
      </c>
      <c r="D6755" t="s">
        <v>32350</v>
      </c>
      <c r="E6755" t="s">
        <v>32351</v>
      </c>
      <c r="F6755">
        <v>-3.73713398106389E-2</v>
      </c>
      <c r="G6755">
        <v>4.1151212806828799</v>
      </c>
      <c r="H6755">
        <v>5.2461459950530797E-3</v>
      </c>
      <c r="I6755">
        <v>0.94225948518113201</v>
      </c>
      <c r="J6755">
        <v>0.97968505837643105</v>
      </c>
      <c r="K6755" t="s">
        <v>3714</v>
      </c>
      <c r="L6755" t="s">
        <v>1884</v>
      </c>
      <c r="M6755" t="s">
        <v>32352</v>
      </c>
      <c r="N6755" t="e">
        <v>#N/A</v>
      </c>
    </row>
    <row r="6756" spans="1:14" x14ac:dyDescent="0.2">
      <c r="A6756" t="s">
        <v>32353</v>
      </c>
      <c r="B6756" t="s">
        <v>32354</v>
      </c>
      <c r="C6756" t="s">
        <v>32355</v>
      </c>
      <c r="D6756" t="e">
        <v>#N/A</v>
      </c>
      <c r="E6756" t="e">
        <v>#N/A</v>
      </c>
      <c r="F6756">
        <v>-4.0335616081460697E-2</v>
      </c>
      <c r="G6756">
        <v>7.3213260540759801</v>
      </c>
      <c r="H6756">
        <v>5.1600234627358103E-3</v>
      </c>
      <c r="I6756">
        <v>0.94273456907107001</v>
      </c>
      <c r="J6756">
        <v>0.97968505837643105</v>
      </c>
      <c r="K6756" t="s">
        <v>3714</v>
      </c>
      <c r="L6756" t="e">
        <v>#N/A</v>
      </c>
      <c r="M6756" t="e">
        <v>#N/A</v>
      </c>
      <c r="N6756" t="e">
        <v>#N/A</v>
      </c>
    </row>
    <row r="6757" spans="1:14" x14ac:dyDescent="0.2">
      <c r="A6757" t="s">
        <v>32356</v>
      </c>
      <c r="B6757" t="s">
        <v>32357</v>
      </c>
      <c r="C6757" t="s">
        <v>32358</v>
      </c>
      <c r="D6757" t="e">
        <v>#N/A</v>
      </c>
      <c r="E6757" t="e">
        <v>#N/A</v>
      </c>
      <c r="F6757">
        <v>-4.4938394266026402E-2</v>
      </c>
      <c r="G6757">
        <v>3.4217399514431701</v>
      </c>
      <c r="H6757">
        <v>5.24212586039852E-3</v>
      </c>
      <c r="I6757">
        <v>0.94228157412513303</v>
      </c>
      <c r="J6757">
        <v>0.97968505837643105</v>
      </c>
      <c r="K6757" t="s">
        <v>3714</v>
      </c>
      <c r="L6757" t="e">
        <v>#N/A</v>
      </c>
      <c r="M6757" t="e">
        <v>#N/A</v>
      </c>
      <c r="N6757" t="e">
        <v>#N/A</v>
      </c>
    </row>
    <row r="6758" spans="1:14" x14ac:dyDescent="0.2">
      <c r="A6758" t="s">
        <v>32359</v>
      </c>
      <c r="B6758" t="s">
        <v>32360</v>
      </c>
      <c r="C6758" t="s">
        <v>32361</v>
      </c>
      <c r="D6758" t="e">
        <v>#N/A</v>
      </c>
      <c r="E6758" t="e">
        <v>#N/A</v>
      </c>
      <c r="F6758">
        <v>-4.9748417172389703E-2</v>
      </c>
      <c r="G6758">
        <v>2.4671689450566201</v>
      </c>
      <c r="H6758">
        <v>5.1777934072418904E-3</v>
      </c>
      <c r="I6758">
        <v>0.94263621904833095</v>
      </c>
      <c r="J6758">
        <v>0.97968505837643105</v>
      </c>
      <c r="K6758" t="s">
        <v>3714</v>
      </c>
      <c r="L6758" t="e">
        <v>#N/A</v>
      </c>
      <c r="M6758" t="e">
        <v>#N/A</v>
      </c>
      <c r="N6758" t="e">
        <v>#N/A</v>
      </c>
    </row>
    <row r="6759" spans="1:14" x14ac:dyDescent="0.2">
      <c r="A6759" t="s">
        <v>32362</v>
      </c>
      <c r="B6759" t="s">
        <v>32363</v>
      </c>
      <c r="C6759" t="s">
        <v>32364</v>
      </c>
      <c r="D6759" t="s">
        <v>32365</v>
      </c>
      <c r="E6759" t="s">
        <v>32366</v>
      </c>
      <c r="F6759">
        <v>-5.0418836807407802E-2</v>
      </c>
      <c r="G6759">
        <v>2.84477767870961</v>
      </c>
      <c r="H6759">
        <v>5.2896251479923597E-3</v>
      </c>
      <c r="I6759">
        <v>0.94202112703716401</v>
      </c>
      <c r="J6759">
        <v>0.97968505837643105</v>
      </c>
      <c r="K6759" t="s">
        <v>3714</v>
      </c>
      <c r="L6759" t="s">
        <v>32367</v>
      </c>
      <c r="M6759" t="s">
        <v>32368</v>
      </c>
      <c r="N6759" t="s">
        <v>32369</v>
      </c>
    </row>
    <row r="6760" spans="1:14" x14ac:dyDescent="0.2">
      <c r="A6760" t="s">
        <v>32370</v>
      </c>
      <c r="B6760" t="s">
        <v>32371</v>
      </c>
      <c r="C6760" t="s">
        <v>32372</v>
      </c>
      <c r="D6760" t="e">
        <v>#N/A</v>
      </c>
      <c r="E6760" t="e">
        <v>#N/A</v>
      </c>
      <c r="F6760">
        <v>-4.8692230072504998E-2</v>
      </c>
      <c r="G6760">
        <v>2.5762435608165601</v>
      </c>
      <c r="H6760">
        <v>5.4874197487269098E-3</v>
      </c>
      <c r="I6760">
        <v>0.94094902060510499</v>
      </c>
      <c r="J6760">
        <v>0.97968505837643105</v>
      </c>
      <c r="K6760" t="s">
        <v>3714</v>
      </c>
      <c r="L6760" t="e">
        <v>#N/A</v>
      </c>
      <c r="M6760" t="e">
        <v>#N/A</v>
      </c>
      <c r="N6760" t="e">
        <v>#N/A</v>
      </c>
    </row>
    <row r="6761" spans="1:14" x14ac:dyDescent="0.2">
      <c r="A6761" t="s">
        <v>32373</v>
      </c>
      <c r="B6761" t="s">
        <v>32374</v>
      </c>
      <c r="C6761" t="s">
        <v>32375</v>
      </c>
      <c r="D6761" t="s">
        <v>32376</v>
      </c>
      <c r="E6761" t="s">
        <v>32377</v>
      </c>
      <c r="F6761">
        <v>-4.4962753773476402E-2</v>
      </c>
      <c r="G6761">
        <v>6.3565882064968999</v>
      </c>
      <c r="H6761">
        <v>5.1624699928254402E-3</v>
      </c>
      <c r="I6761">
        <v>0.94272101834488997</v>
      </c>
      <c r="J6761">
        <v>0.97968505837643105</v>
      </c>
      <c r="K6761" t="s">
        <v>3714</v>
      </c>
      <c r="L6761" t="e">
        <v>#N/A</v>
      </c>
      <c r="M6761" t="e">
        <v>#N/A</v>
      </c>
      <c r="N6761" t="e">
        <v>#N/A</v>
      </c>
    </row>
    <row r="6762" spans="1:14" x14ac:dyDescent="0.2">
      <c r="A6762" t="s">
        <v>32378</v>
      </c>
      <c r="B6762" t="s">
        <v>32379</v>
      </c>
      <c r="C6762" t="s">
        <v>32380</v>
      </c>
      <c r="D6762" t="e">
        <v>#N/A</v>
      </c>
      <c r="E6762" t="e">
        <v>#N/A</v>
      </c>
      <c r="F6762">
        <v>-0.103498608096626</v>
      </c>
      <c r="G6762">
        <v>-1.6047904949494201</v>
      </c>
      <c r="H6762">
        <v>5.1802495886192901E-3</v>
      </c>
      <c r="I6762">
        <v>0.94262263835207205</v>
      </c>
      <c r="J6762">
        <v>0.97968505837643105</v>
      </c>
      <c r="K6762" t="s">
        <v>3714</v>
      </c>
      <c r="L6762" t="e">
        <v>#N/A</v>
      </c>
      <c r="M6762" t="e">
        <v>#N/A</v>
      </c>
      <c r="N6762" t="e">
        <v>#N/A</v>
      </c>
    </row>
    <row r="6763" spans="1:14" x14ac:dyDescent="0.2">
      <c r="A6763" t="s">
        <v>32381</v>
      </c>
      <c r="B6763" t="s">
        <v>32382</v>
      </c>
      <c r="C6763" t="s">
        <v>32383</v>
      </c>
      <c r="D6763" t="s">
        <v>32384</v>
      </c>
      <c r="E6763" t="s">
        <v>32385</v>
      </c>
      <c r="F6763">
        <v>-3.82868536869806E-2</v>
      </c>
      <c r="G6763">
        <v>6.1029951701596596</v>
      </c>
      <c r="H6763">
        <v>5.2247934946123599E-3</v>
      </c>
      <c r="I6763">
        <v>0.94237690579241395</v>
      </c>
      <c r="J6763">
        <v>0.97968505837643105</v>
      </c>
      <c r="K6763" t="s">
        <v>3714</v>
      </c>
      <c r="L6763" t="s">
        <v>9473</v>
      </c>
      <c r="M6763" t="s">
        <v>18925</v>
      </c>
      <c r="N6763" t="s">
        <v>32386</v>
      </c>
    </row>
    <row r="6764" spans="1:14" x14ac:dyDescent="0.2">
      <c r="A6764" t="s">
        <v>32387</v>
      </c>
      <c r="B6764" t="s">
        <v>32388</v>
      </c>
      <c r="C6764" t="s">
        <v>32389</v>
      </c>
      <c r="D6764" t="s">
        <v>32390</v>
      </c>
      <c r="E6764" t="s">
        <v>32391</v>
      </c>
      <c r="F6764">
        <v>-4.9467865663396601E-2</v>
      </c>
      <c r="G6764">
        <v>1.92338853488691</v>
      </c>
      <c r="H6764">
        <v>5.4154501368319802E-3</v>
      </c>
      <c r="I6764">
        <v>0.94133683365569998</v>
      </c>
      <c r="J6764">
        <v>0.97968505837643105</v>
      </c>
      <c r="K6764" t="s">
        <v>3714</v>
      </c>
      <c r="L6764" t="s">
        <v>5581</v>
      </c>
      <c r="M6764" t="s">
        <v>32392</v>
      </c>
      <c r="N6764" t="e">
        <v>#N/A</v>
      </c>
    </row>
    <row r="6765" spans="1:14" x14ac:dyDescent="0.2">
      <c r="A6765" t="s">
        <v>32393</v>
      </c>
      <c r="B6765" t="s">
        <v>28767</v>
      </c>
      <c r="C6765" t="s">
        <v>28768</v>
      </c>
      <c r="D6765" t="s">
        <v>32394</v>
      </c>
      <c r="E6765" t="s">
        <v>32395</v>
      </c>
      <c r="F6765">
        <v>-3.9499311419361798E-2</v>
      </c>
      <c r="G6765">
        <v>5.1459479159870698</v>
      </c>
      <c r="H6765">
        <v>5.0728459796731701E-3</v>
      </c>
      <c r="I6765">
        <v>0.943219548823236</v>
      </c>
      <c r="J6765">
        <v>0.97994520549147901</v>
      </c>
      <c r="K6765" t="s">
        <v>3714</v>
      </c>
      <c r="L6765" t="e">
        <v>#N/A</v>
      </c>
      <c r="M6765" t="s">
        <v>32396</v>
      </c>
      <c r="N6765" t="s">
        <v>32397</v>
      </c>
    </row>
    <row r="6766" spans="1:14" x14ac:dyDescent="0.2">
      <c r="A6766" t="s">
        <v>32398</v>
      </c>
      <c r="B6766" t="s">
        <v>32399</v>
      </c>
      <c r="C6766" t="s">
        <v>32400</v>
      </c>
      <c r="D6766" t="s">
        <v>32401</v>
      </c>
      <c r="E6766" t="s">
        <v>32402</v>
      </c>
      <c r="F6766">
        <v>-4.8721689704177902E-2</v>
      </c>
      <c r="G6766">
        <v>1.350166825499</v>
      </c>
      <c r="H6766">
        <v>5.0404807496873304E-3</v>
      </c>
      <c r="I6766">
        <v>0.94340066584134696</v>
      </c>
      <c r="J6766">
        <v>0.98003275705648196</v>
      </c>
      <c r="K6766" t="s">
        <v>3714</v>
      </c>
      <c r="L6766" t="s">
        <v>32403</v>
      </c>
      <c r="M6766" t="s">
        <v>32404</v>
      </c>
      <c r="N6766" t="s">
        <v>32405</v>
      </c>
    </row>
    <row r="6767" spans="1:14" x14ac:dyDescent="0.2">
      <c r="A6767" t="s">
        <v>32406</v>
      </c>
      <c r="B6767" t="e">
        <v>#N/A</v>
      </c>
      <c r="C6767" t="e">
        <v>#N/A</v>
      </c>
      <c r="D6767" t="e">
        <v>#N/A</v>
      </c>
      <c r="E6767" t="e">
        <v>#N/A</v>
      </c>
      <c r="F6767">
        <v>-6.9301127142041993E-2</v>
      </c>
      <c r="G6767">
        <v>0.123398732062057</v>
      </c>
      <c r="H6767">
        <v>4.8149217266706401E-3</v>
      </c>
      <c r="I6767">
        <v>0.94467947749252801</v>
      </c>
      <c r="J6767">
        <v>0.98079338074514999</v>
      </c>
      <c r="K6767" t="s">
        <v>3714</v>
      </c>
      <c r="L6767" t="e">
        <v>#N/A</v>
      </c>
      <c r="M6767" t="e">
        <v>#N/A</v>
      </c>
      <c r="N6767" t="e">
        <v>#N/A</v>
      </c>
    </row>
    <row r="6768" spans="1:14" x14ac:dyDescent="0.2">
      <c r="A6768" t="s">
        <v>32407</v>
      </c>
      <c r="B6768" t="s">
        <v>32408</v>
      </c>
      <c r="C6768" t="s">
        <v>32409</v>
      </c>
      <c r="D6768" t="e">
        <v>#N/A</v>
      </c>
      <c r="E6768" t="e">
        <v>#N/A</v>
      </c>
      <c r="F6768">
        <v>-5.7801140067101298E-2</v>
      </c>
      <c r="G6768">
        <v>1.7890345776064001</v>
      </c>
      <c r="H6768">
        <v>4.7206838774620499E-3</v>
      </c>
      <c r="I6768">
        <v>0.94522266064737004</v>
      </c>
      <c r="J6768">
        <v>0.98080536698448195</v>
      </c>
      <c r="K6768" t="s">
        <v>3714</v>
      </c>
      <c r="L6768" t="e">
        <v>#N/A</v>
      </c>
      <c r="M6768" t="e">
        <v>#N/A</v>
      </c>
      <c r="N6768" t="e">
        <v>#N/A</v>
      </c>
    </row>
    <row r="6769" spans="1:14" x14ac:dyDescent="0.2">
      <c r="A6769" t="s">
        <v>32410</v>
      </c>
      <c r="B6769" t="s">
        <v>32411</v>
      </c>
      <c r="C6769" t="s">
        <v>32412</v>
      </c>
      <c r="D6769" t="e">
        <v>#N/A</v>
      </c>
      <c r="E6769" t="e">
        <v>#N/A</v>
      </c>
      <c r="F6769">
        <v>-7.3377577016008999E-2</v>
      </c>
      <c r="G6769">
        <v>1.1819356381900401</v>
      </c>
      <c r="H6769">
        <v>4.7207695485535998E-3</v>
      </c>
      <c r="I6769">
        <v>0.94522216438100304</v>
      </c>
      <c r="J6769">
        <v>0.98080536698448195</v>
      </c>
      <c r="K6769" t="s">
        <v>3714</v>
      </c>
      <c r="L6769" t="e">
        <v>#N/A</v>
      </c>
      <c r="M6769" t="e">
        <v>#N/A</v>
      </c>
      <c r="N6769" t="e">
        <v>#N/A</v>
      </c>
    </row>
    <row r="6770" spans="1:14" x14ac:dyDescent="0.2">
      <c r="A6770" t="s">
        <v>32413</v>
      </c>
      <c r="B6770" t="s">
        <v>32414</v>
      </c>
      <c r="C6770" t="s">
        <v>32415</v>
      </c>
      <c r="D6770" t="s">
        <v>32416</v>
      </c>
      <c r="E6770" t="s">
        <v>32417</v>
      </c>
      <c r="F6770">
        <v>-3.9460178474743701E-2</v>
      </c>
      <c r="G6770">
        <v>7.2291342017893196</v>
      </c>
      <c r="H6770">
        <v>4.74513092009943E-3</v>
      </c>
      <c r="I6770">
        <v>0.94508122951533402</v>
      </c>
      <c r="J6770">
        <v>0.98080536698448195</v>
      </c>
      <c r="K6770" t="s">
        <v>3714</v>
      </c>
      <c r="L6770" t="s">
        <v>26773</v>
      </c>
      <c r="M6770" t="s">
        <v>32418</v>
      </c>
      <c r="N6770" t="s">
        <v>32419</v>
      </c>
    </row>
    <row r="6771" spans="1:14" x14ac:dyDescent="0.2">
      <c r="A6771" t="s">
        <v>32420</v>
      </c>
      <c r="B6771" t="s">
        <v>32421</v>
      </c>
      <c r="C6771" t="s">
        <v>32422</v>
      </c>
      <c r="D6771" t="s">
        <v>32423</v>
      </c>
      <c r="E6771" t="s">
        <v>32424</v>
      </c>
      <c r="F6771">
        <v>-3.8669872823835397E-2</v>
      </c>
      <c r="G6771">
        <v>4.1661206762794896</v>
      </c>
      <c r="H6771">
        <v>4.6679955710367E-3</v>
      </c>
      <c r="I6771">
        <v>0.94552872968585899</v>
      </c>
      <c r="J6771">
        <v>0.98097177706512795</v>
      </c>
      <c r="K6771" t="s">
        <v>3714</v>
      </c>
      <c r="L6771" t="e">
        <v>#N/A</v>
      </c>
      <c r="M6771" t="e">
        <v>#N/A</v>
      </c>
      <c r="N6771" t="e">
        <v>#N/A</v>
      </c>
    </row>
    <row r="6772" spans="1:14" x14ac:dyDescent="0.2">
      <c r="A6772" t="s">
        <v>32425</v>
      </c>
      <c r="B6772" t="s">
        <v>32426</v>
      </c>
      <c r="C6772" t="s">
        <v>32427</v>
      </c>
      <c r="D6772" t="s">
        <v>32428</v>
      </c>
      <c r="E6772" t="s">
        <v>32429</v>
      </c>
      <c r="F6772">
        <v>-3.30368886224231E-2</v>
      </c>
      <c r="G6772">
        <v>5.3676910009798702</v>
      </c>
      <c r="H6772">
        <v>4.6314916211969096E-3</v>
      </c>
      <c r="I6772">
        <v>0.94574180178399603</v>
      </c>
      <c r="J6772">
        <v>0.98099971983296097</v>
      </c>
      <c r="K6772" t="s">
        <v>3714</v>
      </c>
      <c r="L6772" t="s">
        <v>1787</v>
      </c>
      <c r="M6772" t="s">
        <v>32430</v>
      </c>
      <c r="N6772" t="s">
        <v>32431</v>
      </c>
    </row>
    <row r="6773" spans="1:14" x14ac:dyDescent="0.2">
      <c r="A6773" t="s">
        <v>32432</v>
      </c>
      <c r="B6773" t="s">
        <v>32433</v>
      </c>
      <c r="C6773" t="s">
        <v>32434</v>
      </c>
      <c r="D6773" t="s">
        <v>32435</v>
      </c>
      <c r="E6773" t="s">
        <v>32436</v>
      </c>
      <c r="F6773">
        <v>-6.7352331475831001E-2</v>
      </c>
      <c r="G6773">
        <v>4.6709711098968598E-2</v>
      </c>
      <c r="H6773">
        <v>4.54834139840532E-3</v>
      </c>
      <c r="I6773">
        <v>0.94623031787151102</v>
      </c>
      <c r="J6773">
        <v>0.98133428423352198</v>
      </c>
      <c r="K6773" t="s">
        <v>3714</v>
      </c>
      <c r="L6773" t="s">
        <v>32437</v>
      </c>
      <c r="M6773" t="s">
        <v>1767</v>
      </c>
      <c r="N6773" t="s">
        <v>1797</v>
      </c>
    </row>
    <row r="6774" spans="1:14" x14ac:dyDescent="0.2">
      <c r="A6774" t="s">
        <v>32438</v>
      </c>
      <c r="B6774" t="e">
        <v>#N/A</v>
      </c>
      <c r="C6774" t="e">
        <v>#N/A</v>
      </c>
      <c r="D6774" t="e">
        <v>#N/A</v>
      </c>
      <c r="E6774" t="e">
        <v>#N/A</v>
      </c>
      <c r="F6774">
        <v>-6.1889896992896598E-2</v>
      </c>
      <c r="G6774">
        <v>-0.723826457770958</v>
      </c>
      <c r="H6774">
        <v>4.5215678233991898E-3</v>
      </c>
      <c r="I6774">
        <v>0.94638856858631104</v>
      </c>
      <c r="J6774">
        <v>0.98141233215234003</v>
      </c>
      <c r="K6774" t="s">
        <v>3714</v>
      </c>
      <c r="L6774" t="e">
        <v>#N/A</v>
      </c>
      <c r="M6774" t="e">
        <v>#N/A</v>
      </c>
      <c r="N6774" t="e">
        <v>#N/A</v>
      </c>
    </row>
    <row r="6775" spans="1:14" x14ac:dyDescent="0.2">
      <c r="A6775" t="s">
        <v>32439</v>
      </c>
      <c r="B6775" t="s">
        <v>32440</v>
      </c>
      <c r="C6775" t="s">
        <v>32441</v>
      </c>
      <c r="D6775" t="s">
        <v>32442</v>
      </c>
      <c r="E6775" t="s">
        <v>32443</v>
      </c>
      <c r="F6775">
        <v>-3.47004126581891E-2</v>
      </c>
      <c r="G6775">
        <v>4.36775990374481</v>
      </c>
      <c r="H6775">
        <v>4.4515071660207201E-3</v>
      </c>
      <c r="I6775">
        <v>0.94680491775634801</v>
      </c>
      <c r="J6775">
        <v>0.98173614844975099</v>
      </c>
      <c r="K6775" t="s">
        <v>3714</v>
      </c>
      <c r="L6775" t="s">
        <v>4866</v>
      </c>
      <c r="M6775" t="e">
        <v>#N/A</v>
      </c>
      <c r="N6775" t="e">
        <v>#N/A</v>
      </c>
    </row>
    <row r="6776" spans="1:14" x14ac:dyDescent="0.2">
      <c r="A6776" t="s">
        <v>32444</v>
      </c>
      <c r="B6776" t="s">
        <v>32445</v>
      </c>
      <c r="C6776" t="s">
        <v>32446</v>
      </c>
      <c r="D6776" t="e">
        <v>#N/A</v>
      </c>
      <c r="E6776" t="e">
        <v>#N/A</v>
      </c>
      <c r="F6776">
        <v>-7.6913675710620799E-2</v>
      </c>
      <c r="G6776">
        <v>-0.50175087469053103</v>
      </c>
      <c r="H6776">
        <v>4.4411286896881598E-3</v>
      </c>
      <c r="I6776">
        <v>0.94686687298684202</v>
      </c>
      <c r="J6776">
        <v>0.98173614844975099</v>
      </c>
      <c r="K6776" t="s">
        <v>3714</v>
      </c>
      <c r="L6776" t="e">
        <v>#N/A</v>
      </c>
      <c r="M6776" t="e">
        <v>#N/A</v>
      </c>
      <c r="N6776" t="e">
        <v>#N/A</v>
      </c>
    </row>
    <row r="6777" spans="1:14" x14ac:dyDescent="0.2">
      <c r="A6777" t="s">
        <v>32447</v>
      </c>
      <c r="B6777" t="s">
        <v>32448</v>
      </c>
      <c r="C6777" t="s">
        <v>32449</v>
      </c>
      <c r="D6777" t="e">
        <v>#N/A</v>
      </c>
      <c r="E6777" t="e">
        <v>#N/A</v>
      </c>
      <c r="F6777">
        <v>-6.3236867180085005E-2</v>
      </c>
      <c r="G6777">
        <v>-0.13949309391801801</v>
      </c>
      <c r="H6777">
        <v>4.3014483607359804E-3</v>
      </c>
      <c r="I6777">
        <v>0.94770789093585805</v>
      </c>
      <c r="J6777">
        <v>0.98180737891724801</v>
      </c>
      <c r="K6777" t="s">
        <v>3714</v>
      </c>
      <c r="L6777" t="e">
        <v>#N/A</v>
      </c>
      <c r="M6777" t="e">
        <v>#N/A</v>
      </c>
      <c r="N6777" t="e">
        <v>#N/A</v>
      </c>
    </row>
    <row r="6778" spans="1:14" x14ac:dyDescent="0.2">
      <c r="A6778" t="s">
        <v>32450</v>
      </c>
      <c r="B6778" t="s">
        <v>32451</v>
      </c>
      <c r="C6778" t="s">
        <v>32452</v>
      </c>
      <c r="D6778" t="e">
        <v>#N/A</v>
      </c>
      <c r="E6778" t="e">
        <v>#N/A</v>
      </c>
      <c r="F6778">
        <v>-3.8749036530713703E-2</v>
      </c>
      <c r="G6778">
        <v>3.1086755344680399</v>
      </c>
      <c r="H6778">
        <v>4.3427270556701796E-3</v>
      </c>
      <c r="I6778">
        <v>0.94745794162238495</v>
      </c>
      <c r="J6778">
        <v>0.98180737891724801</v>
      </c>
      <c r="K6778" t="s">
        <v>3714</v>
      </c>
      <c r="L6778" t="e">
        <v>#N/A</v>
      </c>
      <c r="M6778" t="e">
        <v>#N/A</v>
      </c>
      <c r="N6778" t="e">
        <v>#N/A</v>
      </c>
    </row>
    <row r="6779" spans="1:14" x14ac:dyDescent="0.2">
      <c r="A6779" t="s">
        <v>32453</v>
      </c>
      <c r="B6779" t="s">
        <v>32454</v>
      </c>
      <c r="C6779" t="s">
        <v>32455</v>
      </c>
      <c r="D6779" t="s">
        <v>32456</v>
      </c>
      <c r="E6779" t="s">
        <v>32457</v>
      </c>
      <c r="F6779">
        <v>-3.5595316087142101E-2</v>
      </c>
      <c r="G6779">
        <v>7.7465804778865897</v>
      </c>
      <c r="H6779">
        <v>4.2787013060490197E-3</v>
      </c>
      <c r="I6779">
        <v>0.94784614299497205</v>
      </c>
      <c r="J6779">
        <v>0.98180737891724801</v>
      </c>
      <c r="K6779" t="s">
        <v>3714</v>
      </c>
      <c r="L6779" t="s">
        <v>18743</v>
      </c>
      <c r="M6779" t="s">
        <v>32458</v>
      </c>
      <c r="N6779" t="s">
        <v>32459</v>
      </c>
    </row>
    <row r="6780" spans="1:14" x14ac:dyDescent="0.2">
      <c r="A6780" t="s">
        <v>32460</v>
      </c>
      <c r="B6780" t="s">
        <v>32461</v>
      </c>
      <c r="C6780" t="s">
        <v>32462</v>
      </c>
      <c r="D6780" t="s">
        <v>32463</v>
      </c>
      <c r="E6780" t="s">
        <v>32464</v>
      </c>
      <c r="F6780">
        <v>-3.8203213863339601E-2</v>
      </c>
      <c r="G6780">
        <v>3.66519280587181</v>
      </c>
      <c r="H6780">
        <v>4.40844997307721E-3</v>
      </c>
      <c r="I6780">
        <v>0.94706242787242501</v>
      </c>
      <c r="J6780">
        <v>0.98180737891724801</v>
      </c>
      <c r="K6780" t="s">
        <v>3714</v>
      </c>
      <c r="L6780" t="s">
        <v>9182</v>
      </c>
      <c r="M6780" t="s">
        <v>32465</v>
      </c>
      <c r="N6780" t="s">
        <v>1771</v>
      </c>
    </row>
    <row r="6781" spans="1:14" x14ac:dyDescent="0.2">
      <c r="A6781" t="s">
        <v>32466</v>
      </c>
      <c r="B6781" t="s">
        <v>32467</v>
      </c>
      <c r="C6781" t="s">
        <v>32468</v>
      </c>
      <c r="D6781" t="e">
        <v>#N/A</v>
      </c>
      <c r="E6781" t="e">
        <v>#N/A</v>
      </c>
      <c r="F6781">
        <v>-5.3454981114087703E-2</v>
      </c>
      <c r="G6781">
        <v>1.8459719546900799</v>
      </c>
      <c r="H6781">
        <v>4.2658713549999002E-3</v>
      </c>
      <c r="I6781">
        <v>0.94792428369489201</v>
      </c>
      <c r="J6781">
        <v>0.98180737891724801</v>
      </c>
      <c r="K6781" t="s">
        <v>3714</v>
      </c>
      <c r="L6781" t="e">
        <v>#N/A</v>
      </c>
      <c r="M6781" t="e">
        <v>#N/A</v>
      </c>
      <c r="N6781" t="e">
        <v>#N/A</v>
      </c>
    </row>
    <row r="6782" spans="1:14" x14ac:dyDescent="0.2">
      <c r="A6782" t="s">
        <v>32469</v>
      </c>
      <c r="B6782" t="s">
        <v>32470</v>
      </c>
      <c r="C6782" t="s">
        <v>32471</v>
      </c>
      <c r="D6782" t="s">
        <v>32472</v>
      </c>
      <c r="E6782" t="s">
        <v>32473</v>
      </c>
      <c r="F6782">
        <v>-7.7787183567315094E-2</v>
      </c>
      <c r="G6782">
        <v>-1.3389467557714001</v>
      </c>
      <c r="H6782">
        <v>4.3305530995221301E-3</v>
      </c>
      <c r="I6782">
        <v>0.947531532422898</v>
      </c>
      <c r="J6782">
        <v>0.98180737891724801</v>
      </c>
      <c r="K6782" t="s">
        <v>3714</v>
      </c>
      <c r="L6782" t="s">
        <v>1869</v>
      </c>
      <c r="M6782" t="s">
        <v>1816</v>
      </c>
      <c r="N6782" t="s">
        <v>1768</v>
      </c>
    </row>
    <row r="6783" spans="1:14" x14ac:dyDescent="0.2">
      <c r="A6783" t="s">
        <v>32474</v>
      </c>
      <c r="B6783" t="s">
        <v>32475</v>
      </c>
      <c r="C6783" t="s">
        <v>32476</v>
      </c>
      <c r="D6783" t="s">
        <v>32477</v>
      </c>
      <c r="E6783" t="s">
        <v>32478</v>
      </c>
      <c r="F6783">
        <v>-3.6968108477317602E-2</v>
      </c>
      <c r="G6783">
        <v>9.3207330635632708</v>
      </c>
      <c r="H6783">
        <v>4.3535516128940799E-3</v>
      </c>
      <c r="I6783">
        <v>0.94739259481442195</v>
      </c>
      <c r="J6783">
        <v>0.98180737891724801</v>
      </c>
      <c r="K6783" t="s">
        <v>3714</v>
      </c>
      <c r="L6783" t="s">
        <v>2008</v>
      </c>
      <c r="M6783" t="e">
        <v>#N/A</v>
      </c>
      <c r="N6783" t="s">
        <v>5279</v>
      </c>
    </row>
    <row r="6784" spans="1:14" x14ac:dyDescent="0.2">
      <c r="A6784" t="s">
        <v>32479</v>
      </c>
      <c r="B6784" t="s">
        <v>32480</v>
      </c>
      <c r="C6784" t="s">
        <v>32481</v>
      </c>
      <c r="D6784" t="s">
        <v>32482</v>
      </c>
      <c r="E6784" t="s">
        <v>32483</v>
      </c>
      <c r="F6784">
        <v>-3.2290404584321399E-2</v>
      </c>
      <c r="G6784">
        <v>4.8844408767695704</v>
      </c>
      <c r="H6784">
        <v>4.2244544235146E-3</v>
      </c>
      <c r="I6784">
        <v>0.94817734181411595</v>
      </c>
      <c r="J6784">
        <v>0.98184090207807495</v>
      </c>
      <c r="K6784" t="s">
        <v>3714</v>
      </c>
      <c r="L6784" t="s">
        <v>4718</v>
      </c>
      <c r="M6784" t="e">
        <v>#N/A</v>
      </c>
      <c r="N6784" t="e">
        <v>#N/A</v>
      </c>
    </row>
    <row r="6785" spans="1:14" x14ac:dyDescent="0.2">
      <c r="A6785" t="s">
        <v>32484</v>
      </c>
      <c r="B6785" t="s">
        <v>32485</v>
      </c>
      <c r="C6785" t="s">
        <v>32486</v>
      </c>
      <c r="D6785" t="s">
        <v>32487</v>
      </c>
      <c r="E6785" t="s">
        <v>32488</v>
      </c>
      <c r="F6785">
        <v>-7.9974624136549294E-2</v>
      </c>
      <c r="G6785">
        <v>7.9605147982406005E-2</v>
      </c>
      <c r="H6785">
        <v>4.0991864888528804E-3</v>
      </c>
      <c r="I6785">
        <v>0.94895040842379497</v>
      </c>
      <c r="J6785">
        <v>0.98202465661322202</v>
      </c>
      <c r="K6785" t="s">
        <v>3714</v>
      </c>
      <c r="L6785" t="e">
        <v>#N/A</v>
      </c>
      <c r="M6785" t="e">
        <v>#N/A</v>
      </c>
      <c r="N6785" t="e">
        <v>#N/A</v>
      </c>
    </row>
    <row r="6786" spans="1:14" x14ac:dyDescent="0.2">
      <c r="A6786" t="s">
        <v>32489</v>
      </c>
      <c r="B6786" t="s">
        <v>32490</v>
      </c>
      <c r="C6786" t="s">
        <v>32491</v>
      </c>
      <c r="D6786" t="s">
        <v>32492</v>
      </c>
      <c r="E6786" t="s">
        <v>32493</v>
      </c>
      <c r="F6786">
        <v>-3.3900571193079099E-2</v>
      </c>
      <c r="G6786">
        <v>4.4255992022382804</v>
      </c>
      <c r="H6786">
        <v>4.1703266257933098E-3</v>
      </c>
      <c r="I6786">
        <v>0.94850994893728202</v>
      </c>
      <c r="J6786">
        <v>0.98202465661322202</v>
      </c>
      <c r="K6786" t="s">
        <v>3714</v>
      </c>
      <c r="L6786" t="e">
        <v>#N/A</v>
      </c>
      <c r="M6786" t="e">
        <v>#N/A</v>
      </c>
      <c r="N6786" t="e">
        <v>#N/A</v>
      </c>
    </row>
    <row r="6787" spans="1:14" x14ac:dyDescent="0.2">
      <c r="A6787" t="s">
        <v>32494</v>
      </c>
      <c r="B6787" t="s">
        <v>32495</v>
      </c>
      <c r="C6787" t="s">
        <v>32496</v>
      </c>
      <c r="D6787" t="s">
        <v>32497</v>
      </c>
      <c r="E6787" t="s">
        <v>32498</v>
      </c>
      <c r="F6787">
        <v>-4.1666067843761499E-2</v>
      </c>
      <c r="G6787">
        <v>2.4860510672896301</v>
      </c>
      <c r="H6787">
        <v>4.1429777834682798E-3</v>
      </c>
      <c r="I6787">
        <v>0.94867882774451295</v>
      </c>
      <c r="J6787">
        <v>0.98202465661322202</v>
      </c>
      <c r="K6787" t="s">
        <v>3714</v>
      </c>
      <c r="L6787" t="s">
        <v>1775</v>
      </c>
      <c r="M6787" t="s">
        <v>1776</v>
      </c>
      <c r="N6787" t="s">
        <v>1766</v>
      </c>
    </row>
    <row r="6788" spans="1:14" x14ac:dyDescent="0.2">
      <c r="A6788" t="s">
        <v>32499</v>
      </c>
      <c r="B6788" t="e">
        <v>#N/A</v>
      </c>
      <c r="C6788" t="e">
        <v>#N/A</v>
      </c>
      <c r="D6788" t="e">
        <v>#N/A</v>
      </c>
      <c r="E6788" t="e">
        <v>#N/A</v>
      </c>
      <c r="F6788">
        <v>-9.8224791675474502E-2</v>
      </c>
      <c r="G6788">
        <v>-1.5395018804101099</v>
      </c>
      <c r="H6788">
        <v>4.0185356353701403E-3</v>
      </c>
      <c r="I6788">
        <v>0.94945442050141304</v>
      </c>
      <c r="J6788">
        <v>0.98233003405554797</v>
      </c>
      <c r="K6788" t="s">
        <v>3714</v>
      </c>
      <c r="L6788" t="e">
        <v>#N/A</v>
      </c>
      <c r="M6788" t="e">
        <v>#N/A</v>
      </c>
      <c r="N6788" t="e">
        <v>#N/A</v>
      </c>
    </row>
    <row r="6789" spans="1:14" x14ac:dyDescent="0.2">
      <c r="A6789" t="s">
        <v>32500</v>
      </c>
      <c r="B6789" t="s">
        <v>32501</v>
      </c>
      <c r="C6789" t="s">
        <v>32502</v>
      </c>
      <c r="D6789" t="e">
        <v>#N/A</v>
      </c>
      <c r="E6789" t="e">
        <v>#N/A</v>
      </c>
      <c r="F6789">
        <v>-5.2815200753977803E-2</v>
      </c>
      <c r="G6789">
        <v>1.5787091686288599</v>
      </c>
      <c r="H6789">
        <v>3.9954623278184399E-3</v>
      </c>
      <c r="I6789">
        <v>0.94959954497158305</v>
      </c>
      <c r="J6789">
        <v>0.98233003405554797</v>
      </c>
      <c r="K6789" t="s">
        <v>3714</v>
      </c>
      <c r="L6789" t="e">
        <v>#N/A</v>
      </c>
      <c r="M6789" t="e">
        <v>#N/A</v>
      </c>
      <c r="N6789" t="e">
        <v>#N/A</v>
      </c>
    </row>
    <row r="6790" spans="1:14" x14ac:dyDescent="0.2">
      <c r="A6790" t="s">
        <v>32503</v>
      </c>
      <c r="B6790" t="s">
        <v>32504</v>
      </c>
      <c r="C6790" t="s">
        <v>32505</v>
      </c>
      <c r="D6790" t="s">
        <v>32506</v>
      </c>
      <c r="E6790" t="s">
        <v>32507</v>
      </c>
      <c r="F6790">
        <v>-8.1361845914309006E-2</v>
      </c>
      <c r="G6790">
        <v>-1.6786109276724599</v>
      </c>
      <c r="H6790">
        <v>4.0008406130098697E-3</v>
      </c>
      <c r="I6790">
        <v>0.94956567957944604</v>
      </c>
      <c r="J6790">
        <v>0.98233003405554797</v>
      </c>
      <c r="K6790" t="s">
        <v>3714</v>
      </c>
      <c r="L6790" t="s">
        <v>32508</v>
      </c>
      <c r="M6790" t="s">
        <v>32509</v>
      </c>
      <c r="N6790" t="s">
        <v>1772</v>
      </c>
    </row>
    <row r="6791" spans="1:14" x14ac:dyDescent="0.2">
      <c r="A6791" t="s">
        <v>32510</v>
      </c>
      <c r="B6791" t="s">
        <v>32511</v>
      </c>
      <c r="C6791" t="s">
        <v>32512</v>
      </c>
      <c r="D6791" t="s">
        <v>32513</v>
      </c>
      <c r="E6791" t="s">
        <v>32514</v>
      </c>
      <c r="F6791">
        <v>-5.1075649342310098E-2</v>
      </c>
      <c r="G6791">
        <v>2.4690152632362699</v>
      </c>
      <c r="H6791">
        <v>3.8972600804463302E-3</v>
      </c>
      <c r="I6791">
        <v>0.95022196643630996</v>
      </c>
      <c r="J6791">
        <v>0.98280195513945301</v>
      </c>
      <c r="K6791" t="s">
        <v>3714</v>
      </c>
      <c r="L6791" t="s">
        <v>17214</v>
      </c>
      <c r="M6791" t="s">
        <v>17215</v>
      </c>
      <c r="N6791" t="e">
        <v>#N/A</v>
      </c>
    </row>
    <row r="6792" spans="1:14" x14ac:dyDescent="0.2">
      <c r="A6792" t="s">
        <v>32515</v>
      </c>
      <c r="B6792" t="s">
        <v>32516</v>
      </c>
      <c r="C6792" t="s">
        <v>32517</v>
      </c>
      <c r="D6792" t="e">
        <v>#N/A</v>
      </c>
      <c r="E6792" t="e">
        <v>#N/A</v>
      </c>
      <c r="F6792">
        <v>-6.2668007282506599E-2</v>
      </c>
      <c r="G6792">
        <v>-0.13617585113334299</v>
      </c>
      <c r="H6792">
        <v>3.8169700266248402E-3</v>
      </c>
      <c r="I6792">
        <v>0.95073673124869096</v>
      </c>
      <c r="J6792">
        <v>0.98307641194611495</v>
      </c>
      <c r="K6792" t="s">
        <v>3714</v>
      </c>
      <c r="L6792" t="e">
        <v>#N/A</v>
      </c>
      <c r="M6792" t="e">
        <v>#N/A</v>
      </c>
      <c r="N6792" t="e">
        <v>#N/A</v>
      </c>
    </row>
    <row r="6793" spans="1:14" x14ac:dyDescent="0.2">
      <c r="A6793" t="s">
        <v>32518</v>
      </c>
      <c r="B6793" t="s">
        <v>32519</v>
      </c>
      <c r="C6793" t="s">
        <v>32520</v>
      </c>
      <c r="D6793" t="s">
        <v>32521</v>
      </c>
      <c r="E6793" t="s">
        <v>32522</v>
      </c>
      <c r="F6793">
        <v>-4.06198583911224E-2</v>
      </c>
      <c r="G6793">
        <v>3.52379247058734</v>
      </c>
      <c r="H6793">
        <v>3.7007473890682302E-3</v>
      </c>
      <c r="I6793">
        <v>0.95149159674533101</v>
      </c>
      <c r="J6793">
        <v>0.983411353472745</v>
      </c>
      <c r="K6793" t="s">
        <v>3714</v>
      </c>
      <c r="L6793" t="e">
        <v>#N/A</v>
      </c>
      <c r="M6793" t="s">
        <v>32523</v>
      </c>
      <c r="N6793" t="s">
        <v>32524</v>
      </c>
    </row>
    <row r="6794" spans="1:14" x14ac:dyDescent="0.2">
      <c r="A6794" t="s">
        <v>32525</v>
      </c>
      <c r="B6794" t="s">
        <v>32526</v>
      </c>
      <c r="C6794" t="s">
        <v>32527</v>
      </c>
      <c r="D6794" t="s">
        <v>32528</v>
      </c>
      <c r="E6794" t="s">
        <v>32529</v>
      </c>
      <c r="F6794">
        <v>-4.7589526317969998E-2</v>
      </c>
      <c r="G6794">
        <v>1.1266114565654599</v>
      </c>
      <c r="H6794">
        <v>3.6845387640624901E-3</v>
      </c>
      <c r="I6794">
        <v>0.95159781177864</v>
      </c>
      <c r="J6794">
        <v>0.983411353472745</v>
      </c>
      <c r="K6794" t="s">
        <v>3714</v>
      </c>
      <c r="L6794" t="s">
        <v>32530</v>
      </c>
      <c r="M6794" t="s">
        <v>1792</v>
      </c>
      <c r="N6794" t="s">
        <v>1793</v>
      </c>
    </row>
    <row r="6795" spans="1:14" x14ac:dyDescent="0.2">
      <c r="A6795" t="s">
        <v>32531</v>
      </c>
      <c r="B6795" t="s">
        <v>32532</v>
      </c>
      <c r="C6795" t="s">
        <v>32533</v>
      </c>
      <c r="D6795" t="s">
        <v>32534</v>
      </c>
      <c r="E6795" t="s">
        <v>32535</v>
      </c>
      <c r="F6795">
        <v>-3.9022854917714997E-2</v>
      </c>
      <c r="G6795">
        <v>4.2273828411897503</v>
      </c>
      <c r="H6795">
        <v>3.4707218164982102E-3</v>
      </c>
      <c r="I6795">
        <v>0.95302153706121795</v>
      </c>
      <c r="J6795">
        <v>0.98397622245253702</v>
      </c>
      <c r="K6795" t="s">
        <v>3714</v>
      </c>
      <c r="L6795" t="s">
        <v>1941</v>
      </c>
      <c r="M6795" t="e">
        <v>#N/A</v>
      </c>
      <c r="N6795" t="s">
        <v>32536</v>
      </c>
    </row>
    <row r="6796" spans="1:14" x14ac:dyDescent="0.2">
      <c r="A6796" t="s">
        <v>32537</v>
      </c>
      <c r="B6796" t="s">
        <v>32538</v>
      </c>
      <c r="C6796" t="s">
        <v>32539</v>
      </c>
      <c r="D6796" t="s">
        <v>32540</v>
      </c>
      <c r="E6796" t="s">
        <v>32541</v>
      </c>
      <c r="F6796">
        <v>-3.0482258406848799E-2</v>
      </c>
      <c r="G6796">
        <v>8.2669685690820103</v>
      </c>
      <c r="H6796">
        <v>3.4813198902696701E-3</v>
      </c>
      <c r="I6796">
        <v>0.95294994891185003</v>
      </c>
      <c r="J6796">
        <v>0.98397622245253702</v>
      </c>
      <c r="K6796" t="s">
        <v>3714</v>
      </c>
      <c r="L6796" t="e">
        <v>#N/A</v>
      </c>
      <c r="M6796" t="e">
        <v>#N/A</v>
      </c>
      <c r="N6796" t="e">
        <v>#N/A</v>
      </c>
    </row>
    <row r="6797" spans="1:14" x14ac:dyDescent="0.2">
      <c r="A6797" t="s">
        <v>32542</v>
      </c>
      <c r="B6797" t="s">
        <v>32543</v>
      </c>
      <c r="C6797" t="s">
        <v>32544</v>
      </c>
      <c r="D6797" t="s">
        <v>32545</v>
      </c>
      <c r="E6797" t="s">
        <v>32546</v>
      </c>
      <c r="F6797">
        <v>-3.6667898272403202E-2</v>
      </c>
      <c r="G6797">
        <v>2.7514667568491502</v>
      </c>
      <c r="H6797">
        <v>3.4746525036908299E-3</v>
      </c>
      <c r="I6797">
        <v>0.95299497317252302</v>
      </c>
      <c r="J6797">
        <v>0.98397622245253702</v>
      </c>
      <c r="K6797" t="s">
        <v>3714</v>
      </c>
      <c r="L6797" t="s">
        <v>6214</v>
      </c>
      <c r="M6797" t="s">
        <v>20400</v>
      </c>
      <c r="N6797" t="s">
        <v>32547</v>
      </c>
    </row>
    <row r="6798" spans="1:14" x14ac:dyDescent="0.2">
      <c r="A6798" t="s">
        <v>32548</v>
      </c>
      <c r="B6798" t="s">
        <v>23595</v>
      </c>
      <c r="C6798" t="s">
        <v>23596</v>
      </c>
      <c r="D6798" t="e">
        <v>#N/A</v>
      </c>
      <c r="E6798" t="e">
        <v>#N/A</v>
      </c>
      <c r="F6798">
        <v>-3.2200345042507003E-2</v>
      </c>
      <c r="G6798">
        <v>7.8000795507961396</v>
      </c>
      <c r="H6798">
        <v>3.4570093527435098E-3</v>
      </c>
      <c r="I6798">
        <v>0.95311432533331197</v>
      </c>
      <c r="J6798">
        <v>0.98398610939989695</v>
      </c>
      <c r="K6798" t="s">
        <v>3714</v>
      </c>
      <c r="L6798" t="e">
        <v>#N/A</v>
      </c>
      <c r="M6798" t="e">
        <v>#N/A</v>
      </c>
      <c r="N6798" t="e">
        <v>#N/A</v>
      </c>
    </row>
    <row r="6799" spans="1:14" x14ac:dyDescent="0.2">
      <c r="A6799" t="s">
        <v>32549</v>
      </c>
      <c r="B6799" t="s">
        <v>32550</v>
      </c>
      <c r="C6799" t="s">
        <v>32551</v>
      </c>
      <c r="D6799" t="e">
        <v>#N/A</v>
      </c>
      <c r="E6799" t="e">
        <v>#N/A</v>
      </c>
      <c r="F6799">
        <v>-3.1851209568840501E-2</v>
      </c>
      <c r="G6799">
        <v>5.1655433660202998</v>
      </c>
      <c r="H6799">
        <v>3.43872774065446E-3</v>
      </c>
      <c r="I6799">
        <v>0.95323831939683501</v>
      </c>
      <c r="J6799">
        <v>0.98402640529134799</v>
      </c>
      <c r="K6799" t="s">
        <v>3714</v>
      </c>
      <c r="L6799" t="e">
        <v>#N/A</v>
      </c>
      <c r="M6799" t="e">
        <v>#N/A</v>
      </c>
      <c r="N6799" t="e">
        <v>#N/A</v>
      </c>
    </row>
    <row r="6800" spans="1:14" x14ac:dyDescent="0.2">
      <c r="A6800" t="s">
        <v>32552</v>
      </c>
      <c r="B6800" t="s">
        <v>32553</v>
      </c>
      <c r="C6800" t="s">
        <v>32554</v>
      </c>
      <c r="D6800" t="e">
        <v>#N/A</v>
      </c>
      <c r="E6800" t="e">
        <v>#N/A</v>
      </c>
      <c r="F6800">
        <v>-2.9015724846939501E-2</v>
      </c>
      <c r="G6800">
        <v>6.10612309185165</v>
      </c>
      <c r="H6800">
        <v>3.3852091953576698E-3</v>
      </c>
      <c r="I6800">
        <v>0.95360321977114404</v>
      </c>
      <c r="J6800">
        <v>0.98421181368864996</v>
      </c>
      <c r="K6800" t="s">
        <v>3714</v>
      </c>
      <c r="L6800" t="e">
        <v>#N/A</v>
      </c>
      <c r="M6800" t="e">
        <v>#N/A</v>
      </c>
      <c r="N6800" t="e">
        <v>#N/A</v>
      </c>
    </row>
    <row r="6801" spans="1:14" x14ac:dyDescent="0.2">
      <c r="A6801" t="s">
        <v>32555</v>
      </c>
      <c r="B6801" t="s">
        <v>32556</v>
      </c>
      <c r="C6801" t="s">
        <v>32557</v>
      </c>
      <c r="D6801" t="e">
        <v>#N/A</v>
      </c>
      <c r="E6801" t="e">
        <v>#N/A</v>
      </c>
      <c r="F6801">
        <v>-3.1960660261282997E-2</v>
      </c>
      <c r="G6801">
        <v>3.8176905473798501</v>
      </c>
      <c r="H6801">
        <v>3.2496532841719298E-3</v>
      </c>
      <c r="I6801">
        <v>0.95454063046700499</v>
      </c>
      <c r="J6801">
        <v>0.98468489533911996</v>
      </c>
      <c r="K6801" t="s">
        <v>3714</v>
      </c>
      <c r="L6801" t="e">
        <v>#N/A</v>
      </c>
      <c r="M6801" t="e">
        <v>#N/A</v>
      </c>
      <c r="N6801" t="e">
        <v>#N/A</v>
      </c>
    </row>
    <row r="6802" spans="1:14" x14ac:dyDescent="0.2">
      <c r="A6802" t="s">
        <v>32558</v>
      </c>
      <c r="B6802" t="s">
        <v>32559</v>
      </c>
      <c r="C6802" t="s">
        <v>32560</v>
      </c>
      <c r="D6802" t="s">
        <v>32561</v>
      </c>
      <c r="E6802" t="s">
        <v>32562</v>
      </c>
      <c r="F6802">
        <v>-3.2508082815420301E-2</v>
      </c>
      <c r="G6802">
        <v>3.8299640561256298</v>
      </c>
      <c r="H6802">
        <v>3.2072901266206899E-3</v>
      </c>
      <c r="I6802">
        <v>0.95483759267563895</v>
      </c>
      <c r="J6802">
        <v>0.98470551596557698</v>
      </c>
      <c r="K6802" t="s">
        <v>3714</v>
      </c>
      <c r="L6802" t="s">
        <v>23707</v>
      </c>
      <c r="M6802" t="e">
        <v>#N/A</v>
      </c>
      <c r="N6802" t="s">
        <v>32563</v>
      </c>
    </row>
    <row r="6803" spans="1:14" x14ac:dyDescent="0.2">
      <c r="A6803" t="s">
        <v>32564</v>
      </c>
      <c r="B6803" t="s">
        <v>32565</v>
      </c>
      <c r="C6803" t="s">
        <v>32566</v>
      </c>
      <c r="D6803" t="e">
        <v>#N/A</v>
      </c>
      <c r="E6803" t="e">
        <v>#N/A</v>
      </c>
      <c r="F6803">
        <v>-3.9221416302533299E-2</v>
      </c>
      <c r="G6803">
        <v>1.9679088245177701</v>
      </c>
      <c r="H6803">
        <v>3.0844218531491702E-3</v>
      </c>
      <c r="I6803">
        <v>0.955710198361023</v>
      </c>
      <c r="J6803">
        <v>0.98523002529289405</v>
      </c>
      <c r="K6803" t="s">
        <v>3714</v>
      </c>
      <c r="L6803" t="e">
        <v>#N/A</v>
      </c>
      <c r="M6803" t="e">
        <v>#N/A</v>
      </c>
      <c r="N6803" t="e">
        <v>#N/A</v>
      </c>
    </row>
    <row r="6804" spans="1:14" x14ac:dyDescent="0.2">
      <c r="A6804" t="s">
        <v>32567</v>
      </c>
      <c r="B6804" t="e">
        <v>#N/A</v>
      </c>
      <c r="C6804" t="e">
        <v>#N/A</v>
      </c>
      <c r="D6804" t="e">
        <v>#N/A</v>
      </c>
      <c r="E6804" t="e">
        <v>#N/A</v>
      </c>
      <c r="F6804">
        <v>-5.50873197535394E-2</v>
      </c>
      <c r="G6804">
        <v>-8.0171713349727294E-2</v>
      </c>
      <c r="H6804">
        <v>3.0808794318026899E-3</v>
      </c>
      <c r="I6804">
        <v>0.95573561269638796</v>
      </c>
      <c r="J6804">
        <v>0.98523002529289405</v>
      </c>
      <c r="K6804" t="s">
        <v>3714</v>
      </c>
      <c r="L6804" t="e">
        <v>#N/A</v>
      </c>
      <c r="M6804" t="e">
        <v>#N/A</v>
      </c>
      <c r="N6804" t="e">
        <v>#N/A</v>
      </c>
    </row>
    <row r="6805" spans="1:14" x14ac:dyDescent="0.2">
      <c r="A6805" t="s">
        <v>32568</v>
      </c>
      <c r="B6805" t="s">
        <v>32569</v>
      </c>
      <c r="C6805" t="s">
        <v>32570</v>
      </c>
      <c r="D6805" t="s">
        <v>32571</v>
      </c>
      <c r="E6805" t="s">
        <v>32572</v>
      </c>
      <c r="F6805">
        <v>-3.4284852888618399E-2</v>
      </c>
      <c r="G6805">
        <v>4.6802501449889302</v>
      </c>
      <c r="H6805">
        <v>3.0956430532285101E-3</v>
      </c>
      <c r="I6805">
        <v>0.95562979077223997</v>
      </c>
      <c r="J6805">
        <v>0.98523002529289405</v>
      </c>
      <c r="K6805" t="s">
        <v>3714</v>
      </c>
      <c r="L6805" t="s">
        <v>32573</v>
      </c>
      <c r="M6805" t="s">
        <v>32574</v>
      </c>
      <c r="N6805" t="s">
        <v>32575</v>
      </c>
    </row>
    <row r="6806" spans="1:14" x14ac:dyDescent="0.2">
      <c r="A6806" t="s">
        <v>32576</v>
      </c>
      <c r="B6806" t="s">
        <v>32577</v>
      </c>
      <c r="C6806" t="s">
        <v>32578</v>
      </c>
      <c r="D6806" t="s">
        <v>32579</v>
      </c>
      <c r="E6806" t="s">
        <v>32580</v>
      </c>
      <c r="F6806">
        <v>-4.2064969118364402E-2</v>
      </c>
      <c r="G6806">
        <v>0.93023971082717405</v>
      </c>
      <c r="H6806">
        <v>2.7109907669253799E-3</v>
      </c>
      <c r="I6806">
        <v>0.95847516761238905</v>
      </c>
      <c r="J6806">
        <v>0.985343636550844</v>
      </c>
      <c r="K6806" t="s">
        <v>3714</v>
      </c>
      <c r="L6806" t="s">
        <v>16786</v>
      </c>
      <c r="M6806" t="s">
        <v>1799</v>
      </c>
      <c r="N6806" t="s">
        <v>28829</v>
      </c>
    </row>
    <row r="6807" spans="1:14" x14ac:dyDescent="0.2">
      <c r="A6807" t="s">
        <v>32581</v>
      </c>
      <c r="B6807" t="s">
        <v>32582</v>
      </c>
      <c r="C6807" t="s">
        <v>32583</v>
      </c>
      <c r="D6807" t="s">
        <v>32584</v>
      </c>
      <c r="E6807" t="s">
        <v>32585</v>
      </c>
      <c r="F6807">
        <v>-3.9756229673505103E-2</v>
      </c>
      <c r="G6807">
        <v>3.2719076504377602</v>
      </c>
      <c r="H6807">
        <v>2.6942703653603001E-3</v>
      </c>
      <c r="I6807">
        <v>0.95860330535794602</v>
      </c>
      <c r="J6807">
        <v>0.985343636550844</v>
      </c>
      <c r="K6807" t="s">
        <v>3714</v>
      </c>
      <c r="L6807" t="s">
        <v>32586</v>
      </c>
      <c r="M6807" t="s">
        <v>32587</v>
      </c>
      <c r="N6807" t="s">
        <v>4557</v>
      </c>
    </row>
    <row r="6808" spans="1:14" x14ac:dyDescent="0.2">
      <c r="A6808" t="s">
        <v>32588</v>
      </c>
      <c r="B6808" t="s">
        <v>32589</v>
      </c>
      <c r="C6808" t="s">
        <v>32590</v>
      </c>
      <c r="D6808" t="e">
        <v>#N/A</v>
      </c>
      <c r="E6808" t="e">
        <v>#N/A</v>
      </c>
      <c r="F6808">
        <v>-2.6644636772409198E-2</v>
      </c>
      <c r="G6808">
        <v>5.3721470842076897</v>
      </c>
      <c r="H6808">
        <v>2.9324461911919299E-3</v>
      </c>
      <c r="I6808">
        <v>0.95681401084718598</v>
      </c>
      <c r="J6808">
        <v>0.985343636550844</v>
      </c>
      <c r="K6808" t="s">
        <v>3714</v>
      </c>
      <c r="L6808" t="e">
        <v>#N/A</v>
      </c>
      <c r="M6808" t="e">
        <v>#N/A</v>
      </c>
      <c r="N6808" t="e">
        <v>#N/A</v>
      </c>
    </row>
    <row r="6809" spans="1:14" x14ac:dyDescent="0.2">
      <c r="A6809" t="s">
        <v>32591</v>
      </c>
      <c r="B6809" t="s">
        <v>9146</v>
      </c>
      <c r="C6809" t="s">
        <v>9147</v>
      </c>
      <c r="D6809" t="s">
        <v>32592</v>
      </c>
      <c r="E6809" t="s">
        <v>32593</v>
      </c>
      <c r="F6809">
        <v>-6.48846547634849E-2</v>
      </c>
      <c r="G6809">
        <v>-1.3599405949080701</v>
      </c>
      <c r="H6809">
        <v>2.5919391924640301E-3</v>
      </c>
      <c r="I6809">
        <v>0.959396367588079</v>
      </c>
      <c r="J6809">
        <v>0.985343636550844</v>
      </c>
      <c r="K6809" t="s">
        <v>3714</v>
      </c>
      <c r="L6809" t="s">
        <v>32594</v>
      </c>
      <c r="M6809" t="s">
        <v>32595</v>
      </c>
      <c r="N6809" t="s">
        <v>32596</v>
      </c>
    </row>
    <row r="6810" spans="1:14" x14ac:dyDescent="0.2">
      <c r="A6810" t="s">
        <v>32597</v>
      </c>
      <c r="B6810" t="s">
        <v>32598</v>
      </c>
      <c r="C6810" t="s">
        <v>32599</v>
      </c>
      <c r="D6810" t="s">
        <v>32600</v>
      </c>
      <c r="E6810" t="s">
        <v>32601</v>
      </c>
      <c r="F6810">
        <v>-2.60783748397687E-2</v>
      </c>
      <c r="G6810">
        <v>5.0681863119179997</v>
      </c>
      <c r="H6810">
        <v>2.8670643942891902E-3</v>
      </c>
      <c r="I6810">
        <v>0.95729769680866705</v>
      </c>
      <c r="J6810">
        <v>0.985343636550844</v>
      </c>
      <c r="K6810" t="s">
        <v>3714</v>
      </c>
      <c r="L6810" t="e">
        <v>#N/A</v>
      </c>
      <c r="M6810" t="e">
        <v>#N/A</v>
      </c>
      <c r="N6810" t="e">
        <v>#N/A</v>
      </c>
    </row>
    <row r="6811" spans="1:14" x14ac:dyDescent="0.2">
      <c r="A6811" t="s">
        <v>32602</v>
      </c>
      <c r="B6811" t="s">
        <v>32603</v>
      </c>
      <c r="C6811" t="s">
        <v>32604</v>
      </c>
      <c r="D6811" t="e">
        <v>#N/A</v>
      </c>
      <c r="E6811" t="e">
        <v>#N/A</v>
      </c>
      <c r="F6811">
        <v>-4.0521343282754599E-2</v>
      </c>
      <c r="G6811">
        <v>0.70643427589011298</v>
      </c>
      <c r="H6811">
        <v>2.82499336762942E-3</v>
      </c>
      <c r="I6811">
        <v>0.95761186230668305</v>
      </c>
      <c r="J6811">
        <v>0.985343636550844</v>
      </c>
      <c r="K6811" t="s">
        <v>3714</v>
      </c>
      <c r="L6811" t="e">
        <v>#N/A</v>
      </c>
      <c r="M6811" t="e">
        <v>#N/A</v>
      </c>
      <c r="N6811" t="e">
        <v>#N/A</v>
      </c>
    </row>
    <row r="6812" spans="1:14" x14ac:dyDescent="0.2">
      <c r="A6812" t="s">
        <v>32605</v>
      </c>
      <c r="B6812" t="s">
        <v>24145</v>
      </c>
      <c r="C6812" t="s">
        <v>24146</v>
      </c>
      <c r="D6812" t="e">
        <v>#N/A</v>
      </c>
      <c r="E6812" t="e">
        <v>#N/A</v>
      </c>
      <c r="F6812">
        <v>-5.1357009281093401E-2</v>
      </c>
      <c r="G6812">
        <v>-0.44307847672842199</v>
      </c>
      <c r="H6812">
        <v>2.6195934957944401E-3</v>
      </c>
      <c r="I6812">
        <v>0.95918052320622205</v>
      </c>
      <c r="J6812">
        <v>0.985343636550844</v>
      </c>
      <c r="K6812" t="s">
        <v>3714</v>
      </c>
      <c r="L6812" t="e">
        <v>#N/A</v>
      </c>
      <c r="M6812" t="e">
        <v>#N/A</v>
      </c>
      <c r="N6812" t="e">
        <v>#N/A</v>
      </c>
    </row>
    <row r="6813" spans="1:14" x14ac:dyDescent="0.2">
      <c r="A6813" t="s">
        <v>32606</v>
      </c>
      <c r="B6813" t="s">
        <v>32607</v>
      </c>
      <c r="C6813" t="s">
        <v>32608</v>
      </c>
      <c r="D6813" t="e">
        <v>#N/A</v>
      </c>
      <c r="E6813" t="e">
        <v>#N/A</v>
      </c>
      <c r="F6813">
        <v>-2.6922348351524902E-2</v>
      </c>
      <c r="G6813">
        <v>7.9852928059406896</v>
      </c>
      <c r="H6813">
        <v>2.6577688886106898E-3</v>
      </c>
      <c r="I6813">
        <v>0.95888442894985904</v>
      </c>
      <c r="J6813">
        <v>0.985343636550844</v>
      </c>
      <c r="K6813" t="s">
        <v>3714</v>
      </c>
      <c r="L6813" t="e">
        <v>#N/A</v>
      </c>
      <c r="M6813" t="e">
        <v>#N/A</v>
      </c>
      <c r="N6813" t="e">
        <v>#N/A</v>
      </c>
    </row>
    <row r="6814" spans="1:14" x14ac:dyDescent="0.2">
      <c r="A6814" t="s">
        <v>32609</v>
      </c>
      <c r="B6814" t="s">
        <v>32610</v>
      </c>
      <c r="C6814" t="s">
        <v>32611</v>
      </c>
      <c r="D6814" t="s">
        <v>32612</v>
      </c>
      <c r="E6814" t="s">
        <v>32613</v>
      </c>
      <c r="F6814">
        <v>-2.7436265859903702E-2</v>
      </c>
      <c r="G6814">
        <v>6.5863916343756896</v>
      </c>
      <c r="H6814">
        <v>2.69700537425877E-3</v>
      </c>
      <c r="I6814">
        <v>0.95858231824505202</v>
      </c>
      <c r="J6814">
        <v>0.985343636550844</v>
      </c>
      <c r="K6814" t="s">
        <v>3714</v>
      </c>
      <c r="L6814" t="e">
        <v>#N/A</v>
      </c>
      <c r="M6814" t="s">
        <v>1776</v>
      </c>
      <c r="N6814" t="s">
        <v>1766</v>
      </c>
    </row>
    <row r="6815" spans="1:14" x14ac:dyDescent="0.2">
      <c r="A6815" t="s">
        <v>32614</v>
      </c>
      <c r="B6815" t="s">
        <v>32615</v>
      </c>
      <c r="C6815" t="s">
        <v>32616</v>
      </c>
      <c r="D6815" t="s">
        <v>32617</v>
      </c>
      <c r="E6815" t="s">
        <v>32618</v>
      </c>
      <c r="F6815">
        <v>-2.6797276098530502E-2</v>
      </c>
      <c r="G6815">
        <v>6.2068857423543502</v>
      </c>
      <c r="H6815">
        <v>2.64231095148393E-3</v>
      </c>
      <c r="I6815">
        <v>0.95900406454324305</v>
      </c>
      <c r="J6815">
        <v>0.985343636550844</v>
      </c>
      <c r="K6815" t="s">
        <v>3714</v>
      </c>
      <c r="L6815" t="s">
        <v>32619</v>
      </c>
      <c r="M6815" t="s">
        <v>32620</v>
      </c>
      <c r="N6815" t="s">
        <v>1766</v>
      </c>
    </row>
    <row r="6816" spans="1:14" x14ac:dyDescent="0.2">
      <c r="A6816" t="s">
        <v>32621</v>
      </c>
      <c r="B6816" t="s">
        <v>32622</v>
      </c>
      <c r="C6816" t="s">
        <v>32623</v>
      </c>
      <c r="D6816" t="s">
        <v>32624</v>
      </c>
      <c r="E6816" t="s">
        <v>32625</v>
      </c>
      <c r="F6816">
        <v>-3.6576294841883898E-2</v>
      </c>
      <c r="G6816">
        <v>4.03221532252552</v>
      </c>
      <c r="H6816">
        <v>2.68398098685907E-3</v>
      </c>
      <c r="I6816">
        <v>0.95868235682284797</v>
      </c>
      <c r="J6816">
        <v>0.985343636550844</v>
      </c>
      <c r="K6816" t="s">
        <v>3714</v>
      </c>
      <c r="L6816" t="s">
        <v>32626</v>
      </c>
      <c r="M6816" t="s">
        <v>32627</v>
      </c>
      <c r="N6816" t="e">
        <v>#N/A</v>
      </c>
    </row>
    <row r="6817" spans="1:14" x14ac:dyDescent="0.2">
      <c r="A6817" t="s">
        <v>32628</v>
      </c>
      <c r="B6817" t="s">
        <v>32629</v>
      </c>
      <c r="C6817" t="s">
        <v>32630</v>
      </c>
      <c r="D6817" t="s">
        <v>32631</v>
      </c>
      <c r="E6817" t="s">
        <v>32632</v>
      </c>
      <c r="F6817">
        <v>-3.1620934380235499E-2</v>
      </c>
      <c r="G6817">
        <v>7.8622542580523902</v>
      </c>
      <c r="H6817">
        <v>2.86839405600858E-3</v>
      </c>
      <c r="I6817">
        <v>0.95728780537042402</v>
      </c>
      <c r="J6817">
        <v>0.985343636550844</v>
      </c>
      <c r="K6817" t="s">
        <v>3714</v>
      </c>
      <c r="L6817" t="s">
        <v>1839</v>
      </c>
      <c r="M6817" t="e">
        <v>#N/A</v>
      </c>
      <c r="N6817" t="e">
        <v>#N/A</v>
      </c>
    </row>
    <row r="6818" spans="1:14" x14ac:dyDescent="0.2">
      <c r="A6818" t="s">
        <v>32633</v>
      </c>
      <c r="B6818" t="s">
        <v>32634</v>
      </c>
      <c r="C6818" t="s">
        <v>32635</v>
      </c>
      <c r="D6818" t="s">
        <v>32636</v>
      </c>
      <c r="E6818" t="s">
        <v>32637</v>
      </c>
      <c r="F6818">
        <v>-2.5291916531197702E-2</v>
      </c>
      <c r="G6818">
        <v>6.1400916538676196</v>
      </c>
      <c r="H6818">
        <v>2.7121086212604801E-3</v>
      </c>
      <c r="I6818">
        <v>0.95846661502158303</v>
      </c>
      <c r="J6818">
        <v>0.985343636550844</v>
      </c>
      <c r="K6818" t="s">
        <v>3714</v>
      </c>
      <c r="L6818" t="s">
        <v>32638</v>
      </c>
      <c r="M6818" t="e">
        <v>#N/A</v>
      </c>
      <c r="N6818" t="e">
        <v>#N/A</v>
      </c>
    </row>
    <row r="6819" spans="1:14" x14ac:dyDescent="0.2">
      <c r="A6819" t="s">
        <v>32639</v>
      </c>
      <c r="B6819" t="s">
        <v>32640</v>
      </c>
      <c r="C6819" t="s">
        <v>32641</v>
      </c>
      <c r="D6819" t="e">
        <v>#N/A</v>
      </c>
      <c r="E6819" t="e">
        <v>#N/A</v>
      </c>
      <c r="F6819">
        <v>-3.5669505020253303E-2</v>
      </c>
      <c r="G6819">
        <v>6.0353318579258399</v>
      </c>
      <c r="H6819">
        <v>2.9861142635780901E-3</v>
      </c>
      <c r="I6819">
        <v>0.95642100873036895</v>
      </c>
      <c r="J6819">
        <v>0.985343636550844</v>
      </c>
      <c r="K6819" t="s">
        <v>3714</v>
      </c>
      <c r="L6819" t="e">
        <v>#N/A</v>
      </c>
      <c r="M6819" t="e">
        <v>#N/A</v>
      </c>
      <c r="N6819" t="e">
        <v>#N/A</v>
      </c>
    </row>
    <row r="6820" spans="1:14" x14ac:dyDescent="0.2">
      <c r="A6820" t="s">
        <v>32642</v>
      </c>
      <c r="B6820" t="s">
        <v>32643</v>
      </c>
      <c r="C6820" t="s">
        <v>32644</v>
      </c>
      <c r="D6820" t="s">
        <v>32645</v>
      </c>
      <c r="E6820" t="s">
        <v>32646</v>
      </c>
      <c r="F6820">
        <v>-3.5284621034476299E-2</v>
      </c>
      <c r="G6820">
        <v>2.5296827788019001</v>
      </c>
      <c r="H6820">
        <v>2.6857346473452299E-3</v>
      </c>
      <c r="I6820">
        <v>0.95866887303431503</v>
      </c>
      <c r="J6820">
        <v>0.985343636550844</v>
      </c>
      <c r="K6820" t="s">
        <v>3714</v>
      </c>
      <c r="L6820" t="e">
        <v>#N/A</v>
      </c>
      <c r="M6820" t="s">
        <v>15904</v>
      </c>
      <c r="N6820" t="s">
        <v>32647</v>
      </c>
    </row>
    <row r="6821" spans="1:14" x14ac:dyDescent="0.2">
      <c r="A6821" t="s">
        <v>32648</v>
      </c>
      <c r="B6821" t="s">
        <v>32649</v>
      </c>
      <c r="C6821" t="s">
        <v>32650</v>
      </c>
      <c r="D6821" t="s">
        <v>32651</v>
      </c>
      <c r="E6821" t="s">
        <v>32652</v>
      </c>
      <c r="F6821">
        <v>-5.69765399817449E-2</v>
      </c>
      <c r="G6821">
        <v>0.123065457902285</v>
      </c>
      <c r="H6821">
        <v>2.6056886829692902E-3</v>
      </c>
      <c r="I6821">
        <v>0.95928890800954103</v>
      </c>
      <c r="J6821">
        <v>0.985343636550844</v>
      </c>
      <c r="K6821" t="s">
        <v>3714</v>
      </c>
      <c r="L6821" t="e">
        <v>#N/A</v>
      </c>
      <c r="M6821" t="s">
        <v>5512</v>
      </c>
      <c r="N6821" t="s">
        <v>1797</v>
      </c>
    </row>
    <row r="6822" spans="1:14" x14ac:dyDescent="0.2">
      <c r="A6822" t="s">
        <v>32653</v>
      </c>
      <c r="B6822" t="s">
        <v>32654</v>
      </c>
      <c r="C6822" t="s">
        <v>32655</v>
      </c>
      <c r="D6822" t="s">
        <v>32656</v>
      </c>
      <c r="E6822" t="s">
        <v>32657</v>
      </c>
      <c r="F6822">
        <v>-2.93368732432907E-2</v>
      </c>
      <c r="G6822">
        <v>5.5681518122776197</v>
      </c>
      <c r="H6822">
        <v>2.6107569451596598E-3</v>
      </c>
      <c r="I6822">
        <v>0.95924936857285104</v>
      </c>
      <c r="J6822">
        <v>0.985343636550844</v>
      </c>
      <c r="K6822" t="s">
        <v>3714</v>
      </c>
      <c r="L6822" t="s">
        <v>12702</v>
      </c>
      <c r="M6822" t="s">
        <v>1788</v>
      </c>
      <c r="N6822" t="e">
        <v>#N/A</v>
      </c>
    </row>
    <row r="6823" spans="1:14" x14ac:dyDescent="0.2">
      <c r="A6823" t="s">
        <v>32658</v>
      </c>
      <c r="B6823" t="s">
        <v>32659</v>
      </c>
      <c r="C6823" t="s">
        <v>32660</v>
      </c>
      <c r="D6823" t="e">
        <v>#N/A</v>
      </c>
      <c r="E6823" t="e">
        <v>#N/A</v>
      </c>
      <c r="F6823">
        <v>-3.4437339622139899E-2</v>
      </c>
      <c r="G6823">
        <v>3.5795234605549702</v>
      </c>
      <c r="H6823">
        <v>2.6714343348794899E-3</v>
      </c>
      <c r="I6823">
        <v>0.95877895638959498</v>
      </c>
      <c r="J6823">
        <v>0.985343636550844</v>
      </c>
      <c r="K6823" t="s">
        <v>3714</v>
      </c>
      <c r="L6823" t="e">
        <v>#N/A</v>
      </c>
      <c r="M6823" t="e">
        <v>#N/A</v>
      </c>
      <c r="N6823" t="e">
        <v>#N/A</v>
      </c>
    </row>
    <row r="6824" spans="1:14" x14ac:dyDescent="0.2">
      <c r="A6824" t="s">
        <v>32661</v>
      </c>
      <c r="B6824" t="s">
        <v>32662</v>
      </c>
      <c r="C6824" t="s">
        <v>32663</v>
      </c>
      <c r="D6824" t="s">
        <v>32664</v>
      </c>
      <c r="E6824" t="s">
        <v>32665</v>
      </c>
      <c r="F6824">
        <v>-3.2935045123761997E-2</v>
      </c>
      <c r="G6824">
        <v>6.2945988838284599</v>
      </c>
      <c r="H6824">
        <v>3.0195875418996799E-3</v>
      </c>
      <c r="I6824">
        <v>0.95617768130616299</v>
      </c>
      <c r="J6824">
        <v>0.985343636550844</v>
      </c>
      <c r="K6824" t="s">
        <v>3714</v>
      </c>
      <c r="L6824" t="s">
        <v>32666</v>
      </c>
      <c r="M6824" t="e">
        <v>#N/A</v>
      </c>
      <c r="N6824" t="e">
        <v>#N/A</v>
      </c>
    </row>
    <row r="6825" spans="1:14" x14ac:dyDescent="0.2">
      <c r="A6825" t="s">
        <v>32667</v>
      </c>
      <c r="B6825" t="s">
        <v>32668</v>
      </c>
      <c r="C6825" t="s">
        <v>32669</v>
      </c>
      <c r="D6825" t="e">
        <v>#N/A</v>
      </c>
      <c r="E6825" t="e">
        <v>#N/A</v>
      </c>
      <c r="F6825">
        <v>-3.4412643850909801E-2</v>
      </c>
      <c r="G6825">
        <v>2.7094966208859601</v>
      </c>
      <c r="H6825">
        <v>2.8655224455596002E-3</v>
      </c>
      <c r="I6825">
        <v>0.957309170344391</v>
      </c>
      <c r="J6825">
        <v>0.985343636550844</v>
      </c>
      <c r="K6825" t="s">
        <v>3714</v>
      </c>
      <c r="L6825" t="e">
        <v>#N/A</v>
      </c>
      <c r="M6825" t="e">
        <v>#N/A</v>
      </c>
      <c r="N6825" t="e">
        <v>#N/A</v>
      </c>
    </row>
    <row r="6826" spans="1:14" x14ac:dyDescent="0.2">
      <c r="A6826" t="s">
        <v>32670</v>
      </c>
      <c r="B6826" t="s">
        <v>32671</v>
      </c>
      <c r="C6826" t="s">
        <v>32672</v>
      </c>
      <c r="D6826" t="e">
        <v>#N/A</v>
      </c>
      <c r="E6826" t="e">
        <v>#N/A</v>
      </c>
      <c r="F6826">
        <v>-4.29354003078187E-2</v>
      </c>
      <c r="G6826">
        <v>0.98251347341787998</v>
      </c>
      <c r="H6826">
        <v>2.8322803607121502E-3</v>
      </c>
      <c r="I6826">
        <v>0.95755727952255698</v>
      </c>
      <c r="J6826">
        <v>0.985343636550844</v>
      </c>
      <c r="K6826" t="s">
        <v>3714</v>
      </c>
      <c r="L6826" t="e">
        <v>#N/A</v>
      </c>
      <c r="M6826" t="e">
        <v>#N/A</v>
      </c>
      <c r="N6826" t="e">
        <v>#N/A</v>
      </c>
    </row>
    <row r="6827" spans="1:14" x14ac:dyDescent="0.2">
      <c r="A6827" t="s">
        <v>32673</v>
      </c>
      <c r="B6827" t="s">
        <v>28176</v>
      </c>
      <c r="C6827" t="s">
        <v>28177</v>
      </c>
      <c r="D6827" t="e">
        <v>#N/A</v>
      </c>
      <c r="E6827" t="e">
        <v>#N/A</v>
      </c>
      <c r="F6827">
        <v>-3.0941219593465099E-2</v>
      </c>
      <c r="G6827">
        <v>7.08363286539109</v>
      </c>
      <c r="H6827">
        <v>2.7757566076047598E-3</v>
      </c>
      <c r="I6827">
        <v>0.95798253240007902</v>
      </c>
      <c r="J6827">
        <v>0.985343636550844</v>
      </c>
      <c r="K6827" t="s">
        <v>3714</v>
      </c>
      <c r="L6827" t="e">
        <v>#N/A</v>
      </c>
      <c r="M6827" t="e">
        <v>#N/A</v>
      </c>
      <c r="N6827" t="e">
        <v>#N/A</v>
      </c>
    </row>
    <row r="6828" spans="1:14" x14ac:dyDescent="0.2">
      <c r="A6828" t="s">
        <v>32674</v>
      </c>
      <c r="B6828" t="s">
        <v>32675</v>
      </c>
      <c r="C6828" t="s">
        <v>32676</v>
      </c>
      <c r="D6828" t="s">
        <v>32677</v>
      </c>
      <c r="E6828" t="s">
        <v>32678</v>
      </c>
      <c r="F6828">
        <v>-4.2767548281056299E-2</v>
      </c>
      <c r="G6828">
        <v>0.13912339682894301</v>
      </c>
      <c r="H6828">
        <v>2.6105513326175598E-3</v>
      </c>
      <c r="I6828">
        <v>0.95925097188506903</v>
      </c>
      <c r="J6828">
        <v>0.985343636550844</v>
      </c>
      <c r="K6828" t="s">
        <v>3714</v>
      </c>
      <c r="L6828" t="s">
        <v>1775</v>
      </c>
      <c r="M6828" t="s">
        <v>1776</v>
      </c>
      <c r="N6828" t="s">
        <v>1766</v>
      </c>
    </row>
    <row r="6829" spans="1:14" x14ac:dyDescent="0.2">
      <c r="A6829" t="s">
        <v>32679</v>
      </c>
      <c r="B6829" t="s">
        <v>32680</v>
      </c>
      <c r="C6829" t="s">
        <v>32681</v>
      </c>
      <c r="D6829" t="e">
        <v>#N/A</v>
      </c>
      <c r="E6829" t="e">
        <v>#N/A</v>
      </c>
      <c r="F6829">
        <v>-4.5945266132491502E-2</v>
      </c>
      <c r="G6829">
        <v>-0.387565636515043</v>
      </c>
      <c r="H6829">
        <v>2.5393931567905298E-3</v>
      </c>
      <c r="I6829">
        <v>0.95980969910618796</v>
      </c>
      <c r="J6829">
        <v>0.98539240249441495</v>
      </c>
      <c r="K6829" t="s">
        <v>3714</v>
      </c>
      <c r="L6829" t="e">
        <v>#N/A</v>
      </c>
      <c r="M6829" t="e">
        <v>#N/A</v>
      </c>
      <c r="N6829" t="e">
        <v>#N/A</v>
      </c>
    </row>
    <row r="6830" spans="1:14" x14ac:dyDescent="0.2">
      <c r="A6830" t="s">
        <v>32682</v>
      </c>
      <c r="B6830" t="s">
        <v>32683</v>
      </c>
      <c r="C6830" t="s">
        <v>32684</v>
      </c>
      <c r="D6830" t="s">
        <v>32685</v>
      </c>
      <c r="E6830" t="s">
        <v>32686</v>
      </c>
      <c r="F6830">
        <v>-2.47890347862872E-2</v>
      </c>
      <c r="G6830">
        <v>4.8804863673931802</v>
      </c>
      <c r="H6830">
        <v>2.49176122061812E-3</v>
      </c>
      <c r="I6830">
        <v>0.96018809646877101</v>
      </c>
      <c r="J6830">
        <v>0.98569530694879903</v>
      </c>
      <c r="K6830" t="s">
        <v>3714</v>
      </c>
      <c r="L6830" t="s">
        <v>32687</v>
      </c>
      <c r="M6830" t="s">
        <v>1788</v>
      </c>
      <c r="N6830" t="e">
        <v>#N/A</v>
      </c>
    </row>
    <row r="6831" spans="1:14" x14ac:dyDescent="0.2">
      <c r="A6831" t="s">
        <v>32688</v>
      </c>
      <c r="B6831" t="s">
        <v>32689</v>
      </c>
      <c r="C6831" t="s">
        <v>32690</v>
      </c>
      <c r="D6831" t="s">
        <v>32691</v>
      </c>
      <c r="E6831" t="s">
        <v>32692</v>
      </c>
      <c r="F6831">
        <v>-2.98040622958794E-2</v>
      </c>
      <c r="G6831">
        <v>5.8651146524656301</v>
      </c>
      <c r="H6831">
        <v>2.4388802016801501E-3</v>
      </c>
      <c r="I6831">
        <v>0.96061246589327798</v>
      </c>
      <c r="J6831">
        <v>0.98581809366039097</v>
      </c>
      <c r="K6831" t="s">
        <v>3714</v>
      </c>
      <c r="L6831" t="s">
        <v>32693</v>
      </c>
      <c r="M6831" t="s">
        <v>32694</v>
      </c>
      <c r="N6831" t="s">
        <v>32695</v>
      </c>
    </row>
    <row r="6832" spans="1:14" x14ac:dyDescent="0.2">
      <c r="A6832" t="s">
        <v>32696</v>
      </c>
      <c r="B6832" t="s">
        <v>32697</v>
      </c>
      <c r="C6832" t="s">
        <v>32698</v>
      </c>
      <c r="D6832" t="e">
        <v>#N/A</v>
      </c>
      <c r="E6832" t="e">
        <v>#N/A</v>
      </c>
      <c r="F6832">
        <v>-7.9929424061315105E-2</v>
      </c>
      <c r="G6832">
        <v>-1.92746109641681</v>
      </c>
      <c r="H6832">
        <v>2.4353232809710698E-3</v>
      </c>
      <c r="I6832">
        <v>0.96064117490475098</v>
      </c>
      <c r="J6832">
        <v>0.98581809366039097</v>
      </c>
      <c r="K6832" t="s">
        <v>3714</v>
      </c>
      <c r="L6832" t="e">
        <v>#N/A</v>
      </c>
      <c r="M6832" t="e">
        <v>#N/A</v>
      </c>
      <c r="N6832" t="e">
        <v>#N/A</v>
      </c>
    </row>
    <row r="6833" spans="1:14" x14ac:dyDescent="0.2">
      <c r="A6833" t="s">
        <v>32699</v>
      </c>
      <c r="B6833" t="s">
        <v>32700</v>
      </c>
      <c r="C6833" t="s">
        <v>32701</v>
      </c>
      <c r="D6833" t="s">
        <v>32702</v>
      </c>
      <c r="E6833" t="s">
        <v>32703</v>
      </c>
      <c r="F6833">
        <v>-2.53102877342068E-2</v>
      </c>
      <c r="G6833">
        <v>6.9783691236251997</v>
      </c>
      <c r="H6833">
        <v>2.44901408905385E-3</v>
      </c>
      <c r="I6833">
        <v>0.960530787013681</v>
      </c>
      <c r="J6833">
        <v>0.98581809366039097</v>
      </c>
      <c r="K6833" t="s">
        <v>3714</v>
      </c>
      <c r="L6833" t="s">
        <v>32704</v>
      </c>
      <c r="M6833" t="s">
        <v>32705</v>
      </c>
      <c r="N6833" t="e">
        <v>#N/A</v>
      </c>
    </row>
    <row r="6834" spans="1:14" x14ac:dyDescent="0.2">
      <c r="A6834" t="s">
        <v>32706</v>
      </c>
      <c r="B6834" t="s">
        <v>32707</v>
      </c>
      <c r="C6834" t="s">
        <v>32708</v>
      </c>
      <c r="D6834" t="s">
        <v>32709</v>
      </c>
      <c r="E6834" t="s">
        <v>32710</v>
      </c>
      <c r="F6834">
        <v>-4.62475293186859E-2</v>
      </c>
      <c r="G6834">
        <v>3.3942971446417301E-2</v>
      </c>
      <c r="H6834">
        <v>2.3984885941956699E-3</v>
      </c>
      <c r="I6834">
        <v>0.96093972382559201</v>
      </c>
      <c r="J6834">
        <v>0.985953339196323</v>
      </c>
      <c r="K6834" t="s">
        <v>3714</v>
      </c>
      <c r="L6834" t="s">
        <v>1775</v>
      </c>
      <c r="M6834" t="s">
        <v>4100</v>
      </c>
      <c r="N6834" t="s">
        <v>5206</v>
      </c>
    </row>
    <row r="6835" spans="1:14" x14ac:dyDescent="0.2">
      <c r="A6835" t="s">
        <v>32711</v>
      </c>
      <c r="B6835" t="e">
        <v>#N/A</v>
      </c>
      <c r="C6835" t="e">
        <v>#N/A</v>
      </c>
      <c r="D6835" t="e">
        <v>#N/A</v>
      </c>
      <c r="E6835" t="e">
        <v>#N/A</v>
      </c>
      <c r="F6835">
        <v>-4.0242987271397697E-2</v>
      </c>
      <c r="G6835">
        <v>2.56418613914287</v>
      </c>
      <c r="H6835">
        <v>2.0988198155649199E-3</v>
      </c>
      <c r="I6835">
        <v>0.96345939421228899</v>
      </c>
      <c r="J6835">
        <v>0.987071796076184</v>
      </c>
      <c r="K6835" t="s">
        <v>3714</v>
      </c>
      <c r="L6835" t="e">
        <v>#N/A</v>
      </c>
      <c r="M6835" t="e">
        <v>#N/A</v>
      </c>
      <c r="N6835" t="e">
        <v>#N/A</v>
      </c>
    </row>
    <row r="6836" spans="1:14" x14ac:dyDescent="0.2">
      <c r="A6836" t="s">
        <v>32712</v>
      </c>
      <c r="B6836" t="s">
        <v>32713</v>
      </c>
      <c r="C6836" t="s">
        <v>32714</v>
      </c>
      <c r="D6836" t="e">
        <v>#N/A</v>
      </c>
      <c r="E6836" t="e">
        <v>#N/A</v>
      </c>
      <c r="F6836">
        <v>-4.71397551134633E-2</v>
      </c>
      <c r="G6836">
        <v>0.331150390627931</v>
      </c>
      <c r="H6836">
        <v>2.0990361738508802E-3</v>
      </c>
      <c r="I6836">
        <v>0.96345751217141196</v>
      </c>
      <c r="J6836">
        <v>0.987071796076184</v>
      </c>
      <c r="K6836" t="s">
        <v>3714</v>
      </c>
      <c r="L6836" t="e">
        <v>#N/A</v>
      </c>
      <c r="M6836" t="e">
        <v>#N/A</v>
      </c>
      <c r="N6836" t="e">
        <v>#N/A</v>
      </c>
    </row>
    <row r="6837" spans="1:14" x14ac:dyDescent="0.2">
      <c r="A6837" t="s">
        <v>32715</v>
      </c>
      <c r="B6837" t="s">
        <v>32716</v>
      </c>
      <c r="C6837" t="s">
        <v>32717</v>
      </c>
      <c r="D6837" t="s">
        <v>32718</v>
      </c>
      <c r="E6837" t="s">
        <v>32719</v>
      </c>
      <c r="F6837">
        <v>-2.5144440136245599E-2</v>
      </c>
      <c r="G6837">
        <v>3.3539104597092999</v>
      </c>
      <c r="H6837">
        <v>2.07617039613339E-3</v>
      </c>
      <c r="I6837">
        <v>0.96365695589351297</v>
      </c>
      <c r="J6837">
        <v>0.987071796076184</v>
      </c>
      <c r="K6837" t="s">
        <v>3714</v>
      </c>
      <c r="L6837" t="s">
        <v>32720</v>
      </c>
      <c r="M6837" t="s">
        <v>6254</v>
      </c>
      <c r="N6837" t="s">
        <v>32721</v>
      </c>
    </row>
    <row r="6838" spans="1:14" x14ac:dyDescent="0.2">
      <c r="A6838" t="s">
        <v>32722</v>
      </c>
      <c r="B6838" t="s">
        <v>32723</v>
      </c>
      <c r="C6838" t="s">
        <v>32724</v>
      </c>
      <c r="D6838" t="s">
        <v>32725</v>
      </c>
      <c r="E6838" t="s">
        <v>32726</v>
      </c>
      <c r="F6838">
        <v>-3.1926367024237297E-2</v>
      </c>
      <c r="G6838">
        <v>5.4184728821767596</v>
      </c>
      <c r="H6838">
        <v>2.1104495328927398E-3</v>
      </c>
      <c r="I6838">
        <v>0.96335836795512497</v>
      </c>
      <c r="J6838">
        <v>0.987071796076184</v>
      </c>
      <c r="K6838" t="s">
        <v>3714</v>
      </c>
      <c r="L6838" t="s">
        <v>1800</v>
      </c>
      <c r="M6838" t="s">
        <v>1776</v>
      </c>
      <c r="N6838" t="s">
        <v>1766</v>
      </c>
    </row>
    <row r="6839" spans="1:14" x14ac:dyDescent="0.2">
      <c r="A6839" t="s">
        <v>32727</v>
      </c>
      <c r="B6839" t="s">
        <v>32728</v>
      </c>
      <c r="C6839" t="s">
        <v>32729</v>
      </c>
      <c r="D6839" t="s">
        <v>32730</v>
      </c>
      <c r="E6839" t="s">
        <v>32731</v>
      </c>
      <c r="F6839">
        <v>-3.42420991078837E-2</v>
      </c>
      <c r="G6839">
        <v>4.0355913636584102</v>
      </c>
      <c r="H6839">
        <v>2.13222528815038E-3</v>
      </c>
      <c r="I6839">
        <v>0.96316995133602801</v>
      </c>
      <c r="J6839">
        <v>0.987071796076184</v>
      </c>
      <c r="K6839" t="s">
        <v>3714</v>
      </c>
      <c r="L6839" t="s">
        <v>32732</v>
      </c>
      <c r="M6839" t="s">
        <v>32733</v>
      </c>
      <c r="N6839" t="s">
        <v>1773</v>
      </c>
    </row>
    <row r="6840" spans="1:14" x14ac:dyDescent="0.2">
      <c r="A6840" t="s">
        <v>32734</v>
      </c>
      <c r="B6840" t="s">
        <v>32735</v>
      </c>
      <c r="C6840" t="s">
        <v>32736</v>
      </c>
      <c r="D6840" t="s">
        <v>32737</v>
      </c>
      <c r="E6840" t="s">
        <v>32738</v>
      </c>
      <c r="F6840">
        <v>-3.12559535426402E-2</v>
      </c>
      <c r="G6840">
        <v>3.4274008496586799</v>
      </c>
      <c r="H6840">
        <v>2.1431294352751702E-3</v>
      </c>
      <c r="I6840">
        <v>0.96307596453840305</v>
      </c>
      <c r="J6840">
        <v>0.987071796076184</v>
      </c>
      <c r="K6840" t="s">
        <v>3714</v>
      </c>
      <c r="L6840" t="s">
        <v>5405</v>
      </c>
      <c r="M6840" t="s">
        <v>32739</v>
      </c>
      <c r="N6840" t="s">
        <v>12104</v>
      </c>
    </row>
    <row r="6841" spans="1:14" x14ac:dyDescent="0.2">
      <c r="A6841" t="s">
        <v>32740</v>
      </c>
      <c r="B6841" t="s">
        <v>32741</v>
      </c>
      <c r="C6841" t="s">
        <v>32742</v>
      </c>
      <c r="D6841" t="s">
        <v>32743</v>
      </c>
      <c r="E6841" t="s">
        <v>32744</v>
      </c>
      <c r="F6841">
        <v>-2.5940116507906699E-2</v>
      </c>
      <c r="G6841">
        <v>4.4362719510522703</v>
      </c>
      <c r="H6841">
        <v>2.1438628515459998E-3</v>
      </c>
      <c r="I6841">
        <v>0.96306965156731394</v>
      </c>
      <c r="J6841">
        <v>0.987071796076184</v>
      </c>
      <c r="K6841" t="s">
        <v>3714</v>
      </c>
      <c r="L6841" t="s">
        <v>32745</v>
      </c>
      <c r="M6841" t="s">
        <v>32746</v>
      </c>
      <c r="N6841" t="e">
        <v>#N/A</v>
      </c>
    </row>
    <row r="6842" spans="1:14" x14ac:dyDescent="0.2">
      <c r="A6842" t="s">
        <v>32747</v>
      </c>
      <c r="B6842" t="s">
        <v>32748</v>
      </c>
      <c r="C6842" t="s">
        <v>32749</v>
      </c>
      <c r="D6842" t="s">
        <v>32750</v>
      </c>
      <c r="E6842" t="s">
        <v>32751</v>
      </c>
      <c r="F6842">
        <v>-3.5629966515922498E-2</v>
      </c>
      <c r="G6842">
        <v>2.4710324804731698</v>
      </c>
      <c r="H6842">
        <v>2.09914748917583E-3</v>
      </c>
      <c r="I6842">
        <v>0.96345654390806401</v>
      </c>
      <c r="J6842">
        <v>0.987071796076184</v>
      </c>
      <c r="K6842" t="s">
        <v>3714</v>
      </c>
      <c r="L6842" t="e">
        <v>#N/A</v>
      </c>
      <c r="M6842" t="s">
        <v>32752</v>
      </c>
      <c r="N6842" t="s">
        <v>18817</v>
      </c>
    </row>
    <row r="6843" spans="1:14" x14ac:dyDescent="0.2">
      <c r="A6843" t="s">
        <v>32753</v>
      </c>
      <c r="B6843" t="s">
        <v>32754</v>
      </c>
      <c r="C6843" t="s">
        <v>32755</v>
      </c>
      <c r="D6843" t="s">
        <v>32756</v>
      </c>
      <c r="E6843" t="s">
        <v>32757</v>
      </c>
      <c r="F6843">
        <v>-2.3830399066567701E-2</v>
      </c>
      <c r="G6843">
        <v>13.4026550099657</v>
      </c>
      <c r="H6843">
        <v>2.01871281842614E-3</v>
      </c>
      <c r="I6843">
        <v>0.96416303420310201</v>
      </c>
      <c r="J6843">
        <v>0.98729025627396005</v>
      </c>
      <c r="K6843" t="s">
        <v>3714</v>
      </c>
      <c r="L6843" t="s">
        <v>32758</v>
      </c>
      <c r="M6843" t="s">
        <v>32759</v>
      </c>
      <c r="N6843" t="s">
        <v>32760</v>
      </c>
    </row>
    <row r="6844" spans="1:14" x14ac:dyDescent="0.2">
      <c r="A6844" t="s">
        <v>32761</v>
      </c>
      <c r="B6844" t="s">
        <v>32762</v>
      </c>
      <c r="C6844" t="s">
        <v>32763</v>
      </c>
      <c r="D6844" t="s">
        <v>32764</v>
      </c>
      <c r="E6844" t="s">
        <v>32765</v>
      </c>
      <c r="F6844">
        <v>-2.81148642950124E-2</v>
      </c>
      <c r="G6844">
        <v>2.0120245435908002</v>
      </c>
      <c r="H6844">
        <v>1.98728982861196E-3</v>
      </c>
      <c r="I6844">
        <v>0.96444285845465005</v>
      </c>
      <c r="J6844">
        <v>0.98749128073653503</v>
      </c>
      <c r="K6844" t="s">
        <v>3714</v>
      </c>
      <c r="L6844" t="s">
        <v>32766</v>
      </c>
      <c r="M6844" t="s">
        <v>32767</v>
      </c>
      <c r="N6844" t="s">
        <v>1768</v>
      </c>
    </row>
    <row r="6845" spans="1:14" x14ac:dyDescent="0.2">
      <c r="A6845" t="s">
        <v>32768</v>
      </c>
      <c r="B6845" t="s">
        <v>32769</v>
      </c>
      <c r="C6845" t="s">
        <v>32770</v>
      </c>
      <c r="D6845" t="e">
        <v>#N/A</v>
      </c>
      <c r="E6845" t="e">
        <v>#N/A</v>
      </c>
      <c r="F6845">
        <v>-2.4487142694667799E-2</v>
      </c>
      <c r="G6845">
        <v>3.5378948065389899</v>
      </c>
      <c r="H6845">
        <v>1.8725411736859601E-3</v>
      </c>
      <c r="I6845">
        <v>0.96548401852283805</v>
      </c>
      <c r="J6845">
        <v>0.98804400857053698</v>
      </c>
      <c r="K6845" t="s">
        <v>3714</v>
      </c>
      <c r="L6845" t="e">
        <v>#N/A</v>
      </c>
      <c r="M6845" t="e">
        <v>#N/A</v>
      </c>
      <c r="N6845" t="e">
        <v>#N/A</v>
      </c>
    </row>
    <row r="6846" spans="1:14" x14ac:dyDescent="0.2">
      <c r="A6846" t="s">
        <v>32771</v>
      </c>
      <c r="B6846" t="s">
        <v>32772</v>
      </c>
      <c r="C6846" t="s">
        <v>32773</v>
      </c>
      <c r="D6846" t="e">
        <v>#N/A</v>
      </c>
      <c r="E6846" t="e">
        <v>#N/A</v>
      </c>
      <c r="F6846">
        <v>-4.0244134222571198E-2</v>
      </c>
      <c r="G6846">
        <v>4.4638405182709802</v>
      </c>
      <c r="H6846">
        <v>1.8792824309112901E-3</v>
      </c>
      <c r="I6846">
        <v>0.96542198340905705</v>
      </c>
      <c r="J6846">
        <v>0.98804400857053698</v>
      </c>
      <c r="K6846" t="s">
        <v>3714</v>
      </c>
      <c r="L6846" t="e">
        <v>#N/A</v>
      </c>
      <c r="M6846" t="e">
        <v>#N/A</v>
      </c>
      <c r="N6846" t="e">
        <v>#N/A</v>
      </c>
    </row>
    <row r="6847" spans="1:14" x14ac:dyDescent="0.2">
      <c r="A6847" t="s">
        <v>32774</v>
      </c>
      <c r="B6847" t="s">
        <v>32775</v>
      </c>
      <c r="C6847" t="s">
        <v>32776</v>
      </c>
      <c r="D6847" t="s">
        <v>32777</v>
      </c>
      <c r="E6847" t="s">
        <v>32778</v>
      </c>
      <c r="F6847">
        <v>-2.64466362339261E-2</v>
      </c>
      <c r="G6847">
        <v>2.93923161348531</v>
      </c>
      <c r="H6847">
        <v>1.8589601835068399E-3</v>
      </c>
      <c r="I6847">
        <v>0.96560933560496398</v>
      </c>
      <c r="J6847">
        <v>0.98808674225758897</v>
      </c>
      <c r="K6847" t="s">
        <v>3714</v>
      </c>
      <c r="L6847" t="s">
        <v>1775</v>
      </c>
      <c r="M6847" t="s">
        <v>1776</v>
      </c>
      <c r="N6847" t="s">
        <v>1766</v>
      </c>
    </row>
    <row r="6848" spans="1:14" x14ac:dyDescent="0.2">
      <c r="A6848" t="s">
        <v>32779</v>
      </c>
      <c r="B6848" t="s">
        <v>32780</v>
      </c>
      <c r="C6848" t="s">
        <v>32781</v>
      </c>
      <c r="D6848" t="s">
        <v>32782</v>
      </c>
      <c r="E6848" t="s">
        <v>32783</v>
      </c>
      <c r="F6848">
        <v>-3.1448952236416201E-2</v>
      </c>
      <c r="G6848">
        <v>2.11747326444035</v>
      </c>
      <c r="H6848">
        <v>1.84143400781167E-3</v>
      </c>
      <c r="I6848">
        <v>0.96577173622519896</v>
      </c>
      <c r="J6848">
        <v>0.98816741203279201</v>
      </c>
      <c r="K6848" t="s">
        <v>3714</v>
      </c>
      <c r="L6848" t="s">
        <v>24907</v>
      </c>
      <c r="M6848" t="e">
        <v>#N/A</v>
      </c>
      <c r="N6848" t="e">
        <v>#N/A</v>
      </c>
    </row>
    <row r="6849" spans="1:14" x14ac:dyDescent="0.2">
      <c r="A6849" t="s">
        <v>32784</v>
      </c>
      <c r="B6849" t="s">
        <v>32785</v>
      </c>
      <c r="C6849" t="s">
        <v>32786</v>
      </c>
      <c r="D6849" t="s">
        <v>32787</v>
      </c>
      <c r="E6849" t="s">
        <v>32788</v>
      </c>
      <c r="F6849">
        <v>-2.14689096867553E-2</v>
      </c>
      <c r="G6849">
        <v>5.9373866503184196</v>
      </c>
      <c r="H6849">
        <v>1.8082188566950199E-3</v>
      </c>
      <c r="I6849">
        <v>0.96608165205741103</v>
      </c>
      <c r="J6849">
        <v>0.98818926579231003</v>
      </c>
      <c r="K6849" t="s">
        <v>3714</v>
      </c>
      <c r="L6849" t="s">
        <v>32789</v>
      </c>
      <c r="M6849" t="s">
        <v>32790</v>
      </c>
      <c r="N6849" t="s">
        <v>32791</v>
      </c>
    </row>
    <row r="6850" spans="1:14" x14ac:dyDescent="0.2">
      <c r="A6850" t="s">
        <v>32792</v>
      </c>
      <c r="B6850" t="s">
        <v>32793</v>
      </c>
      <c r="C6850" t="s">
        <v>32794</v>
      </c>
      <c r="D6850" t="s">
        <v>32795</v>
      </c>
      <c r="E6850" t="s">
        <v>32796</v>
      </c>
      <c r="F6850">
        <v>-2.3916664643904E-2</v>
      </c>
      <c r="G6850">
        <v>3.5573167218048898</v>
      </c>
      <c r="H6850">
        <v>1.8033451163415001E-3</v>
      </c>
      <c r="I6850">
        <v>0.96612736590485304</v>
      </c>
      <c r="J6850">
        <v>0.98818926579231003</v>
      </c>
      <c r="K6850" t="s">
        <v>3714</v>
      </c>
      <c r="L6850" t="e">
        <v>#N/A</v>
      </c>
      <c r="M6850" t="e">
        <v>#N/A</v>
      </c>
      <c r="N6850" t="e">
        <v>#N/A</v>
      </c>
    </row>
    <row r="6851" spans="1:14" x14ac:dyDescent="0.2">
      <c r="A6851" t="s">
        <v>32797</v>
      </c>
      <c r="B6851" t="s">
        <v>4457</v>
      </c>
      <c r="C6851" t="s">
        <v>4458</v>
      </c>
      <c r="D6851" t="e">
        <v>#N/A</v>
      </c>
      <c r="E6851" t="e">
        <v>#N/A</v>
      </c>
      <c r="F6851">
        <v>-3.9993317450409002E-2</v>
      </c>
      <c r="G6851">
        <v>1.3575822456724</v>
      </c>
      <c r="H6851">
        <v>1.7577413827965E-3</v>
      </c>
      <c r="I6851">
        <v>0.96655814684095598</v>
      </c>
      <c r="J6851">
        <v>0.988196395495058</v>
      </c>
      <c r="K6851" t="s">
        <v>3714</v>
      </c>
      <c r="L6851" t="e">
        <v>#N/A</v>
      </c>
      <c r="M6851" t="e">
        <v>#N/A</v>
      </c>
      <c r="N6851" t="e">
        <v>#N/A</v>
      </c>
    </row>
    <row r="6852" spans="1:14" x14ac:dyDescent="0.2">
      <c r="A6852" t="s">
        <v>32798</v>
      </c>
      <c r="B6852" t="s">
        <v>32799</v>
      </c>
      <c r="C6852" t="s">
        <v>32800</v>
      </c>
      <c r="D6852" t="s">
        <v>32801</v>
      </c>
      <c r="E6852" t="s">
        <v>32802</v>
      </c>
      <c r="F6852">
        <v>-2.7249595030805301E-2</v>
      </c>
      <c r="G6852">
        <v>3.95048963956244</v>
      </c>
      <c r="H6852">
        <v>1.78544032471439E-3</v>
      </c>
      <c r="I6852">
        <v>0.96629583967434995</v>
      </c>
      <c r="J6852">
        <v>0.988196395495058</v>
      </c>
      <c r="K6852" t="s">
        <v>3714</v>
      </c>
      <c r="L6852" t="e">
        <v>#N/A</v>
      </c>
      <c r="M6852" t="e">
        <v>#N/A</v>
      </c>
      <c r="N6852" t="e">
        <v>#N/A</v>
      </c>
    </row>
    <row r="6853" spans="1:14" x14ac:dyDescent="0.2">
      <c r="A6853" t="s">
        <v>32803</v>
      </c>
      <c r="B6853" t="s">
        <v>24325</v>
      </c>
      <c r="C6853" t="s">
        <v>24326</v>
      </c>
      <c r="D6853" t="e">
        <v>#N/A</v>
      </c>
      <c r="E6853" t="e">
        <v>#N/A</v>
      </c>
      <c r="F6853">
        <v>-6.0892508613773398E-2</v>
      </c>
      <c r="G6853">
        <v>-1.0869417682418001</v>
      </c>
      <c r="H6853">
        <v>1.77520633653572E-3</v>
      </c>
      <c r="I6853">
        <v>0.96639251583437502</v>
      </c>
      <c r="J6853">
        <v>0.988196395495058</v>
      </c>
      <c r="K6853" t="s">
        <v>3714</v>
      </c>
      <c r="L6853" t="e">
        <v>#N/A</v>
      </c>
      <c r="M6853" t="e">
        <v>#N/A</v>
      </c>
      <c r="N6853" t="e">
        <v>#N/A</v>
      </c>
    </row>
    <row r="6854" spans="1:14" x14ac:dyDescent="0.2">
      <c r="A6854" t="s">
        <v>32804</v>
      </c>
      <c r="B6854" t="s">
        <v>32805</v>
      </c>
      <c r="C6854" t="s">
        <v>32806</v>
      </c>
      <c r="D6854" t="s">
        <v>32807</v>
      </c>
      <c r="E6854" t="s">
        <v>32808</v>
      </c>
      <c r="F6854">
        <v>-4.6323001812940197E-2</v>
      </c>
      <c r="G6854">
        <v>1.9844547946108599</v>
      </c>
      <c r="H6854">
        <v>1.74083000987935E-3</v>
      </c>
      <c r="I6854">
        <v>0.96671931527161303</v>
      </c>
      <c r="J6854">
        <v>0.988196395495058</v>
      </c>
      <c r="K6854" t="s">
        <v>3714</v>
      </c>
      <c r="L6854" t="s">
        <v>5405</v>
      </c>
      <c r="M6854" t="s">
        <v>5406</v>
      </c>
      <c r="N6854" t="s">
        <v>1773</v>
      </c>
    </row>
    <row r="6855" spans="1:14" x14ac:dyDescent="0.2">
      <c r="A6855" t="s">
        <v>32809</v>
      </c>
      <c r="B6855" t="s">
        <v>32810</v>
      </c>
      <c r="C6855" t="s">
        <v>32811</v>
      </c>
      <c r="D6855" t="s">
        <v>32812</v>
      </c>
      <c r="E6855" t="s">
        <v>32813</v>
      </c>
      <c r="F6855">
        <v>-2.0710456015284401E-2</v>
      </c>
      <c r="G6855">
        <v>5.8742177522842596</v>
      </c>
      <c r="H6855">
        <v>1.7267197905326301E-3</v>
      </c>
      <c r="I6855">
        <v>0.96685438931194401</v>
      </c>
      <c r="J6855">
        <v>0.98821230436290497</v>
      </c>
      <c r="K6855" t="s">
        <v>3714</v>
      </c>
      <c r="L6855" t="s">
        <v>32814</v>
      </c>
      <c r="M6855" t="s">
        <v>32815</v>
      </c>
      <c r="N6855" t="s">
        <v>1771</v>
      </c>
    </row>
    <row r="6856" spans="1:14" x14ac:dyDescent="0.2">
      <c r="A6856" t="s">
        <v>32816</v>
      </c>
      <c r="B6856" t="s">
        <v>32817</v>
      </c>
      <c r="C6856" t="s">
        <v>32818</v>
      </c>
      <c r="D6856" t="e">
        <v>#N/A</v>
      </c>
      <c r="E6856" t="e">
        <v>#N/A</v>
      </c>
      <c r="F6856">
        <v>-4.83653504427791E-2</v>
      </c>
      <c r="G6856">
        <v>0.95804937453276595</v>
      </c>
      <c r="H6856">
        <v>1.6822905017921401E-3</v>
      </c>
      <c r="I6856">
        <v>0.96728335185533498</v>
      </c>
      <c r="J6856">
        <v>0.98833373853044704</v>
      </c>
      <c r="K6856" t="s">
        <v>3714</v>
      </c>
      <c r="L6856" t="e">
        <v>#N/A</v>
      </c>
      <c r="M6856" t="e">
        <v>#N/A</v>
      </c>
      <c r="N6856" t="e">
        <v>#N/A</v>
      </c>
    </row>
    <row r="6857" spans="1:14" x14ac:dyDescent="0.2">
      <c r="A6857" t="s">
        <v>32819</v>
      </c>
      <c r="B6857" t="s">
        <v>32820</v>
      </c>
      <c r="C6857" t="s">
        <v>32821</v>
      </c>
      <c r="D6857" t="s">
        <v>32822</v>
      </c>
      <c r="E6857" t="s">
        <v>32823</v>
      </c>
      <c r="F6857">
        <v>-2.2276275981738002E-2</v>
      </c>
      <c r="G6857">
        <v>4.7838119948586604</v>
      </c>
      <c r="H6857">
        <v>1.6712736021986499E-3</v>
      </c>
      <c r="I6857">
        <v>0.96739059452749698</v>
      </c>
      <c r="J6857">
        <v>0.98833373853044704</v>
      </c>
      <c r="K6857" t="s">
        <v>3714</v>
      </c>
      <c r="L6857" t="s">
        <v>32824</v>
      </c>
      <c r="M6857" t="s">
        <v>32825</v>
      </c>
      <c r="N6857" t="s">
        <v>1770</v>
      </c>
    </row>
    <row r="6858" spans="1:14" x14ac:dyDescent="0.2">
      <c r="A6858" t="s">
        <v>32826</v>
      </c>
      <c r="B6858" t="s">
        <v>32827</v>
      </c>
      <c r="C6858" t="s">
        <v>32828</v>
      </c>
      <c r="D6858" t="s">
        <v>32829</v>
      </c>
      <c r="E6858" t="s">
        <v>32830</v>
      </c>
      <c r="F6858">
        <v>-3.8258347916527401E-2</v>
      </c>
      <c r="G6858">
        <v>-0.44412302363642397</v>
      </c>
      <c r="H6858">
        <v>1.6240280204344901E-3</v>
      </c>
      <c r="I6858">
        <v>0.96785456684333504</v>
      </c>
      <c r="J6858">
        <v>0.98858773887211104</v>
      </c>
      <c r="K6858" t="s">
        <v>3714</v>
      </c>
      <c r="L6858" t="s">
        <v>29218</v>
      </c>
      <c r="M6858" t="s">
        <v>32831</v>
      </c>
      <c r="N6858" t="e">
        <v>#N/A</v>
      </c>
    </row>
    <row r="6859" spans="1:14" x14ac:dyDescent="0.2">
      <c r="A6859" t="s">
        <v>32832</v>
      </c>
      <c r="B6859" t="s">
        <v>32833</v>
      </c>
      <c r="C6859" t="s">
        <v>32834</v>
      </c>
      <c r="D6859" t="s">
        <v>32835</v>
      </c>
      <c r="E6859" t="s">
        <v>32836</v>
      </c>
      <c r="F6859">
        <v>-2.1996048223935801E-2</v>
      </c>
      <c r="G6859">
        <v>5.5534621021244197</v>
      </c>
      <c r="H6859">
        <v>1.61146537831769E-3</v>
      </c>
      <c r="I6859">
        <v>0.967979071421874</v>
      </c>
      <c r="J6859">
        <v>0.98862951455896197</v>
      </c>
      <c r="K6859" t="s">
        <v>3714</v>
      </c>
      <c r="L6859" t="s">
        <v>32837</v>
      </c>
      <c r="M6859" t="s">
        <v>1776</v>
      </c>
      <c r="N6859" t="s">
        <v>1766</v>
      </c>
    </row>
    <row r="6860" spans="1:14" x14ac:dyDescent="0.2">
      <c r="A6860" t="s">
        <v>32838</v>
      </c>
      <c r="B6860" t="s">
        <v>12441</v>
      </c>
      <c r="C6860" t="s">
        <v>12442</v>
      </c>
      <c r="D6860" t="e">
        <v>#N/A</v>
      </c>
      <c r="E6860" t="e">
        <v>#N/A</v>
      </c>
      <c r="F6860">
        <v>-2.0667519477355699E-2</v>
      </c>
      <c r="G6860">
        <v>4.35716906493625</v>
      </c>
      <c r="H6860">
        <v>1.4975520623608E-3</v>
      </c>
      <c r="I6860">
        <v>0.96913099432110805</v>
      </c>
      <c r="J6860">
        <v>0.98972052922075304</v>
      </c>
      <c r="K6860" t="s">
        <v>3714</v>
      </c>
      <c r="L6860" t="e">
        <v>#N/A</v>
      </c>
      <c r="M6860" t="e">
        <v>#N/A</v>
      </c>
      <c r="N6860" t="e">
        <v>#N/A</v>
      </c>
    </row>
    <row r="6861" spans="1:14" x14ac:dyDescent="0.2">
      <c r="A6861" t="s">
        <v>32839</v>
      </c>
      <c r="B6861" t="s">
        <v>32840</v>
      </c>
      <c r="C6861" t="s">
        <v>32841</v>
      </c>
      <c r="D6861" t="s">
        <v>32842</v>
      </c>
      <c r="E6861" t="s">
        <v>32843</v>
      </c>
      <c r="F6861">
        <v>-2.0189824904175601E-2</v>
      </c>
      <c r="G6861">
        <v>6.2418129857264297</v>
      </c>
      <c r="H6861">
        <v>1.44866791613651E-3</v>
      </c>
      <c r="I6861">
        <v>0.96963875093917995</v>
      </c>
      <c r="J6861">
        <v>0.989897110407994</v>
      </c>
      <c r="K6861" t="s">
        <v>3714</v>
      </c>
      <c r="L6861" t="s">
        <v>19415</v>
      </c>
      <c r="M6861" t="s">
        <v>32844</v>
      </c>
      <c r="N6861" t="s">
        <v>13082</v>
      </c>
    </row>
    <row r="6862" spans="1:14" x14ac:dyDescent="0.2">
      <c r="A6862" t="s">
        <v>32845</v>
      </c>
      <c r="B6862" t="s">
        <v>32846</v>
      </c>
      <c r="C6862" t="s">
        <v>32847</v>
      </c>
      <c r="D6862" t="s">
        <v>32848</v>
      </c>
      <c r="E6862" t="s">
        <v>32849</v>
      </c>
      <c r="F6862">
        <v>-2.1394432589523098E-2</v>
      </c>
      <c r="G6862">
        <v>3.9552372775954199</v>
      </c>
      <c r="H6862">
        <v>1.3884017116909701E-3</v>
      </c>
      <c r="I6862">
        <v>0.97027669177015197</v>
      </c>
      <c r="J6862">
        <v>0.98990747755529596</v>
      </c>
      <c r="K6862" t="s">
        <v>3714</v>
      </c>
      <c r="L6862" t="s">
        <v>32850</v>
      </c>
      <c r="M6862" t="s">
        <v>32851</v>
      </c>
      <c r="N6862" t="s">
        <v>1771</v>
      </c>
    </row>
    <row r="6863" spans="1:14" x14ac:dyDescent="0.2">
      <c r="A6863" t="s">
        <v>32852</v>
      </c>
      <c r="B6863" t="s">
        <v>32853</v>
      </c>
      <c r="C6863" t="s">
        <v>32854</v>
      </c>
      <c r="D6863" t="e">
        <v>#N/A</v>
      </c>
      <c r="E6863" t="e">
        <v>#N/A</v>
      </c>
      <c r="F6863">
        <v>-2.1384415686423099E-2</v>
      </c>
      <c r="G6863">
        <v>4.5499726322867504</v>
      </c>
      <c r="H6863">
        <v>1.4289054059872801E-3</v>
      </c>
      <c r="I6863">
        <v>0.96984645457785701</v>
      </c>
      <c r="J6863">
        <v>0.98990747755529596</v>
      </c>
      <c r="K6863" t="s">
        <v>3714</v>
      </c>
      <c r="L6863" t="e">
        <v>#N/A</v>
      </c>
      <c r="M6863" t="e">
        <v>#N/A</v>
      </c>
      <c r="N6863" t="e">
        <v>#N/A</v>
      </c>
    </row>
    <row r="6864" spans="1:14" x14ac:dyDescent="0.2">
      <c r="A6864" t="s">
        <v>32855</v>
      </c>
      <c r="B6864" t="s">
        <v>32856</v>
      </c>
      <c r="C6864" t="s">
        <v>32857</v>
      </c>
      <c r="D6864" t="e">
        <v>#N/A</v>
      </c>
      <c r="E6864" t="e">
        <v>#N/A</v>
      </c>
      <c r="F6864">
        <v>-5.3797514720153601E-2</v>
      </c>
      <c r="G6864">
        <v>-1.87995519668209</v>
      </c>
      <c r="H6864">
        <v>1.4000475202538001E-3</v>
      </c>
      <c r="I6864">
        <v>0.97015235157769497</v>
      </c>
      <c r="J6864">
        <v>0.98990747755529596</v>
      </c>
      <c r="K6864" t="s">
        <v>3714</v>
      </c>
      <c r="L6864" t="e">
        <v>#N/A</v>
      </c>
      <c r="M6864" t="e">
        <v>#N/A</v>
      </c>
      <c r="N6864" t="e">
        <v>#N/A</v>
      </c>
    </row>
    <row r="6865" spans="1:14" x14ac:dyDescent="0.2">
      <c r="A6865" t="s">
        <v>32858</v>
      </c>
      <c r="B6865" t="s">
        <v>32859</v>
      </c>
      <c r="C6865" t="s">
        <v>32860</v>
      </c>
      <c r="D6865" t="s">
        <v>32861</v>
      </c>
      <c r="E6865" t="s">
        <v>32862</v>
      </c>
      <c r="F6865">
        <v>-6.0376667130939699E-2</v>
      </c>
      <c r="G6865">
        <v>-2.1658723031806399</v>
      </c>
      <c r="H6865">
        <v>1.35765632693063E-3</v>
      </c>
      <c r="I6865">
        <v>0.97060748666787</v>
      </c>
      <c r="J6865">
        <v>0.98990747755529596</v>
      </c>
      <c r="K6865" t="s">
        <v>3714</v>
      </c>
      <c r="L6865" t="e">
        <v>#N/A</v>
      </c>
      <c r="M6865" t="s">
        <v>32863</v>
      </c>
      <c r="N6865" t="s">
        <v>32864</v>
      </c>
    </row>
    <row r="6866" spans="1:14" x14ac:dyDescent="0.2">
      <c r="A6866" t="s">
        <v>32865</v>
      </c>
      <c r="B6866" t="s">
        <v>32866</v>
      </c>
      <c r="C6866" t="s">
        <v>32867</v>
      </c>
      <c r="D6866" t="e">
        <v>#N/A</v>
      </c>
      <c r="E6866" t="e">
        <v>#N/A</v>
      </c>
      <c r="F6866">
        <v>-3.2066390052213602E-2</v>
      </c>
      <c r="G6866">
        <v>2.2918376879199398</v>
      </c>
      <c r="H6866">
        <v>1.4225373018828E-3</v>
      </c>
      <c r="I6866">
        <v>0.96991368929354704</v>
      </c>
      <c r="J6866">
        <v>0.98990747755529596</v>
      </c>
      <c r="K6866" t="s">
        <v>3714</v>
      </c>
      <c r="L6866" t="e">
        <v>#N/A</v>
      </c>
      <c r="M6866" t="e">
        <v>#N/A</v>
      </c>
      <c r="N6866" t="e">
        <v>#N/A</v>
      </c>
    </row>
    <row r="6867" spans="1:14" x14ac:dyDescent="0.2">
      <c r="A6867" t="s">
        <v>32868</v>
      </c>
      <c r="B6867" t="s">
        <v>32869</v>
      </c>
      <c r="C6867" t="s">
        <v>32870</v>
      </c>
      <c r="D6867" t="s">
        <v>32871</v>
      </c>
      <c r="E6867" t="s">
        <v>32872</v>
      </c>
      <c r="F6867">
        <v>-1.8637362527388499E-2</v>
      </c>
      <c r="G6867">
        <v>6.5373005793096697</v>
      </c>
      <c r="H6867">
        <v>1.3844742729975899E-3</v>
      </c>
      <c r="I6867">
        <v>0.97031874199310197</v>
      </c>
      <c r="J6867">
        <v>0.98990747755529596</v>
      </c>
      <c r="K6867" t="s">
        <v>3714</v>
      </c>
      <c r="L6867" t="e">
        <v>#N/A</v>
      </c>
      <c r="M6867" t="e">
        <v>#N/A</v>
      </c>
      <c r="N6867" t="e">
        <v>#N/A</v>
      </c>
    </row>
    <row r="6868" spans="1:14" x14ac:dyDescent="0.2">
      <c r="A6868" t="s">
        <v>32873</v>
      </c>
      <c r="B6868" t="s">
        <v>32874</v>
      </c>
      <c r="C6868" t="s">
        <v>32875</v>
      </c>
      <c r="D6868" t="s">
        <v>32876</v>
      </c>
      <c r="E6868" t="s">
        <v>32877</v>
      </c>
      <c r="F6868">
        <v>-1.89840735261146E-2</v>
      </c>
      <c r="G6868">
        <v>9.8718878217643695</v>
      </c>
      <c r="H6868">
        <v>1.37059499712677E-3</v>
      </c>
      <c r="I6868">
        <v>0.97046782490318495</v>
      </c>
      <c r="J6868">
        <v>0.98990747755529596</v>
      </c>
      <c r="K6868" t="s">
        <v>3714</v>
      </c>
      <c r="L6868" t="s">
        <v>1780</v>
      </c>
      <c r="M6868" t="s">
        <v>32878</v>
      </c>
      <c r="N6868" t="s">
        <v>32879</v>
      </c>
    </row>
    <row r="6869" spans="1:14" x14ac:dyDescent="0.2">
      <c r="A6869" t="s">
        <v>32880</v>
      </c>
      <c r="B6869" t="e">
        <v>#N/A</v>
      </c>
      <c r="C6869" t="e">
        <v>#N/A</v>
      </c>
      <c r="D6869" t="e">
        <v>#N/A</v>
      </c>
      <c r="E6869" t="e">
        <v>#N/A</v>
      </c>
      <c r="F6869">
        <v>-6.0372406065046999E-2</v>
      </c>
      <c r="G6869">
        <v>-2.1658723031806399</v>
      </c>
      <c r="H6869">
        <v>1.35751358561054E-3</v>
      </c>
      <c r="I6869">
        <v>0.97060903114496</v>
      </c>
      <c r="J6869">
        <v>0.98990747755529596</v>
      </c>
      <c r="K6869" t="s">
        <v>3714</v>
      </c>
      <c r="L6869" t="e">
        <v>#N/A</v>
      </c>
      <c r="M6869" t="e">
        <v>#N/A</v>
      </c>
      <c r="N6869" t="e">
        <v>#N/A</v>
      </c>
    </row>
    <row r="6870" spans="1:14" x14ac:dyDescent="0.2">
      <c r="A6870" t="s">
        <v>32881</v>
      </c>
      <c r="B6870" t="s">
        <v>32882</v>
      </c>
      <c r="C6870" t="s">
        <v>32883</v>
      </c>
      <c r="D6870" t="s">
        <v>32884</v>
      </c>
      <c r="E6870" t="s">
        <v>32885</v>
      </c>
      <c r="F6870">
        <v>-3.4762768625031699E-2</v>
      </c>
      <c r="G6870">
        <v>0.83897932480724802</v>
      </c>
      <c r="H6870">
        <v>1.3744379242144301E-3</v>
      </c>
      <c r="I6870">
        <v>0.97042647109605296</v>
      </c>
      <c r="J6870">
        <v>0.98990747755529596</v>
      </c>
      <c r="K6870" t="s">
        <v>3714</v>
      </c>
      <c r="L6870" t="e">
        <v>#N/A</v>
      </c>
      <c r="M6870" t="e">
        <v>#N/A</v>
      </c>
      <c r="N6870" t="e">
        <v>#N/A</v>
      </c>
    </row>
    <row r="6871" spans="1:14" x14ac:dyDescent="0.2">
      <c r="A6871" t="s">
        <v>32886</v>
      </c>
      <c r="B6871" t="s">
        <v>32887</v>
      </c>
      <c r="C6871" t="s">
        <v>32888</v>
      </c>
      <c r="D6871" t="s">
        <v>32889</v>
      </c>
      <c r="E6871" t="s">
        <v>32890</v>
      </c>
      <c r="F6871">
        <v>-2.0638403081274698E-2</v>
      </c>
      <c r="G6871">
        <v>5.1371961173668703</v>
      </c>
      <c r="H6871">
        <v>1.3136476058690501E-3</v>
      </c>
      <c r="I6871">
        <v>0.97108758132766404</v>
      </c>
      <c r="J6871">
        <v>0.99026480244908799</v>
      </c>
      <c r="K6871" t="s">
        <v>3714</v>
      </c>
      <c r="L6871" t="s">
        <v>32891</v>
      </c>
      <c r="M6871" t="s">
        <v>32892</v>
      </c>
      <c r="N6871" t="s">
        <v>8370</v>
      </c>
    </row>
    <row r="6872" spans="1:14" x14ac:dyDescent="0.2">
      <c r="A6872" t="s">
        <v>32893</v>
      </c>
      <c r="B6872" t="s">
        <v>32894</v>
      </c>
      <c r="C6872" t="s">
        <v>32895</v>
      </c>
      <c r="D6872" t="s">
        <v>32896</v>
      </c>
      <c r="E6872" t="s">
        <v>32897</v>
      </c>
      <c r="F6872">
        <v>-2.0068159731816599E-2</v>
      </c>
      <c r="G6872">
        <v>3.6426085026141699</v>
      </c>
      <c r="H6872">
        <v>1.24008687840416E-3</v>
      </c>
      <c r="I6872">
        <v>0.97190840719943095</v>
      </c>
      <c r="J6872">
        <v>0.99059867272123703</v>
      </c>
      <c r="K6872" t="s">
        <v>3714</v>
      </c>
      <c r="L6872" t="e">
        <v>#N/A</v>
      </c>
      <c r="M6872" t="e">
        <v>#N/A</v>
      </c>
      <c r="N6872" t="s">
        <v>1863</v>
      </c>
    </row>
    <row r="6873" spans="1:14" x14ac:dyDescent="0.2">
      <c r="A6873" t="s">
        <v>32898</v>
      </c>
      <c r="B6873" t="s">
        <v>32899</v>
      </c>
      <c r="C6873" t="s">
        <v>32900</v>
      </c>
      <c r="D6873" t="e">
        <v>#N/A</v>
      </c>
      <c r="E6873" t="e">
        <v>#N/A</v>
      </c>
      <c r="F6873">
        <v>-3.1516208095708903E-2</v>
      </c>
      <c r="G6873">
        <v>0.16598512773608201</v>
      </c>
      <c r="H6873">
        <v>1.2392737034741001E-3</v>
      </c>
      <c r="I6873">
        <v>0.97191761529909404</v>
      </c>
      <c r="J6873">
        <v>0.99059867272123703</v>
      </c>
      <c r="K6873" t="s">
        <v>3714</v>
      </c>
      <c r="L6873" t="e">
        <v>#N/A</v>
      </c>
      <c r="M6873" t="e">
        <v>#N/A</v>
      </c>
      <c r="N6873" t="e">
        <v>#N/A</v>
      </c>
    </row>
    <row r="6874" spans="1:14" x14ac:dyDescent="0.2">
      <c r="A6874" t="s">
        <v>32901</v>
      </c>
      <c r="B6874" t="s">
        <v>32902</v>
      </c>
      <c r="C6874" t="s">
        <v>32903</v>
      </c>
      <c r="D6874" t="e">
        <v>#N/A</v>
      </c>
      <c r="E6874" t="e">
        <v>#N/A</v>
      </c>
      <c r="F6874">
        <v>-2.54374584283414E-2</v>
      </c>
      <c r="G6874">
        <v>3.9951362490190898</v>
      </c>
      <c r="H6874">
        <v>1.1705252760805299E-3</v>
      </c>
      <c r="I6874">
        <v>0.97270734780735402</v>
      </c>
      <c r="J6874">
        <v>0.99064919244875005</v>
      </c>
      <c r="K6874" t="s">
        <v>3714</v>
      </c>
      <c r="L6874" t="e">
        <v>#N/A</v>
      </c>
      <c r="M6874" t="e">
        <v>#N/A</v>
      </c>
      <c r="N6874" t="e">
        <v>#N/A</v>
      </c>
    </row>
    <row r="6875" spans="1:14" x14ac:dyDescent="0.2">
      <c r="A6875" t="s">
        <v>32904</v>
      </c>
      <c r="B6875" t="s">
        <v>32905</v>
      </c>
      <c r="C6875" t="s">
        <v>32906</v>
      </c>
      <c r="D6875" t="e">
        <v>#N/A</v>
      </c>
      <c r="E6875" t="e">
        <v>#N/A</v>
      </c>
      <c r="F6875">
        <v>-2.2403227077577199E-2</v>
      </c>
      <c r="G6875">
        <v>2.8403270103849501</v>
      </c>
      <c r="H6875">
        <v>1.1644253026901199E-3</v>
      </c>
      <c r="I6875">
        <v>0.97277852830410805</v>
      </c>
      <c r="J6875">
        <v>0.99064919244875005</v>
      </c>
      <c r="K6875" t="s">
        <v>3714</v>
      </c>
      <c r="L6875" t="e">
        <v>#N/A</v>
      </c>
      <c r="M6875" t="e">
        <v>#N/A</v>
      </c>
      <c r="N6875" t="e">
        <v>#N/A</v>
      </c>
    </row>
    <row r="6876" spans="1:14" x14ac:dyDescent="0.2">
      <c r="A6876" t="s">
        <v>32907</v>
      </c>
      <c r="B6876" t="s">
        <v>32908</v>
      </c>
      <c r="C6876" t="s">
        <v>32909</v>
      </c>
      <c r="D6876" t="e">
        <v>#N/A</v>
      </c>
      <c r="E6876" t="e">
        <v>#N/A</v>
      </c>
      <c r="F6876">
        <v>-3.7990179477478202E-2</v>
      </c>
      <c r="G6876">
        <v>-1.2465990196417001</v>
      </c>
      <c r="H6876">
        <v>1.10556905935777E-3</v>
      </c>
      <c r="I6876">
        <v>0.97347514725196405</v>
      </c>
      <c r="J6876">
        <v>0.99064919244875005</v>
      </c>
      <c r="K6876" t="s">
        <v>3714</v>
      </c>
      <c r="L6876" t="e">
        <v>#N/A</v>
      </c>
      <c r="M6876" t="e">
        <v>#N/A</v>
      </c>
      <c r="N6876" t="e">
        <v>#N/A</v>
      </c>
    </row>
    <row r="6877" spans="1:14" x14ac:dyDescent="0.2">
      <c r="A6877" t="s">
        <v>32910</v>
      </c>
      <c r="B6877" t="s">
        <v>32911</v>
      </c>
      <c r="C6877" t="s">
        <v>32912</v>
      </c>
      <c r="D6877" t="s">
        <v>32913</v>
      </c>
      <c r="E6877" t="s">
        <v>32914</v>
      </c>
      <c r="F6877">
        <v>-1.66812286591272E-2</v>
      </c>
      <c r="G6877">
        <v>5.9017595132789502</v>
      </c>
      <c r="H6877">
        <v>1.17181049746051E-3</v>
      </c>
      <c r="I6877">
        <v>0.97269237427966404</v>
      </c>
      <c r="J6877">
        <v>0.99064919244875005</v>
      </c>
      <c r="K6877" t="s">
        <v>3714</v>
      </c>
      <c r="L6877" t="e">
        <v>#N/A</v>
      </c>
      <c r="M6877" t="s">
        <v>32915</v>
      </c>
      <c r="N6877" t="s">
        <v>32916</v>
      </c>
    </row>
    <row r="6878" spans="1:14" x14ac:dyDescent="0.2">
      <c r="A6878" t="s">
        <v>32917</v>
      </c>
      <c r="B6878" t="s">
        <v>32918</v>
      </c>
      <c r="C6878" t="s">
        <v>32919</v>
      </c>
      <c r="D6878" t="s">
        <v>32920</v>
      </c>
      <c r="E6878" t="s">
        <v>32921</v>
      </c>
      <c r="F6878">
        <v>-1.68712732944395E-2</v>
      </c>
      <c r="G6878">
        <v>6.3292761330742904</v>
      </c>
      <c r="H6878">
        <v>1.21115035911146E-3</v>
      </c>
      <c r="I6878">
        <v>0.97223795628624998</v>
      </c>
      <c r="J6878">
        <v>0.99064919244875005</v>
      </c>
      <c r="K6878" t="s">
        <v>3714</v>
      </c>
      <c r="L6878" t="s">
        <v>1800</v>
      </c>
      <c r="M6878" t="s">
        <v>823</v>
      </c>
      <c r="N6878" t="s">
        <v>1766</v>
      </c>
    </row>
    <row r="6879" spans="1:14" x14ac:dyDescent="0.2">
      <c r="A6879" t="s">
        <v>32922</v>
      </c>
      <c r="B6879" t="e">
        <v>#N/A</v>
      </c>
      <c r="C6879" t="e">
        <v>#N/A</v>
      </c>
      <c r="D6879" t="e">
        <v>#N/A</v>
      </c>
      <c r="E6879" t="e">
        <v>#N/A</v>
      </c>
      <c r="F6879">
        <v>-3.6695320961520998E-2</v>
      </c>
      <c r="G6879">
        <v>-0.80690522063110204</v>
      </c>
      <c r="H6879">
        <v>1.11123150108394E-3</v>
      </c>
      <c r="I6879">
        <v>0.97340733234561105</v>
      </c>
      <c r="J6879">
        <v>0.99064919244875005</v>
      </c>
      <c r="K6879" t="s">
        <v>3714</v>
      </c>
      <c r="L6879" t="e">
        <v>#N/A</v>
      </c>
      <c r="M6879" t="e">
        <v>#N/A</v>
      </c>
      <c r="N6879" t="e">
        <v>#N/A</v>
      </c>
    </row>
    <row r="6880" spans="1:14" x14ac:dyDescent="0.2">
      <c r="A6880" t="s">
        <v>32923</v>
      </c>
      <c r="B6880" t="s">
        <v>32924</v>
      </c>
      <c r="C6880" t="s">
        <v>32925</v>
      </c>
      <c r="D6880" t="s">
        <v>32926</v>
      </c>
      <c r="E6880" t="s">
        <v>32927</v>
      </c>
      <c r="F6880">
        <v>-1.70462890478306E-2</v>
      </c>
      <c r="G6880">
        <v>7.7790614616659601</v>
      </c>
      <c r="H6880">
        <v>1.07557539593017E-3</v>
      </c>
      <c r="I6880">
        <v>0.97383729502732397</v>
      </c>
      <c r="J6880">
        <v>0.99071041538155902</v>
      </c>
      <c r="K6880" t="s">
        <v>3714</v>
      </c>
      <c r="L6880" t="s">
        <v>1780</v>
      </c>
      <c r="M6880" t="s">
        <v>32928</v>
      </c>
      <c r="N6880" t="e">
        <v>#N/A</v>
      </c>
    </row>
    <row r="6881" spans="1:14" x14ac:dyDescent="0.2">
      <c r="A6881" t="s">
        <v>32929</v>
      </c>
      <c r="B6881" t="s">
        <v>32930</v>
      </c>
      <c r="C6881" t="s">
        <v>32931</v>
      </c>
      <c r="D6881" t="e">
        <v>#N/A</v>
      </c>
      <c r="E6881" t="e">
        <v>#N/A</v>
      </c>
      <c r="F6881">
        <v>-2.4160528174599499E-2</v>
      </c>
      <c r="G6881">
        <v>3.8130243146216798</v>
      </c>
      <c r="H6881">
        <v>1.06598016393633E-3</v>
      </c>
      <c r="I6881">
        <v>0.97395421385290704</v>
      </c>
      <c r="J6881">
        <v>0.99071041538155902</v>
      </c>
      <c r="K6881" t="s">
        <v>3714</v>
      </c>
      <c r="L6881" t="e">
        <v>#N/A</v>
      </c>
      <c r="M6881" t="e">
        <v>#N/A</v>
      </c>
      <c r="N6881" t="e">
        <v>#N/A</v>
      </c>
    </row>
    <row r="6882" spans="1:14" x14ac:dyDescent="0.2">
      <c r="A6882" t="s">
        <v>32932</v>
      </c>
      <c r="B6882" t="s">
        <v>32933</v>
      </c>
      <c r="C6882" t="s">
        <v>32934</v>
      </c>
      <c r="D6882" t="e">
        <v>#N/A</v>
      </c>
      <c r="E6882" t="e">
        <v>#N/A</v>
      </c>
      <c r="F6882">
        <v>-4.3000183673021802E-2</v>
      </c>
      <c r="G6882">
        <v>-0.52750593488709496</v>
      </c>
      <c r="H6882">
        <v>1.0828319329707599E-3</v>
      </c>
      <c r="I6882">
        <v>0.97374921974488504</v>
      </c>
      <c r="J6882">
        <v>0.99071041538155902</v>
      </c>
      <c r="K6882" t="s">
        <v>3714</v>
      </c>
      <c r="L6882" t="e">
        <v>#N/A</v>
      </c>
      <c r="M6882" t="e">
        <v>#N/A</v>
      </c>
      <c r="N6882" t="e">
        <v>#N/A</v>
      </c>
    </row>
    <row r="6883" spans="1:14" x14ac:dyDescent="0.2">
      <c r="A6883" t="s">
        <v>32935</v>
      </c>
      <c r="B6883" t="s">
        <v>32936</v>
      </c>
      <c r="C6883" t="s">
        <v>32937</v>
      </c>
      <c r="D6883" t="s">
        <v>32938</v>
      </c>
      <c r="E6883" t="s">
        <v>32939</v>
      </c>
      <c r="F6883">
        <v>-2.1680843098955401E-2</v>
      </c>
      <c r="G6883">
        <v>3.6641772286835002</v>
      </c>
      <c r="H6883">
        <v>1.0702409631022599E-3</v>
      </c>
      <c r="I6883">
        <v>0.97390223085720296</v>
      </c>
      <c r="J6883">
        <v>0.99071041538155902</v>
      </c>
      <c r="K6883" t="s">
        <v>3714</v>
      </c>
      <c r="L6883" t="s">
        <v>1775</v>
      </c>
      <c r="M6883" t="s">
        <v>1776</v>
      </c>
      <c r="N6883" t="s">
        <v>1766</v>
      </c>
    </row>
    <row r="6884" spans="1:14" x14ac:dyDescent="0.2">
      <c r="A6884" t="s">
        <v>32940</v>
      </c>
      <c r="B6884" t="s">
        <v>32941</v>
      </c>
      <c r="C6884" t="s">
        <v>32942</v>
      </c>
      <c r="D6884" t="e">
        <v>#N/A</v>
      </c>
      <c r="E6884" t="e">
        <v>#N/A</v>
      </c>
      <c r="F6884">
        <v>-2.3808110348109701E-2</v>
      </c>
      <c r="G6884">
        <v>0.72816768459986103</v>
      </c>
      <c r="H6884">
        <v>1.0186888362890801E-3</v>
      </c>
      <c r="I6884">
        <v>0.97453831712341199</v>
      </c>
      <c r="J6884">
        <v>0.99073017386187001</v>
      </c>
      <c r="K6884" t="s">
        <v>3714</v>
      </c>
      <c r="L6884" t="e">
        <v>#N/A</v>
      </c>
      <c r="M6884" t="e">
        <v>#N/A</v>
      </c>
      <c r="N6884" t="e">
        <v>#N/A</v>
      </c>
    </row>
    <row r="6885" spans="1:14" x14ac:dyDescent="0.2">
      <c r="A6885" t="s">
        <v>32943</v>
      </c>
      <c r="B6885" t="s">
        <v>32944</v>
      </c>
      <c r="C6885" t="s">
        <v>32945</v>
      </c>
      <c r="D6885" t="s">
        <v>32946</v>
      </c>
      <c r="E6885" t="s">
        <v>32947</v>
      </c>
      <c r="F6885">
        <v>-1.52647881162739E-2</v>
      </c>
      <c r="G6885">
        <v>5.5223494283209096</v>
      </c>
      <c r="H6885">
        <v>9.8580335699605093E-4</v>
      </c>
      <c r="I6885">
        <v>0.97495253042641306</v>
      </c>
      <c r="J6885">
        <v>0.99078838709971895</v>
      </c>
      <c r="K6885" t="s">
        <v>3714</v>
      </c>
      <c r="L6885" t="s">
        <v>31043</v>
      </c>
      <c r="M6885" t="s">
        <v>32948</v>
      </c>
      <c r="N6885" t="s">
        <v>32949</v>
      </c>
    </row>
    <row r="6886" spans="1:14" x14ac:dyDescent="0.2">
      <c r="A6886" t="s">
        <v>32950</v>
      </c>
      <c r="B6886" t="s">
        <v>32951</v>
      </c>
      <c r="C6886" t="s">
        <v>32952</v>
      </c>
      <c r="D6886" t="s">
        <v>32953</v>
      </c>
      <c r="E6886" t="s">
        <v>32954</v>
      </c>
      <c r="F6886">
        <v>-2.0245498075523002E-2</v>
      </c>
      <c r="G6886">
        <v>3.8732796676713201</v>
      </c>
      <c r="H6886">
        <v>9.9132049252403909E-4</v>
      </c>
      <c r="I6886">
        <v>0.97488256112494398</v>
      </c>
      <c r="J6886">
        <v>0.99078838709971895</v>
      </c>
      <c r="K6886" t="s">
        <v>3714</v>
      </c>
      <c r="L6886" t="s">
        <v>32955</v>
      </c>
      <c r="M6886" t="s">
        <v>32956</v>
      </c>
      <c r="N6886" t="s">
        <v>32957</v>
      </c>
    </row>
    <row r="6887" spans="1:14" x14ac:dyDescent="0.2">
      <c r="A6887" t="s">
        <v>32958</v>
      </c>
      <c r="B6887" t="s">
        <v>32959</v>
      </c>
      <c r="C6887" t="s">
        <v>32960</v>
      </c>
      <c r="D6887" t="s">
        <v>32961</v>
      </c>
      <c r="E6887" t="s">
        <v>32962</v>
      </c>
      <c r="F6887">
        <v>-1.8964712719522499E-2</v>
      </c>
      <c r="G6887">
        <v>2.4718784398508</v>
      </c>
      <c r="H6887">
        <v>9.3490487286773704E-4</v>
      </c>
      <c r="I6887">
        <v>0.97560751162253501</v>
      </c>
      <c r="J6887">
        <v>0.99080256326093696</v>
      </c>
      <c r="K6887" t="s">
        <v>3714</v>
      </c>
      <c r="L6887" t="e">
        <v>#N/A</v>
      </c>
      <c r="M6887" t="e">
        <v>#N/A</v>
      </c>
      <c r="N6887" t="e">
        <v>#N/A</v>
      </c>
    </row>
    <row r="6888" spans="1:14" x14ac:dyDescent="0.2">
      <c r="A6888" t="s">
        <v>32963</v>
      </c>
      <c r="B6888" t="s">
        <v>32964</v>
      </c>
      <c r="C6888" t="s">
        <v>32965</v>
      </c>
      <c r="D6888" t="e">
        <v>#N/A</v>
      </c>
      <c r="E6888" t="e">
        <v>#N/A</v>
      </c>
      <c r="F6888">
        <v>-2.1935254658792001E-2</v>
      </c>
      <c r="G6888">
        <v>1.7555471379822001</v>
      </c>
      <c r="H6888">
        <v>9.2959032151362898E-4</v>
      </c>
      <c r="I6888">
        <v>0.97567691954477798</v>
      </c>
      <c r="J6888">
        <v>0.99080256326093696</v>
      </c>
      <c r="K6888" t="s">
        <v>3714</v>
      </c>
      <c r="L6888" t="e">
        <v>#N/A</v>
      </c>
      <c r="M6888" t="e">
        <v>#N/A</v>
      </c>
      <c r="N6888" t="e">
        <v>#N/A</v>
      </c>
    </row>
    <row r="6889" spans="1:14" x14ac:dyDescent="0.2">
      <c r="A6889" t="s">
        <v>32966</v>
      </c>
      <c r="B6889" t="s">
        <v>32967</v>
      </c>
      <c r="C6889" t="s">
        <v>32968</v>
      </c>
      <c r="D6889" t="s">
        <v>32969</v>
      </c>
      <c r="E6889" t="s">
        <v>32970</v>
      </c>
      <c r="F6889">
        <v>-2.0804139605673001E-2</v>
      </c>
      <c r="G6889">
        <v>4.6963238827420897</v>
      </c>
      <c r="H6889">
        <v>8.5017709009349595E-4</v>
      </c>
      <c r="I6889">
        <v>0.976738740514837</v>
      </c>
      <c r="J6889">
        <v>0.99115554849291598</v>
      </c>
      <c r="K6889" t="s">
        <v>3714</v>
      </c>
      <c r="L6889" t="s">
        <v>1903</v>
      </c>
      <c r="M6889" t="s">
        <v>32971</v>
      </c>
      <c r="N6889" t="s">
        <v>1768</v>
      </c>
    </row>
    <row r="6890" spans="1:14" x14ac:dyDescent="0.2">
      <c r="A6890" t="s">
        <v>32972</v>
      </c>
      <c r="B6890" t="s">
        <v>32973</v>
      </c>
      <c r="C6890" t="s">
        <v>32974</v>
      </c>
      <c r="D6890" t="e">
        <v>#N/A</v>
      </c>
      <c r="E6890" t="e">
        <v>#N/A</v>
      </c>
      <c r="F6890">
        <v>-3.9381796684103999E-2</v>
      </c>
      <c r="G6890">
        <v>-1.7253519030570601</v>
      </c>
      <c r="H6890">
        <v>8.7421439517631995E-4</v>
      </c>
      <c r="I6890">
        <v>0.97641229084299397</v>
      </c>
      <c r="J6890">
        <v>0.99115554849291598</v>
      </c>
      <c r="K6890" t="s">
        <v>3714</v>
      </c>
      <c r="L6890" t="e">
        <v>#N/A</v>
      </c>
      <c r="M6890" t="e">
        <v>#N/A</v>
      </c>
      <c r="N6890" t="e">
        <v>#N/A</v>
      </c>
    </row>
    <row r="6891" spans="1:14" x14ac:dyDescent="0.2">
      <c r="A6891" t="s">
        <v>32975</v>
      </c>
      <c r="B6891" t="s">
        <v>32976</v>
      </c>
      <c r="C6891" t="s">
        <v>32977</v>
      </c>
      <c r="D6891" t="s">
        <v>32978</v>
      </c>
      <c r="E6891" t="s">
        <v>32979</v>
      </c>
      <c r="F6891">
        <v>-1.6951924315191401E-2</v>
      </c>
      <c r="G6891">
        <v>4.2171210808114896</v>
      </c>
      <c r="H6891">
        <v>8.5228636706347104E-4</v>
      </c>
      <c r="I6891">
        <v>0.97670991115386896</v>
      </c>
      <c r="J6891">
        <v>0.99115554849291598</v>
      </c>
      <c r="K6891" t="s">
        <v>3714</v>
      </c>
      <c r="L6891" t="s">
        <v>1810</v>
      </c>
      <c r="M6891" t="e">
        <v>#N/A</v>
      </c>
      <c r="N6891" t="s">
        <v>1773</v>
      </c>
    </row>
    <row r="6892" spans="1:14" x14ac:dyDescent="0.2">
      <c r="A6892" t="s">
        <v>32980</v>
      </c>
      <c r="B6892" t="s">
        <v>32981</v>
      </c>
      <c r="C6892" t="s">
        <v>32982</v>
      </c>
      <c r="D6892" t="e">
        <v>#N/A</v>
      </c>
      <c r="E6892" t="e">
        <v>#N/A</v>
      </c>
      <c r="F6892">
        <v>-1.6782719459307701E-2</v>
      </c>
      <c r="G6892">
        <v>7.2338480841230099</v>
      </c>
      <c r="H6892">
        <v>8.3146096170594297E-4</v>
      </c>
      <c r="I6892">
        <v>0.97699613483748504</v>
      </c>
      <c r="J6892">
        <v>0.99116157296270302</v>
      </c>
      <c r="K6892" t="s">
        <v>3714</v>
      </c>
      <c r="L6892" t="e">
        <v>#N/A</v>
      </c>
      <c r="M6892" t="e">
        <v>#N/A</v>
      </c>
      <c r="N6892" t="e">
        <v>#N/A</v>
      </c>
    </row>
    <row r="6893" spans="1:14" x14ac:dyDescent="0.2">
      <c r="A6893" t="s">
        <v>32983</v>
      </c>
      <c r="B6893" t="s">
        <v>32984</v>
      </c>
      <c r="C6893" t="s">
        <v>32985</v>
      </c>
      <c r="D6893" t="s">
        <v>32986</v>
      </c>
      <c r="E6893" t="s">
        <v>32987</v>
      </c>
      <c r="F6893">
        <v>-1.9245428386774201E-2</v>
      </c>
      <c r="G6893">
        <v>1.91969278276848</v>
      </c>
      <c r="H6893">
        <v>8.0523836567181195E-4</v>
      </c>
      <c r="I6893">
        <v>0.97736168967704595</v>
      </c>
      <c r="J6893">
        <v>0.99133487635775097</v>
      </c>
      <c r="K6893" t="s">
        <v>3714</v>
      </c>
      <c r="L6893" t="e">
        <v>#N/A</v>
      </c>
      <c r="M6893" t="s">
        <v>1819</v>
      </c>
      <c r="N6893" t="e">
        <v>#N/A</v>
      </c>
    </row>
    <row r="6894" spans="1:14" x14ac:dyDescent="0.2">
      <c r="A6894" t="s">
        <v>32988</v>
      </c>
      <c r="B6894" t="s">
        <v>32989</v>
      </c>
      <c r="C6894" t="s">
        <v>32990</v>
      </c>
      <c r="D6894" t="e">
        <v>#N/A</v>
      </c>
      <c r="E6894" t="e">
        <v>#N/A</v>
      </c>
      <c r="F6894">
        <v>-1.47538567442391E-2</v>
      </c>
      <c r="G6894">
        <v>4.2747121735965496</v>
      </c>
      <c r="H6894">
        <v>7.8460342907504799E-4</v>
      </c>
      <c r="I6894">
        <v>0.97765355855147096</v>
      </c>
      <c r="J6894">
        <v>0.99139415658892804</v>
      </c>
      <c r="K6894" t="s">
        <v>3714</v>
      </c>
      <c r="L6894" t="e">
        <v>#N/A</v>
      </c>
      <c r="M6894" t="e">
        <v>#N/A</v>
      </c>
      <c r="N6894" t="e">
        <v>#N/A</v>
      </c>
    </row>
    <row r="6895" spans="1:14" x14ac:dyDescent="0.2">
      <c r="A6895" t="s">
        <v>32991</v>
      </c>
      <c r="B6895" t="s">
        <v>32992</v>
      </c>
      <c r="C6895" t="s">
        <v>32993</v>
      </c>
      <c r="D6895" t="s">
        <v>32994</v>
      </c>
      <c r="E6895" t="s">
        <v>32995</v>
      </c>
      <c r="F6895">
        <v>-1.5862231420799799E-2</v>
      </c>
      <c r="G6895">
        <v>5.16930909976751</v>
      </c>
      <c r="H6895">
        <v>7.7935344802426698E-4</v>
      </c>
      <c r="I6895">
        <v>0.97772842741142296</v>
      </c>
      <c r="J6895">
        <v>0.99139415658892804</v>
      </c>
      <c r="K6895" t="s">
        <v>3714</v>
      </c>
      <c r="L6895" t="s">
        <v>32996</v>
      </c>
      <c r="M6895" t="s">
        <v>32997</v>
      </c>
      <c r="N6895" t="s">
        <v>1771</v>
      </c>
    </row>
    <row r="6896" spans="1:14" x14ac:dyDescent="0.2">
      <c r="A6896" t="s">
        <v>32998</v>
      </c>
      <c r="B6896" t="s">
        <v>32999</v>
      </c>
      <c r="C6896" t="s">
        <v>33000</v>
      </c>
      <c r="D6896" t="s">
        <v>33001</v>
      </c>
      <c r="E6896" t="s">
        <v>33002</v>
      </c>
      <c r="F6896">
        <v>-2.00233829208415E-2</v>
      </c>
      <c r="G6896">
        <v>1.67123359856329</v>
      </c>
      <c r="H6896">
        <v>7.6660093475933199E-4</v>
      </c>
      <c r="I6896">
        <v>0.97791134621675502</v>
      </c>
      <c r="J6896">
        <v>0.99143397144674505</v>
      </c>
      <c r="K6896" t="s">
        <v>3714</v>
      </c>
      <c r="L6896" t="s">
        <v>33003</v>
      </c>
      <c r="M6896" t="s">
        <v>33004</v>
      </c>
      <c r="N6896" t="s">
        <v>1797</v>
      </c>
    </row>
    <row r="6897" spans="1:14" x14ac:dyDescent="0.2">
      <c r="A6897" t="s">
        <v>33005</v>
      </c>
      <c r="B6897" t="s">
        <v>25384</v>
      </c>
      <c r="C6897" t="s">
        <v>25385</v>
      </c>
      <c r="D6897" t="s">
        <v>33006</v>
      </c>
      <c r="E6897" t="s">
        <v>33007</v>
      </c>
      <c r="F6897">
        <v>-1.7698885986012099E-2</v>
      </c>
      <c r="G6897">
        <v>5.8674725293322201</v>
      </c>
      <c r="H6897">
        <v>7.5954905105390903E-4</v>
      </c>
      <c r="I6897">
        <v>0.97801315073587203</v>
      </c>
      <c r="J6897">
        <v>0.99143397144674505</v>
      </c>
      <c r="K6897" t="s">
        <v>3714</v>
      </c>
      <c r="L6897" t="s">
        <v>1839</v>
      </c>
      <c r="M6897" t="s">
        <v>1923</v>
      </c>
      <c r="N6897" t="e">
        <v>#N/A</v>
      </c>
    </row>
    <row r="6898" spans="1:14" x14ac:dyDescent="0.2">
      <c r="A6898" t="s">
        <v>33008</v>
      </c>
      <c r="B6898" t="s">
        <v>14927</v>
      </c>
      <c r="C6898" t="s">
        <v>14928</v>
      </c>
      <c r="D6898" t="s">
        <v>33009</v>
      </c>
      <c r="E6898" t="s">
        <v>33010</v>
      </c>
      <c r="F6898">
        <v>-1.5147302873477601E-2</v>
      </c>
      <c r="G6898">
        <v>4.71988807825125</v>
      </c>
      <c r="H6898">
        <v>7.5912966750380005E-4</v>
      </c>
      <c r="I6898">
        <v>0.97801922003604902</v>
      </c>
      <c r="J6898">
        <v>0.99143397144674505</v>
      </c>
      <c r="K6898" t="s">
        <v>3714</v>
      </c>
      <c r="L6898" t="s">
        <v>33011</v>
      </c>
      <c r="M6898" t="s">
        <v>33012</v>
      </c>
      <c r="N6898" t="s">
        <v>1797</v>
      </c>
    </row>
    <row r="6899" spans="1:14" x14ac:dyDescent="0.2">
      <c r="A6899" t="s">
        <v>33013</v>
      </c>
      <c r="B6899" t="s">
        <v>19695</v>
      </c>
      <c r="C6899" t="s">
        <v>19696</v>
      </c>
      <c r="D6899" t="e">
        <v>#N/A</v>
      </c>
      <c r="E6899" t="e">
        <v>#N/A</v>
      </c>
      <c r="F6899">
        <v>-3.7014869335360599E-2</v>
      </c>
      <c r="G6899">
        <v>-1.4624921815329599</v>
      </c>
      <c r="H6899">
        <v>7.2365557717102302E-4</v>
      </c>
      <c r="I6899">
        <v>0.978538817838284</v>
      </c>
      <c r="J6899">
        <v>0.99162113746019898</v>
      </c>
      <c r="K6899" t="s">
        <v>3714</v>
      </c>
      <c r="L6899" t="e">
        <v>#N/A</v>
      </c>
      <c r="M6899" t="e">
        <v>#N/A</v>
      </c>
      <c r="N6899" t="e">
        <v>#N/A</v>
      </c>
    </row>
    <row r="6900" spans="1:14" x14ac:dyDescent="0.2">
      <c r="A6900" t="s">
        <v>33014</v>
      </c>
      <c r="B6900" t="s">
        <v>33015</v>
      </c>
      <c r="C6900" t="s">
        <v>33016</v>
      </c>
      <c r="D6900" t="s">
        <v>33017</v>
      </c>
      <c r="E6900" t="s">
        <v>33018</v>
      </c>
      <c r="F6900">
        <v>-1.4584190745374301E-2</v>
      </c>
      <c r="G6900">
        <v>3.9754128026048599</v>
      </c>
      <c r="H6900">
        <v>7.1106452628377803E-4</v>
      </c>
      <c r="I6900">
        <v>0.97872629650717402</v>
      </c>
      <c r="J6900">
        <v>0.99162113746019898</v>
      </c>
      <c r="K6900" t="s">
        <v>3714</v>
      </c>
      <c r="L6900" t="s">
        <v>2108</v>
      </c>
      <c r="M6900" t="s">
        <v>33019</v>
      </c>
      <c r="N6900" t="e">
        <v>#N/A</v>
      </c>
    </row>
    <row r="6901" spans="1:14" x14ac:dyDescent="0.2">
      <c r="A6901" t="s">
        <v>33020</v>
      </c>
      <c r="B6901" t="s">
        <v>33021</v>
      </c>
      <c r="C6901" t="s">
        <v>33022</v>
      </c>
      <c r="D6901" t="s">
        <v>33023</v>
      </c>
      <c r="E6901" t="s">
        <v>33024</v>
      </c>
      <c r="F6901">
        <v>-2.4146200461136701E-2</v>
      </c>
      <c r="G6901">
        <v>-0.22963630630880999</v>
      </c>
      <c r="H6901">
        <v>7.2627047139883804E-4</v>
      </c>
      <c r="I6901">
        <v>0.97850008770274099</v>
      </c>
      <c r="J6901">
        <v>0.99162113746019898</v>
      </c>
      <c r="K6901" t="s">
        <v>3714</v>
      </c>
      <c r="L6901" t="s">
        <v>33025</v>
      </c>
      <c r="M6901" t="s">
        <v>1830</v>
      </c>
      <c r="N6901" t="s">
        <v>1898</v>
      </c>
    </row>
    <row r="6902" spans="1:14" x14ac:dyDescent="0.2">
      <c r="A6902" t="s">
        <v>33026</v>
      </c>
      <c r="B6902" t="s">
        <v>33027</v>
      </c>
      <c r="C6902" t="s">
        <v>33028</v>
      </c>
      <c r="D6902" t="s">
        <v>33029</v>
      </c>
      <c r="E6902" t="s">
        <v>33030</v>
      </c>
      <c r="F6902">
        <v>-1.7288889824784999E-2</v>
      </c>
      <c r="G6902">
        <v>9.6273517727829994</v>
      </c>
      <c r="H6902">
        <v>7.0501068421435797E-4</v>
      </c>
      <c r="I6902">
        <v>0.978817028455094</v>
      </c>
      <c r="J6902">
        <v>0.99162113746019898</v>
      </c>
      <c r="K6902" t="s">
        <v>3714</v>
      </c>
      <c r="L6902" t="s">
        <v>33031</v>
      </c>
      <c r="M6902" t="s">
        <v>33032</v>
      </c>
      <c r="N6902" t="s">
        <v>33033</v>
      </c>
    </row>
    <row r="6903" spans="1:14" x14ac:dyDescent="0.2">
      <c r="A6903" t="s">
        <v>33034</v>
      </c>
      <c r="B6903" t="s">
        <v>33035</v>
      </c>
      <c r="C6903" t="s">
        <v>33036</v>
      </c>
      <c r="D6903" t="s">
        <v>33037</v>
      </c>
      <c r="E6903" t="s">
        <v>33038</v>
      </c>
      <c r="F6903">
        <v>-1.32377373619275E-2</v>
      </c>
      <c r="G6903">
        <v>9.7228589701771497</v>
      </c>
      <c r="H6903">
        <v>6.8727727750683698E-4</v>
      </c>
      <c r="I6903">
        <v>0.97908507508411802</v>
      </c>
      <c r="J6903">
        <v>0.99166432658412795</v>
      </c>
      <c r="K6903" t="s">
        <v>3714</v>
      </c>
      <c r="L6903" t="e">
        <v>#N/A</v>
      </c>
      <c r="M6903" t="s">
        <v>33039</v>
      </c>
      <c r="N6903" t="e">
        <v>#N/A</v>
      </c>
    </row>
    <row r="6904" spans="1:14" x14ac:dyDescent="0.2">
      <c r="A6904" t="s">
        <v>33040</v>
      </c>
      <c r="B6904" t="s">
        <v>33041</v>
      </c>
      <c r="C6904" t="s">
        <v>33042</v>
      </c>
      <c r="D6904" t="s">
        <v>33043</v>
      </c>
      <c r="E6904" t="s">
        <v>33044</v>
      </c>
      <c r="F6904">
        <v>-1.3088337007392099E-2</v>
      </c>
      <c r="G6904">
        <v>4.8884572611650201</v>
      </c>
      <c r="H6904">
        <v>6.2820987312761601E-4</v>
      </c>
      <c r="I6904">
        <v>0.98000382306857903</v>
      </c>
      <c r="J6904">
        <v>0.99183823642943902</v>
      </c>
      <c r="K6904" t="s">
        <v>3714</v>
      </c>
      <c r="L6904" t="s">
        <v>33045</v>
      </c>
      <c r="M6904" t="s">
        <v>1795</v>
      </c>
      <c r="N6904" t="s">
        <v>15848</v>
      </c>
    </row>
    <row r="6905" spans="1:14" x14ac:dyDescent="0.2">
      <c r="A6905" t="s">
        <v>33046</v>
      </c>
      <c r="B6905" t="s">
        <v>30969</v>
      </c>
      <c r="C6905" t="s">
        <v>30970</v>
      </c>
      <c r="D6905" t="e">
        <v>#N/A</v>
      </c>
      <c r="E6905" t="e">
        <v>#N/A</v>
      </c>
      <c r="F6905">
        <v>-1.9680039062850901E-2</v>
      </c>
      <c r="G6905">
        <v>3.7680971491700399</v>
      </c>
      <c r="H6905">
        <v>6.5490954952096602E-4</v>
      </c>
      <c r="I6905">
        <v>0.97958340465566696</v>
      </c>
      <c r="J6905">
        <v>0.99183823642943902</v>
      </c>
      <c r="K6905" t="s">
        <v>3714</v>
      </c>
      <c r="L6905" t="e">
        <v>#N/A</v>
      </c>
      <c r="M6905" t="e">
        <v>#N/A</v>
      </c>
      <c r="N6905" t="e">
        <v>#N/A</v>
      </c>
    </row>
    <row r="6906" spans="1:14" x14ac:dyDescent="0.2">
      <c r="A6906" t="s">
        <v>33047</v>
      </c>
      <c r="B6906" t="s">
        <v>33048</v>
      </c>
      <c r="C6906" t="s">
        <v>33049</v>
      </c>
      <c r="D6906" t="s">
        <v>33050</v>
      </c>
      <c r="E6906" t="s">
        <v>33051</v>
      </c>
      <c r="F6906">
        <v>-1.27870674999505E-2</v>
      </c>
      <c r="G6906">
        <v>5.86806053432396</v>
      </c>
      <c r="H6906">
        <v>6.4414030948967095E-4</v>
      </c>
      <c r="I6906">
        <v>0.97975192793460097</v>
      </c>
      <c r="J6906">
        <v>0.99183823642943902</v>
      </c>
      <c r="K6906" t="s">
        <v>3714</v>
      </c>
      <c r="L6906" t="s">
        <v>13339</v>
      </c>
      <c r="M6906" t="e">
        <v>#N/A</v>
      </c>
      <c r="N6906" t="e">
        <v>#N/A</v>
      </c>
    </row>
    <row r="6907" spans="1:14" x14ac:dyDescent="0.2">
      <c r="A6907" t="s">
        <v>33052</v>
      </c>
      <c r="B6907" t="s">
        <v>33053</v>
      </c>
      <c r="C6907" t="s">
        <v>33054</v>
      </c>
      <c r="D6907" t="s">
        <v>33055</v>
      </c>
      <c r="E6907" t="s">
        <v>33056</v>
      </c>
      <c r="F6907">
        <v>-1.38796704315903E-2</v>
      </c>
      <c r="G6907">
        <v>7.3988571163794603</v>
      </c>
      <c r="H6907">
        <v>5.8387346177823896E-4</v>
      </c>
      <c r="I6907">
        <v>0.98072221337361398</v>
      </c>
      <c r="J6907">
        <v>0.99217773610449</v>
      </c>
      <c r="K6907" t="s">
        <v>3714</v>
      </c>
      <c r="L6907" t="e">
        <v>#N/A</v>
      </c>
      <c r="M6907" t="e">
        <v>#N/A</v>
      </c>
      <c r="N6907" t="e">
        <v>#N/A</v>
      </c>
    </row>
    <row r="6908" spans="1:14" x14ac:dyDescent="0.2">
      <c r="A6908" t="s">
        <v>33057</v>
      </c>
      <c r="B6908" t="s">
        <v>33058</v>
      </c>
      <c r="C6908" t="s">
        <v>33059</v>
      </c>
      <c r="D6908" t="e">
        <v>#N/A</v>
      </c>
      <c r="E6908" t="e">
        <v>#N/A</v>
      </c>
      <c r="F6908">
        <v>-1.7776743334823999E-2</v>
      </c>
      <c r="G6908">
        <v>0.55278759364125796</v>
      </c>
      <c r="H6908">
        <v>5.7764857891839895E-4</v>
      </c>
      <c r="I6908">
        <v>0.98082523252508902</v>
      </c>
      <c r="J6908">
        <v>0.99217773610449</v>
      </c>
      <c r="K6908" t="s">
        <v>3714</v>
      </c>
      <c r="L6908" t="e">
        <v>#N/A</v>
      </c>
      <c r="M6908" t="e">
        <v>#N/A</v>
      </c>
      <c r="N6908" t="e">
        <v>#N/A</v>
      </c>
    </row>
    <row r="6909" spans="1:14" x14ac:dyDescent="0.2">
      <c r="A6909" t="s">
        <v>33060</v>
      </c>
      <c r="B6909" t="s">
        <v>24638</v>
      </c>
      <c r="C6909" t="s">
        <v>24639</v>
      </c>
      <c r="D6909" t="s">
        <v>33061</v>
      </c>
      <c r="E6909" t="s">
        <v>33062</v>
      </c>
      <c r="F6909">
        <v>-1.45635270940995E-2</v>
      </c>
      <c r="G6909">
        <v>5.5631731964190303</v>
      </c>
      <c r="H6909">
        <v>4.9777364182546102E-4</v>
      </c>
      <c r="I6909">
        <v>0.98220000088751902</v>
      </c>
      <c r="J6909">
        <v>0.992796679101421</v>
      </c>
      <c r="K6909" t="s">
        <v>3714</v>
      </c>
      <c r="L6909" t="s">
        <v>33063</v>
      </c>
      <c r="M6909" t="e">
        <v>#N/A</v>
      </c>
      <c r="N6909" t="s">
        <v>33064</v>
      </c>
    </row>
    <row r="6910" spans="1:14" x14ac:dyDescent="0.2">
      <c r="A6910" t="s">
        <v>33065</v>
      </c>
      <c r="B6910" t="s">
        <v>33066</v>
      </c>
      <c r="C6910" t="s">
        <v>33067</v>
      </c>
      <c r="D6910" t="s">
        <v>33068</v>
      </c>
      <c r="E6910" t="s">
        <v>33069</v>
      </c>
      <c r="F6910">
        <v>-4.0006709676365999E-2</v>
      </c>
      <c r="G6910">
        <v>-2.1677129580973702</v>
      </c>
      <c r="H6910">
        <v>5.0936342326490802E-4</v>
      </c>
      <c r="I6910">
        <v>0.98199400722310703</v>
      </c>
      <c r="J6910">
        <v>0.992796679101421</v>
      </c>
      <c r="K6910" t="s">
        <v>3714</v>
      </c>
      <c r="L6910" t="s">
        <v>1775</v>
      </c>
      <c r="M6910" t="s">
        <v>14507</v>
      </c>
      <c r="N6910" t="s">
        <v>1766</v>
      </c>
    </row>
    <row r="6911" spans="1:14" x14ac:dyDescent="0.2">
      <c r="A6911" t="s">
        <v>33070</v>
      </c>
      <c r="B6911" t="s">
        <v>33071</v>
      </c>
      <c r="C6911" t="s">
        <v>33072</v>
      </c>
      <c r="D6911" t="e">
        <v>#N/A</v>
      </c>
      <c r="E6911" t="e">
        <v>#N/A</v>
      </c>
      <c r="F6911">
        <v>-2.2575732899517201E-2</v>
      </c>
      <c r="G6911">
        <v>7.2452501904113403E-3</v>
      </c>
      <c r="H6911">
        <v>4.8056696324660897E-4</v>
      </c>
      <c r="I6911">
        <v>0.98251030508337001</v>
      </c>
      <c r="J6911">
        <v>0.99295537121116095</v>
      </c>
      <c r="K6911" t="s">
        <v>3714</v>
      </c>
      <c r="L6911" t="e">
        <v>#N/A</v>
      </c>
      <c r="M6911" t="e">
        <v>#N/A</v>
      </c>
      <c r="N6911" t="e">
        <v>#N/A</v>
      </c>
    </row>
    <row r="6912" spans="1:14" x14ac:dyDescent="0.2">
      <c r="A6912" t="s">
        <v>33073</v>
      </c>
      <c r="B6912" t="s">
        <v>33074</v>
      </c>
      <c r="C6912" t="s">
        <v>33075</v>
      </c>
      <c r="D6912" t="s">
        <v>33076</v>
      </c>
      <c r="E6912" t="s">
        <v>33077</v>
      </c>
      <c r="F6912">
        <v>-1.2327529822025099E-2</v>
      </c>
      <c r="G6912">
        <v>2.8928896812434202</v>
      </c>
      <c r="H6912">
        <v>4.4216301460320301E-4</v>
      </c>
      <c r="I6912">
        <v>0.98322358101762997</v>
      </c>
      <c r="J6912">
        <v>0.99321876350021099</v>
      </c>
      <c r="K6912" t="s">
        <v>3714</v>
      </c>
      <c r="L6912" t="s">
        <v>33078</v>
      </c>
      <c r="M6912" t="s">
        <v>33079</v>
      </c>
      <c r="N6912" t="s">
        <v>33080</v>
      </c>
    </row>
    <row r="6913" spans="1:14" x14ac:dyDescent="0.2">
      <c r="A6913" t="s">
        <v>33081</v>
      </c>
      <c r="B6913" t="s">
        <v>33082</v>
      </c>
      <c r="C6913" t="s">
        <v>33083</v>
      </c>
      <c r="D6913" t="s">
        <v>33084</v>
      </c>
      <c r="E6913" t="s">
        <v>33085</v>
      </c>
      <c r="F6913">
        <v>-1.3409814417179901E-2</v>
      </c>
      <c r="G6913">
        <v>4.5972763651175601</v>
      </c>
      <c r="H6913">
        <v>4.58453838945161E-4</v>
      </c>
      <c r="I6913">
        <v>0.98291737192946405</v>
      </c>
      <c r="J6913">
        <v>0.99321876350021099</v>
      </c>
      <c r="K6913" t="s">
        <v>3714</v>
      </c>
      <c r="L6913" t="s">
        <v>12291</v>
      </c>
      <c r="M6913" t="s">
        <v>33086</v>
      </c>
      <c r="N6913" t="s">
        <v>33087</v>
      </c>
    </row>
    <row r="6914" spans="1:14" x14ac:dyDescent="0.2">
      <c r="A6914" t="s">
        <v>33088</v>
      </c>
      <c r="B6914" t="s">
        <v>33089</v>
      </c>
      <c r="C6914" t="s">
        <v>33090</v>
      </c>
      <c r="D6914" t="e">
        <v>#N/A</v>
      </c>
      <c r="E6914" t="e">
        <v>#N/A</v>
      </c>
      <c r="F6914">
        <v>-1.9629791934745199E-2</v>
      </c>
      <c r="G6914">
        <v>6.0705900932247703</v>
      </c>
      <c r="H6914">
        <v>4.4259964435866599E-4</v>
      </c>
      <c r="I6914">
        <v>0.98321530104404797</v>
      </c>
      <c r="J6914">
        <v>0.99321876350021099</v>
      </c>
      <c r="K6914" t="s">
        <v>3714</v>
      </c>
      <c r="L6914" t="e">
        <v>#N/A</v>
      </c>
      <c r="M6914" t="e">
        <v>#N/A</v>
      </c>
      <c r="N6914" t="e">
        <v>#N/A</v>
      </c>
    </row>
    <row r="6915" spans="1:14" x14ac:dyDescent="0.2">
      <c r="A6915" t="s">
        <v>33091</v>
      </c>
      <c r="B6915" t="s">
        <v>33092</v>
      </c>
      <c r="C6915" t="s">
        <v>33093</v>
      </c>
      <c r="D6915" t="s">
        <v>33094</v>
      </c>
      <c r="E6915" t="s">
        <v>33095</v>
      </c>
      <c r="F6915">
        <v>-1.00577001051645E-2</v>
      </c>
      <c r="G6915">
        <v>10.517763913452701</v>
      </c>
      <c r="H6915">
        <v>4.1390741642999301E-4</v>
      </c>
      <c r="I6915">
        <v>0.98376838598152705</v>
      </c>
      <c r="J6915">
        <v>0.99362404397699799</v>
      </c>
      <c r="K6915" t="s">
        <v>3714</v>
      </c>
      <c r="L6915" t="e">
        <v>#N/A</v>
      </c>
      <c r="M6915" t="s">
        <v>33096</v>
      </c>
      <c r="N6915" t="s">
        <v>33097</v>
      </c>
    </row>
    <row r="6916" spans="1:14" x14ac:dyDescent="0.2">
      <c r="A6916" t="s">
        <v>33098</v>
      </c>
      <c r="B6916" t="s">
        <v>33099</v>
      </c>
      <c r="C6916" t="s">
        <v>33100</v>
      </c>
      <c r="D6916" t="e">
        <v>#N/A</v>
      </c>
      <c r="E6916" t="e">
        <v>#N/A</v>
      </c>
      <c r="F6916">
        <v>-4.3965981714102501E-2</v>
      </c>
      <c r="G6916">
        <v>-2.2082961469592601</v>
      </c>
      <c r="H6916">
        <v>3.7936733085608399E-4</v>
      </c>
      <c r="I6916">
        <v>0.98446030226050496</v>
      </c>
      <c r="J6916">
        <v>0.99421326110090202</v>
      </c>
      <c r="K6916" t="s">
        <v>3714</v>
      </c>
      <c r="L6916" t="e">
        <v>#N/A</v>
      </c>
      <c r="M6916" t="e">
        <v>#N/A</v>
      </c>
      <c r="N6916" t="e">
        <v>#N/A</v>
      </c>
    </row>
    <row r="6917" spans="1:14" x14ac:dyDescent="0.2">
      <c r="A6917" t="s">
        <v>33101</v>
      </c>
      <c r="B6917" t="s">
        <v>33102</v>
      </c>
      <c r="C6917" t="s">
        <v>33103</v>
      </c>
      <c r="D6917" t="e">
        <v>#N/A</v>
      </c>
      <c r="E6917" t="e">
        <v>#N/A</v>
      </c>
      <c r="F6917">
        <v>-1.5361023534286099E-2</v>
      </c>
      <c r="G6917">
        <v>1.68363339067007</v>
      </c>
      <c r="H6917">
        <v>3.6194395199373698E-4</v>
      </c>
      <c r="I6917">
        <v>0.98482130180530503</v>
      </c>
      <c r="J6917">
        <v>0.99442986275080003</v>
      </c>
      <c r="K6917" t="s">
        <v>3714</v>
      </c>
      <c r="L6917" t="e">
        <v>#N/A</v>
      </c>
      <c r="M6917" t="e">
        <v>#N/A</v>
      </c>
      <c r="N6917" t="e">
        <v>#N/A</v>
      </c>
    </row>
    <row r="6918" spans="1:14" x14ac:dyDescent="0.2">
      <c r="A6918" t="s">
        <v>33104</v>
      </c>
      <c r="B6918" t="s">
        <v>33105</v>
      </c>
      <c r="C6918" t="s">
        <v>33106</v>
      </c>
      <c r="D6918" t="s">
        <v>33107</v>
      </c>
      <c r="E6918" t="s">
        <v>33108</v>
      </c>
      <c r="F6918">
        <v>-2.41010528065457E-2</v>
      </c>
      <c r="G6918">
        <v>-1.6418347533116699</v>
      </c>
      <c r="H6918">
        <v>3.6091117684122802E-4</v>
      </c>
      <c r="I6918">
        <v>0.98484297020504197</v>
      </c>
      <c r="J6918">
        <v>0.99442986275080003</v>
      </c>
      <c r="K6918" t="s">
        <v>3714</v>
      </c>
      <c r="L6918" t="s">
        <v>33109</v>
      </c>
      <c r="M6918" t="s">
        <v>33110</v>
      </c>
      <c r="N6918" t="s">
        <v>16324</v>
      </c>
    </row>
    <row r="6919" spans="1:14" x14ac:dyDescent="0.2">
      <c r="A6919" t="s">
        <v>33111</v>
      </c>
      <c r="B6919" t="s">
        <v>33112</v>
      </c>
      <c r="C6919" t="s">
        <v>33113</v>
      </c>
      <c r="D6919" t="s">
        <v>33114</v>
      </c>
      <c r="E6919" t="s">
        <v>33115</v>
      </c>
      <c r="F6919">
        <v>-1.35968414559321E-2</v>
      </c>
      <c r="G6919">
        <v>4.8924962907721801</v>
      </c>
      <c r="H6919">
        <v>3.4080909142630801E-4</v>
      </c>
      <c r="I6919">
        <v>0.98527107742598097</v>
      </c>
      <c r="J6919">
        <v>0.99460734937358897</v>
      </c>
      <c r="K6919" t="s">
        <v>3714</v>
      </c>
      <c r="L6919" t="s">
        <v>10301</v>
      </c>
      <c r="M6919" t="s">
        <v>33116</v>
      </c>
      <c r="N6919" t="s">
        <v>33117</v>
      </c>
    </row>
    <row r="6920" spans="1:14" x14ac:dyDescent="0.2">
      <c r="A6920" t="s">
        <v>33118</v>
      </c>
      <c r="B6920" t="s">
        <v>33119</v>
      </c>
      <c r="C6920" t="s">
        <v>33120</v>
      </c>
      <c r="D6920" t="e">
        <v>#N/A</v>
      </c>
      <c r="E6920" t="e">
        <v>#N/A</v>
      </c>
      <c r="F6920">
        <v>-1.88191899073098E-2</v>
      </c>
      <c r="G6920">
        <v>-2.09588963054237</v>
      </c>
      <c r="H6920">
        <v>3.3312013431796599E-4</v>
      </c>
      <c r="I6920">
        <v>0.98543815542067004</v>
      </c>
      <c r="J6920">
        <v>0.99469109584715498</v>
      </c>
      <c r="K6920" t="s">
        <v>3714</v>
      </c>
      <c r="L6920" t="e">
        <v>#N/A</v>
      </c>
      <c r="M6920" t="e">
        <v>#N/A</v>
      </c>
      <c r="N6920" t="e">
        <v>#N/A</v>
      </c>
    </row>
    <row r="6921" spans="1:14" x14ac:dyDescent="0.2">
      <c r="A6921" t="s">
        <v>33121</v>
      </c>
      <c r="B6921" t="s">
        <v>33122</v>
      </c>
      <c r="C6921" t="s">
        <v>33123</v>
      </c>
      <c r="D6921" t="s">
        <v>33124</v>
      </c>
      <c r="E6921" t="s">
        <v>33125</v>
      </c>
      <c r="F6921">
        <v>-1.20442416281633E-2</v>
      </c>
      <c r="G6921">
        <v>2.0823380290929698</v>
      </c>
      <c r="H6921">
        <v>3.2653777494395802E-4</v>
      </c>
      <c r="I6921">
        <v>0.98558272637620803</v>
      </c>
      <c r="J6921">
        <v>0.99475211159087296</v>
      </c>
      <c r="K6921" t="s">
        <v>3714</v>
      </c>
      <c r="L6921" t="s">
        <v>1781</v>
      </c>
      <c r="M6921" t="e">
        <v>#N/A</v>
      </c>
      <c r="N6921" t="s">
        <v>1770</v>
      </c>
    </row>
    <row r="6922" spans="1:14" x14ac:dyDescent="0.2">
      <c r="A6922" t="s">
        <v>33126</v>
      </c>
      <c r="B6922" t="s">
        <v>33127</v>
      </c>
      <c r="C6922" t="s">
        <v>33128</v>
      </c>
      <c r="D6922" t="s">
        <v>33129</v>
      </c>
      <c r="E6922" t="s">
        <v>33130</v>
      </c>
      <c r="F6922">
        <v>-1.00746097327198E-2</v>
      </c>
      <c r="G6922">
        <v>3.72331110740559</v>
      </c>
      <c r="H6922">
        <v>3.16135977680432E-4</v>
      </c>
      <c r="I6922">
        <v>0.98581418992899505</v>
      </c>
      <c r="J6922">
        <v>0.99490081043871004</v>
      </c>
      <c r="K6922" t="s">
        <v>3714</v>
      </c>
      <c r="L6922" t="e">
        <v>#N/A</v>
      </c>
      <c r="M6922" t="s">
        <v>33131</v>
      </c>
      <c r="N6922" t="s">
        <v>33132</v>
      </c>
    </row>
    <row r="6923" spans="1:14" x14ac:dyDescent="0.2">
      <c r="A6923" t="s">
        <v>33133</v>
      </c>
      <c r="B6923" t="e">
        <v>#N/A</v>
      </c>
      <c r="C6923" t="e">
        <v>#N/A</v>
      </c>
      <c r="D6923" t="e">
        <v>#N/A</v>
      </c>
      <c r="E6923" t="e">
        <v>#N/A</v>
      </c>
      <c r="F6923">
        <v>-2.0460564217656099E-2</v>
      </c>
      <c r="G6923">
        <v>-0.80997047760892105</v>
      </c>
      <c r="H6923">
        <v>3.0912637496172102E-4</v>
      </c>
      <c r="I6923">
        <v>0.98597232429625803</v>
      </c>
      <c r="J6923">
        <v>0.99492930455611805</v>
      </c>
      <c r="K6923" t="s">
        <v>3714</v>
      </c>
      <c r="L6923" t="e">
        <v>#N/A</v>
      </c>
      <c r="M6923" t="e">
        <v>#N/A</v>
      </c>
      <c r="N6923" t="e">
        <v>#N/A</v>
      </c>
    </row>
    <row r="6924" spans="1:14" x14ac:dyDescent="0.2">
      <c r="A6924" t="s">
        <v>33134</v>
      </c>
      <c r="B6924" t="s">
        <v>33135</v>
      </c>
      <c r="C6924" t="s">
        <v>33136</v>
      </c>
      <c r="D6924" t="s">
        <v>33137</v>
      </c>
      <c r="E6924" t="s">
        <v>33138</v>
      </c>
      <c r="F6924">
        <v>-9.8847594370999499E-3</v>
      </c>
      <c r="G6924">
        <v>5.5315638259186803</v>
      </c>
      <c r="H6924">
        <v>2.9411152456759699E-4</v>
      </c>
      <c r="I6924">
        <v>0.98631720580899995</v>
      </c>
      <c r="J6924">
        <v>0.99510201609895299</v>
      </c>
      <c r="K6924" t="s">
        <v>3714</v>
      </c>
      <c r="L6924" t="s">
        <v>33139</v>
      </c>
      <c r="M6924" t="s">
        <v>33140</v>
      </c>
      <c r="N6924" t="s">
        <v>33141</v>
      </c>
    </row>
    <row r="6925" spans="1:14" x14ac:dyDescent="0.2">
      <c r="A6925" t="s">
        <v>33142</v>
      </c>
      <c r="B6925" t="s">
        <v>33143</v>
      </c>
      <c r="C6925" t="s">
        <v>33144</v>
      </c>
      <c r="D6925" t="e">
        <v>#N/A</v>
      </c>
      <c r="E6925" t="e">
        <v>#N/A</v>
      </c>
      <c r="F6925">
        <v>-1.08403982213263E-2</v>
      </c>
      <c r="G6925">
        <v>2.0988646157763502</v>
      </c>
      <c r="H6925">
        <v>2.9269607080062399E-4</v>
      </c>
      <c r="I6925">
        <v>0.98635016750070403</v>
      </c>
      <c r="J6925">
        <v>0.99510201609895299</v>
      </c>
      <c r="K6925" t="s">
        <v>3714</v>
      </c>
      <c r="L6925" t="e">
        <v>#N/A</v>
      </c>
      <c r="M6925" t="e">
        <v>#N/A</v>
      </c>
      <c r="N6925" t="e">
        <v>#N/A</v>
      </c>
    </row>
    <row r="6926" spans="1:14" x14ac:dyDescent="0.2">
      <c r="A6926" t="s">
        <v>33145</v>
      </c>
      <c r="B6926" t="e">
        <v>#N/A</v>
      </c>
      <c r="C6926" t="e">
        <v>#N/A</v>
      </c>
      <c r="D6926" t="e">
        <v>#N/A</v>
      </c>
      <c r="E6926" t="e">
        <v>#N/A</v>
      </c>
      <c r="F6926">
        <v>-1.8203210113681999E-2</v>
      </c>
      <c r="G6926">
        <v>-1.43439085357507</v>
      </c>
      <c r="H6926">
        <v>2.7331851269885E-4</v>
      </c>
      <c r="I6926">
        <v>0.98680969606573898</v>
      </c>
      <c r="J6926">
        <v>0.99527449298648096</v>
      </c>
      <c r="K6926" t="s">
        <v>3714</v>
      </c>
      <c r="L6926" t="e">
        <v>#N/A</v>
      </c>
      <c r="M6926" t="e">
        <v>#N/A</v>
      </c>
      <c r="N6926" t="e">
        <v>#N/A</v>
      </c>
    </row>
    <row r="6927" spans="1:14" x14ac:dyDescent="0.2">
      <c r="A6927" t="s">
        <v>33146</v>
      </c>
      <c r="B6927" t="s">
        <v>33147</v>
      </c>
      <c r="C6927" t="s">
        <v>33148</v>
      </c>
      <c r="D6927" t="s">
        <v>33149</v>
      </c>
      <c r="E6927" t="s">
        <v>33150</v>
      </c>
      <c r="F6927">
        <v>-9.1952055559392995E-3</v>
      </c>
      <c r="G6927">
        <v>3.7845749873403398</v>
      </c>
      <c r="H6927">
        <v>2.6830429767343801E-4</v>
      </c>
      <c r="I6927">
        <v>0.98693123778971603</v>
      </c>
      <c r="J6927">
        <v>0.99527449298648096</v>
      </c>
      <c r="K6927" t="s">
        <v>3714</v>
      </c>
      <c r="L6927" t="e">
        <v>#N/A</v>
      </c>
      <c r="M6927" t="s">
        <v>33151</v>
      </c>
      <c r="N6927" t="s">
        <v>33152</v>
      </c>
    </row>
    <row r="6928" spans="1:14" x14ac:dyDescent="0.2">
      <c r="A6928" t="s">
        <v>33153</v>
      </c>
      <c r="B6928" t="s">
        <v>33154</v>
      </c>
      <c r="C6928" t="s">
        <v>33155</v>
      </c>
      <c r="D6928" t="s">
        <v>33156</v>
      </c>
      <c r="E6928" t="s">
        <v>33157</v>
      </c>
      <c r="F6928">
        <v>-1.05353448705519E-2</v>
      </c>
      <c r="G6928">
        <v>2.6465046730672799</v>
      </c>
      <c r="H6928">
        <v>2.6397875323613801E-4</v>
      </c>
      <c r="I6928">
        <v>0.98703700238618297</v>
      </c>
      <c r="J6928">
        <v>0.99527449298648096</v>
      </c>
      <c r="K6928" t="s">
        <v>3714</v>
      </c>
      <c r="L6928" t="s">
        <v>33158</v>
      </c>
      <c r="M6928" t="s">
        <v>33159</v>
      </c>
      <c r="N6928" t="s">
        <v>33160</v>
      </c>
    </row>
    <row r="6929" spans="1:14" x14ac:dyDescent="0.2">
      <c r="A6929" t="s">
        <v>33161</v>
      </c>
      <c r="B6929" t="s">
        <v>33162</v>
      </c>
      <c r="C6929" t="s">
        <v>33163</v>
      </c>
      <c r="D6929" t="s">
        <v>33164</v>
      </c>
      <c r="E6929" t="s">
        <v>33165</v>
      </c>
      <c r="F6929">
        <v>-7.3298109965888496E-3</v>
      </c>
      <c r="G6929">
        <v>5.5532532436404898</v>
      </c>
      <c r="H6929">
        <v>2.4423881846269402E-4</v>
      </c>
      <c r="I6929">
        <v>0.987531054452784</v>
      </c>
      <c r="J6929">
        <v>0.99552896154340698</v>
      </c>
      <c r="K6929" t="s">
        <v>3714</v>
      </c>
      <c r="L6929" t="s">
        <v>1800</v>
      </c>
      <c r="M6929" t="e">
        <v>#N/A</v>
      </c>
      <c r="N6929" t="e">
        <v>#N/A</v>
      </c>
    </row>
    <row r="6930" spans="1:14" x14ac:dyDescent="0.2">
      <c r="A6930" t="s">
        <v>33166</v>
      </c>
      <c r="B6930" t="s">
        <v>33167</v>
      </c>
      <c r="C6930" t="s">
        <v>33168</v>
      </c>
      <c r="D6930" t="s">
        <v>33169</v>
      </c>
      <c r="E6930" t="s">
        <v>33170</v>
      </c>
      <c r="F6930">
        <v>-8.2446730778826405E-3</v>
      </c>
      <c r="G6930">
        <v>4.8830942994212396</v>
      </c>
      <c r="H6930">
        <v>2.2548856805570901E-4</v>
      </c>
      <c r="I6930">
        <v>0.98801919486133505</v>
      </c>
      <c r="J6930">
        <v>0.99568152200743898</v>
      </c>
      <c r="K6930" t="s">
        <v>3714</v>
      </c>
      <c r="L6930" t="s">
        <v>25638</v>
      </c>
      <c r="M6930" t="s">
        <v>33171</v>
      </c>
      <c r="N6930" t="s">
        <v>1771</v>
      </c>
    </row>
    <row r="6931" spans="1:14" x14ac:dyDescent="0.2">
      <c r="A6931" t="s">
        <v>33172</v>
      </c>
      <c r="B6931" t="s">
        <v>33173</v>
      </c>
      <c r="C6931" t="s">
        <v>33174</v>
      </c>
      <c r="D6931" t="s">
        <v>33175</v>
      </c>
      <c r="E6931" t="s">
        <v>33176</v>
      </c>
      <c r="F6931">
        <v>-1.0356625529528599E-2</v>
      </c>
      <c r="G6931">
        <v>1.4722897197204401</v>
      </c>
      <c r="H6931">
        <v>2.1801635785223501E-4</v>
      </c>
      <c r="I6931">
        <v>0.988219361723496</v>
      </c>
      <c r="J6931">
        <v>0.99579837685388495</v>
      </c>
      <c r="K6931" t="s">
        <v>3714</v>
      </c>
      <c r="L6931" t="s">
        <v>15457</v>
      </c>
      <c r="M6931" t="s">
        <v>1830</v>
      </c>
      <c r="N6931" t="e">
        <v>#N/A</v>
      </c>
    </row>
    <row r="6932" spans="1:14" x14ac:dyDescent="0.2">
      <c r="A6932" t="s">
        <v>33177</v>
      </c>
      <c r="B6932" t="s">
        <v>33178</v>
      </c>
      <c r="C6932" t="s">
        <v>33179</v>
      </c>
      <c r="D6932" t="e">
        <v>#N/A</v>
      </c>
      <c r="E6932" t="e">
        <v>#N/A</v>
      </c>
      <c r="F6932">
        <v>-1.5473042695553101E-2</v>
      </c>
      <c r="G6932">
        <v>-0.82727582560193003</v>
      </c>
      <c r="H6932">
        <v>2.13871784811914E-4</v>
      </c>
      <c r="I6932">
        <v>0.98833186814971097</v>
      </c>
      <c r="J6932">
        <v>0.99582688657722696</v>
      </c>
      <c r="K6932" t="s">
        <v>3714</v>
      </c>
      <c r="L6932" t="e">
        <v>#N/A</v>
      </c>
      <c r="M6932" t="e">
        <v>#N/A</v>
      </c>
      <c r="N6932" t="e">
        <v>#N/A</v>
      </c>
    </row>
    <row r="6933" spans="1:14" x14ac:dyDescent="0.2">
      <c r="A6933" t="s">
        <v>33180</v>
      </c>
      <c r="B6933" t="s">
        <v>33181</v>
      </c>
      <c r="C6933" t="s">
        <v>33182</v>
      </c>
      <c r="D6933" t="s">
        <v>33183</v>
      </c>
      <c r="E6933" t="s">
        <v>33184</v>
      </c>
      <c r="F6933">
        <v>-8.68333047428951E-3</v>
      </c>
      <c r="G6933">
        <v>3.8169970936715498</v>
      </c>
      <c r="H6933">
        <v>2.0883168098606599E-4</v>
      </c>
      <c r="I6933">
        <v>0.98847016378296704</v>
      </c>
      <c r="J6933">
        <v>0.99584580587684701</v>
      </c>
      <c r="K6933" t="s">
        <v>3714</v>
      </c>
      <c r="L6933" t="e">
        <v>#N/A</v>
      </c>
      <c r="M6933" t="e">
        <v>#N/A</v>
      </c>
      <c r="N6933" t="e">
        <v>#N/A</v>
      </c>
    </row>
    <row r="6934" spans="1:14" x14ac:dyDescent="0.2">
      <c r="A6934" t="s">
        <v>33185</v>
      </c>
      <c r="B6934" t="s">
        <v>33186</v>
      </c>
      <c r="C6934" t="s">
        <v>33187</v>
      </c>
      <c r="D6934" t="e">
        <v>#N/A</v>
      </c>
      <c r="E6934" t="e">
        <v>#N/A</v>
      </c>
      <c r="F6934">
        <v>-1.03654264958576E-2</v>
      </c>
      <c r="G6934">
        <v>1.0737875300347901</v>
      </c>
      <c r="H6934">
        <v>2.0706350631893901E-4</v>
      </c>
      <c r="I6934">
        <v>0.98851907563487795</v>
      </c>
      <c r="J6934">
        <v>0.99584580587684701</v>
      </c>
      <c r="K6934" t="s">
        <v>3714</v>
      </c>
      <c r="L6934" t="e">
        <v>#N/A</v>
      </c>
      <c r="M6934" t="e">
        <v>#N/A</v>
      </c>
      <c r="N6934" t="e">
        <v>#N/A</v>
      </c>
    </row>
    <row r="6935" spans="1:14" x14ac:dyDescent="0.2">
      <c r="A6935" t="s">
        <v>33188</v>
      </c>
      <c r="B6935" t="s">
        <v>12259</v>
      </c>
      <c r="C6935" t="s">
        <v>12260</v>
      </c>
      <c r="D6935" t="e">
        <v>#N/A</v>
      </c>
      <c r="E6935" t="e">
        <v>#N/A</v>
      </c>
      <c r="F6935">
        <v>-2.2806148009079E-2</v>
      </c>
      <c r="G6935">
        <v>-2.11824740964233</v>
      </c>
      <c r="H6935">
        <v>2.02723911390201E-4</v>
      </c>
      <c r="I6935">
        <v>0.98864001189770501</v>
      </c>
      <c r="J6935">
        <v>0.99588279586765105</v>
      </c>
      <c r="K6935" t="s">
        <v>3714</v>
      </c>
      <c r="L6935" t="e">
        <v>#N/A</v>
      </c>
      <c r="M6935" t="e">
        <v>#N/A</v>
      </c>
      <c r="N6935" t="e">
        <v>#N/A</v>
      </c>
    </row>
    <row r="6936" spans="1:14" x14ac:dyDescent="0.2">
      <c r="A6936" t="s">
        <v>33189</v>
      </c>
      <c r="B6936" t="s">
        <v>33190</v>
      </c>
      <c r="C6936" t="s">
        <v>33191</v>
      </c>
      <c r="D6936" t="s">
        <v>33192</v>
      </c>
      <c r="E6936" t="s">
        <v>33193</v>
      </c>
      <c r="F6936">
        <v>-8.0188931731301795E-3</v>
      </c>
      <c r="G6936">
        <v>5.9625096125885602</v>
      </c>
      <c r="H6936">
        <v>1.8963406074235E-4</v>
      </c>
      <c r="I6936">
        <v>0.98901286380611197</v>
      </c>
      <c r="J6936">
        <v>0.995984108055048</v>
      </c>
      <c r="K6936" t="s">
        <v>3714</v>
      </c>
      <c r="L6936" t="s">
        <v>33194</v>
      </c>
      <c r="M6936" t="s">
        <v>9732</v>
      </c>
      <c r="N6936" t="s">
        <v>33195</v>
      </c>
    </row>
    <row r="6937" spans="1:14" x14ac:dyDescent="0.2">
      <c r="A6937" t="s">
        <v>33196</v>
      </c>
      <c r="B6937" t="s">
        <v>33197</v>
      </c>
      <c r="C6937" t="s">
        <v>33198</v>
      </c>
      <c r="D6937" t="s">
        <v>33199</v>
      </c>
      <c r="E6937" t="s">
        <v>33200</v>
      </c>
      <c r="F6937">
        <v>-9.2970310764172292E-3</v>
      </c>
      <c r="G6937">
        <v>4.4445147965510499</v>
      </c>
      <c r="H6937">
        <v>1.8497747259971201E-4</v>
      </c>
      <c r="I6937">
        <v>0.98914859198946803</v>
      </c>
      <c r="J6937">
        <v>0.995984108055048</v>
      </c>
      <c r="K6937" t="s">
        <v>3714</v>
      </c>
      <c r="L6937" t="s">
        <v>1832</v>
      </c>
      <c r="M6937" t="s">
        <v>33201</v>
      </c>
      <c r="N6937" t="s">
        <v>26480</v>
      </c>
    </row>
    <row r="6938" spans="1:14" x14ac:dyDescent="0.2">
      <c r="A6938" t="s">
        <v>33202</v>
      </c>
      <c r="B6938" t="s">
        <v>33203</v>
      </c>
      <c r="C6938" t="s">
        <v>33204</v>
      </c>
      <c r="D6938" t="e">
        <v>#N/A</v>
      </c>
      <c r="E6938" t="e">
        <v>#N/A</v>
      </c>
      <c r="F6938">
        <v>-8.2936096971294899E-3</v>
      </c>
      <c r="G6938">
        <v>7.3048412782206897</v>
      </c>
      <c r="H6938">
        <v>1.8392451534054999E-4</v>
      </c>
      <c r="I6938">
        <v>0.98917951919625602</v>
      </c>
      <c r="J6938">
        <v>0.995984108055048</v>
      </c>
      <c r="K6938" t="s">
        <v>3714</v>
      </c>
      <c r="L6938" t="e">
        <v>#N/A</v>
      </c>
      <c r="M6938" t="e">
        <v>#N/A</v>
      </c>
      <c r="N6938" t="e">
        <v>#N/A</v>
      </c>
    </row>
    <row r="6939" spans="1:14" x14ac:dyDescent="0.2">
      <c r="A6939" t="s">
        <v>33205</v>
      </c>
      <c r="B6939" t="s">
        <v>16807</v>
      </c>
      <c r="C6939" t="s">
        <v>16808</v>
      </c>
      <c r="D6939" t="s">
        <v>33206</v>
      </c>
      <c r="E6939" t="s">
        <v>33207</v>
      </c>
      <c r="F6939">
        <v>-7.8654601749561202E-3</v>
      </c>
      <c r="G6939">
        <v>7.6073744355644104</v>
      </c>
      <c r="H6939">
        <v>1.7681730557228499E-4</v>
      </c>
      <c r="I6939">
        <v>0.98939062873707195</v>
      </c>
      <c r="J6939">
        <v>0.99604496720720903</v>
      </c>
      <c r="K6939" t="s">
        <v>3714</v>
      </c>
      <c r="L6939" t="e">
        <v>#N/A</v>
      </c>
      <c r="M6939" t="s">
        <v>1803</v>
      </c>
      <c r="N6939" t="s">
        <v>1877</v>
      </c>
    </row>
    <row r="6940" spans="1:14" x14ac:dyDescent="0.2">
      <c r="A6940" t="s">
        <v>33208</v>
      </c>
      <c r="B6940" t="s">
        <v>33209</v>
      </c>
      <c r="C6940" t="s">
        <v>33210</v>
      </c>
      <c r="D6940" t="s">
        <v>33211</v>
      </c>
      <c r="E6940" t="s">
        <v>33212</v>
      </c>
      <c r="F6940">
        <v>-1.2182264594849199E-2</v>
      </c>
      <c r="G6940">
        <v>0.66323515890881801</v>
      </c>
      <c r="H6940">
        <v>1.47292519320885E-4</v>
      </c>
      <c r="I6940">
        <v>0.99031678119428002</v>
      </c>
      <c r="J6940">
        <v>0.99612929037277698</v>
      </c>
      <c r="K6940" t="s">
        <v>3714</v>
      </c>
      <c r="L6940" t="s">
        <v>33213</v>
      </c>
      <c r="M6940" t="s">
        <v>33214</v>
      </c>
      <c r="N6940" t="s">
        <v>1793</v>
      </c>
    </row>
    <row r="6941" spans="1:14" x14ac:dyDescent="0.2">
      <c r="A6941" t="s">
        <v>33215</v>
      </c>
      <c r="B6941" t="s">
        <v>33216</v>
      </c>
      <c r="C6941" t="s">
        <v>33217</v>
      </c>
      <c r="D6941" t="e">
        <v>#N/A</v>
      </c>
      <c r="E6941" t="e">
        <v>#N/A</v>
      </c>
      <c r="F6941">
        <v>-6.0735030294080004E-3</v>
      </c>
      <c r="G6941">
        <v>5.3381914659424003</v>
      </c>
      <c r="H6941">
        <v>1.5356096672292099E-4</v>
      </c>
      <c r="I6941">
        <v>0.99011289001671199</v>
      </c>
      <c r="J6941">
        <v>0.99612929037277698</v>
      </c>
      <c r="K6941" t="s">
        <v>3714</v>
      </c>
      <c r="L6941" t="e">
        <v>#N/A</v>
      </c>
      <c r="M6941" t="e">
        <v>#N/A</v>
      </c>
      <c r="N6941" t="e">
        <v>#N/A</v>
      </c>
    </row>
    <row r="6942" spans="1:14" x14ac:dyDescent="0.2">
      <c r="A6942" t="s">
        <v>33218</v>
      </c>
      <c r="B6942" t="s">
        <v>33219</v>
      </c>
      <c r="C6942" t="s">
        <v>33220</v>
      </c>
      <c r="D6942" t="e">
        <v>#N/A</v>
      </c>
      <c r="E6942" t="e">
        <v>#N/A</v>
      </c>
      <c r="F6942">
        <v>-9.6350990363019903E-3</v>
      </c>
      <c r="G6942">
        <v>0.97173533163240999</v>
      </c>
      <c r="H6942">
        <v>1.50989749297725E-4</v>
      </c>
      <c r="I6942">
        <v>0.99019600988716205</v>
      </c>
      <c r="J6942">
        <v>0.99612929037277698</v>
      </c>
      <c r="K6942" t="s">
        <v>3714</v>
      </c>
      <c r="L6942" t="e">
        <v>#N/A</v>
      </c>
      <c r="M6942" t="e">
        <v>#N/A</v>
      </c>
      <c r="N6942" t="e">
        <v>#N/A</v>
      </c>
    </row>
    <row r="6943" spans="1:14" x14ac:dyDescent="0.2">
      <c r="A6943" t="s">
        <v>33221</v>
      </c>
      <c r="B6943" t="s">
        <v>33222</v>
      </c>
      <c r="C6943" t="s">
        <v>33223</v>
      </c>
      <c r="D6943" t="s">
        <v>33224</v>
      </c>
      <c r="E6943" t="s">
        <v>33225</v>
      </c>
      <c r="F6943">
        <v>-6.1374663482482196E-3</v>
      </c>
      <c r="G6943">
        <v>4.3332715340793104</v>
      </c>
      <c r="H6943">
        <v>1.5070403759232E-4</v>
      </c>
      <c r="I6943">
        <v>0.99020528965704102</v>
      </c>
      <c r="J6943">
        <v>0.99612929037277698</v>
      </c>
      <c r="K6943" t="s">
        <v>3714</v>
      </c>
      <c r="L6943" t="s">
        <v>33226</v>
      </c>
      <c r="M6943" t="s">
        <v>33227</v>
      </c>
      <c r="N6943" t="s">
        <v>33228</v>
      </c>
    </row>
    <row r="6944" spans="1:14" x14ac:dyDescent="0.2">
      <c r="A6944" t="s">
        <v>33229</v>
      </c>
      <c r="B6944" t="s">
        <v>33230</v>
      </c>
      <c r="C6944" t="s">
        <v>33231</v>
      </c>
      <c r="D6944" t="e">
        <v>#N/A</v>
      </c>
      <c r="E6944" t="e">
        <v>#N/A</v>
      </c>
      <c r="F6944">
        <v>-1.5639252763581E-2</v>
      </c>
      <c r="G6944">
        <v>-1.0364312724959499</v>
      </c>
      <c r="H6944">
        <v>1.4870082919404799E-4</v>
      </c>
      <c r="I6944">
        <v>0.99027060146275703</v>
      </c>
      <c r="J6944">
        <v>0.99612929037277698</v>
      </c>
      <c r="K6944" t="s">
        <v>3714</v>
      </c>
      <c r="L6944" t="e">
        <v>#N/A</v>
      </c>
      <c r="M6944" t="e">
        <v>#N/A</v>
      </c>
      <c r="N6944" t="e">
        <v>#N/A</v>
      </c>
    </row>
    <row r="6945" spans="1:14" x14ac:dyDescent="0.2">
      <c r="A6945" t="s">
        <v>33232</v>
      </c>
      <c r="B6945" t="s">
        <v>33233</v>
      </c>
      <c r="C6945" t="s">
        <v>33234</v>
      </c>
      <c r="D6945" t="s">
        <v>33235</v>
      </c>
      <c r="E6945" t="s">
        <v>33236</v>
      </c>
      <c r="F6945">
        <v>-6.5324306846237497E-3</v>
      </c>
      <c r="G6945">
        <v>4.2253135119136402</v>
      </c>
      <c r="H6945">
        <v>1.31404588799455E-4</v>
      </c>
      <c r="I6945">
        <v>0.99085390272763896</v>
      </c>
      <c r="J6945">
        <v>0.99649277751022902</v>
      </c>
      <c r="K6945" t="s">
        <v>3714</v>
      </c>
      <c r="L6945" t="s">
        <v>1775</v>
      </c>
      <c r="M6945" t="s">
        <v>1776</v>
      </c>
      <c r="N6945" t="s">
        <v>33237</v>
      </c>
    </row>
    <row r="6946" spans="1:14" x14ac:dyDescent="0.2">
      <c r="A6946" t="s">
        <v>33238</v>
      </c>
      <c r="B6946" t="s">
        <v>25754</v>
      </c>
      <c r="C6946" t="s">
        <v>25755</v>
      </c>
      <c r="D6946" t="e">
        <v>#N/A</v>
      </c>
      <c r="E6946" t="e">
        <v>#N/A</v>
      </c>
      <c r="F6946">
        <v>-7.08115594154087E-3</v>
      </c>
      <c r="G6946">
        <v>6.0999722622881496</v>
      </c>
      <c r="H6946">
        <v>1.15558376299063E-4</v>
      </c>
      <c r="I6946">
        <v>0.99142305919690499</v>
      </c>
      <c r="J6946">
        <v>0.99664439792997594</v>
      </c>
      <c r="K6946" t="s">
        <v>3714</v>
      </c>
      <c r="L6946" t="e">
        <v>#N/A</v>
      </c>
      <c r="M6946" t="e">
        <v>#N/A</v>
      </c>
      <c r="N6946" t="e">
        <v>#N/A</v>
      </c>
    </row>
    <row r="6947" spans="1:14" x14ac:dyDescent="0.2">
      <c r="A6947" t="s">
        <v>33239</v>
      </c>
      <c r="B6947" t="s">
        <v>33240</v>
      </c>
      <c r="C6947" t="s">
        <v>33241</v>
      </c>
      <c r="D6947" t="e">
        <v>#N/A</v>
      </c>
      <c r="E6947" t="e">
        <v>#N/A</v>
      </c>
      <c r="F6947">
        <v>-8.0881039686408092E-3</v>
      </c>
      <c r="G6947">
        <v>0.46905943095795799</v>
      </c>
      <c r="H6947">
        <v>1.1989440427262499E-4</v>
      </c>
      <c r="I6947">
        <v>0.99126363359043401</v>
      </c>
      <c r="J6947">
        <v>0.99664439792997594</v>
      </c>
      <c r="K6947" t="s">
        <v>3714</v>
      </c>
      <c r="L6947" t="e">
        <v>#N/A</v>
      </c>
      <c r="M6947" t="e">
        <v>#N/A</v>
      </c>
      <c r="N6947" t="e">
        <v>#N/A</v>
      </c>
    </row>
    <row r="6948" spans="1:14" x14ac:dyDescent="0.2">
      <c r="A6948" t="s">
        <v>33242</v>
      </c>
      <c r="B6948" t="s">
        <v>33243</v>
      </c>
      <c r="C6948" t="s">
        <v>33244</v>
      </c>
      <c r="D6948" t="e">
        <v>#N/A</v>
      </c>
      <c r="E6948" t="e">
        <v>#N/A</v>
      </c>
      <c r="F6948">
        <v>-6.3493254502253304E-3</v>
      </c>
      <c r="G6948">
        <v>2.4759392279870198</v>
      </c>
      <c r="H6948">
        <v>1.01982392856748E-4</v>
      </c>
      <c r="I6948">
        <v>0.99194259342323698</v>
      </c>
      <c r="J6948">
        <v>0.99700137418017698</v>
      </c>
      <c r="K6948" t="s">
        <v>3714</v>
      </c>
      <c r="L6948" t="e">
        <v>#N/A</v>
      </c>
      <c r="M6948" t="e">
        <v>#N/A</v>
      </c>
      <c r="N6948" t="e">
        <v>#N/A</v>
      </c>
    </row>
    <row r="6949" spans="1:14" x14ac:dyDescent="0.2">
      <c r="A6949" t="s">
        <v>33245</v>
      </c>
      <c r="B6949" t="s">
        <v>32866</v>
      </c>
      <c r="C6949" t="s">
        <v>32867</v>
      </c>
      <c r="D6949" t="e">
        <v>#N/A</v>
      </c>
      <c r="E6949" t="e">
        <v>#N/A</v>
      </c>
      <c r="F6949">
        <v>-9.1456735255773507E-3</v>
      </c>
      <c r="G6949">
        <v>-7.38638487569208E-2</v>
      </c>
      <c r="H6949">
        <v>9.4714454708544297E-5</v>
      </c>
      <c r="I6949">
        <v>0.99223500219126004</v>
      </c>
      <c r="J6949">
        <v>0.99704103508766595</v>
      </c>
      <c r="K6949" t="s">
        <v>3714</v>
      </c>
      <c r="L6949" t="e">
        <v>#N/A</v>
      </c>
      <c r="M6949" t="e">
        <v>#N/A</v>
      </c>
      <c r="N6949" t="e">
        <v>#N/A</v>
      </c>
    </row>
    <row r="6950" spans="1:14" x14ac:dyDescent="0.2">
      <c r="A6950" t="s">
        <v>33246</v>
      </c>
      <c r="B6950" t="e">
        <v>#N/A</v>
      </c>
      <c r="C6950" t="e">
        <v>#N/A</v>
      </c>
      <c r="D6950" t="e">
        <v>#N/A</v>
      </c>
      <c r="E6950" t="e">
        <v>#N/A</v>
      </c>
      <c r="F6950">
        <v>-6.7372923090995296E-3</v>
      </c>
      <c r="G6950">
        <v>-2.10662364383907</v>
      </c>
      <c r="H6950">
        <v>9.4894367377307303E-5</v>
      </c>
      <c r="I6950">
        <v>0.99222763101151301</v>
      </c>
      <c r="J6950">
        <v>0.99704103508766595</v>
      </c>
      <c r="K6950" t="s">
        <v>3714</v>
      </c>
      <c r="L6950" t="e">
        <v>#N/A</v>
      </c>
      <c r="M6950" t="e">
        <v>#N/A</v>
      </c>
      <c r="N6950" t="e">
        <v>#N/A</v>
      </c>
    </row>
    <row r="6951" spans="1:14" x14ac:dyDescent="0.2">
      <c r="A6951" t="s">
        <v>33247</v>
      </c>
      <c r="B6951" t="s">
        <v>33248</v>
      </c>
      <c r="C6951" t="s">
        <v>33249</v>
      </c>
      <c r="D6951" t="e">
        <v>#N/A</v>
      </c>
      <c r="E6951" t="e">
        <v>#N/A</v>
      </c>
      <c r="F6951">
        <v>-4.3789818124505501E-3</v>
      </c>
      <c r="G6951">
        <v>4.3822573607922104</v>
      </c>
      <c r="H6951">
        <v>7.4358378276073695E-5</v>
      </c>
      <c r="I6951">
        <v>0.99311982263701604</v>
      </c>
      <c r="J6951">
        <v>0.99759105527376102</v>
      </c>
      <c r="K6951" t="s">
        <v>3714</v>
      </c>
      <c r="L6951" t="e">
        <v>#N/A</v>
      </c>
      <c r="M6951" t="e">
        <v>#N/A</v>
      </c>
      <c r="N6951" t="e">
        <v>#N/A</v>
      </c>
    </row>
    <row r="6952" spans="1:14" x14ac:dyDescent="0.2">
      <c r="A6952" t="s">
        <v>33250</v>
      </c>
      <c r="B6952" t="s">
        <v>33251</v>
      </c>
      <c r="C6952" t="s">
        <v>33252</v>
      </c>
      <c r="D6952" t="e">
        <v>#N/A</v>
      </c>
      <c r="E6952" t="e">
        <v>#N/A</v>
      </c>
      <c r="F6952">
        <v>-7.7582112013963901E-3</v>
      </c>
      <c r="G6952">
        <v>-7.6664767521979094E-2</v>
      </c>
      <c r="H6952">
        <v>6.9216493819190803E-5</v>
      </c>
      <c r="I6952">
        <v>0.993361960237372</v>
      </c>
      <c r="J6952">
        <v>0.99774557153507204</v>
      </c>
      <c r="K6952" t="s">
        <v>3714</v>
      </c>
      <c r="L6952" t="e">
        <v>#N/A</v>
      </c>
      <c r="M6952" t="e">
        <v>#N/A</v>
      </c>
      <c r="N6952" t="e">
        <v>#N/A</v>
      </c>
    </row>
    <row r="6953" spans="1:14" x14ac:dyDescent="0.2">
      <c r="A6953" t="s">
        <v>33253</v>
      </c>
      <c r="B6953" t="s">
        <v>33254</v>
      </c>
      <c r="C6953" t="s">
        <v>33255</v>
      </c>
      <c r="D6953" t="s">
        <v>33256</v>
      </c>
      <c r="E6953" t="s">
        <v>33257</v>
      </c>
      <c r="F6953">
        <v>-4.7669579857716601E-3</v>
      </c>
      <c r="G6953">
        <v>3.0738958273127799</v>
      </c>
      <c r="H6953">
        <v>5.1206002501302799E-5</v>
      </c>
      <c r="I6953">
        <v>0.99429051690206605</v>
      </c>
      <c r="J6953">
        <v>0.99787238268313805</v>
      </c>
      <c r="K6953" t="s">
        <v>3714</v>
      </c>
      <c r="L6953" t="s">
        <v>33258</v>
      </c>
      <c r="M6953" t="s">
        <v>1767</v>
      </c>
      <c r="N6953" t="s">
        <v>1797</v>
      </c>
    </row>
    <row r="6954" spans="1:14" x14ac:dyDescent="0.2">
      <c r="A6954" t="s">
        <v>33259</v>
      </c>
      <c r="B6954" t="s">
        <v>33260</v>
      </c>
      <c r="C6954" t="s">
        <v>33261</v>
      </c>
      <c r="D6954" t="e">
        <v>#N/A</v>
      </c>
      <c r="E6954" t="e">
        <v>#N/A</v>
      </c>
      <c r="F6954">
        <v>-7.1506888766857696E-3</v>
      </c>
      <c r="G6954">
        <v>-0.85400070932454597</v>
      </c>
      <c r="H6954">
        <v>4.2315504371170897E-5</v>
      </c>
      <c r="I6954">
        <v>0.994809768137489</v>
      </c>
      <c r="J6954">
        <v>0.99787238268313805</v>
      </c>
      <c r="K6954" t="s">
        <v>3714</v>
      </c>
      <c r="L6954" t="e">
        <v>#N/A</v>
      </c>
      <c r="M6954" t="e">
        <v>#N/A</v>
      </c>
      <c r="N6954" t="e">
        <v>#N/A</v>
      </c>
    </row>
    <row r="6955" spans="1:14" x14ac:dyDescent="0.2">
      <c r="A6955" t="s">
        <v>33262</v>
      </c>
      <c r="B6955" t="s">
        <v>33263</v>
      </c>
      <c r="C6955" t="s">
        <v>33264</v>
      </c>
      <c r="D6955" t="s">
        <v>33265</v>
      </c>
      <c r="E6955" t="s">
        <v>33266</v>
      </c>
      <c r="F6955">
        <v>-3.7779234058851001E-3</v>
      </c>
      <c r="G6955">
        <v>6.5355748448754403</v>
      </c>
      <c r="H6955">
        <v>4.9742364211624597E-5</v>
      </c>
      <c r="I6955">
        <v>0.99437270513264497</v>
      </c>
      <c r="J6955">
        <v>0.99787238268313805</v>
      </c>
      <c r="K6955" t="s">
        <v>3714</v>
      </c>
      <c r="L6955" t="s">
        <v>33267</v>
      </c>
      <c r="M6955" t="s">
        <v>24552</v>
      </c>
      <c r="N6955" t="s">
        <v>33268</v>
      </c>
    </row>
    <row r="6956" spans="1:14" x14ac:dyDescent="0.2">
      <c r="A6956" t="s">
        <v>33269</v>
      </c>
      <c r="B6956" t="e">
        <v>#N/A</v>
      </c>
      <c r="C6956" t="e">
        <v>#N/A</v>
      </c>
      <c r="D6956" t="e">
        <v>#N/A</v>
      </c>
      <c r="E6956" t="e">
        <v>#N/A</v>
      </c>
      <c r="F6956">
        <v>-3.7437635984111099E-3</v>
      </c>
      <c r="G6956">
        <v>3.5911039482897298</v>
      </c>
      <c r="H6956">
        <v>4.7946005730992203E-5</v>
      </c>
      <c r="I6956">
        <v>0.994475247748974</v>
      </c>
      <c r="J6956">
        <v>0.99787238268313805</v>
      </c>
      <c r="K6956" t="s">
        <v>3714</v>
      </c>
      <c r="L6956" t="e">
        <v>#N/A</v>
      </c>
      <c r="M6956" t="e">
        <v>#N/A</v>
      </c>
      <c r="N6956" t="e">
        <v>#N/A</v>
      </c>
    </row>
    <row r="6957" spans="1:14" x14ac:dyDescent="0.2">
      <c r="A6957" t="s">
        <v>33270</v>
      </c>
      <c r="B6957" t="s">
        <v>5815</v>
      </c>
      <c r="C6957" t="s">
        <v>5816</v>
      </c>
      <c r="D6957" t="e">
        <v>#N/A</v>
      </c>
      <c r="E6957" t="e">
        <v>#N/A</v>
      </c>
      <c r="F6957">
        <v>-6.7291910798073801E-3</v>
      </c>
      <c r="G6957">
        <v>4.3592483468328798</v>
      </c>
      <c r="H6957">
        <v>5.6579631710462797E-5</v>
      </c>
      <c r="I6957">
        <v>0.99399841413110002</v>
      </c>
      <c r="J6957">
        <v>0.99787238268313805</v>
      </c>
      <c r="K6957" t="s">
        <v>3714</v>
      </c>
      <c r="L6957" t="e">
        <v>#N/A</v>
      </c>
      <c r="M6957" t="e">
        <v>#N/A</v>
      </c>
      <c r="N6957" t="e">
        <v>#N/A</v>
      </c>
    </row>
    <row r="6958" spans="1:14" x14ac:dyDescent="0.2">
      <c r="A6958" t="s">
        <v>33271</v>
      </c>
      <c r="B6958" t="s">
        <v>33272</v>
      </c>
      <c r="C6958" t="s">
        <v>33273</v>
      </c>
      <c r="D6958" t="s">
        <v>33274</v>
      </c>
      <c r="E6958" t="s">
        <v>33275</v>
      </c>
      <c r="F6958">
        <v>-5.4319440846000598E-3</v>
      </c>
      <c r="G6958">
        <v>1.85028504520464</v>
      </c>
      <c r="H6958">
        <v>4.9646913851120203E-5</v>
      </c>
      <c r="I6958">
        <v>0.99437810672900095</v>
      </c>
      <c r="J6958">
        <v>0.99787238268313805</v>
      </c>
      <c r="K6958" t="s">
        <v>3714</v>
      </c>
      <c r="L6958" t="s">
        <v>13106</v>
      </c>
      <c r="M6958" t="s">
        <v>1788</v>
      </c>
      <c r="N6958" t="e">
        <v>#N/A</v>
      </c>
    </row>
    <row r="6959" spans="1:14" x14ac:dyDescent="0.2">
      <c r="A6959" t="s">
        <v>33276</v>
      </c>
      <c r="B6959" t="s">
        <v>33277</v>
      </c>
      <c r="C6959" t="s">
        <v>33278</v>
      </c>
      <c r="D6959" t="s">
        <v>33279</v>
      </c>
      <c r="E6959" t="s">
        <v>33280</v>
      </c>
      <c r="F6959">
        <v>-3.2547331786629201E-3</v>
      </c>
      <c r="G6959">
        <v>8.6294481374840206</v>
      </c>
      <c r="H6959">
        <v>3.5153607058191503E-5</v>
      </c>
      <c r="I6959">
        <v>0.99526933206770896</v>
      </c>
      <c r="J6959">
        <v>0.99794897850234798</v>
      </c>
      <c r="K6959" t="s">
        <v>3714</v>
      </c>
      <c r="L6959" t="s">
        <v>33281</v>
      </c>
      <c r="M6959" t="s">
        <v>33282</v>
      </c>
      <c r="N6959" t="s">
        <v>20212</v>
      </c>
    </row>
    <row r="6960" spans="1:14" x14ac:dyDescent="0.2">
      <c r="A6960" t="s">
        <v>33283</v>
      </c>
      <c r="B6960" t="s">
        <v>33284</v>
      </c>
      <c r="C6960" t="s">
        <v>33285</v>
      </c>
      <c r="D6960" t="s">
        <v>33286</v>
      </c>
      <c r="E6960" t="s">
        <v>33287</v>
      </c>
      <c r="F6960">
        <v>-3.8050917176070801E-3</v>
      </c>
      <c r="G6960">
        <v>8.4122567942203297</v>
      </c>
      <c r="H6960">
        <v>3.0052429792704101E-5</v>
      </c>
      <c r="I6960">
        <v>0.99562601104699699</v>
      </c>
      <c r="J6960">
        <v>0.99794897850234798</v>
      </c>
      <c r="K6960" t="s">
        <v>3714</v>
      </c>
      <c r="L6960" t="s">
        <v>33288</v>
      </c>
      <c r="M6960" t="s">
        <v>33289</v>
      </c>
      <c r="N6960" t="e">
        <v>#N/A</v>
      </c>
    </row>
    <row r="6961" spans="1:14" x14ac:dyDescent="0.2">
      <c r="A6961" t="s">
        <v>33290</v>
      </c>
      <c r="B6961" t="s">
        <v>33291</v>
      </c>
      <c r="C6961" t="s">
        <v>33292</v>
      </c>
      <c r="D6961" t="s">
        <v>33293</v>
      </c>
      <c r="E6961" t="s">
        <v>33294</v>
      </c>
      <c r="F6961">
        <v>-2.6259675983656499E-3</v>
      </c>
      <c r="G6961">
        <v>5.0522031137915597</v>
      </c>
      <c r="H6961">
        <v>2.9020244086908099E-5</v>
      </c>
      <c r="I6961">
        <v>0.995701781477068</v>
      </c>
      <c r="J6961">
        <v>0.99794897850234798</v>
      </c>
      <c r="K6961" t="s">
        <v>3714</v>
      </c>
      <c r="L6961" t="s">
        <v>1780</v>
      </c>
      <c r="M6961" t="e">
        <v>#N/A</v>
      </c>
      <c r="N6961" t="e">
        <v>#N/A</v>
      </c>
    </row>
    <row r="6962" spans="1:14" x14ac:dyDescent="0.2">
      <c r="A6962" t="s">
        <v>33295</v>
      </c>
      <c r="B6962" t="s">
        <v>33296</v>
      </c>
      <c r="C6962" t="s">
        <v>33297</v>
      </c>
      <c r="D6962" t="e">
        <v>#N/A</v>
      </c>
      <c r="E6962" t="e">
        <v>#N/A</v>
      </c>
      <c r="F6962">
        <v>-2.7886354552128598E-3</v>
      </c>
      <c r="G6962">
        <v>6.1863994621949399</v>
      </c>
      <c r="H6962">
        <v>3.2334078646556497E-5</v>
      </c>
      <c r="I6962">
        <v>0.99546300849362401</v>
      </c>
      <c r="J6962">
        <v>0.99794897850234798</v>
      </c>
      <c r="K6962" t="s">
        <v>3714</v>
      </c>
      <c r="L6962" t="e">
        <v>#N/A</v>
      </c>
      <c r="M6962" t="e">
        <v>#N/A</v>
      </c>
      <c r="N6962" t="e">
        <v>#N/A</v>
      </c>
    </row>
    <row r="6963" spans="1:14" x14ac:dyDescent="0.2">
      <c r="A6963" t="s">
        <v>33298</v>
      </c>
      <c r="B6963" t="s">
        <v>33299</v>
      </c>
      <c r="C6963" t="s">
        <v>33300</v>
      </c>
      <c r="D6963" t="s">
        <v>33301</v>
      </c>
      <c r="E6963" t="s">
        <v>33302</v>
      </c>
      <c r="F6963">
        <v>-4.9211993512767596E-3</v>
      </c>
      <c r="G6963">
        <v>0.93817039714152095</v>
      </c>
      <c r="H6963">
        <v>2.7363600857199799E-5</v>
      </c>
      <c r="I6963">
        <v>0.99582626660450602</v>
      </c>
      <c r="J6963">
        <v>0.99794897850234798</v>
      </c>
      <c r="K6963" t="s">
        <v>3714</v>
      </c>
      <c r="L6963" t="s">
        <v>33303</v>
      </c>
      <c r="M6963" t="s">
        <v>13539</v>
      </c>
      <c r="N6963" t="s">
        <v>1794</v>
      </c>
    </row>
    <row r="6964" spans="1:14" x14ac:dyDescent="0.2">
      <c r="A6964" t="s">
        <v>33304</v>
      </c>
      <c r="B6964" t="s">
        <v>33305</v>
      </c>
      <c r="C6964" t="s">
        <v>33306</v>
      </c>
      <c r="D6964" t="s">
        <v>33307</v>
      </c>
      <c r="E6964" t="s">
        <v>33308</v>
      </c>
      <c r="F6964">
        <v>-2.91237300634374E-3</v>
      </c>
      <c r="G6964">
        <v>3.4117837746667501</v>
      </c>
      <c r="H6964">
        <v>2.3548678708351601E-5</v>
      </c>
      <c r="I6964">
        <v>0.99612812231567005</v>
      </c>
      <c r="J6964">
        <v>0.99815397393295402</v>
      </c>
      <c r="K6964" t="s">
        <v>3714</v>
      </c>
      <c r="L6964" t="e">
        <v>#N/A</v>
      </c>
      <c r="M6964" t="s">
        <v>33309</v>
      </c>
      <c r="N6964" t="s">
        <v>32916</v>
      </c>
    </row>
    <row r="6965" spans="1:14" x14ac:dyDescent="0.2">
      <c r="A6965" t="s">
        <v>33310</v>
      </c>
      <c r="B6965" t="s">
        <v>33311</v>
      </c>
      <c r="C6965" t="s">
        <v>33312</v>
      </c>
      <c r="D6965" t="e">
        <v>#N/A</v>
      </c>
      <c r="E6965" t="e">
        <v>#N/A</v>
      </c>
      <c r="F6965">
        <v>-2.1894751792744999E-3</v>
      </c>
      <c r="G6965">
        <v>5.1318010970521701</v>
      </c>
      <c r="H6965">
        <v>2.0039741290389701E-5</v>
      </c>
      <c r="I6965">
        <v>0.99642822028693201</v>
      </c>
      <c r="J6965">
        <v>0.99828939257792004</v>
      </c>
      <c r="K6965" t="s">
        <v>3714</v>
      </c>
      <c r="L6965" t="e">
        <v>#N/A</v>
      </c>
      <c r="M6965" t="e">
        <v>#N/A</v>
      </c>
      <c r="N6965" t="e">
        <v>#N/A</v>
      </c>
    </row>
    <row r="6966" spans="1:14" x14ac:dyDescent="0.2">
      <c r="A6966" t="s">
        <v>33313</v>
      </c>
      <c r="B6966" t="s">
        <v>33314</v>
      </c>
      <c r="C6966" t="s">
        <v>33315</v>
      </c>
      <c r="D6966" t="e">
        <v>#N/A</v>
      </c>
      <c r="E6966" t="e">
        <v>#N/A</v>
      </c>
      <c r="F6966">
        <v>-3.7491482448997701E-3</v>
      </c>
      <c r="G6966">
        <v>2.0636283561354999E-2</v>
      </c>
      <c r="H6966">
        <v>1.8261518912154901E-5</v>
      </c>
      <c r="I6966">
        <v>0.996590370511927</v>
      </c>
      <c r="J6966">
        <v>0.99831109544982199</v>
      </c>
      <c r="K6966" t="s">
        <v>3714</v>
      </c>
      <c r="L6966" t="e">
        <v>#N/A</v>
      </c>
      <c r="M6966" t="e">
        <v>#N/A</v>
      </c>
      <c r="N6966" t="e">
        <v>#N/A</v>
      </c>
    </row>
    <row r="6967" spans="1:14" x14ac:dyDescent="0.2">
      <c r="A6967" t="s">
        <v>33316</v>
      </c>
      <c r="B6967" t="s">
        <v>2875</v>
      </c>
      <c r="C6967" t="s">
        <v>3555</v>
      </c>
      <c r="D6967" t="e">
        <v>#N/A</v>
      </c>
      <c r="E6967" t="e">
        <v>#N/A</v>
      </c>
      <c r="F6967">
        <v>-2.4980218454625498E-3</v>
      </c>
      <c r="G6967">
        <v>3.3582940565474702</v>
      </c>
      <c r="H6967">
        <v>1.4348529914443E-5</v>
      </c>
      <c r="I6967">
        <v>0.99697766412208499</v>
      </c>
      <c r="J6967">
        <v>0.99849757586547505</v>
      </c>
      <c r="K6967" t="s">
        <v>3714</v>
      </c>
      <c r="L6967" t="e">
        <v>#N/A</v>
      </c>
      <c r="M6967" t="e">
        <v>#N/A</v>
      </c>
      <c r="N6967" t="e">
        <v>#N/A</v>
      </c>
    </row>
    <row r="6968" spans="1:14" x14ac:dyDescent="0.2">
      <c r="A6968" t="s">
        <v>33317</v>
      </c>
      <c r="B6968" t="s">
        <v>33318</v>
      </c>
      <c r="C6968" t="s">
        <v>33319</v>
      </c>
      <c r="D6968" t="s">
        <v>33320</v>
      </c>
      <c r="E6968" t="s">
        <v>33321</v>
      </c>
      <c r="F6968">
        <v>-2.20310717154918E-3</v>
      </c>
      <c r="G6968">
        <v>3.6720250603103501</v>
      </c>
      <c r="H6968">
        <v>1.0671263520833899E-5</v>
      </c>
      <c r="I6968">
        <v>0.99739356312404104</v>
      </c>
      <c r="J6968">
        <v>0.998744930471825</v>
      </c>
      <c r="K6968" t="s">
        <v>3714</v>
      </c>
      <c r="L6968" t="s">
        <v>33322</v>
      </c>
      <c r="M6968" t="s">
        <v>33323</v>
      </c>
      <c r="N6968" t="s">
        <v>33324</v>
      </c>
    </row>
    <row r="6969" spans="1:14" x14ac:dyDescent="0.2">
      <c r="A6969" t="s">
        <v>33325</v>
      </c>
      <c r="B6969" t="s">
        <v>33326</v>
      </c>
      <c r="C6969" t="s">
        <v>33327</v>
      </c>
      <c r="D6969" t="e">
        <v>#N/A</v>
      </c>
      <c r="E6969" t="e">
        <v>#N/A</v>
      </c>
      <c r="F6969">
        <v>-2.2468320210371402E-3</v>
      </c>
      <c r="G6969">
        <v>2.5573026515063901</v>
      </c>
      <c r="H6969">
        <v>8.1376987637327096E-6</v>
      </c>
      <c r="I6969">
        <v>0.99772390556395096</v>
      </c>
      <c r="J6969">
        <v>0.99890654333195505</v>
      </c>
      <c r="K6969" t="s">
        <v>3714</v>
      </c>
      <c r="L6969" t="e">
        <v>#N/A</v>
      </c>
      <c r="M6969" t="e">
        <v>#N/A</v>
      </c>
      <c r="N6969" t="e">
        <v>#N/A</v>
      </c>
    </row>
    <row r="6970" spans="1:14" x14ac:dyDescent="0.2">
      <c r="A6970" t="s">
        <v>33328</v>
      </c>
      <c r="B6970" t="s">
        <v>33329</v>
      </c>
      <c r="C6970" t="s">
        <v>33330</v>
      </c>
      <c r="D6970" t="e">
        <v>#N/A</v>
      </c>
      <c r="E6970" t="e">
        <v>#N/A</v>
      </c>
      <c r="F6970">
        <v>-3.1360315046888901E-3</v>
      </c>
      <c r="G6970">
        <v>-0.78938067458551298</v>
      </c>
      <c r="H6970">
        <v>7.1995951309577998E-6</v>
      </c>
      <c r="I6970">
        <v>0.99785911382510095</v>
      </c>
      <c r="J6970">
        <v>0.99892023706074695</v>
      </c>
      <c r="K6970" t="s">
        <v>3714</v>
      </c>
      <c r="L6970" t="e">
        <v>#N/A</v>
      </c>
      <c r="M6970" t="e">
        <v>#N/A</v>
      </c>
      <c r="N6970" t="e">
        <v>#N/A</v>
      </c>
    </row>
    <row r="6971" spans="1:14" x14ac:dyDescent="0.2">
      <c r="A6971" t="s">
        <v>33331</v>
      </c>
      <c r="B6971" t="e">
        <v>#N/A</v>
      </c>
      <c r="C6971" t="e">
        <v>#N/A</v>
      </c>
      <c r="D6971" t="e">
        <v>#N/A</v>
      </c>
      <c r="E6971" t="e">
        <v>#N/A</v>
      </c>
      <c r="F6971">
        <v>-2.0785635173921299E-3</v>
      </c>
      <c r="G6971">
        <v>-0.37718695447338602</v>
      </c>
      <c r="H6971">
        <v>6.8841899202309901E-6</v>
      </c>
      <c r="I6971">
        <v>0.997906533648931</v>
      </c>
      <c r="J6971">
        <v>0.99892023706074695</v>
      </c>
      <c r="K6971" t="s">
        <v>3714</v>
      </c>
      <c r="L6971" t="e">
        <v>#N/A</v>
      </c>
      <c r="M6971" t="e">
        <v>#N/A</v>
      </c>
      <c r="N6971" t="e">
        <v>#N/A</v>
      </c>
    </row>
    <row r="6972" spans="1:14" x14ac:dyDescent="0.2">
      <c r="A6972" t="s">
        <v>33332</v>
      </c>
      <c r="B6972" t="s">
        <v>33333</v>
      </c>
      <c r="C6972" t="s">
        <v>33334</v>
      </c>
      <c r="D6972" t="s">
        <v>33335</v>
      </c>
      <c r="E6972" t="s">
        <v>33336</v>
      </c>
      <c r="F6972">
        <v>-9.0096226946266003E-4</v>
      </c>
      <c r="G6972">
        <v>4.8393723199674996</v>
      </c>
      <c r="H6972">
        <v>2.5885589067797801E-6</v>
      </c>
      <c r="I6972">
        <v>0.99871628415914004</v>
      </c>
      <c r="J6972">
        <v>0.99956157936367596</v>
      </c>
      <c r="K6972" t="s">
        <v>3714</v>
      </c>
      <c r="L6972" t="s">
        <v>33337</v>
      </c>
      <c r="M6972" t="s">
        <v>33338</v>
      </c>
      <c r="N6972" t="s">
        <v>10226</v>
      </c>
    </row>
    <row r="6973" spans="1:14" x14ac:dyDescent="0.2">
      <c r="A6973" t="s">
        <v>33339</v>
      </c>
      <c r="B6973" t="s">
        <v>33340</v>
      </c>
      <c r="C6973" t="s">
        <v>33341</v>
      </c>
      <c r="D6973" t="s">
        <v>33342</v>
      </c>
      <c r="E6973" t="s">
        <v>33343</v>
      </c>
      <c r="F6973">
        <v>-9.7323585008249401E-4</v>
      </c>
      <c r="G6973">
        <v>2.4063433844475099</v>
      </c>
      <c r="H6973">
        <v>1.3761730173200699E-6</v>
      </c>
      <c r="I6973">
        <v>0.99906399863721396</v>
      </c>
      <c r="J6973">
        <v>0.99974035574892595</v>
      </c>
      <c r="K6973" t="s">
        <v>3714</v>
      </c>
      <c r="L6973" t="s">
        <v>1800</v>
      </c>
      <c r="M6973" t="s">
        <v>13265</v>
      </c>
      <c r="N6973" t="e">
        <v>#N/A</v>
      </c>
    </row>
    <row r="6974" spans="1:14" x14ac:dyDescent="0.2">
      <c r="A6974" t="s">
        <v>33344</v>
      </c>
      <c r="B6974" t="s">
        <v>33345</v>
      </c>
      <c r="C6974" t="s">
        <v>33346</v>
      </c>
      <c r="D6974" t="s">
        <v>33347</v>
      </c>
      <c r="E6974" t="s">
        <v>33348</v>
      </c>
      <c r="F6974">
        <v>-3.6894923158469698E-4</v>
      </c>
      <c r="G6974">
        <v>8.8826845109659605</v>
      </c>
      <c r="H6974">
        <v>5.0413470376042803E-7</v>
      </c>
      <c r="I6974">
        <v>0.99943348251005104</v>
      </c>
      <c r="J6974">
        <v>0.99991045418109303</v>
      </c>
      <c r="K6974" t="s">
        <v>3714</v>
      </c>
      <c r="L6974" t="s">
        <v>33349</v>
      </c>
      <c r="M6974" t="s">
        <v>33350</v>
      </c>
      <c r="N6974" t="s">
        <v>33351</v>
      </c>
    </row>
    <row r="6975" spans="1:14" x14ac:dyDescent="0.2">
      <c r="A6975" t="s">
        <v>33352</v>
      </c>
      <c r="B6975" t="s">
        <v>33353</v>
      </c>
      <c r="C6975" t="s">
        <v>33354</v>
      </c>
      <c r="D6975" t="s">
        <v>33355</v>
      </c>
      <c r="E6975" t="s">
        <v>33356</v>
      </c>
      <c r="F6975">
        <v>-1.5108450477776999E-4</v>
      </c>
      <c r="G6975">
        <v>0.94735745317719</v>
      </c>
      <c r="H6975">
        <v>1.7319632394929801E-8</v>
      </c>
      <c r="I6975">
        <v>0.99989499514121205</v>
      </c>
      <c r="J6975">
        <v>0.99991045418109303</v>
      </c>
      <c r="K6975" t="s">
        <v>3714</v>
      </c>
      <c r="L6975" t="s">
        <v>33357</v>
      </c>
      <c r="M6975" t="e">
        <v>#N/A</v>
      </c>
      <c r="N6975" t="e">
        <v>#N/A</v>
      </c>
    </row>
    <row r="6976" spans="1:14" x14ac:dyDescent="0.2">
      <c r="A6976" t="s">
        <v>33358</v>
      </c>
      <c r="B6976" t="s">
        <v>33359</v>
      </c>
      <c r="C6976" t="s">
        <v>33360</v>
      </c>
      <c r="D6976" t="e">
        <v>#N/A</v>
      </c>
      <c r="E6976" t="e">
        <v>#N/A</v>
      </c>
      <c r="F6976">
        <v>-1.4906744644968201E-4</v>
      </c>
      <c r="G6976">
        <v>4.9021563717457601</v>
      </c>
      <c r="H6976">
        <v>7.9024900401236704E-8</v>
      </c>
      <c r="I6976">
        <v>0.99977570373881897</v>
      </c>
      <c r="J6976">
        <v>0.99991045418109303</v>
      </c>
      <c r="K6976" t="s">
        <v>3714</v>
      </c>
      <c r="L6976" t="e">
        <v>#N/A</v>
      </c>
      <c r="M6976" t="e">
        <v>#N/A</v>
      </c>
      <c r="N6976" t="e">
        <v>#N/A</v>
      </c>
    </row>
    <row r="6977" spans="1:14" x14ac:dyDescent="0.2">
      <c r="A6977" t="s">
        <v>33361</v>
      </c>
      <c r="B6977" t="s">
        <v>33362</v>
      </c>
      <c r="C6977" t="s">
        <v>33363</v>
      </c>
      <c r="D6977" t="s">
        <v>33364</v>
      </c>
      <c r="E6977" t="s">
        <v>33365</v>
      </c>
      <c r="F6977">
        <v>1.47695017215331</v>
      </c>
      <c r="G6977">
        <v>5.7461198356624301</v>
      </c>
      <c r="H6977">
        <v>8.6842644150249004</v>
      </c>
      <c r="I6977">
        <v>3.2096909474779701E-3</v>
      </c>
      <c r="J6977">
        <v>5.0204491341173302E-2</v>
      </c>
      <c r="K6977" t="s">
        <v>3715</v>
      </c>
      <c r="L6977" t="s">
        <v>1775</v>
      </c>
      <c r="M6977" t="s">
        <v>1776</v>
      </c>
      <c r="N6977" t="s">
        <v>1766</v>
      </c>
    </row>
    <row r="6978" spans="1:14" x14ac:dyDescent="0.2">
      <c r="A6978" t="s">
        <v>33366</v>
      </c>
      <c r="B6978" t="s">
        <v>33367</v>
      </c>
      <c r="C6978" t="s">
        <v>33368</v>
      </c>
      <c r="D6978" t="s">
        <v>33369</v>
      </c>
      <c r="E6978" t="s">
        <v>33370</v>
      </c>
      <c r="F6978">
        <v>1.54571976808176</v>
      </c>
      <c r="G6978">
        <v>4.4434140757521696</v>
      </c>
      <c r="H6978">
        <v>8.6859309116820498</v>
      </c>
      <c r="I6978">
        <v>3.2067574739029102E-3</v>
      </c>
      <c r="J6978">
        <v>5.0204491341173302E-2</v>
      </c>
      <c r="K6978" t="s">
        <v>3715</v>
      </c>
      <c r="L6978" t="s">
        <v>33371</v>
      </c>
      <c r="M6978" t="s">
        <v>33372</v>
      </c>
      <c r="N6978" t="s">
        <v>1773</v>
      </c>
    </row>
    <row r="6979" spans="1:14" x14ac:dyDescent="0.2">
      <c r="A6979" t="s">
        <v>33373</v>
      </c>
      <c r="B6979" t="s">
        <v>33374</v>
      </c>
      <c r="C6979" t="s">
        <v>33375</v>
      </c>
      <c r="D6979" t="s">
        <v>33376</v>
      </c>
      <c r="E6979" t="s">
        <v>33377</v>
      </c>
      <c r="F6979">
        <v>1.98797822674458</v>
      </c>
      <c r="G6979">
        <v>4.8990236987758999</v>
      </c>
      <c r="H6979">
        <v>8.6873525545682408</v>
      </c>
      <c r="I6979">
        <v>3.2042571610516502E-3</v>
      </c>
      <c r="J6979">
        <v>5.0204491341173302E-2</v>
      </c>
      <c r="K6979" t="s">
        <v>3715</v>
      </c>
      <c r="L6979" t="s">
        <v>33378</v>
      </c>
      <c r="M6979" t="s">
        <v>33379</v>
      </c>
      <c r="N6979" t="s">
        <v>33380</v>
      </c>
    </row>
    <row r="6980" spans="1:14" x14ac:dyDescent="0.2">
      <c r="A6980" t="s">
        <v>33381</v>
      </c>
      <c r="B6980" t="s">
        <v>33382</v>
      </c>
      <c r="C6980" t="s">
        <v>33383</v>
      </c>
      <c r="D6980" t="s">
        <v>33384</v>
      </c>
      <c r="E6980" t="s">
        <v>33385</v>
      </c>
      <c r="F6980">
        <v>1.54110372456796</v>
      </c>
      <c r="G6980">
        <v>8.4626793260247997</v>
      </c>
      <c r="H6980">
        <v>8.6733948999325303</v>
      </c>
      <c r="I6980">
        <v>3.2288911768808101E-3</v>
      </c>
      <c r="J6980">
        <v>5.0371554309519298E-2</v>
      </c>
      <c r="K6980" t="s">
        <v>3715</v>
      </c>
      <c r="L6980" t="e">
        <v>#N/A</v>
      </c>
      <c r="M6980" t="s">
        <v>1774</v>
      </c>
      <c r="N6980" t="s">
        <v>21292</v>
      </c>
    </row>
    <row r="6981" spans="1:14" x14ac:dyDescent="0.2">
      <c r="A6981" t="s">
        <v>33386</v>
      </c>
      <c r="B6981" t="s">
        <v>33387</v>
      </c>
      <c r="C6981" t="s">
        <v>33388</v>
      </c>
      <c r="D6981" t="e">
        <v>#N/A</v>
      </c>
      <c r="E6981" t="e">
        <v>#N/A</v>
      </c>
      <c r="F6981">
        <v>2.07122961948409</v>
      </c>
      <c r="G6981">
        <v>1.8094578975904501</v>
      </c>
      <c r="H6981">
        <v>8.6477865967230194</v>
      </c>
      <c r="I6981">
        <v>3.2745892086496098E-3</v>
      </c>
      <c r="J6981">
        <v>5.1017150714468502E-2</v>
      </c>
      <c r="K6981" t="s">
        <v>3715</v>
      </c>
      <c r="L6981" t="e">
        <v>#N/A</v>
      </c>
      <c r="M6981" t="e">
        <v>#N/A</v>
      </c>
      <c r="N6981" t="e">
        <v>#N/A</v>
      </c>
    </row>
    <row r="6982" spans="1:14" x14ac:dyDescent="0.2">
      <c r="A6982" t="s">
        <v>33389</v>
      </c>
      <c r="B6982" t="s">
        <v>33390</v>
      </c>
      <c r="C6982" t="s">
        <v>33391</v>
      </c>
      <c r="D6982" t="e">
        <v>#N/A</v>
      </c>
      <c r="E6982" t="e">
        <v>#N/A</v>
      </c>
      <c r="F6982">
        <v>3.9623810449007002</v>
      </c>
      <c r="G6982">
        <v>-1.37764800971788</v>
      </c>
      <c r="H6982">
        <v>8.64148967756066</v>
      </c>
      <c r="I6982">
        <v>3.2859264053616399E-3</v>
      </c>
      <c r="J6982">
        <v>5.11264207150018E-2</v>
      </c>
      <c r="K6982" t="s">
        <v>3715</v>
      </c>
      <c r="L6982" t="e">
        <v>#N/A</v>
      </c>
      <c r="M6982" t="e">
        <v>#N/A</v>
      </c>
      <c r="N6982" t="e">
        <v>#N/A</v>
      </c>
    </row>
    <row r="6983" spans="1:14" x14ac:dyDescent="0.2">
      <c r="A6983" t="s">
        <v>33392</v>
      </c>
      <c r="B6983" t="s">
        <v>33393</v>
      </c>
      <c r="C6983" t="s">
        <v>33394</v>
      </c>
      <c r="D6983" t="s">
        <v>33395</v>
      </c>
      <c r="E6983" t="s">
        <v>33396</v>
      </c>
      <c r="F6983">
        <v>2.2606639457978202</v>
      </c>
      <c r="G6983">
        <v>1.1347244881871701</v>
      </c>
      <c r="H6983">
        <v>8.6327974212344998</v>
      </c>
      <c r="I6983">
        <v>3.3016418279969298E-3</v>
      </c>
      <c r="J6983">
        <v>5.1303435763552799E-2</v>
      </c>
      <c r="K6983" t="s">
        <v>3715</v>
      </c>
      <c r="L6983" t="s">
        <v>33397</v>
      </c>
      <c r="M6983" t="s">
        <v>33398</v>
      </c>
      <c r="N6983" t="s">
        <v>12104</v>
      </c>
    </row>
    <row r="6984" spans="1:14" x14ac:dyDescent="0.2">
      <c r="A6984" t="s">
        <v>33399</v>
      </c>
      <c r="B6984" t="e">
        <v>#N/A</v>
      </c>
      <c r="C6984" t="e">
        <v>#N/A</v>
      </c>
      <c r="D6984" t="e">
        <v>#N/A</v>
      </c>
      <c r="E6984" t="e">
        <v>#N/A</v>
      </c>
      <c r="F6984">
        <v>2.54898479575365</v>
      </c>
      <c r="G6984">
        <v>2.0077564796012202</v>
      </c>
      <c r="H6984">
        <v>8.5919032250879006</v>
      </c>
      <c r="I6984">
        <v>3.37660922220657E-3</v>
      </c>
      <c r="J6984">
        <v>5.20784341976211E-2</v>
      </c>
      <c r="K6984" t="s">
        <v>3715</v>
      </c>
      <c r="L6984" t="e">
        <v>#N/A</v>
      </c>
      <c r="M6984" t="e">
        <v>#N/A</v>
      </c>
      <c r="N6984" t="e">
        <v>#N/A</v>
      </c>
    </row>
    <row r="6985" spans="1:14" x14ac:dyDescent="0.2">
      <c r="A6985" t="s">
        <v>33400</v>
      </c>
      <c r="B6985" t="s">
        <v>33401</v>
      </c>
      <c r="C6985" t="s">
        <v>33402</v>
      </c>
      <c r="D6985" t="e">
        <v>#N/A</v>
      </c>
      <c r="E6985" t="e">
        <v>#N/A</v>
      </c>
      <c r="F6985">
        <v>4.2795471343434404</v>
      </c>
      <c r="G6985">
        <v>-1.39262714720037</v>
      </c>
      <c r="H6985">
        <v>8.5853202170570704</v>
      </c>
      <c r="I6985">
        <v>3.3888379105512399E-3</v>
      </c>
      <c r="J6985">
        <v>5.2178396213891198E-2</v>
      </c>
      <c r="K6985" t="s">
        <v>3715</v>
      </c>
      <c r="L6985" t="e">
        <v>#N/A</v>
      </c>
      <c r="M6985" t="e">
        <v>#N/A</v>
      </c>
      <c r="N6985" t="e">
        <v>#N/A</v>
      </c>
    </row>
    <row r="6986" spans="1:14" x14ac:dyDescent="0.2">
      <c r="A6986" t="s">
        <v>33403</v>
      </c>
      <c r="B6986" t="e">
        <v>#N/A</v>
      </c>
      <c r="C6986" t="e">
        <v>#N/A</v>
      </c>
      <c r="D6986" t="e">
        <v>#N/A</v>
      </c>
      <c r="E6986" t="e">
        <v>#N/A</v>
      </c>
      <c r="F6986">
        <v>3.8341899385281901</v>
      </c>
      <c r="G6986">
        <v>-0.52554853400017199</v>
      </c>
      <c r="H6986">
        <v>8.5773929651389906</v>
      </c>
      <c r="I6986">
        <v>3.4036234510700699E-3</v>
      </c>
      <c r="J6986">
        <v>5.2337902872436302E-2</v>
      </c>
      <c r="K6986" t="s">
        <v>3715</v>
      </c>
      <c r="L6986" t="e">
        <v>#N/A</v>
      </c>
      <c r="M6986" t="e">
        <v>#N/A</v>
      </c>
      <c r="N6986" t="e">
        <v>#N/A</v>
      </c>
    </row>
    <row r="6987" spans="1:14" x14ac:dyDescent="0.2">
      <c r="A6987" t="s">
        <v>33404</v>
      </c>
      <c r="B6987" t="s">
        <v>33405</v>
      </c>
      <c r="C6987" t="s">
        <v>33406</v>
      </c>
      <c r="D6987" t="e">
        <v>#N/A</v>
      </c>
      <c r="E6987" t="e">
        <v>#N/A</v>
      </c>
      <c r="F6987">
        <v>2.30438869555603</v>
      </c>
      <c r="G6987">
        <v>0.41402631012794899</v>
      </c>
      <c r="H6987">
        <v>8.5674508671055705</v>
      </c>
      <c r="I6987">
        <v>3.4222597273597202E-3</v>
      </c>
      <c r="J6987">
        <v>5.2487965338558602E-2</v>
      </c>
      <c r="K6987" t="s">
        <v>3715</v>
      </c>
      <c r="L6987" t="e">
        <v>#N/A</v>
      </c>
      <c r="M6987" t="e">
        <v>#N/A</v>
      </c>
      <c r="N6987" t="e">
        <v>#N/A</v>
      </c>
    </row>
    <row r="6988" spans="1:14" x14ac:dyDescent="0.2">
      <c r="A6988" t="s">
        <v>33407</v>
      </c>
      <c r="B6988" t="s">
        <v>33408</v>
      </c>
      <c r="C6988" t="s">
        <v>33409</v>
      </c>
      <c r="D6988" t="e">
        <v>#N/A</v>
      </c>
      <c r="E6988" t="e">
        <v>#N/A</v>
      </c>
      <c r="F6988">
        <v>2.6018774803195699</v>
      </c>
      <c r="G6988">
        <v>1.48247720693586E-2</v>
      </c>
      <c r="H6988">
        <v>8.5587469303194208</v>
      </c>
      <c r="I6988">
        <v>3.4386602410494001E-3</v>
      </c>
      <c r="J6988">
        <v>5.2671188277732102E-2</v>
      </c>
      <c r="K6988" t="s">
        <v>3715</v>
      </c>
      <c r="L6988" t="e">
        <v>#N/A</v>
      </c>
      <c r="M6988" t="e">
        <v>#N/A</v>
      </c>
      <c r="N6988" t="e">
        <v>#N/A</v>
      </c>
    </row>
    <row r="6989" spans="1:14" x14ac:dyDescent="0.2">
      <c r="A6989" t="s">
        <v>33410</v>
      </c>
      <c r="B6989" t="s">
        <v>33411</v>
      </c>
      <c r="C6989" t="s">
        <v>33412</v>
      </c>
      <c r="D6989" t="e">
        <v>#N/A</v>
      </c>
      <c r="E6989" t="e">
        <v>#N/A</v>
      </c>
      <c r="F6989">
        <v>1.7003297502299699</v>
      </c>
      <c r="G6989">
        <v>7.4230571888354797</v>
      </c>
      <c r="H6989">
        <v>8.5532441791901395</v>
      </c>
      <c r="I6989">
        <v>3.44907007995085E-3</v>
      </c>
      <c r="J6989">
        <v>5.2762294560697101E-2</v>
      </c>
      <c r="K6989" t="s">
        <v>3715</v>
      </c>
      <c r="L6989" t="e">
        <v>#N/A</v>
      </c>
      <c r="M6989" t="e">
        <v>#N/A</v>
      </c>
      <c r="N6989" t="e">
        <v>#N/A</v>
      </c>
    </row>
    <row r="6990" spans="1:14" x14ac:dyDescent="0.2">
      <c r="A6990" t="s">
        <v>33413</v>
      </c>
      <c r="B6990" t="s">
        <v>33414</v>
      </c>
      <c r="C6990" t="s">
        <v>33415</v>
      </c>
      <c r="D6990" t="s">
        <v>33416</v>
      </c>
      <c r="E6990" t="s">
        <v>33417</v>
      </c>
      <c r="F6990">
        <v>2.4200958667836399</v>
      </c>
      <c r="G6990">
        <v>1.40454152227351</v>
      </c>
      <c r="H6990">
        <v>8.5448852307548009</v>
      </c>
      <c r="I6990">
        <v>3.4649444682602298E-3</v>
      </c>
      <c r="J6990">
        <v>5.2936651598420099E-2</v>
      </c>
      <c r="K6990" t="s">
        <v>3715</v>
      </c>
      <c r="L6990" t="s">
        <v>33418</v>
      </c>
      <c r="M6990" t="s">
        <v>33419</v>
      </c>
      <c r="N6990" t="s">
        <v>1796</v>
      </c>
    </row>
    <row r="6991" spans="1:14" x14ac:dyDescent="0.2">
      <c r="A6991" t="s">
        <v>33420</v>
      </c>
      <c r="B6991" t="s">
        <v>33421</v>
      </c>
      <c r="C6991" t="s">
        <v>33422</v>
      </c>
      <c r="D6991" t="e">
        <v>#N/A</v>
      </c>
      <c r="E6991" t="e">
        <v>#N/A</v>
      </c>
      <c r="F6991">
        <v>2.90946656853622</v>
      </c>
      <c r="G6991">
        <v>0.184930154702378</v>
      </c>
      <c r="H6991">
        <v>8.5374115361407306</v>
      </c>
      <c r="I6991">
        <v>3.4792005703455499E-3</v>
      </c>
      <c r="J6991">
        <v>5.3085866766885398E-2</v>
      </c>
      <c r="K6991" t="s">
        <v>3715</v>
      </c>
      <c r="L6991" t="e">
        <v>#N/A</v>
      </c>
      <c r="M6991" t="e">
        <v>#N/A</v>
      </c>
      <c r="N6991" t="e">
        <v>#N/A</v>
      </c>
    </row>
    <row r="6992" spans="1:14" x14ac:dyDescent="0.2">
      <c r="A6992" t="s">
        <v>33423</v>
      </c>
      <c r="B6992" t="s">
        <v>33424</v>
      </c>
      <c r="C6992" t="s">
        <v>33425</v>
      </c>
      <c r="D6992" t="s">
        <v>33426</v>
      </c>
      <c r="E6992" t="s">
        <v>33427</v>
      </c>
      <c r="F6992">
        <v>1.80183246327562</v>
      </c>
      <c r="G6992">
        <v>4.8206692209004904</v>
      </c>
      <c r="H6992">
        <v>8.5279298988884609</v>
      </c>
      <c r="I6992">
        <v>3.4973726873049498E-3</v>
      </c>
      <c r="J6992">
        <v>5.31966626345039E-2</v>
      </c>
      <c r="K6992" t="s">
        <v>3715</v>
      </c>
      <c r="L6992" t="s">
        <v>33428</v>
      </c>
      <c r="M6992" t="s">
        <v>33429</v>
      </c>
      <c r="N6992" t="s">
        <v>33430</v>
      </c>
    </row>
    <row r="6993" spans="1:14" x14ac:dyDescent="0.2">
      <c r="A6993" t="s">
        <v>33431</v>
      </c>
      <c r="B6993" t="s">
        <v>33432</v>
      </c>
      <c r="C6993" t="s">
        <v>33433</v>
      </c>
      <c r="D6993" t="s">
        <v>33434</v>
      </c>
      <c r="E6993" t="s">
        <v>33435</v>
      </c>
      <c r="F6993">
        <v>2.174893850363</v>
      </c>
      <c r="G6993">
        <v>4.1294011532883204</v>
      </c>
      <c r="H6993">
        <v>8.5300210549397697</v>
      </c>
      <c r="I6993">
        <v>3.4933565864713298E-3</v>
      </c>
      <c r="J6993">
        <v>5.31966626345039E-2</v>
      </c>
      <c r="K6993" t="s">
        <v>3715</v>
      </c>
      <c r="L6993" t="s">
        <v>33436</v>
      </c>
      <c r="M6993" t="e">
        <v>#N/A</v>
      </c>
      <c r="N6993" t="s">
        <v>1773</v>
      </c>
    </row>
    <row r="6994" spans="1:14" x14ac:dyDescent="0.2">
      <c r="A6994" t="s">
        <v>33437</v>
      </c>
      <c r="B6994" t="s">
        <v>33438</v>
      </c>
      <c r="C6994" t="s">
        <v>33439</v>
      </c>
      <c r="D6994" t="s">
        <v>33440</v>
      </c>
      <c r="E6994" t="s">
        <v>33441</v>
      </c>
      <c r="F6994">
        <v>2.7551456376810401</v>
      </c>
      <c r="G6994">
        <v>5.3908389323196401E-2</v>
      </c>
      <c r="H6994">
        <v>8.5222942259581203</v>
      </c>
      <c r="I6994">
        <v>3.5082194819582402E-3</v>
      </c>
      <c r="J6994">
        <v>5.3253780968108101E-2</v>
      </c>
      <c r="K6994" t="s">
        <v>3715</v>
      </c>
      <c r="L6994" t="s">
        <v>33442</v>
      </c>
      <c r="M6994" t="s">
        <v>33443</v>
      </c>
      <c r="N6994" t="s">
        <v>33444</v>
      </c>
    </row>
    <row r="6995" spans="1:14" x14ac:dyDescent="0.2">
      <c r="A6995" t="s">
        <v>33445</v>
      </c>
      <c r="B6995" t="s">
        <v>33446</v>
      </c>
      <c r="C6995" t="s">
        <v>33447</v>
      </c>
      <c r="D6995" t="s">
        <v>33448</v>
      </c>
      <c r="E6995" t="s">
        <v>33449</v>
      </c>
      <c r="F6995">
        <v>1.42935544788095</v>
      </c>
      <c r="G6995">
        <v>6.2485403529815997</v>
      </c>
      <c r="H6995">
        <v>8.5165647736027008</v>
      </c>
      <c r="I6995">
        <v>3.51928183464937E-3</v>
      </c>
      <c r="J6995">
        <v>5.3353214993242103E-2</v>
      </c>
      <c r="K6995" t="s">
        <v>3715</v>
      </c>
      <c r="L6995" t="s">
        <v>33450</v>
      </c>
      <c r="M6995" t="s">
        <v>33451</v>
      </c>
      <c r="N6995" t="s">
        <v>2093</v>
      </c>
    </row>
    <row r="6996" spans="1:14" x14ac:dyDescent="0.2">
      <c r="A6996" t="s">
        <v>33452</v>
      </c>
      <c r="B6996" t="s">
        <v>33453</v>
      </c>
      <c r="C6996" t="s">
        <v>33454</v>
      </c>
      <c r="D6996" t="e">
        <v>#N/A</v>
      </c>
      <c r="E6996" t="e">
        <v>#N/A</v>
      </c>
      <c r="F6996">
        <v>2.3276846835598302</v>
      </c>
      <c r="G6996">
        <v>4.5778607640124598</v>
      </c>
      <c r="H6996">
        <v>8.5081644688848996</v>
      </c>
      <c r="I6996">
        <v>3.5355651904656199E-3</v>
      </c>
      <c r="J6996">
        <v>5.3462990252245497E-2</v>
      </c>
      <c r="K6996" t="s">
        <v>3715</v>
      </c>
      <c r="L6996" t="e">
        <v>#N/A</v>
      </c>
      <c r="M6996" t="e">
        <v>#N/A</v>
      </c>
      <c r="N6996" t="e">
        <v>#N/A</v>
      </c>
    </row>
    <row r="6997" spans="1:14" x14ac:dyDescent="0.2">
      <c r="A6997" t="s">
        <v>33455</v>
      </c>
      <c r="B6997" t="s">
        <v>33456</v>
      </c>
      <c r="C6997" t="s">
        <v>33457</v>
      </c>
      <c r="D6997" t="e">
        <v>#N/A</v>
      </c>
      <c r="E6997" t="e">
        <v>#N/A</v>
      </c>
      <c r="F6997">
        <v>2.1288089200354898</v>
      </c>
      <c r="G6997">
        <v>2.7544368900195999</v>
      </c>
      <c r="H6997">
        <v>8.4668702613346092</v>
      </c>
      <c r="I6997">
        <v>3.6167318623999902E-3</v>
      </c>
      <c r="J6997">
        <v>5.4620503541353699E-2</v>
      </c>
      <c r="K6997" t="s">
        <v>3715</v>
      </c>
      <c r="L6997" t="e">
        <v>#N/A</v>
      </c>
      <c r="M6997" t="e">
        <v>#N/A</v>
      </c>
      <c r="N6997" t="e">
        <v>#N/A</v>
      </c>
    </row>
    <row r="6998" spans="1:14" x14ac:dyDescent="0.2">
      <c r="A6998" t="s">
        <v>33458</v>
      </c>
      <c r="B6998" t="e">
        <v>#N/A</v>
      </c>
      <c r="C6998" t="e">
        <v>#N/A</v>
      </c>
      <c r="D6998" t="e">
        <v>#N/A</v>
      </c>
      <c r="E6998" t="e">
        <v>#N/A</v>
      </c>
      <c r="F6998">
        <v>2.77545908724198</v>
      </c>
      <c r="G6998">
        <v>4.22339860775304E-2</v>
      </c>
      <c r="H6998">
        <v>8.4548612079705592</v>
      </c>
      <c r="I6998">
        <v>3.6406903071429099E-3</v>
      </c>
      <c r="J6998">
        <v>5.4912197553526602E-2</v>
      </c>
      <c r="K6998" t="s">
        <v>3715</v>
      </c>
      <c r="L6998" t="e">
        <v>#N/A</v>
      </c>
      <c r="M6998" t="e">
        <v>#N/A</v>
      </c>
      <c r="N6998" t="e">
        <v>#N/A</v>
      </c>
    </row>
    <row r="6999" spans="1:14" x14ac:dyDescent="0.2">
      <c r="A6999" t="s">
        <v>33459</v>
      </c>
      <c r="B6999" t="s">
        <v>33460</v>
      </c>
      <c r="C6999" t="s">
        <v>33461</v>
      </c>
      <c r="D6999" t="s">
        <v>33462</v>
      </c>
      <c r="E6999" t="s">
        <v>33463</v>
      </c>
      <c r="F6999">
        <v>3.3942789175285299</v>
      </c>
      <c r="G6999">
        <v>-0.85962752215096205</v>
      </c>
      <c r="H6999">
        <v>8.4476241873806206</v>
      </c>
      <c r="I6999">
        <v>3.6552062702500899E-3</v>
      </c>
      <c r="J6999">
        <v>5.4920983666718298E-2</v>
      </c>
      <c r="K6999" t="s">
        <v>3715</v>
      </c>
      <c r="L6999" t="s">
        <v>1777</v>
      </c>
      <c r="M6999" t="s">
        <v>1778</v>
      </c>
      <c r="N6999" t="s">
        <v>11858</v>
      </c>
    </row>
    <row r="7000" spans="1:14" x14ac:dyDescent="0.2">
      <c r="A7000" t="s">
        <v>33464</v>
      </c>
      <c r="B7000" t="s">
        <v>33465</v>
      </c>
      <c r="C7000" t="s">
        <v>33466</v>
      </c>
      <c r="D7000" t="e">
        <v>#N/A</v>
      </c>
      <c r="E7000" t="e">
        <v>#N/A</v>
      </c>
      <c r="F7000">
        <v>2.24251991445656</v>
      </c>
      <c r="G7000">
        <v>5.1549563669162701</v>
      </c>
      <c r="H7000">
        <v>8.4439931068649496</v>
      </c>
      <c r="I7000">
        <v>3.66251162578759E-3</v>
      </c>
      <c r="J7000">
        <v>5.49609136737794E-2</v>
      </c>
      <c r="K7000" t="s">
        <v>3715</v>
      </c>
      <c r="L7000" t="e">
        <v>#N/A</v>
      </c>
      <c r="M7000" t="e">
        <v>#N/A</v>
      </c>
      <c r="N7000" t="e">
        <v>#N/A</v>
      </c>
    </row>
    <row r="7001" spans="1:14" x14ac:dyDescent="0.2">
      <c r="A7001" t="s">
        <v>33467</v>
      </c>
      <c r="B7001" t="s">
        <v>33468</v>
      </c>
      <c r="C7001" t="s">
        <v>33469</v>
      </c>
      <c r="D7001" t="e">
        <v>#N/A</v>
      </c>
      <c r="E7001" t="e">
        <v>#N/A</v>
      </c>
      <c r="F7001">
        <v>2.5903586900868301</v>
      </c>
      <c r="G7001">
        <v>0.33483865553743503</v>
      </c>
      <c r="H7001">
        <v>8.4381579307211307</v>
      </c>
      <c r="I7001">
        <v>3.67428250981474E-3</v>
      </c>
      <c r="J7001">
        <v>5.5067668794118299E-2</v>
      </c>
      <c r="K7001" t="s">
        <v>3715</v>
      </c>
      <c r="L7001" t="e">
        <v>#N/A</v>
      </c>
      <c r="M7001" t="e">
        <v>#N/A</v>
      </c>
      <c r="N7001" t="e">
        <v>#N/A</v>
      </c>
    </row>
    <row r="7002" spans="1:14" x14ac:dyDescent="0.2">
      <c r="A7002" t="s">
        <v>33470</v>
      </c>
      <c r="B7002" t="s">
        <v>33471</v>
      </c>
      <c r="C7002" t="s">
        <v>33472</v>
      </c>
      <c r="D7002" t="s">
        <v>33473</v>
      </c>
      <c r="E7002" t="s">
        <v>33474</v>
      </c>
      <c r="F7002">
        <v>1.8763409641686599</v>
      </c>
      <c r="G7002">
        <v>3.5439304188816898</v>
      </c>
      <c r="H7002">
        <v>8.4277071242667603</v>
      </c>
      <c r="I7002">
        <v>3.6954604227493202E-3</v>
      </c>
      <c r="J7002">
        <v>5.5255460766477797E-2</v>
      </c>
      <c r="K7002" t="s">
        <v>3715</v>
      </c>
      <c r="L7002" t="s">
        <v>33475</v>
      </c>
      <c r="M7002" t="s">
        <v>33476</v>
      </c>
      <c r="N7002" t="s">
        <v>1768</v>
      </c>
    </row>
    <row r="7003" spans="1:14" x14ac:dyDescent="0.2">
      <c r="A7003" t="s">
        <v>33477</v>
      </c>
      <c r="B7003" t="s">
        <v>33478</v>
      </c>
      <c r="C7003" t="s">
        <v>33479</v>
      </c>
      <c r="D7003" t="s">
        <v>33480</v>
      </c>
      <c r="E7003" t="s">
        <v>33481</v>
      </c>
      <c r="F7003">
        <v>1.9668236701574999</v>
      </c>
      <c r="G7003">
        <v>3.62641181723495</v>
      </c>
      <c r="H7003">
        <v>8.4235387350606405</v>
      </c>
      <c r="I7003">
        <v>3.70394200048606E-3</v>
      </c>
      <c r="J7003">
        <v>5.5301911812812701E-2</v>
      </c>
      <c r="K7003" t="s">
        <v>3715</v>
      </c>
      <c r="L7003" t="s">
        <v>1775</v>
      </c>
      <c r="M7003" t="s">
        <v>1776</v>
      </c>
      <c r="N7003" t="s">
        <v>1766</v>
      </c>
    </row>
    <row r="7004" spans="1:14" x14ac:dyDescent="0.2">
      <c r="A7004" t="s">
        <v>33482</v>
      </c>
      <c r="B7004" t="s">
        <v>33483</v>
      </c>
      <c r="C7004" t="s">
        <v>33484</v>
      </c>
      <c r="D7004" t="e">
        <v>#N/A</v>
      </c>
      <c r="E7004" t="e">
        <v>#N/A</v>
      </c>
      <c r="F7004">
        <v>2.0795750536913298</v>
      </c>
      <c r="G7004">
        <v>2.09700758876517</v>
      </c>
      <c r="H7004">
        <v>8.4127908673035598</v>
      </c>
      <c r="I7004">
        <v>3.7259025436006499E-3</v>
      </c>
      <c r="J7004">
        <v>5.5557288148930802E-2</v>
      </c>
      <c r="K7004" t="s">
        <v>3715</v>
      </c>
      <c r="L7004" t="e">
        <v>#N/A</v>
      </c>
      <c r="M7004" t="e">
        <v>#N/A</v>
      </c>
      <c r="N7004" t="e">
        <v>#N/A</v>
      </c>
    </row>
    <row r="7005" spans="1:14" x14ac:dyDescent="0.2">
      <c r="A7005" t="s">
        <v>33485</v>
      </c>
      <c r="B7005" t="s">
        <v>2663</v>
      </c>
      <c r="C7005" t="s">
        <v>3341</v>
      </c>
      <c r="D7005" t="e">
        <v>#N/A</v>
      </c>
      <c r="E7005" t="e">
        <v>#N/A</v>
      </c>
      <c r="F7005">
        <v>2.41983478283055</v>
      </c>
      <c r="G7005">
        <v>1.7368633631757899</v>
      </c>
      <c r="H7005">
        <v>8.4105767980858204</v>
      </c>
      <c r="I7005">
        <v>3.7304428575265199E-3</v>
      </c>
      <c r="J7005">
        <v>5.5557288148930802E-2</v>
      </c>
      <c r="K7005" t="s">
        <v>3715</v>
      </c>
      <c r="L7005" t="e">
        <v>#N/A</v>
      </c>
      <c r="M7005" t="e">
        <v>#N/A</v>
      </c>
      <c r="N7005" t="e">
        <v>#N/A</v>
      </c>
    </row>
    <row r="7006" spans="1:14" x14ac:dyDescent="0.2">
      <c r="A7006" t="s">
        <v>33486</v>
      </c>
      <c r="B7006" t="s">
        <v>33487</v>
      </c>
      <c r="C7006" t="s">
        <v>33488</v>
      </c>
      <c r="D7006" t="s">
        <v>33489</v>
      </c>
      <c r="E7006" t="s">
        <v>33490</v>
      </c>
      <c r="F7006">
        <v>1.50007248096926</v>
      </c>
      <c r="G7006">
        <v>8.10926365115815</v>
      </c>
      <c r="H7006">
        <v>8.3874362644712903</v>
      </c>
      <c r="I7006">
        <v>3.7782344479247798E-3</v>
      </c>
      <c r="J7006">
        <v>5.6127666264711697E-2</v>
      </c>
      <c r="K7006" t="s">
        <v>3715</v>
      </c>
      <c r="L7006" t="e">
        <v>#N/A</v>
      </c>
      <c r="M7006" t="s">
        <v>13074</v>
      </c>
      <c r="N7006" t="s">
        <v>33491</v>
      </c>
    </row>
    <row r="7007" spans="1:14" x14ac:dyDescent="0.2">
      <c r="A7007" t="s">
        <v>33492</v>
      </c>
      <c r="B7007" t="s">
        <v>33493</v>
      </c>
      <c r="C7007" t="s">
        <v>33494</v>
      </c>
      <c r="D7007" t="e">
        <v>#N/A</v>
      </c>
      <c r="E7007" t="e">
        <v>#N/A</v>
      </c>
      <c r="F7007">
        <v>1.70941367723521</v>
      </c>
      <c r="G7007">
        <v>9.5580496235712094</v>
      </c>
      <c r="H7007">
        <v>8.3721137080027894</v>
      </c>
      <c r="I7007">
        <v>3.81022203349995E-3</v>
      </c>
      <c r="J7007">
        <v>5.6460996924983603E-2</v>
      </c>
      <c r="K7007" t="s">
        <v>3715</v>
      </c>
      <c r="L7007" t="e">
        <v>#N/A</v>
      </c>
      <c r="M7007" t="e">
        <v>#N/A</v>
      </c>
      <c r="N7007" t="e">
        <v>#N/A</v>
      </c>
    </row>
    <row r="7008" spans="1:14" x14ac:dyDescent="0.2">
      <c r="A7008" t="s">
        <v>33495</v>
      </c>
      <c r="B7008" t="e">
        <v>#N/A</v>
      </c>
      <c r="C7008" t="e">
        <v>#N/A</v>
      </c>
      <c r="D7008" t="e">
        <v>#N/A</v>
      </c>
      <c r="E7008" t="e">
        <v>#N/A</v>
      </c>
      <c r="F7008">
        <v>2.2051961300382001</v>
      </c>
      <c r="G7008">
        <v>2.8072017567752101</v>
      </c>
      <c r="H7008">
        <v>8.3522221307069895</v>
      </c>
      <c r="I7008">
        <v>3.8521593317499998E-3</v>
      </c>
      <c r="J7008">
        <v>5.7010993864760599E-2</v>
      </c>
      <c r="K7008" t="s">
        <v>3715</v>
      </c>
      <c r="L7008" t="e">
        <v>#N/A</v>
      </c>
      <c r="M7008" t="e">
        <v>#N/A</v>
      </c>
      <c r="N7008" t="e">
        <v>#N/A</v>
      </c>
    </row>
    <row r="7009" spans="1:14" x14ac:dyDescent="0.2">
      <c r="A7009" t="s">
        <v>33496</v>
      </c>
      <c r="B7009" t="s">
        <v>33497</v>
      </c>
      <c r="C7009" t="s">
        <v>33498</v>
      </c>
      <c r="D7009" t="e">
        <v>#N/A</v>
      </c>
      <c r="E7009" t="e">
        <v>#N/A</v>
      </c>
      <c r="F7009">
        <v>5.3873080039599301</v>
      </c>
      <c r="G7009">
        <v>-2.0170868574402099</v>
      </c>
      <c r="H7009">
        <v>8.3335134577724492</v>
      </c>
      <c r="I7009">
        <v>3.8920312082883599E-3</v>
      </c>
      <c r="J7009">
        <v>5.7529086297512397E-2</v>
      </c>
      <c r="K7009" t="s">
        <v>3715</v>
      </c>
      <c r="L7009" t="e">
        <v>#N/A</v>
      </c>
      <c r="M7009" t="e">
        <v>#N/A</v>
      </c>
      <c r="N7009" t="e">
        <v>#N/A</v>
      </c>
    </row>
    <row r="7010" spans="1:14" x14ac:dyDescent="0.2">
      <c r="A7010" t="s">
        <v>33499</v>
      </c>
      <c r="B7010" t="s">
        <v>33500</v>
      </c>
      <c r="C7010" t="s">
        <v>33501</v>
      </c>
      <c r="D7010" t="e">
        <v>#N/A</v>
      </c>
      <c r="E7010" t="e">
        <v>#N/A</v>
      </c>
      <c r="F7010">
        <v>2.9166573024651199</v>
      </c>
      <c r="G7010">
        <v>0.121950616797028</v>
      </c>
      <c r="H7010">
        <v>8.2972572441940908</v>
      </c>
      <c r="I7010">
        <v>3.9704998203429799E-3</v>
      </c>
      <c r="J7010">
        <v>5.8542593984483401E-2</v>
      </c>
      <c r="K7010" t="s">
        <v>3715</v>
      </c>
      <c r="L7010" t="e">
        <v>#N/A</v>
      </c>
      <c r="M7010" t="e">
        <v>#N/A</v>
      </c>
      <c r="N7010" t="e">
        <v>#N/A</v>
      </c>
    </row>
    <row r="7011" spans="1:14" x14ac:dyDescent="0.2">
      <c r="A7011" t="s">
        <v>33502</v>
      </c>
      <c r="B7011" t="s">
        <v>33503</v>
      </c>
      <c r="C7011" t="s">
        <v>33504</v>
      </c>
      <c r="D7011" t="s">
        <v>33505</v>
      </c>
      <c r="E7011" t="s">
        <v>33506</v>
      </c>
      <c r="F7011">
        <v>1.71692247400555</v>
      </c>
      <c r="G7011">
        <v>4.4480765121389902</v>
      </c>
      <c r="H7011">
        <v>8.2783968656059397</v>
      </c>
      <c r="I7011">
        <v>4.01195353192215E-3</v>
      </c>
      <c r="J7011">
        <v>5.8626602680109698E-2</v>
      </c>
      <c r="K7011" t="s">
        <v>3715</v>
      </c>
      <c r="L7011" t="s">
        <v>33507</v>
      </c>
      <c r="M7011" t="s">
        <v>33508</v>
      </c>
      <c r="N7011" t="s">
        <v>33509</v>
      </c>
    </row>
    <row r="7012" spans="1:14" x14ac:dyDescent="0.2">
      <c r="A7012" t="s">
        <v>33510</v>
      </c>
      <c r="B7012" t="s">
        <v>33511</v>
      </c>
      <c r="C7012" t="s">
        <v>33512</v>
      </c>
      <c r="D7012" t="s">
        <v>33513</v>
      </c>
      <c r="E7012" t="s">
        <v>33514</v>
      </c>
      <c r="F7012">
        <v>1.8048281876477901</v>
      </c>
      <c r="G7012">
        <v>2.5880168571760298</v>
      </c>
      <c r="H7012">
        <v>8.2771796608219503</v>
      </c>
      <c r="I7012">
        <v>4.0146439370730503E-3</v>
      </c>
      <c r="J7012">
        <v>5.8626602680109698E-2</v>
      </c>
      <c r="K7012" t="s">
        <v>3715</v>
      </c>
      <c r="L7012" t="s">
        <v>33515</v>
      </c>
      <c r="M7012" t="s">
        <v>33516</v>
      </c>
      <c r="N7012" t="s">
        <v>33517</v>
      </c>
    </row>
    <row r="7013" spans="1:14" x14ac:dyDescent="0.2">
      <c r="A7013" t="s">
        <v>33518</v>
      </c>
      <c r="B7013" t="s">
        <v>33519</v>
      </c>
      <c r="C7013" t="s">
        <v>33520</v>
      </c>
      <c r="D7013" t="s">
        <v>33521</v>
      </c>
      <c r="E7013" t="s">
        <v>33522</v>
      </c>
      <c r="F7013">
        <v>1.3932453508778</v>
      </c>
      <c r="G7013">
        <v>5.6798174267796</v>
      </c>
      <c r="H7013">
        <v>8.2916899024235899</v>
      </c>
      <c r="I7013">
        <v>3.9826908858042898E-3</v>
      </c>
      <c r="J7013">
        <v>5.8626602680109698E-2</v>
      </c>
      <c r="K7013" t="s">
        <v>3715</v>
      </c>
      <c r="L7013" t="s">
        <v>33523</v>
      </c>
      <c r="M7013" t="s">
        <v>33524</v>
      </c>
      <c r="N7013" t="s">
        <v>1796</v>
      </c>
    </row>
    <row r="7014" spans="1:14" x14ac:dyDescent="0.2">
      <c r="A7014" t="s">
        <v>33525</v>
      </c>
      <c r="B7014" t="s">
        <v>33526</v>
      </c>
      <c r="C7014" t="s">
        <v>33527</v>
      </c>
      <c r="D7014" t="e">
        <v>#N/A</v>
      </c>
      <c r="E7014" t="e">
        <v>#N/A</v>
      </c>
      <c r="F7014">
        <v>1.99998557179773</v>
      </c>
      <c r="G7014">
        <v>5.5180582071878996</v>
      </c>
      <c r="H7014">
        <v>8.2900920240415097</v>
      </c>
      <c r="I7014">
        <v>3.9861968631241702E-3</v>
      </c>
      <c r="J7014">
        <v>5.8626602680109698E-2</v>
      </c>
      <c r="K7014" t="s">
        <v>3715</v>
      </c>
      <c r="L7014" t="e">
        <v>#N/A</v>
      </c>
      <c r="M7014" t="e">
        <v>#N/A</v>
      </c>
      <c r="N7014" t="e">
        <v>#N/A</v>
      </c>
    </row>
    <row r="7015" spans="1:14" x14ac:dyDescent="0.2">
      <c r="A7015" t="s">
        <v>33528</v>
      </c>
      <c r="B7015" t="s">
        <v>33529</v>
      </c>
      <c r="C7015" t="s">
        <v>33530</v>
      </c>
      <c r="D7015" t="s">
        <v>33531</v>
      </c>
      <c r="E7015" t="s">
        <v>33532</v>
      </c>
      <c r="F7015">
        <v>1.65168320362475</v>
      </c>
      <c r="G7015">
        <v>4.8825715551067104</v>
      </c>
      <c r="H7015">
        <v>8.2675039505042793</v>
      </c>
      <c r="I7015">
        <v>4.0360957021913502E-3</v>
      </c>
      <c r="J7015">
        <v>5.87768863034639E-2</v>
      </c>
      <c r="K7015" t="s">
        <v>3715</v>
      </c>
      <c r="L7015" t="s">
        <v>1780</v>
      </c>
      <c r="M7015" t="e">
        <v>#N/A</v>
      </c>
      <c r="N7015" t="e">
        <v>#N/A</v>
      </c>
    </row>
    <row r="7016" spans="1:14" x14ac:dyDescent="0.2">
      <c r="A7016" t="s">
        <v>33533</v>
      </c>
      <c r="B7016" t="s">
        <v>33534</v>
      </c>
      <c r="C7016" t="s">
        <v>33535</v>
      </c>
      <c r="D7016" t="e">
        <v>#N/A</v>
      </c>
      <c r="E7016" t="e">
        <v>#N/A</v>
      </c>
      <c r="F7016">
        <v>1.9796173682282601</v>
      </c>
      <c r="G7016">
        <v>1.38623317260537</v>
      </c>
      <c r="H7016">
        <v>8.2637324235671308</v>
      </c>
      <c r="I7016">
        <v>4.0444890169191398E-3</v>
      </c>
      <c r="J7016">
        <v>5.8826669895533701E-2</v>
      </c>
      <c r="K7016" t="s">
        <v>3715</v>
      </c>
      <c r="L7016" t="e">
        <v>#N/A</v>
      </c>
      <c r="M7016" t="e">
        <v>#N/A</v>
      </c>
      <c r="N7016" t="e">
        <v>#N/A</v>
      </c>
    </row>
    <row r="7017" spans="1:14" x14ac:dyDescent="0.2">
      <c r="A7017" t="s">
        <v>33536</v>
      </c>
      <c r="B7017" t="s">
        <v>33537</v>
      </c>
      <c r="C7017" t="s">
        <v>33538</v>
      </c>
      <c r="D7017" t="e">
        <v>#N/A</v>
      </c>
      <c r="E7017" t="e">
        <v>#N/A</v>
      </c>
      <c r="F7017">
        <v>1.6520538097200901</v>
      </c>
      <c r="G7017">
        <v>4.5612313753386298</v>
      </c>
      <c r="H7017">
        <v>8.2580542836874002</v>
      </c>
      <c r="I7017">
        <v>4.05715890075793E-3</v>
      </c>
      <c r="J7017">
        <v>5.8938457004253798E-2</v>
      </c>
      <c r="K7017" t="s">
        <v>3715</v>
      </c>
      <c r="L7017" t="e">
        <v>#N/A</v>
      </c>
      <c r="M7017" t="e">
        <v>#N/A</v>
      </c>
      <c r="N7017" t="e">
        <v>#N/A</v>
      </c>
    </row>
    <row r="7018" spans="1:14" x14ac:dyDescent="0.2">
      <c r="A7018" t="s">
        <v>33539</v>
      </c>
      <c r="B7018" t="s">
        <v>11592</v>
      </c>
      <c r="C7018" t="s">
        <v>11593</v>
      </c>
      <c r="D7018" t="s">
        <v>33540</v>
      </c>
      <c r="E7018" t="s">
        <v>33541</v>
      </c>
      <c r="F7018">
        <v>2.1404609876779102</v>
      </c>
      <c r="G7018">
        <v>2.94599709515344</v>
      </c>
      <c r="H7018">
        <v>8.2541081588854901</v>
      </c>
      <c r="I7018">
        <v>4.0659878442272004E-3</v>
      </c>
      <c r="J7018">
        <v>5.8994240807345499E-2</v>
      </c>
      <c r="K7018" t="s">
        <v>3715</v>
      </c>
      <c r="L7018" t="s">
        <v>1775</v>
      </c>
      <c r="M7018" t="s">
        <v>33542</v>
      </c>
      <c r="N7018" t="s">
        <v>33543</v>
      </c>
    </row>
    <row r="7019" spans="1:14" x14ac:dyDescent="0.2">
      <c r="A7019" t="s">
        <v>33544</v>
      </c>
      <c r="B7019" t="s">
        <v>33545</v>
      </c>
      <c r="C7019" t="s">
        <v>33546</v>
      </c>
      <c r="D7019" t="e">
        <v>#N/A</v>
      </c>
      <c r="E7019" t="e">
        <v>#N/A</v>
      </c>
      <c r="F7019">
        <v>2.04854673196744</v>
      </c>
      <c r="G7019">
        <v>3.39188460994745</v>
      </c>
      <c r="H7019">
        <v>8.2246322658761404</v>
      </c>
      <c r="I7019">
        <v>4.1325578474852298E-3</v>
      </c>
      <c r="J7019">
        <v>5.9667272950565099E-2</v>
      </c>
      <c r="K7019" t="s">
        <v>3715</v>
      </c>
      <c r="L7019" t="e">
        <v>#N/A</v>
      </c>
      <c r="M7019" t="e">
        <v>#N/A</v>
      </c>
      <c r="N7019" t="e">
        <v>#N/A</v>
      </c>
    </row>
    <row r="7020" spans="1:14" x14ac:dyDescent="0.2">
      <c r="A7020" t="s">
        <v>33547</v>
      </c>
      <c r="B7020" t="s">
        <v>33548</v>
      </c>
      <c r="C7020" t="s">
        <v>33549</v>
      </c>
      <c r="D7020" t="s">
        <v>33550</v>
      </c>
      <c r="E7020" t="s">
        <v>33551</v>
      </c>
      <c r="F7020">
        <v>1.573167022429</v>
      </c>
      <c r="G7020">
        <v>4.0250503778794</v>
      </c>
      <c r="H7020">
        <v>8.2254433703039105</v>
      </c>
      <c r="I7020">
        <v>4.1307112441263203E-3</v>
      </c>
      <c r="J7020">
        <v>5.9667272950565099E-2</v>
      </c>
      <c r="K7020" t="s">
        <v>3715</v>
      </c>
      <c r="L7020" t="e">
        <v>#N/A</v>
      </c>
      <c r="M7020" t="e">
        <v>#N/A</v>
      </c>
      <c r="N7020" t="e">
        <v>#N/A</v>
      </c>
    </row>
    <row r="7021" spans="1:14" x14ac:dyDescent="0.2">
      <c r="A7021" t="s">
        <v>33552</v>
      </c>
      <c r="B7021" t="s">
        <v>33553</v>
      </c>
      <c r="C7021" t="s">
        <v>33554</v>
      </c>
      <c r="D7021" t="e">
        <v>#N/A</v>
      </c>
      <c r="E7021" t="e">
        <v>#N/A</v>
      </c>
      <c r="F7021">
        <v>1.8241331890385499</v>
      </c>
      <c r="G7021">
        <v>6.9853409035093099</v>
      </c>
      <c r="H7021">
        <v>8.2267125504951704</v>
      </c>
      <c r="I7021">
        <v>4.1278234460888101E-3</v>
      </c>
      <c r="J7021">
        <v>5.9667272950565099E-2</v>
      </c>
      <c r="K7021" t="s">
        <v>3715</v>
      </c>
      <c r="L7021" t="e">
        <v>#N/A</v>
      </c>
      <c r="M7021" t="e">
        <v>#N/A</v>
      </c>
      <c r="N7021" t="e">
        <v>#N/A</v>
      </c>
    </row>
    <row r="7022" spans="1:14" x14ac:dyDescent="0.2">
      <c r="A7022" t="s">
        <v>33555</v>
      </c>
      <c r="B7022" t="s">
        <v>33556</v>
      </c>
      <c r="C7022" t="s">
        <v>33557</v>
      </c>
      <c r="D7022" t="e">
        <v>#N/A</v>
      </c>
      <c r="E7022" t="e">
        <v>#N/A</v>
      </c>
      <c r="F7022">
        <v>3.20372655910497</v>
      </c>
      <c r="G7022">
        <v>-1.0107067277158399</v>
      </c>
      <c r="H7022">
        <v>8.2206478570778607</v>
      </c>
      <c r="I7022">
        <v>4.1416411714951E-3</v>
      </c>
      <c r="J7022">
        <v>5.9682257950326598E-2</v>
      </c>
      <c r="K7022" t="s">
        <v>3715</v>
      </c>
      <c r="L7022" t="e">
        <v>#N/A</v>
      </c>
      <c r="M7022" t="e">
        <v>#N/A</v>
      </c>
      <c r="N7022" t="e">
        <v>#N/A</v>
      </c>
    </row>
    <row r="7023" spans="1:14" x14ac:dyDescent="0.2">
      <c r="A7023" t="s">
        <v>33558</v>
      </c>
      <c r="B7023" t="s">
        <v>33559</v>
      </c>
      <c r="C7023" t="s">
        <v>33560</v>
      </c>
      <c r="D7023" t="s">
        <v>33561</v>
      </c>
      <c r="E7023" t="s">
        <v>33562</v>
      </c>
      <c r="F7023">
        <v>2.09196345015742</v>
      </c>
      <c r="G7023">
        <v>2.12867853321525</v>
      </c>
      <c r="H7023">
        <v>8.2026883588647905</v>
      </c>
      <c r="I7023">
        <v>4.1828366333576898E-3</v>
      </c>
      <c r="J7023">
        <v>6.00996879580252E-2</v>
      </c>
      <c r="K7023" t="s">
        <v>3715</v>
      </c>
      <c r="L7023" t="s">
        <v>33563</v>
      </c>
      <c r="M7023" t="s">
        <v>33564</v>
      </c>
      <c r="N7023" t="s">
        <v>33565</v>
      </c>
    </row>
    <row r="7024" spans="1:14" x14ac:dyDescent="0.2">
      <c r="A7024" t="s">
        <v>33566</v>
      </c>
      <c r="B7024" t="s">
        <v>33567</v>
      </c>
      <c r="C7024" t="s">
        <v>33568</v>
      </c>
      <c r="D7024" t="s">
        <v>33569</v>
      </c>
      <c r="E7024" t="s">
        <v>33570</v>
      </c>
      <c r="F7024">
        <v>1.5358192676715301</v>
      </c>
      <c r="G7024">
        <v>7.8050477504696296</v>
      </c>
      <c r="H7024">
        <v>8.1928858184218303</v>
      </c>
      <c r="I7024">
        <v>4.2054973741551304E-3</v>
      </c>
      <c r="J7024">
        <v>6.0278795696223499E-2</v>
      </c>
      <c r="K7024" t="s">
        <v>3715</v>
      </c>
      <c r="L7024" t="s">
        <v>17969</v>
      </c>
      <c r="M7024" t="s">
        <v>33571</v>
      </c>
      <c r="N7024" t="s">
        <v>1961</v>
      </c>
    </row>
    <row r="7025" spans="1:14" x14ac:dyDescent="0.2">
      <c r="A7025" t="s">
        <v>33572</v>
      </c>
      <c r="B7025" t="s">
        <v>33573</v>
      </c>
      <c r="C7025" t="s">
        <v>33574</v>
      </c>
      <c r="D7025" t="e">
        <v>#N/A</v>
      </c>
      <c r="E7025" t="e">
        <v>#N/A</v>
      </c>
      <c r="F7025">
        <v>1.5776778970569101</v>
      </c>
      <c r="G7025">
        <v>4.6718426435915097</v>
      </c>
      <c r="H7025">
        <v>8.1722069307389997</v>
      </c>
      <c r="I7025">
        <v>4.25371192521892E-3</v>
      </c>
      <c r="J7025">
        <v>6.0859600902914597E-2</v>
      </c>
      <c r="K7025" t="s">
        <v>3715</v>
      </c>
      <c r="L7025" t="e">
        <v>#N/A</v>
      </c>
      <c r="M7025" t="e">
        <v>#N/A</v>
      </c>
      <c r="N7025" t="e">
        <v>#N/A</v>
      </c>
    </row>
    <row r="7026" spans="1:14" x14ac:dyDescent="0.2">
      <c r="A7026" t="s">
        <v>33575</v>
      </c>
      <c r="B7026" t="s">
        <v>33576</v>
      </c>
      <c r="C7026" t="s">
        <v>33577</v>
      </c>
      <c r="D7026" t="s">
        <v>33578</v>
      </c>
      <c r="E7026" t="s">
        <v>33579</v>
      </c>
      <c r="F7026">
        <v>3.8322352363728802</v>
      </c>
      <c r="G7026">
        <v>-9.4319217273351394E-2</v>
      </c>
      <c r="H7026">
        <v>8.1530719760959691</v>
      </c>
      <c r="I7026">
        <v>4.2988278326187403E-3</v>
      </c>
      <c r="J7026">
        <v>6.13192269248692E-2</v>
      </c>
      <c r="K7026" t="s">
        <v>3715</v>
      </c>
      <c r="L7026" t="s">
        <v>33580</v>
      </c>
      <c r="M7026" t="s">
        <v>33581</v>
      </c>
      <c r="N7026" t="s">
        <v>1772</v>
      </c>
    </row>
    <row r="7027" spans="1:14" x14ac:dyDescent="0.2">
      <c r="A7027" t="s">
        <v>33582</v>
      </c>
      <c r="B7027" t="s">
        <v>33583</v>
      </c>
      <c r="C7027" t="s">
        <v>33584</v>
      </c>
      <c r="D7027" t="s">
        <v>33585</v>
      </c>
      <c r="E7027" t="s">
        <v>33586</v>
      </c>
      <c r="F7027">
        <v>1.6724042252794</v>
      </c>
      <c r="G7027">
        <v>6.5603235749372901</v>
      </c>
      <c r="H7027">
        <v>8.1469655763527804</v>
      </c>
      <c r="I7027">
        <v>4.3133276361946903E-3</v>
      </c>
      <c r="J7027">
        <v>6.14519268650629E-2</v>
      </c>
      <c r="K7027" t="s">
        <v>3715</v>
      </c>
      <c r="L7027" t="s">
        <v>33587</v>
      </c>
      <c r="M7027" t="s">
        <v>33588</v>
      </c>
      <c r="N7027" t="s">
        <v>26714</v>
      </c>
    </row>
    <row r="7028" spans="1:14" x14ac:dyDescent="0.2">
      <c r="A7028" t="s">
        <v>33589</v>
      </c>
      <c r="B7028" t="s">
        <v>33590</v>
      </c>
      <c r="C7028" t="s">
        <v>33591</v>
      </c>
      <c r="D7028" t="s">
        <v>33592</v>
      </c>
      <c r="E7028" t="s">
        <v>33593</v>
      </c>
      <c r="F7028">
        <v>1.45739092482315</v>
      </c>
      <c r="G7028">
        <v>8.1004287610499102</v>
      </c>
      <c r="H7028">
        <v>8.1362444442890496</v>
      </c>
      <c r="I7028">
        <v>4.3389057964188203E-3</v>
      </c>
      <c r="J7028">
        <v>6.1741950713179998E-2</v>
      </c>
      <c r="K7028" t="s">
        <v>3715</v>
      </c>
      <c r="L7028" t="s">
        <v>33594</v>
      </c>
      <c r="M7028" t="s">
        <v>33595</v>
      </c>
      <c r="N7028" t="s">
        <v>33596</v>
      </c>
    </row>
    <row r="7029" spans="1:14" x14ac:dyDescent="0.2">
      <c r="A7029" t="s">
        <v>33597</v>
      </c>
      <c r="B7029" t="s">
        <v>33598</v>
      </c>
      <c r="C7029" t="s">
        <v>33599</v>
      </c>
      <c r="D7029" t="e">
        <v>#N/A</v>
      </c>
      <c r="E7029" t="e">
        <v>#N/A</v>
      </c>
      <c r="F7029">
        <v>2.2298367643316701</v>
      </c>
      <c r="G7029">
        <v>2.3955412288311599</v>
      </c>
      <c r="H7029">
        <v>8.1279704581986092</v>
      </c>
      <c r="I7029">
        <v>4.3587511573461701E-3</v>
      </c>
      <c r="J7029">
        <v>6.1826697822299097E-2</v>
      </c>
      <c r="K7029" t="s">
        <v>3715</v>
      </c>
      <c r="L7029" t="e">
        <v>#N/A</v>
      </c>
      <c r="M7029" t="e">
        <v>#N/A</v>
      </c>
      <c r="N7029" t="e">
        <v>#N/A</v>
      </c>
    </row>
    <row r="7030" spans="1:14" x14ac:dyDescent="0.2">
      <c r="A7030" t="s">
        <v>33600</v>
      </c>
      <c r="B7030" t="s">
        <v>33601</v>
      </c>
      <c r="C7030" t="s">
        <v>33602</v>
      </c>
      <c r="D7030" t="s">
        <v>33603</v>
      </c>
      <c r="E7030" t="s">
        <v>33604</v>
      </c>
      <c r="F7030">
        <v>2.0725449652571299</v>
      </c>
      <c r="G7030">
        <v>4.02941135443736</v>
      </c>
      <c r="H7030">
        <v>8.1272237039227999</v>
      </c>
      <c r="I7030">
        <v>4.3605468062407997E-3</v>
      </c>
      <c r="J7030">
        <v>6.1826697822299097E-2</v>
      </c>
      <c r="K7030" t="s">
        <v>3715</v>
      </c>
      <c r="L7030" t="s">
        <v>33605</v>
      </c>
      <c r="M7030" t="s">
        <v>33606</v>
      </c>
      <c r="N7030" t="s">
        <v>1794</v>
      </c>
    </row>
    <row r="7031" spans="1:14" x14ac:dyDescent="0.2">
      <c r="A7031" t="s">
        <v>33607</v>
      </c>
      <c r="B7031" t="s">
        <v>33608</v>
      </c>
      <c r="C7031" t="s">
        <v>33609</v>
      </c>
      <c r="D7031" t="s">
        <v>33610</v>
      </c>
      <c r="E7031" t="s">
        <v>33611</v>
      </c>
      <c r="F7031">
        <v>2.2417186578140802</v>
      </c>
      <c r="G7031">
        <v>0.81033995875824705</v>
      </c>
      <c r="H7031">
        <v>8.1287270793841895</v>
      </c>
      <c r="I7031">
        <v>4.3569325502010696E-3</v>
      </c>
      <c r="J7031">
        <v>6.1826697822299097E-2</v>
      </c>
      <c r="K7031" t="s">
        <v>3715</v>
      </c>
      <c r="L7031" t="s">
        <v>16152</v>
      </c>
      <c r="M7031" t="s">
        <v>33612</v>
      </c>
      <c r="N7031" t="s">
        <v>1793</v>
      </c>
    </row>
    <row r="7032" spans="1:14" x14ac:dyDescent="0.2">
      <c r="A7032" t="s">
        <v>33613</v>
      </c>
      <c r="B7032" t="s">
        <v>33614</v>
      </c>
      <c r="C7032" t="s">
        <v>33615</v>
      </c>
      <c r="D7032" t="s">
        <v>33616</v>
      </c>
      <c r="E7032" t="s">
        <v>33617</v>
      </c>
      <c r="F7032">
        <v>1.74727475038467</v>
      </c>
      <c r="G7032">
        <v>5.3394288453040604</v>
      </c>
      <c r="H7032">
        <v>8.1201710164547602</v>
      </c>
      <c r="I7032">
        <v>4.3775429211811703E-3</v>
      </c>
      <c r="J7032">
        <v>6.1919192635128399E-2</v>
      </c>
      <c r="K7032" t="s">
        <v>3715</v>
      </c>
      <c r="L7032" t="s">
        <v>1780</v>
      </c>
      <c r="M7032" t="e">
        <v>#N/A</v>
      </c>
      <c r="N7032" t="e">
        <v>#N/A</v>
      </c>
    </row>
    <row r="7033" spans="1:14" x14ac:dyDescent="0.2">
      <c r="A7033" t="s">
        <v>33618</v>
      </c>
      <c r="B7033" t="s">
        <v>33619</v>
      </c>
      <c r="C7033" t="s">
        <v>33620</v>
      </c>
      <c r="D7033" t="s">
        <v>33621</v>
      </c>
      <c r="E7033" t="s">
        <v>33622</v>
      </c>
      <c r="F7033">
        <v>1.73239539775772</v>
      </c>
      <c r="G7033">
        <v>6.7153224110896899</v>
      </c>
      <c r="H7033">
        <v>8.1095563564983397</v>
      </c>
      <c r="I7033">
        <v>4.4032501898055498E-3</v>
      </c>
      <c r="J7033">
        <v>6.2208403219176298E-2</v>
      </c>
      <c r="K7033" t="s">
        <v>3715</v>
      </c>
      <c r="L7033" t="e">
        <v>#N/A</v>
      </c>
      <c r="M7033" t="e">
        <v>#N/A</v>
      </c>
      <c r="N7033" t="e">
        <v>#N/A</v>
      </c>
    </row>
    <row r="7034" spans="1:14" x14ac:dyDescent="0.2">
      <c r="A7034" t="s">
        <v>33623</v>
      </c>
      <c r="B7034" t="s">
        <v>33624</v>
      </c>
      <c r="C7034" t="s">
        <v>33625</v>
      </c>
      <c r="D7034" t="e">
        <v>#N/A</v>
      </c>
      <c r="E7034" t="e">
        <v>#N/A</v>
      </c>
      <c r="F7034">
        <v>1.7382892686089</v>
      </c>
      <c r="G7034">
        <v>3.2785045565608999</v>
      </c>
      <c r="H7034">
        <v>8.0895954796960208</v>
      </c>
      <c r="I7034">
        <v>4.4520098091259501E-3</v>
      </c>
      <c r="J7034">
        <v>6.27473372978717E-2</v>
      </c>
      <c r="K7034" t="s">
        <v>3715</v>
      </c>
      <c r="L7034" t="e">
        <v>#N/A</v>
      </c>
      <c r="M7034" t="e">
        <v>#N/A</v>
      </c>
      <c r="N7034" t="e">
        <v>#N/A</v>
      </c>
    </row>
    <row r="7035" spans="1:14" x14ac:dyDescent="0.2">
      <c r="A7035" t="s">
        <v>33626</v>
      </c>
      <c r="B7035" t="s">
        <v>33627</v>
      </c>
      <c r="C7035" t="s">
        <v>33628</v>
      </c>
      <c r="D7035" t="e">
        <v>#N/A</v>
      </c>
      <c r="E7035" t="e">
        <v>#N/A</v>
      </c>
      <c r="F7035">
        <v>2.1036382973896899</v>
      </c>
      <c r="G7035">
        <v>1.84260091222357</v>
      </c>
      <c r="H7035">
        <v>8.0869010913004598</v>
      </c>
      <c r="I7035">
        <v>4.45863353378713E-3</v>
      </c>
      <c r="J7035">
        <v>6.2765882782181995E-2</v>
      </c>
      <c r="K7035" t="s">
        <v>3715</v>
      </c>
      <c r="L7035" t="e">
        <v>#N/A</v>
      </c>
      <c r="M7035" t="e">
        <v>#N/A</v>
      </c>
      <c r="N7035" t="e">
        <v>#N/A</v>
      </c>
    </row>
    <row r="7036" spans="1:14" x14ac:dyDescent="0.2">
      <c r="A7036" t="s">
        <v>33629</v>
      </c>
      <c r="B7036" t="s">
        <v>2961</v>
      </c>
      <c r="C7036" t="s">
        <v>3642</v>
      </c>
      <c r="D7036" t="s">
        <v>33630</v>
      </c>
      <c r="E7036" t="s">
        <v>33631</v>
      </c>
      <c r="F7036">
        <v>2.5474066942539402</v>
      </c>
      <c r="G7036">
        <v>0.50792849773619797</v>
      </c>
      <c r="H7036">
        <v>8.0806362126828208</v>
      </c>
      <c r="I7036">
        <v>4.4740735573619997E-3</v>
      </c>
      <c r="J7036">
        <v>6.2908346986689206E-2</v>
      </c>
      <c r="K7036" t="s">
        <v>3715</v>
      </c>
      <c r="L7036" t="s">
        <v>33632</v>
      </c>
      <c r="M7036" t="s">
        <v>33633</v>
      </c>
      <c r="N7036" t="s">
        <v>1794</v>
      </c>
    </row>
    <row r="7037" spans="1:14" x14ac:dyDescent="0.2">
      <c r="A7037" t="s">
        <v>33634</v>
      </c>
      <c r="B7037" t="s">
        <v>33635</v>
      </c>
      <c r="C7037" t="s">
        <v>33636</v>
      </c>
      <c r="D7037" t="e">
        <v>#N/A</v>
      </c>
      <c r="E7037" t="e">
        <v>#N/A</v>
      </c>
      <c r="F7037">
        <v>1.64807542750556</v>
      </c>
      <c r="G7037">
        <v>6.0183861416120701</v>
      </c>
      <c r="H7037">
        <v>8.0702623479006501</v>
      </c>
      <c r="I7037">
        <v>4.4997601442425999E-3</v>
      </c>
      <c r="J7037">
        <v>6.3194374947350002E-2</v>
      </c>
      <c r="K7037" t="s">
        <v>3715</v>
      </c>
      <c r="L7037" t="e">
        <v>#N/A</v>
      </c>
      <c r="M7037" t="e">
        <v>#N/A</v>
      </c>
      <c r="N7037" t="e">
        <v>#N/A</v>
      </c>
    </row>
    <row r="7038" spans="1:14" x14ac:dyDescent="0.2">
      <c r="A7038" t="s">
        <v>33637</v>
      </c>
      <c r="B7038" t="s">
        <v>33638</v>
      </c>
      <c r="C7038" t="s">
        <v>33639</v>
      </c>
      <c r="D7038" t="e">
        <v>#N/A</v>
      </c>
      <c r="E7038" t="e">
        <v>#N/A</v>
      </c>
      <c r="F7038">
        <v>2.5885491225005501</v>
      </c>
      <c r="G7038">
        <v>3.42536524236708</v>
      </c>
      <c r="H7038">
        <v>8.0597458284604304</v>
      </c>
      <c r="I7038">
        <v>4.5259532538528702E-3</v>
      </c>
      <c r="J7038">
        <v>6.3486829450545901E-2</v>
      </c>
      <c r="K7038" t="s">
        <v>3715</v>
      </c>
      <c r="L7038" t="e">
        <v>#N/A</v>
      </c>
      <c r="M7038" t="e">
        <v>#N/A</v>
      </c>
      <c r="N7038" t="e">
        <v>#N/A</v>
      </c>
    </row>
    <row r="7039" spans="1:14" x14ac:dyDescent="0.2">
      <c r="A7039" t="s">
        <v>33640</v>
      </c>
      <c r="B7039" t="s">
        <v>33641</v>
      </c>
      <c r="C7039" t="s">
        <v>33642</v>
      </c>
      <c r="D7039" t="e">
        <v>#N/A</v>
      </c>
      <c r="E7039" t="e">
        <v>#N/A</v>
      </c>
      <c r="F7039">
        <v>3.9784100186915499</v>
      </c>
      <c r="G7039">
        <v>-1.88937610411493</v>
      </c>
      <c r="H7039">
        <v>8.0392836776223593</v>
      </c>
      <c r="I7039">
        <v>4.5773634226854102E-3</v>
      </c>
      <c r="J7039">
        <v>6.3980286611412501E-2</v>
      </c>
      <c r="K7039" t="s">
        <v>3715</v>
      </c>
      <c r="L7039" t="e">
        <v>#N/A</v>
      </c>
      <c r="M7039" t="e">
        <v>#N/A</v>
      </c>
      <c r="N7039" t="e">
        <v>#N/A</v>
      </c>
    </row>
    <row r="7040" spans="1:14" x14ac:dyDescent="0.2">
      <c r="A7040" t="s">
        <v>33643</v>
      </c>
      <c r="B7040" t="s">
        <v>33644</v>
      </c>
      <c r="C7040" t="s">
        <v>33645</v>
      </c>
      <c r="D7040" t="s">
        <v>33646</v>
      </c>
      <c r="E7040" t="s">
        <v>33647</v>
      </c>
      <c r="F7040">
        <v>2.0409433018584799</v>
      </c>
      <c r="G7040">
        <v>1.8721439679471801</v>
      </c>
      <c r="H7040">
        <v>8.0250307574022397</v>
      </c>
      <c r="I7040">
        <v>4.6135242394776798E-3</v>
      </c>
      <c r="J7040">
        <v>6.4263593142530107E-2</v>
      </c>
      <c r="K7040" t="s">
        <v>3715</v>
      </c>
      <c r="L7040" t="s">
        <v>5460</v>
      </c>
      <c r="M7040" t="s">
        <v>5461</v>
      </c>
      <c r="N7040" t="s">
        <v>33648</v>
      </c>
    </row>
    <row r="7041" spans="1:14" x14ac:dyDescent="0.2">
      <c r="A7041" t="s">
        <v>33649</v>
      </c>
      <c r="B7041" t="s">
        <v>33650</v>
      </c>
      <c r="C7041" t="s">
        <v>33651</v>
      </c>
      <c r="D7041" t="s">
        <v>33652</v>
      </c>
      <c r="E7041" t="s">
        <v>33653</v>
      </c>
      <c r="F7041">
        <v>1.4816696920808401</v>
      </c>
      <c r="G7041">
        <v>10.982483762355599</v>
      </c>
      <c r="H7041">
        <v>8.0248692034363103</v>
      </c>
      <c r="I7041">
        <v>4.6139357782670701E-3</v>
      </c>
      <c r="J7041">
        <v>6.4263593142530107E-2</v>
      </c>
      <c r="K7041" t="s">
        <v>3715</v>
      </c>
      <c r="L7041" t="s">
        <v>33654</v>
      </c>
      <c r="M7041" t="s">
        <v>33655</v>
      </c>
      <c r="N7041" t="s">
        <v>33656</v>
      </c>
    </row>
    <row r="7042" spans="1:14" x14ac:dyDescent="0.2">
      <c r="A7042" t="s">
        <v>33657</v>
      </c>
      <c r="B7042" t="s">
        <v>33658</v>
      </c>
      <c r="C7042" t="s">
        <v>33659</v>
      </c>
      <c r="D7042" t="e">
        <v>#N/A</v>
      </c>
      <c r="E7042" t="e">
        <v>#N/A</v>
      </c>
      <c r="F7042">
        <v>2.04746443446493</v>
      </c>
      <c r="G7042">
        <v>11.551145545815199</v>
      </c>
      <c r="H7042">
        <v>8.0111476042147807</v>
      </c>
      <c r="I7042">
        <v>4.64902665700019E-3</v>
      </c>
      <c r="J7042">
        <v>6.4600164769714793E-2</v>
      </c>
      <c r="K7042" t="s">
        <v>3715</v>
      </c>
      <c r="L7042" t="e">
        <v>#N/A</v>
      </c>
      <c r="M7042" t="e">
        <v>#N/A</v>
      </c>
      <c r="N7042" t="e">
        <v>#N/A</v>
      </c>
    </row>
    <row r="7043" spans="1:14" x14ac:dyDescent="0.2">
      <c r="A7043" t="s">
        <v>33660</v>
      </c>
      <c r="B7043" t="s">
        <v>33661</v>
      </c>
      <c r="C7043" t="s">
        <v>33662</v>
      </c>
      <c r="D7043" t="s">
        <v>33663</v>
      </c>
      <c r="E7043" t="s">
        <v>33664</v>
      </c>
      <c r="F7043">
        <v>1.45858352196904</v>
      </c>
      <c r="G7043">
        <v>5.27315654208269</v>
      </c>
      <c r="H7043">
        <v>7.9784510812064902</v>
      </c>
      <c r="I7043">
        <v>4.7337426698185999E-3</v>
      </c>
      <c r="J7043">
        <v>6.5623103248071399E-2</v>
      </c>
      <c r="K7043" t="s">
        <v>3715</v>
      </c>
      <c r="L7043" t="s">
        <v>33665</v>
      </c>
      <c r="M7043" t="s">
        <v>33666</v>
      </c>
      <c r="N7043" t="s">
        <v>33667</v>
      </c>
    </row>
    <row r="7044" spans="1:14" x14ac:dyDescent="0.2">
      <c r="A7044" t="s">
        <v>33668</v>
      </c>
      <c r="B7044" t="s">
        <v>33669</v>
      </c>
      <c r="C7044" t="s">
        <v>33670</v>
      </c>
      <c r="D7044" t="s">
        <v>33671</v>
      </c>
      <c r="E7044" t="s">
        <v>33672</v>
      </c>
      <c r="F7044">
        <v>2.0120556335951698</v>
      </c>
      <c r="G7044">
        <v>2.9369220158490199</v>
      </c>
      <c r="H7044">
        <v>7.96836829981899</v>
      </c>
      <c r="I7044">
        <v>4.7601828894706898E-3</v>
      </c>
      <c r="J7044">
        <v>6.5835277974258297E-2</v>
      </c>
      <c r="K7044" t="s">
        <v>3715</v>
      </c>
      <c r="L7044" t="s">
        <v>1869</v>
      </c>
      <c r="M7044" t="s">
        <v>33673</v>
      </c>
      <c r="N7044" t="s">
        <v>1768</v>
      </c>
    </row>
    <row r="7045" spans="1:14" x14ac:dyDescent="0.2">
      <c r="A7045" t="s">
        <v>33674</v>
      </c>
      <c r="B7045" t="s">
        <v>33675</v>
      </c>
      <c r="C7045" t="s">
        <v>33676</v>
      </c>
      <c r="D7045" t="e">
        <v>#N/A</v>
      </c>
      <c r="E7045" t="e">
        <v>#N/A</v>
      </c>
      <c r="F7045">
        <v>2.3829766302167701</v>
      </c>
      <c r="G7045">
        <v>1.9821925640462199</v>
      </c>
      <c r="H7045">
        <v>7.9701560024648304</v>
      </c>
      <c r="I7045">
        <v>4.7554840238806196E-3</v>
      </c>
      <c r="J7045">
        <v>6.5835277974258297E-2</v>
      </c>
      <c r="K7045" t="s">
        <v>3715</v>
      </c>
      <c r="L7045" t="e">
        <v>#N/A</v>
      </c>
      <c r="M7045" t="e">
        <v>#N/A</v>
      </c>
      <c r="N7045" t="e">
        <v>#N/A</v>
      </c>
    </row>
    <row r="7046" spans="1:14" x14ac:dyDescent="0.2">
      <c r="A7046" t="s">
        <v>33677</v>
      </c>
      <c r="B7046" t="s">
        <v>33678</v>
      </c>
      <c r="C7046" t="s">
        <v>33679</v>
      </c>
      <c r="D7046" t="s">
        <v>33680</v>
      </c>
      <c r="E7046" t="s">
        <v>33681</v>
      </c>
      <c r="F7046">
        <v>1.8305980557572099</v>
      </c>
      <c r="G7046">
        <v>3.8005681371493201</v>
      </c>
      <c r="H7046">
        <v>7.9378545182114397</v>
      </c>
      <c r="I7046">
        <v>4.8411198401195499E-3</v>
      </c>
      <c r="J7046">
        <v>6.6642889533659697E-2</v>
      </c>
      <c r="K7046" t="s">
        <v>3715</v>
      </c>
      <c r="L7046" t="s">
        <v>1775</v>
      </c>
      <c r="M7046" t="s">
        <v>1776</v>
      </c>
      <c r="N7046" t="s">
        <v>1766</v>
      </c>
    </row>
    <row r="7047" spans="1:14" x14ac:dyDescent="0.2">
      <c r="A7047" t="s">
        <v>33682</v>
      </c>
      <c r="B7047" t="e">
        <v>#N/A</v>
      </c>
      <c r="C7047" t="e">
        <v>#N/A</v>
      </c>
      <c r="D7047" t="e">
        <v>#N/A</v>
      </c>
      <c r="E7047" t="e">
        <v>#N/A</v>
      </c>
      <c r="F7047">
        <v>2.8856362611251698</v>
      </c>
      <c r="G7047">
        <v>-0.60776703120963804</v>
      </c>
      <c r="H7047">
        <v>7.9429170381592398</v>
      </c>
      <c r="I7047">
        <v>4.8275952753305202E-3</v>
      </c>
      <c r="J7047">
        <v>6.6642889533659697E-2</v>
      </c>
      <c r="K7047" t="s">
        <v>3715</v>
      </c>
      <c r="L7047" t="e">
        <v>#N/A</v>
      </c>
      <c r="M7047" t="e">
        <v>#N/A</v>
      </c>
      <c r="N7047" t="e">
        <v>#N/A</v>
      </c>
    </row>
    <row r="7048" spans="1:14" x14ac:dyDescent="0.2">
      <c r="A7048" t="s">
        <v>33683</v>
      </c>
      <c r="B7048" t="s">
        <v>33684</v>
      </c>
      <c r="C7048" t="s">
        <v>33685</v>
      </c>
      <c r="D7048" t="s">
        <v>33686</v>
      </c>
      <c r="E7048" t="s">
        <v>33687</v>
      </c>
      <c r="F7048">
        <v>1.5016646481073499</v>
      </c>
      <c r="G7048">
        <v>7.8233120392981004</v>
      </c>
      <c r="H7048">
        <v>7.9417473506629896</v>
      </c>
      <c r="I7048">
        <v>4.83071668214821E-3</v>
      </c>
      <c r="J7048">
        <v>6.6642889533659697E-2</v>
      </c>
      <c r="K7048" t="s">
        <v>3715</v>
      </c>
      <c r="L7048" t="s">
        <v>10026</v>
      </c>
      <c r="M7048" t="e">
        <v>#N/A</v>
      </c>
      <c r="N7048" t="s">
        <v>1773</v>
      </c>
    </row>
    <row r="7049" spans="1:14" x14ac:dyDescent="0.2">
      <c r="A7049" t="s">
        <v>33688</v>
      </c>
      <c r="B7049" t="s">
        <v>33689</v>
      </c>
      <c r="C7049" t="s">
        <v>33690</v>
      </c>
      <c r="D7049" t="s">
        <v>33691</v>
      </c>
      <c r="E7049" t="s">
        <v>33692</v>
      </c>
      <c r="F7049">
        <v>1.6304017115315099</v>
      </c>
      <c r="G7049">
        <v>4.3620077902748902</v>
      </c>
      <c r="H7049">
        <v>7.9355240223225803</v>
      </c>
      <c r="I7049">
        <v>4.8473587479945304E-3</v>
      </c>
      <c r="J7049">
        <v>6.6651182784924795E-2</v>
      </c>
      <c r="K7049" t="s">
        <v>3715</v>
      </c>
      <c r="L7049" t="s">
        <v>7632</v>
      </c>
      <c r="M7049" t="s">
        <v>33693</v>
      </c>
      <c r="N7049" t="s">
        <v>33694</v>
      </c>
    </row>
    <row r="7050" spans="1:14" x14ac:dyDescent="0.2">
      <c r="A7050" t="s">
        <v>33695</v>
      </c>
      <c r="B7050" t="s">
        <v>33696</v>
      </c>
      <c r="C7050" t="s">
        <v>33697</v>
      </c>
      <c r="D7050" t="s">
        <v>33698</v>
      </c>
      <c r="E7050" t="s">
        <v>33699</v>
      </c>
      <c r="F7050">
        <v>1.67762792530655</v>
      </c>
      <c r="G7050">
        <v>4.2846911709447797</v>
      </c>
      <c r="H7050">
        <v>7.9289445956475797</v>
      </c>
      <c r="I7050">
        <v>4.8650165974437999E-3</v>
      </c>
      <c r="J7050">
        <v>6.6738771768878102E-2</v>
      </c>
      <c r="K7050" t="s">
        <v>3715</v>
      </c>
      <c r="L7050" t="s">
        <v>33700</v>
      </c>
      <c r="M7050" t="s">
        <v>33701</v>
      </c>
      <c r="N7050" t="s">
        <v>33702</v>
      </c>
    </row>
    <row r="7051" spans="1:14" x14ac:dyDescent="0.2">
      <c r="A7051" t="s">
        <v>33703</v>
      </c>
      <c r="B7051" t="e">
        <v>#N/A</v>
      </c>
      <c r="C7051" t="e">
        <v>#N/A</v>
      </c>
      <c r="D7051" t="e">
        <v>#N/A</v>
      </c>
      <c r="E7051" t="e">
        <v>#N/A</v>
      </c>
      <c r="F7051">
        <v>2.88695030148891</v>
      </c>
      <c r="G7051">
        <v>0.71294964162518004</v>
      </c>
      <c r="H7051">
        <v>7.92545321559414</v>
      </c>
      <c r="I7051">
        <v>4.8744133548598396E-3</v>
      </c>
      <c r="J7051">
        <v>6.6790194578467701E-2</v>
      </c>
      <c r="K7051" t="s">
        <v>3715</v>
      </c>
      <c r="L7051" t="e">
        <v>#N/A</v>
      </c>
      <c r="M7051" t="e">
        <v>#N/A</v>
      </c>
      <c r="N7051" t="e">
        <v>#N/A</v>
      </c>
    </row>
    <row r="7052" spans="1:14" x14ac:dyDescent="0.2">
      <c r="A7052" t="s">
        <v>33704</v>
      </c>
      <c r="B7052" t="s">
        <v>33705</v>
      </c>
      <c r="C7052" t="s">
        <v>33706</v>
      </c>
      <c r="D7052" t="s">
        <v>33707</v>
      </c>
      <c r="E7052" t="s">
        <v>33708</v>
      </c>
      <c r="F7052">
        <v>1.50541441938507</v>
      </c>
      <c r="G7052">
        <v>6.2377333733817801</v>
      </c>
      <c r="H7052">
        <v>7.9006146825787802</v>
      </c>
      <c r="I7052">
        <v>4.9418001239627503E-3</v>
      </c>
      <c r="J7052">
        <v>6.7556978573247994E-2</v>
      </c>
      <c r="K7052" t="s">
        <v>3715</v>
      </c>
      <c r="L7052" t="e">
        <v>#N/A</v>
      </c>
      <c r="M7052" t="s">
        <v>33709</v>
      </c>
      <c r="N7052" t="s">
        <v>33710</v>
      </c>
    </row>
    <row r="7053" spans="1:14" x14ac:dyDescent="0.2">
      <c r="A7053" t="s">
        <v>33711</v>
      </c>
      <c r="B7053" t="s">
        <v>33712</v>
      </c>
      <c r="C7053" t="s">
        <v>33713</v>
      </c>
      <c r="D7053" t="s">
        <v>33714</v>
      </c>
      <c r="E7053" t="s">
        <v>33715</v>
      </c>
      <c r="F7053">
        <v>1.45824601819547</v>
      </c>
      <c r="G7053">
        <v>5.6666240454703001</v>
      </c>
      <c r="H7053">
        <v>7.8767850831707698</v>
      </c>
      <c r="I7053">
        <v>5.0073418720072904E-3</v>
      </c>
      <c r="J7053">
        <v>6.8373923367766903E-2</v>
      </c>
      <c r="K7053" t="s">
        <v>3715</v>
      </c>
      <c r="L7053" t="s">
        <v>1775</v>
      </c>
      <c r="M7053" t="s">
        <v>1776</v>
      </c>
      <c r="N7053" t="s">
        <v>1766</v>
      </c>
    </row>
    <row r="7054" spans="1:14" x14ac:dyDescent="0.2">
      <c r="A7054" t="s">
        <v>33716</v>
      </c>
      <c r="B7054" t="s">
        <v>33717</v>
      </c>
      <c r="C7054" t="s">
        <v>33718</v>
      </c>
      <c r="D7054" t="s">
        <v>33719</v>
      </c>
      <c r="E7054" t="s">
        <v>33720</v>
      </c>
      <c r="F7054">
        <v>2.0812150338147499</v>
      </c>
      <c r="G7054">
        <v>3.73901554753997</v>
      </c>
      <c r="H7054">
        <v>7.8741639741826104</v>
      </c>
      <c r="I7054">
        <v>5.0146049257094004E-3</v>
      </c>
      <c r="J7054">
        <v>6.8394121391595897E-2</v>
      </c>
      <c r="K7054" t="s">
        <v>3715</v>
      </c>
      <c r="L7054" t="e">
        <v>#N/A</v>
      </c>
      <c r="M7054" t="e">
        <v>#N/A</v>
      </c>
      <c r="N7054" t="e">
        <v>#N/A</v>
      </c>
    </row>
    <row r="7055" spans="1:14" x14ac:dyDescent="0.2">
      <c r="A7055" t="s">
        <v>33721</v>
      </c>
      <c r="B7055" t="s">
        <v>33722</v>
      </c>
      <c r="C7055" t="s">
        <v>33723</v>
      </c>
      <c r="D7055" t="s">
        <v>33724</v>
      </c>
      <c r="E7055" t="s">
        <v>33725</v>
      </c>
      <c r="F7055">
        <v>1.8580277451991201</v>
      </c>
      <c r="G7055">
        <v>3.06076041057102</v>
      </c>
      <c r="H7055">
        <v>7.84428602303774</v>
      </c>
      <c r="I7055">
        <v>5.0981589275410598E-3</v>
      </c>
      <c r="J7055">
        <v>6.9206235592962101E-2</v>
      </c>
      <c r="K7055" t="s">
        <v>3715</v>
      </c>
      <c r="L7055" t="e">
        <v>#N/A</v>
      </c>
      <c r="M7055" t="s">
        <v>5171</v>
      </c>
      <c r="N7055" t="s">
        <v>33726</v>
      </c>
    </row>
    <row r="7056" spans="1:14" x14ac:dyDescent="0.2">
      <c r="A7056" t="s">
        <v>33727</v>
      </c>
      <c r="B7056" t="s">
        <v>33728</v>
      </c>
      <c r="C7056" t="s">
        <v>33729</v>
      </c>
      <c r="D7056" t="s">
        <v>33730</v>
      </c>
      <c r="E7056" t="s">
        <v>33731</v>
      </c>
      <c r="F7056">
        <v>1.4410041606355899</v>
      </c>
      <c r="G7056">
        <v>6.6808575243340398</v>
      </c>
      <c r="H7056">
        <v>7.8424245744433199</v>
      </c>
      <c r="I7056">
        <v>5.1034111997516297E-3</v>
      </c>
      <c r="J7056">
        <v>6.9206235592962101E-2</v>
      </c>
      <c r="K7056" t="s">
        <v>3715</v>
      </c>
      <c r="L7056" t="s">
        <v>33732</v>
      </c>
      <c r="M7056" t="s">
        <v>33733</v>
      </c>
      <c r="N7056" t="s">
        <v>33734</v>
      </c>
    </row>
    <row r="7057" spans="1:14" x14ac:dyDescent="0.2">
      <c r="A7057" t="s">
        <v>33735</v>
      </c>
      <c r="B7057" t="s">
        <v>33736</v>
      </c>
      <c r="C7057" t="s">
        <v>33737</v>
      </c>
      <c r="D7057" t="e">
        <v>#N/A</v>
      </c>
      <c r="E7057" t="e">
        <v>#N/A</v>
      </c>
      <c r="F7057">
        <v>3.5024336147250401</v>
      </c>
      <c r="G7057">
        <v>-0.72662257795810303</v>
      </c>
      <c r="H7057">
        <v>7.8382880964396797</v>
      </c>
      <c r="I7057">
        <v>5.1151024576029597E-3</v>
      </c>
      <c r="J7057">
        <v>6.9285322521368903E-2</v>
      </c>
      <c r="K7057" t="s">
        <v>3715</v>
      </c>
      <c r="L7057" t="e">
        <v>#N/A</v>
      </c>
      <c r="M7057" t="e">
        <v>#N/A</v>
      </c>
      <c r="N7057" t="e">
        <v>#N/A</v>
      </c>
    </row>
    <row r="7058" spans="1:14" x14ac:dyDescent="0.2">
      <c r="A7058" t="s">
        <v>33738</v>
      </c>
      <c r="B7058" t="s">
        <v>33739</v>
      </c>
      <c r="C7058" t="s">
        <v>33740</v>
      </c>
      <c r="D7058" t="e">
        <v>#N/A</v>
      </c>
      <c r="E7058" t="e">
        <v>#N/A</v>
      </c>
      <c r="F7058">
        <v>3.8138241393778198</v>
      </c>
      <c r="G7058">
        <v>-1.6298178186993599</v>
      </c>
      <c r="H7058">
        <v>7.8316297561441299</v>
      </c>
      <c r="I7058">
        <v>5.1339788170605598E-3</v>
      </c>
      <c r="J7058">
        <v>6.9461441088948694E-2</v>
      </c>
      <c r="K7058" t="s">
        <v>3715</v>
      </c>
      <c r="L7058" t="e">
        <v>#N/A</v>
      </c>
      <c r="M7058" t="e">
        <v>#N/A</v>
      </c>
      <c r="N7058" t="e">
        <v>#N/A</v>
      </c>
    </row>
    <row r="7059" spans="1:14" x14ac:dyDescent="0.2">
      <c r="A7059" t="s">
        <v>33741</v>
      </c>
      <c r="B7059" t="s">
        <v>33742</v>
      </c>
      <c r="C7059" t="s">
        <v>33743</v>
      </c>
      <c r="D7059" t="e">
        <v>#N/A</v>
      </c>
      <c r="E7059" t="e">
        <v>#N/A</v>
      </c>
      <c r="F7059">
        <v>1.49592632272524</v>
      </c>
      <c r="G7059">
        <v>4.7279251075122897</v>
      </c>
      <c r="H7059">
        <v>7.8252920280266203</v>
      </c>
      <c r="I7059">
        <v>5.1520121927521702E-3</v>
      </c>
      <c r="J7059">
        <v>6.9547918727249802E-2</v>
      </c>
      <c r="K7059" t="s">
        <v>3715</v>
      </c>
      <c r="L7059" t="e">
        <v>#N/A</v>
      </c>
      <c r="M7059" t="e">
        <v>#N/A</v>
      </c>
      <c r="N7059" t="e">
        <v>#N/A</v>
      </c>
    </row>
    <row r="7060" spans="1:14" x14ac:dyDescent="0.2">
      <c r="A7060" t="s">
        <v>33744</v>
      </c>
      <c r="B7060" t="s">
        <v>33745</v>
      </c>
      <c r="C7060" t="s">
        <v>33746</v>
      </c>
      <c r="D7060" t="e">
        <v>#N/A</v>
      </c>
      <c r="E7060" t="e">
        <v>#N/A</v>
      </c>
      <c r="F7060">
        <v>1.58908690710054</v>
      </c>
      <c r="G7060">
        <v>3.9412965883487199</v>
      </c>
      <c r="H7060">
        <v>7.8252495262394897</v>
      </c>
      <c r="I7060">
        <v>5.1521333450377004E-3</v>
      </c>
      <c r="J7060">
        <v>6.9547918727249802E-2</v>
      </c>
      <c r="K7060" t="s">
        <v>3715</v>
      </c>
      <c r="L7060" t="e">
        <v>#N/A</v>
      </c>
      <c r="M7060" t="e">
        <v>#N/A</v>
      </c>
      <c r="N7060" t="e">
        <v>#N/A</v>
      </c>
    </row>
    <row r="7061" spans="1:14" x14ac:dyDescent="0.2">
      <c r="A7061" t="s">
        <v>33747</v>
      </c>
      <c r="B7061" t="s">
        <v>33748</v>
      </c>
      <c r="C7061" t="s">
        <v>33749</v>
      </c>
      <c r="D7061" t="s">
        <v>33750</v>
      </c>
      <c r="E7061" t="s">
        <v>33751</v>
      </c>
      <c r="F7061">
        <v>1.43439261886858</v>
      </c>
      <c r="G7061">
        <v>5.7407995245059</v>
      </c>
      <c r="H7061">
        <v>7.7951964196625498</v>
      </c>
      <c r="I7061">
        <v>5.2385315430066902E-3</v>
      </c>
      <c r="J7061">
        <v>7.0472850393690695E-2</v>
      </c>
      <c r="K7061" t="s">
        <v>3715</v>
      </c>
      <c r="L7061" t="s">
        <v>19879</v>
      </c>
      <c r="M7061" t="s">
        <v>33752</v>
      </c>
      <c r="N7061" t="s">
        <v>20591</v>
      </c>
    </row>
    <row r="7062" spans="1:14" x14ac:dyDescent="0.2">
      <c r="A7062" t="s">
        <v>33753</v>
      </c>
      <c r="B7062" t="s">
        <v>33754</v>
      </c>
      <c r="C7062" t="s">
        <v>33755</v>
      </c>
      <c r="D7062" t="s">
        <v>33756</v>
      </c>
      <c r="E7062" t="s">
        <v>33757</v>
      </c>
      <c r="F7062">
        <v>1.40008259872819</v>
      </c>
      <c r="G7062">
        <v>7.1148476934280298</v>
      </c>
      <c r="H7062">
        <v>7.7900468451943103</v>
      </c>
      <c r="I7062">
        <v>5.2534833431475596E-3</v>
      </c>
      <c r="J7062">
        <v>7.0561910076086906E-2</v>
      </c>
      <c r="K7062" t="s">
        <v>3715</v>
      </c>
      <c r="L7062" t="s">
        <v>33758</v>
      </c>
      <c r="M7062" t="s">
        <v>33759</v>
      </c>
      <c r="N7062" t="s">
        <v>33760</v>
      </c>
    </row>
    <row r="7063" spans="1:14" x14ac:dyDescent="0.2">
      <c r="A7063" t="s">
        <v>33761</v>
      </c>
      <c r="B7063" t="s">
        <v>2678</v>
      </c>
      <c r="C7063" t="s">
        <v>3356</v>
      </c>
      <c r="D7063" t="e">
        <v>#N/A</v>
      </c>
      <c r="E7063" t="e">
        <v>#N/A</v>
      </c>
      <c r="F7063">
        <v>1.45419863775369</v>
      </c>
      <c r="G7063">
        <v>9.4984477605087392</v>
      </c>
      <c r="H7063">
        <v>7.7383730206526602</v>
      </c>
      <c r="I7063">
        <v>5.4059486613506798E-3</v>
      </c>
      <c r="J7063">
        <v>7.2477713061759402E-2</v>
      </c>
      <c r="K7063" t="s">
        <v>3715</v>
      </c>
      <c r="L7063" t="e">
        <v>#N/A</v>
      </c>
      <c r="M7063" t="e">
        <v>#N/A</v>
      </c>
      <c r="N7063" t="e">
        <v>#N/A</v>
      </c>
    </row>
    <row r="7064" spans="1:14" x14ac:dyDescent="0.2">
      <c r="A7064" t="s">
        <v>33762</v>
      </c>
      <c r="B7064" t="s">
        <v>33763</v>
      </c>
      <c r="C7064" t="s">
        <v>33764</v>
      </c>
      <c r="D7064" t="s">
        <v>33765</v>
      </c>
      <c r="E7064" t="s">
        <v>33766</v>
      </c>
      <c r="F7064">
        <v>1.70762287518693</v>
      </c>
      <c r="G7064">
        <v>4.2330040637606796</v>
      </c>
      <c r="H7064">
        <v>7.7347239349836299</v>
      </c>
      <c r="I7064">
        <v>5.4168844578994201E-3</v>
      </c>
      <c r="J7064">
        <v>7.2542082349559098E-2</v>
      </c>
      <c r="K7064" t="s">
        <v>3715</v>
      </c>
      <c r="L7064" t="e">
        <v>#N/A</v>
      </c>
      <c r="M7064" t="e">
        <v>#N/A</v>
      </c>
      <c r="N7064" t="e">
        <v>#N/A</v>
      </c>
    </row>
    <row r="7065" spans="1:14" x14ac:dyDescent="0.2">
      <c r="A7065" t="s">
        <v>33767</v>
      </c>
      <c r="B7065" t="s">
        <v>33768</v>
      </c>
      <c r="C7065" t="s">
        <v>33769</v>
      </c>
      <c r="D7065" t="s">
        <v>33770</v>
      </c>
      <c r="E7065" t="s">
        <v>33771</v>
      </c>
      <c r="F7065">
        <v>1.91204442996687</v>
      </c>
      <c r="G7065">
        <v>4.3315093918682699</v>
      </c>
      <c r="H7065">
        <v>7.7120056232363403</v>
      </c>
      <c r="I7065">
        <v>5.4854772610321402E-3</v>
      </c>
      <c r="J7065">
        <v>7.3211928455649E-2</v>
      </c>
      <c r="K7065" t="s">
        <v>3715</v>
      </c>
      <c r="L7065" t="s">
        <v>1880</v>
      </c>
      <c r="M7065" t="e">
        <v>#N/A</v>
      </c>
      <c r="N7065" t="e">
        <v>#N/A</v>
      </c>
    </row>
    <row r="7066" spans="1:14" x14ac:dyDescent="0.2">
      <c r="A7066" t="s">
        <v>33772</v>
      </c>
      <c r="B7066" t="s">
        <v>33773</v>
      </c>
      <c r="C7066" t="s">
        <v>33774</v>
      </c>
      <c r="D7066" t="s">
        <v>33775</v>
      </c>
      <c r="E7066" t="s">
        <v>33776</v>
      </c>
      <c r="F7066">
        <v>1.86843488285353</v>
      </c>
      <c r="G7066">
        <v>4.6337413020813001</v>
      </c>
      <c r="H7066">
        <v>7.6913026611722799</v>
      </c>
      <c r="I7066">
        <v>5.5487563385015898E-3</v>
      </c>
      <c r="J7066">
        <v>7.3889688854483507E-2</v>
      </c>
      <c r="K7066" t="s">
        <v>3715</v>
      </c>
      <c r="L7066" t="s">
        <v>33777</v>
      </c>
      <c r="M7066" t="s">
        <v>33778</v>
      </c>
      <c r="N7066" t="s">
        <v>1768</v>
      </c>
    </row>
    <row r="7067" spans="1:14" x14ac:dyDescent="0.2">
      <c r="A7067" t="s">
        <v>33779</v>
      </c>
      <c r="B7067" t="e">
        <v>#N/A</v>
      </c>
      <c r="C7067" t="e">
        <v>#N/A</v>
      </c>
      <c r="D7067" t="e">
        <v>#N/A</v>
      </c>
      <c r="E7067" t="e">
        <v>#N/A</v>
      </c>
      <c r="F7067">
        <v>3.1361391302370798</v>
      </c>
      <c r="G7067">
        <v>-0.20352027849766</v>
      </c>
      <c r="H7067">
        <v>7.6696888922327897</v>
      </c>
      <c r="I7067">
        <v>5.6156138560424897E-3</v>
      </c>
      <c r="J7067">
        <v>7.4035114730423707E-2</v>
      </c>
      <c r="K7067" t="s">
        <v>3715</v>
      </c>
      <c r="L7067" t="e">
        <v>#N/A</v>
      </c>
      <c r="M7067" t="e">
        <v>#N/A</v>
      </c>
      <c r="N7067" t="e">
        <v>#N/A</v>
      </c>
    </row>
    <row r="7068" spans="1:14" x14ac:dyDescent="0.2">
      <c r="A7068" t="s">
        <v>33780</v>
      </c>
      <c r="B7068" t="s">
        <v>33781</v>
      </c>
      <c r="C7068" t="s">
        <v>33782</v>
      </c>
      <c r="D7068" t="e">
        <v>#N/A</v>
      </c>
      <c r="E7068" t="e">
        <v>#N/A</v>
      </c>
      <c r="F7068">
        <v>2.1466278011428002</v>
      </c>
      <c r="G7068">
        <v>1.7270480636104</v>
      </c>
      <c r="H7068">
        <v>7.6770246858792097</v>
      </c>
      <c r="I7068">
        <v>5.5928305607131903E-3</v>
      </c>
      <c r="J7068">
        <v>7.4035114730423707E-2</v>
      </c>
      <c r="K7068" t="s">
        <v>3715</v>
      </c>
      <c r="L7068" t="e">
        <v>#N/A</v>
      </c>
      <c r="M7068" t="e">
        <v>#N/A</v>
      </c>
      <c r="N7068" t="e">
        <v>#N/A</v>
      </c>
    </row>
    <row r="7069" spans="1:14" x14ac:dyDescent="0.2">
      <c r="A7069" t="s">
        <v>33783</v>
      </c>
      <c r="B7069" t="s">
        <v>33784</v>
      </c>
      <c r="C7069" t="s">
        <v>33785</v>
      </c>
      <c r="D7069" t="e">
        <v>#N/A</v>
      </c>
      <c r="E7069" t="e">
        <v>#N/A</v>
      </c>
      <c r="F7069">
        <v>1.5431340860103</v>
      </c>
      <c r="G7069">
        <v>4.0736731333227398</v>
      </c>
      <c r="H7069">
        <v>7.6760366082772302</v>
      </c>
      <c r="I7069">
        <v>5.5958938018258004E-3</v>
      </c>
      <c r="J7069">
        <v>7.4035114730423707E-2</v>
      </c>
      <c r="K7069" t="s">
        <v>3715</v>
      </c>
      <c r="L7069" t="e">
        <v>#N/A</v>
      </c>
      <c r="M7069" t="e">
        <v>#N/A</v>
      </c>
      <c r="N7069" t="e">
        <v>#N/A</v>
      </c>
    </row>
    <row r="7070" spans="1:14" x14ac:dyDescent="0.2">
      <c r="A7070" t="s">
        <v>33786</v>
      </c>
      <c r="B7070" t="s">
        <v>33787</v>
      </c>
      <c r="C7070" t="s">
        <v>33788</v>
      </c>
      <c r="D7070" t="e">
        <v>#N/A</v>
      </c>
      <c r="E7070" t="e">
        <v>#N/A</v>
      </c>
      <c r="F7070">
        <v>2.5908941235999601</v>
      </c>
      <c r="G7070">
        <v>0.762518075005716</v>
      </c>
      <c r="H7070">
        <v>7.6788248507359196</v>
      </c>
      <c r="I7070">
        <v>5.5872540793101399E-3</v>
      </c>
      <c r="J7070">
        <v>7.4035114730423707E-2</v>
      </c>
      <c r="K7070" t="s">
        <v>3715</v>
      </c>
      <c r="L7070" t="e">
        <v>#N/A</v>
      </c>
      <c r="M7070" t="e">
        <v>#N/A</v>
      </c>
      <c r="N7070" t="e">
        <v>#N/A</v>
      </c>
    </row>
    <row r="7071" spans="1:14" x14ac:dyDescent="0.2">
      <c r="A7071" t="s">
        <v>33789</v>
      </c>
      <c r="B7071" t="s">
        <v>33790</v>
      </c>
      <c r="C7071" t="s">
        <v>33791</v>
      </c>
      <c r="D7071" t="e">
        <v>#N/A</v>
      </c>
      <c r="E7071" t="e">
        <v>#N/A</v>
      </c>
      <c r="F7071">
        <v>3.9600497806361998</v>
      </c>
      <c r="G7071">
        <v>-1.4896770639213699</v>
      </c>
      <c r="H7071">
        <v>7.6695567283973496</v>
      </c>
      <c r="I7071">
        <v>5.6160251935044401E-3</v>
      </c>
      <c r="J7071">
        <v>7.4035114730423707E-2</v>
      </c>
      <c r="K7071" t="s">
        <v>3715</v>
      </c>
      <c r="L7071" t="e">
        <v>#N/A</v>
      </c>
      <c r="M7071" t="e">
        <v>#N/A</v>
      </c>
      <c r="N7071" t="e">
        <v>#N/A</v>
      </c>
    </row>
    <row r="7072" spans="1:14" x14ac:dyDescent="0.2">
      <c r="A7072" t="s">
        <v>33792</v>
      </c>
      <c r="B7072" t="s">
        <v>33793</v>
      </c>
      <c r="C7072" t="s">
        <v>33794</v>
      </c>
      <c r="D7072" t="e">
        <v>#N/A</v>
      </c>
      <c r="E7072" t="e">
        <v>#N/A</v>
      </c>
      <c r="F7072">
        <v>2.1716126415227599</v>
      </c>
      <c r="G7072">
        <v>3.2890602895061001</v>
      </c>
      <c r="H7072">
        <v>7.6549558157728699</v>
      </c>
      <c r="I7072">
        <v>5.6616577907219901E-3</v>
      </c>
      <c r="J7072">
        <v>7.4553567233059698E-2</v>
      </c>
      <c r="K7072" t="s">
        <v>3715</v>
      </c>
      <c r="L7072" t="e">
        <v>#N/A</v>
      </c>
      <c r="M7072" t="e">
        <v>#N/A</v>
      </c>
      <c r="N7072" t="e">
        <v>#N/A</v>
      </c>
    </row>
    <row r="7073" spans="1:14" x14ac:dyDescent="0.2">
      <c r="A7073" t="s">
        <v>33795</v>
      </c>
      <c r="B7073" t="e">
        <v>#N/A</v>
      </c>
      <c r="C7073" t="e">
        <v>#N/A</v>
      </c>
      <c r="D7073" t="e">
        <v>#N/A</v>
      </c>
      <c r="E7073" t="e">
        <v>#N/A</v>
      </c>
      <c r="F7073">
        <v>1.9925636148780601</v>
      </c>
      <c r="G7073">
        <v>2.8356569103462799</v>
      </c>
      <c r="H7073">
        <v>7.6434611497808902</v>
      </c>
      <c r="I7073">
        <v>5.6978482788003397E-3</v>
      </c>
      <c r="J7073">
        <v>7.4863395440904507E-2</v>
      </c>
      <c r="K7073" t="s">
        <v>3715</v>
      </c>
      <c r="L7073" t="e">
        <v>#N/A</v>
      </c>
      <c r="M7073" t="e">
        <v>#N/A</v>
      </c>
      <c r="N7073" t="e">
        <v>#N/A</v>
      </c>
    </row>
    <row r="7074" spans="1:14" x14ac:dyDescent="0.2">
      <c r="A7074" t="s">
        <v>33796</v>
      </c>
      <c r="B7074" t="s">
        <v>33797</v>
      </c>
      <c r="C7074" t="s">
        <v>33798</v>
      </c>
      <c r="D7074" t="s">
        <v>33799</v>
      </c>
      <c r="E7074" t="s">
        <v>33800</v>
      </c>
      <c r="F7074">
        <v>1.3717843602783899</v>
      </c>
      <c r="G7074">
        <v>5.7284062320928797</v>
      </c>
      <c r="H7074">
        <v>7.6141940361457801</v>
      </c>
      <c r="I7074">
        <v>5.7910635970478798E-3</v>
      </c>
      <c r="J7074">
        <v>7.51375034980509E-2</v>
      </c>
      <c r="K7074" t="s">
        <v>3715</v>
      </c>
      <c r="L7074" t="s">
        <v>33801</v>
      </c>
      <c r="M7074" t="s">
        <v>33802</v>
      </c>
      <c r="N7074" t="s">
        <v>33803</v>
      </c>
    </row>
    <row r="7075" spans="1:14" x14ac:dyDescent="0.2">
      <c r="A7075" t="s">
        <v>33804</v>
      </c>
      <c r="B7075" t="s">
        <v>33805</v>
      </c>
      <c r="C7075" t="s">
        <v>33806</v>
      </c>
      <c r="D7075" t="s">
        <v>33807</v>
      </c>
      <c r="E7075" t="s">
        <v>33808</v>
      </c>
      <c r="F7075">
        <v>5.9207831968920903</v>
      </c>
      <c r="G7075">
        <v>-1.7257486982675301</v>
      </c>
      <c r="H7075">
        <v>7.6206486553759696</v>
      </c>
      <c r="I7075">
        <v>5.7703729094554001E-3</v>
      </c>
      <c r="J7075">
        <v>7.51375034980509E-2</v>
      </c>
      <c r="K7075" t="s">
        <v>3715</v>
      </c>
      <c r="L7075" t="s">
        <v>1869</v>
      </c>
      <c r="M7075" t="s">
        <v>33809</v>
      </c>
      <c r="N7075" t="s">
        <v>1796</v>
      </c>
    </row>
    <row r="7076" spans="1:14" x14ac:dyDescent="0.2">
      <c r="A7076" t="s">
        <v>33810</v>
      </c>
      <c r="B7076" t="s">
        <v>33811</v>
      </c>
      <c r="C7076" t="s">
        <v>33812</v>
      </c>
      <c r="D7076" t="s">
        <v>33813</v>
      </c>
      <c r="E7076" t="s">
        <v>33814</v>
      </c>
      <c r="F7076">
        <v>1.89643512104603</v>
      </c>
      <c r="G7076">
        <v>3.7133438738825899</v>
      </c>
      <c r="H7076">
        <v>7.6156830028722799</v>
      </c>
      <c r="I7076">
        <v>5.7862839152860003E-3</v>
      </c>
      <c r="J7076">
        <v>7.51375034980509E-2</v>
      </c>
      <c r="K7076" t="s">
        <v>3715</v>
      </c>
      <c r="L7076" t="s">
        <v>33815</v>
      </c>
      <c r="M7076" t="s">
        <v>33816</v>
      </c>
      <c r="N7076" t="s">
        <v>1770</v>
      </c>
    </row>
    <row r="7077" spans="1:14" x14ac:dyDescent="0.2">
      <c r="A7077" t="s">
        <v>33817</v>
      </c>
      <c r="B7077" t="s">
        <v>17455</v>
      </c>
      <c r="C7077" t="s">
        <v>17456</v>
      </c>
      <c r="D7077" t="e">
        <v>#N/A</v>
      </c>
      <c r="E7077" t="e">
        <v>#N/A</v>
      </c>
      <c r="F7077">
        <v>2.50860590611072</v>
      </c>
      <c r="G7077">
        <v>0.29143713120454601</v>
      </c>
      <c r="H7077">
        <v>7.61298112435309</v>
      </c>
      <c r="I7077">
        <v>5.7949601006530597E-3</v>
      </c>
      <c r="J7077">
        <v>7.51375034980509E-2</v>
      </c>
      <c r="K7077" t="s">
        <v>3715</v>
      </c>
      <c r="L7077" t="e">
        <v>#N/A</v>
      </c>
      <c r="M7077" t="e">
        <v>#N/A</v>
      </c>
      <c r="N7077" t="e">
        <v>#N/A</v>
      </c>
    </row>
    <row r="7078" spans="1:14" x14ac:dyDescent="0.2">
      <c r="A7078" t="s">
        <v>33818</v>
      </c>
      <c r="B7078" t="s">
        <v>33819</v>
      </c>
      <c r="C7078" t="s">
        <v>33820</v>
      </c>
      <c r="D7078" t="e">
        <v>#N/A</v>
      </c>
      <c r="E7078" t="e">
        <v>#N/A</v>
      </c>
      <c r="F7078">
        <v>2.1021998431526998</v>
      </c>
      <c r="G7078">
        <v>10.3802036487845</v>
      </c>
      <c r="H7078">
        <v>7.6234275832247196</v>
      </c>
      <c r="I7078">
        <v>5.7614881172216503E-3</v>
      </c>
      <c r="J7078">
        <v>7.51375034980509E-2</v>
      </c>
      <c r="K7078" t="s">
        <v>3715</v>
      </c>
      <c r="L7078" t="e">
        <v>#N/A</v>
      </c>
      <c r="M7078" t="e">
        <v>#N/A</v>
      </c>
      <c r="N7078" t="e">
        <v>#N/A</v>
      </c>
    </row>
    <row r="7079" spans="1:14" x14ac:dyDescent="0.2">
      <c r="A7079" t="s">
        <v>33821</v>
      </c>
      <c r="B7079" t="s">
        <v>33822</v>
      </c>
      <c r="C7079" t="s">
        <v>33823</v>
      </c>
      <c r="D7079" t="e">
        <v>#N/A</v>
      </c>
      <c r="E7079" t="e">
        <v>#N/A</v>
      </c>
      <c r="F7079">
        <v>2.8230287614329299</v>
      </c>
      <c r="G7079">
        <v>1.1102726737136099</v>
      </c>
      <c r="H7079">
        <v>7.6222817045705096</v>
      </c>
      <c r="I7079">
        <v>5.7651500302849396E-3</v>
      </c>
      <c r="J7079">
        <v>7.51375034980509E-2</v>
      </c>
      <c r="K7079" t="s">
        <v>3715</v>
      </c>
      <c r="L7079" t="e">
        <v>#N/A</v>
      </c>
      <c r="M7079" t="e">
        <v>#N/A</v>
      </c>
      <c r="N7079" t="e">
        <v>#N/A</v>
      </c>
    </row>
    <row r="7080" spans="1:14" x14ac:dyDescent="0.2">
      <c r="A7080" t="s">
        <v>33824</v>
      </c>
      <c r="B7080" t="s">
        <v>33825</v>
      </c>
      <c r="C7080" t="s">
        <v>33826</v>
      </c>
      <c r="D7080" t="e">
        <v>#N/A</v>
      </c>
      <c r="E7080" t="e">
        <v>#N/A</v>
      </c>
      <c r="F7080">
        <v>2.3135722159439802</v>
      </c>
      <c r="G7080">
        <v>0.48518530572890001</v>
      </c>
      <c r="H7080">
        <v>7.6294716988009696</v>
      </c>
      <c r="I7080">
        <v>5.7422120096128097E-3</v>
      </c>
      <c r="J7080">
        <v>7.51375034980509E-2</v>
      </c>
      <c r="K7080" t="s">
        <v>3715</v>
      </c>
      <c r="L7080" t="e">
        <v>#N/A</v>
      </c>
      <c r="M7080" t="e">
        <v>#N/A</v>
      </c>
      <c r="N7080" t="e">
        <v>#N/A</v>
      </c>
    </row>
    <row r="7081" spans="1:14" x14ac:dyDescent="0.2">
      <c r="A7081" t="s">
        <v>33827</v>
      </c>
      <c r="B7081" t="s">
        <v>33828</v>
      </c>
      <c r="C7081" t="s">
        <v>33829</v>
      </c>
      <c r="D7081" t="s">
        <v>33830</v>
      </c>
      <c r="E7081" t="s">
        <v>33831</v>
      </c>
      <c r="F7081">
        <v>1.42010434733456</v>
      </c>
      <c r="G7081">
        <v>5.8361831731739198</v>
      </c>
      <c r="H7081">
        <v>7.6178729184225196</v>
      </c>
      <c r="I7081">
        <v>5.7792614517156197E-3</v>
      </c>
      <c r="J7081">
        <v>7.51375034980509E-2</v>
      </c>
      <c r="K7081" t="s">
        <v>3715</v>
      </c>
      <c r="L7081" t="s">
        <v>33832</v>
      </c>
      <c r="M7081" t="s">
        <v>11352</v>
      </c>
      <c r="N7081" t="s">
        <v>33833</v>
      </c>
    </row>
    <row r="7082" spans="1:14" x14ac:dyDescent="0.2">
      <c r="A7082" t="s">
        <v>33834</v>
      </c>
      <c r="B7082" t="s">
        <v>33835</v>
      </c>
      <c r="C7082" t="s">
        <v>33836</v>
      </c>
      <c r="D7082" t="e">
        <v>#N/A</v>
      </c>
      <c r="E7082" t="e">
        <v>#N/A</v>
      </c>
      <c r="F7082">
        <v>3.6956403933336999</v>
      </c>
      <c r="G7082">
        <v>-1.0962349646721901</v>
      </c>
      <c r="H7082">
        <v>7.6339508676771102</v>
      </c>
      <c r="I7082">
        <v>5.7279693332187402E-3</v>
      </c>
      <c r="J7082">
        <v>7.51375034980509E-2</v>
      </c>
      <c r="K7082" t="s">
        <v>3715</v>
      </c>
      <c r="L7082" t="e">
        <v>#N/A</v>
      </c>
      <c r="M7082" t="e">
        <v>#N/A</v>
      </c>
      <c r="N7082" t="e">
        <v>#N/A</v>
      </c>
    </row>
    <row r="7083" spans="1:14" x14ac:dyDescent="0.2">
      <c r="A7083" t="s">
        <v>33837</v>
      </c>
      <c r="B7083" t="e">
        <v>#N/A</v>
      </c>
      <c r="C7083" t="e">
        <v>#N/A</v>
      </c>
      <c r="D7083" t="e">
        <v>#N/A</v>
      </c>
      <c r="E7083" t="e">
        <v>#N/A</v>
      </c>
      <c r="F7083">
        <v>2.9327587379677502</v>
      </c>
      <c r="G7083">
        <v>-0.20251010187502599</v>
      </c>
      <c r="H7083">
        <v>7.6054156774861896</v>
      </c>
      <c r="I7083">
        <v>5.8193246901782902E-3</v>
      </c>
      <c r="J7083">
        <v>7.5370771589658506E-2</v>
      </c>
      <c r="K7083" t="s">
        <v>3715</v>
      </c>
      <c r="L7083" t="e">
        <v>#N/A</v>
      </c>
      <c r="M7083" t="e">
        <v>#N/A</v>
      </c>
      <c r="N7083" t="e">
        <v>#N/A</v>
      </c>
    </row>
    <row r="7084" spans="1:14" x14ac:dyDescent="0.2">
      <c r="A7084" t="s">
        <v>33838</v>
      </c>
      <c r="B7084" t="s">
        <v>33839</v>
      </c>
      <c r="C7084" t="s">
        <v>33840</v>
      </c>
      <c r="D7084" t="e">
        <v>#N/A</v>
      </c>
      <c r="E7084" t="e">
        <v>#N/A</v>
      </c>
      <c r="F7084">
        <v>1.8338225561626</v>
      </c>
      <c r="G7084">
        <v>2.7228935886832901</v>
      </c>
      <c r="H7084">
        <v>7.5990673788238698</v>
      </c>
      <c r="I7084">
        <v>5.8398500628612003E-3</v>
      </c>
      <c r="J7084">
        <v>7.55538588548509E-2</v>
      </c>
      <c r="K7084" t="s">
        <v>3715</v>
      </c>
      <c r="L7084" t="e">
        <v>#N/A</v>
      </c>
      <c r="M7084" t="e">
        <v>#N/A</v>
      </c>
      <c r="N7084" t="e">
        <v>#N/A</v>
      </c>
    </row>
    <row r="7085" spans="1:14" x14ac:dyDescent="0.2">
      <c r="A7085" t="s">
        <v>33841</v>
      </c>
      <c r="B7085" t="s">
        <v>33842</v>
      </c>
      <c r="C7085" t="s">
        <v>33843</v>
      </c>
      <c r="D7085" t="s">
        <v>33844</v>
      </c>
      <c r="E7085" t="s">
        <v>33845</v>
      </c>
      <c r="F7085">
        <v>1.5008916818973299</v>
      </c>
      <c r="G7085">
        <v>7.03988110512089</v>
      </c>
      <c r="H7085">
        <v>7.5955690955308697</v>
      </c>
      <c r="I7085">
        <v>5.8511922879450496E-3</v>
      </c>
      <c r="J7085">
        <v>7.5617867546393602E-2</v>
      </c>
      <c r="K7085" t="s">
        <v>3715</v>
      </c>
      <c r="L7085" t="e">
        <v>#N/A</v>
      </c>
      <c r="M7085" t="e">
        <v>#N/A</v>
      </c>
      <c r="N7085" t="e">
        <v>#N/A</v>
      </c>
    </row>
    <row r="7086" spans="1:14" x14ac:dyDescent="0.2">
      <c r="A7086" t="s">
        <v>33846</v>
      </c>
      <c r="B7086" t="s">
        <v>33847</v>
      </c>
      <c r="C7086" t="s">
        <v>33848</v>
      </c>
      <c r="D7086" t="e">
        <v>#N/A</v>
      </c>
      <c r="E7086" t="e">
        <v>#N/A</v>
      </c>
      <c r="F7086">
        <v>2.7610348802885198</v>
      </c>
      <c r="G7086">
        <v>-0.397273063453844</v>
      </c>
      <c r="H7086">
        <v>7.5802876073326599</v>
      </c>
      <c r="I7086">
        <v>5.9010024310369499E-3</v>
      </c>
      <c r="J7086">
        <v>7.5929655872700702E-2</v>
      </c>
      <c r="K7086" t="s">
        <v>3715</v>
      </c>
      <c r="L7086" t="e">
        <v>#N/A</v>
      </c>
      <c r="M7086" t="e">
        <v>#N/A</v>
      </c>
      <c r="N7086" t="e">
        <v>#N/A</v>
      </c>
    </row>
    <row r="7087" spans="1:14" x14ac:dyDescent="0.2">
      <c r="A7087" t="s">
        <v>33849</v>
      </c>
      <c r="B7087" t="s">
        <v>33850</v>
      </c>
      <c r="C7087" t="s">
        <v>33851</v>
      </c>
      <c r="D7087" t="s">
        <v>33852</v>
      </c>
      <c r="E7087" t="s">
        <v>33853</v>
      </c>
      <c r="F7087">
        <v>2.0253792707295601</v>
      </c>
      <c r="G7087">
        <v>7.09982420151551</v>
      </c>
      <c r="H7087">
        <v>7.5694639266876598</v>
      </c>
      <c r="I7087">
        <v>5.9365438369044597E-3</v>
      </c>
      <c r="J7087">
        <v>7.6092746431603103E-2</v>
      </c>
      <c r="K7087" t="s">
        <v>3715</v>
      </c>
      <c r="L7087" t="s">
        <v>1945</v>
      </c>
      <c r="M7087" t="e">
        <v>#N/A</v>
      </c>
      <c r="N7087" t="e">
        <v>#N/A</v>
      </c>
    </row>
    <row r="7088" spans="1:14" x14ac:dyDescent="0.2">
      <c r="A7088" t="s">
        <v>33854</v>
      </c>
      <c r="B7088" t="s">
        <v>33855</v>
      </c>
      <c r="C7088" t="s">
        <v>33856</v>
      </c>
      <c r="D7088" t="s">
        <v>33857</v>
      </c>
      <c r="E7088" t="s">
        <v>33858</v>
      </c>
      <c r="F7088">
        <v>1.9692150410767</v>
      </c>
      <c r="G7088">
        <v>4.3837284064434998</v>
      </c>
      <c r="H7088">
        <v>7.5646907436776099</v>
      </c>
      <c r="I7088">
        <v>5.9522867187511899E-3</v>
      </c>
      <c r="J7088">
        <v>7.6092746431603103E-2</v>
      </c>
      <c r="K7088" t="s">
        <v>3715</v>
      </c>
      <c r="L7088" t="s">
        <v>33859</v>
      </c>
      <c r="M7088" t="s">
        <v>33860</v>
      </c>
      <c r="N7088" t="s">
        <v>33861</v>
      </c>
    </row>
    <row r="7089" spans="1:14" x14ac:dyDescent="0.2">
      <c r="A7089" t="s">
        <v>33862</v>
      </c>
      <c r="B7089" t="s">
        <v>33863</v>
      </c>
      <c r="C7089" t="s">
        <v>33864</v>
      </c>
      <c r="D7089" t="s">
        <v>33865</v>
      </c>
      <c r="E7089" t="s">
        <v>33866</v>
      </c>
      <c r="F7089">
        <v>1.96651162648171</v>
      </c>
      <c r="G7089">
        <v>2.8669983737269198</v>
      </c>
      <c r="H7089">
        <v>7.5650993566623699</v>
      </c>
      <c r="I7089">
        <v>5.9509373685184197E-3</v>
      </c>
      <c r="J7089">
        <v>7.6092746431603103E-2</v>
      </c>
      <c r="K7089" t="s">
        <v>3715</v>
      </c>
      <c r="L7089" t="e">
        <v>#N/A</v>
      </c>
      <c r="M7089" t="e">
        <v>#N/A</v>
      </c>
      <c r="N7089" t="e">
        <v>#N/A</v>
      </c>
    </row>
    <row r="7090" spans="1:14" x14ac:dyDescent="0.2">
      <c r="A7090" t="s">
        <v>33867</v>
      </c>
      <c r="B7090" t="s">
        <v>33868</v>
      </c>
      <c r="C7090" t="s">
        <v>33869</v>
      </c>
      <c r="D7090" t="e">
        <v>#N/A</v>
      </c>
      <c r="E7090" t="e">
        <v>#N/A</v>
      </c>
      <c r="F7090">
        <v>3.2440637457580999</v>
      </c>
      <c r="G7090">
        <v>-1.13925267978134</v>
      </c>
      <c r="H7090">
        <v>7.5677469688163299</v>
      </c>
      <c r="I7090">
        <v>5.94220179854376E-3</v>
      </c>
      <c r="J7090">
        <v>7.6092746431603103E-2</v>
      </c>
      <c r="K7090" t="s">
        <v>3715</v>
      </c>
      <c r="L7090" t="e">
        <v>#N/A</v>
      </c>
      <c r="M7090" t="e">
        <v>#N/A</v>
      </c>
      <c r="N7090" t="e">
        <v>#N/A</v>
      </c>
    </row>
    <row r="7091" spans="1:14" x14ac:dyDescent="0.2">
      <c r="A7091" t="s">
        <v>33870</v>
      </c>
      <c r="B7091" t="s">
        <v>33871</v>
      </c>
      <c r="C7091" t="s">
        <v>33872</v>
      </c>
      <c r="D7091" t="s">
        <v>33873</v>
      </c>
      <c r="E7091" t="s">
        <v>33874</v>
      </c>
      <c r="F7091">
        <v>1.40515712458396</v>
      </c>
      <c r="G7091">
        <v>8.2275717781502493</v>
      </c>
      <c r="H7091">
        <v>7.5659068203563802</v>
      </c>
      <c r="I7091">
        <v>5.9482718233545102E-3</v>
      </c>
      <c r="J7091">
        <v>7.6092746431603103E-2</v>
      </c>
      <c r="K7091" t="s">
        <v>3715</v>
      </c>
      <c r="L7091" t="e">
        <v>#N/A</v>
      </c>
      <c r="M7091" t="e">
        <v>#N/A</v>
      </c>
      <c r="N7091" t="e">
        <v>#N/A</v>
      </c>
    </row>
    <row r="7092" spans="1:14" x14ac:dyDescent="0.2">
      <c r="A7092" t="s">
        <v>33875</v>
      </c>
      <c r="B7092" t="s">
        <v>33876</v>
      </c>
      <c r="C7092" t="s">
        <v>33877</v>
      </c>
      <c r="D7092" t="s">
        <v>33878</v>
      </c>
      <c r="E7092" t="s">
        <v>33879</v>
      </c>
      <c r="F7092">
        <v>1.5570497460063499</v>
      </c>
      <c r="G7092">
        <v>5.3643466797571602</v>
      </c>
      <c r="H7092">
        <v>7.5568795042626196</v>
      </c>
      <c r="I7092">
        <v>5.9781416448984499E-3</v>
      </c>
      <c r="J7092">
        <v>7.6237404284778404E-2</v>
      </c>
      <c r="K7092" t="s">
        <v>3715</v>
      </c>
      <c r="L7092" t="s">
        <v>9008</v>
      </c>
      <c r="M7092" t="s">
        <v>13444</v>
      </c>
      <c r="N7092" t="s">
        <v>33880</v>
      </c>
    </row>
    <row r="7093" spans="1:14" x14ac:dyDescent="0.2">
      <c r="A7093" t="s">
        <v>33881</v>
      </c>
      <c r="B7093" t="s">
        <v>33882</v>
      </c>
      <c r="C7093" t="s">
        <v>33883</v>
      </c>
      <c r="D7093" t="e">
        <v>#N/A</v>
      </c>
      <c r="E7093" t="e">
        <v>#N/A</v>
      </c>
      <c r="F7093">
        <v>1.8356360172050299</v>
      </c>
      <c r="G7093">
        <v>2.6243278743374399</v>
      </c>
      <c r="H7093">
        <v>7.5587558073637</v>
      </c>
      <c r="I7093">
        <v>5.9719207104264403E-3</v>
      </c>
      <c r="J7093">
        <v>7.6237404284778404E-2</v>
      </c>
      <c r="K7093" t="s">
        <v>3715</v>
      </c>
      <c r="L7093" t="e">
        <v>#N/A</v>
      </c>
      <c r="M7093" t="e">
        <v>#N/A</v>
      </c>
      <c r="N7093" t="e">
        <v>#N/A</v>
      </c>
    </row>
    <row r="7094" spans="1:14" x14ac:dyDescent="0.2">
      <c r="A7094" t="s">
        <v>33884</v>
      </c>
      <c r="B7094" t="s">
        <v>33885</v>
      </c>
      <c r="C7094" t="s">
        <v>33886</v>
      </c>
      <c r="D7094" t="e">
        <v>#N/A</v>
      </c>
      <c r="E7094" t="e">
        <v>#N/A</v>
      </c>
      <c r="F7094">
        <v>1.7109614943628599</v>
      </c>
      <c r="G7094">
        <v>3.8634851849089</v>
      </c>
      <c r="H7094">
        <v>7.55543246386621</v>
      </c>
      <c r="I7094">
        <v>5.9829438626870504E-3</v>
      </c>
      <c r="J7094">
        <v>7.6237404284778404E-2</v>
      </c>
      <c r="K7094" t="s">
        <v>3715</v>
      </c>
      <c r="L7094" t="e">
        <v>#N/A</v>
      </c>
      <c r="M7094" t="e">
        <v>#N/A</v>
      </c>
      <c r="N7094" t="e">
        <v>#N/A</v>
      </c>
    </row>
    <row r="7095" spans="1:14" x14ac:dyDescent="0.2">
      <c r="A7095" t="s">
        <v>33887</v>
      </c>
      <c r="B7095" t="s">
        <v>33888</v>
      </c>
      <c r="C7095" t="s">
        <v>33889</v>
      </c>
      <c r="D7095" t="e">
        <v>#N/A</v>
      </c>
      <c r="E7095" t="e">
        <v>#N/A</v>
      </c>
      <c r="F7095">
        <v>1.41906621322814</v>
      </c>
      <c r="G7095">
        <v>4.5853016542336897</v>
      </c>
      <c r="H7095">
        <v>7.5515446207948704</v>
      </c>
      <c r="I7095">
        <v>5.9958657484933398E-3</v>
      </c>
      <c r="J7095">
        <v>7.6319819672695105E-2</v>
      </c>
      <c r="K7095" t="s">
        <v>3715</v>
      </c>
      <c r="L7095" t="e">
        <v>#N/A</v>
      </c>
      <c r="M7095" t="e">
        <v>#N/A</v>
      </c>
      <c r="N7095" t="e">
        <v>#N/A</v>
      </c>
    </row>
    <row r="7096" spans="1:14" x14ac:dyDescent="0.2">
      <c r="A7096" t="s">
        <v>33890</v>
      </c>
      <c r="B7096" t="s">
        <v>33891</v>
      </c>
      <c r="C7096" t="s">
        <v>33892</v>
      </c>
      <c r="D7096" t="s">
        <v>33893</v>
      </c>
      <c r="E7096" t="s">
        <v>33894</v>
      </c>
      <c r="F7096">
        <v>1.3872381052115701</v>
      </c>
      <c r="G7096">
        <v>5.0104211367492404</v>
      </c>
      <c r="H7096">
        <v>7.5381130350847902</v>
      </c>
      <c r="I7096">
        <v>6.0407273703183698E-3</v>
      </c>
      <c r="J7096">
        <v>7.6808173283886796E-2</v>
      </c>
      <c r="K7096" t="s">
        <v>3715</v>
      </c>
      <c r="L7096" t="s">
        <v>33895</v>
      </c>
      <c r="M7096" t="s">
        <v>33896</v>
      </c>
      <c r="N7096" t="s">
        <v>33897</v>
      </c>
    </row>
    <row r="7097" spans="1:14" x14ac:dyDescent="0.2">
      <c r="A7097" t="s">
        <v>33898</v>
      </c>
      <c r="B7097" t="s">
        <v>33899</v>
      </c>
      <c r="C7097" t="s">
        <v>33900</v>
      </c>
      <c r="D7097" t="s">
        <v>33901</v>
      </c>
      <c r="E7097" t="s">
        <v>33902</v>
      </c>
      <c r="F7097">
        <v>1.6823721078943501</v>
      </c>
      <c r="G7097">
        <v>3.8479430714218399</v>
      </c>
      <c r="H7097">
        <v>7.5292730615809704</v>
      </c>
      <c r="I7097">
        <v>6.0704397116028196E-3</v>
      </c>
      <c r="J7097">
        <v>7.69072833162915E-2</v>
      </c>
      <c r="K7097" t="s">
        <v>3715</v>
      </c>
      <c r="L7097" t="s">
        <v>33903</v>
      </c>
      <c r="M7097" t="s">
        <v>33904</v>
      </c>
      <c r="N7097" t="s">
        <v>1772</v>
      </c>
    </row>
    <row r="7098" spans="1:14" x14ac:dyDescent="0.2">
      <c r="A7098" t="s">
        <v>33905</v>
      </c>
      <c r="B7098" t="s">
        <v>33906</v>
      </c>
      <c r="C7098" t="s">
        <v>33907</v>
      </c>
      <c r="D7098" t="e">
        <v>#N/A</v>
      </c>
      <c r="E7098" t="e">
        <v>#N/A</v>
      </c>
      <c r="F7098">
        <v>2.5699311624787602</v>
      </c>
      <c r="G7098">
        <v>-0.42977982637024997</v>
      </c>
      <c r="H7098">
        <v>7.5312112070167299</v>
      </c>
      <c r="I7098">
        <v>6.0639126054282599E-3</v>
      </c>
      <c r="J7098">
        <v>7.69072833162915E-2</v>
      </c>
      <c r="K7098" t="s">
        <v>3715</v>
      </c>
      <c r="L7098" t="e">
        <v>#N/A</v>
      </c>
      <c r="M7098" t="e">
        <v>#N/A</v>
      </c>
      <c r="N7098" t="e">
        <v>#N/A</v>
      </c>
    </row>
    <row r="7099" spans="1:14" x14ac:dyDescent="0.2">
      <c r="A7099" t="s">
        <v>33908</v>
      </c>
      <c r="B7099" t="s">
        <v>33909</v>
      </c>
      <c r="C7099" t="s">
        <v>33910</v>
      </c>
      <c r="D7099" t="s">
        <v>33911</v>
      </c>
      <c r="E7099" t="s">
        <v>33912</v>
      </c>
      <c r="F7099">
        <v>1.9313437291420299</v>
      </c>
      <c r="G7099">
        <v>3.6621949133438099</v>
      </c>
      <c r="H7099">
        <v>7.5280574423066398</v>
      </c>
      <c r="I7099">
        <v>6.0745372192318198E-3</v>
      </c>
      <c r="J7099">
        <v>7.69072833162915E-2</v>
      </c>
      <c r="K7099" t="s">
        <v>3715</v>
      </c>
      <c r="L7099" t="s">
        <v>17689</v>
      </c>
      <c r="M7099" t="s">
        <v>33913</v>
      </c>
      <c r="N7099" t="s">
        <v>28829</v>
      </c>
    </row>
    <row r="7100" spans="1:14" x14ac:dyDescent="0.2">
      <c r="A7100" t="s">
        <v>33914</v>
      </c>
      <c r="B7100" t="s">
        <v>33915</v>
      </c>
      <c r="C7100" t="s">
        <v>33916</v>
      </c>
      <c r="D7100" t="e">
        <v>#N/A</v>
      </c>
      <c r="E7100" t="e">
        <v>#N/A</v>
      </c>
      <c r="F7100">
        <v>3.63169571348765</v>
      </c>
      <c r="G7100">
        <v>-0.30136668590059301</v>
      </c>
      <c r="H7100">
        <v>7.51610462419114</v>
      </c>
      <c r="I7100">
        <v>6.1149773994959101E-3</v>
      </c>
      <c r="J7100">
        <v>7.7092478164236797E-2</v>
      </c>
      <c r="K7100" t="s">
        <v>3715</v>
      </c>
      <c r="L7100" t="e">
        <v>#N/A</v>
      </c>
      <c r="M7100" t="e">
        <v>#N/A</v>
      </c>
      <c r="N7100" t="e">
        <v>#N/A</v>
      </c>
    </row>
    <row r="7101" spans="1:14" x14ac:dyDescent="0.2">
      <c r="A7101" t="s">
        <v>33917</v>
      </c>
      <c r="B7101" t="s">
        <v>33918</v>
      </c>
      <c r="C7101" t="s">
        <v>33919</v>
      </c>
      <c r="D7101" t="e">
        <v>#N/A</v>
      </c>
      <c r="E7101" t="e">
        <v>#N/A</v>
      </c>
      <c r="F7101">
        <v>1.97207432339309</v>
      </c>
      <c r="G7101">
        <v>4.1876610357116704</v>
      </c>
      <c r="H7101">
        <v>7.5160264866929296</v>
      </c>
      <c r="I7101">
        <v>6.1152426653745496E-3</v>
      </c>
      <c r="J7101">
        <v>7.7092478164236797E-2</v>
      </c>
      <c r="K7101" t="s">
        <v>3715</v>
      </c>
      <c r="L7101" t="e">
        <v>#N/A</v>
      </c>
      <c r="M7101" t="e">
        <v>#N/A</v>
      </c>
      <c r="N7101" t="e">
        <v>#N/A</v>
      </c>
    </row>
    <row r="7102" spans="1:14" x14ac:dyDescent="0.2">
      <c r="A7102" t="s">
        <v>33920</v>
      </c>
      <c r="B7102" t="s">
        <v>33921</v>
      </c>
      <c r="C7102" t="s">
        <v>33922</v>
      </c>
      <c r="D7102" t="s">
        <v>33923</v>
      </c>
      <c r="E7102" t="s">
        <v>33924</v>
      </c>
      <c r="F7102">
        <v>1.70554870989805</v>
      </c>
      <c r="G7102">
        <v>2.58493035654995</v>
      </c>
      <c r="H7102">
        <v>7.51379300937844</v>
      </c>
      <c r="I7102">
        <v>6.1228299755526601E-3</v>
      </c>
      <c r="J7102">
        <v>7.7105925943461301E-2</v>
      </c>
      <c r="K7102" t="s">
        <v>3715</v>
      </c>
      <c r="L7102" t="s">
        <v>1808</v>
      </c>
      <c r="M7102" t="s">
        <v>33925</v>
      </c>
      <c r="N7102" t="e">
        <v>#N/A</v>
      </c>
    </row>
    <row r="7103" spans="1:14" x14ac:dyDescent="0.2">
      <c r="A7103" t="s">
        <v>33926</v>
      </c>
      <c r="B7103" t="s">
        <v>2905</v>
      </c>
      <c r="C7103" t="s">
        <v>3586</v>
      </c>
      <c r="D7103" t="s">
        <v>33927</v>
      </c>
      <c r="E7103" t="s">
        <v>33928</v>
      </c>
      <c r="F7103">
        <v>1.60618319740115</v>
      </c>
      <c r="G7103">
        <v>3.9228303954479702</v>
      </c>
      <c r="H7103">
        <v>7.4978024392999796</v>
      </c>
      <c r="I7103">
        <v>6.1774326411037396E-3</v>
      </c>
      <c r="J7103">
        <v>7.7490023691361903E-2</v>
      </c>
      <c r="K7103" t="s">
        <v>3715</v>
      </c>
      <c r="L7103" t="s">
        <v>19434</v>
      </c>
      <c r="M7103" t="e">
        <v>#N/A</v>
      </c>
      <c r="N7103" t="e">
        <v>#N/A</v>
      </c>
    </row>
    <row r="7104" spans="1:14" x14ac:dyDescent="0.2">
      <c r="A7104" t="s">
        <v>33929</v>
      </c>
      <c r="B7104" t="s">
        <v>33930</v>
      </c>
      <c r="C7104" t="s">
        <v>33931</v>
      </c>
      <c r="D7104" t="e">
        <v>#N/A</v>
      </c>
      <c r="E7104" t="e">
        <v>#N/A</v>
      </c>
      <c r="F7104">
        <v>2.3291650006682398</v>
      </c>
      <c r="G7104">
        <v>-0.15959679452540901</v>
      </c>
      <c r="H7104">
        <v>7.4971874020365803</v>
      </c>
      <c r="I7104">
        <v>6.1795426926811196E-3</v>
      </c>
      <c r="J7104">
        <v>7.7490023691361903E-2</v>
      </c>
      <c r="K7104" t="s">
        <v>3715</v>
      </c>
      <c r="L7104" t="e">
        <v>#N/A</v>
      </c>
      <c r="M7104" t="e">
        <v>#N/A</v>
      </c>
      <c r="N7104" t="e">
        <v>#N/A</v>
      </c>
    </row>
    <row r="7105" spans="1:14" x14ac:dyDescent="0.2">
      <c r="A7105" t="s">
        <v>33932</v>
      </c>
      <c r="B7105" t="s">
        <v>21586</v>
      </c>
      <c r="C7105" t="s">
        <v>21587</v>
      </c>
      <c r="D7105" t="e">
        <v>#N/A</v>
      </c>
      <c r="E7105" t="e">
        <v>#N/A</v>
      </c>
      <c r="F7105">
        <v>2.7624155946217699</v>
      </c>
      <c r="G7105">
        <v>-0.91310056423326202</v>
      </c>
      <c r="H7105">
        <v>7.4899589585602504</v>
      </c>
      <c r="I7105">
        <v>6.2043970163592199E-3</v>
      </c>
      <c r="J7105">
        <v>7.7637031448092794E-2</v>
      </c>
      <c r="K7105" t="s">
        <v>3715</v>
      </c>
      <c r="L7105" t="e">
        <v>#N/A</v>
      </c>
      <c r="M7105" t="e">
        <v>#N/A</v>
      </c>
      <c r="N7105" t="e">
        <v>#N/A</v>
      </c>
    </row>
    <row r="7106" spans="1:14" x14ac:dyDescent="0.2">
      <c r="A7106" t="s">
        <v>33933</v>
      </c>
      <c r="B7106" t="s">
        <v>33934</v>
      </c>
      <c r="C7106" t="s">
        <v>33935</v>
      </c>
      <c r="D7106" t="s">
        <v>33936</v>
      </c>
      <c r="E7106" t="s">
        <v>33937</v>
      </c>
      <c r="F7106">
        <v>4.7894645414493704</v>
      </c>
      <c r="G7106">
        <v>-2.1936456786204701</v>
      </c>
      <c r="H7106">
        <v>7.4584377117200003</v>
      </c>
      <c r="I7106">
        <v>6.3139780864010803E-3</v>
      </c>
      <c r="J7106">
        <v>7.8675227472805795E-2</v>
      </c>
      <c r="K7106" t="s">
        <v>3715</v>
      </c>
      <c r="L7106" t="s">
        <v>1775</v>
      </c>
      <c r="M7106" t="s">
        <v>33938</v>
      </c>
      <c r="N7106" t="s">
        <v>33939</v>
      </c>
    </row>
    <row r="7107" spans="1:14" x14ac:dyDescent="0.2">
      <c r="A7107" t="s">
        <v>33940</v>
      </c>
      <c r="B7107" t="s">
        <v>33941</v>
      </c>
      <c r="C7107" t="s">
        <v>33942</v>
      </c>
      <c r="D7107" t="e">
        <v>#N/A</v>
      </c>
      <c r="E7107" t="e">
        <v>#N/A</v>
      </c>
      <c r="F7107">
        <v>2.2412678256485701</v>
      </c>
      <c r="G7107">
        <v>2.2642729583321799</v>
      </c>
      <c r="H7107">
        <v>7.4496932730371102</v>
      </c>
      <c r="I7107">
        <v>6.3447260318826E-3</v>
      </c>
      <c r="J7107">
        <v>7.8774808396461199E-2</v>
      </c>
      <c r="K7107" t="s">
        <v>3715</v>
      </c>
      <c r="L7107" t="e">
        <v>#N/A</v>
      </c>
      <c r="M7107" t="e">
        <v>#N/A</v>
      </c>
      <c r="N7107" t="e">
        <v>#N/A</v>
      </c>
    </row>
    <row r="7108" spans="1:14" x14ac:dyDescent="0.2">
      <c r="A7108" t="s">
        <v>33943</v>
      </c>
      <c r="B7108" t="s">
        <v>33944</v>
      </c>
      <c r="C7108" t="s">
        <v>33945</v>
      </c>
      <c r="D7108" t="e">
        <v>#N/A</v>
      </c>
      <c r="E7108" t="e">
        <v>#N/A</v>
      </c>
      <c r="F7108">
        <v>1.9226167781083801</v>
      </c>
      <c r="G7108">
        <v>3.09549784974894</v>
      </c>
      <c r="H7108">
        <v>7.4504126440270504</v>
      </c>
      <c r="I7108">
        <v>6.3421907581074303E-3</v>
      </c>
      <c r="J7108">
        <v>7.8774808396461199E-2</v>
      </c>
      <c r="K7108" t="s">
        <v>3715</v>
      </c>
      <c r="L7108" t="e">
        <v>#N/A</v>
      </c>
      <c r="M7108" t="e">
        <v>#N/A</v>
      </c>
      <c r="N7108" t="e">
        <v>#N/A</v>
      </c>
    </row>
    <row r="7109" spans="1:14" x14ac:dyDescent="0.2">
      <c r="A7109" t="s">
        <v>33946</v>
      </c>
      <c r="B7109" t="s">
        <v>33947</v>
      </c>
      <c r="C7109" t="s">
        <v>33948</v>
      </c>
      <c r="D7109" t="e">
        <v>#N/A</v>
      </c>
      <c r="E7109" t="e">
        <v>#N/A</v>
      </c>
      <c r="F7109">
        <v>1.5579650925666799</v>
      </c>
      <c r="G7109">
        <v>8.7240198895309806</v>
      </c>
      <c r="H7109">
        <v>7.45046895116496</v>
      </c>
      <c r="I7109">
        <v>6.3419923589280499E-3</v>
      </c>
      <c r="J7109">
        <v>7.8774808396461199E-2</v>
      </c>
      <c r="K7109" t="s">
        <v>3715</v>
      </c>
      <c r="L7109" t="e">
        <v>#N/A</v>
      </c>
      <c r="M7109" t="e">
        <v>#N/A</v>
      </c>
      <c r="N7109" t="e">
        <v>#N/A</v>
      </c>
    </row>
    <row r="7110" spans="1:14" x14ac:dyDescent="0.2">
      <c r="A7110" t="s">
        <v>33949</v>
      </c>
      <c r="B7110" t="e">
        <v>#N/A</v>
      </c>
      <c r="C7110" t="e">
        <v>#N/A</v>
      </c>
      <c r="D7110" t="e">
        <v>#N/A</v>
      </c>
      <c r="E7110" t="e">
        <v>#N/A</v>
      </c>
      <c r="F7110">
        <v>2.2237626925431999</v>
      </c>
      <c r="G7110">
        <v>2.32525378612945</v>
      </c>
      <c r="H7110">
        <v>7.4458325172427999</v>
      </c>
      <c r="I7110">
        <v>6.3583501500544997E-3</v>
      </c>
      <c r="J7110">
        <v>7.8812883149260493E-2</v>
      </c>
      <c r="K7110" t="s">
        <v>3715</v>
      </c>
      <c r="L7110" t="e">
        <v>#N/A</v>
      </c>
      <c r="M7110" t="e">
        <v>#N/A</v>
      </c>
      <c r="N7110" t="e">
        <v>#N/A</v>
      </c>
    </row>
    <row r="7111" spans="1:14" x14ac:dyDescent="0.2">
      <c r="A7111" t="s">
        <v>33950</v>
      </c>
      <c r="B7111" t="s">
        <v>33951</v>
      </c>
      <c r="C7111" t="s">
        <v>33952</v>
      </c>
      <c r="D7111" t="e">
        <v>#N/A</v>
      </c>
      <c r="E7111" t="e">
        <v>#N/A</v>
      </c>
      <c r="F7111">
        <v>3.4114865276916402</v>
      </c>
      <c r="G7111">
        <v>-0.97495927221375001</v>
      </c>
      <c r="H7111">
        <v>7.4407515595534202</v>
      </c>
      <c r="I7111">
        <v>6.3763257311854398E-3</v>
      </c>
      <c r="J7111">
        <v>7.8848867258019595E-2</v>
      </c>
      <c r="K7111" t="s">
        <v>3715</v>
      </c>
      <c r="L7111" t="e">
        <v>#N/A</v>
      </c>
      <c r="M7111" t="e">
        <v>#N/A</v>
      </c>
      <c r="N7111" t="e">
        <v>#N/A</v>
      </c>
    </row>
    <row r="7112" spans="1:14" x14ac:dyDescent="0.2">
      <c r="A7112" t="s">
        <v>33953</v>
      </c>
      <c r="B7112" t="s">
        <v>33954</v>
      </c>
      <c r="C7112" t="s">
        <v>33955</v>
      </c>
      <c r="D7112" t="s">
        <v>33956</v>
      </c>
      <c r="E7112" t="s">
        <v>33957</v>
      </c>
      <c r="F7112">
        <v>1.65371323915468</v>
      </c>
      <c r="G7112">
        <v>5.6204452487964804</v>
      </c>
      <c r="H7112">
        <v>7.4374806382421301</v>
      </c>
      <c r="I7112">
        <v>6.3879251444552004E-3</v>
      </c>
      <c r="J7112">
        <v>7.8848867258019595E-2</v>
      </c>
      <c r="K7112" t="s">
        <v>3715</v>
      </c>
      <c r="L7112" t="s">
        <v>33958</v>
      </c>
      <c r="M7112" t="s">
        <v>33959</v>
      </c>
      <c r="N7112" t="s">
        <v>33960</v>
      </c>
    </row>
    <row r="7113" spans="1:14" x14ac:dyDescent="0.2">
      <c r="A7113" t="s">
        <v>33961</v>
      </c>
      <c r="B7113" t="e">
        <v>#N/A</v>
      </c>
      <c r="C7113" t="e">
        <v>#N/A</v>
      </c>
      <c r="D7113" t="e">
        <v>#N/A</v>
      </c>
      <c r="E7113" t="e">
        <v>#N/A</v>
      </c>
      <c r="F7113">
        <v>5.0462005766992704</v>
      </c>
      <c r="G7113">
        <v>-2.18281927143788</v>
      </c>
      <c r="H7113">
        <v>7.4187388901090499</v>
      </c>
      <c r="I7113">
        <v>6.4548041134157496E-3</v>
      </c>
      <c r="J7113">
        <v>7.9591302024130506E-2</v>
      </c>
      <c r="K7113" t="s">
        <v>3715</v>
      </c>
      <c r="L7113" t="e">
        <v>#N/A</v>
      </c>
      <c r="M7113" t="e">
        <v>#N/A</v>
      </c>
      <c r="N7113" t="e">
        <v>#N/A</v>
      </c>
    </row>
    <row r="7114" spans="1:14" x14ac:dyDescent="0.2">
      <c r="A7114" t="s">
        <v>33962</v>
      </c>
      <c r="B7114" t="s">
        <v>33963</v>
      </c>
      <c r="C7114" t="s">
        <v>33964</v>
      </c>
      <c r="D7114" t="s">
        <v>33965</v>
      </c>
      <c r="E7114" t="s">
        <v>33966</v>
      </c>
      <c r="F7114">
        <v>1.8268538183885601</v>
      </c>
      <c r="G7114">
        <v>4.3413409841992801</v>
      </c>
      <c r="H7114">
        <v>7.3928622714354804</v>
      </c>
      <c r="I7114">
        <v>6.5483202237886402E-3</v>
      </c>
      <c r="J7114">
        <v>8.0576364876483494E-2</v>
      </c>
      <c r="K7114" t="s">
        <v>3715</v>
      </c>
      <c r="L7114" t="e">
        <v>#N/A</v>
      </c>
      <c r="M7114" t="e">
        <v>#N/A</v>
      </c>
      <c r="N7114" t="s">
        <v>1770</v>
      </c>
    </row>
    <row r="7115" spans="1:14" x14ac:dyDescent="0.2">
      <c r="A7115" t="s">
        <v>33967</v>
      </c>
      <c r="B7115" t="s">
        <v>33968</v>
      </c>
      <c r="C7115" t="s">
        <v>33969</v>
      </c>
      <c r="D7115" t="e">
        <v>#N/A</v>
      </c>
      <c r="E7115" t="e">
        <v>#N/A</v>
      </c>
      <c r="F7115">
        <v>2.8017108751951101</v>
      </c>
      <c r="G7115">
        <v>-0.730767759478687</v>
      </c>
      <c r="H7115">
        <v>7.3804949532633701</v>
      </c>
      <c r="I7115">
        <v>6.5935021804644804E-3</v>
      </c>
      <c r="J7115">
        <v>8.0681716420080707E-2</v>
      </c>
      <c r="K7115" t="s">
        <v>3715</v>
      </c>
      <c r="L7115" t="e">
        <v>#N/A</v>
      </c>
      <c r="M7115" t="e">
        <v>#N/A</v>
      </c>
      <c r="N7115" t="e">
        <v>#N/A</v>
      </c>
    </row>
    <row r="7116" spans="1:14" x14ac:dyDescent="0.2">
      <c r="A7116" t="s">
        <v>33970</v>
      </c>
      <c r="B7116" t="s">
        <v>33971</v>
      </c>
      <c r="C7116" t="s">
        <v>33972</v>
      </c>
      <c r="D7116" t="e">
        <v>#N/A</v>
      </c>
      <c r="E7116" t="e">
        <v>#N/A</v>
      </c>
      <c r="F7116">
        <v>2.1120359193087901</v>
      </c>
      <c r="G7116">
        <v>1.0528880284803199</v>
      </c>
      <c r="H7116">
        <v>7.3854297872981798</v>
      </c>
      <c r="I7116">
        <v>6.5754355347971503E-3</v>
      </c>
      <c r="J7116">
        <v>8.0681716420080707E-2</v>
      </c>
      <c r="K7116" t="s">
        <v>3715</v>
      </c>
      <c r="L7116" t="e">
        <v>#N/A</v>
      </c>
      <c r="M7116" t="e">
        <v>#N/A</v>
      </c>
      <c r="N7116" t="e">
        <v>#N/A</v>
      </c>
    </row>
    <row r="7117" spans="1:14" x14ac:dyDescent="0.2">
      <c r="A7117" t="s">
        <v>33973</v>
      </c>
      <c r="B7117" t="s">
        <v>33974</v>
      </c>
      <c r="C7117" t="s">
        <v>33975</v>
      </c>
      <c r="D7117" t="s">
        <v>33976</v>
      </c>
      <c r="E7117" t="s">
        <v>33977</v>
      </c>
      <c r="F7117">
        <v>1.4647260901772701</v>
      </c>
      <c r="G7117">
        <v>6.5409609300604297</v>
      </c>
      <c r="H7117">
        <v>7.3756019274143503</v>
      </c>
      <c r="I7117">
        <v>6.6114658106603101E-3</v>
      </c>
      <c r="J7117">
        <v>8.0681716420080707E-2</v>
      </c>
      <c r="K7117" t="s">
        <v>3715</v>
      </c>
      <c r="L7117" t="s">
        <v>33978</v>
      </c>
      <c r="M7117" t="s">
        <v>33979</v>
      </c>
      <c r="N7117" t="s">
        <v>33980</v>
      </c>
    </row>
    <row r="7118" spans="1:14" x14ac:dyDescent="0.2">
      <c r="A7118" t="s">
        <v>33981</v>
      </c>
      <c r="B7118" t="s">
        <v>33982</v>
      </c>
      <c r="C7118" t="s">
        <v>33983</v>
      </c>
      <c r="D7118" t="s">
        <v>33984</v>
      </c>
      <c r="E7118" t="s">
        <v>33985</v>
      </c>
      <c r="F7118">
        <v>2.0589325199866302</v>
      </c>
      <c r="G7118">
        <v>3.24132338474416</v>
      </c>
      <c r="H7118">
        <v>7.3806622195155196</v>
      </c>
      <c r="I7118">
        <v>6.5928889822085999E-3</v>
      </c>
      <c r="J7118">
        <v>8.0681716420080707E-2</v>
      </c>
      <c r="K7118" t="s">
        <v>3715</v>
      </c>
      <c r="L7118" t="s">
        <v>1775</v>
      </c>
      <c r="M7118" t="s">
        <v>33986</v>
      </c>
      <c r="N7118" t="s">
        <v>1824</v>
      </c>
    </row>
    <row r="7119" spans="1:14" x14ac:dyDescent="0.2">
      <c r="A7119" t="s">
        <v>33987</v>
      </c>
      <c r="B7119" t="s">
        <v>33374</v>
      </c>
      <c r="C7119" t="s">
        <v>33375</v>
      </c>
      <c r="D7119" t="e">
        <v>#N/A</v>
      </c>
      <c r="E7119" t="e">
        <v>#N/A</v>
      </c>
      <c r="F7119">
        <v>2.4195556036609398</v>
      </c>
      <c r="G7119">
        <v>1.04776928086396</v>
      </c>
      <c r="H7119">
        <v>7.38153971717652</v>
      </c>
      <c r="I7119">
        <v>6.5896730287545299E-3</v>
      </c>
      <c r="J7119">
        <v>8.0681716420080707E-2</v>
      </c>
      <c r="K7119" t="s">
        <v>3715</v>
      </c>
      <c r="L7119" t="e">
        <v>#N/A</v>
      </c>
      <c r="M7119" t="e">
        <v>#N/A</v>
      </c>
      <c r="N7119" t="e">
        <v>#N/A</v>
      </c>
    </row>
    <row r="7120" spans="1:14" x14ac:dyDescent="0.2">
      <c r="A7120" t="s">
        <v>33988</v>
      </c>
      <c r="B7120" t="s">
        <v>33989</v>
      </c>
      <c r="C7120" t="s">
        <v>33990</v>
      </c>
      <c r="D7120" t="e">
        <v>#N/A</v>
      </c>
      <c r="E7120" t="e">
        <v>#N/A</v>
      </c>
      <c r="F7120">
        <v>2.0702701317894001</v>
      </c>
      <c r="G7120">
        <v>5.4330673499605204</v>
      </c>
      <c r="H7120">
        <v>7.3771442728978798</v>
      </c>
      <c r="I7120">
        <v>6.6057980534054697E-3</v>
      </c>
      <c r="J7120">
        <v>8.0681716420080707E-2</v>
      </c>
      <c r="K7120" t="s">
        <v>3715</v>
      </c>
      <c r="L7120" t="e">
        <v>#N/A</v>
      </c>
      <c r="M7120" t="e">
        <v>#N/A</v>
      </c>
      <c r="N7120" t="e">
        <v>#N/A</v>
      </c>
    </row>
    <row r="7121" spans="1:14" x14ac:dyDescent="0.2">
      <c r="A7121" t="s">
        <v>33991</v>
      </c>
      <c r="B7121" t="s">
        <v>33992</v>
      </c>
      <c r="C7121" t="s">
        <v>33993</v>
      </c>
      <c r="D7121" t="e">
        <v>#N/A</v>
      </c>
      <c r="E7121" t="e">
        <v>#N/A</v>
      </c>
      <c r="F7121">
        <v>1.44021598844156</v>
      </c>
      <c r="G7121">
        <v>7.5484545424686704</v>
      </c>
      <c r="H7121">
        <v>7.3677858274617902</v>
      </c>
      <c r="I7121">
        <v>6.6402645783338703E-3</v>
      </c>
      <c r="J7121">
        <v>8.0896256990159496E-2</v>
      </c>
      <c r="K7121" t="s">
        <v>3715</v>
      </c>
      <c r="L7121" t="e">
        <v>#N/A</v>
      </c>
      <c r="M7121" t="e">
        <v>#N/A</v>
      </c>
      <c r="N7121" t="e">
        <v>#N/A</v>
      </c>
    </row>
    <row r="7122" spans="1:14" x14ac:dyDescent="0.2">
      <c r="A7122" t="s">
        <v>33994</v>
      </c>
      <c r="B7122" t="e">
        <v>#N/A</v>
      </c>
      <c r="C7122" t="e">
        <v>#N/A</v>
      </c>
      <c r="D7122" t="e">
        <v>#N/A</v>
      </c>
      <c r="E7122" t="e">
        <v>#N/A</v>
      </c>
      <c r="F7122">
        <v>4.2330334129354803</v>
      </c>
      <c r="G7122">
        <v>-1.2575862519668599</v>
      </c>
      <c r="H7122">
        <v>7.3536370428381996</v>
      </c>
      <c r="I7122">
        <v>6.6927226506724603E-3</v>
      </c>
      <c r="J7122">
        <v>8.1421240066051198E-2</v>
      </c>
      <c r="K7122" t="s">
        <v>3715</v>
      </c>
      <c r="L7122" t="e">
        <v>#N/A</v>
      </c>
      <c r="M7122" t="e">
        <v>#N/A</v>
      </c>
      <c r="N7122" t="e">
        <v>#N/A</v>
      </c>
    </row>
    <row r="7123" spans="1:14" x14ac:dyDescent="0.2">
      <c r="A7123" t="s">
        <v>33995</v>
      </c>
      <c r="B7123" t="s">
        <v>33996</v>
      </c>
      <c r="C7123" t="s">
        <v>33997</v>
      </c>
      <c r="D7123" t="e">
        <v>#N/A</v>
      </c>
      <c r="E7123" t="e">
        <v>#N/A</v>
      </c>
      <c r="F7123">
        <v>1.48583705296584</v>
      </c>
      <c r="G7123">
        <v>6.1053821288877099</v>
      </c>
      <c r="H7123">
        <v>7.3489265617134096</v>
      </c>
      <c r="I7123">
        <v>6.7102809872798298E-3</v>
      </c>
      <c r="J7123">
        <v>8.1550948278092505E-2</v>
      </c>
      <c r="K7123" t="s">
        <v>3715</v>
      </c>
      <c r="L7123" t="e">
        <v>#N/A</v>
      </c>
      <c r="M7123" t="e">
        <v>#N/A</v>
      </c>
      <c r="N7123" t="e">
        <v>#N/A</v>
      </c>
    </row>
    <row r="7124" spans="1:14" x14ac:dyDescent="0.2">
      <c r="A7124" t="s">
        <v>33998</v>
      </c>
      <c r="B7124" t="s">
        <v>33999</v>
      </c>
      <c r="C7124" t="s">
        <v>34000</v>
      </c>
      <c r="D7124" t="s">
        <v>34001</v>
      </c>
      <c r="E7124" t="s">
        <v>34002</v>
      </c>
      <c r="F7124">
        <v>1.8734904507380199</v>
      </c>
      <c r="G7124">
        <v>2.59375923324879</v>
      </c>
      <c r="H7124">
        <v>7.3362734265618998</v>
      </c>
      <c r="I7124">
        <v>6.75767886646434E-3</v>
      </c>
      <c r="J7124">
        <v>8.1939463639345206E-2</v>
      </c>
      <c r="K7124" t="s">
        <v>3715</v>
      </c>
      <c r="L7124" t="s">
        <v>34003</v>
      </c>
      <c r="M7124" t="s">
        <v>34004</v>
      </c>
      <c r="N7124" t="s">
        <v>1771</v>
      </c>
    </row>
    <row r="7125" spans="1:14" x14ac:dyDescent="0.2">
      <c r="A7125" t="s">
        <v>34005</v>
      </c>
      <c r="B7125" t="s">
        <v>34006</v>
      </c>
      <c r="C7125" t="s">
        <v>34007</v>
      </c>
      <c r="D7125" t="e">
        <v>#N/A</v>
      </c>
      <c r="E7125" t="e">
        <v>#N/A</v>
      </c>
      <c r="F7125">
        <v>4.8374665975494198</v>
      </c>
      <c r="G7125">
        <v>-2.1913517634139601</v>
      </c>
      <c r="H7125">
        <v>7.3348486581058303</v>
      </c>
      <c r="I7125">
        <v>6.7630373371671002E-3</v>
      </c>
      <c r="J7125">
        <v>8.1939463639345206E-2</v>
      </c>
      <c r="K7125" t="s">
        <v>3715</v>
      </c>
      <c r="L7125" t="e">
        <v>#N/A</v>
      </c>
      <c r="M7125" t="e">
        <v>#N/A</v>
      </c>
      <c r="N7125" t="e">
        <v>#N/A</v>
      </c>
    </row>
    <row r="7126" spans="1:14" x14ac:dyDescent="0.2">
      <c r="A7126" t="s">
        <v>34008</v>
      </c>
      <c r="B7126" t="s">
        <v>34009</v>
      </c>
      <c r="C7126" t="s">
        <v>34010</v>
      </c>
      <c r="D7126" t="s">
        <v>34011</v>
      </c>
      <c r="E7126" t="s">
        <v>34012</v>
      </c>
      <c r="F7126">
        <v>3.2365771656371201</v>
      </c>
      <c r="G7126">
        <v>0.72869138461494398</v>
      </c>
      <c r="H7126">
        <v>7.3384275437222799</v>
      </c>
      <c r="I7126">
        <v>6.7495855901476701E-3</v>
      </c>
      <c r="J7126">
        <v>8.1939463639345206E-2</v>
      </c>
      <c r="K7126" t="s">
        <v>3715</v>
      </c>
      <c r="L7126" t="s">
        <v>34013</v>
      </c>
      <c r="M7126" t="s">
        <v>34014</v>
      </c>
      <c r="N7126" t="s">
        <v>1807</v>
      </c>
    </row>
    <row r="7127" spans="1:14" x14ac:dyDescent="0.2">
      <c r="A7127" t="s">
        <v>34015</v>
      </c>
      <c r="B7127" t="e">
        <v>#N/A</v>
      </c>
      <c r="C7127" t="e">
        <v>#N/A</v>
      </c>
      <c r="D7127" t="e">
        <v>#N/A</v>
      </c>
      <c r="E7127" t="e">
        <v>#N/A</v>
      </c>
      <c r="F7127">
        <v>4.8374530749051798</v>
      </c>
      <c r="G7127">
        <v>-2.1913517634139601</v>
      </c>
      <c r="H7127">
        <v>7.3295174542489097</v>
      </c>
      <c r="I7127">
        <v>6.7831262093663303E-3</v>
      </c>
      <c r="J7127">
        <v>8.2098738409167704E-2</v>
      </c>
      <c r="K7127" t="s">
        <v>3715</v>
      </c>
      <c r="L7127" t="e">
        <v>#N/A</v>
      </c>
      <c r="M7127" t="e">
        <v>#N/A</v>
      </c>
      <c r="N7127" t="e">
        <v>#N/A</v>
      </c>
    </row>
    <row r="7128" spans="1:14" x14ac:dyDescent="0.2">
      <c r="A7128" t="s">
        <v>34016</v>
      </c>
      <c r="B7128" t="s">
        <v>34017</v>
      </c>
      <c r="C7128" t="s">
        <v>34018</v>
      </c>
      <c r="D7128" t="s">
        <v>34019</v>
      </c>
      <c r="E7128" t="s">
        <v>34020</v>
      </c>
      <c r="F7128">
        <v>1.4277486702803801</v>
      </c>
      <c r="G7128">
        <v>4.4359691984103797</v>
      </c>
      <c r="H7128">
        <v>7.3276058814650202</v>
      </c>
      <c r="I7128">
        <v>6.7903441716224604E-3</v>
      </c>
      <c r="J7128">
        <v>8.2102065265271501E-2</v>
      </c>
      <c r="K7128" t="s">
        <v>3715</v>
      </c>
      <c r="L7128" t="s">
        <v>34021</v>
      </c>
      <c r="M7128" t="s">
        <v>34022</v>
      </c>
      <c r="N7128" t="e">
        <v>#N/A</v>
      </c>
    </row>
    <row r="7129" spans="1:14" x14ac:dyDescent="0.2">
      <c r="A7129" t="s">
        <v>34023</v>
      </c>
      <c r="B7129" t="s">
        <v>34024</v>
      </c>
      <c r="C7129" t="s">
        <v>34025</v>
      </c>
      <c r="D7129" t="e">
        <v>#N/A</v>
      </c>
      <c r="E7129" t="e">
        <v>#N/A</v>
      </c>
      <c r="F7129">
        <v>1.59523017627176</v>
      </c>
      <c r="G7129">
        <v>4.5565572018882801</v>
      </c>
      <c r="H7129">
        <v>7.31791228798311</v>
      </c>
      <c r="I7129">
        <v>6.8270674233055998E-3</v>
      </c>
      <c r="J7129">
        <v>8.2461769438803706E-2</v>
      </c>
      <c r="K7129" t="s">
        <v>3715</v>
      </c>
      <c r="L7129" t="e">
        <v>#N/A</v>
      </c>
      <c r="M7129" t="e">
        <v>#N/A</v>
      </c>
      <c r="N7129" t="e">
        <v>#N/A</v>
      </c>
    </row>
    <row r="7130" spans="1:14" x14ac:dyDescent="0.2">
      <c r="A7130" t="s">
        <v>34026</v>
      </c>
      <c r="B7130" t="s">
        <v>34027</v>
      </c>
      <c r="C7130" t="s">
        <v>34028</v>
      </c>
      <c r="D7130" t="s">
        <v>34029</v>
      </c>
      <c r="E7130" t="s">
        <v>34030</v>
      </c>
      <c r="F7130">
        <v>4.7397021577676997</v>
      </c>
      <c r="G7130">
        <v>-2.1959361184325199</v>
      </c>
      <c r="H7130">
        <v>7.3011714546559796</v>
      </c>
      <c r="I7130">
        <v>6.8909668402218202E-3</v>
      </c>
      <c r="J7130">
        <v>8.2979310474157894E-2</v>
      </c>
      <c r="K7130" t="s">
        <v>3715</v>
      </c>
      <c r="L7130" t="s">
        <v>6148</v>
      </c>
      <c r="M7130" t="s">
        <v>1816</v>
      </c>
      <c r="N7130" t="s">
        <v>1768</v>
      </c>
    </row>
    <row r="7131" spans="1:14" x14ac:dyDescent="0.2">
      <c r="A7131" t="s">
        <v>34031</v>
      </c>
      <c r="B7131" t="s">
        <v>34032</v>
      </c>
      <c r="C7131" t="s">
        <v>34033</v>
      </c>
      <c r="D7131" t="e">
        <v>#N/A</v>
      </c>
      <c r="E7131" t="e">
        <v>#N/A</v>
      </c>
      <c r="F7131">
        <v>2.4711695335998201</v>
      </c>
      <c r="G7131">
        <v>0.295282828778338</v>
      </c>
      <c r="H7131">
        <v>7.2879297134971504</v>
      </c>
      <c r="I7131">
        <v>6.9419428000817096E-3</v>
      </c>
      <c r="J7131">
        <v>8.3423245539599802E-2</v>
      </c>
      <c r="K7131" t="s">
        <v>3715</v>
      </c>
      <c r="L7131" t="e">
        <v>#N/A</v>
      </c>
      <c r="M7131" t="e">
        <v>#N/A</v>
      </c>
      <c r="N7131" t="e">
        <v>#N/A</v>
      </c>
    </row>
    <row r="7132" spans="1:14" x14ac:dyDescent="0.2">
      <c r="A7132" t="s">
        <v>34034</v>
      </c>
      <c r="B7132" t="s">
        <v>34035</v>
      </c>
      <c r="C7132" t="s">
        <v>34036</v>
      </c>
      <c r="D7132" t="e">
        <v>#N/A</v>
      </c>
      <c r="E7132" t="e">
        <v>#N/A</v>
      </c>
      <c r="F7132">
        <v>1.8974663469376201</v>
      </c>
      <c r="G7132">
        <v>2.0316806983524698</v>
      </c>
      <c r="H7132">
        <v>7.2763808654684103</v>
      </c>
      <c r="I7132">
        <v>6.9867161550556996E-3</v>
      </c>
      <c r="J7132">
        <v>8.3640635031056398E-2</v>
      </c>
      <c r="K7132" t="s">
        <v>3715</v>
      </c>
      <c r="L7132" t="e">
        <v>#N/A</v>
      </c>
      <c r="M7132" t="e">
        <v>#N/A</v>
      </c>
      <c r="N7132" t="e">
        <v>#N/A</v>
      </c>
    </row>
    <row r="7133" spans="1:14" x14ac:dyDescent="0.2">
      <c r="A7133" t="s">
        <v>34037</v>
      </c>
      <c r="B7133" t="s">
        <v>30365</v>
      </c>
      <c r="C7133" t="s">
        <v>30366</v>
      </c>
      <c r="D7133" t="s">
        <v>34038</v>
      </c>
      <c r="E7133" t="s">
        <v>34039</v>
      </c>
      <c r="F7133">
        <v>1.7428504658186501</v>
      </c>
      <c r="G7133">
        <v>5.4551367623378697</v>
      </c>
      <c r="H7133">
        <v>7.27749130744641</v>
      </c>
      <c r="I7133">
        <v>6.9823983297203603E-3</v>
      </c>
      <c r="J7133">
        <v>8.3640635031056398E-2</v>
      </c>
      <c r="K7133" t="s">
        <v>3715</v>
      </c>
      <c r="L7133" t="s">
        <v>34040</v>
      </c>
      <c r="M7133" t="s">
        <v>34041</v>
      </c>
      <c r="N7133" t="s">
        <v>1773</v>
      </c>
    </row>
    <row r="7134" spans="1:14" x14ac:dyDescent="0.2">
      <c r="A7134" t="s">
        <v>34042</v>
      </c>
      <c r="B7134" t="s">
        <v>34043</v>
      </c>
      <c r="C7134" t="s">
        <v>34044</v>
      </c>
      <c r="D7134" t="e">
        <v>#N/A</v>
      </c>
      <c r="E7134" t="e">
        <v>#N/A</v>
      </c>
      <c r="F7134">
        <v>3.2606539657806799</v>
      </c>
      <c r="G7134">
        <v>-1.2207467404218899</v>
      </c>
      <c r="H7134">
        <v>7.2759671949216296</v>
      </c>
      <c r="I7134">
        <v>6.9883253624256798E-3</v>
      </c>
      <c r="J7134">
        <v>8.3640635031056398E-2</v>
      </c>
      <c r="K7134" t="s">
        <v>3715</v>
      </c>
      <c r="L7134" t="e">
        <v>#N/A</v>
      </c>
      <c r="M7134" t="e">
        <v>#N/A</v>
      </c>
      <c r="N7134" t="e">
        <v>#N/A</v>
      </c>
    </row>
    <row r="7135" spans="1:14" x14ac:dyDescent="0.2">
      <c r="A7135" t="s">
        <v>34045</v>
      </c>
      <c r="B7135" t="s">
        <v>14512</v>
      </c>
      <c r="C7135" t="s">
        <v>14513</v>
      </c>
      <c r="D7135" t="e">
        <v>#N/A</v>
      </c>
      <c r="E7135" t="e">
        <v>#N/A</v>
      </c>
      <c r="F7135">
        <v>3.2053025560103801</v>
      </c>
      <c r="G7135">
        <v>-9.0847718425291699E-2</v>
      </c>
      <c r="H7135">
        <v>7.2803635038661998</v>
      </c>
      <c r="I7135">
        <v>6.9712427651389E-3</v>
      </c>
      <c r="J7135">
        <v>8.3640635031056398E-2</v>
      </c>
      <c r="K7135" t="s">
        <v>3715</v>
      </c>
      <c r="L7135" t="e">
        <v>#N/A</v>
      </c>
      <c r="M7135" t="e">
        <v>#N/A</v>
      </c>
      <c r="N7135" t="e">
        <v>#N/A</v>
      </c>
    </row>
    <row r="7136" spans="1:14" x14ac:dyDescent="0.2">
      <c r="A7136" t="s">
        <v>34046</v>
      </c>
      <c r="B7136" t="s">
        <v>34047</v>
      </c>
      <c r="C7136" t="s">
        <v>34048</v>
      </c>
      <c r="D7136" t="s">
        <v>34049</v>
      </c>
      <c r="E7136" t="s">
        <v>34050</v>
      </c>
      <c r="F7136">
        <v>1.4852280850716</v>
      </c>
      <c r="G7136">
        <v>3.9401751008386601</v>
      </c>
      <c r="H7136">
        <v>7.2735634094124002</v>
      </c>
      <c r="I7136">
        <v>6.9976837516966903E-3</v>
      </c>
      <c r="J7136">
        <v>8.3667957900721304E-2</v>
      </c>
      <c r="K7136" t="s">
        <v>3715</v>
      </c>
      <c r="L7136" t="s">
        <v>34051</v>
      </c>
      <c r="M7136" t="s">
        <v>34052</v>
      </c>
      <c r="N7136" t="s">
        <v>34053</v>
      </c>
    </row>
    <row r="7137" spans="1:14" x14ac:dyDescent="0.2">
      <c r="A7137" t="s">
        <v>34054</v>
      </c>
      <c r="B7137" t="s">
        <v>34055</v>
      </c>
      <c r="C7137" t="s">
        <v>34056</v>
      </c>
      <c r="D7137" t="e">
        <v>#N/A</v>
      </c>
      <c r="E7137" t="e">
        <v>#N/A</v>
      </c>
      <c r="F7137">
        <v>1.6863188944237899</v>
      </c>
      <c r="G7137">
        <v>4.7179095490757303</v>
      </c>
      <c r="H7137">
        <v>7.24028948096805</v>
      </c>
      <c r="I7137">
        <v>7.1285485688013196E-3</v>
      </c>
      <c r="J7137">
        <v>8.4966838671454006E-2</v>
      </c>
      <c r="K7137" t="s">
        <v>3715</v>
      </c>
      <c r="L7137" t="e">
        <v>#N/A</v>
      </c>
      <c r="M7137" t="e">
        <v>#N/A</v>
      </c>
      <c r="N7137" t="e">
        <v>#N/A</v>
      </c>
    </row>
    <row r="7138" spans="1:14" x14ac:dyDescent="0.2">
      <c r="A7138" t="s">
        <v>34057</v>
      </c>
      <c r="B7138" t="s">
        <v>34058</v>
      </c>
      <c r="C7138" t="s">
        <v>34059</v>
      </c>
      <c r="D7138" t="s">
        <v>34060</v>
      </c>
      <c r="E7138" t="s">
        <v>34061</v>
      </c>
      <c r="F7138">
        <v>1.4154195689665401</v>
      </c>
      <c r="G7138">
        <v>6.1102395456124601</v>
      </c>
      <c r="H7138">
        <v>7.2386505018542504</v>
      </c>
      <c r="I7138">
        <v>7.1350588415013804E-3</v>
      </c>
      <c r="J7138">
        <v>8.4966838671454006E-2</v>
      </c>
      <c r="K7138" t="s">
        <v>3715</v>
      </c>
      <c r="L7138" t="s">
        <v>18676</v>
      </c>
      <c r="M7138" t="s">
        <v>34062</v>
      </c>
      <c r="N7138" t="s">
        <v>6382</v>
      </c>
    </row>
    <row r="7139" spans="1:14" x14ac:dyDescent="0.2">
      <c r="A7139" t="s">
        <v>34063</v>
      </c>
      <c r="B7139" t="s">
        <v>34064</v>
      </c>
      <c r="C7139" t="s">
        <v>34065</v>
      </c>
      <c r="D7139" t="e">
        <v>#N/A</v>
      </c>
      <c r="E7139" t="e">
        <v>#N/A</v>
      </c>
      <c r="F7139">
        <v>2.8643431195229501</v>
      </c>
      <c r="G7139">
        <v>5.2964056847160101E-2</v>
      </c>
      <c r="H7139">
        <v>7.2134576255178198</v>
      </c>
      <c r="I7139">
        <v>7.2358966376446301E-3</v>
      </c>
      <c r="J7139">
        <v>8.5908110180871203E-2</v>
      </c>
      <c r="K7139" t="s">
        <v>3715</v>
      </c>
      <c r="L7139" t="e">
        <v>#N/A</v>
      </c>
      <c r="M7139" t="e">
        <v>#N/A</v>
      </c>
      <c r="N7139" t="e">
        <v>#N/A</v>
      </c>
    </row>
    <row r="7140" spans="1:14" x14ac:dyDescent="0.2">
      <c r="A7140" t="s">
        <v>34066</v>
      </c>
      <c r="B7140" t="s">
        <v>34067</v>
      </c>
      <c r="C7140" t="s">
        <v>34068</v>
      </c>
      <c r="D7140" t="s">
        <v>34069</v>
      </c>
      <c r="E7140" t="s">
        <v>34070</v>
      </c>
      <c r="F7140">
        <v>1.5169305571887</v>
      </c>
      <c r="G7140">
        <v>3.8982227560293898</v>
      </c>
      <c r="H7140">
        <v>7.2104349249982196</v>
      </c>
      <c r="I7140">
        <v>7.2480928440234998E-3</v>
      </c>
      <c r="J7140">
        <v>8.5966597673598696E-2</v>
      </c>
      <c r="K7140" t="s">
        <v>3715</v>
      </c>
      <c r="L7140" t="s">
        <v>34071</v>
      </c>
      <c r="M7140" t="e">
        <v>#N/A</v>
      </c>
      <c r="N7140" t="e">
        <v>#N/A</v>
      </c>
    </row>
    <row r="7141" spans="1:14" x14ac:dyDescent="0.2">
      <c r="A7141" t="s">
        <v>34072</v>
      </c>
      <c r="B7141" t="e">
        <v>#N/A</v>
      </c>
      <c r="C7141" t="e">
        <v>#N/A</v>
      </c>
      <c r="D7141" t="e">
        <v>#N/A</v>
      </c>
      <c r="E7141" t="e">
        <v>#N/A</v>
      </c>
      <c r="F7141">
        <v>2.5280201068078001</v>
      </c>
      <c r="G7141">
        <v>-0.44940473489608201</v>
      </c>
      <c r="H7141">
        <v>7.1969705120445999</v>
      </c>
      <c r="I7141">
        <v>7.3026757335851204E-3</v>
      </c>
      <c r="J7141">
        <v>8.65271949395231E-2</v>
      </c>
      <c r="K7141" t="s">
        <v>3715</v>
      </c>
      <c r="L7141" t="e">
        <v>#N/A</v>
      </c>
      <c r="M7141" t="e">
        <v>#N/A</v>
      </c>
      <c r="N7141" t="e">
        <v>#N/A</v>
      </c>
    </row>
    <row r="7142" spans="1:14" x14ac:dyDescent="0.2">
      <c r="A7142" t="s">
        <v>34073</v>
      </c>
      <c r="B7142" t="s">
        <v>34074</v>
      </c>
      <c r="C7142" t="s">
        <v>34075</v>
      </c>
      <c r="D7142" t="e">
        <v>#N/A</v>
      </c>
      <c r="E7142" t="e">
        <v>#N/A</v>
      </c>
      <c r="F7142">
        <v>2.2086145860336202</v>
      </c>
      <c r="G7142">
        <v>2.5157281642299201</v>
      </c>
      <c r="H7142">
        <v>7.1951065027401802</v>
      </c>
      <c r="I7142">
        <v>7.3102652047571104E-3</v>
      </c>
      <c r="J7142">
        <v>8.6530416462715601E-2</v>
      </c>
      <c r="K7142" t="s">
        <v>3715</v>
      </c>
      <c r="L7142" t="e">
        <v>#N/A</v>
      </c>
      <c r="M7142" t="e">
        <v>#N/A</v>
      </c>
      <c r="N7142" t="e">
        <v>#N/A</v>
      </c>
    </row>
    <row r="7143" spans="1:14" x14ac:dyDescent="0.2">
      <c r="A7143" t="s">
        <v>34076</v>
      </c>
      <c r="B7143" t="s">
        <v>34077</v>
      </c>
      <c r="C7143" t="s">
        <v>34078</v>
      </c>
      <c r="D7143" t="e">
        <v>#N/A</v>
      </c>
      <c r="E7143" t="e">
        <v>#N/A</v>
      </c>
      <c r="F7143">
        <v>3.0075536340740801</v>
      </c>
      <c r="G7143">
        <v>1.0337577520802901</v>
      </c>
      <c r="H7143">
        <v>7.18066679982552</v>
      </c>
      <c r="I7143">
        <v>7.3693314303545704E-3</v>
      </c>
      <c r="J7143">
        <v>8.71423441639428E-2</v>
      </c>
      <c r="K7143" t="s">
        <v>3715</v>
      </c>
      <c r="L7143" t="e">
        <v>#N/A</v>
      </c>
      <c r="M7143" t="e">
        <v>#N/A</v>
      </c>
      <c r="N7143" t="e">
        <v>#N/A</v>
      </c>
    </row>
    <row r="7144" spans="1:14" x14ac:dyDescent="0.2">
      <c r="A7144" t="s">
        <v>34079</v>
      </c>
      <c r="B7144" t="s">
        <v>34080</v>
      </c>
      <c r="C7144" t="s">
        <v>34081</v>
      </c>
      <c r="D7144" t="e">
        <v>#N/A</v>
      </c>
      <c r="E7144" t="e">
        <v>#N/A</v>
      </c>
      <c r="F7144">
        <v>2.0471214509353302</v>
      </c>
      <c r="G7144">
        <v>2.8187705360668298</v>
      </c>
      <c r="H7144">
        <v>7.1744863296994703</v>
      </c>
      <c r="I7144">
        <v>7.3947617572978196E-3</v>
      </c>
      <c r="J7144">
        <v>8.7234011111616494E-2</v>
      </c>
      <c r="K7144" t="s">
        <v>3715</v>
      </c>
      <c r="L7144" t="e">
        <v>#N/A</v>
      </c>
      <c r="M7144" t="e">
        <v>#N/A</v>
      </c>
      <c r="N7144" t="e">
        <v>#N/A</v>
      </c>
    </row>
    <row r="7145" spans="1:14" x14ac:dyDescent="0.2">
      <c r="A7145" t="s">
        <v>34082</v>
      </c>
      <c r="B7145" t="s">
        <v>34083</v>
      </c>
      <c r="C7145" t="s">
        <v>34084</v>
      </c>
      <c r="D7145" t="e">
        <v>#N/A</v>
      </c>
      <c r="E7145" t="e">
        <v>#N/A</v>
      </c>
      <c r="F7145">
        <v>2.22038819284638</v>
      </c>
      <c r="G7145">
        <v>0.85404621716662898</v>
      </c>
      <c r="H7145">
        <v>7.1698327181072399</v>
      </c>
      <c r="I7145">
        <v>7.41396880906339E-3</v>
      </c>
      <c r="J7145">
        <v>8.7234011111616494E-2</v>
      </c>
      <c r="K7145" t="s">
        <v>3715</v>
      </c>
      <c r="L7145" t="e">
        <v>#N/A</v>
      </c>
      <c r="M7145" t="e">
        <v>#N/A</v>
      </c>
      <c r="N7145" t="e">
        <v>#N/A</v>
      </c>
    </row>
    <row r="7146" spans="1:14" x14ac:dyDescent="0.2">
      <c r="A7146" t="s">
        <v>34085</v>
      </c>
      <c r="B7146" t="s">
        <v>34086</v>
      </c>
      <c r="C7146" t="s">
        <v>34087</v>
      </c>
      <c r="D7146" t="s">
        <v>34088</v>
      </c>
      <c r="E7146" t="s">
        <v>34089</v>
      </c>
      <c r="F7146">
        <v>1.57624397037574</v>
      </c>
      <c r="G7146">
        <v>4.8007848256878596</v>
      </c>
      <c r="H7146">
        <v>7.1709197233279003</v>
      </c>
      <c r="I7146">
        <v>7.4094778063403203E-3</v>
      </c>
      <c r="J7146">
        <v>8.7234011111616494E-2</v>
      </c>
      <c r="K7146" t="s">
        <v>3715</v>
      </c>
      <c r="L7146" t="s">
        <v>34090</v>
      </c>
      <c r="M7146" t="s">
        <v>34091</v>
      </c>
      <c r="N7146" t="e">
        <v>#N/A</v>
      </c>
    </row>
    <row r="7147" spans="1:14" x14ac:dyDescent="0.2">
      <c r="A7147" t="s">
        <v>34092</v>
      </c>
      <c r="B7147" t="s">
        <v>34093</v>
      </c>
      <c r="C7147" t="s">
        <v>34094</v>
      </c>
      <c r="D7147" t="e">
        <v>#N/A</v>
      </c>
      <c r="E7147" t="e">
        <v>#N/A</v>
      </c>
      <c r="F7147">
        <v>2.4568967286992001</v>
      </c>
      <c r="G7147">
        <v>1.6308763732463201</v>
      </c>
      <c r="H7147">
        <v>7.1668856278586004</v>
      </c>
      <c r="I7147">
        <v>7.4261588245794503E-3</v>
      </c>
      <c r="J7147">
        <v>8.7290584593093398E-2</v>
      </c>
      <c r="K7147" t="s">
        <v>3715</v>
      </c>
      <c r="L7147" t="e">
        <v>#N/A</v>
      </c>
      <c r="M7147" t="e">
        <v>#N/A</v>
      </c>
      <c r="N7147" t="e">
        <v>#N/A</v>
      </c>
    </row>
    <row r="7148" spans="1:14" x14ac:dyDescent="0.2">
      <c r="A7148" t="s">
        <v>34095</v>
      </c>
      <c r="B7148" t="s">
        <v>34096</v>
      </c>
      <c r="C7148" t="s">
        <v>34097</v>
      </c>
      <c r="D7148" t="s">
        <v>34098</v>
      </c>
      <c r="E7148" t="s">
        <v>34099</v>
      </c>
      <c r="F7148">
        <v>2.5881223376642599</v>
      </c>
      <c r="G7148">
        <v>-0.60505397037323205</v>
      </c>
      <c r="H7148">
        <v>7.1573752101672703</v>
      </c>
      <c r="I7148">
        <v>7.4656365600046896E-3</v>
      </c>
      <c r="J7148">
        <v>8.7667479962319203E-2</v>
      </c>
      <c r="K7148" t="s">
        <v>3715</v>
      </c>
      <c r="L7148" t="e">
        <v>#N/A</v>
      </c>
      <c r="M7148" t="e">
        <v>#N/A</v>
      </c>
      <c r="N7148" t="e">
        <v>#N/A</v>
      </c>
    </row>
    <row r="7149" spans="1:14" x14ac:dyDescent="0.2">
      <c r="A7149" t="s">
        <v>34100</v>
      </c>
      <c r="B7149" t="e">
        <v>#N/A</v>
      </c>
      <c r="C7149" t="e">
        <v>#N/A</v>
      </c>
      <c r="D7149" t="e">
        <v>#N/A</v>
      </c>
      <c r="E7149" t="e">
        <v>#N/A</v>
      </c>
      <c r="F7149">
        <v>3.6080274536226602</v>
      </c>
      <c r="G7149">
        <v>-1.55482497077327</v>
      </c>
      <c r="H7149">
        <v>7.14932160322076</v>
      </c>
      <c r="I7149">
        <v>7.4992347846515699E-3</v>
      </c>
      <c r="J7149">
        <v>8.7745473508641994E-2</v>
      </c>
      <c r="K7149" t="s">
        <v>3715</v>
      </c>
      <c r="L7149" t="e">
        <v>#N/A</v>
      </c>
      <c r="M7149" t="e">
        <v>#N/A</v>
      </c>
      <c r="N7149" t="e">
        <v>#N/A</v>
      </c>
    </row>
    <row r="7150" spans="1:14" x14ac:dyDescent="0.2">
      <c r="A7150" t="s">
        <v>34101</v>
      </c>
      <c r="B7150" t="s">
        <v>34102</v>
      </c>
      <c r="C7150" t="s">
        <v>34103</v>
      </c>
      <c r="D7150" t="e">
        <v>#N/A</v>
      </c>
      <c r="E7150" t="e">
        <v>#N/A</v>
      </c>
      <c r="F7150">
        <v>5.8587392333564603</v>
      </c>
      <c r="G7150">
        <v>-1.85619208083877</v>
      </c>
      <c r="H7150">
        <v>7.1493216966436997</v>
      </c>
      <c r="I7150">
        <v>7.4992343940124603E-3</v>
      </c>
      <c r="J7150">
        <v>8.7745473508641994E-2</v>
      </c>
      <c r="K7150" t="s">
        <v>3715</v>
      </c>
      <c r="L7150" t="e">
        <v>#N/A</v>
      </c>
      <c r="M7150" t="e">
        <v>#N/A</v>
      </c>
      <c r="N7150" t="e">
        <v>#N/A</v>
      </c>
    </row>
    <row r="7151" spans="1:14" x14ac:dyDescent="0.2">
      <c r="A7151" t="s">
        <v>34104</v>
      </c>
      <c r="B7151" t="s">
        <v>34105</v>
      </c>
      <c r="C7151" t="s">
        <v>34106</v>
      </c>
      <c r="D7151" t="e">
        <v>#N/A</v>
      </c>
      <c r="E7151" t="e">
        <v>#N/A</v>
      </c>
      <c r="F7151">
        <v>2.4672224362562698</v>
      </c>
      <c r="G7151">
        <v>-0.298445320597301</v>
      </c>
      <c r="H7151">
        <v>7.1402691934681304</v>
      </c>
      <c r="I7151">
        <v>7.5371843896354703E-3</v>
      </c>
      <c r="J7151">
        <v>8.78966522755813E-2</v>
      </c>
      <c r="K7151" t="s">
        <v>3715</v>
      </c>
      <c r="L7151" t="e">
        <v>#N/A</v>
      </c>
      <c r="M7151" t="e">
        <v>#N/A</v>
      </c>
      <c r="N7151" t="e">
        <v>#N/A</v>
      </c>
    </row>
    <row r="7152" spans="1:14" x14ac:dyDescent="0.2">
      <c r="A7152" t="s">
        <v>34107</v>
      </c>
      <c r="B7152" t="s">
        <v>34108</v>
      </c>
      <c r="C7152" t="s">
        <v>34109</v>
      </c>
      <c r="D7152" t="e">
        <v>#N/A</v>
      </c>
      <c r="E7152" t="e">
        <v>#N/A</v>
      </c>
      <c r="F7152">
        <v>3.1173976944489099</v>
      </c>
      <c r="G7152">
        <v>-1.0969644799492799</v>
      </c>
      <c r="H7152">
        <v>7.1224471590532499</v>
      </c>
      <c r="I7152">
        <v>7.6124728457357396E-3</v>
      </c>
      <c r="J7152">
        <v>8.8363835090397899E-2</v>
      </c>
      <c r="K7152" t="s">
        <v>3715</v>
      </c>
      <c r="L7152" t="e">
        <v>#N/A</v>
      </c>
      <c r="M7152" t="e">
        <v>#N/A</v>
      </c>
      <c r="N7152" t="e">
        <v>#N/A</v>
      </c>
    </row>
    <row r="7153" spans="1:14" x14ac:dyDescent="0.2">
      <c r="A7153" t="s">
        <v>34110</v>
      </c>
      <c r="B7153" t="s">
        <v>34111</v>
      </c>
      <c r="C7153" t="s">
        <v>34112</v>
      </c>
      <c r="D7153" t="s">
        <v>34113</v>
      </c>
      <c r="E7153" t="s">
        <v>34114</v>
      </c>
      <c r="F7153">
        <v>1.4998091876359201</v>
      </c>
      <c r="G7153">
        <v>4.6924243540981703</v>
      </c>
      <c r="H7153">
        <v>7.1219441972439999</v>
      </c>
      <c r="I7153">
        <v>7.6146087067328096E-3</v>
      </c>
      <c r="J7153">
        <v>8.8363835090397899E-2</v>
      </c>
      <c r="K7153" t="s">
        <v>3715</v>
      </c>
      <c r="L7153" t="s">
        <v>34115</v>
      </c>
      <c r="M7153" t="s">
        <v>34116</v>
      </c>
      <c r="N7153" t="s">
        <v>1794</v>
      </c>
    </row>
    <row r="7154" spans="1:14" x14ac:dyDescent="0.2">
      <c r="A7154" t="s">
        <v>34117</v>
      </c>
      <c r="B7154" t="s">
        <v>34118</v>
      </c>
      <c r="C7154" t="s">
        <v>34119</v>
      </c>
      <c r="D7154" t="e">
        <v>#N/A</v>
      </c>
      <c r="E7154" t="e">
        <v>#N/A</v>
      </c>
      <c r="F7154">
        <v>1.91644509956169</v>
      </c>
      <c r="G7154">
        <v>3.6991991122035799</v>
      </c>
      <c r="H7154">
        <v>7.1159426958916701</v>
      </c>
      <c r="I7154">
        <v>7.6401418036156901E-3</v>
      </c>
      <c r="J7154">
        <v>8.8573212576230895E-2</v>
      </c>
      <c r="K7154" t="s">
        <v>3715</v>
      </c>
      <c r="L7154" t="e">
        <v>#N/A</v>
      </c>
      <c r="M7154" t="e">
        <v>#N/A</v>
      </c>
      <c r="N7154" t="e">
        <v>#N/A</v>
      </c>
    </row>
    <row r="7155" spans="1:14" x14ac:dyDescent="0.2">
      <c r="A7155" t="s">
        <v>34120</v>
      </c>
      <c r="B7155" t="s">
        <v>34121</v>
      </c>
      <c r="C7155" t="s">
        <v>34122</v>
      </c>
      <c r="D7155" t="e">
        <v>#N/A</v>
      </c>
      <c r="E7155" t="e">
        <v>#N/A</v>
      </c>
      <c r="F7155">
        <v>3.8787860099744198</v>
      </c>
      <c r="G7155">
        <v>-1.95959104304397</v>
      </c>
      <c r="H7155">
        <v>7.11216531688145</v>
      </c>
      <c r="I7155">
        <v>7.6562573463716298E-3</v>
      </c>
      <c r="J7155">
        <v>8.8585184739429099E-2</v>
      </c>
      <c r="K7155" t="s">
        <v>3715</v>
      </c>
      <c r="L7155" t="e">
        <v>#N/A</v>
      </c>
      <c r="M7155" t="e">
        <v>#N/A</v>
      </c>
      <c r="N7155" t="e">
        <v>#N/A</v>
      </c>
    </row>
    <row r="7156" spans="1:14" x14ac:dyDescent="0.2">
      <c r="A7156" t="s">
        <v>34123</v>
      </c>
      <c r="B7156" t="s">
        <v>34124</v>
      </c>
      <c r="C7156" t="s">
        <v>34125</v>
      </c>
      <c r="D7156" t="e">
        <v>#N/A</v>
      </c>
      <c r="E7156" t="e">
        <v>#N/A</v>
      </c>
      <c r="F7156">
        <v>3.8701471269731802</v>
      </c>
      <c r="G7156">
        <v>-1.1860436468432201</v>
      </c>
      <c r="H7156">
        <v>7.11207082642653</v>
      </c>
      <c r="I7156">
        <v>7.6566609190064196E-3</v>
      </c>
      <c r="J7156">
        <v>8.8585184739429099E-2</v>
      </c>
      <c r="K7156" t="s">
        <v>3715</v>
      </c>
      <c r="L7156" t="e">
        <v>#N/A</v>
      </c>
      <c r="M7156" t="e">
        <v>#N/A</v>
      </c>
      <c r="N7156" t="e">
        <v>#N/A</v>
      </c>
    </row>
    <row r="7157" spans="1:14" x14ac:dyDescent="0.2">
      <c r="A7157" t="s">
        <v>34126</v>
      </c>
      <c r="B7157" t="s">
        <v>34127</v>
      </c>
      <c r="C7157" t="s">
        <v>34128</v>
      </c>
      <c r="D7157" t="s">
        <v>34129</v>
      </c>
      <c r="E7157" t="s">
        <v>34130</v>
      </c>
      <c r="F7157">
        <v>1.7774394444242601</v>
      </c>
      <c r="G7157">
        <v>6.5997413333214698</v>
      </c>
      <c r="H7157">
        <v>7.1073080228325702</v>
      </c>
      <c r="I7157">
        <v>7.6770312515394403E-3</v>
      </c>
      <c r="J7157">
        <v>8.8653217333450995E-2</v>
      </c>
      <c r="K7157" t="s">
        <v>3715</v>
      </c>
      <c r="L7157" t="s">
        <v>16950</v>
      </c>
      <c r="M7157" t="s">
        <v>34131</v>
      </c>
      <c r="N7157" t="s">
        <v>34132</v>
      </c>
    </row>
    <row r="7158" spans="1:14" x14ac:dyDescent="0.2">
      <c r="A7158" t="s">
        <v>34133</v>
      </c>
      <c r="B7158" t="s">
        <v>34134</v>
      </c>
      <c r="C7158" t="s">
        <v>34135</v>
      </c>
      <c r="D7158" t="s">
        <v>34136</v>
      </c>
      <c r="E7158" t="s">
        <v>34137</v>
      </c>
      <c r="F7158">
        <v>1.36629026662565</v>
      </c>
      <c r="G7158">
        <v>7.1031727724692297</v>
      </c>
      <c r="H7158">
        <v>7.1007544937621399</v>
      </c>
      <c r="I7158">
        <v>7.7051510586553899E-3</v>
      </c>
      <c r="J7158">
        <v>8.8804494413840196E-2</v>
      </c>
      <c r="K7158" t="s">
        <v>3715</v>
      </c>
      <c r="L7158" t="s">
        <v>34138</v>
      </c>
      <c r="M7158" t="s">
        <v>21952</v>
      </c>
      <c r="N7158" t="e">
        <v>#N/A</v>
      </c>
    </row>
    <row r="7159" spans="1:14" x14ac:dyDescent="0.2">
      <c r="A7159" t="s">
        <v>34139</v>
      </c>
      <c r="B7159" t="s">
        <v>34140</v>
      </c>
      <c r="C7159" t="s">
        <v>34141</v>
      </c>
      <c r="D7159" t="s">
        <v>34142</v>
      </c>
      <c r="E7159" t="s">
        <v>34143</v>
      </c>
      <c r="F7159">
        <v>4.5648184186798</v>
      </c>
      <c r="G7159">
        <v>-1.5404869965521399</v>
      </c>
      <c r="H7159">
        <v>7.0965117257524799</v>
      </c>
      <c r="I7159">
        <v>7.72341201428213E-3</v>
      </c>
      <c r="J7159">
        <v>8.8928283416637E-2</v>
      </c>
      <c r="K7159" t="s">
        <v>3715</v>
      </c>
      <c r="L7159" t="s">
        <v>34144</v>
      </c>
      <c r="M7159" t="s">
        <v>34145</v>
      </c>
      <c r="N7159" t="s">
        <v>1768</v>
      </c>
    </row>
    <row r="7160" spans="1:14" x14ac:dyDescent="0.2">
      <c r="A7160" t="s">
        <v>34146</v>
      </c>
      <c r="B7160" t="s">
        <v>34147</v>
      </c>
      <c r="C7160" t="s">
        <v>34148</v>
      </c>
      <c r="D7160" t="s">
        <v>34149</v>
      </c>
      <c r="E7160" t="s">
        <v>34150</v>
      </c>
      <c r="F7160">
        <v>1.98509762214008</v>
      </c>
      <c r="G7160">
        <v>3.5379115899238101</v>
      </c>
      <c r="H7160">
        <v>7.0799827251222904</v>
      </c>
      <c r="I7160">
        <v>7.7949761719853898E-3</v>
      </c>
      <c r="J7160">
        <v>8.9664973962769706E-2</v>
      </c>
      <c r="K7160" t="s">
        <v>3715</v>
      </c>
      <c r="L7160" t="s">
        <v>1839</v>
      </c>
      <c r="M7160" t="s">
        <v>34151</v>
      </c>
      <c r="N7160" t="e">
        <v>#N/A</v>
      </c>
    </row>
    <row r="7161" spans="1:14" x14ac:dyDescent="0.2">
      <c r="A7161" t="s">
        <v>34152</v>
      </c>
      <c r="B7161" t="s">
        <v>34153</v>
      </c>
      <c r="C7161" t="s">
        <v>34154</v>
      </c>
      <c r="D7161" t="s">
        <v>34155</v>
      </c>
      <c r="E7161" t="s">
        <v>34156</v>
      </c>
      <c r="F7161">
        <v>1.6332422369951001</v>
      </c>
      <c r="G7161">
        <v>8.6316168312728099</v>
      </c>
      <c r="H7161">
        <v>7.0667885491607203</v>
      </c>
      <c r="I7161">
        <v>7.8525882515151392E-3</v>
      </c>
      <c r="J7161">
        <v>9.0064845852731806E-2</v>
      </c>
      <c r="K7161" t="s">
        <v>3715</v>
      </c>
      <c r="L7161" t="s">
        <v>34157</v>
      </c>
      <c r="M7161" t="s">
        <v>34158</v>
      </c>
      <c r="N7161" t="s">
        <v>1771</v>
      </c>
    </row>
    <row r="7162" spans="1:14" x14ac:dyDescent="0.2">
      <c r="A7162" t="s">
        <v>34159</v>
      </c>
      <c r="B7162" t="s">
        <v>34160</v>
      </c>
      <c r="C7162" t="s">
        <v>34161</v>
      </c>
      <c r="D7162" t="e">
        <v>#N/A</v>
      </c>
      <c r="E7162" t="e">
        <v>#N/A</v>
      </c>
      <c r="F7162">
        <v>1.4613520689025199</v>
      </c>
      <c r="G7162">
        <v>5.4195528399262596</v>
      </c>
      <c r="H7162">
        <v>7.0523363271597104</v>
      </c>
      <c r="I7162">
        <v>7.9161934426212593E-3</v>
      </c>
      <c r="J7162">
        <v>9.0706383196701906E-2</v>
      </c>
      <c r="K7162" t="s">
        <v>3715</v>
      </c>
      <c r="L7162" t="e">
        <v>#N/A</v>
      </c>
      <c r="M7162" t="e">
        <v>#N/A</v>
      </c>
      <c r="N7162" t="e">
        <v>#N/A</v>
      </c>
    </row>
    <row r="7163" spans="1:14" x14ac:dyDescent="0.2">
      <c r="A7163" t="s">
        <v>34162</v>
      </c>
      <c r="B7163" t="s">
        <v>34163</v>
      </c>
      <c r="C7163" t="s">
        <v>34164</v>
      </c>
      <c r="D7163" t="s">
        <v>34165</v>
      </c>
      <c r="E7163" t="s">
        <v>34166</v>
      </c>
      <c r="F7163">
        <v>1.46461415023819</v>
      </c>
      <c r="G7163">
        <v>4.2486796295016003</v>
      </c>
      <c r="H7163">
        <v>7.0504072813790204</v>
      </c>
      <c r="I7163">
        <v>7.9247230665479007E-3</v>
      </c>
      <c r="J7163">
        <v>9.0716215161596198E-2</v>
      </c>
      <c r="K7163" t="s">
        <v>3715</v>
      </c>
      <c r="L7163" t="s">
        <v>34167</v>
      </c>
      <c r="M7163" t="s">
        <v>34168</v>
      </c>
      <c r="N7163" t="s">
        <v>31422</v>
      </c>
    </row>
    <row r="7164" spans="1:14" x14ac:dyDescent="0.2">
      <c r="A7164" t="s">
        <v>34169</v>
      </c>
      <c r="B7164" t="s">
        <v>26071</v>
      </c>
      <c r="C7164" t="s">
        <v>26072</v>
      </c>
      <c r="D7164" t="e">
        <v>#N/A</v>
      </c>
      <c r="E7164" t="e">
        <v>#N/A</v>
      </c>
      <c r="F7164">
        <v>1.82922407113255</v>
      </c>
      <c r="G7164">
        <v>4.34726038585117</v>
      </c>
      <c r="H7164">
        <v>7.0462473164429102</v>
      </c>
      <c r="I7164">
        <v>7.9431491054323001E-3</v>
      </c>
      <c r="J7164">
        <v>9.0839205195103398E-2</v>
      </c>
      <c r="K7164" t="s">
        <v>3715</v>
      </c>
      <c r="L7164" t="e">
        <v>#N/A</v>
      </c>
      <c r="M7164" t="e">
        <v>#N/A</v>
      </c>
      <c r="N7164" t="e">
        <v>#N/A</v>
      </c>
    </row>
    <row r="7165" spans="1:14" x14ac:dyDescent="0.2">
      <c r="A7165" t="s">
        <v>34170</v>
      </c>
      <c r="B7165" t="s">
        <v>34171</v>
      </c>
      <c r="C7165" t="s">
        <v>34172</v>
      </c>
      <c r="D7165" t="s">
        <v>34173</v>
      </c>
      <c r="E7165" t="s">
        <v>34174</v>
      </c>
      <c r="F7165">
        <v>1.7284365301039799</v>
      </c>
      <c r="G7165">
        <v>2.54342111784384</v>
      </c>
      <c r="H7165">
        <v>7.0364293874636701</v>
      </c>
      <c r="I7165">
        <v>7.9868103122608392E-3</v>
      </c>
      <c r="J7165">
        <v>9.1085104312966E-2</v>
      </c>
      <c r="K7165" t="s">
        <v>3715</v>
      </c>
      <c r="L7165" t="e">
        <v>#N/A</v>
      </c>
      <c r="M7165" t="e">
        <v>#N/A</v>
      </c>
      <c r="N7165" t="e">
        <v>#N/A</v>
      </c>
    </row>
    <row r="7166" spans="1:14" x14ac:dyDescent="0.2">
      <c r="A7166" t="s">
        <v>34175</v>
      </c>
      <c r="B7166" t="s">
        <v>34176</v>
      </c>
      <c r="C7166" t="s">
        <v>34177</v>
      </c>
      <c r="D7166" t="e">
        <v>#N/A</v>
      </c>
      <c r="E7166" t="e">
        <v>#N/A</v>
      </c>
      <c r="F7166">
        <v>2.4807356163648202</v>
      </c>
      <c r="G7166">
        <v>-0.57740765603155997</v>
      </c>
      <c r="H7166">
        <v>7.0240063878009904</v>
      </c>
      <c r="I7166">
        <v>8.0424085041595293E-3</v>
      </c>
      <c r="J7166">
        <v>9.1531742600275703E-2</v>
      </c>
      <c r="K7166" t="s">
        <v>3715</v>
      </c>
      <c r="L7166" t="e">
        <v>#N/A</v>
      </c>
      <c r="M7166" t="e">
        <v>#N/A</v>
      </c>
      <c r="N7166" t="e">
        <v>#N/A</v>
      </c>
    </row>
    <row r="7167" spans="1:14" x14ac:dyDescent="0.2">
      <c r="A7167" t="s">
        <v>34178</v>
      </c>
      <c r="B7167" t="s">
        <v>2877</v>
      </c>
      <c r="C7167" t="s">
        <v>3557</v>
      </c>
      <c r="D7167" t="s">
        <v>34179</v>
      </c>
      <c r="E7167" t="s">
        <v>34180</v>
      </c>
      <c r="F7167">
        <v>1.6087824940784501</v>
      </c>
      <c r="G7167">
        <v>3.5778792861962798</v>
      </c>
      <c r="H7167">
        <v>7.0202011592855804</v>
      </c>
      <c r="I7167">
        <v>8.0595175903764894E-3</v>
      </c>
      <c r="J7167">
        <v>9.1638264909809697E-2</v>
      </c>
      <c r="K7167" t="s">
        <v>3715</v>
      </c>
      <c r="L7167" t="s">
        <v>34181</v>
      </c>
      <c r="M7167" t="s">
        <v>34182</v>
      </c>
      <c r="N7167" t="s">
        <v>1768</v>
      </c>
    </row>
    <row r="7168" spans="1:14" x14ac:dyDescent="0.2">
      <c r="A7168" t="s">
        <v>34183</v>
      </c>
      <c r="B7168" t="s">
        <v>34184</v>
      </c>
      <c r="C7168" t="s">
        <v>34185</v>
      </c>
      <c r="D7168" t="e">
        <v>#N/A</v>
      </c>
      <c r="E7168" t="e">
        <v>#N/A</v>
      </c>
      <c r="F7168">
        <v>2.5279791078759799</v>
      </c>
      <c r="G7168">
        <v>-0.858165550948226</v>
      </c>
      <c r="H7168">
        <v>7.0032137204555598</v>
      </c>
      <c r="I7168">
        <v>8.1363518499999593E-3</v>
      </c>
      <c r="J7168">
        <v>9.2069244618420601E-2</v>
      </c>
      <c r="K7168" t="s">
        <v>3715</v>
      </c>
      <c r="L7168" t="e">
        <v>#N/A</v>
      </c>
      <c r="M7168" t="e">
        <v>#N/A</v>
      </c>
      <c r="N7168" t="e">
        <v>#N/A</v>
      </c>
    </row>
    <row r="7169" spans="1:14" x14ac:dyDescent="0.2">
      <c r="A7169" t="s">
        <v>34186</v>
      </c>
      <c r="B7169" t="s">
        <v>34187</v>
      </c>
      <c r="C7169" t="s">
        <v>34188</v>
      </c>
      <c r="D7169" t="s">
        <v>34189</v>
      </c>
      <c r="E7169" t="s">
        <v>34190</v>
      </c>
      <c r="F7169">
        <v>1.4906826170465199</v>
      </c>
      <c r="G7169">
        <v>4.66935574173662</v>
      </c>
      <c r="H7169">
        <v>6.9934652868425902</v>
      </c>
      <c r="I7169">
        <v>8.1807820087888491E-3</v>
      </c>
      <c r="J7169">
        <v>9.2345553235403E-2</v>
      </c>
      <c r="K7169" t="s">
        <v>3715</v>
      </c>
      <c r="L7169" t="s">
        <v>34191</v>
      </c>
      <c r="M7169" t="s">
        <v>34192</v>
      </c>
      <c r="N7169" t="s">
        <v>1768</v>
      </c>
    </row>
    <row r="7170" spans="1:14" x14ac:dyDescent="0.2">
      <c r="A7170" t="s">
        <v>34193</v>
      </c>
      <c r="B7170" t="s">
        <v>34194</v>
      </c>
      <c r="C7170" t="s">
        <v>34195</v>
      </c>
      <c r="D7170" t="e">
        <v>#N/A</v>
      </c>
      <c r="E7170" t="e">
        <v>#N/A</v>
      </c>
      <c r="F7170">
        <v>2.5561756655158101</v>
      </c>
      <c r="G7170">
        <v>2.35935902487787</v>
      </c>
      <c r="H7170">
        <v>6.9925653508040799</v>
      </c>
      <c r="I7170">
        <v>8.1848961149328103E-3</v>
      </c>
      <c r="J7170">
        <v>9.2345553235403E-2</v>
      </c>
      <c r="K7170" t="s">
        <v>3715</v>
      </c>
      <c r="L7170" t="e">
        <v>#N/A</v>
      </c>
      <c r="M7170" t="e">
        <v>#N/A</v>
      </c>
      <c r="N7170" t="e">
        <v>#N/A</v>
      </c>
    </row>
    <row r="7171" spans="1:14" x14ac:dyDescent="0.2">
      <c r="A7171" t="s">
        <v>34196</v>
      </c>
      <c r="B7171" t="s">
        <v>34197</v>
      </c>
      <c r="C7171" t="s">
        <v>34198</v>
      </c>
      <c r="D7171" t="s">
        <v>34199</v>
      </c>
      <c r="E7171" t="s">
        <v>34200</v>
      </c>
      <c r="F7171">
        <v>1.65553559658807</v>
      </c>
      <c r="G7171">
        <v>6.1311551548275904</v>
      </c>
      <c r="H7171">
        <v>6.9851311055458902</v>
      </c>
      <c r="I7171">
        <v>8.2189632311779302E-3</v>
      </c>
      <c r="J7171">
        <v>9.2531839633833504E-2</v>
      </c>
      <c r="K7171" t="s">
        <v>3715</v>
      </c>
      <c r="L7171" t="e">
        <v>#N/A</v>
      </c>
      <c r="M7171" t="e">
        <v>#N/A</v>
      </c>
      <c r="N7171" t="e">
        <v>#N/A</v>
      </c>
    </row>
    <row r="7172" spans="1:14" x14ac:dyDescent="0.2">
      <c r="A7172" t="s">
        <v>34201</v>
      </c>
      <c r="B7172" t="s">
        <v>34202</v>
      </c>
      <c r="C7172" t="s">
        <v>34203</v>
      </c>
      <c r="D7172" t="s">
        <v>34204</v>
      </c>
      <c r="E7172" t="s">
        <v>34205</v>
      </c>
      <c r="F7172">
        <v>1.3417356869053001</v>
      </c>
      <c r="G7172">
        <v>4.8472223264331404</v>
      </c>
      <c r="H7172">
        <v>6.9839948245763601</v>
      </c>
      <c r="I7172">
        <v>8.2241829560388193E-3</v>
      </c>
      <c r="J7172">
        <v>9.2531839633833504E-2</v>
      </c>
      <c r="K7172" t="s">
        <v>3715</v>
      </c>
      <c r="L7172" t="s">
        <v>34206</v>
      </c>
      <c r="M7172" t="s">
        <v>34207</v>
      </c>
      <c r="N7172" t="s">
        <v>12104</v>
      </c>
    </row>
    <row r="7173" spans="1:14" x14ac:dyDescent="0.2">
      <c r="A7173" t="s">
        <v>34208</v>
      </c>
      <c r="B7173" t="s">
        <v>34209</v>
      </c>
      <c r="C7173" t="s">
        <v>34210</v>
      </c>
      <c r="D7173" t="e">
        <v>#N/A</v>
      </c>
      <c r="E7173" t="e">
        <v>#N/A</v>
      </c>
      <c r="F7173">
        <v>1.8167293361078301</v>
      </c>
      <c r="G7173">
        <v>2.3567404534622098</v>
      </c>
      <c r="H7173">
        <v>6.9774553772224799</v>
      </c>
      <c r="I7173">
        <v>8.2542891538606097E-3</v>
      </c>
      <c r="J7173">
        <v>9.2782290156275399E-2</v>
      </c>
      <c r="K7173" t="s">
        <v>3715</v>
      </c>
      <c r="L7173" t="e">
        <v>#N/A</v>
      </c>
      <c r="M7173" t="e">
        <v>#N/A</v>
      </c>
      <c r="N7173" t="e">
        <v>#N/A</v>
      </c>
    </row>
    <row r="7174" spans="1:14" x14ac:dyDescent="0.2">
      <c r="A7174" t="s">
        <v>34211</v>
      </c>
      <c r="B7174" t="s">
        <v>2611</v>
      </c>
      <c r="C7174" t="s">
        <v>3288</v>
      </c>
      <c r="D7174" t="s">
        <v>34212</v>
      </c>
      <c r="E7174" t="s">
        <v>34213</v>
      </c>
      <c r="F7174">
        <v>2.0746302171684898</v>
      </c>
      <c r="G7174">
        <v>3.1480139901187001</v>
      </c>
      <c r="H7174">
        <v>6.9702635787277396</v>
      </c>
      <c r="I7174">
        <v>8.2875288428289097E-3</v>
      </c>
      <c r="J7174">
        <v>9.2975983880890595E-2</v>
      </c>
      <c r="K7174" t="s">
        <v>3715</v>
      </c>
      <c r="L7174" t="s">
        <v>34214</v>
      </c>
      <c r="M7174" t="s">
        <v>34215</v>
      </c>
      <c r="N7174" t="s">
        <v>34216</v>
      </c>
    </row>
    <row r="7175" spans="1:14" x14ac:dyDescent="0.2">
      <c r="A7175" t="s">
        <v>34217</v>
      </c>
      <c r="B7175" t="s">
        <v>34218</v>
      </c>
      <c r="C7175" t="s">
        <v>34219</v>
      </c>
      <c r="D7175" t="s">
        <v>34220</v>
      </c>
      <c r="E7175" t="s">
        <v>34221</v>
      </c>
      <c r="F7175">
        <v>1.4588080709334901</v>
      </c>
      <c r="G7175">
        <v>4.2750073026097803</v>
      </c>
      <c r="H7175">
        <v>6.9669323934815504</v>
      </c>
      <c r="I7175">
        <v>8.3029715837818607E-3</v>
      </c>
      <c r="J7175">
        <v>9.2975983880890595E-2</v>
      </c>
      <c r="K7175" t="s">
        <v>3715</v>
      </c>
      <c r="L7175" t="s">
        <v>1818</v>
      </c>
      <c r="M7175" t="e">
        <v>#N/A</v>
      </c>
      <c r="N7175" t="e">
        <v>#N/A</v>
      </c>
    </row>
    <row r="7176" spans="1:14" x14ac:dyDescent="0.2">
      <c r="A7176" t="s">
        <v>34222</v>
      </c>
      <c r="B7176" t="s">
        <v>2535</v>
      </c>
      <c r="C7176" t="s">
        <v>3211</v>
      </c>
      <c r="D7176" t="e">
        <v>#N/A</v>
      </c>
      <c r="E7176" t="e">
        <v>#N/A</v>
      </c>
      <c r="F7176">
        <v>1.50575796580893</v>
      </c>
      <c r="G7176">
        <v>3.8690552519716999</v>
      </c>
      <c r="H7176">
        <v>6.9483508292518197</v>
      </c>
      <c r="I7176">
        <v>8.3896539459766602E-3</v>
      </c>
      <c r="J7176">
        <v>9.3680507942562802E-2</v>
      </c>
      <c r="K7176" t="s">
        <v>3715</v>
      </c>
      <c r="L7176" t="e">
        <v>#N/A</v>
      </c>
      <c r="M7176" t="e">
        <v>#N/A</v>
      </c>
      <c r="N7176" t="e">
        <v>#N/A</v>
      </c>
    </row>
    <row r="7177" spans="1:14" x14ac:dyDescent="0.2">
      <c r="A7177" t="s">
        <v>34223</v>
      </c>
      <c r="B7177" t="s">
        <v>34224</v>
      </c>
      <c r="C7177" t="s">
        <v>34225</v>
      </c>
      <c r="D7177" t="e">
        <v>#N/A</v>
      </c>
      <c r="E7177" t="e">
        <v>#N/A</v>
      </c>
      <c r="F7177">
        <v>1.6654890491778001</v>
      </c>
      <c r="G7177">
        <v>6.5952508039733004</v>
      </c>
      <c r="H7177">
        <v>6.9458664373000003</v>
      </c>
      <c r="I7177">
        <v>8.4013135204261194E-3</v>
      </c>
      <c r="J7177">
        <v>9.3722200357583801E-2</v>
      </c>
      <c r="K7177" t="s">
        <v>3715</v>
      </c>
      <c r="L7177" t="e">
        <v>#N/A</v>
      </c>
      <c r="M7177" t="e">
        <v>#N/A</v>
      </c>
      <c r="N7177" t="e">
        <v>#N/A</v>
      </c>
    </row>
    <row r="7178" spans="1:14" x14ac:dyDescent="0.2">
      <c r="A7178" t="s">
        <v>34226</v>
      </c>
      <c r="B7178" t="e">
        <v>#N/A</v>
      </c>
      <c r="C7178" t="e">
        <v>#N/A</v>
      </c>
      <c r="D7178" t="e">
        <v>#N/A</v>
      </c>
      <c r="E7178" t="e">
        <v>#N/A</v>
      </c>
      <c r="F7178">
        <v>4.8865679836054197</v>
      </c>
      <c r="G7178">
        <v>-2.1890543630730002</v>
      </c>
      <c r="H7178">
        <v>6.9420000322628503</v>
      </c>
      <c r="I7178">
        <v>8.4194920517776193E-3</v>
      </c>
      <c r="J7178">
        <v>9.3836468908831697E-2</v>
      </c>
      <c r="K7178" t="s">
        <v>3715</v>
      </c>
      <c r="L7178" t="e">
        <v>#N/A</v>
      </c>
      <c r="M7178" t="e">
        <v>#N/A</v>
      </c>
      <c r="N7178" t="e">
        <v>#N/A</v>
      </c>
    </row>
    <row r="7179" spans="1:14" x14ac:dyDescent="0.2">
      <c r="A7179" t="s">
        <v>34227</v>
      </c>
      <c r="B7179" t="s">
        <v>34228</v>
      </c>
      <c r="C7179" t="s">
        <v>34229</v>
      </c>
      <c r="D7179" t="s">
        <v>34230</v>
      </c>
      <c r="E7179" t="s">
        <v>34231</v>
      </c>
      <c r="F7179">
        <v>2.2539103781005001</v>
      </c>
      <c r="G7179">
        <v>1.07284032101793</v>
      </c>
      <c r="H7179">
        <v>6.9395817522095404</v>
      </c>
      <c r="I7179">
        <v>8.4308824425234803E-3</v>
      </c>
      <c r="J7179">
        <v>9.3874938684406897E-2</v>
      </c>
      <c r="K7179" t="s">
        <v>3715</v>
      </c>
      <c r="L7179" t="s">
        <v>13720</v>
      </c>
      <c r="M7179" t="s">
        <v>14065</v>
      </c>
      <c r="N7179" t="s">
        <v>34232</v>
      </c>
    </row>
    <row r="7180" spans="1:14" x14ac:dyDescent="0.2">
      <c r="A7180" t="s">
        <v>34233</v>
      </c>
      <c r="B7180" t="s">
        <v>34234</v>
      </c>
      <c r="C7180" t="s">
        <v>34235</v>
      </c>
      <c r="D7180" t="s">
        <v>34236</v>
      </c>
      <c r="E7180" t="s">
        <v>34237</v>
      </c>
      <c r="F7180">
        <v>1.3293936863990601</v>
      </c>
      <c r="G7180">
        <v>4.7034669345617202</v>
      </c>
      <c r="H7180">
        <v>6.9266337199886099</v>
      </c>
      <c r="I7180">
        <v>8.4921380246292203E-3</v>
      </c>
      <c r="J7180">
        <v>9.43792595312411E-2</v>
      </c>
      <c r="K7180" t="s">
        <v>3715</v>
      </c>
      <c r="L7180" t="s">
        <v>34238</v>
      </c>
      <c r="M7180" t="e">
        <v>#N/A</v>
      </c>
      <c r="N7180" t="e">
        <v>#N/A</v>
      </c>
    </row>
    <row r="7181" spans="1:14" x14ac:dyDescent="0.2">
      <c r="A7181" t="s">
        <v>34239</v>
      </c>
      <c r="B7181" t="s">
        <v>34240</v>
      </c>
      <c r="C7181" t="s">
        <v>34241</v>
      </c>
      <c r="D7181" t="e">
        <v>#N/A</v>
      </c>
      <c r="E7181" t="e">
        <v>#N/A</v>
      </c>
      <c r="F7181">
        <v>1.7845580701984101</v>
      </c>
      <c r="G7181">
        <v>5.5334150106019804</v>
      </c>
      <c r="H7181">
        <v>6.92123878410729</v>
      </c>
      <c r="I7181">
        <v>8.5177950525745193E-3</v>
      </c>
      <c r="J7181">
        <v>9.4575517837271098E-2</v>
      </c>
      <c r="K7181" t="s">
        <v>3715</v>
      </c>
      <c r="L7181" t="e">
        <v>#N/A</v>
      </c>
      <c r="M7181" t="e">
        <v>#N/A</v>
      </c>
      <c r="N7181" t="e">
        <v>#N/A</v>
      </c>
    </row>
    <row r="7182" spans="1:14" x14ac:dyDescent="0.2">
      <c r="A7182" t="s">
        <v>34242</v>
      </c>
      <c r="B7182" t="s">
        <v>34243</v>
      </c>
      <c r="C7182" t="s">
        <v>34244</v>
      </c>
      <c r="D7182" t="s">
        <v>34245</v>
      </c>
      <c r="E7182" t="s">
        <v>34246</v>
      </c>
      <c r="F7182">
        <v>1.35203741761426</v>
      </c>
      <c r="G7182">
        <v>4.55620707227878</v>
      </c>
      <c r="H7182">
        <v>6.9174269186016399</v>
      </c>
      <c r="I7182">
        <v>8.5359711890291602E-3</v>
      </c>
      <c r="J7182">
        <v>9.4688423367982902E-2</v>
      </c>
      <c r="K7182" t="s">
        <v>3715</v>
      </c>
      <c r="L7182" t="e">
        <v>#N/A</v>
      </c>
      <c r="M7182" t="s">
        <v>34247</v>
      </c>
      <c r="N7182" t="e">
        <v>#N/A</v>
      </c>
    </row>
    <row r="7183" spans="1:14" x14ac:dyDescent="0.2">
      <c r="A7183" t="s">
        <v>34248</v>
      </c>
      <c r="B7183" t="s">
        <v>34249</v>
      </c>
      <c r="C7183" t="s">
        <v>34250</v>
      </c>
      <c r="D7183" t="e">
        <v>#N/A</v>
      </c>
      <c r="E7183" t="e">
        <v>#N/A</v>
      </c>
      <c r="F7183">
        <v>2.4831326108970302</v>
      </c>
      <c r="G7183">
        <v>0.56060807785029099</v>
      </c>
      <c r="H7183">
        <v>6.8957562744391296</v>
      </c>
      <c r="I7183">
        <v>8.6400603631248494E-3</v>
      </c>
      <c r="J7183">
        <v>9.5574100836250106E-2</v>
      </c>
      <c r="K7183" t="s">
        <v>3715</v>
      </c>
      <c r="L7183" t="e">
        <v>#N/A</v>
      </c>
      <c r="M7183" t="e">
        <v>#N/A</v>
      </c>
      <c r="N7183" t="e">
        <v>#N/A</v>
      </c>
    </row>
    <row r="7184" spans="1:14" x14ac:dyDescent="0.2">
      <c r="A7184" t="s">
        <v>34251</v>
      </c>
      <c r="B7184" t="s">
        <v>34252</v>
      </c>
      <c r="C7184" t="s">
        <v>34253</v>
      </c>
      <c r="D7184" t="s">
        <v>34254</v>
      </c>
      <c r="E7184" t="s">
        <v>34255</v>
      </c>
      <c r="F7184">
        <v>2.14789398489811</v>
      </c>
      <c r="G7184">
        <v>3.6647494795812898</v>
      </c>
      <c r="H7184">
        <v>6.8927656478930199</v>
      </c>
      <c r="I7184">
        <v>8.6545267041663598E-3</v>
      </c>
      <c r="J7184">
        <v>9.5616814747165005E-2</v>
      </c>
      <c r="K7184" t="s">
        <v>3715</v>
      </c>
      <c r="L7184" t="s">
        <v>34256</v>
      </c>
      <c r="M7184" t="s">
        <v>34257</v>
      </c>
      <c r="N7184" t="s">
        <v>1772</v>
      </c>
    </row>
    <row r="7185" spans="1:14" x14ac:dyDescent="0.2">
      <c r="A7185" t="s">
        <v>34258</v>
      </c>
      <c r="B7185" t="s">
        <v>34259</v>
      </c>
      <c r="C7185" t="s">
        <v>34260</v>
      </c>
      <c r="D7185" t="s">
        <v>34261</v>
      </c>
      <c r="E7185" t="s">
        <v>34262</v>
      </c>
      <c r="F7185">
        <v>1.29572615780314</v>
      </c>
      <c r="G7185">
        <v>6.5921679757708196</v>
      </c>
      <c r="H7185">
        <v>6.89161613562377</v>
      </c>
      <c r="I7185">
        <v>8.6600937500392102E-3</v>
      </c>
      <c r="J7185">
        <v>9.5616814747165005E-2</v>
      </c>
      <c r="K7185" t="s">
        <v>3715</v>
      </c>
      <c r="L7185" t="e">
        <v>#N/A</v>
      </c>
      <c r="M7185" t="e">
        <v>#N/A</v>
      </c>
      <c r="N7185" t="s">
        <v>17929</v>
      </c>
    </row>
    <row r="7186" spans="1:14" x14ac:dyDescent="0.2">
      <c r="A7186" t="s">
        <v>34263</v>
      </c>
      <c r="B7186" t="s">
        <v>34264</v>
      </c>
      <c r="C7186" t="s">
        <v>34265</v>
      </c>
      <c r="D7186" t="e">
        <v>#N/A</v>
      </c>
      <c r="E7186" t="e">
        <v>#N/A</v>
      </c>
      <c r="F7186">
        <v>1.4309714662991699</v>
      </c>
      <c r="G7186">
        <v>5.2791026410310202</v>
      </c>
      <c r="H7186">
        <v>6.8863124943546303</v>
      </c>
      <c r="I7186">
        <v>8.6858265958537195E-3</v>
      </c>
      <c r="J7186">
        <v>9.5811473410419998E-2</v>
      </c>
      <c r="K7186" t="s">
        <v>3715</v>
      </c>
      <c r="L7186" t="e">
        <v>#N/A</v>
      </c>
      <c r="M7186" t="e">
        <v>#N/A</v>
      </c>
      <c r="N7186" t="e">
        <v>#N/A</v>
      </c>
    </row>
    <row r="7187" spans="1:14" x14ac:dyDescent="0.2">
      <c r="A7187" t="s">
        <v>34266</v>
      </c>
      <c r="B7187" t="s">
        <v>34267</v>
      </c>
      <c r="C7187" t="s">
        <v>34268</v>
      </c>
      <c r="D7187" t="s">
        <v>34269</v>
      </c>
      <c r="E7187" t="s">
        <v>34270</v>
      </c>
      <c r="F7187">
        <v>1.4181596318065901</v>
      </c>
      <c r="G7187">
        <v>4.3815083361167098</v>
      </c>
      <c r="H7187">
        <v>6.8826363290032901</v>
      </c>
      <c r="I7187">
        <v>8.7037089695817908E-3</v>
      </c>
      <c r="J7187">
        <v>9.5919253089752701E-2</v>
      </c>
      <c r="K7187" t="s">
        <v>3715</v>
      </c>
      <c r="L7187" t="s">
        <v>1780</v>
      </c>
      <c r="M7187" t="e">
        <v>#N/A</v>
      </c>
      <c r="N7187" t="s">
        <v>34271</v>
      </c>
    </row>
    <row r="7188" spans="1:14" x14ac:dyDescent="0.2">
      <c r="A7188" t="s">
        <v>34272</v>
      </c>
      <c r="B7188" t="s">
        <v>34273</v>
      </c>
      <c r="C7188" t="s">
        <v>34274</v>
      </c>
      <c r="D7188" t="e">
        <v>#N/A</v>
      </c>
      <c r="E7188" t="e">
        <v>#N/A</v>
      </c>
      <c r="F7188">
        <v>3.1209814094399202</v>
      </c>
      <c r="G7188">
        <v>-1.21700710825329E-2</v>
      </c>
      <c r="H7188">
        <v>6.8617194747508297</v>
      </c>
      <c r="I7188">
        <v>8.8061767784612197E-3</v>
      </c>
      <c r="J7188">
        <v>9.6598367722916495E-2</v>
      </c>
      <c r="K7188" t="s">
        <v>3715</v>
      </c>
      <c r="L7188" t="e">
        <v>#N/A</v>
      </c>
      <c r="M7188" t="e">
        <v>#N/A</v>
      </c>
      <c r="N7188" t="e">
        <v>#N/A</v>
      </c>
    </row>
    <row r="7189" spans="1:14" x14ac:dyDescent="0.2">
      <c r="A7189" t="s">
        <v>34275</v>
      </c>
      <c r="B7189" t="s">
        <v>2692</v>
      </c>
      <c r="C7189" t="s">
        <v>3371</v>
      </c>
      <c r="D7189" t="e">
        <v>#N/A</v>
      </c>
      <c r="E7189" t="e">
        <v>#N/A</v>
      </c>
      <c r="F7189">
        <v>3.0308616378434201</v>
      </c>
      <c r="G7189">
        <v>-0.68835618940438303</v>
      </c>
      <c r="H7189">
        <v>6.8527377761014403</v>
      </c>
      <c r="I7189">
        <v>8.8505546479777202E-3</v>
      </c>
      <c r="J7189">
        <v>9.6995188797346199E-2</v>
      </c>
      <c r="K7189" t="s">
        <v>3715</v>
      </c>
      <c r="L7189" t="e">
        <v>#N/A</v>
      </c>
      <c r="M7189" t="e">
        <v>#N/A</v>
      </c>
      <c r="N7189" t="e">
        <v>#N/A</v>
      </c>
    </row>
    <row r="7190" spans="1:14" x14ac:dyDescent="0.2">
      <c r="A7190" t="s">
        <v>34276</v>
      </c>
      <c r="B7190" t="s">
        <v>34277</v>
      </c>
      <c r="C7190" t="s">
        <v>34278</v>
      </c>
      <c r="D7190" t="s">
        <v>34279</v>
      </c>
      <c r="E7190" t="s">
        <v>34280</v>
      </c>
      <c r="F7190">
        <v>1.5206075220994999</v>
      </c>
      <c r="G7190">
        <v>4.59791114116552</v>
      </c>
      <c r="H7190">
        <v>6.8449109119624101</v>
      </c>
      <c r="I7190">
        <v>8.8894132267889406E-3</v>
      </c>
      <c r="J7190">
        <v>9.7269766629622098E-2</v>
      </c>
      <c r="K7190" t="s">
        <v>3715</v>
      </c>
      <c r="L7190" t="s">
        <v>1781</v>
      </c>
      <c r="M7190" t="s">
        <v>34281</v>
      </c>
      <c r="N7190" t="s">
        <v>34282</v>
      </c>
    </row>
    <row r="7191" spans="1:14" x14ac:dyDescent="0.2">
      <c r="A7191" t="s">
        <v>34283</v>
      </c>
      <c r="B7191" t="e">
        <v>#N/A</v>
      </c>
      <c r="C7191" t="e">
        <v>#N/A</v>
      </c>
      <c r="D7191" t="e">
        <v>#N/A</v>
      </c>
      <c r="E7191" t="e">
        <v>#N/A</v>
      </c>
      <c r="F7191">
        <v>1.8077849990083901</v>
      </c>
      <c r="G7191">
        <v>3.2082733018239198</v>
      </c>
      <c r="H7191">
        <v>6.8443789359825598</v>
      </c>
      <c r="I7191">
        <v>8.8920606956973697E-3</v>
      </c>
      <c r="J7191">
        <v>9.7269766629622098E-2</v>
      </c>
      <c r="K7191" t="s">
        <v>3715</v>
      </c>
      <c r="L7191" t="e">
        <v>#N/A</v>
      </c>
      <c r="M7191" t="e">
        <v>#N/A</v>
      </c>
      <c r="N7191" t="e">
        <v>#N/A</v>
      </c>
    </row>
    <row r="7192" spans="1:14" x14ac:dyDescent="0.2">
      <c r="A7192" t="s">
        <v>34284</v>
      </c>
      <c r="B7192" t="s">
        <v>34285</v>
      </c>
      <c r="C7192" t="s">
        <v>34286</v>
      </c>
      <c r="D7192" t="s">
        <v>34287</v>
      </c>
      <c r="E7192" t="s">
        <v>34288</v>
      </c>
      <c r="F7192">
        <v>2.08975220972729</v>
      </c>
      <c r="G7192">
        <v>1.9963096532109901</v>
      </c>
      <c r="H7192">
        <v>6.8396016909510102</v>
      </c>
      <c r="I7192">
        <v>8.9158716705633207E-3</v>
      </c>
      <c r="J7192">
        <v>9.7440094736054694E-2</v>
      </c>
      <c r="K7192" t="s">
        <v>3715</v>
      </c>
      <c r="L7192" t="e">
        <v>#N/A</v>
      </c>
      <c r="M7192" t="e">
        <v>#N/A</v>
      </c>
      <c r="N7192" t="e">
        <v>#N/A</v>
      </c>
    </row>
    <row r="7193" spans="1:14" x14ac:dyDescent="0.2">
      <c r="A7193" t="s">
        <v>34289</v>
      </c>
      <c r="B7193" t="s">
        <v>34290</v>
      </c>
      <c r="C7193" t="s">
        <v>34291</v>
      </c>
      <c r="D7193" t="s">
        <v>34292</v>
      </c>
      <c r="E7193" t="s">
        <v>34293</v>
      </c>
      <c r="F7193">
        <v>2.0829955997285499</v>
      </c>
      <c r="G7193">
        <v>2.5503811561397298</v>
      </c>
      <c r="H7193">
        <v>6.8207977382903202</v>
      </c>
      <c r="I7193">
        <v>9.0102311771725792E-3</v>
      </c>
      <c r="J7193">
        <v>9.7530204402901499E-2</v>
      </c>
      <c r="K7193" t="s">
        <v>3715</v>
      </c>
      <c r="L7193" t="e">
        <v>#N/A</v>
      </c>
      <c r="M7193" t="e">
        <v>#N/A</v>
      </c>
      <c r="N7193" t="e">
        <v>#N/A</v>
      </c>
    </row>
    <row r="7194" spans="1:14" x14ac:dyDescent="0.2">
      <c r="A7194" t="s">
        <v>34294</v>
      </c>
      <c r="B7194" t="s">
        <v>34295</v>
      </c>
      <c r="C7194" t="s">
        <v>34296</v>
      </c>
      <c r="D7194" t="s">
        <v>34297</v>
      </c>
      <c r="E7194" t="s">
        <v>34298</v>
      </c>
      <c r="F7194">
        <v>1.84493515459327</v>
      </c>
      <c r="G7194">
        <v>3.8693970596020799</v>
      </c>
      <c r="H7194">
        <v>6.8328893830331596</v>
      </c>
      <c r="I7194">
        <v>8.9494378204884803E-3</v>
      </c>
      <c r="J7194">
        <v>9.7530204402901499E-2</v>
      </c>
      <c r="K7194" t="s">
        <v>3715</v>
      </c>
      <c r="L7194" t="s">
        <v>34299</v>
      </c>
      <c r="M7194" t="s">
        <v>1825</v>
      </c>
      <c r="N7194" t="e">
        <v>#N/A</v>
      </c>
    </row>
    <row r="7195" spans="1:14" x14ac:dyDescent="0.2">
      <c r="A7195" t="s">
        <v>34300</v>
      </c>
      <c r="B7195" t="s">
        <v>34301</v>
      </c>
      <c r="C7195" t="s">
        <v>34302</v>
      </c>
      <c r="D7195" t="s">
        <v>34303</v>
      </c>
      <c r="E7195" t="s">
        <v>34304</v>
      </c>
      <c r="F7195">
        <v>1.8868544221671799</v>
      </c>
      <c r="G7195">
        <v>6.81884983394127</v>
      </c>
      <c r="H7195">
        <v>6.8240497783822898</v>
      </c>
      <c r="I7195">
        <v>8.9938393947586095E-3</v>
      </c>
      <c r="J7195">
        <v>9.7530204402901499E-2</v>
      </c>
      <c r="K7195" t="s">
        <v>3715</v>
      </c>
      <c r="L7195" t="s">
        <v>34305</v>
      </c>
      <c r="M7195" t="s">
        <v>34306</v>
      </c>
      <c r="N7195" t="s">
        <v>34307</v>
      </c>
    </row>
    <row r="7196" spans="1:14" x14ac:dyDescent="0.2">
      <c r="A7196" t="s">
        <v>34308</v>
      </c>
      <c r="B7196" t="s">
        <v>34309</v>
      </c>
      <c r="C7196" t="s">
        <v>34310</v>
      </c>
      <c r="D7196" t="s">
        <v>34311</v>
      </c>
      <c r="E7196" t="s">
        <v>34312</v>
      </c>
      <c r="F7196">
        <v>1.2518771597740601</v>
      </c>
      <c r="G7196">
        <v>5.5686454918558201</v>
      </c>
      <c r="H7196">
        <v>6.8236548366329899</v>
      </c>
      <c r="I7196">
        <v>8.9958284534665395E-3</v>
      </c>
      <c r="J7196">
        <v>9.7530204402901499E-2</v>
      </c>
      <c r="K7196" t="s">
        <v>3715</v>
      </c>
      <c r="L7196" t="e">
        <v>#N/A</v>
      </c>
      <c r="M7196" t="e">
        <v>#N/A</v>
      </c>
      <c r="N7196" t="e">
        <v>#N/A</v>
      </c>
    </row>
    <row r="7197" spans="1:14" x14ac:dyDescent="0.2">
      <c r="A7197" t="s">
        <v>34313</v>
      </c>
      <c r="B7197" t="s">
        <v>34314</v>
      </c>
      <c r="C7197" t="s">
        <v>34315</v>
      </c>
      <c r="D7197" t="e">
        <v>#N/A</v>
      </c>
      <c r="E7197" t="e">
        <v>#N/A</v>
      </c>
      <c r="F7197">
        <v>1.4887882844496101</v>
      </c>
      <c r="G7197">
        <v>7.17553990853777</v>
      </c>
      <c r="H7197">
        <v>6.82911955887863</v>
      </c>
      <c r="I7197">
        <v>8.9683462381736096E-3</v>
      </c>
      <c r="J7197">
        <v>9.7530204402901499E-2</v>
      </c>
      <c r="K7197" t="s">
        <v>3715</v>
      </c>
      <c r="L7197" t="e">
        <v>#N/A</v>
      </c>
      <c r="M7197" t="e">
        <v>#N/A</v>
      </c>
      <c r="N7197" t="e">
        <v>#N/A</v>
      </c>
    </row>
    <row r="7198" spans="1:14" x14ac:dyDescent="0.2">
      <c r="A7198" t="s">
        <v>34316</v>
      </c>
      <c r="B7198" t="s">
        <v>34317</v>
      </c>
      <c r="C7198" t="s">
        <v>34318</v>
      </c>
      <c r="D7198" t="s">
        <v>34319</v>
      </c>
      <c r="E7198" t="s">
        <v>34320</v>
      </c>
      <c r="F7198">
        <v>4.6840353169023601</v>
      </c>
      <c r="G7198">
        <v>-2.1982230925654398</v>
      </c>
      <c r="H7198">
        <v>6.8269719319793998</v>
      </c>
      <c r="I7198">
        <v>8.9791364364033097E-3</v>
      </c>
      <c r="J7198">
        <v>9.7530204402901499E-2</v>
      </c>
      <c r="K7198" t="s">
        <v>3715</v>
      </c>
      <c r="L7198" t="s">
        <v>34321</v>
      </c>
      <c r="M7198" t="s">
        <v>34322</v>
      </c>
      <c r="N7198" t="s">
        <v>34323</v>
      </c>
    </row>
    <row r="7199" spans="1:14" x14ac:dyDescent="0.2">
      <c r="A7199" t="s">
        <v>34324</v>
      </c>
      <c r="B7199" t="s">
        <v>34325</v>
      </c>
      <c r="C7199" t="s">
        <v>34326</v>
      </c>
      <c r="D7199" t="s">
        <v>34327</v>
      </c>
      <c r="E7199" t="s">
        <v>34328</v>
      </c>
      <c r="F7199">
        <v>1.69271294434518</v>
      </c>
      <c r="G7199">
        <v>5.96608161474437</v>
      </c>
      <c r="H7199">
        <v>6.8198839544751104</v>
      </c>
      <c r="I7199">
        <v>9.0148425718707299E-3</v>
      </c>
      <c r="J7199">
        <v>9.7530204402901499E-2</v>
      </c>
      <c r="K7199" t="s">
        <v>3715</v>
      </c>
      <c r="L7199" t="e">
        <v>#N/A</v>
      </c>
      <c r="M7199" t="e">
        <v>#N/A</v>
      </c>
      <c r="N7199" t="e">
        <v>#N/A</v>
      </c>
    </row>
    <row r="7200" spans="1:14" x14ac:dyDescent="0.2">
      <c r="A7200" t="s">
        <v>34329</v>
      </c>
      <c r="B7200" t="e">
        <v>#N/A</v>
      </c>
      <c r="C7200" t="e">
        <v>#N/A</v>
      </c>
      <c r="D7200" t="e">
        <v>#N/A</v>
      </c>
      <c r="E7200" t="e">
        <v>#N/A</v>
      </c>
      <c r="F7200">
        <v>3.8264264703050799</v>
      </c>
      <c r="G7200">
        <v>-1.9628741148219599</v>
      </c>
      <c r="H7200">
        <v>6.8039180624121602</v>
      </c>
      <c r="I7200">
        <v>9.0958053025353199E-3</v>
      </c>
      <c r="J7200">
        <v>9.8301721436402797E-2</v>
      </c>
      <c r="K7200" t="s">
        <v>3715</v>
      </c>
      <c r="L7200" t="e">
        <v>#N/A</v>
      </c>
      <c r="M7200" t="e">
        <v>#N/A</v>
      </c>
      <c r="N7200" t="e">
        <v>#N/A</v>
      </c>
    </row>
    <row r="7201" spans="1:14" x14ac:dyDescent="0.2">
      <c r="A7201" t="s">
        <v>34330</v>
      </c>
      <c r="B7201" t="s">
        <v>2416</v>
      </c>
      <c r="C7201" t="s">
        <v>3092</v>
      </c>
      <c r="D7201" t="s">
        <v>34331</v>
      </c>
      <c r="E7201" t="s">
        <v>34332</v>
      </c>
      <c r="F7201">
        <v>2.2746874308814502</v>
      </c>
      <c r="G7201">
        <v>0.89857275721447405</v>
      </c>
      <c r="H7201">
        <v>6.8021662495012203</v>
      </c>
      <c r="I7201">
        <v>9.1047339236100793E-3</v>
      </c>
      <c r="J7201">
        <v>9.8301721436402797E-2</v>
      </c>
      <c r="K7201" t="s">
        <v>3715</v>
      </c>
      <c r="L7201" t="e">
        <v>#N/A</v>
      </c>
      <c r="M7201" t="s">
        <v>34333</v>
      </c>
      <c r="N7201" t="s">
        <v>1794</v>
      </c>
    </row>
    <row r="7202" spans="1:14" x14ac:dyDescent="0.2">
      <c r="A7202" t="s">
        <v>34334</v>
      </c>
      <c r="B7202" t="s">
        <v>34335</v>
      </c>
      <c r="C7202" t="s">
        <v>34336</v>
      </c>
      <c r="D7202" t="e">
        <v>#N/A</v>
      </c>
      <c r="E7202" t="e">
        <v>#N/A</v>
      </c>
      <c r="F7202">
        <v>3.5993241961875402</v>
      </c>
      <c r="G7202">
        <v>-1.6806517708145701</v>
      </c>
      <c r="H7202">
        <v>6.8009194601786804</v>
      </c>
      <c r="I7202">
        <v>9.1110940122027494E-3</v>
      </c>
      <c r="J7202">
        <v>9.8301721436402797E-2</v>
      </c>
      <c r="K7202" t="s">
        <v>3715</v>
      </c>
      <c r="L7202" t="e">
        <v>#N/A</v>
      </c>
      <c r="M7202" t="e">
        <v>#N/A</v>
      </c>
      <c r="N7202" t="e">
        <v>#N/A</v>
      </c>
    </row>
    <row r="7203" spans="1:14" x14ac:dyDescent="0.2">
      <c r="A7203" t="s">
        <v>34337</v>
      </c>
      <c r="B7203" t="s">
        <v>22480</v>
      </c>
      <c r="C7203" t="s">
        <v>22481</v>
      </c>
      <c r="D7203" t="e">
        <v>#N/A</v>
      </c>
      <c r="E7203" t="e">
        <v>#N/A</v>
      </c>
      <c r="F7203">
        <v>1.5003690760289301</v>
      </c>
      <c r="G7203">
        <v>4.0551174304965301</v>
      </c>
      <c r="H7203">
        <v>6.77580127667472</v>
      </c>
      <c r="I7203">
        <v>9.2401998875099693E-3</v>
      </c>
      <c r="J7203">
        <v>9.8898783451645406E-2</v>
      </c>
      <c r="K7203" t="s">
        <v>3715</v>
      </c>
      <c r="L7203" t="e">
        <v>#N/A</v>
      </c>
      <c r="M7203" t="e">
        <v>#N/A</v>
      </c>
      <c r="N7203" t="e">
        <v>#N/A</v>
      </c>
    </row>
    <row r="7204" spans="1:14" x14ac:dyDescent="0.2">
      <c r="A7204" t="s">
        <v>34338</v>
      </c>
      <c r="B7204" t="s">
        <v>34339</v>
      </c>
      <c r="C7204" t="s">
        <v>34340</v>
      </c>
      <c r="D7204" t="e">
        <v>#N/A</v>
      </c>
      <c r="E7204" t="e">
        <v>#N/A</v>
      </c>
      <c r="F7204">
        <v>1.29093662087023</v>
      </c>
      <c r="G7204">
        <v>5.8868791628106001</v>
      </c>
      <c r="H7204">
        <v>6.7782253536280503</v>
      </c>
      <c r="I7204">
        <v>9.2276590196499891E-3</v>
      </c>
      <c r="J7204">
        <v>9.8898783451645406E-2</v>
      </c>
      <c r="K7204" t="s">
        <v>3715</v>
      </c>
      <c r="L7204" t="e">
        <v>#N/A</v>
      </c>
      <c r="M7204" t="e">
        <v>#N/A</v>
      </c>
      <c r="N7204" t="e">
        <v>#N/A</v>
      </c>
    </row>
    <row r="7205" spans="1:14" x14ac:dyDescent="0.2">
      <c r="A7205" t="s">
        <v>34341</v>
      </c>
      <c r="B7205" t="s">
        <v>34342</v>
      </c>
      <c r="C7205" t="s">
        <v>34343</v>
      </c>
      <c r="D7205" t="e">
        <v>#N/A</v>
      </c>
      <c r="E7205" t="e">
        <v>#N/A</v>
      </c>
      <c r="F7205">
        <v>1.4286721976346699</v>
      </c>
      <c r="G7205">
        <v>7.8434785833399596</v>
      </c>
      <c r="H7205">
        <v>6.78326537121794</v>
      </c>
      <c r="I7205">
        <v>9.2016404505065597E-3</v>
      </c>
      <c r="J7205">
        <v>9.8898783451645406E-2</v>
      </c>
      <c r="K7205" t="s">
        <v>3715</v>
      </c>
      <c r="L7205" t="e">
        <v>#N/A</v>
      </c>
      <c r="M7205" t="e">
        <v>#N/A</v>
      </c>
      <c r="N7205" t="e">
        <v>#N/A</v>
      </c>
    </row>
    <row r="7206" spans="1:14" x14ac:dyDescent="0.2">
      <c r="A7206" t="s">
        <v>34344</v>
      </c>
      <c r="B7206" t="s">
        <v>20024</v>
      </c>
      <c r="C7206" t="s">
        <v>20025</v>
      </c>
      <c r="D7206" t="s">
        <v>34345</v>
      </c>
      <c r="E7206" t="s">
        <v>34346</v>
      </c>
      <c r="F7206">
        <v>1.93921494653548</v>
      </c>
      <c r="G7206">
        <v>2.73604061024903</v>
      </c>
      <c r="H7206">
        <v>6.7745890515774398</v>
      </c>
      <c r="I7206">
        <v>9.2464778324767502E-3</v>
      </c>
      <c r="J7206">
        <v>9.8898783451645406E-2</v>
      </c>
      <c r="K7206" t="s">
        <v>3715</v>
      </c>
      <c r="L7206" t="s">
        <v>34347</v>
      </c>
      <c r="M7206" t="s">
        <v>34348</v>
      </c>
      <c r="N7206" t="s">
        <v>23185</v>
      </c>
    </row>
    <row r="7207" spans="1:14" x14ac:dyDescent="0.2">
      <c r="A7207" t="s">
        <v>34349</v>
      </c>
      <c r="B7207" t="s">
        <v>34350</v>
      </c>
      <c r="C7207" t="s">
        <v>34351</v>
      </c>
      <c r="D7207" t="e">
        <v>#N/A</v>
      </c>
      <c r="E7207" t="e">
        <v>#N/A</v>
      </c>
      <c r="F7207">
        <v>3.01445748449318</v>
      </c>
      <c r="G7207">
        <v>0.40326811687400799</v>
      </c>
      <c r="H7207">
        <v>6.7818394888474902</v>
      </c>
      <c r="I7207">
        <v>9.2089937905754007E-3</v>
      </c>
      <c r="J7207">
        <v>9.8898783451645406E-2</v>
      </c>
      <c r="K7207" t="s">
        <v>3715</v>
      </c>
      <c r="L7207" t="e">
        <v>#N/A</v>
      </c>
      <c r="M7207" t="e">
        <v>#N/A</v>
      </c>
      <c r="N7207" t="e">
        <v>#N/A</v>
      </c>
    </row>
    <row r="7208" spans="1:14" x14ac:dyDescent="0.2">
      <c r="A7208" t="s">
        <v>34352</v>
      </c>
      <c r="B7208" t="s">
        <v>34353</v>
      </c>
      <c r="C7208" t="s">
        <v>34354</v>
      </c>
      <c r="D7208" t="e">
        <v>#N/A</v>
      </c>
      <c r="E7208" t="e">
        <v>#N/A</v>
      </c>
      <c r="F7208">
        <v>1.8239644297256801</v>
      </c>
      <c r="G7208">
        <v>2.4902054538144398</v>
      </c>
      <c r="H7208">
        <v>6.7748808420454703</v>
      </c>
      <c r="I7208">
        <v>9.2449662912017904E-3</v>
      </c>
      <c r="J7208">
        <v>9.8898783451645406E-2</v>
      </c>
      <c r="K7208" t="s">
        <v>3715</v>
      </c>
      <c r="L7208" t="e">
        <v>#N/A</v>
      </c>
      <c r="M7208" t="e">
        <v>#N/A</v>
      </c>
      <c r="N7208" t="e">
        <v>#N/A</v>
      </c>
    </row>
    <row r="7209" spans="1:14" x14ac:dyDescent="0.2">
      <c r="A7209" t="s">
        <v>34355</v>
      </c>
      <c r="B7209" t="s">
        <v>34356</v>
      </c>
      <c r="C7209" t="s">
        <v>34357</v>
      </c>
      <c r="D7209" t="e">
        <v>#N/A</v>
      </c>
      <c r="E7209" t="e">
        <v>#N/A</v>
      </c>
      <c r="F7209">
        <v>1.4266811347538499</v>
      </c>
      <c r="G7209">
        <v>4.0136097737437204</v>
      </c>
      <c r="H7209">
        <v>6.76644860672398</v>
      </c>
      <c r="I7209">
        <v>9.2887493806253305E-3</v>
      </c>
      <c r="J7209">
        <v>9.9133087929507605E-2</v>
      </c>
      <c r="K7209" t="s">
        <v>3715</v>
      </c>
      <c r="L7209" t="e">
        <v>#N/A</v>
      </c>
      <c r="M7209" t="e">
        <v>#N/A</v>
      </c>
      <c r="N7209" t="e">
        <v>#N/A</v>
      </c>
    </row>
    <row r="7210" spans="1:14" x14ac:dyDescent="0.2">
      <c r="A7210" t="s">
        <v>34358</v>
      </c>
      <c r="B7210" t="s">
        <v>34359</v>
      </c>
      <c r="C7210" t="s">
        <v>34360</v>
      </c>
      <c r="D7210" t="e">
        <v>#N/A</v>
      </c>
      <c r="E7210" t="e">
        <v>#N/A</v>
      </c>
      <c r="F7210">
        <v>1.9067768518972901</v>
      </c>
      <c r="G7210">
        <v>1.37391438145739</v>
      </c>
      <c r="H7210">
        <v>6.7509536856687298</v>
      </c>
      <c r="I7210">
        <v>9.36975888677089E-3</v>
      </c>
      <c r="J7210">
        <v>9.9817476428888094E-2</v>
      </c>
      <c r="K7210" t="s">
        <v>3715</v>
      </c>
      <c r="L7210" t="e">
        <v>#N/A</v>
      </c>
      <c r="M7210" t="e">
        <v>#N/A</v>
      </c>
      <c r="N7210" t="e">
        <v>#N/A</v>
      </c>
    </row>
    <row r="7211" spans="1:14" x14ac:dyDescent="0.2">
      <c r="A7211" t="s">
        <v>34361</v>
      </c>
      <c r="B7211" t="s">
        <v>34362</v>
      </c>
      <c r="C7211" t="s">
        <v>34363</v>
      </c>
      <c r="D7211" t="s">
        <v>34364</v>
      </c>
      <c r="E7211" t="s">
        <v>34365</v>
      </c>
      <c r="F7211">
        <v>1.40126815219348</v>
      </c>
      <c r="G7211">
        <v>5.2081204120931899</v>
      </c>
      <c r="H7211">
        <v>6.7493432730128102</v>
      </c>
      <c r="I7211">
        <v>9.37821974611938E-3</v>
      </c>
      <c r="J7211">
        <v>9.9817685416617202E-2</v>
      </c>
      <c r="K7211" t="s">
        <v>3715</v>
      </c>
      <c r="L7211" t="s">
        <v>33397</v>
      </c>
      <c r="M7211" t="s">
        <v>34366</v>
      </c>
      <c r="N7211" t="s">
        <v>34367</v>
      </c>
    </row>
    <row r="7212" spans="1:14" x14ac:dyDescent="0.2">
      <c r="A7212" t="s">
        <v>34368</v>
      </c>
      <c r="B7212" t="s">
        <v>34369</v>
      </c>
      <c r="C7212" t="s">
        <v>34370</v>
      </c>
      <c r="D7212" t="s">
        <v>34371</v>
      </c>
      <c r="E7212" t="s">
        <v>34372</v>
      </c>
      <c r="F7212">
        <v>1.7264512777674299</v>
      </c>
      <c r="G7212">
        <v>8.7072135936283193</v>
      </c>
      <c r="H7212">
        <v>6.7341045209028598</v>
      </c>
      <c r="I7212">
        <v>9.4586702330685495E-3</v>
      </c>
      <c r="J7212">
        <v>9.9897197057456505E-2</v>
      </c>
      <c r="K7212" t="s">
        <v>3715</v>
      </c>
      <c r="L7212" t="e">
        <v>#N/A</v>
      </c>
      <c r="M7212" t="e">
        <v>#N/A</v>
      </c>
      <c r="N7212" t="s">
        <v>1797</v>
      </c>
    </row>
    <row r="7213" spans="1:14" x14ac:dyDescent="0.2">
      <c r="A7213" t="s">
        <v>34373</v>
      </c>
      <c r="B7213" t="s">
        <v>33882</v>
      </c>
      <c r="C7213" t="s">
        <v>33883</v>
      </c>
      <c r="D7213" t="e">
        <v>#N/A</v>
      </c>
      <c r="E7213" t="e">
        <v>#N/A</v>
      </c>
      <c r="F7213">
        <v>1.7986911680373101</v>
      </c>
      <c r="G7213">
        <v>2.54929922148039</v>
      </c>
      <c r="H7213">
        <v>6.73960702358589</v>
      </c>
      <c r="I7213">
        <v>9.4295394441052099E-3</v>
      </c>
      <c r="J7213">
        <v>9.9897197057456505E-2</v>
      </c>
      <c r="K7213" t="s">
        <v>3715</v>
      </c>
      <c r="L7213" t="e">
        <v>#N/A</v>
      </c>
      <c r="M7213" t="e">
        <v>#N/A</v>
      </c>
      <c r="N7213" t="e">
        <v>#N/A</v>
      </c>
    </row>
    <row r="7214" spans="1:14" x14ac:dyDescent="0.2">
      <c r="A7214" t="s">
        <v>34374</v>
      </c>
      <c r="B7214" t="s">
        <v>34375</v>
      </c>
      <c r="C7214" t="s">
        <v>34376</v>
      </c>
      <c r="D7214" t="e">
        <v>#N/A</v>
      </c>
      <c r="E7214" t="e">
        <v>#N/A</v>
      </c>
      <c r="F7214">
        <v>1.9002848338223399</v>
      </c>
      <c r="G7214">
        <v>1.3490418321157001</v>
      </c>
      <c r="H7214">
        <v>6.7448644601625496</v>
      </c>
      <c r="I7214">
        <v>9.4017919081703007E-3</v>
      </c>
      <c r="J7214">
        <v>9.9897197057456505E-2</v>
      </c>
      <c r="K7214" t="s">
        <v>3715</v>
      </c>
      <c r="L7214" t="e">
        <v>#N/A</v>
      </c>
      <c r="M7214" t="e">
        <v>#N/A</v>
      </c>
      <c r="N7214" t="e">
        <v>#N/A</v>
      </c>
    </row>
    <row r="7215" spans="1:14" x14ac:dyDescent="0.2">
      <c r="A7215" t="s">
        <v>34377</v>
      </c>
      <c r="B7215" t="s">
        <v>34378</v>
      </c>
      <c r="C7215" t="s">
        <v>34379</v>
      </c>
      <c r="D7215" t="e">
        <v>#N/A</v>
      </c>
      <c r="E7215" t="e">
        <v>#N/A</v>
      </c>
      <c r="F7215">
        <v>1.42509589715537</v>
      </c>
      <c r="G7215">
        <v>4.4400173001890302</v>
      </c>
      <c r="H7215">
        <v>6.7378674094928002</v>
      </c>
      <c r="I7215">
        <v>9.4387391839703908E-3</v>
      </c>
      <c r="J7215">
        <v>9.9897197057456505E-2</v>
      </c>
      <c r="K7215" t="s">
        <v>3715</v>
      </c>
      <c r="L7215" t="e">
        <v>#N/A</v>
      </c>
      <c r="M7215" t="e">
        <v>#N/A</v>
      </c>
      <c r="N7215" t="e">
        <v>#N/A</v>
      </c>
    </row>
    <row r="7216" spans="1:14" x14ac:dyDescent="0.2">
      <c r="A7216" t="s">
        <v>34380</v>
      </c>
      <c r="B7216" t="s">
        <v>34381</v>
      </c>
      <c r="C7216" t="s">
        <v>34382</v>
      </c>
      <c r="D7216" t="e">
        <v>#N/A</v>
      </c>
      <c r="E7216" t="e">
        <v>#N/A</v>
      </c>
      <c r="F7216">
        <v>1.9101863341935701</v>
      </c>
      <c r="G7216">
        <v>2.73693849404065</v>
      </c>
      <c r="H7216">
        <v>6.7414424015538001</v>
      </c>
      <c r="I7216">
        <v>9.4198432253694495E-3</v>
      </c>
      <c r="J7216">
        <v>9.9897197057456505E-2</v>
      </c>
      <c r="K7216" t="s">
        <v>3715</v>
      </c>
      <c r="L7216" t="e">
        <v>#N/A</v>
      </c>
      <c r="M7216" t="e">
        <v>#N/A</v>
      </c>
      <c r="N7216" t="e">
        <v>#N/A</v>
      </c>
    </row>
    <row r="7217" spans="1:14" x14ac:dyDescent="0.2">
      <c r="A7217" t="s">
        <v>34383</v>
      </c>
      <c r="B7217" t="s">
        <v>34384</v>
      </c>
      <c r="C7217" t="s">
        <v>34385</v>
      </c>
      <c r="D7217" t="s">
        <v>34386</v>
      </c>
      <c r="E7217" t="s">
        <v>34387</v>
      </c>
      <c r="F7217">
        <v>3.86105567890902</v>
      </c>
      <c r="G7217">
        <v>-0.97420983293857</v>
      </c>
      <c r="H7217">
        <v>6.7266150289584301</v>
      </c>
      <c r="I7217">
        <v>9.4984685378787202E-3</v>
      </c>
      <c r="J7217">
        <v>0.10010640860999601</v>
      </c>
      <c r="K7217" t="s">
        <v>3715</v>
      </c>
      <c r="L7217" t="s">
        <v>17689</v>
      </c>
      <c r="M7217" t="s">
        <v>34388</v>
      </c>
      <c r="N7217" t="s">
        <v>21069</v>
      </c>
    </row>
    <row r="7218" spans="1:14" x14ac:dyDescent="0.2">
      <c r="A7218" t="s">
        <v>34389</v>
      </c>
      <c r="B7218" t="s">
        <v>34390</v>
      </c>
      <c r="C7218" t="s">
        <v>34391</v>
      </c>
      <c r="D7218" t="e">
        <v>#N/A</v>
      </c>
      <c r="E7218" t="e">
        <v>#N/A</v>
      </c>
      <c r="F7218">
        <v>1.4333691798972199</v>
      </c>
      <c r="G7218">
        <v>3.95305213568122</v>
      </c>
      <c r="H7218">
        <v>6.71354920465342</v>
      </c>
      <c r="I7218">
        <v>9.5683100048132505E-3</v>
      </c>
      <c r="J7218">
        <v>0.100655454302978</v>
      </c>
      <c r="K7218" t="s">
        <v>3715</v>
      </c>
      <c r="L7218" t="e">
        <v>#N/A</v>
      </c>
      <c r="M7218" t="e">
        <v>#N/A</v>
      </c>
      <c r="N7218" t="e">
        <v>#N/A</v>
      </c>
    </row>
    <row r="7219" spans="1:14" x14ac:dyDescent="0.2">
      <c r="A7219" t="s">
        <v>34392</v>
      </c>
      <c r="B7219" t="e">
        <v>#N/A</v>
      </c>
      <c r="C7219" t="e">
        <v>#N/A</v>
      </c>
      <c r="D7219" t="e">
        <v>#N/A</v>
      </c>
      <c r="E7219" t="e">
        <v>#N/A</v>
      </c>
      <c r="F7219">
        <v>3.6069391453512401</v>
      </c>
      <c r="G7219">
        <v>-1.70044939250104</v>
      </c>
      <c r="H7219">
        <v>6.7120978693312603</v>
      </c>
      <c r="I7219">
        <v>9.5761003036659992E-3</v>
      </c>
      <c r="J7219">
        <v>0.100655454302978</v>
      </c>
      <c r="K7219" t="s">
        <v>3715</v>
      </c>
      <c r="L7219" t="e">
        <v>#N/A</v>
      </c>
      <c r="M7219" t="e">
        <v>#N/A</v>
      </c>
      <c r="N7219" t="e">
        <v>#N/A</v>
      </c>
    </row>
    <row r="7220" spans="1:14" x14ac:dyDescent="0.2">
      <c r="A7220" t="s">
        <v>34393</v>
      </c>
      <c r="B7220" t="s">
        <v>34390</v>
      </c>
      <c r="C7220" t="s">
        <v>34391</v>
      </c>
      <c r="D7220" t="e">
        <v>#N/A</v>
      </c>
      <c r="E7220" t="e">
        <v>#N/A</v>
      </c>
      <c r="F7220">
        <v>1.43337029383849</v>
      </c>
      <c r="G7220">
        <v>3.95305213568122</v>
      </c>
      <c r="H7220">
        <v>6.7098481415916096</v>
      </c>
      <c r="I7220">
        <v>9.5881889603033604E-3</v>
      </c>
      <c r="J7220">
        <v>0.100693014614198</v>
      </c>
      <c r="K7220" t="s">
        <v>3715</v>
      </c>
      <c r="L7220" t="e">
        <v>#N/A</v>
      </c>
      <c r="M7220" t="e">
        <v>#N/A</v>
      </c>
      <c r="N7220" t="e">
        <v>#N/A</v>
      </c>
    </row>
    <row r="7221" spans="1:14" x14ac:dyDescent="0.2">
      <c r="A7221" t="s">
        <v>34394</v>
      </c>
      <c r="B7221" t="s">
        <v>34395</v>
      </c>
      <c r="C7221" t="s">
        <v>34396</v>
      </c>
      <c r="D7221" t="s">
        <v>34397</v>
      </c>
      <c r="E7221" t="s">
        <v>34398</v>
      </c>
      <c r="F7221">
        <v>2.102872056572</v>
      </c>
      <c r="G7221">
        <v>0.61836704411042998</v>
      </c>
      <c r="H7221">
        <v>6.6867874881152396</v>
      </c>
      <c r="I7221">
        <v>9.7130080046911697E-3</v>
      </c>
      <c r="J7221">
        <v>0.101822978417973</v>
      </c>
      <c r="K7221" t="s">
        <v>3715</v>
      </c>
      <c r="L7221" t="e">
        <v>#N/A</v>
      </c>
      <c r="M7221" t="e">
        <v>#N/A</v>
      </c>
      <c r="N7221" t="e">
        <v>#N/A</v>
      </c>
    </row>
    <row r="7222" spans="1:14" x14ac:dyDescent="0.2">
      <c r="A7222" t="s">
        <v>34399</v>
      </c>
      <c r="B7222" t="s">
        <v>34400</v>
      </c>
      <c r="C7222" t="s">
        <v>34401</v>
      </c>
      <c r="D7222" t="s">
        <v>34402</v>
      </c>
      <c r="E7222" t="s">
        <v>34403</v>
      </c>
      <c r="F7222">
        <v>1.96294254879512</v>
      </c>
      <c r="G7222">
        <v>3.8884152505550902</v>
      </c>
      <c r="H7222">
        <v>6.6809232250550004</v>
      </c>
      <c r="I7222">
        <v>9.7450138609969806E-3</v>
      </c>
      <c r="J7222">
        <v>0.10206801497457001</v>
      </c>
      <c r="K7222" t="s">
        <v>3715</v>
      </c>
      <c r="L7222" t="s">
        <v>26825</v>
      </c>
      <c r="M7222" t="s">
        <v>3816</v>
      </c>
      <c r="N7222" t="s">
        <v>34404</v>
      </c>
    </row>
    <row r="7223" spans="1:14" x14ac:dyDescent="0.2">
      <c r="A7223" t="s">
        <v>34405</v>
      </c>
      <c r="B7223" t="s">
        <v>34406</v>
      </c>
      <c r="C7223" t="s">
        <v>34407</v>
      </c>
      <c r="D7223" t="e">
        <v>#N/A</v>
      </c>
      <c r="E7223" t="e">
        <v>#N/A</v>
      </c>
      <c r="F7223">
        <v>1.89953644460089</v>
      </c>
      <c r="G7223">
        <v>3.3824040352234501</v>
      </c>
      <c r="H7223">
        <v>6.6739770543832897</v>
      </c>
      <c r="I7223">
        <v>9.7830643824479493E-3</v>
      </c>
      <c r="J7223">
        <v>0.102375872851723</v>
      </c>
      <c r="K7223" t="s">
        <v>3715</v>
      </c>
      <c r="L7223" t="e">
        <v>#N/A</v>
      </c>
      <c r="M7223" t="e">
        <v>#N/A</v>
      </c>
      <c r="N7223" t="e">
        <v>#N/A</v>
      </c>
    </row>
    <row r="7224" spans="1:14" x14ac:dyDescent="0.2">
      <c r="A7224" t="s">
        <v>34408</v>
      </c>
      <c r="B7224" t="s">
        <v>34409</v>
      </c>
      <c r="C7224" t="s">
        <v>34410</v>
      </c>
      <c r="D7224" t="e">
        <v>#N/A</v>
      </c>
      <c r="E7224" t="e">
        <v>#N/A</v>
      </c>
      <c r="F7224">
        <v>1.4215499861806</v>
      </c>
      <c r="G7224">
        <v>4.76730913045792</v>
      </c>
      <c r="H7224">
        <v>6.6507168666408099</v>
      </c>
      <c r="I7224">
        <v>9.9115938610013204E-3</v>
      </c>
      <c r="J7224">
        <v>0.103446246607538</v>
      </c>
      <c r="K7224" t="s">
        <v>3715</v>
      </c>
      <c r="L7224" t="e">
        <v>#N/A</v>
      </c>
      <c r="M7224" t="e">
        <v>#N/A</v>
      </c>
      <c r="N7224" t="e">
        <v>#N/A</v>
      </c>
    </row>
    <row r="7225" spans="1:14" x14ac:dyDescent="0.2">
      <c r="A7225" t="s">
        <v>34411</v>
      </c>
      <c r="B7225" t="s">
        <v>34412</v>
      </c>
      <c r="C7225" t="s">
        <v>34413</v>
      </c>
      <c r="D7225" t="s">
        <v>34414</v>
      </c>
      <c r="E7225" t="s">
        <v>34415</v>
      </c>
      <c r="F7225">
        <v>1.8764324375717401</v>
      </c>
      <c r="G7225">
        <v>0.83430213540558795</v>
      </c>
      <c r="H7225">
        <v>6.64715544810457</v>
      </c>
      <c r="I7225">
        <v>9.9314255149588297E-3</v>
      </c>
      <c r="J7225">
        <v>0.10347655418611899</v>
      </c>
      <c r="K7225" t="s">
        <v>3715</v>
      </c>
      <c r="L7225" t="s">
        <v>34416</v>
      </c>
      <c r="M7225" t="s">
        <v>34417</v>
      </c>
      <c r="N7225" t="s">
        <v>34418</v>
      </c>
    </row>
    <row r="7226" spans="1:14" x14ac:dyDescent="0.2">
      <c r="A7226" t="s">
        <v>34419</v>
      </c>
      <c r="B7226" t="s">
        <v>34420</v>
      </c>
      <c r="C7226" t="s">
        <v>34421</v>
      </c>
      <c r="D7226" t="e">
        <v>#N/A</v>
      </c>
      <c r="E7226" t="e">
        <v>#N/A</v>
      </c>
      <c r="F7226">
        <v>3.2852696279155298</v>
      </c>
      <c r="G7226">
        <v>-1.23282404986756</v>
      </c>
      <c r="H7226">
        <v>6.6470525561374298</v>
      </c>
      <c r="I7226">
        <v>9.9319990698727104E-3</v>
      </c>
      <c r="J7226">
        <v>0.10347655418611899</v>
      </c>
      <c r="K7226" t="s">
        <v>3715</v>
      </c>
      <c r="L7226" t="e">
        <v>#N/A</v>
      </c>
      <c r="M7226" t="e">
        <v>#N/A</v>
      </c>
      <c r="N7226" t="e">
        <v>#N/A</v>
      </c>
    </row>
    <row r="7227" spans="1:14" x14ac:dyDescent="0.2">
      <c r="A7227" t="s">
        <v>34422</v>
      </c>
      <c r="B7227" t="s">
        <v>34423</v>
      </c>
      <c r="C7227" t="s">
        <v>34424</v>
      </c>
      <c r="D7227" t="s">
        <v>34425</v>
      </c>
      <c r="E7227" t="s">
        <v>34426</v>
      </c>
      <c r="F7227">
        <v>1.3880019432738</v>
      </c>
      <c r="G7227">
        <v>5.0041222458368102</v>
      </c>
      <c r="H7227">
        <v>6.6354022196234403</v>
      </c>
      <c r="I7227">
        <v>9.9971620589501993E-3</v>
      </c>
      <c r="J7227">
        <v>0.103789676336335</v>
      </c>
      <c r="K7227" t="s">
        <v>3715</v>
      </c>
      <c r="L7227" t="s">
        <v>6148</v>
      </c>
      <c r="M7227" t="s">
        <v>3810</v>
      </c>
      <c r="N7227" t="s">
        <v>1768</v>
      </c>
    </row>
    <row r="7228" spans="1:14" x14ac:dyDescent="0.2">
      <c r="A7228" t="s">
        <v>34427</v>
      </c>
      <c r="B7228" t="s">
        <v>34249</v>
      </c>
      <c r="C7228" t="s">
        <v>34250</v>
      </c>
      <c r="D7228" t="s">
        <v>34428</v>
      </c>
      <c r="E7228" t="s">
        <v>34429</v>
      </c>
      <c r="F7228">
        <v>1.4074047684062001</v>
      </c>
      <c r="G7228">
        <v>3.9966150993938401</v>
      </c>
      <c r="H7228">
        <v>6.6296615708256503</v>
      </c>
      <c r="I7228">
        <v>1.00294318068983E-2</v>
      </c>
      <c r="J7228">
        <v>0.10403336062857201</v>
      </c>
      <c r="K7228" t="s">
        <v>3715</v>
      </c>
      <c r="L7228" t="s">
        <v>34430</v>
      </c>
      <c r="M7228" t="s">
        <v>34431</v>
      </c>
      <c r="N7228" t="s">
        <v>34432</v>
      </c>
    </row>
    <row r="7229" spans="1:14" x14ac:dyDescent="0.2">
      <c r="A7229" t="s">
        <v>34433</v>
      </c>
      <c r="B7229" t="s">
        <v>34434</v>
      </c>
      <c r="C7229" t="s">
        <v>34435</v>
      </c>
      <c r="D7229" t="s">
        <v>34436</v>
      </c>
      <c r="E7229" t="s">
        <v>34437</v>
      </c>
      <c r="F7229">
        <v>1.6260363787187999</v>
      </c>
      <c r="G7229">
        <v>4.5145710358700102</v>
      </c>
      <c r="H7229">
        <v>6.6269451857074202</v>
      </c>
      <c r="I7229">
        <v>1.0044738538756001E-2</v>
      </c>
      <c r="J7229">
        <v>0.104100817897274</v>
      </c>
      <c r="K7229" t="s">
        <v>3715</v>
      </c>
      <c r="L7229" t="s">
        <v>34438</v>
      </c>
      <c r="M7229" t="e">
        <v>#N/A</v>
      </c>
      <c r="N7229" t="e">
        <v>#N/A</v>
      </c>
    </row>
    <row r="7230" spans="1:14" x14ac:dyDescent="0.2">
      <c r="A7230" t="s">
        <v>34439</v>
      </c>
      <c r="B7230" t="e">
        <v>#N/A</v>
      </c>
      <c r="C7230" t="e">
        <v>#N/A</v>
      </c>
      <c r="D7230" t="e">
        <v>#N/A</v>
      </c>
      <c r="E7230" t="e">
        <v>#N/A</v>
      </c>
      <c r="F7230">
        <v>2.8750911833629602</v>
      </c>
      <c r="G7230">
        <v>-0.73608598604203901</v>
      </c>
      <c r="H7230">
        <v>6.6210434021804101</v>
      </c>
      <c r="I7230">
        <v>1.0078077456516401E-2</v>
      </c>
      <c r="J7230">
        <v>0.104231938791427</v>
      </c>
      <c r="K7230" t="s">
        <v>3715</v>
      </c>
      <c r="L7230" t="e">
        <v>#N/A</v>
      </c>
      <c r="M7230" t="e">
        <v>#N/A</v>
      </c>
      <c r="N7230" t="e">
        <v>#N/A</v>
      </c>
    </row>
    <row r="7231" spans="1:14" x14ac:dyDescent="0.2">
      <c r="A7231" t="s">
        <v>34440</v>
      </c>
      <c r="B7231" t="s">
        <v>34441</v>
      </c>
      <c r="C7231" t="s">
        <v>34442</v>
      </c>
      <c r="D7231" t="s">
        <v>34443</v>
      </c>
      <c r="E7231" t="s">
        <v>34444</v>
      </c>
      <c r="F7231">
        <v>1.76776483157258</v>
      </c>
      <c r="G7231">
        <v>5.70784647742407</v>
      </c>
      <c r="H7231">
        <v>6.6184702407512903</v>
      </c>
      <c r="I7231">
        <v>1.00926486187048E-2</v>
      </c>
      <c r="J7231">
        <v>0.104231938791427</v>
      </c>
      <c r="K7231" t="s">
        <v>3715</v>
      </c>
      <c r="L7231" t="s">
        <v>1775</v>
      </c>
      <c r="M7231" t="s">
        <v>1776</v>
      </c>
      <c r="N7231" t="s">
        <v>1766</v>
      </c>
    </row>
    <row r="7232" spans="1:14" x14ac:dyDescent="0.2">
      <c r="A7232" t="s">
        <v>34445</v>
      </c>
      <c r="B7232" t="s">
        <v>12541</v>
      </c>
      <c r="C7232" t="s">
        <v>12542</v>
      </c>
      <c r="D7232" t="e">
        <v>#N/A</v>
      </c>
      <c r="E7232" t="e">
        <v>#N/A</v>
      </c>
      <c r="F7232">
        <v>1.5930155018082801</v>
      </c>
      <c r="G7232">
        <v>2.7122149676076099</v>
      </c>
      <c r="H7232">
        <v>6.6196107644379802</v>
      </c>
      <c r="I7232">
        <v>1.00861874589252E-2</v>
      </c>
      <c r="J7232">
        <v>0.104231938791427</v>
      </c>
      <c r="K7232" t="s">
        <v>3715</v>
      </c>
      <c r="L7232" t="e">
        <v>#N/A</v>
      </c>
      <c r="M7232" t="e">
        <v>#N/A</v>
      </c>
      <c r="N7232" t="e">
        <v>#N/A</v>
      </c>
    </row>
    <row r="7233" spans="1:14" x14ac:dyDescent="0.2">
      <c r="A7233" t="s">
        <v>34446</v>
      </c>
      <c r="B7233" t="s">
        <v>2391</v>
      </c>
      <c r="C7233" t="s">
        <v>3067</v>
      </c>
      <c r="D7233" t="s">
        <v>34447</v>
      </c>
      <c r="E7233" t="s">
        <v>34448</v>
      </c>
      <c r="F7233">
        <v>1.35079547635096</v>
      </c>
      <c r="G7233">
        <v>5.23237920697151</v>
      </c>
      <c r="H7233">
        <v>6.6127151660260397</v>
      </c>
      <c r="I7233">
        <v>1.01253163636116E-2</v>
      </c>
      <c r="J7233">
        <v>0.104294652187223</v>
      </c>
      <c r="K7233" t="s">
        <v>3715</v>
      </c>
      <c r="L7233" t="s">
        <v>34449</v>
      </c>
      <c r="M7233" t="s">
        <v>34450</v>
      </c>
      <c r="N7233" t="s">
        <v>34451</v>
      </c>
    </row>
    <row r="7234" spans="1:14" x14ac:dyDescent="0.2">
      <c r="A7234" t="s">
        <v>34452</v>
      </c>
      <c r="B7234" t="s">
        <v>34453</v>
      </c>
      <c r="C7234" t="s">
        <v>34454</v>
      </c>
      <c r="D7234" t="e">
        <v>#N/A</v>
      </c>
      <c r="E7234" t="e">
        <v>#N/A</v>
      </c>
      <c r="F7234">
        <v>1.66067520952523</v>
      </c>
      <c r="G7234">
        <v>2.6099376784478499</v>
      </c>
      <c r="H7234">
        <v>6.6110187610725104</v>
      </c>
      <c r="I7234">
        <v>1.01349663987256E-2</v>
      </c>
      <c r="J7234">
        <v>0.104294652187223</v>
      </c>
      <c r="K7234" t="s">
        <v>3715</v>
      </c>
      <c r="L7234" t="e">
        <v>#N/A</v>
      </c>
      <c r="M7234" t="e">
        <v>#N/A</v>
      </c>
      <c r="N7234" t="e">
        <v>#N/A</v>
      </c>
    </row>
    <row r="7235" spans="1:14" x14ac:dyDescent="0.2">
      <c r="A7235" t="s">
        <v>34455</v>
      </c>
      <c r="B7235" t="s">
        <v>34456</v>
      </c>
      <c r="C7235" t="s">
        <v>34457</v>
      </c>
      <c r="D7235" t="s">
        <v>34458</v>
      </c>
      <c r="E7235" t="s">
        <v>34459</v>
      </c>
      <c r="F7235">
        <v>2.64168469250045</v>
      </c>
      <c r="G7235">
        <v>-0.21000185722777001</v>
      </c>
      <c r="H7235">
        <v>6.6097680948546502</v>
      </c>
      <c r="I7235">
        <v>1.0142086876680299E-2</v>
      </c>
      <c r="J7235">
        <v>0.104294652187223</v>
      </c>
      <c r="K7235" t="s">
        <v>3715</v>
      </c>
      <c r="L7235" t="s">
        <v>34460</v>
      </c>
      <c r="M7235" t="s">
        <v>34461</v>
      </c>
      <c r="N7235" t="s">
        <v>34462</v>
      </c>
    </row>
    <row r="7236" spans="1:14" x14ac:dyDescent="0.2">
      <c r="A7236" t="s">
        <v>34463</v>
      </c>
      <c r="B7236" t="s">
        <v>34464</v>
      </c>
      <c r="C7236" t="s">
        <v>34465</v>
      </c>
      <c r="D7236" t="s">
        <v>34466</v>
      </c>
      <c r="E7236" t="s">
        <v>34467</v>
      </c>
      <c r="F7236">
        <v>1.31970491332066</v>
      </c>
      <c r="G7236">
        <v>5.0200867660983404</v>
      </c>
      <c r="H7236">
        <v>6.6095177504103004</v>
      </c>
      <c r="I7236">
        <v>1.01435127905747E-2</v>
      </c>
      <c r="J7236">
        <v>0.104294652187223</v>
      </c>
      <c r="K7236" t="s">
        <v>3715</v>
      </c>
      <c r="L7236" t="e">
        <v>#N/A</v>
      </c>
      <c r="M7236" t="e">
        <v>#N/A</v>
      </c>
      <c r="N7236" t="e">
        <v>#N/A</v>
      </c>
    </row>
    <row r="7237" spans="1:14" x14ac:dyDescent="0.2">
      <c r="A7237" t="s">
        <v>34468</v>
      </c>
      <c r="B7237" t="s">
        <v>34469</v>
      </c>
      <c r="C7237" t="s">
        <v>34470</v>
      </c>
      <c r="D7237" t="e">
        <v>#N/A</v>
      </c>
      <c r="E7237" t="e">
        <v>#N/A</v>
      </c>
      <c r="F7237">
        <v>1.6396075798842</v>
      </c>
      <c r="G7237">
        <v>3.1439694858571001</v>
      </c>
      <c r="H7237">
        <v>6.6036281036048603</v>
      </c>
      <c r="I7237">
        <v>1.0177118443102999E-2</v>
      </c>
      <c r="J7237">
        <v>0.10437504387657701</v>
      </c>
      <c r="K7237" t="s">
        <v>3715</v>
      </c>
      <c r="L7237" t="e">
        <v>#N/A</v>
      </c>
      <c r="M7237" t="e">
        <v>#N/A</v>
      </c>
      <c r="N7237" t="e">
        <v>#N/A</v>
      </c>
    </row>
    <row r="7238" spans="1:14" x14ac:dyDescent="0.2">
      <c r="A7238" t="s">
        <v>34471</v>
      </c>
      <c r="B7238" t="s">
        <v>34472</v>
      </c>
      <c r="C7238" t="s">
        <v>34473</v>
      </c>
      <c r="D7238" t="s">
        <v>34474</v>
      </c>
      <c r="E7238" t="s">
        <v>34475</v>
      </c>
      <c r="F7238">
        <v>1.2982557823386001</v>
      </c>
      <c r="G7238">
        <v>4.4819333218994899</v>
      </c>
      <c r="H7238">
        <v>6.5840050584097698</v>
      </c>
      <c r="I7238">
        <v>1.0289911236245199E-2</v>
      </c>
      <c r="J7238">
        <v>0.10505295110655299</v>
      </c>
      <c r="K7238" t="s">
        <v>3715</v>
      </c>
      <c r="L7238" t="s">
        <v>34476</v>
      </c>
      <c r="M7238" t="s">
        <v>34477</v>
      </c>
      <c r="N7238" t="s">
        <v>1773</v>
      </c>
    </row>
    <row r="7239" spans="1:14" x14ac:dyDescent="0.2">
      <c r="A7239" t="s">
        <v>34478</v>
      </c>
      <c r="B7239" t="s">
        <v>34479</v>
      </c>
      <c r="C7239" t="s">
        <v>34480</v>
      </c>
      <c r="D7239" t="e">
        <v>#N/A</v>
      </c>
      <c r="E7239" t="e">
        <v>#N/A</v>
      </c>
      <c r="F7239">
        <v>1.26966533536727</v>
      </c>
      <c r="G7239">
        <v>5.8573069949789902</v>
      </c>
      <c r="H7239">
        <v>6.5792247967109203</v>
      </c>
      <c r="I7239">
        <v>1.03175816799729E-2</v>
      </c>
      <c r="J7239">
        <v>0.10508648007379801</v>
      </c>
      <c r="K7239" t="s">
        <v>3715</v>
      </c>
      <c r="L7239" t="e">
        <v>#N/A</v>
      </c>
      <c r="M7239" t="e">
        <v>#N/A</v>
      </c>
      <c r="N7239" t="e">
        <v>#N/A</v>
      </c>
    </row>
    <row r="7240" spans="1:14" x14ac:dyDescent="0.2">
      <c r="A7240" t="s">
        <v>34481</v>
      </c>
      <c r="B7240" t="s">
        <v>34482</v>
      </c>
      <c r="C7240" t="s">
        <v>34483</v>
      </c>
      <c r="D7240" t="s">
        <v>34484</v>
      </c>
      <c r="E7240" t="s">
        <v>34485</v>
      </c>
      <c r="F7240">
        <v>1.60066001001522</v>
      </c>
      <c r="G7240">
        <v>2.53579475551994</v>
      </c>
      <c r="H7240">
        <v>6.5618530764026</v>
      </c>
      <c r="I7240">
        <v>1.0418781530633799E-2</v>
      </c>
      <c r="J7240">
        <v>0.10587871876148899</v>
      </c>
      <c r="K7240" t="s">
        <v>3715</v>
      </c>
      <c r="L7240" t="s">
        <v>34486</v>
      </c>
      <c r="M7240" t="s">
        <v>34487</v>
      </c>
      <c r="N7240" t="s">
        <v>34488</v>
      </c>
    </row>
    <row r="7241" spans="1:14" x14ac:dyDescent="0.2">
      <c r="A7241" t="s">
        <v>34489</v>
      </c>
      <c r="B7241" t="s">
        <v>34490</v>
      </c>
      <c r="C7241" t="s">
        <v>34491</v>
      </c>
      <c r="D7241" t="e">
        <v>#N/A</v>
      </c>
      <c r="E7241" t="e">
        <v>#N/A</v>
      </c>
      <c r="F7241">
        <v>1.55792148220837</v>
      </c>
      <c r="G7241">
        <v>5.12719712427341</v>
      </c>
      <c r="H7241">
        <v>6.55577805374761</v>
      </c>
      <c r="I7241">
        <v>1.0454411609527901E-2</v>
      </c>
      <c r="J7241">
        <v>0.10587871876148899</v>
      </c>
      <c r="K7241" t="s">
        <v>3715</v>
      </c>
      <c r="L7241" t="e">
        <v>#N/A</v>
      </c>
      <c r="M7241" t="e">
        <v>#N/A</v>
      </c>
      <c r="N7241" t="e">
        <v>#N/A</v>
      </c>
    </row>
    <row r="7242" spans="1:14" x14ac:dyDescent="0.2">
      <c r="A7242" t="s">
        <v>34492</v>
      </c>
      <c r="B7242" t="s">
        <v>2858</v>
      </c>
      <c r="C7242" t="s">
        <v>3538</v>
      </c>
      <c r="D7242" t="s">
        <v>34493</v>
      </c>
      <c r="E7242" t="s">
        <v>34494</v>
      </c>
      <c r="F7242">
        <v>1.2508115664117101</v>
      </c>
      <c r="G7242">
        <v>5.94154453145687</v>
      </c>
      <c r="H7242">
        <v>6.5584783216277698</v>
      </c>
      <c r="I7242">
        <v>1.0438559107034199E-2</v>
      </c>
      <c r="J7242">
        <v>0.10587871876148899</v>
      </c>
      <c r="K7242" t="s">
        <v>3715</v>
      </c>
      <c r="L7242" t="s">
        <v>5870</v>
      </c>
      <c r="M7242" t="e">
        <v>#N/A</v>
      </c>
      <c r="N7242" t="e">
        <v>#N/A</v>
      </c>
    </row>
    <row r="7243" spans="1:14" x14ac:dyDescent="0.2">
      <c r="A7243" t="s">
        <v>34495</v>
      </c>
      <c r="B7243" t="s">
        <v>34496</v>
      </c>
      <c r="C7243" t="s">
        <v>34497</v>
      </c>
      <c r="D7243" t="s">
        <v>34498</v>
      </c>
      <c r="E7243" t="s">
        <v>34499</v>
      </c>
      <c r="F7243">
        <v>1.4537967953748301</v>
      </c>
      <c r="G7243">
        <v>3.6590798537106299</v>
      </c>
      <c r="H7243">
        <v>6.5551602998801997</v>
      </c>
      <c r="I7243">
        <v>1.045804173475E-2</v>
      </c>
      <c r="J7243">
        <v>0.10587871876148899</v>
      </c>
      <c r="K7243" t="s">
        <v>3715</v>
      </c>
      <c r="L7243" t="s">
        <v>34500</v>
      </c>
      <c r="M7243" t="s">
        <v>34501</v>
      </c>
      <c r="N7243" t="s">
        <v>34502</v>
      </c>
    </row>
    <row r="7244" spans="1:14" x14ac:dyDescent="0.2">
      <c r="A7244" t="s">
        <v>34503</v>
      </c>
      <c r="B7244" t="s">
        <v>34504</v>
      </c>
      <c r="C7244" t="s">
        <v>34505</v>
      </c>
      <c r="D7244" t="e">
        <v>#N/A</v>
      </c>
      <c r="E7244" t="e">
        <v>#N/A</v>
      </c>
      <c r="F7244">
        <v>1.58981121272802</v>
      </c>
      <c r="G7244">
        <v>2.8973453628951602</v>
      </c>
      <c r="H7244">
        <v>6.5443168368404798</v>
      </c>
      <c r="I7244">
        <v>1.05219723904871E-2</v>
      </c>
      <c r="J7244">
        <v>0.106253051680196</v>
      </c>
      <c r="K7244" t="s">
        <v>3715</v>
      </c>
      <c r="L7244" t="e">
        <v>#N/A</v>
      </c>
      <c r="M7244" t="e">
        <v>#N/A</v>
      </c>
      <c r="N7244" t="e">
        <v>#N/A</v>
      </c>
    </row>
    <row r="7245" spans="1:14" x14ac:dyDescent="0.2">
      <c r="A7245" t="s">
        <v>34506</v>
      </c>
      <c r="B7245" t="e">
        <v>#N/A</v>
      </c>
      <c r="C7245" t="e">
        <v>#N/A</v>
      </c>
      <c r="D7245" t="e">
        <v>#N/A</v>
      </c>
      <c r="E7245" t="e">
        <v>#N/A</v>
      </c>
      <c r="F7245">
        <v>2.5787909030495402</v>
      </c>
      <c r="G7245">
        <v>2.21524214521938</v>
      </c>
      <c r="H7245">
        <v>6.5395847792487096</v>
      </c>
      <c r="I7245">
        <v>1.05499970291243E-2</v>
      </c>
      <c r="J7245">
        <v>0.10630242302135599</v>
      </c>
      <c r="K7245" t="s">
        <v>3715</v>
      </c>
      <c r="L7245" t="e">
        <v>#N/A</v>
      </c>
      <c r="M7245" t="e">
        <v>#N/A</v>
      </c>
      <c r="N7245" t="e">
        <v>#N/A</v>
      </c>
    </row>
    <row r="7246" spans="1:14" x14ac:dyDescent="0.2">
      <c r="A7246" t="s">
        <v>34507</v>
      </c>
      <c r="B7246" t="s">
        <v>34508</v>
      </c>
      <c r="C7246" t="s">
        <v>34509</v>
      </c>
      <c r="D7246" t="s">
        <v>34510</v>
      </c>
      <c r="E7246" t="s">
        <v>34511</v>
      </c>
      <c r="F7246">
        <v>1.7636762758818101</v>
      </c>
      <c r="G7246">
        <v>4.2183811029386602</v>
      </c>
      <c r="H7246">
        <v>6.5139058478628602</v>
      </c>
      <c r="I7246">
        <v>1.07034156412749E-2</v>
      </c>
      <c r="J7246">
        <v>0.107429264194342</v>
      </c>
      <c r="K7246" t="s">
        <v>3715</v>
      </c>
      <c r="L7246" t="s">
        <v>28521</v>
      </c>
      <c r="M7246" t="s">
        <v>28522</v>
      </c>
      <c r="N7246" t="e">
        <v>#N/A</v>
      </c>
    </row>
    <row r="7247" spans="1:14" x14ac:dyDescent="0.2">
      <c r="A7247" t="s">
        <v>34512</v>
      </c>
      <c r="B7247" t="s">
        <v>34513</v>
      </c>
      <c r="C7247" t="s">
        <v>34514</v>
      </c>
      <c r="D7247" t="e">
        <v>#N/A</v>
      </c>
      <c r="E7247" t="e">
        <v>#N/A</v>
      </c>
      <c r="F7247">
        <v>1.4245835113515699</v>
      </c>
      <c r="G7247">
        <v>7.3140559350299998</v>
      </c>
      <c r="H7247">
        <v>6.5134099559810696</v>
      </c>
      <c r="I7247">
        <v>1.07064007609793E-2</v>
      </c>
      <c r="J7247">
        <v>0.107429264194342</v>
      </c>
      <c r="K7247" t="s">
        <v>3715</v>
      </c>
      <c r="L7247" t="e">
        <v>#N/A</v>
      </c>
      <c r="M7247" t="e">
        <v>#N/A</v>
      </c>
      <c r="N7247" t="e">
        <v>#N/A</v>
      </c>
    </row>
    <row r="7248" spans="1:14" x14ac:dyDescent="0.2">
      <c r="A7248" t="s">
        <v>34515</v>
      </c>
      <c r="B7248" t="s">
        <v>34516</v>
      </c>
      <c r="C7248" t="s">
        <v>34517</v>
      </c>
      <c r="D7248" t="s">
        <v>34518</v>
      </c>
      <c r="E7248" t="s">
        <v>34519</v>
      </c>
      <c r="F7248">
        <v>1.8523245623086599</v>
      </c>
      <c r="G7248">
        <v>1.5755820059057399</v>
      </c>
      <c r="H7248">
        <v>6.5126247561059802</v>
      </c>
      <c r="I7248">
        <v>1.07111291742181E-2</v>
      </c>
      <c r="J7248">
        <v>0.107429264194342</v>
      </c>
      <c r="K7248" t="s">
        <v>3715</v>
      </c>
      <c r="L7248" t="e">
        <v>#N/A</v>
      </c>
      <c r="M7248" t="e">
        <v>#N/A</v>
      </c>
      <c r="N7248" t="e">
        <v>#N/A</v>
      </c>
    </row>
    <row r="7249" spans="1:14" x14ac:dyDescent="0.2">
      <c r="A7249" t="s">
        <v>34520</v>
      </c>
      <c r="B7249" t="s">
        <v>34521</v>
      </c>
      <c r="C7249" t="s">
        <v>34522</v>
      </c>
      <c r="D7249" t="e">
        <v>#N/A</v>
      </c>
      <c r="E7249" t="e">
        <v>#N/A</v>
      </c>
      <c r="F7249">
        <v>3.02918025329094</v>
      </c>
      <c r="G7249">
        <v>-1.2202195925900501</v>
      </c>
      <c r="H7249">
        <v>6.5017401444050096</v>
      </c>
      <c r="I7249">
        <v>1.07768965537167E-2</v>
      </c>
      <c r="J7249">
        <v>0.107905843986198</v>
      </c>
      <c r="K7249" t="s">
        <v>3715</v>
      </c>
      <c r="L7249" t="e">
        <v>#N/A</v>
      </c>
      <c r="M7249" t="e">
        <v>#N/A</v>
      </c>
      <c r="N7249" t="e">
        <v>#N/A</v>
      </c>
    </row>
    <row r="7250" spans="1:14" x14ac:dyDescent="0.2">
      <c r="A7250" t="s">
        <v>34523</v>
      </c>
      <c r="B7250" t="s">
        <v>34524</v>
      </c>
      <c r="C7250" t="s">
        <v>34525</v>
      </c>
      <c r="D7250" t="s">
        <v>34526</v>
      </c>
      <c r="E7250" t="s">
        <v>34527</v>
      </c>
      <c r="F7250">
        <v>1.89849222027755</v>
      </c>
      <c r="G7250">
        <v>1.2232191191175601</v>
      </c>
      <c r="H7250">
        <v>6.48833854525222</v>
      </c>
      <c r="I7250">
        <v>1.08584414985874E-2</v>
      </c>
      <c r="J7250">
        <v>0.10863034747952301</v>
      </c>
      <c r="K7250" t="s">
        <v>3715</v>
      </c>
      <c r="L7250" t="s">
        <v>34528</v>
      </c>
      <c r="M7250" t="s">
        <v>10937</v>
      </c>
      <c r="N7250" t="s">
        <v>1770</v>
      </c>
    </row>
    <row r="7251" spans="1:14" x14ac:dyDescent="0.2">
      <c r="A7251" t="s">
        <v>34529</v>
      </c>
      <c r="B7251" t="s">
        <v>34530</v>
      </c>
      <c r="C7251" t="s">
        <v>34531</v>
      </c>
      <c r="D7251" t="s">
        <v>34532</v>
      </c>
      <c r="E7251" t="s">
        <v>34533</v>
      </c>
      <c r="F7251">
        <v>1.45585045667655</v>
      </c>
      <c r="G7251">
        <v>4.76801468414667</v>
      </c>
      <c r="H7251">
        <v>6.4851907852593502</v>
      </c>
      <c r="I7251">
        <v>1.08776863524699E-2</v>
      </c>
      <c r="J7251">
        <v>0.108699912582188</v>
      </c>
      <c r="K7251" t="s">
        <v>3715</v>
      </c>
      <c r="L7251" t="s">
        <v>34534</v>
      </c>
      <c r="M7251" t="s">
        <v>34535</v>
      </c>
      <c r="N7251" t="s">
        <v>34536</v>
      </c>
    </row>
    <row r="7252" spans="1:14" x14ac:dyDescent="0.2">
      <c r="A7252" t="s">
        <v>34537</v>
      </c>
      <c r="B7252" t="s">
        <v>34538</v>
      </c>
      <c r="C7252" t="s">
        <v>34539</v>
      </c>
      <c r="D7252" t="s">
        <v>34540</v>
      </c>
      <c r="E7252" t="s">
        <v>34541</v>
      </c>
      <c r="F7252">
        <v>4.3246130513509504</v>
      </c>
      <c r="G7252">
        <v>-1.18064448434908</v>
      </c>
      <c r="H7252">
        <v>6.4661383118743503</v>
      </c>
      <c r="I7252">
        <v>1.0994919070588201E-2</v>
      </c>
      <c r="J7252">
        <v>0.109440166674836</v>
      </c>
      <c r="K7252" t="s">
        <v>3715</v>
      </c>
      <c r="L7252" t="s">
        <v>34542</v>
      </c>
      <c r="M7252" t="s">
        <v>34543</v>
      </c>
      <c r="N7252" t="s">
        <v>1772</v>
      </c>
    </row>
    <row r="7253" spans="1:14" x14ac:dyDescent="0.2">
      <c r="A7253" t="s">
        <v>34544</v>
      </c>
      <c r="B7253" t="s">
        <v>34545</v>
      </c>
      <c r="C7253" t="s">
        <v>34546</v>
      </c>
      <c r="D7253" t="e">
        <v>#N/A</v>
      </c>
      <c r="E7253" t="e">
        <v>#N/A</v>
      </c>
      <c r="F7253">
        <v>1.4635936935404501</v>
      </c>
      <c r="G7253">
        <v>11.2334824838335</v>
      </c>
      <c r="H7253">
        <v>6.4674423030010102</v>
      </c>
      <c r="I7253">
        <v>1.0986854251119201E-2</v>
      </c>
      <c r="J7253">
        <v>0.109440166674836</v>
      </c>
      <c r="K7253" t="s">
        <v>3715</v>
      </c>
      <c r="L7253" t="e">
        <v>#N/A</v>
      </c>
      <c r="M7253" t="e">
        <v>#N/A</v>
      </c>
      <c r="N7253" t="e">
        <v>#N/A</v>
      </c>
    </row>
    <row r="7254" spans="1:14" x14ac:dyDescent="0.2">
      <c r="A7254" t="s">
        <v>34547</v>
      </c>
      <c r="B7254" t="s">
        <v>34548</v>
      </c>
      <c r="C7254" t="s">
        <v>34549</v>
      </c>
      <c r="D7254" t="e">
        <v>#N/A</v>
      </c>
      <c r="E7254" t="e">
        <v>#N/A</v>
      </c>
      <c r="F7254">
        <v>2.58911279702231</v>
      </c>
      <c r="G7254">
        <v>0.327831924629645</v>
      </c>
      <c r="H7254">
        <v>6.45730187872707</v>
      </c>
      <c r="I7254">
        <v>1.10497302047409E-2</v>
      </c>
      <c r="J7254">
        <v>0.10980089047988401</v>
      </c>
      <c r="K7254" t="s">
        <v>3715</v>
      </c>
      <c r="L7254" t="e">
        <v>#N/A</v>
      </c>
      <c r="M7254" t="e">
        <v>#N/A</v>
      </c>
      <c r="N7254" t="e">
        <v>#N/A</v>
      </c>
    </row>
    <row r="7255" spans="1:14" x14ac:dyDescent="0.2">
      <c r="A7255" t="s">
        <v>34550</v>
      </c>
      <c r="B7255" t="s">
        <v>34551</v>
      </c>
      <c r="C7255" t="s">
        <v>34552</v>
      </c>
      <c r="D7255" t="e">
        <v>#N/A</v>
      </c>
      <c r="E7255" t="e">
        <v>#N/A</v>
      </c>
      <c r="F7255">
        <v>3.57948711487338</v>
      </c>
      <c r="G7255">
        <v>-1.44473027724598</v>
      </c>
      <c r="H7255">
        <v>6.4299229305552501</v>
      </c>
      <c r="I7255">
        <v>1.1221344773883301E-2</v>
      </c>
      <c r="J7255">
        <v>0.111132664950729</v>
      </c>
      <c r="K7255" t="s">
        <v>3715</v>
      </c>
      <c r="L7255" t="e">
        <v>#N/A</v>
      </c>
      <c r="M7255" t="e">
        <v>#N/A</v>
      </c>
      <c r="N7255" t="e">
        <v>#N/A</v>
      </c>
    </row>
    <row r="7256" spans="1:14" x14ac:dyDescent="0.2">
      <c r="A7256" t="s">
        <v>34553</v>
      </c>
      <c r="B7256" t="s">
        <v>34554</v>
      </c>
      <c r="C7256" t="s">
        <v>34555</v>
      </c>
      <c r="D7256" t="s">
        <v>34556</v>
      </c>
      <c r="E7256" t="s">
        <v>34557</v>
      </c>
      <c r="F7256">
        <v>2.4326377852864902</v>
      </c>
      <c r="G7256">
        <v>-0.687933640230312</v>
      </c>
      <c r="H7256">
        <v>6.4132146382581503</v>
      </c>
      <c r="I7256">
        <v>1.13274159452022E-2</v>
      </c>
      <c r="J7256">
        <v>0.11180859228048</v>
      </c>
      <c r="K7256" t="s">
        <v>3715</v>
      </c>
      <c r="L7256" t="s">
        <v>2208</v>
      </c>
      <c r="M7256" t="s">
        <v>1799</v>
      </c>
      <c r="N7256" t="e">
        <v>#N/A</v>
      </c>
    </row>
    <row r="7257" spans="1:14" x14ac:dyDescent="0.2">
      <c r="A7257" t="s">
        <v>34558</v>
      </c>
      <c r="B7257" t="s">
        <v>34559</v>
      </c>
      <c r="C7257" t="s">
        <v>34560</v>
      </c>
      <c r="D7257" t="e">
        <v>#N/A</v>
      </c>
      <c r="E7257" t="e">
        <v>#N/A</v>
      </c>
      <c r="F7257">
        <v>1.8357723952320599</v>
      </c>
      <c r="G7257">
        <v>3.6059715296810002</v>
      </c>
      <c r="H7257">
        <v>6.3944573167737202</v>
      </c>
      <c r="I7257">
        <v>1.1447722053703899E-2</v>
      </c>
      <c r="J7257">
        <v>0.112620060969259</v>
      </c>
      <c r="K7257" t="s">
        <v>3715</v>
      </c>
      <c r="L7257" t="e">
        <v>#N/A</v>
      </c>
      <c r="M7257" t="e">
        <v>#N/A</v>
      </c>
      <c r="N7257" t="e">
        <v>#N/A</v>
      </c>
    </row>
    <row r="7258" spans="1:14" x14ac:dyDescent="0.2">
      <c r="A7258" t="s">
        <v>34561</v>
      </c>
      <c r="B7258" t="s">
        <v>34562</v>
      </c>
      <c r="C7258" t="s">
        <v>34563</v>
      </c>
      <c r="D7258" t="e">
        <v>#N/A</v>
      </c>
      <c r="E7258" t="e">
        <v>#N/A</v>
      </c>
      <c r="F7258">
        <v>2.22878606839196</v>
      </c>
      <c r="G7258">
        <v>0.96435738917167602</v>
      </c>
      <c r="H7258">
        <v>6.3917529212430901</v>
      </c>
      <c r="I7258">
        <v>1.1465175422308301E-2</v>
      </c>
      <c r="J7258">
        <v>0.11269800446284001</v>
      </c>
      <c r="K7258" t="s">
        <v>3715</v>
      </c>
      <c r="L7258" t="e">
        <v>#N/A</v>
      </c>
      <c r="M7258" t="e">
        <v>#N/A</v>
      </c>
      <c r="N7258" t="e">
        <v>#N/A</v>
      </c>
    </row>
    <row r="7259" spans="1:14" x14ac:dyDescent="0.2">
      <c r="A7259" t="s">
        <v>34564</v>
      </c>
      <c r="B7259" t="s">
        <v>34565</v>
      </c>
      <c r="C7259" t="s">
        <v>34566</v>
      </c>
      <c r="D7259" t="s">
        <v>34567</v>
      </c>
      <c r="E7259" t="s">
        <v>34568</v>
      </c>
      <c r="F7259">
        <v>1.4815377773626499</v>
      </c>
      <c r="G7259">
        <v>3.3673053220225002</v>
      </c>
      <c r="H7259">
        <v>6.3631709614338803</v>
      </c>
      <c r="I7259">
        <v>1.1651313401503299E-2</v>
      </c>
      <c r="J7259">
        <v>0.113959289472934</v>
      </c>
      <c r="K7259" t="s">
        <v>3715</v>
      </c>
      <c r="L7259" t="e">
        <v>#N/A</v>
      </c>
      <c r="M7259" t="s">
        <v>34569</v>
      </c>
      <c r="N7259" t="s">
        <v>1797</v>
      </c>
    </row>
    <row r="7260" spans="1:14" x14ac:dyDescent="0.2">
      <c r="A7260" t="s">
        <v>34570</v>
      </c>
      <c r="B7260" t="s">
        <v>34571</v>
      </c>
      <c r="C7260" t="s">
        <v>34572</v>
      </c>
      <c r="D7260" t="e">
        <v>#N/A</v>
      </c>
      <c r="E7260" t="e">
        <v>#N/A</v>
      </c>
      <c r="F7260">
        <v>1.76575719296505</v>
      </c>
      <c r="G7260">
        <v>1.8351071715570599</v>
      </c>
      <c r="H7260">
        <v>6.3523769573504696</v>
      </c>
      <c r="I7260">
        <v>1.1722413100213E-2</v>
      </c>
      <c r="J7260">
        <v>0.114559946206627</v>
      </c>
      <c r="K7260" t="s">
        <v>3715</v>
      </c>
      <c r="L7260" t="e">
        <v>#N/A</v>
      </c>
      <c r="M7260" t="e">
        <v>#N/A</v>
      </c>
      <c r="N7260" t="e">
        <v>#N/A</v>
      </c>
    </row>
    <row r="7261" spans="1:14" x14ac:dyDescent="0.2">
      <c r="A7261" t="s">
        <v>34573</v>
      </c>
      <c r="B7261" t="s">
        <v>34574</v>
      </c>
      <c r="C7261" t="s">
        <v>34575</v>
      </c>
      <c r="D7261" t="e">
        <v>#N/A</v>
      </c>
      <c r="E7261" t="e">
        <v>#N/A</v>
      </c>
      <c r="F7261">
        <v>1.29214672382413</v>
      </c>
      <c r="G7261">
        <v>5.5181822844369401</v>
      </c>
      <c r="H7261">
        <v>6.3488199767262801</v>
      </c>
      <c r="I7261">
        <v>1.1745940253507401E-2</v>
      </c>
      <c r="J7261">
        <v>0.114695081335859</v>
      </c>
      <c r="K7261" t="s">
        <v>3715</v>
      </c>
      <c r="L7261" t="e">
        <v>#N/A</v>
      </c>
      <c r="M7261" t="e">
        <v>#N/A</v>
      </c>
      <c r="N7261" t="e">
        <v>#N/A</v>
      </c>
    </row>
    <row r="7262" spans="1:14" x14ac:dyDescent="0.2">
      <c r="A7262" t="s">
        <v>34576</v>
      </c>
      <c r="B7262" t="s">
        <v>34577</v>
      </c>
      <c r="C7262" t="s">
        <v>34578</v>
      </c>
      <c r="D7262" t="e">
        <v>#N/A</v>
      </c>
      <c r="E7262" t="e">
        <v>#N/A</v>
      </c>
      <c r="F7262">
        <v>2.5035472574773201</v>
      </c>
      <c r="G7262">
        <v>-0.33598372104375601</v>
      </c>
      <c r="H7262">
        <v>6.3415340286849897</v>
      </c>
      <c r="I7262">
        <v>1.17942836232264E-2</v>
      </c>
      <c r="J7262">
        <v>0.114938339658155</v>
      </c>
      <c r="K7262" t="s">
        <v>3715</v>
      </c>
      <c r="L7262" t="e">
        <v>#N/A</v>
      </c>
      <c r="M7262" t="e">
        <v>#N/A</v>
      </c>
      <c r="N7262" t="e">
        <v>#N/A</v>
      </c>
    </row>
    <row r="7263" spans="1:14" x14ac:dyDescent="0.2">
      <c r="A7263" t="s">
        <v>34579</v>
      </c>
      <c r="B7263" t="s">
        <v>34580</v>
      </c>
      <c r="C7263" t="s">
        <v>34581</v>
      </c>
      <c r="D7263" t="e">
        <v>#N/A</v>
      </c>
      <c r="E7263" t="e">
        <v>#N/A</v>
      </c>
      <c r="F7263">
        <v>1.2905487545665999</v>
      </c>
      <c r="G7263">
        <v>5.32831357791909</v>
      </c>
      <c r="H7263">
        <v>6.3274759894197903</v>
      </c>
      <c r="I7263">
        <v>1.18881390596601E-2</v>
      </c>
      <c r="J7263">
        <v>0.11570143570409901</v>
      </c>
      <c r="K7263" t="s">
        <v>3715</v>
      </c>
      <c r="L7263" t="e">
        <v>#N/A</v>
      </c>
      <c r="M7263" t="e">
        <v>#N/A</v>
      </c>
      <c r="N7263" t="e">
        <v>#N/A</v>
      </c>
    </row>
    <row r="7264" spans="1:14" x14ac:dyDescent="0.2">
      <c r="A7264" t="s">
        <v>34582</v>
      </c>
      <c r="B7264" t="s">
        <v>34583</v>
      </c>
      <c r="C7264" t="s">
        <v>34584</v>
      </c>
      <c r="D7264" t="e">
        <v>#N/A</v>
      </c>
      <c r="E7264" t="e">
        <v>#N/A</v>
      </c>
      <c r="F7264">
        <v>1.3551795908722799</v>
      </c>
      <c r="G7264">
        <v>6.0435240098763101</v>
      </c>
      <c r="H7264">
        <v>6.3218093852933901</v>
      </c>
      <c r="I7264">
        <v>1.1926187462791799E-2</v>
      </c>
      <c r="J7264">
        <v>0.115880991575607</v>
      </c>
      <c r="K7264" t="s">
        <v>3715</v>
      </c>
      <c r="L7264" t="e">
        <v>#N/A</v>
      </c>
      <c r="M7264" t="e">
        <v>#N/A</v>
      </c>
      <c r="N7264" t="e">
        <v>#N/A</v>
      </c>
    </row>
    <row r="7265" spans="1:14" x14ac:dyDescent="0.2">
      <c r="A7265" t="s">
        <v>34585</v>
      </c>
      <c r="B7265" t="s">
        <v>34586</v>
      </c>
      <c r="C7265" t="s">
        <v>34587</v>
      </c>
      <c r="D7265" t="s">
        <v>34588</v>
      </c>
      <c r="E7265" t="s">
        <v>34589</v>
      </c>
      <c r="F7265">
        <v>1.3734614391051601</v>
      </c>
      <c r="G7265">
        <v>5.00310093233721</v>
      </c>
      <c r="H7265">
        <v>6.3200064400512996</v>
      </c>
      <c r="I7265">
        <v>1.1938319540347001E-2</v>
      </c>
      <c r="J7265">
        <v>0.11590363593153</v>
      </c>
      <c r="K7265" t="s">
        <v>3715</v>
      </c>
      <c r="L7265" t="s">
        <v>34590</v>
      </c>
      <c r="M7265" t="s">
        <v>34591</v>
      </c>
      <c r="N7265" t="s">
        <v>34592</v>
      </c>
    </row>
    <row r="7266" spans="1:14" x14ac:dyDescent="0.2">
      <c r="A7266" t="s">
        <v>34593</v>
      </c>
      <c r="B7266" t="s">
        <v>34594</v>
      </c>
      <c r="C7266" t="s">
        <v>34595</v>
      </c>
      <c r="D7266" t="s">
        <v>34596</v>
      </c>
      <c r="E7266" t="s">
        <v>34597</v>
      </c>
      <c r="F7266">
        <v>1.9793155057999401</v>
      </c>
      <c r="G7266">
        <v>1.7261099698865701</v>
      </c>
      <c r="H7266">
        <v>6.30282259965366</v>
      </c>
      <c r="I7266">
        <v>1.2054588170061799E-2</v>
      </c>
      <c r="J7266">
        <v>0.11684057795982</v>
      </c>
      <c r="K7266" t="s">
        <v>3715</v>
      </c>
      <c r="L7266" t="s">
        <v>16563</v>
      </c>
      <c r="M7266" t="s">
        <v>34598</v>
      </c>
      <c r="N7266" t="s">
        <v>34599</v>
      </c>
    </row>
    <row r="7267" spans="1:14" x14ac:dyDescent="0.2">
      <c r="A7267" t="s">
        <v>34600</v>
      </c>
      <c r="B7267" t="s">
        <v>34601</v>
      </c>
      <c r="C7267" t="s">
        <v>34602</v>
      </c>
      <c r="D7267" t="e">
        <v>#N/A</v>
      </c>
      <c r="E7267" t="e">
        <v>#N/A</v>
      </c>
      <c r="F7267">
        <v>1.84666649514027</v>
      </c>
      <c r="G7267">
        <v>0.94923344705673496</v>
      </c>
      <c r="H7267">
        <v>6.2994982171079004</v>
      </c>
      <c r="I7267">
        <v>1.2077215393407101E-2</v>
      </c>
      <c r="J7267">
        <v>0.116964022954167</v>
      </c>
      <c r="K7267" t="s">
        <v>3715</v>
      </c>
      <c r="L7267" t="e">
        <v>#N/A</v>
      </c>
      <c r="M7267" t="e">
        <v>#N/A</v>
      </c>
      <c r="N7267" t="e">
        <v>#N/A</v>
      </c>
    </row>
    <row r="7268" spans="1:14" x14ac:dyDescent="0.2">
      <c r="A7268" t="s">
        <v>34603</v>
      </c>
      <c r="B7268" t="s">
        <v>34604</v>
      </c>
      <c r="C7268" t="s">
        <v>34605</v>
      </c>
      <c r="D7268" t="e">
        <v>#N/A</v>
      </c>
      <c r="E7268" t="e">
        <v>#N/A</v>
      </c>
      <c r="F7268">
        <v>1.4683165879767299</v>
      </c>
      <c r="G7268">
        <v>3.4201928636150698</v>
      </c>
      <c r="H7268">
        <v>6.2772489873594601</v>
      </c>
      <c r="I7268">
        <v>1.22297807829683E-2</v>
      </c>
      <c r="J7268">
        <v>0.118151272678595</v>
      </c>
      <c r="K7268" t="s">
        <v>3715</v>
      </c>
      <c r="L7268" t="e">
        <v>#N/A</v>
      </c>
      <c r="M7268" t="e">
        <v>#N/A</v>
      </c>
      <c r="N7268" t="e">
        <v>#N/A</v>
      </c>
    </row>
    <row r="7269" spans="1:14" x14ac:dyDescent="0.2">
      <c r="A7269" t="s">
        <v>34606</v>
      </c>
      <c r="B7269" t="s">
        <v>34607</v>
      </c>
      <c r="C7269" t="s">
        <v>34608</v>
      </c>
      <c r="D7269" t="s">
        <v>34609</v>
      </c>
      <c r="E7269" t="s">
        <v>34610</v>
      </c>
      <c r="F7269">
        <v>2.3821669103196701</v>
      </c>
      <c r="G7269">
        <v>5.9448707987463898</v>
      </c>
      <c r="H7269">
        <v>6.26180743589057</v>
      </c>
      <c r="I7269">
        <v>1.23368277385787E-2</v>
      </c>
      <c r="J7269">
        <v>0.118991017951626</v>
      </c>
      <c r="K7269" t="s">
        <v>3715</v>
      </c>
      <c r="L7269" t="s">
        <v>34611</v>
      </c>
      <c r="M7269" t="s">
        <v>34477</v>
      </c>
      <c r="N7269" t="s">
        <v>1773</v>
      </c>
    </row>
    <row r="7270" spans="1:14" x14ac:dyDescent="0.2">
      <c r="A7270" t="s">
        <v>34612</v>
      </c>
      <c r="B7270" t="s">
        <v>34613</v>
      </c>
      <c r="C7270" t="s">
        <v>34614</v>
      </c>
      <c r="D7270" t="e">
        <v>#N/A</v>
      </c>
      <c r="E7270" t="e">
        <v>#N/A</v>
      </c>
      <c r="F7270">
        <v>3.03425529207981</v>
      </c>
      <c r="G7270">
        <v>-1.64325880380978</v>
      </c>
      <c r="H7270">
        <v>6.2552209669712999</v>
      </c>
      <c r="I7270">
        <v>1.2382780146584E-2</v>
      </c>
      <c r="J7270">
        <v>0.11900737246479701</v>
      </c>
      <c r="K7270" t="s">
        <v>3715</v>
      </c>
      <c r="L7270" t="e">
        <v>#N/A</v>
      </c>
      <c r="M7270" t="e">
        <v>#N/A</v>
      </c>
      <c r="N7270" t="e">
        <v>#N/A</v>
      </c>
    </row>
    <row r="7271" spans="1:14" x14ac:dyDescent="0.2">
      <c r="A7271" t="s">
        <v>34615</v>
      </c>
      <c r="B7271" t="s">
        <v>34616</v>
      </c>
      <c r="C7271" t="s">
        <v>34617</v>
      </c>
      <c r="D7271" t="e">
        <v>#N/A</v>
      </c>
      <c r="E7271" t="e">
        <v>#N/A</v>
      </c>
      <c r="F7271">
        <v>1.5446043461605501</v>
      </c>
      <c r="G7271">
        <v>5.0976180383632004</v>
      </c>
      <c r="H7271">
        <v>6.2508635118904801</v>
      </c>
      <c r="I7271">
        <v>1.24132778090541E-2</v>
      </c>
      <c r="J7271">
        <v>0.11900737246479701</v>
      </c>
      <c r="K7271" t="s">
        <v>3715</v>
      </c>
      <c r="L7271" t="e">
        <v>#N/A</v>
      </c>
      <c r="M7271" t="e">
        <v>#N/A</v>
      </c>
      <c r="N7271" t="e">
        <v>#N/A</v>
      </c>
    </row>
    <row r="7272" spans="1:14" x14ac:dyDescent="0.2">
      <c r="A7272" t="s">
        <v>34618</v>
      </c>
      <c r="B7272" t="s">
        <v>34619</v>
      </c>
      <c r="C7272" t="s">
        <v>34620</v>
      </c>
      <c r="D7272" t="e">
        <v>#N/A</v>
      </c>
      <c r="E7272" t="e">
        <v>#N/A</v>
      </c>
      <c r="F7272">
        <v>1.2958117336960999</v>
      </c>
      <c r="G7272">
        <v>6.9585838359219103</v>
      </c>
      <c r="H7272">
        <v>6.2521191309196702</v>
      </c>
      <c r="I7272">
        <v>1.2404481873147801E-2</v>
      </c>
      <c r="J7272">
        <v>0.11900737246479701</v>
      </c>
      <c r="K7272" t="s">
        <v>3715</v>
      </c>
      <c r="L7272" t="e">
        <v>#N/A</v>
      </c>
      <c r="M7272" t="e">
        <v>#N/A</v>
      </c>
      <c r="N7272" t="e">
        <v>#N/A</v>
      </c>
    </row>
    <row r="7273" spans="1:14" x14ac:dyDescent="0.2">
      <c r="A7273" t="s">
        <v>34621</v>
      </c>
      <c r="B7273" t="s">
        <v>34622</v>
      </c>
      <c r="C7273" t="s">
        <v>34623</v>
      </c>
      <c r="D7273" t="e">
        <v>#N/A</v>
      </c>
      <c r="E7273" t="e">
        <v>#N/A</v>
      </c>
      <c r="F7273">
        <v>3.6576821746773098</v>
      </c>
      <c r="G7273">
        <v>-1.12622517264204</v>
      </c>
      <c r="H7273">
        <v>6.2580242919557296</v>
      </c>
      <c r="I7273">
        <v>1.2363200482307201E-2</v>
      </c>
      <c r="J7273">
        <v>0.11900737246479701</v>
      </c>
      <c r="K7273" t="s">
        <v>3715</v>
      </c>
      <c r="L7273" t="e">
        <v>#N/A</v>
      </c>
      <c r="M7273" t="e">
        <v>#N/A</v>
      </c>
      <c r="N7273" t="e">
        <v>#N/A</v>
      </c>
    </row>
    <row r="7274" spans="1:14" x14ac:dyDescent="0.2">
      <c r="A7274" t="s">
        <v>34624</v>
      </c>
      <c r="B7274" t="s">
        <v>34625</v>
      </c>
      <c r="C7274" t="s">
        <v>34626</v>
      </c>
      <c r="D7274" t="s">
        <v>34627</v>
      </c>
      <c r="E7274" t="s">
        <v>34628</v>
      </c>
      <c r="F7274">
        <v>1.2613108336611301</v>
      </c>
      <c r="G7274">
        <v>4.55866232715222</v>
      </c>
      <c r="H7274">
        <v>6.2562225523384098</v>
      </c>
      <c r="I7274">
        <v>1.2375780975475099E-2</v>
      </c>
      <c r="J7274">
        <v>0.11900737246479701</v>
      </c>
      <c r="K7274" t="s">
        <v>3715</v>
      </c>
      <c r="L7274" t="s">
        <v>34629</v>
      </c>
      <c r="M7274" t="s">
        <v>34630</v>
      </c>
      <c r="N7274" t="s">
        <v>34631</v>
      </c>
    </row>
    <row r="7275" spans="1:14" x14ac:dyDescent="0.2">
      <c r="A7275" t="s">
        <v>34632</v>
      </c>
      <c r="B7275" t="s">
        <v>34633</v>
      </c>
      <c r="C7275" t="s">
        <v>34634</v>
      </c>
      <c r="D7275" t="e">
        <v>#N/A</v>
      </c>
      <c r="E7275" t="e">
        <v>#N/A</v>
      </c>
      <c r="F7275">
        <v>1.4750247194027299</v>
      </c>
      <c r="G7275">
        <v>4.4497581601120002</v>
      </c>
      <c r="H7275">
        <v>6.2527112054615204</v>
      </c>
      <c r="I7275">
        <v>1.2400336459732099E-2</v>
      </c>
      <c r="J7275">
        <v>0.11900737246479701</v>
      </c>
      <c r="K7275" t="s">
        <v>3715</v>
      </c>
      <c r="L7275" t="e">
        <v>#N/A</v>
      </c>
      <c r="M7275" t="e">
        <v>#N/A</v>
      </c>
      <c r="N7275" t="e">
        <v>#N/A</v>
      </c>
    </row>
    <row r="7276" spans="1:14" x14ac:dyDescent="0.2">
      <c r="A7276" t="s">
        <v>34635</v>
      </c>
      <c r="B7276" t="s">
        <v>34636</v>
      </c>
      <c r="C7276" t="s">
        <v>34637</v>
      </c>
      <c r="D7276" t="e">
        <v>#N/A</v>
      </c>
      <c r="E7276" t="e">
        <v>#N/A</v>
      </c>
      <c r="F7276">
        <v>1.3961850183117299</v>
      </c>
      <c r="G7276">
        <v>5.5386229096114503</v>
      </c>
      <c r="H7276">
        <v>6.2500420627605999</v>
      </c>
      <c r="I7276">
        <v>1.24190357396668E-2</v>
      </c>
      <c r="J7276">
        <v>0.11900737246479701</v>
      </c>
      <c r="K7276" t="s">
        <v>3715</v>
      </c>
      <c r="L7276" t="e">
        <v>#N/A</v>
      </c>
      <c r="M7276" t="e">
        <v>#N/A</v>
      </c>
      <c r="N7276" t="e">
        <v>#N/A</v>
      </c>
    </row>
    <row r="7277" spans="1:14" x14ac:dyDescent="0.2">
      <c r="A7277" t="s">
        <v>34638</v>
      </c>
      <c r="B7277" t="s">
        <v>34639</v>
      </c>
      <c r="C7277" t="s">
        <v>34640</v>
      </c>
      <c r="D7277" t="e">
        <v>#N/A</v>
      </c>
      <c r="E7277" t="e">
        <v>#N/A</v>
      </c>
      <c r="F7277">
        <v>2.0199534090621198</v>
      </c>
      <c r="G7277">
        <v>2.14930338051352</v>
      </c>
      <c r="H7277">
        <v>6.24595127415032</v>
      </c>
      <c r="I7277">
        <v>1.2447750921915799E-2</v>
      </c>
      <c r="J7277">
        <v>0.119185955183526</v>
      </c>
      <c r="K7277" t="s">
        <v>3715</v>
      </c>
      <c r="L7277" t="e">
        <v>#N/A</v>
      </c>
      <c r="M7277" t="e">
        <v>#N/A</v>
      </c>
      <c r="N7277" t="e">
        <v>#N/A</v>
      </c>
    </row>
    <row r="7278" spans="1:14" x14ac:dyDescent="0.2">
      <c r="A7278" t="s">
        <v>34641</v>
      </c>
      <c r="B7278" t="s">
        <v>34642</v>
      </c>
      <c r="C7278" t="s">
        <v>34643</v>
      </c>
      <c r="D7278" t="s">
        <v>34644</v>
      </c>
      <c r="E7278" t="s">
        <v>34645</v>
      </c>
      <c r="F7278">
        <v>1.81065257665458</v>
      </c>
      <c r="G7278">
        <v>1.7512525746199701</v>
      </c>
      <c r="H7278">
        <v>6.2439429195006397</v>
      </c>
      <c r="I7278">
        <v>1.2461873470699599E-2</v>
      </c>
      <c r="J7278">
        <v>0.119224638989501</v>
      </c>
      <c r="K7278" t="s">
        <v>3715</v>
      </c>
      <c r="L7278" t="s">
        <v>34646</v>
      </c>
      <c r="M7278" t="s">
        <v>34647</v>
      </c>
      <c r="N7278" t="s">
        <v>1772</v>
      </c>
    </row>
    <row r="7279" spans="1:14" x14ac:dyDescent="0.2">
      <c r="A7279" t="s">
        <v>34648</v>
      </c>
      <c r="B7279" t="s">
        <v>34649</v>
      </c>
      <c r="C7279" t="s">
        <v>34650</v>
      </c>
      <c r="D7279" t="e">
        <v>#N/A</v>
      </c>
      <c r="E7279" t="e">
        <v>#N/A</v>
      </c>
      <c r="F7279">
        <v>1.6530242188669</v>
      </c>
      <c r="G7279">
        <v>5.6872204370491</v>
      </c>
      <c r="H7279">
        <v>6.2323699182960297</v>
      </c>
      <c r="I7279">
        <v>1.25435750263556E-2</v>
      </c>
      <c r="J7279">
        <v>0.119909276222033</v>
      </c>
      <c r="K7279" t="s">
        <v>3715</v>
      </c>
      <c r="L7279" t="e">
        <v>#N/A</v>
      </c>
      <c r="M7279" t="e">
        <v>#N/A</v>
      </c>
      <c r="N7279" t="e">
        <v>#N/A</v>
      </c>
    </row>
    <row r="7280" spans="1:14" x14ac:dyDescent="0.2">
      <c r="A7280" t="s">
        <v>34651</v>
      </c>
      <c r="B7280" t="s">
        <v>16155</v>
      </c>
      <c r="C7280" t="s">
        <v>16156</v>
      </c>
      <c r="D7280" t="e">
        <v>#N/A</v>
      </c>
      <c r="E7280" t="e">
        <v>#N/A</v>
      </c>
      <c r="F7280">
        <v>1.8464348656119201</v>
      </c>
      <c r="G7280">
        <v>2.7745752626183702</v>
      </c>
      <c r="H7280">
        <v>6.2276325167981099</v>
      </c>
      <c r="I7280">
        <v>1.25771780811046E-2</v>
      </c>
      <c r="J7280">
        <v>0.12013338514463801</v>
      </c>
      <c r="K7280" t="s">
        <v>3715</v>
      </c>
      <c r="L7280" t="e">
        <v>#N/A</v>
      </c>
      <c r="M7280" t="e">
        <v>#N/A</v>
      </c>
      <c r="N7280" t="e">
        <v>#N/A</v>
      </c>
    </row>
    <row r="7281" spans="1:14" x14ac:dyDescent="0.2">
      <c r="A7281" t="s">
        <v>34652</v>
      </c>
      <c r="B7281" t="s">
        <v>34653</v>
      </c>
      <c r="C7281" t="s">
        <v>34654</v>
      </c>
      <c r="D7281" t="e">
        <v>#N/A</v>
      </c>
      <c r="E7281" t="e">
        <v>#N/A</v>
      </c>
      <c r="F7281">
        <v>4.9931912006788703</v>
      </c>
      <c r="G7281">
        <v>-2.0374983990145799</v>
      </c>
      <c r="H7281">
        <v>6.2220328471339901</v>
      </c>
      <c r="I7281">
        <v>1.2617016637113799E-2</v>
      </c>
      <c r="J7281">
        <v>0.120319533656348</v>
      </c>
      <c r="K7281" t="s">
        <v>3715</v>
      </c>
      <c r="L7281" t="e">
        <v>#N/A</v>
      </c>
      <c r="M7281" t="e">
        <v>#N/A</v>
      </c>
      <c r="N7281" t="e">
        <v>#N/A</v>
      </c>
    </row>
    <row r="7282" spans="1:14" x14ac:dyDescent="0.2">
      <c r="A7282" t="s">
        <v>34655</v>
      </c>
      <c r="B7282" t="s">
        <v>14913</v>
      </c>
      <c r="C7282" t="s">
        <v>14914</v>
      </c>
      <c r="D7282" t="e">
        <v>#N/A</v>
      </c>
      <c r="E7282" t="e">
        <v>#N/A</v>
      </c>
      <c r="F7282">
        <v>1.99857606340557</v>
      </c>
      <c r="G7282">
        <v>0.39676810382671601</v>
      </c>
      <c r="H7282">
        <v>6.2175726505871003</v>
      </c>
      <c r="I7282">
        <v>1.2648841231467801E-2</v>
      </c>
      <c r="J7282">
        <v>0.120428782256124</v>
      </c>
      <c r="K7282" t="s">
        <v>3715</v>
      </c>
      <c r="L7282" t="e">
        <v>#N/A</v>
      </c>
      <c r="M7282" t="e">
        <v>#N/A</v>
      </c>
      <c r="N7282" t="e">
        <v>#N/A</v>
      </c>
    </row>
    <row r="7283" spans="1:14" x14ac:dyDescent="0.2">
      <c r="A7283" t="s">
        <v>34656</v>
      </c>
      <c r="B7283" t="s">
        <v>34657</v>
      </c>
      <c r="C7283" t="s">
        <v>34658</v>
      </c>
      <c r="D7283" t="s">
        <v>34659</v>
      </c>
      <c r="E7283" t="s">
        <v>34660</v>
      </c>
      <c r="F7283">
        <v>2.1151574900639498</v>
      </c>
      <c r="G7283">
        <v>1.3170206756129299</v>
      </c>
      <c r="H7283">
        <v>6.20804095171518</v>
      </c>
      <c r="I7283">
        <v>1.27171290398679E-2</v>
      </c>
      <c r="J7283">
        <v>0.120874918495106</v>
      </c>
      <c r="K7283" t="s">
        <v>3715</v>
      </c>
      <c r="L7283" t="s">
        <v>34661</v>
      </c>
      <c r="M7283" t="s">
        <v>1792</v>
      </c>
      <c r="N7283" t="s">
        <v>1793</v>
      </c>
    </row>
    <row r="7284" spans="1:14" x14ac:dyDescent="0.2">
      <c r="A7284" t="s">
        <v>34662</v>
      </c>
      <c r="B7284" t="s">
        <v>34663</v>
      </c>
      <c r="C7284" t="s">
        <v>34664</v>
      </c>
      <c r="D7284" t="e">
        <v>#N/A</v>
      </c>
      <c r="E7284" t="e">
        <v>#N/A</v>
      </c>
      <c r="F7284">
        <v>1.5934402034330299</v>
      </c>
      <c r="G7284">
        <v>3.5728176988287399</v>
      </c>
      <c r="H7284">
        <v>6.2037012494144497</v>
      </c>
      <c r="I7284">
        <v>1.2748345306450999E-2</v>
      </c>
      <c r="J7284">
        <v>0.120874918495106</v>
      </c>
      <c r="K7284" t="s">
        <v>3715</v>
      </c>
      <c r="L7284" t="e">
        <v>#N/A</v>
      </c>
      <c r="M7284" t="e">
        <v>#N/A</v>
      </c>
      <c r="N7284" t="e">
        <v>#N/A</v>
      </c>
    </row>
    <row r="7285" spans="1:14" x14ac:dyDescent="0.2">
      <c r="A7285" t="s">
        <v>34665</v>
      </c>
      <c r="B7285" t="s">
        <v>34666</v>
      </c>
      <c r="C7285" t="s">
        <v>34667</v>
      </c>
      <c r="D7285" t="s">
        <v>34668</v>
      </c>
      <c r="E7285" t="s">
        <v>34669</v>
      </c>
      <c r="F7285">
        <v>1.4279434214023301</v>
      </c>
      <c r="G7285">
        <v>4.6367022977697703</v>
      </c>
      <c r="H7285">
        <v>6.2050283827618999</v>
      </c>
      <c r="I7285">
        <v>1.27387906456431E-2</v>
      </c>
      <c r="J7285">
        <v>0.120874918495106</v>
      </c>
      <c r="K7285" t="s">
        <v>3715</v>
      </c>
      <c r="L7285" t="s">
        <v>34670</v>
      </c>
      <c r="M7285" t="s">
        <v>34671</v>
      </c>
      <c r="N7285" t="s">
        <v>1796</v>
      </c>
    </row>
    <row r="7286" spans="1:14" x14ac:dyDescent="0.2">
      <c r="A7286" t="s">
        <v>34672</v>
      </c>
      <c r="B7286" t="s">
        <v>34673</v>
      </c>
      <c r="C7286" t="s">
        <v>34674</v>
      </c>
      <c r="D7286" t="e">
        <v>#N/A</v>
      </c>
      <c r="E7286" t="e">
        <v>#N/A</v>
      </c>
      <c r="F7286">
        <v>1.7608319660306799</v>
      </c>
      <c r="G7286">
        <v>1.48511163592725</v>
      </c>
      <c r="H7286">
        <v>6.20128964165119</v>
      </c>
      <c r="I7286">
        <v>1.2765726467189299E-2</v>
      </c>
      <c r="J7286">
        <v>0.120874918495106</v>
      </c>
      <c r="K7286" t="s">
        <v>3715</v>
      </c>
      <c r="L7286" t="e">
        <v>#N/A</v>
      </c>
      <c r="M7286" t="e">
        <v>#N/A</v>
      </c>
      <c r="N7286" t="e">
        <v>#N/A</v>
      </c>
    </row>
    <row r="7287" spans="1:14" x14ac:dyDescent="0.2">
      <c r="A7287" t="s">
        <v>34675</v>
      </c>
      <c r="B7287" t="s">
        <v>34676</v>
      </c>
      <c r="C7287" t="s">
        <v>34677</v>
      </c>
      <c r="D7287" t="s">
        <v>34678</v>
      </c>
      <c r="E7287" t="s">
        <v>34679</v>
      </c>
      <c r="F7287">
        <v>2.38109226651558</v>
      </c>
      <c r="G7287">
        <v>2.1288958701266099</v>
      </c>
      <c r="H7287">
        <v>6.2042524862494997</v>
      </c>
      <c r="I7287">
        <v>1.27443757977926E-2</v>
      </c>
      <c r="J7287">
        <v>0.120874918495106</v>
      </c>
      <c r="K7287" t="s">
        <v>3715</v>
      </c>
      <c r="L7287" t="s">
        <v>34680</v>
      </c>
      <c r="M7287" t="s">
        <v>34681</v>
      </c>
      <c r="N7287" t="s">
        <v>34682</v>
      </c>
    </row>
    <row r="7288" spans="1:14" x14ac:dyDescent="0.2">
      <c r="A7288" t="s">
        <v>34683</v>
      </c>
      <c r="B7288" t="s">
        <v>2775</v>
      </c>
      <c r="C7288" t="s">
        <v>3455</v>
      </c>
      <c r="D7288" t="e">
        <v>#N/A</v>
      </c>
      <c r="E7288" t="e">
        <v>#N/A</v>
      </c>
      <c r="F7288">
        <v>1.3743449822852301</v>
      </c>
      <c r="G7288">
        <v>7.2740066796860301</v>
      </c>
      <c r="H7288">
        <v>6.1921685938037001</v>
      </c>
      <c r="I7288">
        <v>1.28316850688965E-2</v>
      </c>
      <c r="J7288">
        <v>0.121290708185212</v>
      </c>
      <c r="K7288" t="s">
        <v>3715</v>
      </c>
      <c r="L7288" t="e">
        <v>#N/A</v>
      </c>
      <c r="M7288" t="e">
        <v>#N/A</v>
      </c>
      <c r="N7288" t="e">
        <v>#N/A</v>
      </c>
    </row>
    <row r="7289" spans="1:14" x14ac:dyDescent="0.2">
      <c r="A7289" t="s">
        <v>34684</v>
      </c>
      <c r="B7289" t="s">
        <v>34685</v>
      </c>
      <c r="C7289" t="s">
        <v>34686</v>
      </c>
      <c r="D7289" t="s">
        <v>34687</v>
      </c>
      <c r="E7289" t="s">
        <v>34688</v>
      </c>
      <c r="F7289">
        <v>1.37231164285909</v>
      </c>
      <c r="G7289">
        <v>3.3557632788315601</v>
      </c>
      <c r="H7289">
        <v>6.1720374927493902</v>
      </c>
      <c r="I7289">
        <v>1.29785051386971E-2</v>
      </c>
      <c r="J7289">
        <v>0.122043965800991</v>
      </c>
      <c r="K7289" t="s">
        <v>3715</v>
      </c>
      <c r="L7289" t="s">
        <v>6459</v>
      </c>
      <c r="M7289" t="s">
        <v>1799</v>
      </c>
      <c r="N7289" t="s">
        <v>1797</v>
      </c>
    </row>
    <row r="7290" spans="1:14" x14ac:dyDescent="0.2">
      <c r="A7290" t="s">
        <v>34689</v>
      </c>
      <c r="B7290" t="s">
        <v>34690</v>
      </c>
      <c r="C7290" t="s">
        <v>34691</v>
      </c>
      <c r="D7290" t="s">
        <v>34692</v>
      </c>
      <c r="E7290" t="s">
        <v>34693</v>
      </c>
      <c r="F7290">
        <v>1.4132388683661701</v>
      </c>
      <c r="G7290">
        <v>3.25158000152949</v>
      </c>
      <c r="H7290">
        <v>6.1723445352782997</v>
      </c>
      <c r="I7290">
        <v>1.2976252898670101E-2</v>
      </c>
      <c r="J7290">
        <v>0.122043965800991</v>
      </c>
      <c r="K7290" t="s">
        <v>3715</v>
      </c>
      <c r="L7290" t="s">
        <v>34694</v>
      </c>
      <c r="M7290" t="s">
        <v>34695</v>
      </c>
      <c r="N7290" t="s">
        <v>34696</v>
      </c>
    </row>
    <row r="7291" spans="1:14" x14ac:dyDescent="0.2">
      <c r="A7291" t="s">
        <v>34697</v>
      </c>
      <c r="B7291" t="s">
        <v>34698</v>
      </c>
      <c r="C7291" t="s">
        <v>34699</v>
      </c>
      <c r="D7291" t="s">
        <v>34700</v>
      </c>
      <c r="E7291" t="s">
        <v>34701</v>
      </c>
      <c r="F7291">
        <v>1.31835232211103</v>
      </c>
      <c r="G7291">
        <v>5.7873154414062604</v>
      </c>
      <c r="H7291">
        <v>6.1731978628803903</v>
      </c>
      <c r="I7291">
        <v>1.29699956193865E-2</v>
      </c>
      <c r="J7291">
        <v>0.122043965800991</v>
      </c>
      <c r="K7291" t="s">
        <v>3715</v>
      </c>
      <c r="L7291" t="s">
        <v>34702</v>
      </c>
      <c r="M7291" t="s">
        <v>34703</v>
      </c>
      <c r="N7291" t="e">
        <v>#N/A</v>
      </c>
    </row>
    <row r="7292" spans="1:14" x14ac:dyDescent="0.2">
      <c r="A7292" t="s">
        <v>34704</v>
      </c>
      <c r="B7292" t="s">
        <v>34705</v>
      </c>
      <c r="C7292" t="s">
        <v>34706</v>
      </c>
      <c r="D7292" t="s">
        <v>34707</v>
      </c>
      <c r="E7292" t="s">
        <v>34708</v>
      </c>
      <c r="F7292">
        <v>1.29198253355051</v>
      </c>
      <c r="G7292">
        <v>5.5630910194399696</v>
      </c>
      <c r="H7292">
        <v>6.17180945644259</v>
      </c>
      <c r="I7292">
        <v>1.2980178106738301E-2</v>
      </c>
      <c r="J7292">
        <v>0.122043965800991</v>
      </c>
      <c r="K7292" t="s">
        <v>3715</v>
      </c>
      <c r="L7292" t="s">
        <v>1775</v>
      </c>
      <c r="M7292" t="s">
        <v>1776</v>
      </c>
      <c r="N7292" t="s">
        <v>1766</v>
      </c>
    </row>
    <row r="7293" spans="1:14" x14ac:dyDescent="0.2">
      <c r="A7293" t="s">
        <v>34709</v>
      </c>
      <c r="B7293" t="s">
        <v>34710</v>
      </c>
      <c r="C7293" t="s">
        <v>34711</v>
      </c>
      <c r="D7293" t="e">
        <v>#N/A</v>
      </c>
      <c r="E7293" t="e">
        <v>#N/A</v>
      </c>
      <c r="F7293">
        <v>1.66033720804507</v>
      </c>
      <c r="G7293">
        <v>4.2185274918654798</v>
      </c>
      <c r="H7293">
        <v>6.16931487758748</v>
      </c>
      <c r="I7293">
        <v>1.2998493844902899E-2</v>
      </c>
      <c r="J7293">
        <v>0.122086727335963</v>
      </c>
      <c r="K7293" t="s">
        <v>3715</v>
      </c>
      <c r="L7293" t="e">
        <v>#N/A</v>
      </c>
      <c r="M7293" t="e">
        <v>#N/A</v>
      </c>
      <c r="N7293" t="e">
        <v>#N/A</v>
      </c>
    </row>
    <row r="7294" spans="1:14" x14ac:dyDescent="0.2">
      <c r="A7294" t="s">
        <v>34712</v>
      </c>
      <c r="B7294" t="s">
        <v>23005</v>
      </c>
      <c r="C7294" t="s">
        <v>23006</v>
      </c>
      <c r="D7294" t="e">
        <v>#N/A</v>
      </c>
      <c r="E7294" t="e">
        <v>#N/A</v>
      </c>
      <c r="F7294">
        <v>3.7564829491696998</v>
      </c>
      <c r="G7294">
        <v>-2.0344958674928502</v>
      </c>
      <c r="H7294">
        <v>6.1621853253763899</v>
      </c>
      <c r="I7294">
        <v>1.3050987167187399E-2</v>
      </c>
      <c r="J7294">
        <v>0.12238534754321199</v>
      </c>
      <c r="K7294" t="s">
        <v>3715</v>
      </c>
      <c r="L7294" t="e">
        <v>#N/A</v>
      </c>
      <c r="M7294" t="e">
        <v>#N/A</v>
      </c>
      <c r="N7294" t="e">
        <v>#N/A</v>
      </c>
    </row>
    <row r="7295" spans="1:14" x14ac:dyDescent="0.2">
      <c r="A7295" t="s">
        <v>34713</v>
      </c>
      <c r="B7295" t="s">
        <v>34714</v>
      </c>
      <c r="C7295" t="s">
        <v>34715</v>
      </c>
      <c r="D7295" t="s">
        <v>34716</v>
      </c>
      <c r="E7295" t="s">
        <v>34717</v>
      </c>
      <c r="F7295">
        <v>2.1756566930208501</v>
      </c>
      <c r="G7295">
        <v>2.34865290404161</v>
      </c>
      <c r="H7295">
        <v>6.1471802924491401</v>
      </c>
      <c r="I7295">
        <v>1.31621790847751E-2</v>
      </c>
      <c r="J7295">
        <v>0.123330243801478</v>
      </c>
      <c r="K7295" t="s">
        <v>3715</v>
      </c>
      <c r="L7295" t="s">
        <v>1810</v>
      </c>
      <c r="M7295" t="s">
        <v>1776</v>
      </c>
      <c r="N7295" t="s">
        <v>1773</v>
      </c>
    </row>
    <row r="7296" spans="1:14" x14ac:dyDescent="0.2">
      <c r="A7296" t="s">
        <v>34718</v>
      </c>
      <c r="B7296" t="s">
        <v>34719</v>
      </c>
      <c r="C7296" t="s">
        <v>34720</v>
      </c>
      <c r="D7296" t="e">
        <v>#N/A</v>
      </c>
      <c r="E7296" t="e">
        <v>#N/A</v>
      </c>
      <c r="F7296">
        <v>1.68250331808252</v>
      </c>
      <c r="G7296">
        <v>2.6991554391472001</v>
      </c>
      <c r="H7296">
        <v>6.14284413547868</v>
      </c>
      <c r="I7296">
        <v>1.31944923881231E-2</v>
      </c>
      <c r="J7296">
        <v>0.12353513261247499</v>
      </c>
      <c r="K7296" t="s">
        <v>3715</v>
      </c>
      <c r="L7296" t="e">
        <v>#N/A</v>
      </c>
      <c r="M7296" t="e">
        <v>#N/A</v>
      </c>
      <c r="N7296" t="e">
        <v>#N/A</v>
      </c>
    </row>
    <row r="7297" spans="1:14" x14ac:dyDescent="0.2">
      <c r="A7297" t="s">
        <v>34721</v>
      </c>
      <c r="B7297" t="s">
        <v>34722</v>
      </c>
      <c r="C7297" t="s">
        <v>34723</v>
      </c>
      <c r="D7297" t="s">
        <v>34724</v>
      </c>
      <c r="E7297" t="s">
        <v>34725</v>
      </c>
      <c r="F7297">
        <v>1.89872181346066</v>
      </c>
      <c r="G7297">
        <v>4.6870809537529299</v>
      </c>
      <c r="H7297">
        <v>6.1359086676096197</v>
      </c>
      <c r="I7297">
        <v>1.3246345563721999E-2</v>
      </c>
      <c r="J7297">
        <v>0.123922497065674</v>
      </c>
      <c r="K7297" t="s">
        <v>3715</v>
      </c>
      <c r="L7297" t="s">
        <v>34726</v>
      </c>
      <c r="M7297" t="s">
        <v>1799</v>
      </c>
      <c r="N7297" t="s">
        <v>1770</v>
      </c>
    </row>
    <row r="7298" spans="1:14" x14ac:dyDescent="0.2">
      <c r="A7298" t="s">
        <v>34727</v>
      </c>
      <c r="B7298" t="e">
        <v>#N/A</v>
      </c>
      <c r="C7298" t="e">
        <v>#N/A</v>
      </c>
      <c r="D7298" t="e">
        <v>#N/A</v>
      </c>
      <c r="E7298" t="e">
        <v>#N/A</v>
      </c>
      <c r="F7298">
        <v>3.2388232340434802</v>
      </c>
      <c r="G7298">
        <v>-1.74141583426766</v>
      </c>
      <c r="H7298">
        <v>6.1342871498139599</v>
      </c>
      <c r="I7298">
        <v>1.32584990666237E-2</v>
      </c>
      <c r="J7298">
        <v>0.12393814344887399</v>
      </c>
      <c r="K7298" t="s">
        <v>3715</v>
      </c>
      <c r="L7298" t="e">
        <v>#N/A</v>
      </c>
      <c r="M7298" t="e">
        <v>#N/A</v>
      </c>
      <c r="N7298" t="e">
        <v>#N/A</v>
      </c>
    </row>
    <row r="7299" spans="1:14" x14ac:dyDescent="0.2">
      <c r="A7299" t="s">
        <v>34728</v>
      </c>
      <c r="B7299" t="s">
        <v>34729</v>
      </c>
      <c r="C7299" t="s">
        <v>34730</v>
      </c>
      <c r="D7299" t="e">
        <v>#N/A</v>
      </c>
      <c r="E7299" t="e">
        <v>#N/A</v>
      </c>
      <c r="F7299">
        <v>3.2288136666846201</v>
      </c>
      <c r="G7299">
        <v>-1.0767209488256599</v>
      </c>
      <c r="H7299">
        <v>6.1311202916928798</v>
      </c>
      <c r="I7299">
        <v>1.3282268183823999E-2</v>
      </c>
      <c r="J7299">
        <v>0.124062260089825</v>
      </c>
      <c r="K7299" t="s">
        <v>3715</v>
      </c>
      <c r="L7299" t="e">
        <v>#N/A</v>
      </c>
      <c r="M7299" t="e">
        <v>#N/A</v>
      </c>
      <c r="N7299" t="e">
        <v>#N/A</v>
      </c>
    </row>
    <row r="7300" spans="1:14" x14ac:dyDescent="0.2">
      <c r="A7300" t="s">
        <v>34731</v>
      </c>
      <c r="B7300" t="s">
        <v>34732</v>
      </c>
      <c r="C7300" t="s">
        <v>34733</v>
      </c>
      <c r="D7300" t="s">
        <v>34734</v>
      </c>
      <c r="E7300" t="s">
        <v>34735</v>
      </c>
      <c r="F7300">
        <v>1.2524713812306201</v>
      </c>
      <c r="G7300">
        <v>6.6127309706008601</v>
      </c>
      <c r="H7300">
        <v>6.1147577624796599</v>
      </c>
      <c r="I7300">
        <v>1.3405778411105299E-2</v>
      </c>
      <c r="J7300">
        <v>0.12511707159535901</v>
      </c>
      <c r="K7300" t="s">
        <v>3715</v>
      </c>
      <c r="L7300" t="e">
        <v>#N/A</v>
      </c>
      <c r="M7300" t="e">
        <v>#N/A</v>
      </c>
      <c r="N7300" t="s">
        <v>34736</v>
      </c>
    </row>
    <row r="7301" spans="1:14" x14ac:dyDescent="0.2">
      <c r="A7301" t="s">
        <v>34737</v>
      </c>
      <c r="B7301" t="s">
        <v>34738</v>
      </c>
      <c r="C7301" t="s">
        <v>34739</v>
      </c>
      <c r="D7301" t="e">
        <v>#N/A</v>
      </c>
      <c r="E7301" t="e">
        <v>#N/A</v>
      </c>
      <c r="F7301">
        <v>1.2840379068365999</v>
      </c>
      <c r="G7301">
        <v>4.7589430698390602</v>
      </c>
      <c r="H7301">
        <v>6.1069305795405198</v>
      </c>
      <c r="I7301">
        <v>1.3465277783413001E-2</v>
      </c>
      <c r="J7301">
        <v>0.125573272704147</v>
      </c>
      <c r="K7301" t="s">
        <v>3715</v>
      </c>
      <c r="L7301" t="e">
        <v>#N/A</v>
      </c>
      <c r="M7301" t="e">
        <v>#N/A</v>
      </c>
      <c r="N7301" t="e">
        <v>#N/A</v>
      </c>
    </row>
    <row r="7302" spans="1:14" x14ac:dyDescent="0.2">
      <c r="A7302" t="s">
        <v>34740</v>
      </c>
      <c r="B7302" t="s">
        <v>34741</v>
      </c>
      <c r="C7302" t="s">
        <v>34742</v>
      </c>
      <c r="D7302" t="e">
        <v>#N/A</v>
      </c>
      <c r="E7302" t="e">
        <v>#N/A</v>
      </c>
      <c r="F7302">
        <v>2.1650062822786702</v>
      </c>
      <c r="G7302">
        <v>2.36452086858873</v>
      </c>
      <c r="H7302">
        <v>6.10241159950374</v>
      </c>
      <c r="I7302">
        <v>1.3499752999724101E-2</v>
      </c>
      <c r="J7302">
        <v>0.125696519072234</v>
      </c>
      <c r="K7302" t="s">
        <v>3715</v>
      </c>
      <c r="L7302" t="e">
        <v>#N/A</v>
      </c>
      <c r="M7302" t="e">
        <v>#N/A</v>
      </c>
      <c r="N7302" t="e">
        <v>#N/A</v>
      </c>
    </row>
    <row r="7303" spans="1:14" x14ac:dyDescent="0.2">
      <c r="A7303" t="s">
        <v>34743</v>
      </c>
      <c r="B7303" t="s">
        <v>34744</v>
      </c>
      <c r="C7303" t="s">
        <v>34745</v>
      </c>
      <c r="D7303" t="e">
        <v>#N/A</v>
      </c>
      <c r="E7303" t="e">
        <v>#N/A</v>
      </c>
      <c r="F7303">
        <v>1.82577608720799</v>
      </c>
      <c r="G7303">
        <v>0.76189108628159197</v>
      </c>
      <c r="H7303">
        <v>6.0888887200164499</v>
      </c>
      <c r="I7303">
        <v>1.3603462078846501E-2</v>
      </c>
      <c r="J7303">
        <v>0.12636365992329901</v>
      </c>
      <c r="K7303" t="s">
        <v>3715</v>
      </c>
      <c r="L7303" t="e">
        <v>#N/A</v>
      </c>
      <c r="M7303" t="e">
        <v>#N/A</v>
      </c>
      <c r="N7303" t="e">
        <v>#N/A</v>
      </c>
    </row>
    <row r="7304" spans="1:14" x14ac:dyDescent="0.2">
      <c r="A7304" t="s">
        <v>34746</v>
      </c>
      <c r="B7304" t="e">
        <v>#N/A</v>
      </c>
      <c r="C7304" t="e">
        <v>#N/A</v>
      </c>
      <c r="D7304" t="e">
        <v>#N/A</v>
      </c>
      <c r="E7304" t="e">
        <v>#N/A</v>
      </c>
      <c r="F7304">
        <v>5.1570241970330803</v>
      </c>
      <c r="G7304">
        <v>-2.10086777960711</v>
      </c>
      <c r="H7304">
        <v>6.0869665244696902</v>
      </c>
      <c r="I7304">
        <v>1.3618270072839601E-2</v>
      </c>
      <c r="J7304">
        <v>0.126401918062267</v>
      </c>
      <c r="K7304" t="s">
        <v>3715</v>
      </c>
      <c r="L7304" t="e">
        <v>#N/A</v>
      </c>
      <c r="M7304" t="e">
        <v>#N/A</v>
      </c>
      <c r="N7304" t="e">
        <v>#N/A</v>
      </c>
    </row>
    <row r="7305" spans="1:14" x14ac:dyDescent="0.2">
      <c r="A7305" t="s">
        <v>34747</v>
      </c>
      <c r="B7305" t="s">
        <v>34748</v>
      </c>
      <c r="C7305" t="s">
        <v>34749</v>
      </c>
      <c r="D7305" t="e">
        <v>#N/A</v>
      </c>
      <c r="E7305" t="e">
        <v>#N/A</v>
      </c>
      <c r="F7305">
        <v>1.6795628790507899</v>
      </c>
      <c r="G7305">
        <v>2.5979942856121401</v>
      </c>
      <c r="H7305">
        <v>6.07436429069997</v>
      </c>
      <c r="I7305">
        <v>1.3715765296647701E-2</v>
      </c>
      <c r="J7305">
        <v>0.12680916703116399</v>
      </c>
      <c r="K7305" t="s">
        <v>3715</v>
      </c>
      <c r="L7305" t="e">
        <v>#N/A</v>
      </c>
      <c r="M7305" t="e">
        <v>#N/A</v>
      </c>
      <c r="N7305" t="e">
        <v>#N/A</v>
      </c>
    </row>
    <row r="7306" spans="1:14" x14ac:dyDescent="0.2">
      <c r="A7306" t="s">
        <v>34750</v>
      </c>
      <c r="B7306" t="s">
        <v>34751</v>
      </c>
      <c r="C7306" t="s">
        <v>34752</v>
      </c>
      <c r="D7306" t="s">
        <v>34753</v>
      </c>
      <c r="E7306" t="s">
        <v>34754</v>
      </c>
      <c r="F7306">
        <v>1.7622152690186299</v>
      </c>
      <c r="G7306">
        <v>2.4860169895884798</v>
      </c>
      <c r="H7306">
        <v>6.0746446627135704</v>
      </c>
      <c r="I7306">
        <v>1.37135884521246E-2</v>
      </c>
      <c r="J7306">
        <v>0.12680916703116399</v>
      </c>
      <c r="K7306" t="s">
        <v>3715</v>
      </c>
      <c r="L7306" t="e">
        <v>#N/A</v>
      </c>
      <c r="M7306" t="s">
        <v>34755</v>
      </c>
      <c r="N7306" t="e">
        <v>#N/A</v>
      </c>
    </row>
    <row r="7307" spans="1:14" x14ac:dyDescent="0.2">
      <c r="A7307" t="s">
        <v>34756</v>
      </c>
      <c r="B7307" t="s">
        <v>34757</v>
      </c>
      <c r="C7307" t="s">
        <v>34758</v>
      </c>
      <c r="D7307" t="e">
        <v>#N/A</v>
      </c>
      <c r="E7307" t="e">
        <v>#N/A</v>
      </c>
      <c r="F7307">
        <v>2.66627394920393</v>
      </c>
      <c r="G7307">
        <v>-3.16760832980039E-2</v>
      </c>
      <c r="H7307">
        <v>6.0749596284939402</v>
      </c>
      <c r="I7307">
        <v>1.3711143440971201E-2</v>
      </c>
      <c r="J7307">
        <v>0.12680916703116399</v>
      </c>
      <c r="K7307" t="s">
        <v>3715</v>
      </c>
      <c r="L7307" t="e">
        <v>#N/A</v>
      </c>
      <c r="M7307" t="e">
        <v>#N/A</v>
      </c>
      <c r="N7307" t="e">
        <v>#N/A</v>
      </c>
    </row>
    <row r="7308" spans="1:14" x14ac:dyDescent="0.2">
      <c r="A7308" t="s">
        <v>34759</v>
      </c>
      <c r="B7308" t="s">
        <v>33421</v>
      </c>
      <c r="C7308" t="s">
        <v>33422</v>
      </c>
      <c r="D7308" t="s">
        <v>34760</v>
      </c>
      <c r="E7308" t="s">
        <v>34761</v>
      </c>
      <c r="F7308">
        <v>1.7220560633250299</v>
      </c>
      <c r="G7308">
        <v>1.2440378690515099</v>
      </c>
      <c r="H7308">
        <v>6.0691725288334899</v>
      </c>
      <c r="I7308">
        <v>1.37561390982951E-2</v>
      </c>
      <c r="J7308">
        <v>0.12688482436609999</v>
      </c>
      <c r="K7308" t="s">
        <v>3715</v>
      </c>
      <c r="L7308" t="s">
        <v>34762</v>
      </c>
      <c r="M7308" t="s">
        <v>34763</v>
      </c>
      <c r="N7308" t="s">
        <v>1855</v>
      </c>
    </row>
    <row r="7309" spans="1:14" x14ac:dyDescent="0.2">
      <c r="A7309" t="s">
        <v>34764</v>
      </c>
      <c r="B7309" t="s">
        <v>34765</v>
      </c>
      <c r="C7309" t="s">
        <v>34766</v>
      </c>
      <c r="D7309" t="s">
        <v>34767</v>
      </c>
      <c r="E7309" t="s">
        <v>34768</v>
      </c>
      <c r="F7309">
        <v>1.21713082178124</v>
      </c>
      <c r="G7309">
        <v>6.0490026471080496</v>
      </c>
      <c r="H7309">
        <v>6.07170283513162</v>
      </c>
      <c r="I7309">
        <v>1.3736446890647101E-2</v>
      </c>
      <c r="J7309">
        <v>0.12688482436609999</v>
      </c>
      <c r="K7309" t="s">
        <v>3715</v>
      </c>
      <c r="L7309" t="s">
        <v>34769</v>
      </c>
      <c r="M7309" t="s">
        <v>34770</v>
      </c>
      <c r="N7309" t="s">
        <v>1863</v>
      </c>
    </row>
    <row r="7310" spans="1:14" x14ac:dyDescent="0.2">
      <c r="A7310" t="s">
        <v>34771</v>
      </c>
      <c r="B7310" t="s">
        <v>34772</v>
      </c>
      <c r="C7310" t="s">
        <v>34773</v>
      </c>
      <c r="D7310" t="e">
        <v>#N/A</v>
      </c>
      <c r="E7310" t="e">
        <v>#N/A</v>
      </c>
      <c r="F7310">
        <v>1.3534976625787001</v>
      </c>
      <c r="G7310">
        <v>7.7628514598551801</v>
      </c>
      <c r="H7310">
        <v>6.0187667117632504</v>
      </c>
      <c r="I7310">
        <v>1.41545346699983E-2</v>
      </c>
      <c r="J7310">
        <v>0.129749901141651</v>
      </c>
      <c r="K7310" t="s">
        <v>3715</v>
      </c>
      <c r="L7310" t="e">
        <v>#N/A</v>
      </c>
      <c r="M7310" t="e">
        <v>#N/A</v>
      </c>
      <c r="N7310" t="e">
        <v>#N/A</v>
      </c>
    </row>
    <row r="7311" spans="1:14" x14ac:dyDescent="0.2">
      <c r="A7311" t="s">
        <v>34774</v>
      </c>
      <c r="B7311" t="s">
        <v>34775</v>
      </c>
      <c r="C7311" t="s">
        <v>34776</v>
      </c>
      <c r="D7311" t="s">
        <v>34777</v>
      </c>
      <c r="E7311" t="s">
        <v>34778</v>
      </c>
      <c r="F7311">
        <v>2.0173500301973899</v>
      </c>
      <c r="G7311">
        <v>5.4383127508035196</v>
      </c>
      <c r="H7311">
        <v>6.0123473513475698</v>
      </c>
      <c r="I7311">
        <v>1.42061171897431E-2</v>
      </c>
      <c r="J7311">
        <v>0.129947846427376</v>
      </c>
      <c r="K7311" t="s">
        <v>3715</v>
      </c>
      <c r="L7311" t="s">
        <v>34779</v>
      </c>
      <c r="M7311" t="s">
        <v>1817</v>
      </c>
      <c r="N7311" t="s">
        <v>1773</v>
      </c>
    </row>
    <row r="7312" spans="1:14" x14ac:dyDescent="0.2">
      <c r="A7312" t="s">
        <v>34780</v>
      </c>
      <c r="B7312" t="s">
        <v>34781</v>
      </c>
      <c r="C7312" t="s">
        <v>34782</v>
      </c>
      <c r="D7312" t="s">
        <v>34783</v>
      </c>
      <c r="E7312" t="s">
        <v>34784</v>
      </c>
      <c r="F7312">
        <v>1.6934876874600999</v>
      </c>
      <c r="G7312">
        <v>3.6228603196753402</v>
      </c>
      <c r="H7312">
        <v>6.0073984774702902</v>
      </c>
      <c r="I7312">
        <v>1.42460156965425E-2</v>
      </c>
      <c r="J7312">
        <v>0.130177083836158</v>
      </c>
      <c r="K7312" t="s">
        <v>3715</v>
      </c>
      <c r="L7312" t="s">
        <v>34785</v>
      </c>
      <c r="M7312" t="s">
        <v>34786</v>
      </c>
      <c r="N7312" t="s">
        <v>34787</v>
      </c>
    </row>
    <row r="7313" spans="1:14" x14ac:dyDescent="0.2">
      <c r="A7313" t="s">
        <v>34788</v>
      </c>
      <c r="B7313" t="s">
        <v>34789</v>
      </c>
      <c r="C7313" t="s">
        <v>34790</v>
      </c>
      <c r="D7313" t="e">
        <v>#N/A</v>
      </c>
      <c r="E7313" t="e">
        <v>#N/A</v>
      </c>
      <c r="F7313">
        <v>3.9958480895302499</v>
      </c>
      <c r="G7313">
        <v>-1.8288060426655299</v>
      </c>
      <c r="H7313">
        <v>6.0061400633753799</v>
      </c>
      <c r="I7313">
        <v>1.4256179582902701E-2</v>
      </c>
      <c r="J7313">
        <v>0.130177083836158</v>
      </c>
      <c r="K7313" t="s">
        <v>3715</v>
      </c>
      <c r="L7313" t="e">
        <v>#N/A</v>
      </c>
      <c r="M7313" t="e">
        <v>#N/A</v>
      </c>
      <c r="N7313" t="e">
        <v>#N/A</v>
      </c>
    </row>
    <row r="7314" spans="1:14" x14ac:dyDescent="0.2">
      <c r="A7314" t="s">
        <v>34791</v>
      </c>
      <c r="B7314" t="s">
        <v>34792</v>
      </c>
      <c r="C7314" t="s">
        <v>34793</v>
      </c>
      <c r="D7314" t="s">
        <v>34794</v>
      </c>
      <c r="E7314" t="s">
        <v>34795</v>
      </c>
      <c r="F7314">
        <v>1.30603046785537</v>
      </c>
      <c r="G7314">
        <v>6.5684060649189897</v>
      </c>
      <c r="H7314">
        <v>6.0030014462368104</v>
      </c>
      <c r="I7314">
        <v>1.4281561914588301E-2</v>
      </c>
      <c r="J7314">
        <v>0.13030823274691899</v>
      </c>
      <c r="K7314" t="s">
        <v>3715</v>
      </c>
      <c r="L7314" t="e">
        <v>#N/A</v>
      </c>
      <c r="M7314" t="e">
        <v>#N/A</v>
      </c>
      <c r="N7314" t="e">
        <v>#N/A</v>
      </c>
    </row>
    <row r="7315" spans="1:14" x14ac:dyDescent="0.2">
      <c r="A7315" t="s">
        <v>34796</v>
      </c>
      <c r="B7315" t="e">
        <v>#N/A</v>
      </c>
      <c r="C7315" t="e">
        <v>#N/A</v>
      </c>
      <c r="D7315" t="e">
        <v>#N/A</v>
      </c>
      <c r="E7315" t="e">
        <v>#N/A</v>
      </c>
      <c r="F7315">
        <v>2.4658790692812098</v>
      </c>
      <c r="G7315">
        <v>-1.13939669763503</v>
      </c>
      <c r="H7315">
        <v>5.9940209312265704</v>
      </c>
      <c r="I7315">
        <v>1.4354445534523501E-2</v>
      </c>
      <c r="J7315">
        <v>0.13077143177638001</v>
      </c>
      <c r="K7315" t="s">
        <v>3715</v>
      </c>
      <c r="L7315" t="e">
        <v>#N/A</v>
      </c>
      <c r="M7315" t="e">
        <v>#N/A</v>
      </c>
      <c r="N7315" t="e">
        <v>#N/A</v>
      </c>
    </row>
    <row r="7316" spans="1:14" x14ac:dyDescent="0.2">
      <c r="A7316" t="s">
        <v>34797</v>
      </c>
      <c r="B7316" t="s">
        <v>34798</v>
      </c>
      <c r="C7316" t="s">
        <v>34799</v>
      </c>
      <c r="D7316" t="s">
        <v>34800</v>
      </c>
      <c r="E7316" t="s">
        <v>34801</v>
      </c>
      <c r="F7316">
        <v>1.8694851950715701</v>
      </c>
      <c r="G7316">
        <v>0.47908602057984101</v>
      </c>
      <c r="H7316">
        <v>5.9921236023364699</v>
      </c>
      <c r="I7316">
        <v>1.4369892701592399E-2</v>
      </c>
      <c r="J7316">
        <v>0.130811378904026</v>
      </c>
      <c r="K7316" t="s">
        <v>3715</v>
      </c>
      <c r="L7316" t="s">
        <v>34802</v>
      </c>
      <c r="M7316" t="s">
        <v>34803</v>
      </c>
      <c r="N7316" t="s">
        <v>34804</v>
      </c>
    </row>
    <row r="7317" spans="1:14" x14ac:dyDescent="0.2">
      <c r="A7317" t="s">
        <v>34805</v>
      </c>
      <c r="B7317" t="s">
        <v>34806</v>
      </c>
      <c r="C7317" t="s">
        <v>34807</v>
      </c>
      <c r="D7317" t="e">
        <v>#N/A</v>
      </c>
      <c r="E7317" t="e">
        <v>#N/A</v>
      </c>
      <c r="F7317">
        <v>3.1159479734003201</v>
      </c>
      <c r="G7317">
        <v>-9.2894364073314806E-2</v>
      </c>
      <c r="H7317">
        <v>5.9888389704782297</v>
      </c>
      <c r="I7317">
        <v>1.4396675101754301E-2</v>
      </c>
      <c r="J7317">
        <v>0.13085371489488501</v>
      </c>
      <c r="K7317" t="s">
        <v>3715</v>
      </c>
      <c r="L7317" t="e">
        <v>#N/A</v>
      </c>
      <c r="M7317" t="e">
        <v>#N/A</v>
      </c>
      <c r="N7317" t="e">
        <v>#N/A</v>
      </c>
    </row>
    <row r="7318" spans="1:14" x14ac:dyDescent="0.2">
      <c r="A7318" t="s">
        <v>34808</v>
      </c>
      <c r="B7318" t="s">
        <v>12704</v>
      </c>
      <c r="C7318" t="s">
        <v>12705</v>
      </c>
      <c r="D7318" t="e">
        <v>#N/A</v>
      </c>
      <c r="E7318" t="e">
        <v>#N/A</v>
      </c>
      <c r="F7318">
        <v>2.3761766607960202</v>
      </c>
      <c r="G7318">
        <v>8.4632510386256001</v>
      </c>
      <c r="H7318">
        <v>5.9872400225001501</v>
      </c>
      <c r="I7318">
        <v>1.44097312728559E-2</v>
      </c>
      <c r="J7318">
        <v>0.13087179132221299</v>
      </c>
      <c r="K7318" t="s">
        <v>3715</v>
      </c>
      <c r="L7318" t="e">
        <v>#N/A</v>
      </c>
      <c r="M7318" t="e">
        <v>#N/A</v>
      </c>
      <c r="N7318" t="e">
        <v>#N/A</v>
      </c>
    </row>
    <row r="7319" spans="1:14" x14ac:dyDescent="0.2">
      <c r="A7319" t="s">
        <v>34809</v>
      </c>
      <c r="B7319" t="s">
        <v>34810</v>
      </c>
      <c r="C7319" t="s">
        <v>34811</v>
      </c>
      <c r="D7319" t="e">
        <v>#N/A</v>
      </c>
      <c r="E7319" t="e">
        <v>#N/A</v>
      </c>
      <c r="F7319">
        <v>2.44545960982793</v>
      </c>
      <c r="G7319">
        <v>7.97142177750671</v>
      </c>
      <c r="H7319">
        <v>5.9823545137675902</v>
      </c>
      <c r="I7319">
        <v>1.4449699333591101E-2</v>
      </c>
      <c r="J7319">
        <v>0.13113407108190001</v>
      </c>
      <c r="K7319" t="s">
        <v>3715</v>
      </c>
      <c r="L7319" t="e">
        <v>#N/A</v>
      </c>
      <c r="M7319" t="e">
        <v>#N/A</v>
      </c>
      <c r="N7319" t="e">
        <v>#N/A</v>
      </c>
    </row>
    <row r="7320" spans="1:14" x14ac:dyDescent="0.2">
      <c r="A7320" t="s">
        <v>34812</v>
      </c>
      <c r="B7320" t="s">
        <v>34813</v>
      </c>
      <c r="C7320" t="s">
        <v>34814</v>
      </c>
      <c r="D7320" t="s">
        <v>34815</v>
      </c>
      <c r="E7320" t="s">
        <v>34816</v>
      </c>
      <c r="F7320">
        <v>1.26927137008035</v>
      </c>
      <c r="G7320">
        <v>4.84976767770761</v>
      </c>
      <c r="H7320">
        <v>5.9604956240966196</v>
      </c>
      <c r="I7320">
        <v>1.4629927954479E-2</v>
      </c>
      <c r="J7320">
        <v>0.132276044710081</v>
      </c>
      <c r="K7320" t="s">
        <v>3715</v>
      </c>
      <c r="L7320" t="s">
        <v>3732</v>
      </c>
      <c r="M7320" t="s">
        <v>3733</v>
      </c>
      <c r="N7320" t="s">
        <v>1794</v>
      </c>
    </row>
    <row r="7321" spans="1:14" x14ac:dyDescent="0.2">
      <c r="A7321" t="s">
        <v>34817</v>
      </c>
      <c r="B7321" t="s">
        <v>34818</v>
      </c>
      <c r="C7321" t="s">
        <v>34819</v>
      </c>
      <c r="D7321" t="e">
        <v>#N/A</v>
      </c>
      <c r="E7321" t="e">
        <v>#N/A</v>
      </c>
      <c r="F7321">
        <v>1.7529934449095601</v>
      </c>
      <c r="G7321">
        <v>5.1185719670254102</v>
      </c>
      <c r="H7321">
        <v>5.9603104719233002</v>
      </c>
      <c r="I7321">
        <v>1.46314643958381E-2</v>
      </c>
      <c r="J7321">
        <v>0.132276044710081</v>
      </c>
      <c r="K7321" t="s">
        <v>3715</v>
      </c>
      <c r="L7321" t="e">
        <v>#N/A</v>
      </c>
      <c r="M7321" t="e">
        <v>#N/A</v>
      </c>
      <c r="N7321" t="e">
        <v>#N/A</v>
      </c>
    </row>
    <row r="7322" spans="1:14" x14ac:dyDescent="0.2">
      <c r="A7322" t="s">
        <v>34820</v>
      </c>
      <c r="B7322" t="s">
        <v>34821</v>
      </c>
      <c r="C7322" t="s">
        <v>34822</v>
      </c>
      <c r="D7322" t="s">
        <v>34823</v>
      </c>
      <c r="E7322" t="s">
        <v>34824</v>
      </c>
      <c r="F7322">
        <v>1.69155316280864</v>
      </c>
      <c r="G7322">
        <v>4.6706443214168303</v>
      </c>
      <c r="H7322">
        <v>5.9637219264612797</v>
      </c>
      <c r="I7322">
        <v>1.46031818965621E-2</v>
      </c>
      <c r="J7322">
        <v>0.132276044710081</v>
      </c>
      <c r="K7322" t="s">
        <v>3715</v>
      </c>
      <c r="L7322" t="s">
        <v>1780</v>
      </c>
      <c r="M7322" t="e">
        <v>#N/A</v>
      </c>
      <c r="N7322" t="e">
        <v>#N/A</v>
      </c>
    </row>
    <row r="7323" spans="1:14" x14ac:dyDescent="0.2">
      <c r="A7323" t="s">
        <v>34825</v>
      </c>
      <c r="B7323" t="s">
        <v>34826</v>
      </c>
      <c r="C7323" t="s">
        <v>34827</v>
      </c>
      <c r="D7323" t="s">
        <v>34828</v>
      </c>
      <c r="E7323" t="s">
        <v>34829</v>
      </c>
      <c r="F7323">
        <v>1.72983361327236</v>
      </c>
      <c r="G7323">
        <v>5.4154339689770499</v>
      </c>
      <c r="H7323">
        <v>5.9468518468074798</v>
      </c>
      <c r="I7323">
        <v>1.47435936838192E-2</v>
      </c>
      <c r="J7323">
        <v>0.132830770295434</v>
      </c>
      <c r="K7323" t="s">
        <v>3715</v>
      </c>
      <c r="L7323" t="e">
        <v>#N/A</v>
      </c>
      <c r="M7323" t="e">
        <v>#N/A</v>
      </c>
      <c r="N7323" t="e">
        <v>#N/A</v>
      </c>
    </row>
    <row r="7324" spans="1:14" x14ac:dyDescent="0.2">
      <c r="A7324" t="s">
        <v>34830</v>
      </c>
      <c r="B7324" t="s">
        <v>34831</v>
      </c>
      <c r="C7324" t="s">
        <v>34832</v>
      </c>
      <c r="D7324" t="s">
        <v>34833</v>
      </c>
      <c r="E7324" t="s">
        <v>34834</v>
      </c>
      <c r="F7324">
        <v>1.6664113663493001</v>
      </c>
      <c r="G7324">
        <v>2.0701300165968699</v>
      </c>
      <c r="H7324">
        <v>5.9361732551634798</v>
      </c>
      <c r="I7324">
        <v>1.48331906308084E-2</v>
      </c>
      <c r="J7324">
        <v>0.133284558669688</v>
      </c>
      <c r="K7324" t="s">
        <v>3715</v>
      </c>
      <c r="L7324" t="s">
        <v>34835</v>
      </c>
      <c r="M7324" t="s">
        <v>34836</v>
      </c>
      <c r="N7324" t="s">
        <v>34837</v>
      </c>
    </row>
    <row r="7325" spans="1:14" x14ac:dyDescent="0.2">
      <c r="A7325" t="s">
        <v>34838</v>
      </c>
      <c r="B7325" t="s">
        <v>34839</v>
      </c>
      <c r="C7325" t="s">
        <v>34840</v>
      </c>
      <c r="D7325" t="e">
        <v>#N/A</v>
      </c>
      <c r="E7325" t="e">
        <v>#N/A</v>
      </c>
      <c r="F7325">
        <v>1.54678450924296</v>
      </c>
      <c r="G7325">
        <v>3.13807528285392</v>
      </c>
      <c r="H7325">
        <v>5.92299436966307</v>
      </c>
      <c r="I7325">
        <v>1.49445392914631E-2</v>
      </c>
      <c r="J7325">
        <v>0.13387816448602399</v>
      </c>
      <c r="K7325" t="s">
        <v>3715</v>
      </c>
      <c r="L7325" t="e">
        <v>#N/A</v>
      </c>
      <c r="M7325" t="e">
        <v>#N/A</v>
      </c>
      <c r="N7325" t="e">
        <v>#N/A</v>
      </c>
    </row>
    <row r="7326" spans="1:14" x14ac:dyDescent="0.2">
      <c r="A7326" t="s">
        <v>34841</v>
      </c>
      <c r="B7326" t="s">
        <v>34842</v>
      </c>
      <c r="C7326" t="s">
        <v>34843</v>
      </c>
      <c r="D7326" t="s">
        <v>34844</v>
      </c>
      <c r="E7326" t="s">
        <v>34845</v>
      </c>
      <c r="F7326">
        <v>1.2894643734683999</v>
      </c>
      <c r="G7326">
        <v>4.1407476926982696</v>
      </c>
      <c r="H7326">
        <v>5.9153173426094199</v>
      </c>
      <c r="I7326">
        <v>1.5009799020430301E-2</v>
      </c>
      <c r="J7326">
        <v>0.13415787862176001</v>
      </c>
      <c r="K7326" t="s">
        <v>3715</v>
      </c>
      <c r="L7326" t="s">
        <v>34846</v>
      </c>
      <c r="M7326" t="s">
        <v>34847</v>
      </c>
      <c r="N7326" t="s">
        <v>34848</v>
      </c>
    </row>
    <row r="7327" spans="1:14" x14ac:dyDescent="0.2">
      <c r="A7327" t="s">
        <v>34849</v>
      </c>
      <c r="B7327" t="s">
        <v>34850</v>
      </c>
      <c r="C7327" t="s">
        <v>34851</v>
      </c>
      <c r="D7327" t="s">
        <v>34852</v>
      </c>
      <c r="E7327" t="s">
        <v>34853</v>
      </c>
      <c r="F7327">
        <v>1.4204818118906499</v>
      </c>
      <c r="G7327">
        <v>3.46216835278747</v>
      </c>
      <c r="H7327">
        <v>5.9171272241321402</v>
      </c>
      <c r="I7327">
        <v>1.4994387458844899E-2</v>
      </c>
      <c r="J7327">
        <v>0.13415787862176001</v>
      </c>
      <c r="K7327" t="s">
        <v>3715</v>
      </c>
      <c r="L7327" t="s">
        <v>34854</v>
      </c>
      <c r="M7327" t="s">
        <v>34855</v>
      </c>
      <c r="N7327" t="s">
        <v>1809</v>
      </c>
    </row>
    <row r="7328" spans="1:14" x14ac:dyDescent="0.2">
      <c r="A7328" t="s">
        <v>34856</v>
      </c>
      <c r="B7328" t="s">
        <v>2416</v>
      </c>
      <c r="C7328" t="s">
        <v>3092</v>
      </c>
      <c r="D7328" t="e">
        <v>#N/A</v>
      </c>
      <c r="E7328" t="e">
        <v>#N/A</v>
      </c>
      <c r="F7328">
        <v>3.3915762854484499</v>
      </c>
      <c r="G7328">
        <v>-1.6138106026338599</v>
      </c>
      <c r="H7328">
        <v>5.9159043632174297</v>
      </c>
      <c r="I7328">
        <v>1.50047986170261E-2</v>
      </c>
      <c r="J7328">
        <v>0.13415787862176001</v>
      </c>
      <c r="K7328" t="s">
        <v>3715</v>
      </c>
      <c r="L7328" t="e">
        <v>#N/A</v>
      </c>
      <c r="M7328" t="e">
        <v>#N/A</v>
      </c>
      <c r="N7328" t="e">
        <v>#N/A</v>
      </c>
    </row>
    <row r="7329" spans="1:14" x14ac:dyDescent="0.2">
      <c r="A7329" t="s">
        <v>34857</v>
      </c>
      <c r="B7329" t="s">
        <v>34858</v>
      </c>
      <c r="C7329" t="s">
        <v>34859</v>
      </c>
      <c r="D7329" t="e">
        <v>#N/A</v>
      </c>
      <c r="E7329" t="e">
        <v>#N/A</v>
      </c>
      <c r="F7329">
        <v>1.73357835541108</v>
      </c>
      <c r="G7329">
        <v>4.7480103263196103</v>
      </c>
      <c r="H7329">
        <v>5.9062384594682902</v>
      </c>
      <c r="I7329">
        <v>1.50873543395974E-2</v>
      </c>
      <c r="J7329">
        <v>0.13474921832759801</v>
      </c>
      <c r="K7329" t="s">
        <v>3715</v>
      </c>
      <c r="L7329" t="e">
        <v>#N/A</v>
      </c>
      <c r="M7329" t="e">
        <v>#N/A</v>
      </c>
      <c r="N7329" t="e">
        <v>#N/A</v>
      </c>
    </row>
    <row r="7330" spans="1:14" x14ac:dyDescent="0.2">
      <c r="A7330" t="s">
        <v>34860</v>
      </c>
      <c r="B7330" t="s">
        <v>31882</v>
      </c>
      <c r="C7330" t="s">
        <v>31883</v>
      </c>
      <c r="D7330" t="e">
        <v>#N/A</v>
      </c>
      <c r="E7330" t="e">
        <v>#N/A</v>
      </c>
      <c r="F7330">
        <v>1.9774867118041899</v>
      </c>
      <c r="G7330">
        <v>1.3683048832164699</v>
      </c>
      <c r="H7330">
        <v>5.8936022219434996</v>
      </c>
      <c r="I7330">
        <v>1.5195985489891E-2</v>
      </c>
      <c r="J7330">
        <v>0.135438408083731</v>
      </c>
      <c r="K7330" t="s">
        <v>3715</v>
      </c>
      <c r="L7330" t="e">
        <v>#N/A</v>
      </c>
      <c r="M7330" t="e">
        <v>#N/A</v>
      </c>
      <c r="N7330" t="e">
        <v>#N/A</v>
      </c>
    </row>
    <row r="7331" spans="1:14" x14ac:dyDescent="0.2">
      <c r="A7331" t="s">
        <v>34861</v>
      </c>
      <c r="B7331" t="e">
        <v>#N/A</v>
      </c>
      <c r="C7331" t="e">
        <v>#N/A</v>
      </c>
      <c r="D7331" t="e">
        <v>#N/A</v>
      </c>
      <c r="E7331" t="e">
        <v>#N/A</v>
      </c>
      <c r="F7331">
        <v>3.6097378398487598</v>
      </c>
      <c r="G7331">
        <v>-1.9526776539810899</v>
      </c>
      <c r="H7331">
        <v>5.8913491539819596</v>
      </c>
      <c r="I7331">
        <v>1.5215439119951501E-2</v>
      </c>
      <c r="J7331">
        <v>0.135438408083731</v>
      </c>
      <c r="K7331" t="s">
        <v>3715</v>
      </c>
      <c r="L7331" t="e">
        <v>#N/A</v>
      </c>
      <c r="M7331" t="e">
        <v>#N/A</v>
      </c>
      <c r="N7331" t="e">
        <v>#N/A</v>
      </c>
    </row>
    <row r="7332" spans="1:14" x14ac:dyDescent="0.2">
      <c r="A7332" t="s">
        <v>34862</v>
      </c>
      <c r="B7332" t="s">
        <v>34863</v>
      </c>
      <c r="C7332" t="s">
        <v>34864</v>
      </c>
      <c r="D7332" t="s">
        <v>34865</v>
      </c>
      <c r="E7332" t="s">
        <v>34866</v>
      </c>
      <c r="F7332">
        <v>1.41301531927653</v>
      </c>
      <c r="G7332">
        <v>3.6488305335259601</v>
      </c>
      <c r="H7332">
        <v>5.8815571916790104</v>
      </c>
      <c r="I7332">
        <v>1.5300284169014799E-2</v>
      </c>
      <c r="J7332">
        <v>0.135728327305776</v>
      </c>
      <c r="K7332" t="s">
        <v>3715</v>
      </c>
      <c r="L7332" t="s">
        <v>34867</v>
      </c>
      <c r="M7332" t="s">
        <v>34868</v>
      </c>
      <c r="N7332" t="s">
        <v>34869</v>
      </c>
    </row>
    <row r="7333" spans="1:14" x14ac:dyDescent="0.2">
      <c r="A7333" t="s">
        <v>34870</v>
      </c>
      <c r="B7333" t="s">
        <v>34871</v>
      </c>
      <c r="C7333" t="s">
        <v>34872</v>
      </c>
      <c r="D7333" t="e">
        <v>#N/A</v>
      </c>
      <c r="E7333" t="e">
        <v>#N/A</v>
      </c>
      <c r="F7333">
        <v>2.4156643309199102</v>
      </c>
      <c r="G7333">
        <v>-0.34203874994552502</v>
      </c>
      <c r="H7333">
        <v>5.8825811646839004</v>
      </c>
      <c r="I7333">
        <v>1.5291388913595799E-2</v>
      </c>
      <c r="J7333">
        <v>0.135728327305776</v>
      </c>
      <c r="K7333" t="s">
        <v>3715</v>
      </c>
      <c r="L7333" t="e">
        <v>#N/A</v>
      </c>
      <c r="M7333" t="e">
        <v>#N/A</v>
      </c>
      <c r="N7333" t="e">
        <v>#N/A</v>
      </c>
    </row>
    <row r="7334" spans="1:14" x14ac:dyDescent="0.2">
      <c r="A7334" t="s">
        <v>34873</v>
      </c>
      <c r="B7334" t="s">
        <v>34874</v>
      </c>
      <c r="C7334" t="s">
        <v>34875</v>
      </c>
      <c r="D7334" t="e">
        <v>#N/A</v>
      </c>
      <c r="E7334" t="e">
        <v>#N/A</v>
      </c>
      <c r="F7334">
        <v>2.9918149847701798</v>
      </c>
      <c r="G7334">
        <v>-1.46105922590719</v>
      </c>
      <c r="H7334">
        <v>5.8709325322837298</v>
      </c>
      <c r="I7334">
        <v>1.53928957951433E-2</v>
      </c>
      <c r="J7334">
        <v>0.13603960596230899</v>
      </c>
      <c r="K7334" t="s">
        <v>3715</v>
      </c>
      <c r="L7334" t="e">
        <v>#N/A</v>
      </c>
      <c r="M7334" t="e">
        <v>#N/A</v>
      </c>
      <c r="N7334" t="e">
        <v>#N/A</v>
      </c>
    </row>
    <row r="7335" spans="1:14" x14ac:dyDescent="0.2">
      <c r="A7335" t="s">
        <v>34876</v>
      </c>
      <c r="B7335" t="s">
        <v>34877</v>
      </c>
      <c r="C7335" t="s">
        <v>34878</v>
      </c>
      <c r="D7335" t="s">
        <v>34879</v>
      </c>
      <c r="E7335" t="s">
        <v>34880</v>
      </c>
      <c r="F7335">
        <v>1.5159633376297501</v>
      </c>
      <c r="G7335">
        <v>2.5461320119987301</v>
      </c>
      <c r="H7335">
        <v>5.8712284894351203</v>
      </c>
      <c r="I7335">
        <v>1.53903082320231E-2</v>
      </c>
      <c r="J7335">
        <v>0.13603960596230899</v>
      </c>
      <c r="K7335" t="s">
        <v>3715</v>
      </c>
      <c r="L7335" t="e">
        <v>#N/A</v>
      </c>
      <c r="M7335" t="e">
        <v>#N/A</v>
      </c>
      <c r="N7335" t="e">
        <v>#N/A</v>
      </c>
    </row>
    <row r="7336" spans="1:14" x14ac:dyDescent="0.2">
      <c r="A7336" t="s">
        <v>34881</v>
      </c>
      <c r="B7336" t="s">
        <v>34882</v>
      </c>
      <c r="C7336" t="s">
        <v>34883</v>
      </c>
      <c r="D7336" t="s">
        <v>34884</v>
      </c>
      <c r="E7336" t="s">
        <v>34885</v>
      </c>
      <c r="F7336">
        <v>1.4761222639456599</v>
      </c>
      <c r="G7336">
        <v>3.4744034905430401</v>
      </c>
      <c r="H7336">
        <v>5.86597665959943</v>
      </c>
      <c r="I7336">
        <v>1.5436291801764999E-2</v>
      </c>
      <c r="J7336">
        <v>0.136290719610901</v>
      </c>
      <c r="K7336" t="s">
        <v>3715</v>
      </c>
      <c r="L7336" t="s">
        <v>34886</v>
      </c>
      <c r="M7336" t="s">
        <v>34887</v>
      </c>
      <c r="N7336" t="e">
        <v>#N/A</v>
      </c>
    </row>
    <row r="7337" spans="1:14" x14ac:dyDescent="0.2">
      <c r="A7337" t="s">
        <v>34888</v>
      </c>
      <c r="B7337" t="s">
        <v>34889</v>
      </c>
      <c r="C7337" t="s">
        <v>34890</v>
      </c>
      <c r="D7337" t="e">
        <v>#N/A</v>
      </c>
      <c r="E7337" t="e">
        <v>#N/A</v>
      </c>
      <c r="F7337">
        <v>2.0689432842719802</v>
      </c>
      <c r="G7337">
        <v>1.0113578437822801</v>
      </c>
      <c r="H7337">
        <v>5.8534445957406396</v>
      </c>
      <c r="I7337">
        <v>1.5546591823933399E-2</v>
      </c>
      <c r="J7337">
        <v>0.137090565486959</v>
      </c>
      <c r="K7337" t="s">
        <v>3715</v>
      </c>
      <c r="L7337" t="e">
        <v>#N/A</v>
      </c>
      <c r="M7337" t="e">
        <v>#N/A</v>
      </c>
      <c r="N7337" t="e">
        <v>#N/A</v>
      </c>
    </row>
    <row r="7338" spans="1:14" x14ac:dyDescent="0.2">
      <c r="A7338" t="s">
        <v>34891</v>
      </c>
      <c r="B7338" t="s">
        <v>34892</v>
      </c>
      <c r="C7338" t="s">
        <v>34893</v>
      </c>
      <c r="D7338" t="e">
        <v>#N/A</v>
      </c>
      <c r="E7338" t="e">
        <v>#N/A</v>
      </c>
      <c r="F7338">
        <v>1.52710525586304</v>
      </c>
      <c r="G7338">
        <v>2.4031570340285899</v>
      </c>
      <c r="H7338">
        <v>5.8505554801988104</v>
      </c>
      <c r="I7338">
        <v>1.55721351359209E-2</v>
      </c>
      <c r="J7338">
        <v>0.13721348582881099</v>
      </c>
      <c r="K7338" t="s">
        <v>3715</v>
      </c>
      <c r="L7338" t="e">
        <v>#N/A</v>
      </c>
      <c r="M7338" t="e">
        <v>#N/A</v>
      </c>
      <c r="N7338" t="e">
        <v>#N/A</v>
      </c>
    </row>
    <row r="7339" spans="1:14" x14ac:dyDescent="0.2">
      <c r="A7339" t="s">
        <v>34894</v>
      </c>
      <c r="B7339" t="s">
        <v>34895</v>
      </c>
      <c r="C7339" t="s">
        <v>34896</v>
      </c>
      <c r="D7339" t="e">
        <v>#N/A</v>
      </c>
      <c r="E7339" t="e">
        <v>#N/A</v>
      </c>
      <c r="F7339">
        <v>2.4028353760098402</v>
      </c>
      <c r="G7339">
        <v>2.0647730703698599</v>
      </c>
      <c r="H7339">
        <v>5.8492004859941202</v>
      </c>
      <c r="I7339">
        <v>1.5584129831982299E-2</v>
      </c>
      <c r="J7339">
        <v>0.13721692871421501</v>
      </c>
      <c r="K7339" t="s">
        <v>3715</v>
      </c>
      <c r="L7339" t="e">
        <v>#N/A</v>
      </c>
      <c r="M7339" t="e">
        <v>#N/A</v>
      </c>
      <c r="N7339" t="e">
        <v>#N/A</v>
      </c>
    </row>
    <row r="7340" spans="1:14" x14ac:dyDescent="0.2">
      <c r="A7340" t="s">
        <v>34897</v>
      </c>
      <c r="B7340" t="s">
        <v>34898</v>
      </c>
      <c r="C7340" t="s">
        <v>34899</v>
      </c>
      <c r="D7340" t="s">
        <v>34900</v>
      </c>
      <c r="E7340" t="s">
        <v>34901</v>
      </c>
      <c r="F7340">
        <v>1.2812343097656</v>
      </c>
      <c r="G7340">
        <v>4.15473227443134</v>
      </c>
      <c r="H7340">
        <v>5.83812816990869</v>
      </c>
      <c r="I7340">
        <v>1.5682501745148101E-2</v>
      </c>
      <c r="J7340">
        <v>0.137775321795227</v>
      </c>
      <c r="K7340" t="s">
        <v>3715</v>
      </c>
      <c r="L7340" t="s">
        <v>34902</v>
      </c>
      <c r="M7340" t="s">
        <v>5461</v>
      </c>
      <c r="N7340" t="s">
        <v>1773</v>
      </c>
    </row>
    <row r="7341" spans="1:14" x14ac:dyDescent="0.2">
      <c r="A7341" t="s">
        <v>34903</v>
      </c>
      <c r="B7341" t="s">
        <v>34904</v>
      </c>
      <c r="C7341" t="s">
        <v>34905</v>
      </c>
      <c r="D7341" t="s">
        <v>34906</v>
      </c>
      <c r="E7341" t="s">
        <v>34907</v>
      </c>
      <c r="F7341">
        <v>1.8690863793666299</v>
      </c>
      <c r="G7341">
        <v>2.19314891104999</v>
      </c>
      <c r="H7341">
        <v>5.8148010513157899</v>
      </c>
      <c r="I7341">
        <v>1.5891850998439899E-2</v>
      </c>
      <c r="J7341">
        <v>0.139200843004853</v>
      </c>
      <c r="K7341" t="s">
        <v>3715</v>
      </c>
      <c r="L7341" t="e">
        <v>#N/A</v>
      </c>
      <c r="M7341" t="e">
        <v>#N/A</v>
      </c>
      <c r="N7341" t="e">
        <v>#N/A</v>
      </c>
    </row>
    <row r="7342" spans="1:14" x14ac:dyDescent="0.2">
      <c r="A7342" t="s">
        <v>34908</v>
      </c>
      <c r="B7342" t="s">
        <v>34909</v>
      </c>
      <c r="C7342" t="s">
        <v>34910</v>
      </c>
      <c r="D7342" t="e">
        <v>#N/A</v>
      </c>
      <c r="E7342" t="e">
        <v>#N/A</v>
      </c>
      <c r="F7342">
        <v>1.85411485116846</v>
      </c>
      <c r="G7342">
        <v>0.43360093738430999</v>
      </c>
      <c r="H7342">
        <v>5.8119306993712199</v>
      </c>
      <c r="I7342">
        <v>1.5917809228714799E-2</v>
      </c>
      <c r="J7342">
        <v>0.13932501415955001</v>
      </c>
      <c r="K7342" t="s">
        <v>3715</v>
      </c>
      <c r="L7342" t="e">
        <v>#N/A</v>
      </c>
      <c r="M7342" t="e">
        <v>#N/A</v>
      </c>
      <c r="N7342" t="e">
        <v>#N/A</v>
      </c>
    </row>
    <row r="7343" spans="1:14" x14ac:dyDescent="0.2">
      <c r="A7343" t="s">
        <v>34911</v>
      </c>
      <c r="B7343" t="e">
        <v>#N/A</v>
      </c>
      <c r="C7343" t="e">
        <v>#N/A</v>
      </c>
      <c r="D7343" t="e">
        <v>#N/A</v>
      </c>
      <c r="E7343" t="e">
        <v>#N/A</v>
      </c>
      <c r="F7343">
        <v>2.8630401600811299</v>
      </c>
      <c r="G7343">
        <v>-1.1153468496912</v>
      </c>
      <c r="H7343">
        <v>5.7978785545992197</v>
      </c>
      <c r="I7343">
        <v>1.6045522901278701E-2</v>
      </c>
      <c r="J7343">
        <v>0.140001743565877</v>
      </c>
      <c r="K7343" t="s">
        <v>3715</v>
      </c>
      <c r="L7343" t="e">
        <v>#N/A</v>
      </c>
      <c r="M7343" t="e">
        <v>#N/A</v>
      </c>
      <c r="N7343" t="e">
        <v>#N/A</v>
      </c>
    </row>
    <row r="7344" spans="1:14" x14ac:dyDescent="0.2">
      <c r="A7344" t="s">
        <v>34912</v>
      </c>
      <c r="B7344" t="e">
        <v>#N/A</v>
      </c>
      <c r="C7344" t="e">
        <v>#N/A</v>
      </c>
      <c r="D7344" t="e">
        <v>#N/A</v>
      </c>
      <c r="E7344" t="e">
        <v>#N/A</v>
      </c>
      <c r="F7344">
        <v>3.2200640318512002</v>
      </c>
      <c r="G7344">
        <v>-1.5963346774106399</v>
      </c>
      <c r="H7344">
        <v>5.7922803869931299</v>
      </c>
      <c r="I7344">
        <v>1.6096695909735802E-2</v>
      </c>
      <c r="J7344">
        <v>0.14016452807999</v>
      </c>
      <c r="K7344" t="s">
        <v>3715</v>
      </c>
      <c r="L7344" t="e">
        <v>#N/A</v>
      </c>
      <c r="M7344" t="e">
        <v>#N/A</v>
      </c>
      <c r="N7344" t="e">
        <v>#N/A</v>
      </c>
    </row>
    <row r="7345" spans="1:14" x14ac:dyDescent="0.2">
      <c r="A7345" t="s">
        <v>34913</v>
      </c>
      <c r="B7345" t="s">
        <v>34914</v>
      </c>
      <c r="C7345" t="s">
        <v>34915</v>
      </c>
      <c r="D7345" t="s">
        <v>34916</v>
      </c>
      <c r="E7345" t="s">
        <v>34917</v>
      </c>
      <c r="F7345">
        <v>1.7414359712486001</v>
      </c>
      <c r="G7345">
        <v>4.0281386465188902</v>
      </c>
      <c r="H7345">
        <v>5.7888635233968602</v>
      </c>
      <c r="I7345">
        <v>1.6128012201346398E-2</v>
      </c>
      <c r="J7345">
        <v>0.14023069432420701</v>
      </c>
      <c r="K7345" t="s">
        <v>3715</v>
      </c>
      <c r="L7345" t="e">
        <v>#N/A</v>
      </c>
      <c r="M7345" t="e">
        <v>#N/A</v>
      </c>
      <c r="N7345" t="e">
        <v>#N/A</v>
      </c>
    </row>
    <row r="7346" spans="1:14" x14ac:dyDescent="0.2">
      <c r="A7346" t="s">
        <v>34918</v>
      </c>
      <c r="B7346" t="s">
        <v>2495</v>
      </c>
      <c r="C7346" t="s">
        <v>3171</v>
      </c>
      <c r="D7346" t="e">
        <v>#N/A</v>
      </c>
      <c r="E7346" t="e">
        <v>#N/A</v>
      </c>
      <c r="F7346">
        <v>2.2022507085074001</v>
      </c>
      <c r="G7346">
        <v>0.14593047143533899</v>
      </c>
      <c r="H7346">
        <v>5.7845089757259602</v>
      </c>
      <c r="I7346">
        <v>1.61680136129158E-2</v>
      </c>
      <c r="J7346">
        <v>0.14047521011956601</v>
      </c>
      <c r="K7346" t="s">
        <v>3715</v>
      </c>
      <c r="L7346" t="e">
        <v>#N/A</v>
      </c>
      <c r="M7346" t="e">
        <v>#N/A</v>
      </c>
      <c r="N7346" t="e">
        <v>#N/A</v>
      </c>
    </row>
    <row r="7347" spans="1:14" x14ac:dyDescent="0.2">
      <c r="A7347" t="s">
        <v>34919</v>
      </c>
      <c r="B7347" t="s">
        <v>34920</v>
      </c>
      <c r="C7347" t="s">
        <v>34921</v>
      </c>
      <c r="D7347" t="s">
        <v>34922</v>
      </c>
      <c r="E7347" t="s">
        <v>34923</v>
      </c>
      <c r="F7347">
        <v>2.7025276106407401</v>
      </c>
      <c r="G7347">
        <v>-0.235569695699654</v>
      </c>
      <c r="H7347">
        <v>5.7818056965023796</v>
      </c>
      <c r="I7347">
        <v>1.6192897708244901E-2</v>
      </c>
      <c r="J7347">
        <v>0.140588117033771</v>
      </c>
      <c r="K7347" t="s">
        <v>3715</v>
      </c>
      <c r="L7347" t="s">
        <v>34924</v>
      </c>
      <c r="M7347" t="s">
        <v>34925</v>
      </c>
      <c r="N7347" t="s">
        <v>1796</v>
      </c>
    </row>
    <row r="7348" spans="1:14" x14ac:dyDescent="0.2">
      <c r="A7348" t="s">
        <v>34926</v>
      </c>
      <c r="B7348" t="s">
        <v>34927</v>
      </c>
      <c r="C7348" t="s">
        <v>34928</v>
      </c>
      <c r="D7348" t="s">
        <v>34929</v>
      </c>
      <c r="E7348" t="s">
        <v>34930</v>
      </c>
      <c r="F7348">
        <v>1.8901789613048801</v>
      </c>
      <c r="G7348">
        <v>0.48027428955305301</v>
      </c>
      <c r="H7348">
        <v>5.7686091272961404</v>
      </c>
      <c r="I7348">
        <v>1.6314942173403599E-2</v>
      </c>
      <c r="J7348">
        <v>0.14092344134441001</v>
      </c>
      <c r="K7348" t="s">
        <v>3715</v>
      </c>
      <c r="L7348" t="s">
        <v>18302</v>
      </c>
      <c r="M7348" t="s">
        <v>34931</v>
      </c>
      <c r="N7348" t="e">
        <v>#N/A</v>
      </c>
    </row>
    <row r="7349" spans="1:14" x14ac:dyDescent="0.2">
      <c r="A7349" t="s">
        <v>34932</v>
      </c>
      <c r="B7349" t="s">
        <v>34933</v>
      </c>
      <c r="C7349" t="s">
        <v>34934</v>
      </c>
      <c r="D7349" t="s">
        <v>34935</v>
      </c>
      <c r="E7349" t="s">
        <v>34936</v>
      </c>
      <c r="F7349">
        <v>1.3095176109810001</v>
      </c>
      <c r="G7349">
        <v>3.5005950657814</v>
      </c>
      <c r="H7349">
        <v>5.7722589268893802</v>
      </c>
      <c r="I7349">
        <v>1.6281093542850601E-2</v>
      </c>
      <c r="J7349">
        <v>0.14092344134441001</v>
      </c>
      <c r="K7349" t="s">
        <v>3715</v>
      </c>
      <c r="L7349" t="s">
        <v>34937</v>
      </c>
      <c r="M7349" t="s">
        <v>34938</v>
      </c>
      <c r="N7349" t="s">
        <v>34939</v>
      </c>
    </row>
    <row r="7350" spans="1:14" x14ac:dyDescent="0.2">
      <c r="A7350" t="s">
        <v>34940</v>
      </c>
      <c r="B7350" t="s">
        <v>34941</v>
      </c>
      <c r="C7350" t="s">
        <v>34942</v>
      </c>
      <c r="D7350" t="e">
        <v>#N/A</v>
      </c>
      <c r="E7350" t="e">
        <v>#N/A</v>
      </c>
      <c r="F7350">
        <v>2.7192511747194499</v>
      </c>
      <c r="G7350">
        <v>-0.56733760944298595</v>
      </c>
      <c r="H7350">
        <v>5.7692942177218596</v>
      </c>
      <c r="I7350">
        <v>1.63085830452422E-2</v>
      </c>
      <c r="J7350">
        <v>0.14092344134441001</v>
      </c>
      <c r="K7350" t="s">
        <v>3715</v>
      </c>
      <c r="L7350" t="e">
        <v>#N/A</v>
      </c>
      <c r="M7350" t="e">
        <v>#N/A</v>
      </c>
      <c r="N7350" t="e">
        <v>#N/A</v>
      </c>
    </row>
    <row r="7351" spans="1:14" x14ac:dyDescent="0.2">
      <c r="A7351" t="s">
        <v>34943</v>
      </c>
      <c r="B7351" t="s">
        <v>17809</v>
      </c>
      <c r="C7351" t="s">
        <v>17810</v>
      </c>
      <c r="D7351" t="s">
        <v>34944</v>
      </c>
      <c r="E7351" t="s">
        <v>34945</v>
      </c>
      <c r="F7351">
        <v>1.7339090013315399</v>
      </c>
      <c r="G7351">
        <v>1.31340870523561</v>
      </c>
      <c r="H7351">
        <v>5.76385368727379</v>
      </c>
      <c r="I7351">
        <v>1.6359153510231199E-2</v>
      </c>
      <c r="J7351">
        <v>0.141021811690836</v>
      </c>
      <c r="K7351" t="s">
        <v>3715</v>
      </c>
      <c r="L7351" t="s">
        <v>34946</v>
      </c>
      <c r="M7351" t="s">
        <v>34947</v>
      </c>
      <c r="N7351" t="s">
        <v>34948</v>
      </c>
    </row>
    <row r="7352" spans="1:14" x14ac:dyDescent="0.2">
      <c r="A7352" t="s">
        <v>34949</v>
      </c>
      <c r="B7352" t="e">
        <v>#N/A</v>
      </c>
      <c r="C7352" t="e">
        <v>#N/A</v>
      </c>
      <c r="D7352" t="e">
        <v>#N/A</v>
      </c>
      <c r="E7352" t="e">
        <v>#N/A</v>
      </c>
      <c r="F7352">
        <v>4.9400699701592901</v>
      </c>
      <c r="G7352">
        <v>-2.1867534678183902</v>
      </c>
      <c r="H7352">
        <v>5.7214399486460898</v>
      </c>
      <c r="I7352">
        <v>1.6758980740424399E-2</v>
      </c>
      <c r="J7352">
        <v>0.14299966929017699</v>
      </c>
      <c r="K7352" t="s">
        <v>3715</v>
      </c>
      <c r="L7352" t="e">
        <v>#N/A</v>
      </c>
      <c r="M7352" t="e">
        <v>#N/A</v>
      </c>
      <c r="N7352" t="e">
        <v>#N/A</v>
      </c>
    </row>
    <row r="7353" spans="1:14" x14ac:dyDescent="0.2">
      <c r="A7353" t="s">
        <v>34950</v>
      </c>
      <c r="B7353" t="s">
        <v>34951</v>
      </c>
      <c r="C7353" t="s">
        <v>34952</v>
      </c>
      <c r="D7353" t="s">
        <v>34953</v>
      </c>
      <c r="E7353" t="s">
        <v>34954</v>
      </c>
      <c r="F7353">
        <v>1.5151572849419901</v>
      </c>
      <c r="G7353">
        <v>2.73039181276217</v>
      </c>
      <c r="H7353">
        <v>5.7086636949417402</v>
      </c>
      <c r="I7353">
        <v>1.68813850860095E-2</v>
      </c>
      <c r="J7353">
        <v>0.14378540788501201</v>
      </c>
      <c r="K7353" t="s">
        <v>3715</v>
      </c>
      <c r="L7353" t="s">
        <v>34955</v>
      </c>
      <c r="M7353" t="s">
        <v>34956</v>
      </c>
      <c r="N7353" t="s">
        <v>5767</v>
      </c>
    </row>
    <row r="7354" spans="1:14" x14ac:dyDescent="0.2">
      <c r="A7354" t="s">
        <v>34957</v>
      </c>
      <c r="B7354" t="s">
        <v>2831</v>
      </c>
      <c r="C7354" t="s">
        <v>3511</v>
      </c>
      <c r="D7354" t="e">
        <v>#N/A</v>
      </c>
      <c r="E7354" t="e">
        <v>#N/A</v>
      </c>
      <c r="F7354">
        <v>1.4218968277769699</v>
      </c>
      <c r="G7354">
        <v>3.09732732987161</v>
      </c>
      <c r="H7354">
        <v>5.70544621602716</v>
      </c>
      <c r="I7354">
        <v>1.6912355611767599E-2</v>
      </c>
      <c r="J7354">
        <v>0.14378540788501201</v>
      </c>
      <c r="K7354" t="s">
        <v>3715</v>
      </c>
      <c r="L7354" t="e">
        <v>#N/A</v>
      </c>
      <c r="M7354" t="e">
        <v>#N/A</v>
      </c>
      <c r="N7354" t="e">
        <v>#N/A</v>
      </c>
    </row>
    <row r="7355" spans="1:14" x14ac:dyDescent="0.2">
      <c r="A7355" t="s">
        <v>34958</v>
      </c>
      <c r="B7355" t="e">
        <v>#N/A</v>
      </c>
      <c r="C7355" t="e">
        <v>#N/A</v>
      </c>
      <c r="D7355" t="e">
        <v>#N/A</v>
      </c>
      <c r="E7355" t="e">
        <v>#N/A</v>
      </c>
      <c r="F7355">
        <v>3.0027808428532201</v>
      </c>
      <c r="G7355">
        <v>-1.57008518257744</v>
      </c>
      <c r="H7355">
        <v>5.7078193736278298</v>
      </c>
      <c r="I7355">
        <v>1.6889506614135401E-2</v>
      </c>
      <c r="J7355">
        <v>0.14378540788501201</v>
      </c>
      <c r="K7355" t="s">
        <v>3715</v>
      </c>
      <c r="L7355" t="e">
        <v>#N/A</v>
      </c>
      <c r="M7355" t="e">
        <v>#N/A</v>
      </c>
      <c r="N7355" t="e">
        <v>#N/A</v>
      </c>
    </row>
    <row r="7356" spans="1:14" x14ac:dyDescent="0.2">
      <c r="A7356" t="s">
        <v>34959</v>
      </c>
      <c r="B7356" t="s">
        <v>34960</v>
      </c>
      <c r="C7356" t="s">
        <v>34961</v>
      </c>
      <c r="D7356" t="s">
        <v>34962</v>
      </c>
      <c r="E7356" t="s">
        <v>34963</v>
      </c>
      <c r="F7356">
        <v>1.3048533135423701</v>
      </c>
      <c r="G7356">
        <v>5.0629109300780701</v>
      </c>
      <c r="H7356">
        <v>5.6935695672544604</v>
      </c>
      <c r="I7356">
        <v>1.7027185199864101E-2</v>
      </c>
      <c r="J7356">
        <v>0.14410495354334699</v>
      </c>
      <c r="K7356" t="s">
        <v>3715</v>
      </c>
      <c r="L7356" t="s">
        <v>1869</v>
      </c>
      <c r="M7356" t="s">
        <v>1816</v>
      </c>
      <c r="N7356" t="s">
        <v>1768</v>
      </c>
    </row>
    <row r="7357" spans="1:14" x14ac:dyDescent="0.2">
      <c r="A7357" t="s">
        <v>34964</v>
      </c>
      <c r="B7357" t="s">
        <v>34965</v>
      </c>
      <c r="C7357" t="s">
        <v>34966</v>
      </c>
      <c r="D7357" t="e">
        <v>#N/A</v>
      </c>
      <c r="E7357" t="e">
        <v>#N/A</v>
      </c>
      <c r="F7357">
        <v>1.73477797218872</v>
      </c>
      <c r="G7357">
        <v>5.9862715677826497</v>
      </c>
      <c r="H7357">
        <v>5.6913365210028504</v>
      </c>
      <c r="I7357">
        <v>1.70488651168831E-2</v>
      </c>
      <c r="J7357">
        <v>0.14410495354334699</v>
      </c>
      <c r="K7357" t="s">
        <v>3715</v>
      </c>
      <c r="L7357" t="e">
        <v>#N/A</v>
      </c>
      <c r="M7357" t="e">
        <v>#N/A</v>
      </c>
      <c r="N7357" t="e">
        <v>#N/A</v>
      </c>
    </row>
    <row r="7358" spans="1:14" x14ac:dyDescent="0.2">
      <c r="A7358" t="s">
        <v>34967</v>
      </c>
      <c r="B7358" t="s">
        <v>34968</v>
      </c>
      <c r="C7358" t="s">
        <v>34969</v>
      </c>
      <c r="D7358" t="e">
        <v>#N/A</v>
      </c>
      <c r="E7358" t="e">
        <v>#N/A</v>
      </c>
      <c r="F7358">
        <v>1.9756073914777501</v>
      </c>
      <c r="G7358">
        <v>0.123394307538741</v>
      </c>
      <c r="H7358">
        <v>5.6920141971068299</v>
      </c>
      <c r="I7358">
        <v>1.70422827728152E-2</v>
      </c>
      <c r="J7358">
        <v>0.14410495354334699</v>
      </c>
      <c r="K7358" t="s">
        <v>3715</v>
      </c>
      <c r="L7358" t="e">
        <v>#N/A</v>
      </c>
      <c r="M7358" t="e">
        <v>#N/A</v>
      </c>
      <c r="N7358" t="e">
        <v>#N/A</v>
      </c>
    </row>
    <row r="7359" spans="1:14" x14ac:dyDescent="0.2">
      <c r="A7359" t="s">
        <v>34970</v>
      </c>
      <c r="B7359" t="s">
        <v>34971</v>
      </c>
      <c r="C7359" t="s">
        <v>34972</v>
      </c>
      <c r="D7359" t="s">
        <v>34973</v>
      </c>
      <c r="E7359" t="s">
        <v>34974</v>
      </c>
      <c r="F7359">
        <v>1.5307843315876</v>
      </c>
      <c r="G7359">
        <v>4.1001231908001703</v>
      </c>
      <c r="H7359">
        <v>5.6923755408415104</v>
      </c>
      <c r="I7359">
        <v>1.7038774072264101E-2</v>
      </c>
      <c r="J7359">
        <v>0.14410495354334699</v>
      </c>
      <c r="K7359" t="s">
        <v>3715</v>
      </c>
      <c r="L7359" t="e">
        <v>#N/A</v>
      </c>
      <c r="M7359" t="e">
        <v>#N/A</v>
      </c>
      <c r="N7359" t="e">
        <v>#N/A</v>
      </c>
    </row>
    <row r="7360" spans="1:14" x14ac:dyDescent="0.2">
      <c r="A7360" t="s">
        <v>34975</v>
      </c>
      <c r="B7360" t="s">
        <v>34976</v>
      </c>
      <c r="C7360" t="s">
        <v>34977</v>
      </c>
      <c r="D7360" t="e">
        <v>#N/A</v>
      </c>
      <c r="E7360" t="e">
        <v>#N/A</v>
      </c>
      <c r="F7360">
        <v>2.7221026459220701</v>
      </c>
      <c r="G7360">
        <v>-1.02730329017184</v>
      </c>
      <c r="H7360">
        <v>5.6740775450512704</v>
      </c>
      <c r="I7360">
        <v>1.7217390471466702E-2</v>
      </c>
      <c r="J7360">
        <v>0.144986596787823</v>
      </c>
      <c r="K7360" t="s">
        <v>3715</v>
      </c>
      <c r="L7360" t="e">
        <v>#N/A</v>
      </c>
      <c r="M7360" t="e">
        <v>#N/A</v>
      </c>
      <c r="N7360" t="e">
        <v>#N/A</v>
      </c>
    </row>
    <row r="7361" spans="1:14" x14ac:dyDescent="0.2">
      <c r="A7361" t="s">
        <v>34978</v>
      </c>
      <c r="B7361" t="s">
        <v>34979</v>
      </c>
      <c r="C7361" t="s">
        <v>34980</v>
      </c>
      <c r="D7361" t="s">
        <v>34981</v>
      </c>
      <c r="E7361" t="s">
        <v>34982</v>
      </c>
      <c r="F7361">
        <v>2.2162142041462198</v>
      </c>
      <c r="G7361">
        <v>0.64838555526345698</v>
      </c>
      <c r="H7361">
        <v>5.6731254283341697</v>
      </c>
      <c r="I7361">
        <v>1.7226737292760402E-2</v>
      </c>
      <c r="J7361">
        <v>0.144986596787823</v>
      </c>
      <c r="K7361" t="s">
        <v>3715</v>
      </c>
      <c r="L7361" t="s">
        <v>1880</v>
      </c>
      <c r="M7361" t="s">
        <v>1819</v>
      </c>
      <c r="N7361" t="s">
        <v>1773</v>
      </c>
    </row>
    <row r="7362" spans="1:14" x14ac:dyDescent="0.2">
      <c r="A7362" t="s">
        <v>34983</v>
      </c>
      <c r="B7362" t="e">
        <v>#N/A</v>
      </c>
      <c r="C7362" t="e">
        <v>#N/A</v>
      </c>
      <c r="D7362" t="e">
        <v>#N/A</v>
      </c>
      <c r="E7362" t="e">
        <v>#N/A</v>
      </c>
      <c r="F7362">
        <v>2.1922633092507802</v>
      </c>
      <c r="G7362">
        <v>-5.1136265245089497E-2</v>
      </c>
      <c r="H7362">
        <v>5.6596234369484604</v>
      </c>
      <c r="I7362">
        <v>1.7359849803909599E-2</v>
      </c>
      <c r="J7362">
        <v>0.146003004218514</v>
      </c>
      <c r="K7362" t="s">
        <v>3715</v>
      </c>
      <c r="L7362" t="e">
        <v>#N/A</v>
      </c>
      <c r="M7362" t="e">
        <v>#N/A</v>
      </c>
      <c r="N7362" t="e">
        <v>#N/A</v>
      </c>
    </row>
    <row r="7363" spans="1:14" x14ac:dyDescent="0.2">
      <c r="A7363" t="s">
        <v>34984</v>
      </c>
      <c r="B7363" t="s">
        <v>34985</v>
      </c>
      <c r="C7363" t="s">
        <v>34986</v>
      </c>
      <c r="D7363" t="e">
        <v>#N/A</v>
      </c>
      <c r="E7363" t="e">
        <v>#N/A</v>
      </c>
      <c r="F7363">
        <v>3.6407119608190599</v>
      </c>
      <c r="G7363">
        <v>-1.64498504159364</v>
      </c>
      <c r="H7363">
        <v>5.6521508580389899</v>
      </c>
      <c r="I7363">
        <v>1.7433975755967199E-2</v>
      </c>
      <c r="J7363">
        <v>0.14641815576300601</v>
      </c>
      <c r="K7363" t="s">
        <v>3715</v>
      </c>
      <c r="L7363" t="e">
        <v>#N/A</v>
      </c>
      <c r="M7363" t="e">
        <v>#N/A</v>
      </c>
      <c r="N7363" t="e">
        <v>#N/A</v>
      </c>
    </row>
    <row r="7364" spans="1:14" x14ac:dyDescent="0.2">
      <c r="A7364" t="s">
        <v>34987</v>
      </c>
      <c r="B7364" t="s">
        <v>33583</v>
      </c>
      <c r="C7364" t="s">
        <v>33584</v>
      </c>
      <c r="D7364" t="e">
        <v>#N/A</v>
      </c>
      <c r="E7364" t="e">
        <v>#N/A</v>
      </c>
      <c r="F7364">
        <v>2.2173197691197202</v>
      </c>
      <c r="G7364">
        <v>4.1667586748896799</v>
      </c>
      <c r="H7364">
        <v>5.6503252530075398</v>
      </c>
      <c r="I7364">
        <v>1.7452134857582902E-2</v>
      </c>
      <c r="J7364">
        <v>0.146466639241247</v>
      </c>
      <c r="K7364" t="s">
        <v>3715</v>
      </c>
      <c r="L7364" t="e">
        <v>#N/A</v>
      </c>
      <c r="M7364" t="e">
        <v>#N/A</v>
      </c>
      <c r="N7364" t="e">
        <v>#N/A</v>
      </c>
    </row>
    <row r="7365" spans="1:14" x14ac:dyDescent="0.2">
      <c r="A7365" t="s">
        <v>34988</v>
      </c>
      <c r="B7365" t="s">
        <v>34989</v>
      </c>
      <c r="C7365" t="s">
        <v>34990</v>
      </c>
      <c r="D7365" t="e">
        <v>#N/A</v>
      </c>
      <c r="E7365" t="e">
        <v>#N/A</v>
      </c>
      <c r="F7365">
        <v>1.9011984752042099</v>
      </c>
      <c r="G7365">
        <v>0.62691684833401995</v>
      </c>
      <c r="H7365">
        <v>5.6471845558325402</v>
      </c>
      <c r="I7365">
        <v>1.7483420731180099E-2</v>
      </c>
      <c r="J7365">
        <v>0.14662514194766299</v>
      </c>
      <c r="K7365" t="s">
        <v>3715</v>
      </c>
      <c r="L7365" t="e">
        <v>#N/A</v>
      </c>
      <c r="M7365" t="e">
        <v>#N/A</v>
      </c>
      <c r="N7365" t="e">
        <v>#N/A</v>
      </c>
    </row>
    <row r="7366" spans="1:14" x14ac:dyDescent="0.2">
      <c r="A7366" t="s">
        <v>34991</v>
      </c>
      <c r="B7366" t="s">
        <v>34992</v>
      </c>
      <c r="C7366" t="s">
        <v>34993</v>
      </c>
      <c r="D7366" t="e">
        <v>#N/A</v>
      </c>
      <c r="E7366" t="e">
        <v>#N/A</v>
      </c>
      <c r="F7366">
        <v>1.1709524097052699</v>
      </c>
      <c r="G7366">
        <v>5.67711416984816</v>
      </c>
      <c r="H7366">
        <v>5.6456736681876203</v>
      </c>
      <c r="I7366">
        <v>1.7498491964998301E-2</v>
      </c>
      <c r="J7366">
        <v>0.146641509807033</v>
      </c>
      <c r="K7366" t="s">
        <v>3715</v>
      </c>
      <c r="L7366" t="e">
        <v>#N/A</v>
      </c>
      <c r="M7366" t="e">
        <v>#N/A</v>
      </c>
      <c r="N7366" t="e">
        <v>#N/A</v>
      </c>
    </row>
    <row r="7367" spans="1:14" x14ac:dyDescent="0.2">
      <c r="A7367" t="s">
        <v>34994</v>
      </c>
      <c r="B7367" t="s">
        <v>34995</v>
      </c>
      <c r="C7367" t="s">
        <v>34996</v>
      </c>
      <c r="D7367" t="e">
        <v>#N/A</v>
      </c>
      <c r="E7367" t="e">
        <v>#N/A</v>
      </c>
      <c r="F7367">
        <v>1.8876081722682101</v>
      </c>
      <c r="G7367">
        <v>4.84155687089675</v>
      </c>
      <c r="H7367">
        <v>5.6445034341598896</v>
      </c>
      <c r="I7367">
        <v>1.75101743634275E-2</v>
      </c>
      <c r="J7367">
        <v>0.146641509807033</v>
      </c>
      <c r="K7367" t="s">
        <v>3715</v>
      </c>
      <c r="L7367" t="e">
        <v>#N/A</v>
      </c>
      <c r="M7367" t="e">
        <v>#N/A</v>
      </c>
      <c r="N7367" t="e">
        <v>#N/A</v>
      </c>
    </row>
    <row r="7368" spans="1:14" x14ac:dyDescent="0.2">
      <c r="A7368" t="s">
        <v>34997</v>
      </c>
      <c r="B7368" t="s">
        <v>34998</v>
      </c>
      <c r="C7368" t="s">
        <v>34999</v>
      </c>
      <c r="D7368" t="e">
        <v>#N/A</v>
      </c>
      <c r="E7368" t="e">
        <v>#N/A</v>
      </c>
      <c r="F7368">
        <v>3.05337070385642</v>
      </c>
      <c r="G7368">
        <v>-1.27721339450162</v>
      </c>
      <c r="H7368">
        <v>5.6383159838430101</v>
      </c>
      <c r="I7368">
        <v>1.7572077359229998E-2</v>
      </c>
      <c r="J7368">
        <v>0.14684792563455401</v>
      </c>
      <c r="K7368" t="s">
        <v>3715</v>
      </c>
      <c r="L7368" t="e">
        <v>#N/A</v>
      </c>
      <c r="M7368" t="e">
        <v>#N/A</v>
      </c>
      <c r="N7368" t="e">
        <v>#N/A</v>
      </c>
    </row>
    <row r="7369" spans="1:14" x14ac:dyDescent="0.2">
      <c r="A7369" t="s">
        <v>35000</v>
      </c>
      <c r="B7369" t="s">
        <v>35001</v>
      </c>
      <c r="C7369" t="s">
        <v>35002</v>
      </c>
      <c r="D7369" t="s">
        <v>35003</v>
      </c>
      <c r="E7369" t="s">
        <v>35004</v>
      </c>
      <c r="F7369">
        <v>1.2465418483939099</v>
      </c>
      <c r="G7369">
        <v>5.42538550548087</v>
      </c>
      <c r="H7369">
        <v>5.6344275971045903</v>
      </c>
      <c r="I7369">
        <v>1.7611094659745599E-2</v>
      </c>
      <c r="J7369">
        <v>0.147070052508116</v>
      </c>
      <c r="K7369" t="s">
        <v>3715</v>
      </c>
      <c r="L7369" t="s">
        <v>35005</v>
      </c>
      <c r="M7369" t="s">
        <v>35006</v>
      </c>
      <c r="N7369" t="s">
        <v>4557</v>
      </c>
    </row>
    <row r="7370" spans="1:14" x14ac:dyDescent="0.2">
      <c r="A7370" t="s">
        <v>35007</v>
      </c>
      <c r="B7370" t="s">
        <v>35008</v>
      </c>
      <c r="C7370" t="s">
        <v>35009</v>
      </c>
      <c r="D7370" t="e">
        <v>#N/A</v>
      </c>
      <c r="E7370" t="e">
        <v>#N/A</v>
      </c>
      <c r="F7370">
        <v>2.2935253176593702</v>
      </c>
      <c r="G7370">
        <v>0.17568692627657601</v>
      </c>
      <c r="H7370">
        <v>5.6277309526738302</v>
      </c>
      <c r="I7370">
        <v>1.7678500643455299E-2</v>
      </c>
      <c r="J7370">
        <v>0.147424732093695</v>
      </c>
      <c r="K7370" t="s">
        <v>3715</v>
      </c>
      <c r="L7370" t="e">
        <v>#N/A</v>
      </c>
      <c r="M7370" t="e">
        <v>#N/A</v>
      </c>
      <c r="N7370" t="e">
        <v>#N/A</v>
      </c>
    </row>
    <row r="7371" spans="1:14" x14ac:dyDescent="0.2">
      <c r="A7371" t="s">
        <v>35010</v>
      </c>
      <c r="B7371" t="s">
        <v>35011</v>
      </c>
      <c r="C7371" t="s">
        <v>35012</v>
      </c>
      <c r="D7371" t="e">
        <v>#N/A</v>
      </c>
      <c r="E7371" t="e">
        <v>#N/A</v>
      </c>
      <c r="F7371">
        <v>2.10481151374898</v>
      </c>
      <c r="G7371">
        <v>1.16752300003431</v>
      </c>
      <c r="H7371">
        <v>5.6132713660680196</v>
      </c>
      <c r="I7371">
        <v>1.7824955397733398E-2</v>
      </c>
      <c r="J7371">
        <v>0.14843668843534999</v>
      </c>
      <c r="K7371" t="s">
        <v>3715</v>
      </c>
      <c r="L7371" t="e">
        <v>#N/A</v>
      </c>
      <c r="M7371" t="e">
        <v>#N/A</v>
      </c>
      <c r="N7371" t="e">
        <v>#N/A</v>
      </c>
    </row>
    <row r="7372" spans="1:14" x14ac:dyDescent="0.2">
      <c r="A7372" t="s">
        <v>35013</v>
      </c>
      <c r="B7372" t="s">
        <v>35014</v>
      </c>
      <c r="C7372" t="s">
        <v>35015</v>
      </c>
      <c r="D7372" t="s">
        <v>35016</v>
      </c>
      <c r="E7372" t="s">
        <v>35017</v>
      </c>
      <c r="F7372">
        <v>1.69533739760738</v>
      </c>
      <c r="G7372">
        <v>3.3711362122165101</v>
      </c>
      <c r="H7372">
        <v>5.60976744890469</v>
      </c>
      <c r="I7372">
        <v>1.7860633174623702E-2</v>
      </c>
      <c r="J7372">
        <v>0.148629125467928</v>
      </c>
      <c r="K7372" t="s">
        <v>3715</v>
      </c>
      <c r="L7372" t="s">
        <v>35018</v>
      </c>
      <c r="M7372" t="s">
        <v>35019</v>
      </c>
      <c r="N7372" t="e">
        <v>#N/A</v>
      </c>
    </row>
    <row r="7373" spans="1:14" x14ac:dyDescent="0.2">
      <c r="A7373" t="s">
        <v>35020</v>
      </c>
      <c r="B7373" t="s">
        <v>35021</v>
      </c>
      <c r="C7373" t="s">
        <v>35022</v>
      </c>
      <c r="D7373" t="e">
        <v>#N/A</v>
      </c>
      <c r="E7373" t="e">
        <v>#N/A</v>
      </c>
      <c r="F7373">
        <v>1.1363007578381199</v>
      </c>
      <c r="G7373">
        <v>5.5496987602921202</v>
      </c>
      <c r="H7373">
        <v>5.6079148009084596</v>
      </c>
      <c r="I7373">
        <v>1.7879527093877402E-2</v>
      </c>
      <c r="J7373">
        <v>0.148681721438186</v>
      </c>
      <c r="K7373" t="s">
        <v>3715</v>
      </c>
      <c r="L7373" t="e">
        <v>#N/A</v>
      </c>
      <c r="M7373" t="e">
        <v>#N/A</v>
      </c>
      <c r="N7373" t="e">
        <v>#N/A</v>
      </c>
    </row>
    <row r="7374" spans="1:14" x14ac:dyDescent="0.2">
      <c r="A7374" t="s">
        <v>35023</v>
      </c>
      <c r="B7374" t="s">
        <v>35024</v>
      </c>
      <c r="C7374" t="s">
        <v>35025</v>
      </c>
      <c r="D7374" t="s">
        <v>35026</v>
      </c>
      <c r="E7374" t="s">
        <v>35027</v>
      </c>
      <c r="F7374">
        <v>1.80326734659417</v>
      </c>
      <c r="G7374">
        <v>3.9069144018326698</v>
      </c>
      <c r="H7374">
        <v>5.6029509202127503</v>
      </c>
      <c r="I7374">
        <v>1.7930252169718001E-2</v>
      </c>
      <c r="J7374">
        <v>0.14899875748904801</v>
      </c>
      <c r="K7374" t="s">
        <v>3715</v>
      </c>
      <c r="L7374" t="s">
        <v>1810</v>
      </c>
      <c r="M7374" t="e">
        <v>#N/A</v>
      </c>
      <c r="N7374" t="s">
        <v>1773</v>
      </c>
    </row>
    <row r="7375" spans="1:14" x14ac:dyDescent="0.2">
      <c r="A7375" t="s">
        <v>35028</v>
      </c>
      <c r="B7375" t="s">
        <v>35029</v>
      </c>
      <c r="C7375" t="s">
        <v>35030</v>
      </c>
      <c r="D7375" t="e">
        <v>#N/A</v>
      </c>
      <c r="E7375" t="e">
        <v>#N/A</v>
      </c>
      <c r="F7375">
        <v>2.2443552111359599</v>
      </c>
      <c r="G7375">
        <v>1.0106748590994701</v>
      </c>
      <c r="H7375">
        <v>5.5972192950075197</v>
      </c>
      <c r="I7375">
        <v>1.7989007560855599E-2</v>
      </c>
      <c r="J7375">
        <v>0.14938203258926799</v>
      </c>
      <c r="K7375" t="s">
        <v>3715</v>
      </c>
      <c r="L7375" t="e">
        <v>#N/A</v>
      </c>
      <c r="M7375" t="e">
        <v>#N/A</v>
      </c>
      <c r="N7375" t="e">
        <v>#N/A</v>
      </c>
    </row>
    <row r="7376" spans="1:14" x14ac:dyDescent="0.2">
      <c r="A7376" t="s">
        <v>35031</v>
      </c>
      <c r="B7376" t="s">
        <v>35032</v>
      </c>
      <c r="C7376" t="s">
        <v>35033</v>
      </c>
      <c r="D7376" t="e">
        <v>#N/A</v>
      </c>
      <c r="E7376" t="e">
        <v>#N/A</v>
      </c>
      <c r="F7376">
        <v>2.8002782767432701</v>
      </c>
      <c r="G7376">
        <v>0.117097751830005</v>
      </c>
      <c r="H7376">
        <v>5.5881153040977196</v>
      </c>
      <c r="I7376">
        <v>1.8082742318392402E-2</v>
      </c>
      <c r="J7376">
        <v>0.14994980919704801</v>
      </c>
      <c r="K7376" t="s">
        <v>3715</v>
      </c>
      <c r="L7376" t="e">
        <v>#N/A</v>
      </c>
      <c r="M7376" t="e">
        <v>#N/A</v>
      </c>
      <c r="N7376" t="e">
        <v>#N/A</v>
      </c>
    </row>
    <row r="7377" spans="1:14" x14ac:dyDescent="0.2">
      <c r="A7377" t="s">
        <v>35034</v>
      </c>
      <c r="B7377" t="s">
        <v>35035</v>
      </c>
      <c r="C7377" t="s">
        <v>35036</v>
      </c>
      <c r="D7377" t="s">
        <v>35037</v>
      </c>
      <c r="E7377" t="s">
        <v>35038</v>
      </c>
      <c r="F7377">
        <v>1.25123350878603</v>
      </c>
      <c r="G7377">
        <v>5.93450318772038</v>
      </c>
      <c r="H7377">
        <v>5.58220649179595</v>
      </c>
      <c r="I7377">
        <v>1.8143849234451701E-2</v>
      </c>
      <c r="J7377">
        <v>0.15013249984463001</v>
      </c>
      <c r="K7377" t="s">
        <v>3715</v>
      </c>
      <c r="L7377" t="s">
        <v>1780</v>
      </c>
      <c r="M7377" t="e">
        <v>#N/A</v>
      </c>
      <c r="N7377" t="e">
        <v>#N/A</v>
      </c>
    </row>
    <row r="7378" spans="1:14" x14ac:dyDescent="0.2">
      <c r="A7378" t="s">
        <v>35039</v>
      </c>
      <c r="B7378" t="e">
        <v>#N/A</v>
      </c>
      <c r="C7378" t="e">
        <v>#N/A</v>
      </c>
      <c r="D7378" t="e">
        <v>#N/A</v>
      </c>
      <c r="E7378" t="e">
        <v>#N/A</v>
      </c>
      <c r="F7378">
        <v>1.7685304651751399</v>
      </c>
      <c r="G7378">
        <v>0.57704390506388303</v>
      </c>
      <c r="H7378">
        <v>5.5766848625945897</v>
      </c>
      <c r="I7378">
        <v>1.8201144764778101E-2</v>
      </c>
      <c r="J7378">
        <v>0.15013249984463001</v>
      </c>
      <c r="K7378" t="s">
        <v>3715</v>
      </c>
      <c r="L7378" t="e">
        <v>#N/A</v>
      </c>
      <c r="M7378" t="e">
        <v>#N/A</v>
      </c>
      <c r="N7378" t="e">
        <v>#N/A</v>
      </c>
    </row>
    <row r="7379" spans="1:14" x14ac:dyDescent="0.2">
      <c r="A7379" t="s">
        <v>35040</v>
      </c>
      <c r="B7379" t="s">
        <v>35041</v>
      </c>
      <c r="C7379" t="s">
        <v>35042</v>
      </c>
      <c r="D7379" t="e">
        <v>#N/A</v>
      </c>
      <c r="E7379" t="e">
        <v>#N/A</v>
      </c>
      <c r="F7379">
        <v>1.5586653711818299</v>
      </c>
      <c r="G7379">
        <v>1.67518198040265</v>
      </c>
      <c r="H7379">
        <v>5.5788998773268004</v>
      </c>
      <c r="I7379">
        <v>1.8178138118173402E-2</v>
      </c>
      <c r="J7379">
        <v>0.15013249984463001</v>
      </c>
      <c r="K7379" t="s">
        <v>3715</v>
      </c>
      <c r="L7379" t="e">
        <v>#N/A</v>
      </c>
      <c r="M7379" t="e">
        <v>#N/A</v>
      </c>
      <c r="N7379" t="e">
        <v>#N/A</v>
      </c>
    </row>
    <row r="7380" spans="1:14" x14ac:dyDescent="0.2">
      <c r="A7380" t="s">
        <v>35043</v>
      </c>
      <c r="B7380" t="s">
        <v>35044</v>
      </c>
      <c r="C7380" t="s">
        <v>35045</v>
      </c>
      <c r="D7380" t="s">
        <v>35046</v>
      </c>
      <c r="E7380" t="s">
        <v>35047</v>
      </c>
      <c r="F7380">
        <v>1.5604040841010101</v>
      </c>
      <c r="G7380">
        <v>2.50278996314819</v>
      </c>
      <c r="H7380">
        <v>5.5808494742301598</v>
      </c>
      <c r="I7380">
        <v>1.8157913128706099E-2</v>
      </c>
      <c r="J7380">
        <v>0.15013249984463001</v>
      </c>
      <c r="K7380" t="s">
        <v>3715</v>
      </c>
      <c r="L7380" t="e">
        <v>#N/A</v>
      </c>
      <c r="M7380" t="e">
        <v>#N/A</v>
      </c>
      <c r="N7380" t="e">
        <v>#N/A</v>
      </c>
    </row>
    <row r="7381" spans="1:14" x14ac:dyDescent="0.2">
      <c r="A7381" t="s">
        <v>35048</v>
      </c>
      <c r="B7381" t="s">
        <v>35049</v>
      </c>
      <c r="C7381" t="s">
        <v>35050</v>
      </c>
      <c r="D7381" t="s">
        <v>35051</v>
      </c>
      <c r="E7381" t="s">
        <v>35052</v>
      </c>
      <c r="F7381">
        <v>3.4911664424598201</v>
      </c>
      <c r="G7381">
        <v>-0.60369663026211196</v>
      </c>
      <c r="H7381">
        <v>5.5761848014034703</v>
      </c>
      <c r="I7381">
        <v>1.8206342898706099E-2</v>
      </c>
      <c r="J7381">
        <v>0.15013249984463001</v>
      </c>
      <c r="K7381" t="s">
        <v>3715</v>
      </c>
      <c r="L7381" t="s">
        <v>22937</v>
      </c>
      <c r="M7381" t="s">
        <v>35053</v>
      </c>
      <c r="N7381" t="e">
        <v>#N/A</v>
      </c>
    </row>
    <row r="7382" spans="1:14" x14ac:dyDescent="0.2">
      <c r="A7382" t="s">
        <v>35054</v>
      </c>
      <c r="B7382" t="s">
        <v>35055</v>
      </c>
      <c r="C7382" t="s">
        <v>35056</v>
      </c>
      <c r="D7382" t="e">
        <v>#N/A</v>
      </c>
      <c r="E7382" t="e">
        <v>#N/A</v>
      </c>
      <c r="F7382">
        <v>3.0210583327184999</v>
      </c>
      <c r="G7382">
        <v>-8.09669512497742E-3</v>
      </c>
      <c r="H7382">
        <v>5.5721026779978899</v>
      </c>
      <c r="I7382">
        <v>1.8248833931730001E-2</v>
      </c>
      <c r="J7382">
        <v>0.150378021771921</v>
      </c>
      <c r="K7382" t="s">
        <v>3715</v>
      </c>
      <c r="L7382" t="e">
        <v>#N/A</v>
      </c>
      <c r="M7382" t="e">
        <v>#N/A</v>
      </c>
      <c r="N7382" t="e">
        <v>#N/A</v>
      </c>
    </row>
    <row r="7383" spans="1:14" x14ac:dyDescent="0.2">
      <c r="A7383" t="s">
        <v>35057</v>
      </c>
      <c r="B7383" t="s">
        <v>35058</v>
      </c>
      <c r="C7383" t="s">
        <v>35059</v>
      </c>
      <c r="D7383" t="s">
        <v>35060</v>
      </c>
      <c r="E7383" t="s">
        <v>35061</v>
      </c>
      <c r="F7383">
        <v>1.4701374295290901</v>
      </c>
      <c r="G7383">
        <v>3.2092294413449798</v>
      </c>
      <c r="H7383">
        <v>5.5636929169933698</v>
      </c>
      <c r="I7383">
        <v>1.8336694683192201E-2</v>
      </c>
      <c r="J7383">
        <v>0.150951257255629</v>
      </c>
      <c r="K7383" t="s">
        <v>3715</v>
      </c>
      <c r="L7383" t="s">
        <v>35062</v>
      </c>
      <c r="M7383" t="s">
        <v>35063</v>
      </c>
      <c r="N7383" t="s">
        <v>35064</v>
      </c>
    </row>
    <row r="7384" spans="1:14" x14ac:dyDescent="0.2">
      <c r="A7384" t="s">
        <v>35065</v>
      </c>
      <c r="B7384" t="s">
        <v>35066</v>
      </c>
      <c r="C7384" t="s">
        <v>35067</v>
      </c>
      <c r="D7384" t="e">
        <v>#N/A</v>
      </c>
      <c r="E7384" t="e">
        <v>#N/A</v>
      </c>
      <c r="F7384">
        <v>1.7453404414585101</v>
      </c>
      <c r="G7384">
        <v>1.45862465742408</v>
      </c>
      <c r="H7384">
        <v>5.5500635196957804</v>
      </c>
      <c r="I7384">
        <v>1.8480016309882101E-2</v>
      </c>
      <c r="J7384">
        <v>0.15167147395764</v>
      </c>
      <c r="K7384" t="s">
        <v>3715</v>
      </c>
      <c r="L7384" t="e">
        <v>#N/A</v>
      </c>
      <c r="M7384" t="e">
        <v>#N/A</v>
      </c>
      <c r="N7384" t="e">
        <v>#N/A</v>
      </c>
    </row>
    <row r="7385" spans="1:14" x14ac:dyDescent="0.2">
      <c r="A7385" t="s">
        <v>35068</v>
      </c>
      <c r="B7385" t="s">
        <v>35069</v>
      </c>
      <c r="C7385" t="s">
        <v>35070</v>
      </c>
      <c r="D7385" t="s">
        <v>35071</v>
      </c>
      <c r="E7385" t="s">
        <v>35072</v>
      </c>
      <c r="F7385">
        <v>1.33999745920156</v>
      </c>
      <c r="G7385">
        <v>5.1228255175368798</v>
      </c>
      <c r="H7385">
        <v>5.5485438802332299</v>
      </c>
      <c r="I7385">
        <v>1.84960678019933E-2</v>
      </c>
      <c r="J7385">
        <v>0.15167147395764</v>
      </c>
      <c r="K7385" t="s">
        <v>3715</v>
      </c>
      <c r="L7385" t="e">
        <v>#N/A</v>
      </c>
      <c r="M7385" t="e">
        <v>#N/A</v>
      </c>
      <c r="N7385" t="e">
        <v>#N/A</v>
      </c>
    </row>
    <row r="7386" spans="1:14" x14ac:dyDescent="0.2">
      <c r="A7386" t="s">
        <v>35073</v>
      </c>
      <c r="B7386" t="s">
        <v>35074</v>
      </c>
      <c r="C7386" t="s">
        <v>35075</v>
      </c>
      <c r="D7386" t="e">
        <v>#N/A</v>
      </c>
      <c r="E7386" t="e">
        <v>#N/A</v>
      </c>
      <c r="F7386">
        <v>1.39817771841682</v>
      </c>
      <c r="G7386">
        <v>4.8331961547502802</v>
      </c>
      <c r="H7386">
        <v>5.5473764266349503</v>
      </c>
      <c r="I7386">
        <v>1.85084090419344E-2</v>
      </c>
      <c r="J7386">
        <v>0.15167147395764</v>
      </c>
      <c r="K7386" t="s">
        <v>3715</v>
      </c>
      <c r="L7386" t="e">
        <v>#N/A</v>
      </c>
      <c r="M7386" t="e">
        <v>#N/A</v>
      </c>
      <c r="N7386" t="e">
        <v>#N/A</v>
      </c>
    </row>
    <row r="7387" spans="1:14" x14ac:dyDescent="0.2">
      <c r="A7387" t="s">
        <v>35076</v>
      </c>
      <c r="B7387" t="s">
        <v>35077</v>
      </c>
      <c r="C7387" t="s">
        <v>35078</v>
      </c>
      <c r="D7387" t="e">
        <v>#N/A</v>
      </c>
      <c r="E7387" t="e">
        <v>#N/A</v>
      </c>
      <c r="F7387">
        <v>1.16750769691303</v>
      </c>
      <c r="G7387">
        <v>6.0810628614211097</v>
      </c>
      <c r="H7387">
        <v>5.5407541096564596</v>
      </c>
      <c r="I7387">
        <v>1.8578575196501201E-2</v>
      </c>
      <c r="J7387">
        <v>0.152035745120157</v>
      </c>
      <c r="K7387" t="s">
        <v>3715</v>
      </c>
      <c r="L7387" t="e">
        <v>#N/A</v>
      </c>
      <c r="M7387" t="e">
        <v>#N/A</v>
      </c>
      <c r="N7387" t="e">
        <v>#N/A</v>
      </c>
    </row>
    <row r="7388" spans="1:14" x14ac:dyDescent="0.2">
      <c r="A7388" t="s">
        <v>35079</v>
      </c>
      <c r="B7388" t="s">
        <v>35080</v>
      </c>
      <c r="C7388" t="s">
        <v>35081</v>
      </c>
      <c r="D7388" t="s">
        <v>35082</v>
      </c>
      <c r="E7388" t="s">
        <v>35083</v>
      </c>
      <c r="F7388">
        <v>1.5639691796346</v>
      </c>
      <c r="G7388">
        <v>2.1871922071419201</v>
      </c>
      <c r="H7388">
        <v>5.5378962124080999</v>
      </c>
      <c r="I7388">
        <v>1.8608940604790999E-2</v>
      </c>
      <c r="J7388">
        <v>0.152178922995611</v>
      </c>
      <c r="K7388" t="s">
        <v>3715</v>
      </c>
      <c r="L7388" t="s">
        <v>5581</v>
      </c>
      <c r="M7388" t="s">
        <v>35084</v>
      </c>
      <c r="N7388" t="s">
        <v>1766</v>
      </c>
    </row>
    <row r="7389" spans="1:14" x14ac:dyDescent="0.2">
      <c r="A7389" t="s">
        <v>35085</v>
      </c>
      <c r="B7389" t="e">
        <v>#N/A</v>
      </c>
      <c r="C7389" t="e">
        <v>#N/A</v>
      </c>
      <c r="D7389" t="e">
        <v>#N/A</v>
      </c>
      <c r="E7389" t="e">
        <v>#N/A</v>
      </c>
      <c r="F7389">
        <v>2.2142283128885798</v>
      </c>
      <c r="G7389">
        <v>-0.68897328555958004</v>
      </c>
      <c r="H7389">
        <v>5.5329342534241599</v>
      </c>
      <c r="I7389">
        <v>1.8661783688184198E-2</v>
      </c>
      <c r="J7389">
        <v>0.15233424823807701</v>
      </c>
      <c r="K7389" t="s">
        <v>3715</v>
      </c>
      <c r="L7389" t="e">
        <v>#N/A</v>
      </c>
      <c r="M7389" t="e">
        <v>#N/A</v>
      </c>
      <c r="N7389" t="e">
        <v>#N/A</v>
      </c>
    </row>
    <row r="7390" spans="1:14" x14ac:dyDescent="0.2">
      <c r="A7390" t="s">
        <v>35086</v>
      </c>
      <c r="B7390" t="s">
        <v>35087</v>
      </c>
      <c r="C7390" t="s">
        <v>35088</v>
      </c>
      <c r="D7390" t="s">
        <v>35089</v>
      </c>
      <c r="E7390" t="s">
        <v>35090</v>
      </c>
      <c r="F7390">
        <v>1.21673703362009</v>
      </c>
      <c r="G7390">
        <v>8.8740010003069294</v>
      </c>
      <c r="H7390">
        <v>5.5329415443959498</v>
      </c>
      <c r="I7390">
        <v>1.8661705928339E-2</v>
      </c>
      <c r="J7390">
        <v>0.15233424823807701</v>
      </c>
      <c r="K7390" t="s">
        <v>3715</v>
      </c>
      <c r="L7390" t="s">
        <v>35091</v>
      </c>
      <c r="M7390" t="s">
        <v>35092</v>
      </c>
      <c r="N7390" t="e">
        <v>#N/A</v>
      </c>
    </row>
    <row r="7391" spans="1:14" x14ac:dyDescent="0.2">
      <c r="A7391" t="s">
        <v>35093</v>
      </c>
      <c r="B7391" t="s">
        <v>35094</v>
      </c>
      <c r="C7391" t="s">
        <v>35095</v>
      </c>
      <c r="D7391" t="e">
        <v>#N/A</v>
      </c>
      <c r="E7391" t="e">
        <v>#N/A</v>
      </c>
      <c r="F7391">
        <v>2.1309123110796699</v>
      </c>
      <c r="G7391">
        <v>1.12077202038035</v>
      </c>
      <c r="H7391">
        <v>5.5306953542621402</v>
      </c>
      <c r="I7391">
        <v>1.8685677888183101E-2</v>
      </c>
      <c r="J7391">
        <v>0.15238492484673399</v>
      </c>
      <c r="K7391" t="s">
        <v>3715</v>
      </c>
      <c r="L7391" t="e">
        <v>#N/A</v>
      </c>
      <c r="M7391" t="e">
        <v>#N/A</v>
      </c>
      <c r="N7391" t="e">
        <v>#N/A</v>
      </c>
    </row>
    <row r="7392" spans="1:14" x14ac:dyDescent="0.2">
      <c r="A7392" t="s">
        <v>35096</v>
      </c>
      <c r="B7392" t="s">
        <v>35097</v>
      </c>
      <c r="C7392" t="s">
        <v>35098</v>
      </c>
      <c r="D7392" t="e">
        <v>#N/A</v>
      </c>
      <c r="E7392" t="e">
        <v>#N/A</v>
      </c>
      <c r="F7392">
        <v>2.8432924730283302</v>
      </c>
      <c r="G7392">
        <v>3.52055863695128</v>
      </c>
      <c r="H7392">
        <v>5.5261074495084097</v>
      </c>
      <c r="I7392">
        <v>1.8734740165460201E-2</v>
      </c>
      <c r="J7392">
        <v>0.15257458846871</v>
      </c>
      <c r="K7392" t="s">
        <v>3715</v>
      </c>
      <c r="L7392" t="e">
        <v>#N/A</v>
      </c>
      <c r="M7392" t="e">
        <v>#N/A</v>
      </c>
      <c r="N7392" t="e">
        <v>#N/A</v>
      </c>
    </row>
    <row r="7393" spans="1:14" x14ac:dyDescent="0.2">
      <c r="A7393" t="s">
        <v>35099</v>
      </c>
      <c r="B7393" t="e">
        <v>#N/A</v>
      </c>
      <c r="C7393" t="e">
        <v>#N/A</v>
      </c>
      <c r="D7393" t="e">
        <v>#N/A</v>
      </c>
      <c r="E7393" t="e">
        <v>#N/A</v>
      </c>
      <c r="F7393">
        <v>1.8988811048921701</v>
      </c>
      <c r="G7393">
        <v>0.93881574789118605</v>
      </c>
      <c r="H7393">
        <v>5.5263723125163304</v>
      </c>
      <c r="I7393">
        <v>1.8731904148891601E-2</v>
      </c>
      <c r="J7393">
        <v>0.15257458846871</v>
      </c>
      <c r="K7393" t="s">
        <v>3715</v>
      </c>
      <c r="L7393" t="e">
        <v>#N/A</v>
      </c>
      <c r="M7393" t="e">
        <v>#N/A</v>
      </c>
      <c r="N7393" t="e">
        <v>#N/A</v>
      </c>
    </row>
    <row r="7394" spans="1:14" x14ac:dyDescent="0.2">
      <c r="A7394" t="s">
        <v>35100</v>
      </c>
      <c r="B7394" t="s">
        <v>35101</v>
      </c>
      <c r="C7394" t="s">
        <v>35102</v>
      </c>
      <c r="D7394" t="s">
        <v>35103</v>
      </c>
      <c r="E7394" t="s">
        <v>35104</v>
      </c>
      <c r="F7394">
        <v>1.8953098221987901</v>
      </c>
      <c r="G7394">
        <v>4.7342337616201799</v>
      </c>
      <c r="H7394">
        <v>5.51416185028706</v>
      </c>
      <c r="I7394">
        <v>1.88631097406925E-2</v>
      </c>
      <c r="J7394">
        <v>0.15267369793544799</v>
      </c>
      <c r="K7394" t="s">
        <v>3715</v>
      </c>
      <c r="L7394" t="e">
        <v>#N/A</v>
      </c>
      <c r="M7394" t="s">
        <v>35105</v>
      </c>
      <c r="N7394" t="s">
        <v>1768</v>
      </c>
    </row>
    <row r="7395" spans="1:14" x14ac:dyDescent="0.2">
      <c r="A7395" t="s">
        <v>35106</v>
      </c>
      <c r="B7395" t="s">
        <v>35107</v>
      </c>
      <c r="C7395" t="s">
        <v>35108</v>
      </c>
      <c r="D7395" t="s">
        <v>35109</v>
      </c>
      <c r="E7395" t="s">
        <v>35110</v>
      </c>
      <c r="F7395">
        <v>2.3254827708024499</v>
      </c>
      <c r="G7395">
        <v>3.2988670097337498</v>
      </c>
      <c r="H7395">
        <v>5.52009888048575</v>
      </c>
      <c r="I7395">
        <v>1.8799196138253E-2</v>
      </c>
      <c r="J7395">
        <v>0.15267369793544799</v>
      </c>
      <c r="K7395" t="s">
        <v>3715</v>
      </c>
      <c r="L7395" t="e">
        <v>#N/A</v>
      </c>
      <c r="M7395" t="s">
        <v>35111</v>
      </c>
      <c r="N7395" t="s">
        <v>1824</v>
      </c>
    </row>
    <row r="7396" spans="1:14" x14ac:dyDescent="0.2">
      <c r="A7396" t="s">
        <v>35112</v>
      </c>
      <c r="B7396" t="s">
        <v>35113</v>
      </c>
      <c r="C7396" t="s">
        <v>35114</v>
      </c>
      <c r="D7396" t="e">
        <v>#N/A</v>
      </c>
      <c r="E7396" t="e">
        <v>#N/A</v>
      </c>
      <c r="F7396">
        <v>3.15100823598996</v>
      </c>
      <c r="G7396">
        <v>-1.0969595765592099</v>
      </c>
      <c r="H7396">
        <v>5.5187064561188803</v>
      </c>
      <c r="I7396">
        <v>1.8814165820867298E-2</v>
      </c>
      <c r="J7396">
        <v>0.15267369793544799</v>
      </c>
      <c r="K7396" t="s">
        <v>3715</v>
      </c>
      <c r="L7396" t="e">
        <v>#N/A</v>
      </c>
      <c r="M7396" t="e">
        <v>#N/A</v>
      </c>
      <c r="N7396" t="e">
        <v>#N/A</v>
      </c>
    </row>
    <row r="7397" spans="1:14" x14ac:dyDescent="0.2">
      <c r="A7397" t="s">
        <v>35115</v>
      </c>
      <c r="B7397" t="s">
        <v>35116</v>
      </c>
      <c r="C7397" t="s">
        <v>35117</v>
      </c>
      <c r="D7397" t="e">
        <v>#N/A</v>
      </c>
      <c r="E7397" t="e">
        <v>#N/A</v>
      </c>
      <c r="F7397">
        <v>1.5520751324090101</v>
      </c>
      <c r="G7397">
        <v>2.3243032835652202</v>
      </c>
      <c r="H7397">
        <v>5.5147138374012696</v>
      </c>
      <c r="I7397">
        <v>1.88571580079521E-2</v>
      </c>
      <c r="J7397">
        <v>0.15267369793544799</v>
      </c>
      <c r="K7397" t="s">
        <v>3715</v>
      </c>
      <c r="L7397" t="e">
        <v>#N/A</v>
      </c>
      <c r="M7397" t="e">
        <v>#N/A</v>
      </c>
      <c r="N7397" t="e">
        <v>#N/A</v>
      </c>
    </row>
    <row r="7398" spans="1:14" x14ac:dyDescent="0.2">
      <c r="A7398" t="s">
        <v>35118</v>
      </c>
      <c r="B7398" t="e">
        <v>#N/A</v>
      </c>
      <c r="C7398" t="e">
        <v>#N/A</v>
      </c>
      <c r="D7398" t="e">
        <v>#N/A</v>
      </c>
      <c r="E7398" t="e">
        <v>#N/A</v>
      </c>
      <c r="F7398">
        <v>1.5363741543148</v>
      </c>
      <c r="G7398">
        <v>4.8973433936105497</v>
      </c>
      <c r="H7398">
        <v>5.5206283328568597</v>
      </c>
      <c r="I7398">
        <v>1.8793507328673201E-2</v>
      </c>
      <c r="J7398">
        <v>0.15267369793544799</v>
      </c>
      <c r="K7398" t="s">
        <v>3715</v>
      </c>
      <c r="L7398" t="e">
        <v>#N/A</v>
      </c>
      <c r="M7398" t="e">
        <v>#N/A</v>
      </c>
      <c r="N7398" t="e">
        <v>#N/A</v>
      </c>
    </row>
    <row r="7399" spans="1:14" x14ac:dyDescent="0.2">
      <c r="A7399" t="s">
        <v>35119</v>
      </c>
      <c r="B7399" t="s">
        <v>35120</v>
      </c>
      <c r="C7399" t="s">
        <v>35121</v>
      </c>
      <c r="D7399" t="e">
        <v>#N/A</v>
      </c>
      <c r="E7399" t="e">
        <v>#N/A</v>
      </c>
      <c r="F7399">
        <v>1.9595889916321501</v>
      </c>
      <c r="G7399">
        <v>1.2641401161867101</v>
      </c>
      <c r="H7399">
        <v>5.5011916960378704</v>
      </c>
      <c r="I7399">
        <v>1.9003518849102102E-2</v>
      </c>
      <c r="J7399">
        <v>0.152744768632599</v>
      </c>
      <c r="K7399" t="s">
        <v>3715</v>
      </c>
      <c r="L7399" t="e">
        <v>#N/A</v>
      </c>
      <c r="M7399" t="e">
        <v>#N/A</v>
      </c>
      <c r="N7399" t="e">
        <v>#N/A</v>
      </c>
    </row>
    <row r="7400" spans="1:14" x14ac:dyDescent="0.2">
      <c r="A7400" t="s">
        <v>35122</v>
      </c>
      <c r="B7400" t="s">
        <v>35123</v>
      </c>
      <c r="C7400" t="s">
        <v>35124</v>
      </c>
      <c r="D7400" t="s">
        <v>35125</v>
      </c>
      <c r="E7400" t="s">
        <v>35126</v>
      </c>
      <c r="F7400">
        <v>1.1696687783597799</v>
      </c>
      <c r="G7400">
        <v>6.8743091913277201</v>
      </c>
      <c r="H7400">
        <v>5.5103604694114496</v>
      </c>
      <c r="I7400">
        <v>1.8904150402165198E-2</v>
      </c>
      <c r="J7400">
        <v>0.152744768632599</v>
      </c>
      <c r="K7400" t="s">
        <v>3715</v>
      </c>
      <c r="L7400" t="s">
        <v>35127</v>
      </c>
      <c r="M7400" t="e">
        <v>#N/A</v>
      </c>
      <c r="N7400" t="s">
        <v>1773</v>
      </c>
    </row>
    <row r="7401" spans="1:14" x14ac:dyDescent="0.2">
      <c r="A7401" t="s">
        <v>35128</v>
      </c>
      <c r="B7401" t="s">
        <v>35129</v>
      </c>
      <c r="C7401" t="s">
        <v>35130</v>
      </c>
      <c r="D7401" t="e">
        <v>#N/A</v>
      </c>
      <c r="E7401" t="e">
        <v>#N/A</v>
      </c>
      <c r="F7401">
        <v>1.45817086079715</v>
      </c>
      <c r="G7401">
        <v>3.07552445148084</v>
      </c>
      <c r="H7401">
        <v>5.5002996794744803</v>
      </c>
      <c r="I7401">
        <v>1.9013215024365E-2</v>
      </c>
      <c r="J7401">
        <v>0.152744768632599</v>
      </c>
      <c r="K7401" t="s">
        <v>3715</v>
      </c>
      <c r="L7401" t="e">
        <v>#N/A</v>
      </c>
      <c r="M7401" t="e">
        <v>#N/A</v>
      </c>
      <c r="N7401" t="e">
        <v>#N/A</v>
      </c>
    </row>
    <row r="7402" spans="1:14" x14ac:dyDescent="0.2">
      <c r="A7402" t="s">
        <v>35131</v>
      </c>
      <c r="B7402" t="s">
        <v>35132</v>
      </c>
      <c r="C7402" t="s">
        <v>35133</v>
      </c>
      <c r="D7402" t="s">
        <v>35134</v>
      </c>
      <c r="E7402" t="s">
        <v>35135</v>
      </c>
      <c r="F7402">
        <v>2.1858677289480002</v>
      </c>
      <c r="G7402">
        <v>8.7289752149868505E-2</v>
      </c>
      <c r="H7402">
        <v>5.5031183159957502</v>
      </c>
      <c r="I7402">
        <v>1.8982594018259899E-2</v>
      </c>
      <c r="J7402">
        <v>0.152744768632599</v>
      </c>
      <c r="K7402" t="s">
        <v>3715</v>
      </c>
      <c r="L7402" t="e">
        <v>#N/A</v>
      </c>
      <c r="M7402" t="s">
        <v>1790</v>
      </c>
      <c r="N7402" t="e">
        <v>#N/A</v>
      </c>
    </row>
    <row r="7403" spans="1:14" x14ac:dyDescent="0.2">
      <c r="A7403" t="s">
        <v>35136</v>
      </c>
      <c r="B7403" t="s">
        <v>35137</v>
      </c>
      <c r="C7403" t="s">
        <v>35138</v>
      </c>
      <c r="D7403" t="e">
        <v>#N/A</v>
      </c>
      <c r="E7403" t="e">
        <v>#N/A</v>
      </c>
      <c r="F7403">
        <v>1.84710254048738</v>
      </c>
      <c r="G7403">
        <v>4.9995381836933097</v>
      </c>
      <c r="H7403">
        <v>5.5020733940084403</v>
      </c>
      <c r="I7403">
        <v>1.8993939857466401E-2</v>
      </c>
      <c r="J7403">
        <v>0.152744768632599</v>
      </c>
      <c r="K7403" t="s">
        <v>3715</v>
      </c>
      <c r="L7403" t="e">
        <v>#N/A</v>
      </c>
      <c r="M7403" t="e">
        <v>#N/A</v>
      </c>
      <c r="N7403" t="e">
        <v>#N/A</v>
      </c>
    </row>
    <row r="7404" spans="1:14" x14ac:dyDescent="0.2">
      <c r="A7404" t="s">
        <v>35139</v>
      </c>
      <c r="B7404" t="s">
        <v>35140</v>
      </c>
      <c r="C7404" t="s">
        <v>35141</v>
      </c>
      <c r="D7404" t="s">
        <v>35142</v>
      </c>
      <c r="E7404" t="s">
        <v>35143</v>
      </c>
      <c r="F7404">
        <v>1.5403753868924901</v>
      </c>
      <c r="G7404">
        <v>5.5856889767296201</v>
      </c>
      <c r="H7404">
        <v>5.5097472200749298</v>
      </c>
      <c r="I7404">
        <v>1.8910779833001001E-2</v>
      </c>
      <c r="J7404">
        <v>0.152744768632599</v>
      </c>
      <c r="K7404" t="s">
        <v>3715</v>
      </c>
      <c r="L7404" t="s">
        <v>35144</v>
      </c>
      <c r="M7404" t="s">
        <v>1790</v>
      </c>
      <c r="N7404" t="s">
        <v>1773</v>
      </c>
    </row>
    <row r="7405" spans="1:14" x14ac:dyDescent="0.2">
      <c r="A7405" t="s">
        <v>35145</v>
      </c>
      <c r="B7405" t="s">
        <v>35146</v>
      </c>
      <c r="C7405" t="s">
        <v>35147</v>
      </c>
      <c r="D7405" t="e">
        <v>#N/A</v>
      </c>
      <c r="E7405" t="e">
        <v>#N/A</v>
      </c>
      <c r="F7405">
        <v>1.5344458862958701</v>
      </c>
      <c r="G7405">
        <v>2.0050229107081399</v>
      </c>
      <c r="H7405">
        <v>5.5000705656936804</v>
      </c>
      <c r="I7405">
        <v>1.9015706304703901E-2</v>
      </c>
      <c r="J7405">
        <v>0.152744768632599</v>
      </c>
      <c r="K7405" t="s">
        <v>3715</v>
      </c>
      <c r="L7405" t="e">
        <v>#N/A</v>
      </c>
      <c r="M7405" t="e">
        <v>#N/A</v>
      </c>
      <c r="N7405" t="e">
        <v>#N/A</v>
      </c>
    </row>
    <row r="7406" spans="1:14" x14ac:dyDescent="0.2">
      <c r="A7406" t="s">
        <v>35148</v>
      </c>
      <c r="B7406" t="s">
        <v>35149</v>
      </c>
      <c r="C7406" t="s">
        <v>35150</v>
      </c>
      <c r="D7406" t="e">
        <v>#N/A</v>
      </c>
      <c r="E7406" t="e">
        <v>#N/A</v>
      </c>
      <c r="F7406">
        <v>1.96340352716348</v>
      </c>
      <c r="G7406">
        <v>0.68451517361082104</v>
      </c>
      <c r="H7406">
        <v>5.5086590447152997</v>
      </c>
      <c r="I7406">
        <v>1.8922549286798599E-2</v>
      </c>
      <c r="J7406">
        <v>0.152744768632599</v>
      </c>
      <c r="K7406" t="s">
        <v>3715</v>
      </c>
      <c r="L7406" t="e">
        <v>#N/A</v>
      </c>
      <c r="M7406" t="e">
        <v>#N/A</v>
      </c>
      <c r="N7406" t="e">
        <v>#N/A</v>
      </c>
    </row>
    <row r="7407" spans="1:14" x14ac:dyDescent="0.2">
      <c r="A7407" t="s">
        <v>35151</v>
      </c>
      <c r="B7407" t="s">
        <v>35152</v>
      </c>
      <c r="C7407" t="s">
        <v>35153</v>
      </c>
      <c r="D7407" t="e">
        <v>#N/A</v>
      </c>
      <c r="E7407" t="e">
        <v>#N/A</v>
      </c>
      <c r="F7407">
        <v>2.7524566246367499</v>
      </c>
      <c r="G7407">
        <v>-1.2971072896962501</v>
      </c>
      <c r="H7407">
        <v>5.4860469575501503</v>
      </c>
      <c r="I7407">
        <v>1.9168836719487901E-2</v>
      </c>
      <c r="J7407">
        <v>0.153132506637326</v>
      </c>
      <c r="K7407" t="s">
        <v>3715</v>
      </c>
      <c r="L7407" t="e">
        <v>#N/A</v>
      </c>
      <c r="M7407" t="e">
        <v>#N/A</v>
      </c>
      <c r="N7407" t="e">
        <v>#N/A</v>
      </c>
    </row>
    <row r="7408" spans="1:14" x14ac:dyDescent="0.2">
      <c r="A7408" t="s">
        <v>35154</v>
      </c>
      <c r="B7408" t="s">
        <v>35155</v>
      </c>
      <c r="C7408" t="s">
        <v>35156</v>
      </c>
      <c r="D7408" t="e">
        <v>#N/A</v>
      </c>
      <c r="E7408" t="e">
        <v>#N/A</v>
      </c>
      <c r="F7408">
        <v>1.3525399640540099</v>
      </c>
      <c r="G7408">
        <v>3.2461583558491101</v>
      </c>
      <c r="H7408">
        <v>5.4861207956503604</v>
      </c>
      <c r="I7408">
        <v>1.91680271178447E-2</v>
      </c>
      <c r="J7408">
        <v>0.153132506637326</v>
      </c>
      <c r="K7408" t="s">
        <v>3715</v>
      </c>
      <c r="L7408" t="e">
        <v>#N/A</v>
      </c>
      <c r="M7408" t="e">
        <v>#N/A</v>
      </c>
      <c r="N7408" t="e">
        <v>#N/A</v>
      </c>
    </row>
    <row r="7409" spans="1:14" x14ac:dyDescent="0.2">
      <c r="A7409" t="s">
        <v>35157</v>
      </c>
      <c r="B7409" t="s">
        <v>35158</v>
      </c>
      <c r="C7409" t="s">
        <v>35159</v>
      </c>
      <c r="D7409" t="e">
        <v>#N/A</v>
      </c>
      <c r="E7409" t="e">
        <v>#N/A</v>
      </c>
      <c r="F7409">
        <v>1.19535611755094</v>
      </c>
      <c r="G7409">
        <v>8.2056760026941795</v>
      </c>
      <c r="H7409">
        <v>5.4907613817145497</v>
      </c>
      <c r="I7409">
        <v>1.9117216006150899E-2</v>
      </c>
      <c r="J7409">
        <v>0.153132506637326</v>
      </c>
      <c r="K7409" t="s">
        <v>3715</v>
      </c>
      <c r="L7409" t="e">
        <v>#N/A</v>
      </c>
      <c r="M7409" t="e">
        <v>#N/A</v>
      </c>
      <c r="N7409" t="e">
        <v>#N/A</v>
      </c>
    </row>
    <row r="7410" spans="1:14" x14ac:dyDescent="0.2">
      <c r="A7410" t="s">
        <v>35160</v>
      </c>
      <c r="B7410" t="s">
        <v>2800</v>
      </c>
      <c r="C7410" t="s">
        <v>3480</v>
      </c>
      <c r="D7410" t="e">
        <v>#N/A</v>
      </c>
      <c r="E7410" t="e">
        <v>#N/A</v>
      </c>
      <c r="F7410">
        <v>3.1940327825600301</v>
      </c>
      <c r="G7410">
        <v>-1.4343361905309899</v>
      </c>
      <c r="H7410">
        <v>5.4787676525689104</v>
      </c>
      <c r="I7410">
        <v>1.92488247610339E-2</v>
      </c>
      <c r="J7410">
        <v>0.153587957354404</v>
      </c>
      <c r="K7410" t="s">
        <v>3715</v>
      </c>
      <c r="L7410" t="e">
        <v>#N/A</v>
      </c>
      <c r="M7410" t="e">
        <v>#N/A</v>
      </c>
      <c r="N7410" t="e">
        <v>#N/A</v>
      </c>
    </row>
    <row r="7411" spans="1:14" x14ac:dyDescent="0.2">
      <c r="A7411" t="s">
        <v>35161</v>
      </c>
      <c r="B7411" t="e">
        <v>#N/A</v>
      </c>
      <c r="C7411" t="e">
        <v>#N/A</v>
      </c>
      <c r="D7411" t="e">
        <v>#N/A</v>
      </c>
      <c r="E7411" t="e">
        <v>#N/A</v>
      </c>
      <c r="F7411">
        <v>2.7472414320602501</v>
      </c>
      <c r="G7411">
        <v>-0.936313936488259</v>
      </c>
      <c r="H7411">
        <v>5.4656631624665399</v>
      </c>
      <c r="I7411">
        <v>1.9393693026979401E-2</v>
      </c>
      <c r="J7411">
        <v>0.15369724746045699</v>
      </c>
      <c r="K7411" t="s">
        <v>3715</v>
      </c>
      <c r="L7411" t="e">
        <v>#N/A</v>
      </c>
      <c r="M7411" t="e">
        <v>#N/A</v>
      </c>
      <c r="N7411" t="e">
        <v>#N/A</v>
      </c>
    </row>
    <row r="7412" spans="1:14" x14ac:dyDescent="0.2">
      <c r="A7412" t="s">
        <v>35162</v>
      </c>
      <c r="B7412" t="s">
        <v>35163</v>
      </c>
      <c r="C7412" t="s">
        <v>35164</v>
      </c>
      <c r="D7412" t="s">
        <v>35165</v>
      </c>
      <c r="E7412" t="s">
        <v>35166</v>
      </c>
      <c r="F7412">
        <v>1.5521793859905599</v>
      </c>
      <c r="G7412">
        <v>2.2670254053101999</v>
      </c>
      <c r="H7412">
        <v>5.4650278643421801</v>
      </c>
      <c r="I7412">
        <v>1.9400744731904E-2</v>
      </c>
      <c r="J7412">
        <v>0.15369724746045699</v>
      </c>
      <c r="K7412" t="s">
        <v>3715</v>
      </c>
      <c r="L7412" t="s">
        <v>35167</v>
      </c>
      <c r="M7412" t="s">
        <v>35168</v>
      </c>
      <c r="N7412" t="s">
        <v>1824</v>
      </c>
    </row>
    <row r="7413" spans="1:14" x14ac:dyDescent="0.2">
      <c r="A7413" t="s">
        <v>35169</v>
      </c>
      <c r="B7413" t="s">
        <v>35170</v>
      </c>
      <c r="C7413" t="s">
        <v>35171</v>
      </c>
      <c r="D7413" t="s">
        <v>35172</v>
      </c>
      <c r="E7413" t="s">
        <v>35173</v>
      </c>
      <c r="F7413">
        <v>1.7270695649469201</v>
      </c>
      <c r="G7413">
        <v>1.62297909193189</v>
      </c>
      <c r="H7413">
        <v>5.4705272357571504</v>
      </c>
      <c r="I7413">
        <v>1.9339790327724898E-2</v>
      </c>
      <c r="J7413">
        <v>0.15369724746045699</v>
      </c>
      <c r="K7413" t="s">
        <v>3715</v>
      </c>
      <c r="L7413" t="s">
        <v>4718</v>
      </c>
      <c r="M7413" t="s">
        <v>35174</v>
      </c>
      <c r="N7413" t="e">
        <v>#N/A</v>
      </c>
    </row>
    <row r="7414" spans="1:14" x14ac:dyDescent="0.2">
      <c r="A7414" t="s">
        <v>35175</v>
      </c>
      <c r="B7414" t="s">
        <v>35176</v>
      </c>
      <c r="C7414" t="s">
        <v>35177</v>
      </c>
      <c r="D7414" t="e">
        <v>#N/A</v>
      </c>
      <c r="E7414" t="e">
        <v>#N/A</v>
      </c>
      <c r="F7414">
        <v>2.3491961110681499</v>
      </c>
      <c r="G7414">
        <v>0.35098639238814699</v>
      </c>
      <c r="H7414">
        <v>5.4668047455903901</v>
      </c>
      <c r="I7414">
        <v>1.9381028298447501E-2</v>
      </c>
      <c r="J7414">
        <v>0.15369724746045699</v>
      </c>
      <c r="K7414" t="s">
        <v>3715</v>
      </c>
      <c r="L7414" t="e">
        <v>#N/A</v>
      </c>
      <c r="M7414" t="e">
        <v>#N/A</v>
      </c>
      <c r="N7414" t="e">
        <v>#N/A</v>
      </c>
    </row>
    <row r="7415" spans="1:14" x14ac:dyDescent="0.2">
      <c r="A7415" t="s">
        <v>35178</v>
      </c>
      <c r="B7415" t="s">
        <v>35179</v>
      </c>
      <c r="C7415" t="s">
        <v>35180</v>
      </c>
      <c r="D7415" t="e">
        <v>#N/A</v>
      </c>
      <c r="E7415" t="e">
        <v>#N/A</v>
      </c>
      <c r="F7415">
        <v>2.6031812000093502</v>
      </c>
      <c r="G7415">
        <v>-0.21813577793133099</v>
      </c>
      <c r="H7415">
        <v>5.4634298926620604</v>
      </c>
      <c r="I7415">
        <v>1.9418493674919501E-2</v>
      </c>
      <c r="J7415">
        <v>0.15369724746045699</v>
      </c>
      <c r="K7415" t="s">
        <v>3715</v>
      </c>
      <c r="L7415" t="e">
        <v>#N/A</v>
      </c>
      <c r="M7415" t="e">
        <v>#N/A</v>
      </c>
      <c r="N7415" t="e">
        <v>#N/A</v>
      </c>
    </row>
    <row r="7416" spans="1:14" x14ac:dyDescent="0.2">
      <c r="A7416" t="s">
        <v>35181</v>
      </c>
      <c r="B7416" t="s">
        <v>35182</v>
      </c>
      <c r="C7416" t="s">
        <v>35183</v>
      </c>
      <c r="D7416" t="s">
        <v>35184</v>
      </c>
      <c r="E7416" t="s">
        <v>35185</v>
      </c>
      <c r="F7416">
        <v>1.26445761575284</v>
      </c>
      <c r="G7416">
        <v>4.4136084739350601</v>
      </c>
      <c r="H7416">
        <v>5.4723460343518502</v>
      </c>
      <c r="I7416">
        <v>1.9319674558649001E-2</v>
      </c>
      <c r="J7416">
        <v>0.15369724746045699</v>
      </c>
      <c r="K7416" t="s">
        <v>3715</v>
      </c>
      <c r="L7416" t="s">
        <v>35186</v>
      </c>
      <c r="M7416" t="s">
        <v>35187</v>
      </c>
      <c r="N7416" t="e">
        <v>#N/A</v>
      </c>
    </row>
    <row r="7417" spans="1:14" x14ac:dyDescent="0.2">
      <c r="A7417" t="s">
        <v>35188</v>
      </c>
      <c r="B7417" t="s">
        <v>35189</v>
      </c>
      <c r="C7417" t="s">
        <v>35190</v>
      </c>
      <c r="D7417" t="e">
        <v>#N/A</v>
      </c>
      <c r="E7417" t="e">
        <v>#N/A</v>
      </c>
      <c r="F7417">
        <v>3.1795156630583499</v>
      </c>
      <c r="G7417">
        <v>-1.90282087568618</v>
      </c>
      <c r="H7417">
        <v>5.4635384677044803</v>
      </c>
      <c r="I7417">
        <v>1.9417287182179398E-2</v>
      </c>
      <c r="J7417">
        <v>0.15369724746045699</v>
      </c>
      <c r="K7417" t="s">
        <v>3715</v>
      </c>
      <c r="L7417" t="e">
        <v>#N/A</v>
      </c>
      <c r="M7417" t="e">
        <v>#N/A</v>
      </c>
      <c r="N7417" t="e">
        <v>#N/A</v>
      </c>
    </row>
    <row r="7418" spans="1:14" x14ac:dyDescent="0.2">
      <c r="A7418" t="s">
        <v>35191</v>
      </c>
      <c r="B7418" t="s">
        <v>35192</v>
      </c>
      <c r="C7418" t="s">
        <v>35193</v>
      </c>
      <c r="D7418" t="e">
        <v>#N/A</v>
      </c>
      <c r="E7418" t="e">
        <v>#N/A</v>
      </c>
      <c r="F7418">
        <v>4.0134351729871298</v>
      </c>
      <c r="G7418">
        <v>-1.9556386457424999</v>
      </c>
      <c r="H7418">
        <v>5.4566634402702201</v>
      </c>
      <c r="I7418">
        <v>1.9493836023469401E-2</v>
      </c>
      <c r="J7418">
        <v>0.15419037523580301</v>
      </c>
      <c r="K7418" t="s">
        <v>3715</v>
      </c>
      <c r="L7418" t="e">
        <v>#N/A</v>
      </c>
      <c r="M7418" t="e">
        <v>#N/A</v>
      </c>
      <c r="N7418" t="e">
        <v>#N/A</v>
      </c>
    </row>
    <row r="7419" spans="1:14" x14ac:dyDescent="0.2">
      <c r="A7419" t="s">
        <v>35194</v>
      </c>
      <c r="B7419" t="s">
        <v>35195</v>
      </c>
      <c r="C7419" t="s">
        <v>35196</v>
      </c>
      <c r="D7419" t="e">
        <v>#N/A</v>
      </c>
      <c r="E7419" t="e">
        <v>#N/A</v>
      </c>
      <c r="F7419">
        <v>1.24042779540007</v>
      </c>
      <c r="G7419">
        <v>6.2865119762992299</v>
      </c>
      <c r="H7419">
        <v>5.4513633403646402</v>
      </c>
      <c r="I7419">
        <v>1.95530620025091E-2</v>
      </c>
      <c r="J7419">
        <v>0.154349104258792</v>
      </c>
      <c r="K7419" t="s">
        <v>3715</v>
      </c>
      <c r="L7419" t="e">
        <v>#N/A</v>
      </c>
      <c r="M7419" t="e">
        <v>#N/A</v>
      </c>
      <c r="N7419" t="e">
        <v>#N/A</v>
      </c>
    </row>
    <row r="7420" spans="1:14" x14ac:dyDescent="0.2">
      <c r="A7420" t="s">
        <v>35197</v>
      </c>
      <c r="B7420" t="s">
        <v>35198</v>
      </c>
      <c r="C7420" t="s">
        <v>35199</v>
      </c>
      <c r="D7420" t="e">
        <v>#N/A</v>
      </c>
      <c r="E7420" t="e">
        <v>#N/A</v>
      </c>
      <c r="F7420">
        <v>1.27140180532114</v>
      </c>
      <c r="G7420">
        <v>6.4285940770570997</v>
      </c>
      <c r="H7420">
        <v>5.4486367429641698</v>
      </c>
      <c r="I7420">
        <v>1.9583602802333101E-2</v>
      </c>
      <c r="J7420">
        <v>0.15442281024738599</v>
      </c>
      <c r="K7420" t="s">
        <v>3715</v>
      </c>
      <c r="L7420" t="e">
        <v>#N/A</v>
      </c>
      <c r="M7420" t="e">
        <v>#N/A</v>
      </c>
      <c r="N7420" t="e">
        <v>#N/A</v>
      </c>
    </row>
    <row r="7421" spans="1:14" x14ac:dyDescent="0.2">
      <c r="A7421" t="s">
        <v>35200</v>
      </c>
      <c r="B7421" t="s">
        <v>35201</v>
      </c>
      <c r="C7421" t="s">
        <v>35202</v>
      </c>
      <c r="D7421" t="s">
        <v>35203</v>
      </c>
      <c r="E7421" t="s">
        <v>35204</v>
      </c>
      <c r="F7421">
        <v>1.5747664284040701</v>
      </c>
      <c r="G7421">
        <v>3.7378798083757898</v>
      </c>
      <c r="H7421">
        <v>5.4478806497138201</v>
      </c>
      <c r="I7421">
        <v>1.95920805839753E-2</v>
      </c>
      <c r="J7421">
        <v>0.15442281024738599</v>
      </c>
      <c r="K7421" t="s">
        <v>3715</v>
      </c>
      <c r="L7421" t="s">
        <v>1781</v>
      </c>
      <c r="M7421" t="e">
        <v>#N/A</v>
      </c>
      <c r="N7421" t="e">
        <v>#N/A</v>
      </c>
    </row>
    <row r="7422" spans="1:14" x14ac:dyDescent="0.2">
      <c r="A7422" t="s">
        <v>35205</v>
      </c>
      <c r="B7422" t="s">
        <v>35206</v>
      </c>
      <c r="C7422" t="s">
        <v>35207</v>
      </c>
      <c r="D7422" t="s">
        <v>35208</v>
      </c>
      <c r="E7422" t="s">
        <v>35209</v>
      </c>
      <c r="F7422">
        <v>1.25227875969805</v>
      </c>
      <c r="G7422">
        <v>5.0462106241007101</v>
      </c>
      <c r="H7422">
        <v>5.44457467179177</v>
      </c>
      <c r="I7422">
        <v>1.9629193824947801E-2</v>
      </c>
      <c r="J7422">
        <v>0.15443460876913301</v>
      </c>
      <c r="K7422" t="s">
        <v>3715</v>
      </c>
      <c r="L7422" t="s">
        <v>35210</v>
      </c>
      <c r="M7422" t="e">
        <v>#N/A</v>
      </c>
      <c r="N7422" t="s">
        <v>1961</v>
      </c>
    </row>
    <row r="7423" spans="1:14" x14ac:dyDescent="0.2">
      <c r="A7423" t="s">
        <v>35211</v>
      </c>
      <c r="B7423" t="e">
        <v>#N/A</v>
      </c>
      <c r="C7423" t="e">
        <v>#N/A</v>
      </c>
      <c r="D7423" t="e">
        <v>#N/A</v>
      </c>
      <c r="E7423" t="e">
        <v>#N/A</v>
      </c>
      <c r="F7423">
        <v>1.6370542653399001</v>
      </c>
      <c r="G7423">
        <v>1.6212712565763301</v>
      </c>
      <c r="H7423">
        <v>5.4225847305135799</v>
      </c>
      <c r="I7423">
        <v>1.9877911980848199E-2</v>
      </c>
      <c r="J7423">
        <v>0.15597631663804301</v>
      </c>
      <c r="K7423" t="s">
        <v>3715</v>
      </c>
      <c r="L7423" t="e">
        <v>#N/A</v>
      </c>
      <c r="M7423" t="e">
        <v>#N/A</v>
      </c>
      <c r="N7423" t="e">
        <v>#N/A</v>
      </c>
    </row>
    <row r="7424" spans="1:14" x14ac:dyDescent="0.2">
      <c r="A7424" t="s">
        <v>35212</v>
      </c>
      <c r="B7424" t="s">
        <v>35213</v>
      </c>
      <c r="C7424" t="s">
        <v>35214</v>
      </c>
      <c r="D7424" t="s">
        <v>35215</v>
      </c>
      <c r="E7424" t="s">
        <v>35216</v>
      </c>
      <c r="F7424">
        <v>1.59576043910551</v>
      </c>
      <c r="G7424">
        <v>2.7918955353010699</v>
      </c>
      <c r="H7424">
        <v>5.4152955964328502</v>
      </c>
      <c r="I7424">
        <v>1.9961073281914599E-2</v>
      </c>
      <c r="J7424">
        <v>0.156317676528901</v>
      </c>
      <c r="K7424" t="s">
        <v>3715</v>
      </c>
      <c r="L7424" t="e">
        <v>#N/A</v>
      </c>
      <c r="M7424" t="e">
        <v>#N/A</v>
      </c>
      <c r="N7424" t="s">
        <v>1770</v>
      </c>
    </row>
    <row r="7425" spans="1:14" x14ac:dyDescent="0.2">
      <c r="A7425" t="s">
        <v>35217</v>
      </c>
      <c r="B7425" t="s">
        <v>35218</v>
      </c>
      <c r="C7425" t="s">
        <v>35219</v>
      </c>
      <c r="D7425" t="e">
        <v>#N/A</v>
      </c>
      <c r="E7425" t="e">
        <v>#N/A</v>
      </c>
      <c r="F7425">
        <v>1.32468519309016</v>
      </c>
      <c r="G7425">
        <v>4.4597599844640401</v>
      </c>
      <c r="H7425">
        <v>5.4118504281789201</v>
      </c>
      <c r="I7425">
        <v>2.0000504131901999E-2</v>
      </c>
      <c r="J7425">
        <v>0.15652280698857801</v>
      </c>
      <c r="K7425" t="s">
        <v>3715</v>
      </c>
      <c r="L7425" t="e">
        <v>#N/A</v>
      </c>
      <c r="M7425" t="e">
        <v>#N/A</v>
      </c>
      <c r="N7425" t="e">
        <v>#N/A</v>
      </c>
    </row>
    <row r="7426" spans="1:14" x14ac:dyDescent="0.2">
      <c r="A7426" t="s">
        <v>35220</v>
      </c>
      <c r="B7426" t="s">
        <v>35221</v>
      </c>
      <c r="C7426" t="s">
        <v>35222</v>
      </c>
      <c r="D7426" t="s">
        <v>35223</v>
      </c>
      <c r="E7426" t="s">
        <v>35224</v>
      </c>
      <c r="F7426">
        <v>2.2046195013662002</v>
      </c>
      <c r="G7426">
        <v>3.3122089125126202</v>
      </c>
      <c r="H7426">
        <v>5.4101918628550001</v>
      </c>
      <c r="I7426">
        <v>2.0019515559823699E-2</v>
      </c>
      <c r="J7426">
        <v>0.15656797056541999</v>
      </c>
      <c r="K7426" t="s">
        <v>3715</v>
      </c>
      <c r="L7426" t="s">
        <v>28230</v>
      </c>
      <c r="M7426" t="s">
        <v>1816</v>
      </c>
      <c r="N7426" t="s">
        <v>1796</v>
      </c>
    </row>
    <row r="7427" spans="1:14" x14ac:dyDescent="0.2">
      <c r="A7427" t="s">
        <v>35225</v>
      </c>
      <c r="B7427" t="s">
        <v>35226</v>
      </c>
      <c r="C7427" t="s">
        <v>35227</v>
      </c>
      <c r="D7427" t="e">
        <v>#N/A</v>
      </c>
      <c r="E7427" t="e">
        <v>#N/A</v>
      </c>
      <c r="F7427">
        <v>2.65551754704016</v>
      </c>
      <c r="G7427">
        <v>1.5982351312862301E-2</v>
      </c>
      <c r="H7427">
        <v>5.4062259937319599</v>
      </c>
      <c r="I7427">
        <v>2.0065050437155299E-2</v>
      </c>
      <c r="J7427">
        <v>0.156716790897861</v>
      </c>
      <c r="K7427" t="s">
        <v>3715</v>
      </c>
      <c r="L7427" t="e">
        <v>#N/A</v>
      </c>
      <c r="M7427" t="e">
        <v>#N/A</v>
      </c>
      <c r="N7427" t="e">
        <v>#N/A</v>
      </c>
    </row>
    <row r="7428" spans="1:14" x14ac:dyDescent="0.2">
      <c r="A7428" t="s">
        <v>35228</v>
      </c>
      <c r="B7428" t="s">
        <v>35229</v>
      </c>
      <c r="C7428" t="s">
        <v>35230</v>
      </c>
      <c r="D7428" t="e">
        <v>#N/A</v>
      </c>
      <c r="E7428" t="e">
        <v>#N/A</v>
      </c>
      <c r="F7428">
        <v>1.4339315621461399</v>
      </c>
      <c r="G7428">
        <v>3.2195932555578302</v>
      </c>
      <c r="H7428">
        <v>5.4003585677799597</v>
      </c>
      <c r="I7428">
        <v>2.0132614953394301E-2</v>
      </c>
      <c r="J7428">
        <v>0.157037052654279</v>
      </c>
      <c r="K7428" t="s">
        <v>3715</v>
      </c>
      <c r="L7428" t="e">
        <v>#N/A</v>
      </c>
      <c r="M7428" t="e">
        <v>#N/A</v>
      </c>
      <c r="N7428" t="e">
        <v>#N/A</v>
      </c>
    </row>
    <row r="7429" spans="1:14" x14ac:dyDescent="0.2">
      <c r="A7429" t="s">
        <v>35231</v>
      </c>
      <c r="B7429" t="s">
        <v>35232</v>
      </c>
      <c r="C7429" t="s">
        <v>35233</v>
      </c>
      <c r="D7429" t="e">
        <v>#N/A</v>
      </c>
      <c r="E7429" t="e">
        <v>#N/A</v>
      </c>
      <c r="F7429">
        <v>3.39065118695921</v>
      </c>
      <c r="G7429">
        <v>-1.8296826383240501</v>
      </c>
      <c r="H7429">
        <v>5.3985095685135001</v>
      </c>
      <c r="I7429">
        <v>2.0153955252178501E-2</v>
      </c>
      <c r="J7429">
        <v>0.15709988190969701</v>
      </c>
      <c r="K7429" t="s">
        <v>3715</v>
      </c>
      <c r="L7429" t="e">
        <v>#N/A</v>
      </c>
      <c r="M7429" t="e">
        <v>#N/A</v>
      </c>
      <c r="N7429" t="e">
        <v>#N/A</v>
      </c>
    </row>
    <row r="7430" spans="1:14" x14ac:dyDescent="0.2">
      <c r="A7430" t="s">
        <v>35234</v>
      </c>
      <c r="B7430" t="s">
        <v>35235</v>
      </c>
      <c r="C7430" t="s">
        <v>35236</v>
      </c>
      <c r="D7430" t="e">
        <v>#N/A</v>
      </c>
      <c r="E7430" t="e">
        <v>#N/A</v>
      </c>
      <c r="F7430">
        <v>1.6440184155525599</v>
      </c>
      <c r="G7430">
        <v>1.5155868161221799</v>
      </c>
      <c r="H7430">
        <v>5.3908895165794002</v>
      </c>
      <c r="I7430">
        <v>2.0242149575406699E-2</v>
      </c>
      <c r="J7430">
        <v>0.157460157220351</v>
      </c>
      <c r="K7430" t="s">
        <v>3715</v>
      </c>
      <c r="L7430" t="e">
        <v>#N/A</v>
      </c>
      <c r="M7430" t="e">
        <v>#N/A</v>
      </c>
      <c r="N7430" t="e">
        <v>#N/A</v>
      </c>
    </row>
    <row r="7431" spans="1:14" x14ac:dyDescent="0.2">
      <c r="A7431" t="s">
        <v>35237</v>
      </c>
      <c r="B7431" t="s">
        <v>35238</v>
      </c>
      <c r="C7431" t="s">
        <v>35239</v>
      </c>
      <c r="D7431" t="s">
        <v>35240</v>
      </c>
      <c r="E7431" t="s">
        <v>35241</v>
      </c>
      <c r="F7431">
        <v>1.18062099895287</v>
      </c>
      <c r="G7431">
        <v>6.2169701229748</v>
      </c>
      <c r="H7431">
        <v>5.3888578244738596</v>
      </c>
      <c r="I7431">
        <v>2.0265731676495199E-2</v>
      </c>
      <c r="J7431">
        <v>0.157460157220351</v>
      </c>
      <c r="K7431" t="s">
        <v>3715</v>
      </c>
      <c r="L7431" t="e">
        <v>#N/A</v>
      </c>
      <c r="M7431" t="s">
        <v>35242</v>
      </c>
      <c r="N7431" t="s">
        <v>9651</v>
      </c>
    </row>
    <row r="7432" spans="1:14" x14ac:dyDescent="0.2">
      <c r="A7432" t="s">
        <v>35243</v>
      </c>
      <c r="B7432" t="s">
        <v>35244</v>
      </c>
      <c r="C7432" t="s">
        <v>35245</v>
      </c>
      <c r="D7432" t="e">
        <v>#N/A</v>
      </c>
      <c r="E7432" t="e">
        <v>#N/A</v>
      </c>
      <c r="F7432">
        <v>3.1251709589639298</v>
      </c>
      <c r="G7432">
        <v>-1.6546442310305101</v>
      </c>
      <c r="H7432">
        <v>5.3778029525757702</v>
      </c>
      <c r="I7432">
        <v>2.03945458755668E-2</v>
      </c>
      <c r="J7432">
        <v>0.15793418793620001</v>
      </c>
      <c r="K7432" t="s">
        <v>3715</v>
      </c>
      <c r="L7432" t="e">
        <v>#N/A</v>
      </c>
      <c r="M7432" t="e">
        <v>#N/A</v>
      </c>
      <c r="N7432" t="e">
        <v>#N/A</v>
      </c>
    </row>
    <row r="7433" spans="1:14" x14ac:dyDescent="0.2">
      <c r="A7433" t="s">
        <v>35246</v>
      </c>
      <c r="B7433" t="s">
        <v>35247</v>
      </c>
      <c r="C7433" t="s">
        <v>35248</v>
      </c>
      <c r="D7433" t="s">
        <v>35249</v>
      </c>
      <c r="E7433" t="s">
        <v>35250</v>
      </c>
      <c r="F7433">
        <v>1.24383609793651</v>
      </c>
      <c r="G7433">
        <v>6.1380648978280599</v>
      </c>
      <c r="H7433">
        <v>5.37853320538568</v>
      </c>
      <c r="I7433">
        <v>2.0386010713714701E-2</v>
      </c>
      <c r="J7433">
        <v>0.15793418793620001</v>
      </c>
      <c r="K7433" t="s">
        <v>3715</v>
      </c>
      <c r="L7433" t="s">
        <v>35251</v>
      </c>
      <c r="M7433" t="s">
        <v>35252</v>
      </c>
      <c r="N7433" t="s">
        <v>1773</v>
      </c>
    </row>
    <row r="7434" spans="1:14" x14ac:dyDescent="0.2">
      <c r="A7434" t="s">
        <v>35253</v>
      </c>
      <c r="B7434" t="s">
        <v>35254</v>
      </c>
      <c r="C7434" t="s">
        <v>35255</v>
      </c>
      <c r="D7434" t="s">
        <v>35256</v>
      </c>
      <c r="E7434" t="s">
        <v>35257</v>
      </c>
      <c r="F7434">
        <v>1.28444528275102</v>
      </c>
      <c r="G7434">
        <v>4.4022030707602999</v>
      </c>
      <c r="H7434">
        <v>5.3721722682816804</v>
      </c>
      <c r="I7434">
        <v>2.0460481328163499E-2</v>
      </c>
      <c r="J7434">
        <v>0.15834109404812399</v>
      </c>
      <c r="K7434" t="s">
        <v>3715</v>
      </c>
      <c r="L7434" t="s">
        <v>35258</v>
      </c>
      <c r="M7434" t="s">
        <v>5043</v>
      </c>
      <c r="N7434" t="s">
        <v>5044</v>
      </c>
    </row>
    <row r="7435" spans="1:14" x14ac:dyDescent="0.2">
      <c r="A7435" t="s">
        <v>35259</v>
      </c>
      <c r="B7435" t="s">
        <v>35260</v>
      </c>
      <c r="C7435" t="s">
        <v>35261</v>
      </c>
      <c r="D7435" t="e">
        <v>#N/A</v>
      </c>
      <c r="E7435" t="e">
        <v>#N/A</v>
      </c>
      <c r="F7435">
        <v>1.19400499477419</v>
      </c>
      <c r="G7435">
        <v>4.3737694356318899</v>
      </c>
      <c r="H7435">
        <v>5.3646532389955297</v>
      </c>
      <c r="I7435">
        <v>2.0548873387562401E-2</v>
      </c>
      <c r="J7435">
        <v>0.15892114310524899</v>
      </c>
      <c r="K7435" t="s">
        <v>3715</v>
      </c>
      <c r="L7435" t="e">
        <v>#N/A</v>
      </c>
      <c r="M7435" t="e">
        <v>#N/A</v>
      </c>
      <c r="N7435" t="e">
        <v>#N/A</v>
      </c>
    </row>
    <row r="7436" spans="1:14" x14ac:dyDescent="0.2">
      <c r="A7436" t="s">
        <v>35262</v>
      </c>
      <c r="B7436" t="s">
        <v>24766</v>
      </c>
      <c r="C7436" t="s">
        <v>24767</v>
      </c>
      <c r="D7436" t="s">
        <v>35263</v>
      </c>
      <c r="E7436" t="s">
        <v>35264</v>
      </c>
      <c r="F7436">
        <v>1.4107895838576601</v>
      </c>
      <c r="G7436">
        <v>4.1764472055785298</v>
      </c>
      <c r="H7436">
        <v>5.3607009752539003</v>
      </c>
      <c r="I7436">
        <v>2.05954936513176E-2</v>
      </c>
      <c r="J7436">
        <v>0.15917758982145799</v>
      </c>
      <c r="K7436" t="s">
        <v>3715</v>
      </c>
      <c r="L7436" t="s">
        <v>1775</v>
      </c>
      <c r="M7436" t="s">
        <v>1776</v>
      </c>
      <c r="N7436" t="s">
        <v>1766</v>
      </c>
    </row>
    <row r="7437" spans="1:14" x14ac:dyDescent="0.2">
      <c r="A7437" t="s">
        <v>35265</v>
      </c>
      <c r="B7437" t="s">
        <v>35266</v>
      </c>
      <c r="C7437" t="s">
        <v>35267</v>
      </c>
      <c r="D7437" t="s">
        <v>35268</v>
      </c>
      <c r="E7437" t="s">
        <v>35269</v>
      </c>
      <c r="F7437">
        <v>3.22207570432764</v>
      </c>
      <c r="G7437">
        <v>-1.90053541096047</v>
      </c>
      <c r="H7437">
        <v>5.3568964899677898</v>
      </c>
      <c r="I7437">
        <v>2.0640474121289401E-2</v>
      </c>
      <c r="J7437">
        <v>0.159421036240527</v>
      </c>
      <c r="K7437" t="s">
        <v>3715</v>
      </c>
      <c r="L7437" t="s">
        <v>35270</v>
      </c>
      <c r="M7437" t="s">
        <v>35271</v>
      </c>
      <c r="N7437" t="s">
        <v>35272</v>
      </c>
    </row>
    <row r="7438" spans="1:14" x14ac:dyDescent="0.2">
      <c r="A7438" t="s">
        <v>35273</v>
      </c>
      <c r="B7438" t="s">
        <v>35274</v>
      </c>
      <c r="C7438" t="s">
        <v>35275</v>
      </c>
      <c r="D7438" t="s">
        <v>35276</v>
      </c>
      <c r="E7438" t="s">
        <v>35277</v>
      </c>
      <c r="F7438">
        <v>1.4527968875466899</v>
      </c>
      <c r="G7438">
        <v>3.6308317635468699</v>
      </c>
      <c r="H7438">
        <v>5.3473979672252296</v>
      </c>
      <c r="I7438">
        <v>2.0753219488768002E-2</v>
      </c>
      <c r="J7438">
        <v>0.159874150133343</v>
      </c>
      <c r="K7438" t="s">
        <v>3715</v>
      </c>
      <c r="L7438" t="s">
        <v>35278</v>
      </c>
      <c r="M7438" t="s">
        <v>35279</v>
      </c>
      <c r="N7438" t="s">
        <v>1797</v>
      </c>
    </row>
    <row r="7439" spans="1:14" x14ac:dyDescent="0.2">
      <c r="A7439" t="s">
        <v>35280</v>
      </c>
      <c r="B7439" t="s">
        <v>35281</v>
      </c>
      <c r="C7439" t="s">
        <v>35282</v>
      </c>
      <c r="D7439" t="s">
        <v>35283</v>
      </c>
      <c r="E7439" t="s">
        <v>35284</v>
      </c>
      <c r="F7439">
        <v>1.12210075737931</v>
      </c>
      <c r="G7439">
        <v>6.0179616999229202</v>
      </c>
      <c r="H7439">
        <v>5.3444704162815402</v>
      </c>
      <c r="I7439">
        <v>2.07880971953824E-2</v>
      </c>
      <c r="J7439">
        <v>0.15993444979531399</v>
      </c>
      <c r="K7439" t="s">
        <v>3715</v>
      </c>
      <c r="L7439" t="s">
        <v>7632</v>
      </c>
      <c r="M7439" t="s">
        <v>35285</v>
      </c>
      <c r="N7439" t="s">
        <v>35286</v>
      </c>
    </row>
    <row r="7440" spans="1:14" x14ac:dyDescent="0.2">
      <c r="A7440" t="s">
        <v>35287</v>
      </c>
      <c r="B7440" t="s">
        <v>35288</v>
      </c>
      <c r="C7440" t="s">
        <v>35289</v>
      </c>
      <c r="D7440" t="s">
        <v>35290</v>
      </c>
      <c r="E7440" t="s">
        <v>35291</v>
      </c>
      <c r="F7440">
        <v>2.14717553976628</v>
      </c>
      <c r="G7440">
        <v>0.22025195889868199</v>
      </c>
      <c r="H7440">
        <v>5.3387766357359103</v>
      </c>
      <c r="I7440">
        <v>2.0856104499321002E-2</v>
      </c>
      <c r="J7440">
        <v>0.16035333920966899</v>
      </c>
      <c r="K7440" t="s">
        <v>3715</v>
      </c>
      <c r="L7440" t="s">
        <v>1869</v>
      </c>
      <c r="M7440" t="s">
        <v>35292</v>
      </c>
      <c r="N7440" t="s">
        <v>1768</v>
      </c>
    </row>
    <row r="7441" spans="1:14" x14ac:dyDescent="0.2">
      <c r="A7441" t="s">
        <v>35293</v>
      </c>
      <c r="B7441" t="s">
        <v>35294</v>
      </c>
      <c r="C7441" t="s">
        <v>35295</v>
      </c>
      <c r="D7441" t="s">
        <v>35296</v>
      </c>
      <c r="E7441" t="s">
        <v>35297</v>
      </c>
      <c r="F7441">
        <v>1.5508182377838799</v>
      </c>
      <c r="G7441">
        <v>4.3657971927262897</v>
      </c>
      <c r="H7441">
        <v>5.3311451048765299</v>
      </c>
      <c r="I7441">
        <v>2.0947617852280598E-2</v>
      </c>
      <c r="J7441">
        <v>0.160743401105268</v>
      </c>
      <c r="K7441" t="s">
        <v>3715</v>
      </c>
      <c r="L7441" t="s">
        <v>1810</v>
      </c>
      <c r="M7441" t="s">
        <v>35298</v>
      </c>
      <c r="N7441" t="s">
        <v>1768</v>
      </c>
    </row>
    <row r="7442" spans="1:14" x14ac:dyDescent="0.2">
      <c r="A7442" t="s">
        <v>35299</v>
      </c>
      <c r="B7442" t="s">
        <v>35300</v>
      </c>
      <c r="C7442" t="s">
        <v>35301</v>
      </c>
      <c r="D7442" t="e">
        <v>#N/A</v>
      </c>
      <c r="E7442" t="e">
        <v>#N/A</v>
      </c>
      <c r="F7442">
        <v>1.7340825683302801</v>
      </c>
      <c r="G7442">
        <v>3.47799963474493</v>
      </c>
      <c r="H7442">
        <v>5.3319411648150803</v>
      </c>
      <c r="I7442">
        <v>2.0938052532503498E-2</v>
      </c>
      <c r="J7442">
        <v>0.160743401105268</v>
      </c>
      <c r="K7442" t="s">
        <v>3715</v>
      </c>
      <c r="L7442" t="e">
        <v>#N/A</v>
      </c>
      <c r="M7442" t="e">
        <v>#N/A</v>
      </c>
      <c r="N7442" t="e">
        <v>#N/A</v>
      </c>
    </row>
    <row r="7443" spans="1:14" x14ac:dyDescent="0.2">
      <c r="A7443" t="s">
        <v>35302</v>
      </c>
      <c r="B7443" t="s">
        <v>35303</v>
      </c>
      <c r="C7443" t="s">
        <v>35304</v>
      </c>
      <c r="D7443" t="s">
        <v>35305</v>
      </c>
      <c r="E7443" t="s">
        <v>35306</v>
      </c>
      <c r="F7443">
        <v>1.3495046008320599</v>
      </c>
      <c r="G7443">
        <v>3.24031338525905</v>
      </c>
      <c r="H7443">
        <v>5.3274610323989897</v>
      </c>
      <c r="I7443">
        <v>2.0991943965917401E-2</v>
      </c>
      <c r="J7443">
        <v>0.16084262265676899</v>
      </c>
      <c r="K7443" t="s">
        <v>3715</v>
      </c>
      <c r="L7443" t="e">
        <v>#N/A</v>
      </c>
      <c r="M7443" t="e">
        <v>#N/A</v>
      </c>
      <c r="N7443" t="e">
        <v>#N/A</v>
      </c>
    </row>
    <row r="7444" spans="1:14" x14ac:dyDescent="0.2">
      <c r="A7444" t="s">
        <v>35307</v>
      </c>
      <c r="B7444" t="s">
        <v>35308</v>
      </c>
      <c r="C7444" t="s">
        <v>35309</v>
      </c>
      <c r="D7444" t="s">
        <v>35310</v>
      </c>
      <c r="E7444" t="s">
        <v>35311</v>
      </c>
      <c r="F7444">
        <v>1.8338003568457799</v>
      </c>
      <c r="G7444">
        <v>8.1380344229123995</v>
      </c>
      <c r="H7444">
        <v>5.3232716882704896</v>
      </c>
      <c r="I7444">
        <v>2.1042467400050401E-2</v>
      </c>
      <c r="J7444">
        <v>0.16105318900038601</v>
      </c>
      <c r="K7444" t="s">
        <v>3715</v>
      </c>
      <c r="L7444" t="s">
        <v>35312</v>
      </c>
      <c r="M7444" t="s">
        <v>1776</v>
      </c>
      <c r="N7444" t="s">
        <v>1766</v>
      </c>
    </row>
    <row r="7445" spans="1:14" x14ac:dyDescent="0.2">
      <c r="A7445" t="s">
        <v>35313</v>
      </c>
      <c r="B7445" t="s">
        <v>35314</v>
      </c>
      <c r="C7445" t="s">
        <v>35315</v>
      </c>
      <c r="D7445" t="s">
        <v>35316</v>
      </c>
      <c r="E7445" t="s">
        <v>35317</v>
      </c>
      <c r="F7445">
        <v>1.2888605454714499</v>
      </c>
      <c r="G7445">
        <v>6.9386873007271603</v>
      </c>
      <c r="H7445">
        <v>5.3101448290239803</v>
      </c>
      <c r="I7445">
        <v>2.1201593751633101E-2</v>
      </c>
      <c r="J7445">
        <v>0.16155731714129901</v>
      </c>
      <c r="K7445" t="s">
        <v>3715</v>
      </c>
      <c r="L7445" t="s">
        <v>35318</v>
      </c>
      <c r="M7445" t="s">
        <v>35319</v>
      </c>
      <c r="N7445" t="s">
        <v>35320</v>
      </c>
    </row>
    <row r="7446" spans="1:14" x14ac:dyDescent="0.2">
      <c r="A7446" t="s">
        <v>35321</v>
      </c>
      <c r="B7446" t="s">
        <v>35322</v>
      </c>
      <c r="C7446" t="s">
        <v>35323</v>
      </c>
      <c r="D7446" t="s">
        <v>35324</v>
      </c>
      <c r="E7446" t="s">
        <v>35325</v>
      </c>
      <c r="F7446">
        <v>2.6100366413464</v>
      </c>
      <c r="G7446">
        <v>-1.12657255246454</v>
      </c>
      <c r="H7446">
        <v>5.3070019132399997</v>
      </c>
      <c r="I7446">
        <v>2.1239877275220399E-2</v>
      </c>
      <c r="J7446">
        <v>0.16155731714129901</v>
      </c>
      <c r="K7446" t="s">
        <v>3715</v>
      </c>
      <c r="L7446" t="s">
        <v>1869</v>
      </c>
      <c r="M7446" t="s">
        <v>35326</v>
      </c>
      <c r="N7446" t="s">
        <v>1796</v>
      </c>
    </row>
    <row r="7447" spans="1:14" x14ac:dyDescent="0.2">
      <c r="A7447" t="s">
        <v>35327</v>
      </c>
      <c r="B7447" t="s">
        <v>35328</v>
      </c>
      <c r="C7447" t="s">
        <v>35329</v>
      </c>
      <c r="D7447" t="s">
        <v>35330</v>
      </c>
      <c r="E7447" t="s">
        <v>35331</v>
      </c>
      <c r="F7447">
        <v>1.44196735612601</v>
      </c>
      <c r="G7447">
        <v>7.8842922922921597</v>
      </c>
      <c r="H7447">
        <v>5.3070544688094099</v>
      </c>
      <c r="I7447">
        <v>2.1239236513461199E-2</v>
      </c>
      <c r="J7447">
        <v>0.16155731714129901</v>
      </c>
      <c r="K7447" t="s">
        <v>3715</v>
      </c>
      <c r="L7447" t="s">
        <v>35332</v>
      </c>
      <c r="M7447" t="e">
        <v>#N/A</v>
      </c>
      <c r="N7447" t="s">
        <v>1796</v>
      </c>
    </row>
    <row r="7448" spans="1:14" x14ac:dyDescent="0.2">
      <c r="A7448" t="s">
        <v>35333</v>
      </c>
      <c r="B7448" t="s">
        <v>35334</v>
      </c>
      <c r="C7448" t="s">
        <v>35335</v>
      </c>
      <c r="D7448" t="e">
        <v>#N/A</v>
      </c>
      <c r="E7448" t="e">
        <v>#N/A</v>
      </c>
      <c r="F7448">
        <v>3.1870180825947898</v>
      </c>
      <c r="G7448">
        <v>-1.2167328195732099</v>
      </c>
      <c r="H7448">
        <v>5.3078174750422598</v>
      </c>
      <c r="I7448">
        <v>2.1229936133414801E-2</v>
      </c>
      <c r="J7448">
        <v>0.16155731714129901</v>
      </c>
      <c r="K7448" t="s">
        <v>3715</v>
      </c>
      <c r="L7448" t="e">
        <v>#N/A</v>
      </c>
      <c r="M7448" t="e">
        <v>#N/A</v>
      </c>
      <c r="N7448" t="e">
        <v>#N/A</v>
      </c>
    </row>
    <row r="7449" spans="1:14" x14ac:dyDescent="0.2">
      <c r="A7449" t="s">
        <v>35336</v>
      </c>
      <c r="B7449" t="s">
        <v>35337</v>
      </c>
      <c r="C7449" t="s">
        <v>35338</v>
      </c>
      <c r="D7449" t="s">
        <v>35339</v>
      </c>
      <c r="E7449" t="s">
        <v>35340</v>
      </c>
      <c r="F7449">
        <v>1.90501109387951</v>
      </c>
      <c r="G7449">
        <v>3.6951032954701999</v>
      </c>
      <c r="H7449">
        <v>5.2873742322732697</v>
      </c>
      <c r="I7449">
        <v>2.1480584525728399E-2</v>
      </c>
      <c r="J7449">
        <v>0.16282558462611399</v>
      </c>
      <c r="K7449" t="s">
        <v>3715</v>
      </c>
      <c r="L7449" t="s">
        <v>35341</v>
      </c>
      <c r="M7449" t="s">
        <v>35342</v>
      </c>
      <c r="N7449" t="s">
        <v>35343</v>
      </c>
    </row>
    <row r="7450" spans="1:14" x14ac:dyDescent="0.2">
      <c r="A7450" t="s">
        <v>35344</v>
      </c>
      <c r="B7450" t="s">
        <v>15340</v>
      </c>
      <c r="C7450" t="s">
        <v>15341</v>
      </c>
      <c r="D7450" t="e">
        <v>#N/A</v>
      </c>
      <c r="E7450" t="e">
        <v>#N/A</v>
      </c>
      <c r="F7450">
        <v>1.82646982737302</v>
      </c>
      <c r="G7450">
        <v>4.2964556702283803</v>
      </c>
      <c r="H7450">
        <v>5.2740211578524896</v>
      </c>
      <c r="I7450">
        <v>2.1645954990270701E-2</v>
      </c>
      <c r="J7450">
        <v>0.16386902545451401</v>
      </c>
      <c r="K7450" t="s">
        <v>3715</v>
      </c>
      <c r="L7450" t="e">
        <v>#N/A</v>
      </c>
      <c r="M7450" t="e">
        <v>#N/A</v>
      </c>
      <c r="N7450" t="e">
        <v>#N/A</v>
      </c>
    </row>
    <row r="7451" spans="1:14" x14ac:dyDescent="0.2">
      <c r="A7451" t="s">
        <v>35345</v>
      </c>
      <c r="B7451" t="s">
        <v>35346</v>
      </c>
      <c r="C7451" t="s">
        <v>35347</v>
      </c>
      <c r="D7451" t="s">
        <v>35348</v>
      </c>
      <c r="E7451" t="s">
        <v>35349</v>
      </c>
      <c r="F7451">
        <v>1.2977845330897599</v>
      </c>
      <c r="G7451">
        <v>4.1616212748147001</v>
      </c>
      <c r="H7451">
        <v>5.2605865578192903</v>
      </c>
      <c r="I7451">
        <v>2.1813665908154499E-2</v>
      </c>
      <c r="J7451">
        <v>0.16482210821976201</v>
      </c>
      <c r="K7451" t="s">
        <v>3715</v>
      </c>
      <c r="L7451" t="s">
        <v>10524</v>
      </c>
      <c r="M7451" t="s">
        <v>35350</v>
      </c>
      <c r="N7451" t="s">
        <v>1824</v>
      </c>
    </row>
    <row r="7452" spans="1:14" x14ac:dyDescent="0.2">
      <c r="A7452" t="s">
        <v>35351</v>
      </c>
      <c r="B7452" t="s">
        <v>35352</v>
      </c>
      <c r="C7452" t="s">
        <v>35353</v>
      </c>
      <c r="D7452" t="s">
        <v>35354</v>
      </c>
      <c r="E7452" t="s">
        <v>35355</v>
      </c>
      <c r="F7452">
        <v>1.23528207907564</v>
      </c>
      <c r="G7452">
        <v>6.3821517343702601</v>
      </c>
      <c r="H7452">
        <v>5.2571313119423904</v>
      </c>
      <c r="I7452">
        <v>2.1857016660072601E-2</v>
      </c>
      <c r="J7452">
        <v>0.16493887811446001</v>
      </c>
      <c r="K7452" t="s">
        <v>3715</v>
      </c>
      <c r="L7452" t="e">
        <v>#N/A</v>
      </c>
      <c r="M7452" t="s">
        <v>1767</v>
      </c>
      <c r="N7452" t="s">
        <v>1797</v>
      </c>
    </row>
    <row r="7453" spans="1:14" x14ac:dyDescent="0.2">
      <c r="A7453" t="s">
        <v>35356</v>
      </c>
      <c r="B7453" t="s">
        <v>35357</v>
      </c>
      <c r="C7453" t="s">
        <v>35358</v>
      </c>
      <c r="D7453" t="e">
        <v>#N/A</v>
      </c>
      <c r="E7453" t="e">
        <v>#N/A</v>
      </c>
      <c r="F7453">
        <v>3.11030744551875</v>
      </c>
      <c r="G7453">
        <v>-1.09128821600324</v>
      </c>
      <c r="H7453">
        <v>5.2558813276443201</v>
      </c>
      <c r="I7453">
        <v>2.1872721379939699E-2</v>
      </c>
      <c r="J7453">
        <v>0.16495212392715999</v>
      </c>
      <c r="K7453" t="s">
        <v>3715</v>
      </c>
      <c r="L7453" t="e">
        <v>#N/A</v>
      </c>
      <c r="M7453" t="e">
        <v>#N/A</v>
      </c>
      <c r="N7453" t="e">
        <v>#N/A</v>
      </c>
    </row>
    <row r="7454" spans="1:14" x14ac:dyDescent="0.2">
      <c r="A7454" t="s">
        <v>35359</v>
      </c>
      <c r="B7454" t="s">
        <v>35360</v>
      </c>
      <c r="C7454" t="s">
        <v>35361</v>
      </c>
      <c r="D7454" t="e">
        <v>#N/A</v>
      </c>
      <c r="E7454" t="e">
        <v>#N/A</v>
      </c>
      <c r="F7454">
        <v>1.9661135619917101</v>
      </c>
      <c r="G7454">
        <v>0.14360528008947901</v>
      </c>
      <c r="H7454">
        <v>5.2444414210535903</v>
      </c>
      <c r="I7454">
        <v>2.20169957022321E-2</v>
      </c>
      <c r="J7454">
        <v>0.16572308986562401</v>
      </c>
      <c r="K7454" t="s">
        <v>3715</v>
      </c>
      <c r="L7454" t="e">
        <v>#N/A</v>
      </c>
      <c r="M7454" t="e">
        <v>#N/A</v>
      </c>
      <c r="N7454" t="e">
        <v>#N/A</v>
      </c>
    </row>
    <row r="7455" spans="1:14" x14ac:dyDescent="0.2">
      <c r="A7455" t="s">
        <v>35362</v>
      </c>
      <c r="B7455" t="s">
        <v>2445</v>
      </c>
      <c r="C7455" t="s">
        <v>3121</v>
      </c>
      <c r="D7455" t="s">
        <v>35363</v>
      </c>
      <c r="E7455" t="s">
        <v>35364</v>
      </c>
      <c r="F7455">
        <v>2.5591018863576398</v>
      </c>
      <c r="G7455">
        <v>0.20454093899905601</v>
      </c>
      <c r="H7455">
        <v>5.2444602250506298</v>
      </c>
      <c r="I7455">
        <v>2.2016757748673201E-2</v>
      </c>
      <c r="J7455">
        <v>0.16572308986562401</v>
      </c>
      <c r="K7455" t="s">
        <v>3715</v>
      </c>
      <c r="L7455" t="s">
        <v>35365</v>
      </c>
      <c r="M7455" t="s">
        <v>35366</v>
      </c>
      <c r="N7455" t="s">
        <v>5767</v>
      </c>
    </row>
    <row r="7456" spans="1:14" x14ac:dyDescent="0.2">
      <c r="A7456" t="s">
        <v>35367</v>
      </c>
      <c r="B7456" t="s">
        <v>35368</v>
      </c>
      <c r="C7456" t="s">
        <v>35369</v>
      </c>
      <c r="D7456" t="e">
        <v>#N/A</v>
      </c>
      <c r="E7456" t="e">
        <v>#N/A</v>
      </c>
      <c r="F7456">
        <v>1.5062030469897101</v>
      </c>
      <c r="G7456">
        <v>2.5352649136624299</v>
      </c>
      <c r="H7456">
        <v>5.2409802666334802</v>
      </c>
      <c r="I7456">
        <v>2.20608399854995E-2</v>
      </c>
      <c r="J7456">
        <v>0.16574292272196101</v>
      </c>
      <c r="K7456" t="s">
        <v>3715</v>
      </c>
      <c r="L7456" t="e">
        <v>#N/A</v>
      </c>
      <c r="M7456" t="e">
        <v>#N/A</v>
      </c>
      <c r="N7456" t="e">
        <v>#N/A</v>
      </c>
    </row>
    <row r="7457" spans="1:14" x14ac:dyDescent="0.2">
      <c r="A7457" t="s">
        <v>35370</v>
      </c>
      <c r="B7457" t="s">
        <v>35371</v>
      </c>
      <c r="C7457" t="s">
        <v>35372</v>
      </c>
      <c r="D7457" t="s">
        <v>35373</v>
      </c>
      <c r="E7457" t="s">
        <v>35374</v>
      </c>
      <c r="F7457">
        <v>1.56576028484702</v>
      </c>
      <c r="G7457">
        <v>6.1400318528374704</v>
      </c>
      <c r="H7457">
        <v>5.2369636175786596</v>
      </c>
      <c r="I7457">
        <v>2.2111834413377399E-2</v>
      </c>
      <c r="J7457">
        <v>0.16590890985925599</v>
      </c>
      <c r="K7457" t="s">
        <v>3715</v>
      </c>
      <c r="L7457" t="s">
        <v>35375</v>
      </c>
      <c r="M7457" t="s">
        <v>35376</v>
      </c>
      <c r="N7457" t="s">
        <v>35377</v>
      </c>
    </row>
    <row r="7458" spans="1:14" x14ac:dyDescent="0.2">
      <c r="A7458" t="s">
        <v>35378</v>
      </c>
      <c r="B7458" t="s">
        <v>35379</v>
      </c>
      <c r="C7458" t="s">
        <v>35380</v>
      </c>
      <c r="D7458" t="s">
        <v>35381</v>
      </c>
      <c r="E7458" t="s">
        <v>35382</v>
      </c>
      <c r="F7458">
        <v>1.8661281418086799</v>
      </c>
      <c r="G7458">
        <v>6.6710589742286999</v>
      </c>
      <c r="H7458">
        <v>5.2289307575365198</v>
      </c>
      <c r="I7458">
        <v>2.2214184327319499E-2</v>
      </c>
      <c r="J7458">
        <v>0.16657116656344501</v>
      </c>
      <c r="K7458" t="s">
        <v>3715</v>
      </c>
      <c r="L7458" t="s">
        <v>35383</v>
      </c>
      <c r="M7458" t="s">
        <v>35384</v>
      </c>
      <c r="N7458" t="s">
        <v>35385</v>
      </c>
    </row>
    <row r="7459" spans="1:14" x14ac:dyDescent="0.2">
      <c r="A7459" t="s">
        <v>35386</v>
      </c>
      <c r="B7459" t="s">
        <v>35387</v>
      </c>
      <c r="C7459" t="s">
        <v>35388</v>
      </c>
      <c r="D7459" t="s">
        <v>35389</v>
      </c>
      <c r="E7459" t="s">
        <v>35390</v>
      </c>
      <c r="F7459">
        <v>1.7664337668391601</v>
      </c>
      <c r="G7459">
        <v>5.9457677657234296</v>
      </c>
      <c r="H7459">
        <v>5.2197679587855301</v>
      </c>
      <c r="I7459">
        <v>2.2331530688319799E-2</v>
      </c>
      <c r="J7459">
        <v>0.16734496222394299</v>
      </c>
      <c r="K7459" t="s">
        <v>3715</v>
      </c>
      <c r="L7459" t="s">
        <v>18982</v>
      </c>
      <c r="M7459" t="s">
        <v>35391</v>
      </c>
      <c r="N7459" t="s">
        <v>35392</v>
      </c>
    </row>
    <row r="7460" spans="1:14" x14ac:dyDescent="0.2">
      <c r="A7460" t="s">
        <v>35393</v>
      </c>
      <c r="B7460" t="e">
        <v>#N/A</v>
      </c>
      <c r="C7460" t="e">
        <v>#N/A</v>
      </c>
      <c r="D7460" t="e">
        <v>#N/A</v>
      </c>
      <c r="E7460" t="e">
        <v>#N/A</v>
      </c>
      <c r="F7460">
        <v>3.71282580697605</v>
      </c>
      <c r="G7460">
        <v>-1.7520758274894199</v>
      </c>
      <c r="H7460">
        <v>5.2127631286876301</v>
      </c>
      <c r="I7460">
        <v>2.242167337262E-2</v>
      </c>
      <c r="J7460">
        <v>0.16791405169805701</v>
      </c>
      <c r="K7460" t="s">
        <v>3715</v>
      </c>
      <c r="L7460" t="e">
        <v>#N/A</v>
      </c>
      <c r="M7460" t="e">
        <v>#N/A</v>
      </c>
      <c r="N7460" t="e">
        <v>#N/A</v>
      </c>
    </row>
    <row r="7461" spans="1:14" x14ac:dyDescent="0.2">
      <c r="A7461" t="s">
        <v>35394</v>
      </c>
      <c r="B7461" t="s">
        <v>8891</v>
      </c>
      <c r="C7461" t="s">
        <v>8892</v>
      </c>
      <c r="D7461" t="e">
        <v>#N/A</v>
      </c>
      <c r="E7461" t="e">
        <v>#N/A</v>
      </c>
      <c r="F7461">
        <v>2.4242782043785001</v>
      </c>
      <c r="G7461">
        <v>0.69827419316886696</v>
      </c>
      <c r="H7461">
        <v>5.2078580098480298</v>
      </c>
      <c r="I7461">
        <v>2.2485019984611901E-2</v>
      </c>
      <c r="J7461">
        <v>0.16828187425192201</v>
      </c>
      <c r="K7461" t="s">
        <v>3715</v>
      </c>
      <c r="L7461" t="e">
        <v>#N/A</v>
      </c>
      <c r="M7461" t="e">
        <v>#N/A</v>
      </c>
      <c r="N7461" t="e">
        <v>#N/A</v>
      </c>
    </row>
    <row r="7462" spans="1:14" x14ac:dyDescent="0.2">
      <c r="A7462" t="s">
        <v>35395</v>
      </c>
      <c r="B7462" t="s">
        <v>35396</v>
      </c>
      <c r="C7462" t="s">
        <v>35397</v>
      </c>
      <c r="D7462" t="e">
        <v>#N/A</v>
      </c>
      <c r="E7462" t="e">
        <v>#N/A</v>
      </c>
      <c r="F7462">
        <v>2.7963082423671999</v>
      </c>
      <c r="G7462">
        <v>-0.86656788386077199</v>
      </c>
      <c r="H7462">
        <v>5.20287606067724</v>
      </c>
      <c r="I7462">
        <v>2.2549548661061899E-2</v>
      </c>
      <c r="J7462">
        <v>0.168376623862138</v>
      </c>
      <c r="K7462" t="s">
        <v>3715</v>
      </c>
      <c r="L7462" t="e">
        <v>#N/A</v>
      </c>
      <c r="M7462" t="e">
        <v>#N/A</v>
      </c>
      <c r="N7462" t="e">
        <v>#N/A</v>
      </c>
    </row>
    <row r="7463" spans="1:14" x14ac:dyDescent="0.2">
      <c r="A7463" t="s">
        <v>35398</v>
      </c>
      <c r="B7463" t="s">
        <v>35399</v>
      </c>
      <c r="C7463" t="s">
        <v>35400</v>
      </c>
      <c r="D7463" t="s">
        <v>35401</v>
      </c>
      <c r="E7463" t="s">
        <v>35402</v>
      </c>
      <c r="F7463">
        <v>1.9692134441645199</v>
      </c>
      <c r="G7463">
        <v>6.4123959364959102</v>
      </c>
      <c r="H7463">
        <v>5.2019048261327798</v>
      </c>
      <c r="I7463">
        <v>2.2562150908145302E-2</v>
      </c>
      <c r="J7463">
        <v>0.168376623862138</v>
      </c>
      <c r="K7463" t="s">
        <v>3715</v>
      </c>
      <c r="L7463" t="s">
        <v>35403</v>
      </c>
      <c r="M7463" t="s">
        <v>35404</v>
      </c>
      <c r="N7463" t="s">
        <v>1961</v>
      </c>
    </row>
    <row r="7464" spans="1:14" x14ac:dyDescent="0.2">
      <c r="A7464" t="s">
        <v>35405</v>
      </c>
      <c r="B7464" t="s">
        <v>35406</v>
      </c>
      <c r="C7464" t="s">
        <v>35407</v>
      </c>
      <c r="D7464" t="e">
        <v>#N/A</v>
      </c>
      <c r="E7464" t="e">
        <v>#N/A</v>
      </c>
      <c r="F7464">
        <v>3.4481522437858998</v>
      </c>
      <c r="G7464">
        <v>-1.6394610101393701</v>
      </c>
      <c r="H7464">
        <v>5.20342070386772</v>
      </c>
      <c r="I7464">
        <v>2.2542484839421301E-2</v>
      </c>
      <c r="J7464">
        <v>0.168376623862138</v>
      </c>
      <c r="K7464" t="s">
        <v>3715</v>
      </c>
      <c r="L7464" t="e">
        <v>#N/A</v>
      </c>
      <c r="M7464" t="e">
        <v>#N/A</v>
      </c>
      <c r="N7464" t="e">
        <v>#N/A</v>
      </c>
    </row>
    <row r="7465" spans="1:14" x14ac:dyDescent="0.2">
      <c r="A7465" t="s">
        <v>35408</v>
      </c>
      <c r="B7465" t="s">
        <v>35409</v>
      </c>
      <c r="C7465" t="s">
        <v>35410</v>
      </c>
      <c r="D7465" t="s">
        <v>35411</v>
      </c>
      <c r="E7465" t="s">
        <v>35412</v>
      </c>
      <c r="F7465">
        <v>1.8793056954713401</v>
      </c>
      <c r="G7465">
        <v>2.61806895905801</v>
      </c>
      <c r="H7465">
        <v>5.2013868286724803</v>
      </c>
      <c r="I7465">
        <v>2.2568875164608E-2</v>
      </c>
      <c r="J7465">
        <v>0.168376623862138</v>
      </c>
      <c r="K7465" t="s">
        <v>3715</v>
      </c>
      <c r="L7465" t="s">
        <v>35413</v>
      </c>
      <c r="M7465" t="s">
        <v>35414</v>
      </c>
      <c r="N7465" t="s">
        <v>1771</v>
      </c>
    </row>
    <row r="7466" spans="1:14" x14ac:dyDescent="0.2">
      <c r="A7466" t="s">
        <v>35415</v>
      </c>
      <c r="B7466" t="s">
        <v>35416</v>
      </c>
      <c r="C7466" t="s">
        <v>35417</v>
      </c>
      <c r="D7466" t="s">
        <v>35418</v>
      </c>
      <c r="E7466" t="s">
        <v>35419</v>
      </c>
      <c r="F7466">
        <v>1.1964362532567701</v>
      </c>
      <c r="G7466">
        <v>4.4532348633325798</v>
      </c>
      <c r="H7466">
        <v>5.17385422935123</v>
      </c>
      <c r="I7466">
        <v>2.2929288481246299E-2</v>
      </c>
      <c r="J7466">
        <v>0.16954700045013299</v>
      </c>
      <c r="K7466" t="s">
        <v>3715</v>
      </c>
      <c r="L7466" t="s">
        <v>35420</v>
      </c>
      <c r="M7466" t="e">
        <v>#N/A</v>
      </c>
      <c r="N7466" t="s">
        <v>1809</v>
      </c>
    </row>
    <row r="7467" spans="1:14" x14ac:dyDescent="0.2">
      <c r="A7467" t="s">
        <v>35421</v>
      </c>
      <c r="B7467" t="s">
        <v>35422</v>
      </c>
      <c r="C7467" t="s">
        <v>35423</v>
      </c>
      <c r="D7467" t="s">
        <v>35424</v>
      </c>
      <c r="E7467" t="s">
        <v>35425</v>
      </c>
      <c r="F7467">
        <v>1.2503590548608901</v>
      </c>
      <c r="G7467">
        <v>7.0058599555566996</v>
      </c>
      <c r="H7467">
        <v>5.17040559036238</v>
      </c>
      <c r="I7467">
        <v>2.2974851178748101E-2</v>
      </c>
      <c r="J7467">
        <v>0.16954700045013299</v>
      </c>
      <c r="K7467" t="s">
        <v>3715</v>
      </c>
      <c r="L7467" t="s">
        <v>35426</v>
      </c>
      <c r="M7467" t="s">
        <v>35427</v>
      </c>
      <c r="N7467" t="s">
        <v>6985</v>
      </c>
    </row>
    <row r="7468" spans="1:14" x14ac:dyDescent="0.2">
      <c r="A7468" t="s">
        <v>35428</v>
      </c>
      <c r="B7468" t="s">
        <v>35429</v>
      </c>
      <c r="C7468" t="s">
        <v>35430</v>
      </c>
      <c r="D7468" t="s">
        <v>35431</v>
      </c>
      <c r="E7468" t="s">
        <v>35432</v>
      </c>
      <c r="F7468">
        <v>1.3058277520575401</v>
      </c>
      <c r="G7468">
        <v>8.0391140700506494</v>
      </c>
      <c r="H7468">
        <v>5.17154528957417</v>
      </c>
      <c r="I7468">
        <v>2.29597833375246E-2</v>
      </c>
      <c r="J7468">
        <v>0.16954700045013299</v>
      </c>
      <c r="K7468" t="s">
        <v>3715</v>
      </c>
      <c r="L7468" t="e">
        <v>#N/A</v>
      </c>
      <c r="M7468" t="s">
        <v>35433</v>
      </c>
      <c r="N7468" t="e">
        <v>#N/A</v>
      </c>
    </row>
    <row r="7469" spans="1:14" x14ac:dyDescent="0.2">
      <c r="A7469" t="s">
        <v>35434</v>
      </c>
      <c r="B7469" t="s">
        <v>35435</v>
      </c>
      <c r="C7469" t="s">
        <v>35436</v>
      </c>
      <c r="D7469" t="s">
        <v>35437</v>
      </c>
      <c r="E7469" t="s">
        <v>35438</v>
      </c>
      <c r="F7469">
        <v>1.1178220500042899</v>
      </c>
      <c r="G7469">
        <v>5.2859471590008296</v>
      </c>
      <c r="H7469">
        <v>5.1705002874806603</v>
      </c>
      <c r="I7469">
        <v>2.2973598807916301E-2</v>
      </c>
      <c r="J7469">
        <v>0.16954700045013299</v>
      </c>
      <c r="K7469" t="s">
        <v>3715</v>
      </c>
      <c r="L7469" t="s">
        <v>27345</v>
      </c>
      <c r="M7469" t="s">
        <v>5406</v>
      </c>
      <c r="N7469" t="s">
        <v>1773</v>
      </c>
    </row>
    <row r="7470" spans="1:14" x14ac:dyDescent="0.2">
      <c r="A7470" t="s">
        <v>35439</v>
      </c>
      <c r="B7470" t="s">
        <v>35440</v>
      </c>
      <c r="C7470" t="s">
        <v>35441</v>
      </c>
      <c r="D7470" t="s">
        <v>35442</v>
      </c>
      <c r="E7470" t="s">
        <v>35443</v>
      </c>
      <c r="F7470">
        <v>1.9305188918337499</v>
      </c>
      <c r="G7470">
        <v>1.8478070714611401</v>
      </c>
      <c r="H7470">
        <v>5.1820788156148501</v>
      </c>
      <c r="I7470">
        <v>2.2821004598199201E-2</v>
      </c>
      <c r="J7470">
        <v>0.16954700045013299</v>
      </c>
      <c r="K7470" t="s">
        <v>3715</v>
      </c>
      <c r="L7470" t="s">
        <v>1880</v>
      </c>
      <c r="M7470" t="e">
        <v>#N/A</v>
      </c>
      <c r="N7470" t="s">
        <v>1773</v>
      </c>
    </row>
    <row r="7471" spans="1:14" x14ac:dyDescent="0.2">
      <c r="A7471" t="s">
        <v>35444</v>
      </c>
      <c r="B7471" t="s">
        <v>35445</v>
      </c>
      <c r="C7471" t="s">
        <v>35446</v>
      </c>
      <c r="D7471" t="e">
        <v>#N/A</v>
      </c>
      <c r="E7471" t="e">
        <v>#N/A</v>
      </c>
      <c r="F7471">
        <v>1.3573660724083301</v>
      </c>
      <c r="G7471">
        <v>4.4053931602312</v>
      </c>
      <c r="H7471">
        <v>5.1686431493327101</v>
      </c>
      <c r="I7471">
        <v>2.2998172407781299E-2</v>
      </c>
      <c r="J7471">
        <v>0.16954700045013299</v>
      </c>
      <c r="K7471" t="s">
        <v>3715</v>
      </c>
      <c r="L7471" t="e">
        <v>#N/A</v>
      </c>
      <c r="M7471" t="e">
        <v>#N/A</v>
      </c>
      <c r="N7471" t="e">
        <v>#N/A</v>
      </c>
    </row>
    <row r="7472" spans="1:14" x14ac:dyDescent="0.2">
      <c r="A7472" t="s">
        <v>35447</v>
      </c>
      <c r="B7472" t="s">
        <v>35448</v>
      </c>
      <c r="C7472" t="s">
        <v>35449</v>
      </c>
      <c r="D7472" t="s">
        <v>35450</v>
      </c>
      <c r="E7472" t="s">
        <v>35451</v>
      </c>
      <c r="F7472">
        <v>1.2390650475484699</v>
      </c>
      <c r="G7472">
        <v>7.5535148378119104</v>
      </c>
      <c r="H7472">
        <v>5.1762329286368098</v>
      </c>
      <c r="I7472">
        <v>2.28979161923469E-2</v>
      </c>
      <c r="J7472">
        <v>0.16954700045013299</v>
      </c>
      <c r="K7472" t="s">
        <v>3715</v>
      </c>
      <c r="L7472" t="s">
        <v>35452</v>
      </c>
      <c r="M7472" t="s">
        <v>35453</v>
      </c>
      <c r="N7472" t="s">
        <v>1768</v>
      </c>
    </row>
    <row r="7473" spans="1:14" x14ac:dyDescent="0.2">
      <c r="A7473" t="s">
        <v>35454</v>
      </c>
      <c r="B7473" t="s">
        <v>35455</v>
      </c>
      <c r="C7473" t="s">
        <v>35456</v>
      </c>
      <c r="D7473" t="e">
        <v>#N/A</v>
      </c>
      <c r="E7473" t="e">
        <v>#N/A</v>
      </c>
      <c r="F7473">
        <v>1.5287983883912699</v>
      </c>
      <c r="G7473">
        <v>1.57566877759479</v>
      </c>
      <c r="H7473">
        <v>5.1651609985861899</v>
      </c>
      <c r="I7473">
        <v>2.3044321596576298E-2</v>
      </c>
      <c r="J7473">
        <v>0.16967565559122999</v>
      </c>
      <c r="K7473" t="s">
        <v>3715</v>
      </c>
      <c r="L7473" t="e">
        <v>#N/A</v>
      </c>
      <c r="M7473" t="e">
        <v>#N/A</v>
      </c>
      <c r="N7473" t="e">
        <v>#N/A</v>
      </c>
    </row>
    <row r="7474" spans="1:14" x14ac:dyDescent="0.2">
      <c r="A7474" t="s">
        <v>35457</v>
      </c>
      <c r="B7474" t="s">
        <v>35458</v>
      </c>
      <c r="C7474" t="s">
        <v>35459</v>
      </c>
      <c r="D7474" t="e">
        <v>#N/A</v>
      </c>
      <c r="E7474" t="e">
        <v>#N/A</v>
      </c>
      <c r="F7474">
        <v>1.5718169341680599</v>
      </c>
      <c r="G7474">
        <v>4.0007688071784004</v>
      </c>
      <c r="H7474">
        <v>5.1599065271728799</v>
      </c>
      <c r="I7474">
        <v>2.3114141279370299E-2</v>
      </c>
      <c r="J7474">
        <v>0.16987241804136299</v>
      </c>
      <c r="K7474" t="s">
        <v>3715</v>
      </c>
      <c r="L7474" t="e">
        <v>#N/A</v>
      </c>
      <c r="M7474" t="e">
        <v>#N/A</v>
      </c>
      <c r="N7474" t="e">
        <v>#N/A</v>
      </c>
    </row>
    <row r="7475" spans="1:14" x14ac:dyDescent="0.2">
      <c r="A7475" t="s">
        <v>35460</v>
      </c>
      <c r="B7475" t="s">
        <v>35461</v>
      </c>
      <c r="C7475" t="s">
        <v>35462</v>
      </c>
      <c r="D7475" t="e">
        <v>#N/A</v>
      </c>
      <c r="E7475" t="e">
        <v>#N/A</v>
      </c>
      <c r="F7475">
        <v>2.0723391986585602</v>
      </c>
      <c r="G7475">
        <v>2.2583498649497402</v>
      </c>
      <c r="H7475">
        <v>5.15098305487858</v>
      </c>
      <c r="I7475">
        <v>2.3233216337879999E-2</v>
      </c>
      <c r="J7475">
        <v>0.170142030104668</v>
      </c>
      <c r="K7475" t="s">
        <v>3715</v>
      </c>
      <c r="L7475" t="e">
        <v>#N/A</v>
      </c>
      <c r="M7475" t="e">
        <v>#N/A</v>
      </c>
      <c r="N7475" t="e">
        <v>#N/A</v>
      </c>
    </row>
    <row r="7476" spans="1:14" x14ac:dyDescent="0.2">
      <c r="A7476" t="s">
        <v>35463</v>
      </c>
      <c r="B7476" t="s">
        <v>35464</v>
      </c>
      <c r="C7476" t="s">
        <v>35465</v>
      </c>
      <c r="D7476" t="e">
        <v>#N/A</v>
      </c>
      <c r="E7476" t="e">
        <v>#N/A</v>
      </c>
      <c r="F7476">
        <v>2.5826025351639199</v>
      </c>
      <c r="G7476">
        <v>-0.93021293056051901</v>
      </c>
      <c r="H7476">
        <v>5.1513782959252499</v>
      </c>
      <c r="I7476">
        <v>2.3227928793265001E-2</v>
      </c>
      <c r="J7476">
        <v>0.170142030104668</v>
      </c>
      <c r="K7476" t="s">
        <v>3715</v>
      </c>
      <c r="L7476" t="e">
        <v>#N/A</v>
      </c>
      <c r="M7476" t="e">
        <v>#N/A</v>
      </c>
      <c r="N7476" t="e">
        <v>#N/A</v>
      </c>
    </row>
    <row r="7477" spans="1:14" x14ac:dyDescent="0.2">
      <c r="A7477" t="s">
        <v>35466</v>
      </c>
      <c r="B7477" t="s">
        <v>35467</v>
      </c>
      <c r="C7477" t="s">
        <v>35468</v>
      </c>
      <c r="D7477" t="e">
        <v>#N/A</v>
      </c>
      <c r="E7477" t="e">
        <v>#N/A</v>
      </c>
      <c r="F7477">
        <v>3.1696119654796999</v>
      </c>
      <c r="G7477">
        <v>-1.2293381183281999</v>
      </c>
      <c r="H7477">
        <v>5.15068857156768</v>
      </c>
      <c r="I7477">
        <v>2.32371567542527E-2</v>
      </c>
      <c r="J7477">
        <v>0.170142030104668</v>
      </c>
      <c r="K7477" t="s">
        <v>3715</v>
      </c>
      <c r="L7477" t="e">
        <v>#N/A</v>
      </c>
      <c r="M7477" t="e">
        <v>#N/A</v>
      </c>
      <c r="N7477" t="e">
        <v>#N/A</v>
      </c>
    </row>
    <row r="7478" spans="1:14" x14ac:dyDescent="0.2">
      <c r="A7478" t="s">
        <v>35469</v>
      </c>
      <c r="B7478" t="s">
        <v>35470</v>
      </c>
      <c r="C7478" t="s">
        <v>35471</v>
      </c>
      <c r="D7478" t="e">
        <v>#N/A</v>
      </c>
      <c r="E7478" t="e">
        <v>#N/A</v>
      </c>
      <c r="F7478">
        <v>1.53306990743028</v>
      </c>
      <c r="G7478">
        <v>1.8370611260402201</v>
      </c>
      <c r="H7478">
        <v>5.1398380604743004</v>
      </c>
      <c r="I7478">
        <v>2.33828292381138E-2</v>
      </c>
      <c r="J7478">
        <v>0.170785642829336</v>
      </c>
      <c r="K7478" t="s">
        <v>3715</v>
      </c>
      <c r="L7478" t="e">
        <v>#N/A</v>
      </c>
      <c r="M7478" t="e">
        <v>#N/A</v>
      </c>
      <c r="N7478" t="e">
        <v>#N/A</v>
      </c>
    </row>
    <row r="7479" spans="1:14" x14ac:dyDescent="0.2">
      <c r="A7479" t="s">
        <v>35472</v>
      </c>
      <c r="B7479" t="s">
        <v>35473</v>
      </c>
      <c r="C7479" t="s">
        <v>35474</v>
      </c>
      <c r="D7479" t="e">
        <v>#N/A</v>
      </c>
      <c r="E7479" t="e">
        <v>#N/A</v>
      </c>
      <c r="F7479">
        <v>1.4824162220396</v>
      </c>
      <c r="G7479">
        <v>6.1961408429307498</v>
      </c>
      <c r="H7479">
        <v>5.1413770064720099</v>
      </c>
      <c r="I7479">
        <v>2.3362110776953202E-2</v>
      </c>
      <c r="J7479">
        <v>0.170785642829336</v>
      </c>
      <c r="K7479" t="s">
        <v>3715</v>
      </c>
      <c r="L7479" t="e">
        <v>#N/A</v>
      </c>
      <c r="M7479" t="e">
        <v>#N/A</v>
      </c>
      <c r="N7479" t="e">
        <v>#N/A</v>
      </c>
    </row>
    <row r="7480" spans="1:14" x14ac:dyDescent="0.2">
      <c r="A7480" t="s">
        <v>35475</v>
      </c>
      <c r="B7480" t="s">
        <v>35476</v>
      </c>
      <c r="C7480" t="s">
        <v>35477</v>
      </c>
      <c r="D7480" t="e">
        <v>#N/A</v>
      </c>
      <c r="E7480" t="e">
        <v>#N/A</v>
      </c>
      <c r="F7480">
        <v>2.32930787450965</v>
      </c>
      <c r="G7480">
        <v>-0.89025326742917199</v>
      </c>
      <c r="H7480">
        <v>5.1384322210186202</v>
      </c>
      <c r="I7480">
        <v>2.34017723694941E-2</v>
      </c>
      <c r="J7480">
        <v>0.17081849275880701</v>
      </c>
      <c r="K7480" t="s">
        <v>3715</v>
      </c>
      <c r="L7480" t="e">
        <v>#N/A</v>
      </c>
      <c r="M7480" t="e">
        <v>#N/A</v>
      </c>
      <c r="N7480" t="e">
        <v>#N/A</v>
      </c>
    </row>
    <row r="7481" spans="1:14" x14ac:dyDescent="0.2">
      <c r="A7481" t="s">
        <v>35478</v>
      </c>
      <c r="B7481" t="s">
        <v>35479</v>
      </c>
      <c r="C7481" t="s">
        <v>35480</v>
      </c>
      <c r="D7481" t="s">
        <v>35481</v>
      </c>
      <c r="E7481" t="s">
        <v>35482</v>
      </c>
      <c r="F7481">
        <v>2.1214538977116799</v>
      </c>
      <c r="G7481">
        <v>0.59237545920549495</v>
      </c>
      <c r="H7481">
        <v>5.1325208791293599</v>
      </c>
      <c r="I7481">
        <v>2.34815996698669E-2</v>
      </c>
      <c r="J7481">
        <v>0.171189837297272</v>
      </c>
      <c r="K7481" t="s">
        <v>3715</v>
      </c>
      <c r="L7481" t="s">
        <v>35483</v>
      </c>
      <c r="M7481" t="s">
        <v>7814</v>
      </c>
      <c r="N7481" t="s">
        <v>13082</v>
      </c>
    </row>
    <row r="7482" spans="1:14" x14ac:dyDescent="0.2">
      <c r="A7482" t="s">
        <v>35484</v>
      </c>
      <c r="B7482" t="s">
        <v>35485</v>
      </c>
      <c r="C7482" t="s">
        <v>35486</v>
      </c>
      <c r="D7482" t="e">
        <v>#N/A</v>
      </c>
      <c r="E7482" t="e">
        <v>#N/A</v>
      </c>
      <c r="F7482">
        <v>1.8261058202880101</v>
      </c>
      <c r="G7482">
        <v>1.0393859638540801</v>
      </c>
      <c r="H7482">
        <v>5.1290534986960203</v>
      </c>
      <c r="I7482">
        <v>2.3528554833558799E-2</v>
      </c>
      <c r="J7482">
        <v>0.17132091188844401</v>
      </c>
      <c r="K7482" t="s">
        <v>3715</v>
      </c>
      <c r="L7482" t="e">
        <v>#N/A</v>
      </c>
      <c r="M7482" t="e">
        <v>#N/A</v>
      </c>
      <c r="N7482" t="e">
        <v>#N/A</v>
      </c>
    </row>
    <row r="7483" spans="1:14" x14ac:dyDescent="0.2">
      <c r="A7483" t="s">
        <v>35487</v>
      </c>
      <c r="B7483" t="s">
        <v>35488</v>
      </c>
      <c r="C7483" t="s">
        <v>35489</v>
      </c>
      <c r="D7483" t="s">
        <v>35490</v>
      </c>
      <c r="E7483" t="s">
        <v>35491</v>
      </c>
      <c r="F7483">
        <v>1.8781901930228799</v>
      </c>
      <c r="G7483">
        <v>5.6186180215418897</v>
      </c>
      <c r="H7483">
        <v>5.12992313898667</v>
      </c>
      <c r="I7483">
        <v>2.3516769049897201E-2</v>
      </c>
      <c r="J7483">
        <v>0.17132091188844401</v>
      </c>
      <c r="K7483" t="s">
        <v>3715</v>
      </c>
      <c r="L7483" t="s">
        <v>1775</v>
      </c>
      <c r="M7483" t="s">
        <v>1776</v>
      </c>
      <c r="N7483" t="s">
        <v>1793</v>
      </c>
    </row>
    <row r="7484" spans="1:14" x14ac:dyDescent="0.2">
      <c r="A7484" t="s">
        <v>35492</v>
      </c>
      <c r="B7484" t="s">
        <v>35493</v>
      </c>
      <c r="C7484" t="s">
        <v>35494</v>
      </c>
      <c r="D7484" t="e">
        <v>#N/A</v>
      </c>
      <c r="E7484" t="e">
        <v>#N/A</v>
      </c>
      <c r="F7484">
        <v>3.58014720399385</v>
      </c>
      <c r="G7484">
        <v>-2.1154110959897401</v>
      </c>
      <c r="H7484">
        <v>5.1193157610140796</v>
      </c>
      <c r="I7484">
        <v>2.3660944425397401E-2</v>
      </c>
      <c r="J7484">
        <v>0.17207298144546401</v>
      </c>
      <c r="K7484" t="s">
        <v>3715</v>
      </c>
      <c r="L7484" t="e">
        <v>#N/A</v>
      </c>
      <c r="M7484" t="e">
        <v>#N/A</v>
      </c>
      <c r="N7484" t="e">
        <v>#N/A</v>
      </c>
    </row>
    <row r="7485" spans="1:14" x14ac:dyDescent="0.2">
      <c r="A7485" t="s">
        <v>35495</v>
      </c>
      <c r="B7485" t="s">
        <v>35496</v>
      </c>
      <c r="C7485" t="s">
        <v>35497</v>
      </c>
      <c r="D7485" t="e">
        <v>#N/A</v>
      </c>
      <c r="E7485" t="e">
        <v>#N/A</v>
      </c>
      <c r="F7485">
        <v>3.3669979145460398</v>
      </c>
      <c r="G7485">
        <v>-2.03272402387275</v>
      </c>
      <c r="H7485">
        <v>5.1202796796264103</v>
      </c>
      <c r="I7485">
        <v>2.3647805069151099E-2</v>
      </c>
      <c r="J7485">
        <v>0.17207298144546401</v>
      </c>
      <c r="K7485" t="s">
        <v>3715</v>
      </c>
      <c r="L7485" t="e">
        <v>#N/A</v>
      </c>
      <c r="M7485" t="e">
        <v>#N/A</v>
      </c>
      <c r="N7485" t="e">
        <v>#N/A</v>
      </c>
    </row>
    <row r="7486" spans="1:14" x14ac:dyDescent="0.2">
      <c r="A7486" t="s">
        <v>35498</v>
      </c>
      <c r="B7486" t="e">
        <v>#N/A</v>
      </c>
      <c r="C7486" t="e">
        <v>#N/A</v>
      </c>
      <c r="D7486" t="e">
        <v>#N/A</v>
      </c>
      <c r="E7486" t="e">
        <v>#N/A</v>
      </c>
      <c r="F7486">
        <v>2.2759969475312798</v>
      </c>
      <c r="G7486">
        <v>-0.53586070191136903</v>
      </c>
      <c r="H7486">
        <v>5.1112614440992399</v>
      </c>
      <c r="I7486">
        <v>2.37710307428338E-2</v>
      </c>
      <c r="J7486">
        <v>0.17255521088643899</v>
      </c>
      <c r="K7486" t="s">
        <v>3715</v>
      </c>
      <c r="L7486" t="e">
        <v>#N/A</v>
      </c>
      <c r="M7486" t="e">
        <v>#N/A</v>
      </c>
      <c r="N7486" t="e">
        <v>#N/A</v>
      </c>
    </row>
    <row r="7487" spans="1:14" x14ac:dyDescent="0.2">
      <c r="A7487" t="s">
        <v>35499</v>
      </c>
      <c r="B7487" t="s">
        <v>35500</v>
      </c>
      <c r="C7487" t="s">
        <v>35501</v>
      </c>
      <c r="D7487" t="s">
        <v>35502</v>
      </c>
      <c r="E7487" t="s">
        <v>35503</v>
      </c>
      <c r="F7487">
        <v>1.3423030582128701</v>
      </c>
      <c r="G7487">
        <v>4.0651157496369503</v>
      </c>
      <c r="H7487">
        <v>5.1096434492910499</v>
      </c>
      <c r="I7487">
        <v>2.37932094835018E-2</v>
      </c>
      <c r="J7487">
        <v>0.17261024671313399</v>
      </c>
      <c r="K7487" t="s">
        <v>3715</v>
      </c>
      <c r="L7487" t="s">
        <v>35504</v>
      </c>
      <c r="M7487" t="s">
        <v>35505</v>
      </c>
      <c r="N7487" t="s">
        <v>34418</v>
      </c>
    </row>
    <row r="7488" spans="1:14" x14ac:dyDescent="0.2">
      <c r="A7488" t="s">
        <v>35506</v>
      </c>
      <c r="B7488" t="s">
        <v>35507</v>
      </c>
      <c r="C7488" t="s">
        <v>35508</v>
      </c>
      <c r="D7488" t="s">
        <v>35509</v>
      </c>
      <c r="E7488" t="s">
        <v>35510</v>
      </c>
      <c r="F7488">
        <v>1.25676283244722</v>
      </c>
      <c r="G7488">
        <v>7.3353992378357598</v>
      </c>
      <c r="H7488">
        <v>5.1068201637193296</v>
      </c>
      <c r="I7488">
        <v>2.3831961221703401E-2</v>
      </c>
      <c r="J7488">
        <v>0.17275057803065699</v>
      </c>
      <c r="K7488" t="s">
        <v>3715</v>
      </c>
      <c r="L7488" t="s">
        <v>35511</v>
      </c>
      <c r="M7488" t="s">
        <v>35512</v>
      </c>
      <c r="N7488" t="e">
        <v>#N/A</v>
      </c>
    </row>
    <row r="7489" spans="1:14" x14ac:dyDescent="0.2">
      <c r="A7489" t="s">
        <v>35513</v>
      </c>
      <c r="B7489" t="s">
        <v>16422</v>
      </c>
      <c r="C7489" t="s">
        <v>16423</v>
      </c>
      <c r="D7489" t="s">
        <v>35514</v>
      </c>
      <c r="E7489" t="s">
        <v>35515</v>
      </c>
      <c r="F7489">
        <v>1.26676100693746</v>
      </c>
      <c r="G7489">
        <v>3.8850056635737098</v>
      </c>
      <c r="H7489">
        <v>5.0803381865311197</v>
      </c>
      <c r="I7489">
        <v>2.4198649530115201E-2</v>
      </c>
      <c r="J7489">
        <v>0.17459596279631101</v>
      </c>
      <c r="K7489" t="s">
        <v>3715</v>
      </c>
      <c r="L7489" t="s">
        <v>35516</v>
      </c>
      <c r="M7489" t="s">
        <v>35517</v>
      </c>
      <c r="N7489" t="s">
        <v>6600</v>
      </c>
    </row>
    <row r="7490" spans="1:14" x14ac:dyDescent="0.2">
      <c r="A7490" t="s">
        <v>35518</v>
      </c>
      <c r="B7490" t="s">
        <v>35519</v>
      </c>
      <c r="C7490" t="s">
        <v>35520</v>
      </c>
      <c r="D7490" t="s">
        <v>35521</v>
      </c>
      <c r="E7490" t="s">
        <v>35522</v>
      </c>
      <c r="F7490">
        <v>1.3514235904993801</v>
      </c>
      <c r="G7490">
        <v>2.8293308408176499</v>
      </c>
      <c r="H7490">
        <v>5.0795573965421701</v>
      </c>
      <c r="I7490">
        <v>2.4209549317706001E-2</v>
      </c>
      <c r="J7490">
        <v>0.17459596279631101</v>
      </c>
      <c r="K7490" t="s">
        <v>3715</v>
      </c>
      <c r="L7490" t="s">
        <v>1775</v>
      </c>
      <c r="M7490" t="s">
        <v>1776</v>
      </c>
      <c r="N7490" t="s">
        <v>1766</v>
      </c>
    </row>
    <row r="7491" spans="1:14" x14ac:dyDescent="0.2">
      <c r="A7491" t="s">
        <v>35523</v>
      </c>
      <c r="B7491" t="s">
        <v>35524</v>
      </c>
      <c r="C7491" t="s">
        <v>35525</v>
      </c>
      <c r="D7491" t="e">
        <v>#N/A</v>
      </c>
      <c r="E7491" t="e">
        <v>#N/A</v>
      </c>
      <c r="F7491">
        <v>2.05636339855787</v>
      </c>
      <c r="G7491">
        <v>0.58102321285464498</v>
      </c>
      <c r="H7491">
        <v>5.0641553669655099</v>
      </c>
      <c r="I7491">
        <v>2.4425605424922801E-2</v>
      </c>
      <c r="J7491">
        <v>0.17536902498464599</v>
      </c>
      <c r="K7491" t="s">
        <v>3715</v>
      </c>
      <c r="L7491" t="e">
        <v>#N/A</v>
      </c>
      <c r="M7491" t="e">
        <v>#N/A</v>
      </c>
      <c r="N7491" t="e">
        <v>#N/A</v>
      </c>
    </row>
    <row r="7492" spans="1:14" x14ac:dyDescent="0.2">
      <c r="A7492" t="s">
        <v>35526</v>
      </c>
      <c r="B7492" t="s">
        <v>35527</v>
      </c>
      <c r="C7492" t="s">
        <v>35528</v>
      </c>
      <c r="D7492" t="s">
        <v>35529</v>
      </c>
      <c r="E7492" t="s">
        <v>35530</v>
      </c>
      <c r="F7492">
        <v>1.1713543894717999</v>
      </c>
      <c r="G7492">
        <v>5.9246635111222199</v>
      </c>
      <c r="H7492">
        <v>5.06530917472924</v>
      </c>
      <c r="I7492">
        <v>2.4409350961159999E-2</v>
      </c>
      <c r="J7492">
        <v>0.17536902498464599</v>
      </c>
      <c r="K7492" t="s">
        <v>3715</v>
      </c>
      <c r="L7492" t="e">
        <v>#N/A</v>
      </c>
      <c r="M7492" t="e">
        <v>#N/A</v>
      </c>
      <c r="N7492" t="e">
        <v>#N/A</v>
      </c>
    </row>
    <row r="7493" spans="1:14" x14ac:dyDescent="0.2">
      <c r="A7493" t="s">
        <v>35531</v>
      </c>
      <c r="B7493" t="s">
        <v>35532</v>
      </c>
      <c r="C7493" t="s">
        <v>35533</v>
      </c>
      <c r="D7493" t="s">
        <v>35534</v>
      </c>
      <c r="E7493" t="s">
        <v>35535</v>
      </c>
      <c r="F7493">
        <v>1.2796435716160799</v>
      </c>
      <c r="G7493">
        <v>6.4870679946180596</v>
      </c>
      <c r="H7493">
        <v>5.0584638837168798</v>
      </c>
      <c r="I7493">
        <v>2.4505949688718599E-2</v>
      </c>
      <c r="J7493">
        <v>0.17562597276915001</v>
      </c>
      <c r="K7493" t="s">
        <v>3715</v>
      </c>
      <c r="L7493" t="s">
        <v>35536</v>
      </c>
      <c r="M7493" t="s">
        <v>34247</v>
      </c>
      <c r="N7493" t="s">
        <v>1796</v>
      </c>
    </row>
    <row r="7494" spans="1:14" x14ac:dyDescent="0.2">
      <c r="A7494" t="s">
        <v>35537</v>
      </c>
      <c r="B7494" t="s">
        <v>35538</v>
      </c>
      <c r="C7494" t="s">
        <v>35539</v>
      </c>
      <c r="D7494" t="e">
        <v>#N/A</v>
      </c>
      <c r="E7494" t="e">
        <v>#N/A</v>
      </c>
      <c r="F7494">
        <v>1.5533077557747501</v>
      </c>
      <c r="G7494">
        <v>1.6788576489626299</v>
      </c>
      <c r="H7494">
        <v>5.0535056214313201</v>
      </c>
      <c r="I7494">
        <v>2.45761669220576E-2</v>
      </c>
      <c r="J7494">
        <v>0.17577134784583301</v>
      </c>
      <c r="K7494" t="s">
        <v>3715</v>
      </c>
      <c r="L7494" t="e">
        <v>#N/A</v>
      </c>
      <c r="M7494" t="e">
        <v>#N/A</v>
      </c>
      <c r="N7494" t="e">
        <v>#N/A</v>
      </c>
    </row>
    <row r="7495" spans="1:14" x14ac:dyDescent="0.2">
      <c r="A7495" t="s">
        <v>35540</v>
      </c>
      <c r="B7495" t="s">
        <v>35541</v>
      </c>
      <c r="C7495" t="s">
        <v>35542</v>
      </c>
      <c r="D7495" t="e">
        <v>#N/A</v>
      </c>
      <c r="E7495" t="e">
        <v>#N/A</v>
      </c>
      <c r="F7495">
        <v>1.34936074272012</v>
      </c>
      <c r="G7495">
        <v>5.2247767404496797</v>
      </c>
      <c r="H7495">
        <v>5.0528341495074001</v>
      </c>
      <c r="I7495">
        <v>2.4585692121522802E-2</v>
      </c>
      <c r="J7495">
        <v>0.17577134784583301</v>
      </c>
      <c r="K7495" t="s">
        <v>3715</v>
      </c>
      <c r="L7495" t="e">
        <v>#N/A</v>
      </c>
      <c r="M7495" t="e">
        <v>#N/A</v>
      </c>
      <c r="N7495" t="e">
        <v>#N/A</v>
      </c>
    </row>
    <row r="7496" spans="1:14" x14ac:dyDescent="0.2">
      <c r="A7496" t="s">
        <v>35543</v>
      </c>
      <c r="B7496" t="s">
        <v>35544</v>
      </c>
      <c r="C7496" t="s">
        <v>35545</v>
      </c>
      <c r="D7496" t="s">
        <v>35546</v>
      </c>
      <c r="E7496" t="s">
        <v>35547</v>
      </c>
      <c r="F7496">
        <v>2.7615229401066799</v>
      </c>
      <c r="G7496">
        <v>-1.15211058868258</v>
      </c>
      <c r="H7496">
        <v>5.0382180235679801</v>
      </c>
      <c r="I7496">
        <v>2.4793982164167901E-2</v>
      </c>
      <c r="J7496">
        <v>0.17654946197004201</v>
      </c>
      <c r="K7496" t="s">
        <v>3715</v>
      </c>
      <c r="L7496" t="e">
        <v>#N/A</v>
      </c>
      <c r="M7496" t="s">
        <v>2007</v>
      </c>
      <c r="N7496" t="e">
        <v>#N/A</v>
      </c>
    </row>
    <row r="7497" spans="1:14" x14ac:dyDescent="0.2">
      <c r="A7497" t="s">
        <v>35548</v>
      </c>
      <c r="B7497" t="s">
        <v>35549</v>
      </c>
      <c r="C7497" t="s">
        <v>35550</v>
      </c>
      <c r="D7497" t="s">
        <v>35551</v>
      </c>
      <c r="E7497" t="s">
        <v>35552</v>
      </c>
      <c r="F7497">
        <v>1.1479483104877</v>
      </c>
      <c r="G7497">
        <v>7.0821708352305697</v>
      </c>
      <c r="H7497">
        <v>5.0304704508838904</v>
      </c>
      <c r="I7497">
        <v>2.49051324851991E-2</v>
      </c>
      <c r="J7497">
        <v>0.176878793776264</v>
      </c>
      <c r="K7497" t="s">
        <v>3715</v>
      </c>
      <c r="L7497" t="s">
        <v>35553</v>
      </c>
      <c r="M7497" t="s">
        <v>35554</v>
      </c>
      <c r="N7497" t="s">
        <v>35555</v>
      </c>
    </row>
    <row r="7498" spans="1:14" x14ac:dyDescent="0.2">
      <c r="A7498" t="s">
        <v>35556</v>
      </c>
      <c r="B7498" t="s">
        <v>35557</v>
      </c>
      <c r="C7498" t="s">
        <v>35558</v>
      </c>
      <c r="D7498" t="e">
        <v>#N/A</v>
      </c>
      <c r="E7498" t="e">
        <v>#N/A</v>
      </c>
      <c r="F7498">
        <v>1.59742440758885</v>
      </c>
      <c r="G7498">
        <v>5.0625152184897999</v>
      </c>
      <c r="H7498">
        <v>5.0292934316560398</v>
      </c>
      <c r="I7498">
        <v>2.49220637636129E-2</v>
      </c>
      <c r="J7498">
        <v>0.176892799522642</v>
      </c>
      <c r="K7498" t="s">
        <v>3715</v>
      </c>
      <c r="L7498" t="e">
        <v>#N/A</v>
      </c>
      <c r="M7498" t="e">
        <v>#N/A</v>
      </c>
      <c r="N7498" t="e">
        <v>#N/A</v>
      </c>
    </row>
    <row r="7499" spans="1:14" x14ac:dyDescent="0.2">
      <c r="A7499" t="s">
        <v>35559</v>
      </c>
      <c r="B7499" t="s">
        <v>35560</v>
      </c>
      <c r="C7499" t="s">
        <v>35561</v>
      </c>
      <c r="D7499" t="s">
        <v>35562</v>
      </c>
      <c r="E7499" t="s">
        <v>35563</v>
      </c>
      <c r="F7499">
        <v>1.65598745001195</v>
      </c>
      <c r="G7499">
        <v>0.74449813511792295</v>
      </c>
      <c r="H7499">
        <v>5.02529312665874</v>
      </c>
      <c r="I7499">
        <v>2.4979697039347899E-2</v>
      </c>
      <c r="J7499">
        <v>0.17708927907091701</v>
      </c>
      <c r="K7499" t="s">
        <v>3715</v>
      </c>
      <c r="L7499" t="e">
        <v>#N/A</v>
      </c>
      <c r="M7499" t="e">
        <v>#N/A</v>
      </c>
      <c r="N7499" t="e">
        <v>#N/A</v>
      </c>
    </row>
    <row r="7500" spans="1:14" x14ac:dyDescent="0.2">
      <c r="A7500" t="s">
        <v>35564</v>
      </c>
      <c r="B7500" t="s">
        <v>35565</v>
      </c>
      <c r="C7500" t="s">
        <v>35566</v>
      </c>
      <c r="D7500" t="e">
        <v>#N/A</v>
      </c>
      <c r="E7500" t="e">
        <v>#N/A</v>
      </c>
      <c r="F7500">
        <v>2.8031452122455902</v>
      </c>
      <c r="G7500">
        <v>-0.51113857797486095</v>
      </c>
      <c r="H7500">
        <v>5.0254932058281296</v>
      </c>
      <c r="I7500">
        <v>2.49768111700443E-2</v>
      </c>
      <c r="J7500">
        <v>0.17708927907091701</v>
      </c>
      <c r="K7500" t="s">
        <v>3715</v>
      </c>
      <c r="L7500" t="e">
        <v>#N/A</v>
      </c>
      <c r="M7500" t="e">
        <v>#N/A</v>
      </c>
      <c r="N7500" t="e">
        <v>#N/A</v>
      </c>
    </row>
    <row r="7501" spans="1:14" x14ac:dyDescent="0.2">
      <c r="A7501" t="s">
        <v>35567</v>
      </c>
      <c r="B7501" t="s">
        <v>35568</v>
      </c>
      <c r="C7501" t="s">
        <v>35569</v>
      </c>
      <c r="D7501" t="s">
        <v>35570</v>
      </c>
      <c r="E7501" t="s">
        <v>35571</v>
      </c>
      <c r="F7501">
        <v>1.2236179557948099</v>
      </c>
      <c r="G7501">
        <v>4.4658586729761698</v>
      </c>
      <c r="H7501">
        <v>5.0163359695481198</v>
      </c>
      <c r="I7501">
        <v>2.5109247121241799E-2</v>
      </c>
      <c r="J7501">
        <v>0.17770477807459201</v>
      </c>
      <c r="K7501" t="s">
        <v>3715</v>
      </c>
      <c r="L7501" t="s">
        <v>1775</v>
      </c>
      <c r="M7501" t="s">
        <v>1776</v>
      </c>
      <c r="N7501" t="s">
        <v>1766</v>
      </c>
    </row>
    <row r="7502" spans="1:14" x14ac:dyDescent="0.2">
      <c r="A7502" t="s">
        <v>35572</v>
      </c>
      <c r="B7502" t="s">
        <v>35573</v>
      </c>
      <c r="C7502" t="s">
        <v>35574</v>
      </c>
      <c r="D7502" t="s">
        <v>35575</v>
      </c>
      <c r="E7502" t="s">
        <v>35576</v>
      </c>
      <c r="F7502">
        <v>1.83414792112998</v>
      </c>
      <c r="G7502">
        <v>1.3825717499446599</v>
      </c>
      <c r="H7502">
        <v>5.0102240675131</v>
      </c>
      <c r="I7502">
        <v>2.5198045656333799E-2</v>
      </c>
      <c r="J7502">
        <v>0.177864196414182</v>
      </c>
      <c r="K7502" t="s">
        <v>3715</v>
      </c>
      <c r="L7502" t="s">
        <v>35577</v>
      </c>
      <c r="M7502" t="s">
        <v>35578</v>
      </c>
      <c r="N7502" t="s">
        <v>22878</v>
      </c>
    </row>
    <row r="7503" spans="1:14" x14ac:dyDescent="0.2">
      <c r="A7503" t="s">
        <v>35579</v>
      </c>
      <c r="B7503" t="s">
        <v>35580</v>
      </c>
      <c r="C7503" t="s">
        <v>35581</v>
      </c>
      <c r="D7503" t="s">
        <v>35582</v>
      </c>
      <c r="E7503" t="s">
        <v>35583</v>
      </c>
      <c r="F7503">
        <v>1.6655736673408199</v>
      </c>
      <c r="G7503">
        <v>2.0445655290560101</v>
      </c>
      <c r="H7503">
        <v>5.0073238713776398</v>
      </c>
      <c r="I7503">
        <v>2.5240296008012201E-2</v>
      </c>
      <c r="J7503">
        <v>0.177976446210342</v>
      </c>
      <c r="K7503" t="s">
        <v>3715</v>
      </c>
      <c r="L7503" t="s">
        <v>4718</v>
      </c>
      <c r="M7503" t="s">
        <v>35584</v>
      </c>
      <c r="N7503" t="s">
        <v>7755</v>
      </c>
    </row>
    <row r="7504" spans="1:14" x14ac:dyDescent="0.2">
      <c r="A7504" t="s">
        <v>35585</v>
      </c>
      <c r="B7504" t="s">
        <v>35586</v>
      </c>
      <c r="C7504" t="s">
        <v>35587</v>
      </c>
      <c r="D7504" t="s">
        <v>35588</v>
      </c>
      <c r="E7504" t="s">
        <v>35589</v>
      </c>
      <c r="F7504">
        <v>1.1700488441516701</v>
      </c>
      <c r="G7504">
        <v>4.4863612930349301</v>
      </c>
      <c r="H7504">
        <v>5.00536652956038</v>
      </c>
      <c r="I7504">
        <v>2.5268852333484099E-2</v>
      </c>
      <c r="J7504">
        <v>0.17807162028811099</v>
      </c>
      <c r="K7504" t="s">
        <v>3715</v>
      </c>
      <c r="L7504" t="s">
        <v>1780</v>
      </c>
      <c r="M7504" t="s">
        <v>35590</v>
      </c>
      <c r="N7504" t="s">
        <v>15002</v>
      </c>
    </row>
    <row r="7505" spans="1:14" x14ac:dyDescent="0.2">
      <c r="A7505" t="s">
        <v>35591</v>
      </c>
      <c r="B7505" t="s">
        <v>2820</v>
      </c>
      <c r="C7505" t="s">
        <v>3500</v>
      </c>
      <c r="D7505" t="s">
        <v>35592</v>
      </c>
      <c r="E7505" t="s">
        <v>35593</v>
      </c>
      <c r="F7505">
        <v>1.3279698444176999</v>
      </c>
      <c r="G7505">
        <v>7.6421682147913197</v>
      </c>
      <c r="H7505">
        <v>5.0029146009373999</v>
      </c>
      <c r="I7505">
        <v>2.53046716969045E-2</v>
      </c>
      <c r="J7505">
        <v>0.178111751676129</v>
      </c>
      <c r="K7505" t="s">
        <v>3715</v>
      </c>
      <c r="L7505" t="e">
        <v>#N/A</v>
      </c>
      <c r="M7505" t="e">
        <v>#N/A</v>
      </c>
      <c r="N7505" t="e">
        <v>#N/A</v>
      </c>
    </row>
    <row r="7506" spans="1:14" x14ac:dyDescent="0.2">
      <c r="A7506" t="s">
        <v>35594</v>
      </c>
      <c r="B7506" t="s">
        <v>35595</v>
      </c>
      <c r="C7506" t="s">
        <v>35596</v>
      </c>
      <c r="D7506" t="e">
        <v>#N/A</v>
      </c>
      <c r="E7506" t="e">
        <v>#N/A</v>
      </c>
      <c r="F7506">
        <v>2.2993272352644198</v>
      </c>
      <c r="G7506">
        <v>-1.0389214509707601</v>
      </c>
      <c r="H7506">
        <v>4.9989899032552803</v>
      </c>
      <c r="I7506">
        <v>2.53621160102993E-2</v>
      </c>
      <c r="J7506">
        <v>0.17831090565795399</v>
      </c>
      <c r="K7506" t="s">
        <v>3715</v>
      </c>
      <c r="L7506" t="e">
        <v>#N/A</v>
      </c>
      <c r="M7506" t="e">
        <v>#N/A</v>
      </c>
      <c r="N7506" t="e">
        <v>#N/A</v>
      </c>
    </row>
    <row r="7507" spans="1:14" x14ac:dyDescent="0.2">
      <c r="A7507" t="s">
        <v>35597</v>
      </c>
      <c r="B7507" t="s">
        <v>35598</v>
      </c>
      <c r="C7507" t="s">
        <v>35599</v>
      </c>
      <c r="D7507" t="e">
        <v>#N/A</v>
      </c>
      <c r="E7507" t="e">
        <v>#N/A</v>
      </c>
      <c r="F7507">
        <v>2.0918493110890299</v>
      </c>
      <c r="G7507">
        <v>0.729438655277166</v>
      </c>
      <c r="H7507">
        <v>4.9983142176150297</v>
      </c>
      <c r="I7507">
        <v>2.5372019421251099E-2</v>
      </c>
      <c r="J7507">
        <v>0.17831090565795399</v>
      </c>
      <c r="K7507" t="s">
        <v>3715</v>
      </c>
      <c r="L7507" t="e">
        <v>#N/A</v>
      </c>
      <c r="M7507" t="e">
        <v>#N/A</v>
      </c>
      <c r="N7507" t="e">
        <v>#N/A</v>
      </c>
    </row>
    <row r="7508" spans="1:14" x14ac:dyDescent="0.2">
      <c r="A7508" t="s">
        <v>35600</v>
      </c>
      <c r="B7508" t="s">
        <v>35601</v>
      </c>
      <c r="C7508" t="s">
        <v>35602</v>
      </c>
      <c r="D7508" t="e">
        <v>#N/A</v>
      </c>
      <c r="E7508" t="e">
        <v>#N/A</v>
      </c>
      <c r="F7508">
        <v>1.6722231535758201</v>
      </c>
      <c r="G7508">
        <v>1.3001200117825</v>
      </c>
      <c r="H7508">
        <v>4.9951208100899196</v>
      </c>
      <c r="I7508">
        <v>2.5418879030152101E-2</v>
      </c>
      <c r="J7508">
        <v>0.17831090565795399</v>
      </c>
      <c r="K7508" t="s">
        <v>3715</v>
      </c>
      <c r="L7508" t="e">
        <v>#N/A</v>
      </c>
      <c r="M7508" t="e">
        <v>#N/A</v>
      </c>
      <c r="N7508" t="e">
        <v>#N/A</v>
      </c>
    </row>
    <row r="7509" spans="1:14" x14ac:dyDescent="0.2">
      <c r="A7509" t="s">
        <v>35603</v>
      </c>
      <c r="B7509" t="s">
        <v>35604</v>
      </c>
      <c r="C7509" t="s">
        <v>35605</v>
      </c>
      <c r="D7509" t="e">
        <v>#N/A</v>
      </c>
      <c r="E7509" t="e">
        <v>#N/A</v>
      </c>
      <c r="F7509">
        <v>1.1613134069600199</v>
      </c>
      <c r="G7509">
        <v>6.8581122123208198</v>
      </c>
      <c r="H7509">
        <v>4.9901470219896202</v>
      </c>
      <c r="I7509">
        <v>2.5492042782952699E-2</v>
      </c>
      <c r="J7509">
        <v>0.17858021677038899</v>
      </c>
      <c r="K7509" t="s">
        <v>3715</v>
      </c>
      <c r="L7509" t="e">
        <v>#N/A</v>
      </c>
      <c r="M7509" t="e">
        <v>#N/A</v>
      </c>
      <c r="N7509" t="e">
        <v>#N/A</v>
      </c>
    </row>
    <row r="7510" spans="1:14" x14ac:dyDescent="0.2">
      <c r="A7510" t="s">
        <v>35606</v>
      </c>
      <c r="B7510" t="s">
        <v>35607</v>
      </c>
      <c r="C7510" t="s">
        <v>35608</v>
      </c>
      <c r="D7510" t="s">
        <v>35609</v>
      </c>
      <c r="E7510" t="s">
        <v>35610</v>
      </c>
      <c r="F7510">
        <v>1.33592951045159</v>
      </c>
      <c r="G7510">
        <v>5.6913413003478297</v>
      </c>
      <c r="H7510">
        <v>4.9905239872766698</v>
      </c>
      <c r="I7510">
        <v>2.5486490022118499E-2</v>
      </c>
      <c r="J7510">
        <v>0.17858021677038899</v>
      </c>
      <c r="K7510" t="s">
        <v>3715</v>
      </c>
      <c r="L7510" t="e">
        <v>#N/A</v>
      </c>
      <c r="M7510" t="s">
        <v>35611</v>
      </c>
      <c r="N7510" t="s">
        <v>35612</v>
      </c>
    </row>
    <row r="7511" spans="1:14" x14ac:dyDescent="0.2">
      <c r="A7511" t="s">
        <v>35613</v>
      </c>
      <c r="B7511" t="s">
        <v>35244</v>
      </c>
      <c r="C7511" t="s">
        <v>35245</v>
      </c>
      <c r="D7511" t="e">
        <v>#N/A</v>
      </c>
      <c r="E7511" t="e">
        <v>#N/A</v>
      </c>
      <c r="F7511">
        <v>1.4126121682149</v>
      </c>
      <c r="G7511">
        <v>2.5120743725976098</v>
      </c>
      <c r="H7511">
        <v>4.9880843178208902</v>
      </c>
      <c r="I7511">
        <v>2.5522449011282301E-2</v>
      </c>
      <c r="J7511">
        <v>0.178687365043465</v>
      </c>
      <c r="K7511" t="s">
        <v>3715</v>
      </c>
      <c r="L7511" t="e">
        <v>#N/A</v>
      </c>
      <c r="M7511" t="e">
        <v>#N/A</v>
      </c>
      <c r="N7511" t="e">
        <v>#N/A</v>
      </c>
    </row>
    <row r="7512" spans="1:14" x14ac:dyDescent="0.2">
      <c r="A7512" t="s">
        <v>35614</v>
      </c>
      <c r="B7512" t="s">
        <v>35615</v>
      </c>
      <c r="C7512" t="s">
        <v>35616</v>
      </c>
      <c r="D7512" t="e">
        <v>#N/A</v>
      </c>
      <c r="E7512" t="e">
        <v>#N/A</v>
      </c>
      <c r="F7512">
        <v>1.3535354978666401</v>
      </c>
      <c r="G7512">
        <v>6.48830580554118</v>
      </c>
      <c r="H7512">
        <v>4.9798663973843098</v>
      </c>
      <c r="I7512">
        <v>2.56439634882814E-2</v>
      </c>
      <c r="J7512">
        <v>0.17900818668767901</v>
      </c>
      <c r="K7512" t="s">
        <v>3715</v>
      </c>
      <c r="L7512" t="e">
        <v>#N/A</v>
      </c>
      <c r="M7512" t="e">
        <v>#N/A</v>
      </c>
      <c r="N7512" t="e">
        <v>#N/A</v>
      </c>
    </row>
    <row r="7513" spans="1:14" x14ac:dyDescent="0.2">
      <c r="A7513" t="s">
        <v>35617</v>
      </c>
      <c r="B7513" t="s">
        <v>35618</v>
      </c>
      <c r="C7513" t="s">
        <v>35619</v>
      </c>
      <c r="D7513" t="s">
        <v>35620</v>
      </c>
      <c r="E7513" t="s">
        <v>35621</v>
      </c>
      <c r="F7513">
        <v>1.12484982770143</v>
      </c>
      <c r="G7513">
        <v>6.83213976588622</v>
      </c>
      <c r="H7513">
        <v>4.9748253109377103</v>
      </c>
      <c r="I7513">
        <v>2.57188008651935E-2</v>
      </c>
      <c r="J7513">
        <v>0.17936761297376</v>
      </c>
      <c r="K7513" t="s">
        <v>3715</v>
      </c>
      <c r="L7513" t="s">
        <v>35622</v>
      </c>
      <c r="M7513" t="s">
        <v>1923</v>
      </c>
      <c r="N7513" t="s">
        <v>35623</v>
      </c>
    </row>
    <row r="7514" spans="1:14" x14ac:dyDescent="0.2">
      <c r="A7514" t="s">
        <v>35624</v>
      </c>
      <c r="B7514" t="s">
        <v>35625</v>
      </c>
      <c r="C7514" t="s">
        <v>35626</v>
      </c>
      <c r="D7514" t="s">
        <v>35627</v>
      </c>
      <c r="E7514" t="s">
        <v>35628</v>
      </c>
      <c r="F7514">
        <v>1.38358318471773</v>
      </c>
      <c r="G7514">
        <v>2.63167502026961</v>
      </c>
      <c r="H7514">
        <v>4.9683328922110599</v>
      </c>
      <c r="I7514">
        <v>2.5815518354952299E-2</v>
      </c>
      <c r="J7514">
        <v>0.17976602975471101</v>
      </c>
      <c r="K7514" t="s">
        <v>3715</v>
      </c>
      <c r="L7514" t="e">
        <v>#N/A</v>
      </c>
      <c r="M7514" t="e">
        <v>#N/A</v>
      </c>
      <c r="N7514" t="e">
        <v>#N/A</v>
      </c>
    </row>
    <row r="7515" spans="1:14" x14ac:dyDescent="0.2">
      <c r="A7515" t="s">
        <v>35629</v>
      </c>
      <c r="B7515" t="s">
        <v>35630</v>
      </c>
      <c r="C7515" t="s">
        <v>35631</v>
      </c>
      <c r="D7515" t="e">
        <v>#N/A</v>
      </c>
      <c r="E7515" t="e">
        <v>#N/A</v>
      </c>
      <c r="F7515">
        <v>1.14344592972765</v>
      </c>
      <c r="G7515">
        <v>5.5097210597866004</v>
      </c>
      <c r="H7515">
        <v>4.9589072577452802</v>
      </c>
      <c r="I7515">
        <v>2.5956604900956699E-2</v>
      </c>
      <c r="J7515">
        <v>0.18023303168162799</v>
      </c>
      <c r="K7515" t="s">
        <v>3715</v>
      </c>
      <c r="L7515" t="e">
        <v>#N/A</v>
      </c>
      <c r="M7515" t="e">
        <v>#N/A</v>
      </c>
      <c r="N7515" t="e">
        <v>#N/A</v>
      </c>
    </row>
    <row r="7516" spans="1:14" x14ac:dyDescent="0.2">
      <c r="A7516" t="s">
        <v>35632</v>
      </c>
      <c r="B7516" t="s">
        <v>35633</v>
      </c>
      <c r="C7516" t="s">
        <v>35634</v>
      </c>
      <c r="D7516" t="s">
        <v>35635</v>
      </c>
      <c r="E7516" t="s">
        <v>35636</v>
      </c>
      <c r="F7516">
        <v>1.1863449695055499</v>
      </c>
      <c r="G7516">
        <v>4.4577950844389296</v>
      </c>
      <c r="H7516">
        <v>4.95941355287734</v>
      </c>
      <c r="I7516">
        <v>2.59490061582082E-2</v>
      </c>
      <c r="J7516">
        <v>0.18023303168162799</v>
      </c>
      <c r="K7516" t="s">
        <v>3715</v>
      </c>
      <c r="L7516" t="s">
        <v>35637</v>
      </c>
      <c r="M7516" t="s">
        <v>35638</v>
      </c>
      <c r="N7516" t="s">
        <v>1771</v>
      </c>
    </row>
    <row r="7517" spans="1:14" x14ac:dyDescent="0.2">
      <c r="A7517" t="s">
        <v>35639</v>
      </c>
      <c r="B7517" t="s">
        <v>35640</v>
      </c>
      <c r="C7517" t="s">
        <v>35641</v>
      </c>
      <c r="D7517" t="s">
        <v>35642</v>
      </c>
      <c r="E7517" t="s">
        <v>35643</v>
      </c>
      <c r="F7517">
        <v>1.08113172251458</v>
      </c>
      <c r="G7517">
        <v>6.1230152822028199</v>
      </c>
      <c r="H7517">
        <v>4.9564334110353698</v>
      </c>
      <c r="I7517">
        <v>2.5993766948664201E-2</v>
      </c>
      <c r="J7517">
        <v>0.180385149159597</v>
      </c>
      <c r="K7517" t="s">
        <v>3715</v>
      </c>
      <c r="L7517" t="s">
        <v>28265</v>
      </c>
      <c r="M7517" t="s">
        <v>20932</v>
      </c>
      <c r="N7517" t="e">
        <v>#N/A</v>
      </c>
    </row>
    <row r="7518" spans="1:14" x14ac:dyDescent="0.2">
      <c r="A7518" t="s">
        <v>35644</v>
      </c>
      <c r="B7518" t="s">
        <v>35645</v>
      </c>
      <c r="C7518" t="s">
        <v>35646</v>
      </c>
      <c r="D7518" t="s">
        <v>35647</v>
      </c>
      <c r="E7518" t="s">
        <v>35648</v>
      </c>
      <c r="F7518">
        <v>1.42174068433613</v>
      </c>
      <c r="G7518">
        <v>7.3101554125119401</v>
      </c>
      <c r="H7518">
        <v>4.9476312214018199</v>
      </c>
      <c r="I7518">
        <v>2.61264420511703E-2</v>
      </c>
      <c r="J7518">
        <v>0.18059938834610201</v>
      </c>
      <c r="K7518" t="s">
        <v>3715</v>
      </c>
      <c r="L7518" t="e">
        <v>#N/A</v>
      </c>
      <c r="M7518" t="s">
        <v>35649</v>
      </c>
      <c r="N7518" t="s">
        <v>35650</v>
      </c>
    </row>
    <row r="7519" spans="1:14" x14ac:dyDescent="0.2">
      <c r="A7519" t="s">
        <v>35651</v>
      </c>
      <c r="B7519" t="s">
        <v>35652</v>
      </c>
      <c r="C7519" t="s">
        <v>35653</v>
      </c>
      <c r="D7519" t="s">
        <v>35654</v>
      </c>
      <c r="E7519" t="s">
        <v>35655</v>
      </c>
      <c r="F7519">
        <v>1.70930621427936</v>
      </c>
      <c r="G7519">
        <v>1.8482187340146501</v>
      </c>
      <c r="H7519">
        <v>4.9416587903989297</v>
      </c>
      <c r="I7519">
        <v>2.6216864835162199E-2</v>
      </c>
      <c r="J7519">
        <v>0.180766429548567</v>
      </c>
      <c r="K7519" t="s">
        <v>3715</v>
      </c>
      <c r="L7519" t="s">
        <v>25233</v>
      </c>
      <c r="M7519" t="e">
        <v>#N/A</v>
      </c>
      <c r="N7519" t="e">
        <v>#N/A</v>
      </c>
    </row>
    <row r="7520" spans="1:14" x14ac:dyDescent="0.2">
      <c r="A7520" t="s">
        <v>35656</v>
      </c>
      <c r="B7520" t="s">
        <v>35657</v>
      </c>
      <c r="C7520" t="s">
        <v>35658</v>
      </c>
      <c r="D7520" t="s">
        <v>35659</v>
      </c>
      <c r="E7520" t="s">
        <v>35660</v>
      </c>
      <c r="F7520">
        <v>2.4271932659244402</v>
      </c>
      <c r="G7520">
        <v>-9.7013090585439804E-2</v>
      </c>
      <c r="H7520">
        <v>4.9338817664197601</v>
      </c>
      <c r="I7520">
        <v>2.6335096903986201E-2</v>
      </c>
      <c r="J7520">
        <v>0.18134746168405899</v>
      </c>
      <c r="K7520" t="s">
        <v>3715</v>
      </c>
      <c r="L7520" t="s">
        <v>35661</v>
      </c>
      <c r="M7520" t="s">
        <v>35662</v>
      </c>
      <c r="N7520" t="s">
        <v>35663</v>
      </c>
    </row>
    <row r="7521" spans="1:14" x14ac:dyDescent="0.2">
      <c r="A7521" t="s">
        <v>35664</v>
      </c>
      <c r="B7521" t="s">
        <v>35665</v>
      </c>
      <c r="C7521" t="s">
        <v>35666</v>
      </c>
      <c r="D7521" t="s">
        <v>35667</v>
      </c>
      <c r="E7521" t="s">
        <v>35668</v>
      </c>
      <c r="F7521">
        <v>1.2898202075540901</v>
      </c>
      <c r="G7521">
        <v>3.8540206317939898</v>
      </c>
      <c r="H7521">
        <v>4.9330915891582903</v>
      </c>
      <c r="I7521">
        <v>2.63471407334641E-2</v>
      </c>
      <c r="J7521">
        <v>0.18134746168405899</v>
      </c>
      <c r="K7521" t="s">
        <v>3715</v>
      </c>
      <c r="L7521" t="s">
        <v>24137</v>
      </c>
      <c r="M7521" t="s">
        <v>35669</v>
      </c>
      <c r="N7521" t="s">
        <v>35670</v>
      </c>
    </row>
    <row r="7522" spans="1:14" x14ac:dyDescent="0.2">
      <c r="A7522" t="s">
        <v>35671</v>
      </c>
      <c r="B7522" t="s">
        <v>35672</v>
      </c>
      <c r="C7522" t="s">
        <v>35673</v>
      </c>
      <c r="D7522" t="s">
        <v>35674</v>
      </c>
      <c r="E7522" t="s">
        <v>35675</v>
      </c>
      <c r="F7522">
        <v>1.6458409378810499</v>
      </c>
      <c r="G7522">
        <v>2.3559924385322901</v>
      </c>
      <c r="H7522">
        <v>4.9250150707493603</v>
      </c>
      <c r="I7522">
        <v>2.6470571269419901E-2</v>
      </c>
      <c r="J7522">
        <v>0.18201503223868601</v>
      </c>
      <c r="K7522" t="s">
        <v>3715</v>
      </c>
      <c r="L7522" t="e">
        <v>#N/A</v>
      </c>
      <c r="M7522" t="e">
        <v>#N/A</v>
      </c>
      <c r="N7522" t="e">
        <v>#N/A</v>
      </c>
    </row>
    <row r="7523" spans="1:14" x14ac:dyDescent="0.2">
      <c r="A7523" t="s">
        <v>35676</v>
      </c>
      <c r="B7523" t="s">
        <v>35677</v>
      </c>
      <c r="C7523" t="s">
        <v>35678</v>
      </c>
      <c r="D7523" t="s">
        <v>35679</v>
      </c>
      <c r="E7523" t="s">
        <v>35680</v>
      </c>
      <c r="F7523">
        <v>1.3709853687348801</v>
      </c>
      <c r="G7523">
        <v>3.6484376916688301</v>
      </c>
      <c r="H7523">
        <v>4.9208301556116503</v>
      </c>
      <c r="I7523">
        <v>2.65347640629266E-2</v>
      </c>
      <c r="J7523">
        <v>0.182214625461154</v>
      </c>
      <c r="K7523" t="s">
        <v>3715</v>
      </c>
      <c r="L7523" t="s">
        <v>29531</v>
      </c>
      <c r="M7523" t="s">
        <v>1767</v>
      </c>
      <c r="N7523" t="s">
        <v>1797</v>
      </c>
    </row>
    <row r="7524" spans="1:14" x14ac:dyDescent="0.2">
      <c r="A7524" t="s">
        <v>35681</v>
      </c>
      <c r="B7524" t="s">
        <v>35682</v>
      </c>
      <c r="C7524" t="s">
        <v>35683</v>
      </c>
      <c r="D7524" t="s">
        <v>35684</v>
      </c>
      <c r="E7524" t="s">
        <v>35685</v>
      </c>
      <c r="F7524">
        <v>1.4051997736297901</v>
      </c>
      <c r="G7524">
        <v>6.2384828599753996</v>
      </c>
      <c r="H7524">
        <v>4.9152086611121897</v>
      </c>
      <c r="I7524">
        <v>2.66212474340498E-2</v>
      </c>
      <c r="J7524">
        <v>0.182702409116447</v>
      </c>
      <c r="K7524" t="s">
        <v>3715</v>
      </c>
      <c r="L7524" t="s">
        <v>35686</v>
      </c>
      <c r="M7524" t="s">
        <v>22807</v>
      </c>
      <c r="N7524" t="s">
        <v>35687</v>
      </c>
    </row>
    <row r="7525" spans="1:14" x14ac:dyDescent="0.2">
      <c r="A7525" t="s">
        <v>35688</v>
      </c>
      <c r="B7525" t="s">
        <v>35689</v>
      </c>
      <c r="C7525" t="s">
        <v>35690</v>
      </c>
      <c r="D7525" t="s">
        <v>35691</v>
      </c>
      <c r="E7525" t="s">
        <v>35692</v>
      </c>
      <c r="F7525">
        <v>3.7833900999850898</v>
      </c>
      <c r="G7525">
        <v>-1.74908053772395</v>
      </c>
      <c r="H7525">
        <v>4.9103869298855098</v>
      </c>
      <c r="I7525">
        <v>2.6695660344956702E-2</v>
      </c>
      <c r="J7525">
        <v>0.182788757139035</v>
      </c>
      <c r="K7525" t="s">
        <v>3715</v>
      </c>
      <c r="L7525" t="s">
        <v>6148</v>
      </c>
      <c r="M7525" t="s">
        <v>1816</v>
      </c>
      <c r="N7525" t="s">
        <v>1768</v>
      </c>
    </row>
    <row r="7526" spans="1:14" x14ac:dyDescent="0.2">
      <c r="A7526" t="s">
        <v>35693</v>
      </c>
      <c r="B7526" t="s">
        <v>35694</v>
      </c>
      <c r="C7526" t="s">
        <v>35695</v>
      </c>
      <c r="D7526" t="s">
        <v>35696</v>
      </c>
      <c r="E7526" t="s">
        <v>35697</v>
      </c>
      <c r="F7526">
        <v>3.7833554859469198</v>
      </c>
      <c r="G7526">
        <v>-1.74908053772395</v>
      </c>
      <c r="H7526">
        <v>4.91127518977577</v>
      </c>
      <c r="I7526">
        <v>2.6681935760291001E-2</v>
      </c>
      <c r="J7526">
        <v>0.182788757139035</v>
      </c>
      <c r="K7526" t="s">
        <v>3715</v>
      </c>
      <c r="L7526" t="s">
        <v>35698</v>
      </c>
      <c r="M7526" t="s">
        <v>1830</v>
      </c>
      <c r="N7526" t="e">
        <v>#N/A</v>
      </c>
    </row>
    <row r="7527" spans="1:14" x14ac:dyDescent="0.2">
      <c r="A7527" t="s">
        <v>35699</v>
      </c>
      <c r="B7527" t="s">
        <v>35700</v>
      </c>
      <c r="C7527" t="s">
        <v>35701</v>
      </c>
      <c r="D7527" t="e">
        <v>#N/A</v>
      </c>
      <c r="E7527" t="e">
        <v>#N/A</v>
      </c>
      <c r="F7527">
        <v>2.7207157386910699</v>
      </c>
      <c r="G7527">
        <v>-0.21845400830320999</v>
      </c>
      <c r="H7527">
        <v>4.9077447254595103</v>
      </c>
      <c r="I7527">
        <v>2.6736528685343802E-2</v>
      </c>
      <c r="J7527">
        <v>0.18296264566214801</v>
      </c>
      <c r="K7527" t="s">
        <v>3715</v>
      </c>
      <c r="L7527" t="e">
        <v>#N/A</v>
      </c>
      <c r="M7527" t="e">
        <v>#N/A</v>
      </c>
      <c r="N7527" t="e">
        <v>#N/A</v>
      </c>
    </row>
    <row r="7528" spans="1:14" x14ac:dyDescent="0.2">
      <c r="A7528" t="s">
        <v>35702</v>
      </c>
      <c r="B7528" t="s">
        <v>34577</v>
      </c>
      <c r="C7528" t="s">
        <v>34578</v>
      </c>
      <c r="D7528" t="e">
        <v>#N/A</v>
      </c>
      <c r="E7528" t="e">
        <v>#N/A</v>
      </c>
      <c r="F7528">
        <v>2.3329313147156201</v>
      </c>
      <c r="G7528">
        <v>-1.0748247610186901</v>
      </c>
      <c r="H7528">
        <v>4.9048130680478401</v>
      </c>
      <c r="I7528">
        <v>2.6781950272089999E-2</v>
      </c>
      <c r="J7528">
        <v>0.18306159651298501</v>
      </c>
      <c r="K7528" t="s">
        <v>3715</v>
      </c>
      <c r="L7528" t="e">
        <v>#N/A</v>
      </c>
      <c r="M7528" t="e">
        <v>#N/A</v>
      </c>
      <c r="N7528" t="e">
        <v>#N/A</v>
      </c>
    </row>
    <row r="7529" spans="1:14" x14ac:dyDescent="0.2">
      <c r="A7529" t="s">
        <v>35703</v>
      </c>
      <c r="B7529" t="s">
        <v>35704</v>
      </c>
      <c r="C7529" t="s">
        <v>35705</v>
      </c>
      <c r="D7529" t="s">
        <v>35706</v>
      </c>
      <c r="E7529" t="s">
        <v>35707</v>
      </c>
      <c r="F7529">
        <v>1.26552210049825</v>
      </c>
      <c r="G7529">
        <v>4.2035082923665898</v>
      </c>
      <c r="H7529">
        <v>4.8930756804787396</v>
      </c>
      <c r="I7529">
        <v>2.6964608381453599E-2</v>
      </c>
      <c r="J7529">
        <v>0.184022936597556</v>
      </c>
      <c r="K7529" t="s">
        <v>3715</v>
      </c>
      <c r="L7529" t="s">
        <v>35708</v>
      </c>
      <c r="M7529" t="s">
        <v>35709</v>
      </c>
      <c r="N7529" t="s">
        <v>35710</v>
      </c>
    </row>
    <row r="7530" spans="1:14" x14ac:dyDescent="0.2">
      <c r="A7530" t="s">
        <v>35711</v>
      </c>
      <c r="B7530" t="s">
        <v>35458</v>
      </c>
      <c r="C7530" t="s">
        <v>35459</v>
      </c>
      <c r="D7530" t="e">
        <v>#N/A</v>
      </c>
      <c r="E7530" t="e">
        <v>#N/A</v>
      </c>
      <c r="F7530">
        <v>1.60310787433832</v>
      </c>
      <c r="G7530">
        <v>6.2649693535961699</v>
      </c>
      <c r="H7530">
        <v>4.8897093949822201</v>
      </c>
      <c r="I7530">
        <v>2.70172334213531E-2</v>
      </c>
      <c r="J7530">
        <v>0.184137628361672</v>
      </c>
      <c r="K7530" t="s">
        <v>3715</v>
      </c>
      <c r="L7530" t="e">
        <v>#N/A</v>
      </c>
      <c r="M7530" t="e">
        <v>#N/A</v>
      </c>
      <c r="N7530" t="e">
        <v>#N/A</v>
      </c>
    </row>
    <row r="7531" spans="1:14" x14ac:dyDescent="0.2">
      <c r="A7531" t="s">
        <v>35712</v>
      </c>
      <c r="B7531" t="s">
        <v>35713</v>
      </c>
      <c r="C7531" t="s">
        <v>35714</v>
      </c>
      <c r="D7531" t="e">
        <v>#N/A</v>
      </c>
      <c r="E7531" t="e">
        <v>#N/A</v>
      </c>
      <c r="F7531">
        <v>2.47579844167735</v>
      </c>
      <c r="G7531">
        <v>0.150587338254624</v>
      </c>
      <c r="H7531">
        <v>4.8780990926957202</v>
      </c>
      <c r="I7531">
        <v>2.71995577518368E-2</v>
      </c>
      <c r="J7531">
        <v>0.18484756920429299</v>
      </c>
      <c r="K7531" t="s">
        <v>3715</v>
      </c>
      <c r="L7531" t="e">
        <v>#N/A</v>
      </c>
      <c r="M7531" t="e">
        <v>#N/A</v>
      </c>
      <c r="N7531" t="e">
        <v>#N/A</v>
      </c>
    </row>
    <row r="7532" spans="1:14" x14ac:dyDescent="0.2">
      <c r="A7532" t="s">
        <v>35715</v>
      </c>
      <c r="B7532" t="s">
        <v>35716</v>
      </c>
      <c r="C7532" t="s">
        <v>35717</v>
      </c>
      <c r="D7532" t="e">
        <v>#N/A</v>
      </c>
      <c r="E7532" t="e">
        <v>#N/A</v>
      </c>
      <c r="F7532">
        <v>3.5701809976835199</v>
      </c>
      <c r="G7532">
        <v>-1.9575160752335301</v>
      </c>
      <c r="H7532">
        <v>4.8681335040856704</v>
      </c>
      <c r="I7532">
        <v>2.7357074437173199E-2</v>
      </c>
      <c r="J7532">
        <v>0.185811260895792</v>
      </c>
      <c r="K7532" t="s">
        <v>3715</v>
      </c>
      <c r="L7532" t="e">
        <v>#N/A</v>
      </c>
      <c r="M7532" t="e">
        <v>#N/A</v>
      </c>
      <c r="N7532" t="e">
        <v>#N/A</v>
      </c>
    </row>
    <row r="7533" spans="1:14" x14ac:dyDescent="0.2">
      <c r="A7533" t="s">
        <v>35718</v>
      </c>
      <c r="B7533" t="s">
        <v>24503</v>
      </c>
      <c r="C7533" t="s">
        <v>24504</v>
      </c>
      <c r="D7533" t="e">
        <v>#N/A</v>
      </c>
      <c r="E7533" t="e">
        <v>#N/A</v>
      </c>
      <c r="F7533">
        <v>2.1195265004051902</v>
      </c>
      <c r="G7533">
        <v>-0.133521345178924</v>
      </c>
      <c r="H7533">
        <v>4.8573199877958402</v>
      </c>
      <c r="I7533">
        <v>2.7529067206410698E-2</v>
      </c>
      <c r="J7533">
        <v>0.18633727516646001</v>
      </c>
      <c r="K7533" t="s">
        <v>3715</v>
      </c>
      <c r="L7533" t="e">
        <v>#N/A</v>
      </c>
      <c r="M7533" t="e">
        <v>#N/A</v>
      </c>
      <c r="N7533" t="e">
        <v>#N/A</v>
      </c>
    </row>
    <row r="7534" spans="1:14" x14ac:dyDescent="0.2">
      <c r="A7534" t="s">
        <v>35719</v>
      </c>
      <c r="B7534" t="s">
        <v>35720</v>
      </c>
      <c r="C7534" t="s">
        <v>35721</v>
      </c>
      <c r="D7534" t="s">
        <v>35722</v>
      </c>
      <c r="E7534" t="s">
        <v>35723</v>
      </c>
      <c r="F7534">
        <v>2.1987017094633901</v>
      </c>
      <c r="G7534">
        <v>1.7487885071868301</v>
      </c>
      <c r="H7534">
        <v>4.8330989703221201</v>
      </c>
      <c r="I7534">
        <v>2.7918404842907502E-2</v>
      </c>
      <c r="J7534">
        <v>0.18854091220295899</v>
      </c>
      <c r="K7534" t="s">
        <v>3715</v>
      </c>
      <c r="L7534" t="s">
        <v>9452</v>
      </c>
      <c r="M7534" t="s">
        <v>16048</v>
      </c>
      <c r="N7534" t="s">
        <v>1848</v>
      </c>
    </row>
    <row r="7535" spans="1:14" x14ac:dyDescent="0.2">
      <c r="A7535" t="s">
        <v>35724</v>
      </c>
      <c r="B7535" t="s">
        <v>35725</v>
      </c>
      <c r="C7535" t="s">
        <v>35726</v>
      </c>
      <c r="D7535" t="e">
        <v>#N/A</v>
      </c>
      <c r="E7535" t="e">
        <v>#N/A</v>
      </c>
      <c r="F7535">
        <v>1.20250677918218</v>
      </c>
      <c r="G7535">
        <v>3.5546830406224901</v>
      </c>
      <c r="H7535">
        <v>4.8302869042451899</v>
      </c>
      <c r="I7535">
        <v>2.7963976748472799E-2</v>
      </c>
      <c r="J7535">
        <v>0.18863321451836301</v>
      </c>
      <c r="K7535" t="s">
        <v>3715</v>
      </c>
      <c r="L7535" t="e">
        <v>#N/A</v>
      </c>
      <c r="M7535" t="e">
        <v>#N/A</v>
      </c>
      <c r="N7535" t="e">
        <v>#N/A</v>
      </c>
    </row>
    <row r="7536" spans="1:14" x14ac:dyDescent="0.2">
      <c r="A7536" t="s">
        <v>35727</v>
      </c>
      <c r="B7536" t="s">
        <v>35728</v>
      </c>
      <c r="C7536" t="s">
        <v>35729</v>
      </c>
      <c r="D7536" t="e">
        <v>#N/A</v>
      </c>
      <c r="E7536" t="e">
        <v>#N/A</v>
      </c>
      <c r="F7536">
        <v>1.4572811952087501</v>
      </c>
      <c r="G7536">
        <v>3.8531335200505401</v>
      </c>
      <c r="H7536">
        <v>4.8159606212526596</v>
      </c>
      <c r="I7536">
        <v>2.81973509278464E-2</v>
      </c>
      <c r="J7536">
        <v>0.18966648163923999</v>
      </c>
      <c r="K7536" t="s">
        <v>3715</v>
      </c>
      <c r="L7536" t="e">
        <v>#N/A</v>
      </c>
      <c r="M7536" t="e">
        <v>#N/A</v>
      </c>
      <c r="N7536" t="e">
        <v>#N/A</v>
      </c>
    </row>
    <row r="7537" spans="1:14" x14ac:dyDescent="0.2">
      <c r="A7537" t="s">
        <v>35730</v>
      </c>
      <c r="B7537" t="s">
        <v>35731</v>
      </c>
      <c r="C7537" t="s">
        <v>35732</v>
      </c>
      <c r="D7537" t="e">
        <v>#N/A</v>
      </c>
      <c r="E7537" t="e">
        <v>#N/A</v>
      </c>
      <c r="F7537">
        <v>2.0335495174959402</v>
      </c>
      <c r="G7537">
        <v>-0.61458884169413797</v>
      </c>
      <c r="H7537">
        <v>4.8092679434943202</v>
      </c>
      <c r="I7537">
        <v>2.8307067909838099E-2</v>
      </c>
      <c r="J7537">
        <v>0.18967628108821699</v>
      </c>
      <c r="K7537" t="s">
        <v>3715</v>
      </c>
      <c r="L7537" t="e">
        <v>#N/A</v>
      </c>
      <c r="M7537" t="e">
        <v>#N/A</v>
      </c>
      <c r="N7537" t="e">
        <v>#N/A</v>
      </c>
    </row>
    <row r="7538" spans="1:14" x14ac:dyDescent="0.2">
      <c r="A7538" t="s">
        <v>35733</v>
      </c>
      <c r="B7538" t="s">
        <v>35734</v>
      </c>
      <c r="C7538" t="s">
        <v>35735</v>
      </c>
      <c r="D7538" t="e">
        <v>#N/A</v>
      </c>
      <c r="E7538" t="e">
        <v>#N/A</v>
      </c>
      <c r="F7538">
        <v>1.3993195737363899</v>
      </c>
      <c r="G7538">
        <v>3.3833774163145498</v>
      </c>
      <c r="H7538">
        <v>4.8104242392016801</v>
      </c>
      <c r="I7538">
        <v>2.82880803747022E-2</v>
      </c>
      <c r="J7538">
        <v>0.18967628108821699</v>
      </c>
      <c r="K7538" t="s">
        <v>3715</v>
      </c>
      <c r="L7538" t="e">
        <v>#N/A</v>
      </c>
      <c r="M7538" t="e">
        <v>#N/A</v>
      </c>
      <c r="N7538" t="e">
        <v>#N/A</v>
      </c>
    </row>
    <row r="7539" spans="1:14" x14ac:dyDescent="0.2">
      <c r="A7539" t="s">
        <v>35736</v>
      </c>
      <c r="B7539" t="s">
        <v>35737</v>
      </c>
      <c r="C7539" t="s">
        <v>35738</v>
      </c>
      <c r="D7539" t="s">
        <v>35739</v>
      </c>
      <c r="E7539" t="s">
        <v>35740</v>
      </c>
      <c r="F7539">
        <v>1.3291524873262499</v>
      </c>
      <c r="G7539">
        <v>3.7519720612270899</v>
      </c>
      <c r="H7539">
        <v>4.8085947660222699</v>
      </c>
      <c r="I7539">
        <v>2.83181282676844E-2</v>
      </c>
      <c r="J7539">
        <v>0.18967628108821699</v>
      </c>
      <c r="K7539" t="s">
        <v>3715</v>
      </c>
      <c r="L7539" t="s">
        <v>1800</v>
      </c>
      <c r="M7539" t="s">
        <v>1774</v>
      </c>
      <c r="N7539" t="e">
        <v>#N/A</v>
      </c>
    </row>
    <row r="7540" spans="1:14" x14ac:dyDescent="0.2">
      <c r="A7540" t="s">
        <v>35741</v>
      </c>
      <c r="B7540" t="s">
        <v>35742</v>
      </c>
      <c r="C7540" t="s">
        <v>35743</v>
      </c>
      <c r="D7540" t="s">
        <v>35744</v>
      </c>
      <c r="E7540" t="s">
        <v>35745</v>
      </c>
      <c r="F7540">
        <v>1.29711822157037</v>
      </c>
      <c r="G7540">
        <v>3.2981994888103099</v>
      </c>
      <c r="H7540">
        <v>4.8087659472890598</v>
      </c>
      <c r="I7540">
        <v>2.8315315319870402E-2</v>
      </c>
      <c r="J7540">
        <v>0.18967628108821699</v>
      </c>
      <c r="K7540" t="s">
        <v>3715</v>
      </c>
      <c r="L7540" t="s">
        <v>35746</v>
      </c>
      <c r="M7540" t="s">
        <v>35747</v>
      </c>
      <c r="N7540" t="s">
        <v>35748</v>
      </c>
    </row>
    <row r="7541" spans="1:14" x14ac:dyDescent="0.2">
      <c r="A7541" t="s">
        <v>35749</v>
      </c>
      <c r="B7541" t="s">
        <v>35750</v>
      </c>
      <c r="C7541" t="s">
        <v>35751</v>
      </c>
      <c r="D7541" t="s">
        <v>35752</v>
      </c>
      <c r="E7541" t="s">
        <v>35753</v>
      </c>
      <c r="F7541">
        <v>2.2237532622310798</v>
      </c>
      <c r="G7541">
        <v>3.6875932443163699</v>
      </c>
      <c r="H7541">
        <v>4.8046264405616599</v>
      </c>
      <c r="I7541">
        <v>2.83834196342303E-2</v>
      </c>
      <c r="J7541">
        <v>0.189945635073442</v>
      </c>
      <c r="K7541" t="s">
        <v>3715</v>
      </c>
      <c r="L7541" t="s">
        <v>35754</v>
      </c>
      <c r="M7541" t="s">
        <v>35755</v>
      </c>
      <c r="N7541" t="s">
        <v>1797</v>
      </c>
    </row>
    <row r="7542" spans="1:14" x14ac:dyDescent="0.2">
      <c r="A7542" t="s">
        <v>35756</v>
      </c>
      <c r="B7542" t="s">
        <v>35757</v>
      </c>
      <c r="C7542" t="s">
        <v>35758</v>
      </c>
      <c r="D7542" t="s">
        <v>35759</v>
      </c>
      <c r="E7542" t="s">
        <v>35760</v>
      </c>
      <c r="F7542">
        <v>1.1396274142041101</v>
      </c>
      <c r="G7542">
        <v>4.5575204829278002</v>
      </c>
      <c r="H7542">
        <v>4.8033420890392797</v>
      </c>
      <c r="I7542">
        <v>2.8404584780072802E-2</v>
      </c>
      <c r="J7542">
        <v>0.189979759629163</v>
      </c>
      <c r="K7542" t="s">
        <v>3715</v>
      </c>
      <c r="L7542" t="s">
        <v>35761</v>
      </c>
      <c r="M7542" t="s">
        <v>35762</v>
      </c>
      <c r="N7542" t="s">
        <v>3955</v>
      </c>
    </row>
    <row r="7543" spans="1:14" x14ac:dyDescent="0.2">
      <c r="A7543" t="s">
        <v>35763</v>
      </c>
      <c r="B7543" t="s">
        <v>35764</v>
      </c>
      <c r="C7543" t="s">
        <v>35765</v>
      </c>
      <c r="D7543" t="e">
        <v>#N/A</v>
      </c>
      <c r="E7543" t="e">
        <v>#N/A</v>
      </c>
      <c r="F7543">
        <v>1.497854953542</v>
      </c>
      <c r="G7543">
        <v>6.8202801082937103</v>
      </c>
      <c r="H7543">
        <v>4.7971980632699696</v>
      </c>
      <c r="I7543">
        <v>2.85060611958802E-2</v>
      </c>
      <c r="J7543">
        <v>0.190443035955527</v>
      </c>
      <c r="K7543" t="s">
        <v>3715</v>
      </c>
      <c r="L7543" t="e">
        <v>#N/A</v>
      </c>
      <c r="M7543" t="e">
        <v>#N/A</v>
      </c>
      <c r="N7543" t="e">
        <v>#N/A</v>
      </c>
    </row>
    <row r="7544" spans="1:14" x14ac:dyDescent="0.2">
      <c r="A7544" t="s">
        <v>35766</v>
      </c>
      <c r="B7544" t="s">
        <v>35767</v>
      </c>
      <c r="C7544" t="s">
        <v>35768</v>
      </c>
      <c r="D7544" t="s">
        <v>35769</v>
      </c>
      <c r="E7544" t="s">
        <v>35770</v>
      </c>
      <c r="F7544">
        <v>1.18961010135812</v>
      </c>
      <c r="G7544">
        <v>3.91428598911184</v>
      </c>
      <c r="H7544">
        <v>4.7840881673892204</v>
      </c>
      <c r="I7544">
        <v>2.87238515634291E-2</v>
      </c>
      <c r="J7544">
        <v>0.19130827381225701</v>
      </c>
      <c r="K7544" t="s">
        <v>3715</v>
      </c>
      <c r="L7544" t="s">
        <v>35771</v>
      </c>
      <c r="M7544" t="s">
        <v>1817</v>
      </c>
      <c r="N7544" t="s">
        <v>1773</v>
      </c>
    </row>
    <row r="7545" spans="1:14" x14ac:dyDescent="0.2">
      <c r="A7545" t="s">
        <v>35772</v>
      </c>
      <c r="B7545" t="s">
        <v>35773</v>
      </c>
      <c r="C7545" t="s">
        <v>35774</v>
      </c>
      <c r="D7545" t="e">
        <v>#N/A</v>
      </c>
      <c r="E7545" t="e">
        <v>#N/A</v>
      </c>
      <c r="F7545">
        <v>2.3025288319975701</v>
      </c>
      <c r="G7545">
        <v>-0.74259725726150905</v>
      </c>
      <c r="H7545">
        <v>4.7861718259721897</v>
      </c>
      <c r="I7545">
        <v>2.86891209856069E-2</v>
      </c>
      <c r="J7545">
        <v>0.19130827381225701</v>
      </c>
      <c r="K7545" t="s">
        <v>3715</v>
      </c>
      <c r="L7545" t="e">
        <v>#N/A</v>
      </c>
      <c r="M7545" t="e">
        <v>#N/A</v>
      </c>
      <c r="N7545" t="e">
        <v>#N/A</v>
      </c>
    </row>
    <row r="7546" spans="1:14" x14ac:dyDescent="0.2">
      <c r="A7546" t="s">
        <v>35775</v>
      </c>
      <c r="B7546" t="s">
        <v>35776</v>
      </c>
      <c r="C7546" t="s">
        <v>35777</v>
      </c>
      <c r="D7546" t="e">
        <v>#N/A</v>
      </c>
      <c r="E7546" t="e">
        <v>#N/A</v>
      </c>
      <c r="F7546">
        <v>1.5313070485151199</v>
      </c>
      <c r="G7546">
        <v>2.2505023299828202</v>
      </c>
      <c r="H7546">
        <v>4.7815403362652997</v>
      </c>
      <c r="I7546">
        <v>2.8766378497489999E-2</v>
      </c>
      <c r="J7546">
        <v>0.19130827381225701</v>
      </c>
      <c r="K7546" t="s">
        <v>3715</v>
      </c>
      <c r="L7546" t="e">
        <v>#N/A</v>
      </c>
      <c r="M7546" t="e">
        <v>#N/A</v>
      </c>
      <c r="N7546" t="e">
        <v>#N/A</v>
      </c>
    </row>
    <row r="7547" spans="1:14" x14ac:dyDescent="0.2">
      <c r="A7547" t="s">
        <v>35778</v>
      </c>
      <c r="B7547" t="s">
        <v>35779</v>
      </c>
      <c r="C7547" t="s">
        <v>35780</v>
      </c>
      <c r="D7547" t="s">
        <v>35781</v>
      </c>
      <c r="E7547" t="s">
        <v>35782</v>
      </c>
      <c r="F7547">
        <v>1.2292377599879001</v>
      </c>
      <c r="G7547">
        <v>4.0086450982867801</v>
      </c>
      <c r="H7547">
        <v>4.7798008141114998</v>
      </c>
      <c r="I7547">
        <v>2.8795451254373501E-2</v>
      </c>
      <c r="J7547">
        <v>0.19130827381225701</v>
      </c>
      <c r="K7547" t="s">
        <v>3715</v>
      </c>
      <c r="L7547" t="s">
        <v>35783</v>
      </c>
      <c r="M7547" t="s">
        <v>13013</v>
      </c>
      <c r="N7547" t="s">
        <v>1797</v>
      </c>
    </row>
    <row r="7548" spans="1:14" x14ac:dyDescent="0.2">
      <c r="A7548" t="s">
        <v>35784</v>
      </c>
      <c r="B7548" t="s">
        <v>35785</v>
      </c>
      <c r="C7548" t="s">
        <v>35786</v>
      </c>
      <c r="D7548" t="s">
        <v>35787</v>
      </c>
      <c r="E7548" t="s">
        <v>35788</v>
      </c>
      <c r="F7548">
        <v>1.17507174353085</v>
      </c>
      <c r="G7548">
        <v>8.2935826187503991</v>
      </c>
      <c r="H7548">
        <v>4.7844746882492499</v>
      </c>
      <c r="I7548">
        <v>2.8717405699507901E-2</v>
      </c>
      <c r="J7548">
        <v>0.19130827381225701</v>
      </c>
      <c r="K7548" t="s">
        <v>3715</v>
      </c>
      <c r="L7548" t="s">
        <v>35789</v>
      </c>
      <c r="M7548" t="e">
        <v>#N/A</v>
      </c>
      <c r="N7548" t="e">
        <v>#N/A</v>
      </c>
    </row>
    <row r="7549" spans="1:14" x14ac:dyDescent="0.2">
      <c r="A7549" t="s">
        <v>35790</v>
      </c>
      <c r="B7549" t="s">
        <v>35791</v>
      </c>
      <c r="C7549" t="s">
        <v>35792</v>
      </c>
      <c r="D7549" t="s">
        <v>35793</v>
      </c>
      <c r="E7549" t="s">
        <v>35794</v>
      </c>
      <c r="F7549">
        <v>1.6952792878727401</v>
      </c>
      <c r="G7549">
        <v>1.0345295429744701</v>
      </c>
      <c r="H7549">
        <v>4.7725417952656199</v>
      </c>
      <c r="I7549">
        <v>2.8917102340469399E-2</v>
      </c>
      <c r="J7549">
        <v>0.19178055814697201</v>
      </c>
      <c r="K7549" t="s">
        <v>3715</v>
      </c>
      <c r="L7549" t="s">
        <v>4038</v>
      </c>
      <c r="M7549" t="e">
        <v>#N/A</v>
      </c>
      <c r="N7549" t="e">
        <v>#N/A</v>
      </c>
    </row>
    <row r="7550" spans="1:14" x14ac:dyDescent="0.2">
      <c r="A7550" t="s">
        <v>35795</v>
      </c>
      <c r="B7550" t="s">
        <v>35796</v>
      </c>
      <c r="C7550" t="s">
        <v>35797</v>
      </c>
      <c r="D7550" t="s">
        <v>35798</v>
      </c>
      <c r="E7550" t="s">
        <v>35799</v>
      </c>
      <c r="F7550">
        <v>1.66497681341502</v>
      </c>
      <c r="G7550">
        <v>4.2864164912026297</v>
      </c>
      <c r="H7550">
        <v>4.7603597840179104</v>
      </c>
      <c r="I7550">
        <v>2.9122460001305198E-2</v>
      </c>
      <c r="J7550">
        <v>0.19271017879990701</v>
      </c>
      <c r="K7550" t="s">
        <v>3715</v>
      </c>
      <c r="L7550" t="s">
        <v>35800</v>
      </c>
      <c r="M7550" t="s">
        <v>35801</v>
      </c>
      <c r="N7550" t="s">
        <v>10902</v>
      </c>
    </row>
    <row r="7551" spans="1:14" x14ac:dyDescent="0.2">
      <c r="A7551" t="s">
        <v>35802</v>
      </c>
      <c r="B7551" t="s">
        <v>35803</v>
      </c>
      <c r="C7551" t="s">
        <v>35804</v>
      </c>
      <c r="D7551" t="e">
        <v>#N/A</v>
      </c>
      <c r="E7551" t="e">
        <v>#N/A</v>
      </c>
      <c r="F7551">
        <v>1.1802262032147099</v>
      </c>
      <c r="G7551">
        <v>3.9545071320156202</v>
      </c>
      <c r="H7551">
        <v>4.7516816959205102</v>
      </c>
      <c r="I7551">
        <v>2.9269676335114101E-2</v>
      </c>
      <c r="J7551">
        <v>0.193368425147837</v>
      </c>
      <c r="K7551" t="s">
        <v>3715</v>
      </c>
      <c r="L7551" t="e">
        <v>#N/A</v>
      </c>
      <c r="M7551" t="e">
        <v>#N/A</v>
      </c>
      <c r="N7551" t="e">
        <v>#N/A</v>
      </c>
    </row>
    <row r="7552" spans="1:14" x14ac:dyDescent="0.2">
      <c r="A7552" t="s">
        <v>35805</v>
      </c>
      <c r="B7552" t="s">
        <v>35806</v>
      </c>
      <c r="C7552" t="s">
        <v>35807</v>
      </c>
      <c r="D7552" t="s">
        <v>35808</v>
      </c>
      <c r="E7552" t="s">
        <v>35809</v>
      </c>
      <c r="F7552">
        <v>1.11809988344754</v>
      </c>
      <c r="G7552">
        <v>5.9133466468393499</v>
      </c>
      <c r="H7552">
        <v>4.7481225001441203</v>
      </c>
      <c r="I7552">
        <v>2.9330278978491699E-2</v>
      </c>
      <c r="J7552">
        <v>0.19343119637383699</v>
      </c>
      <c r="K7552" t="s">
        <v>3715</v>
      </c>
      <c r="L7552" t="s">
        <v>35810</v>
      </c>
      <c r="M7552" t="s">
        <v>35811</v>
      </c>
      <c r="N7552" t="s">
        <v>1773</v>
      </c>
    </row>
    <row r="7553" spans="1:14" x14ac:dyDescent="0.2">
      <c r="A7553" t="s">
        <v>35812</v>
      </c>
      <c r="B7553" t="s">
        <v>35813</v>
      </c>
      <c r="C7553" t="s">
        <v>35814</v>
      </c>
      <c r="D7553" t="e">
        <v>#N/A</v>
      </c>
      <c r="E7553" t="e">
        <v>#N/A</v>
      </c>
      <c r="F7553">
        <v>1.6676774186532399</v>
      </c>
      <c r="G7553">
        <v>6.0437292168513599</v>
      </c>
      <c r="H7553">
        <v>4.7477902290314704</v>
      </c>
      <c r="I7553">
        <v>2.9335943244857401E-2</v>
      </c>
      <c r="J7553">
        <v>0.19343119637383699</v>
      </c>
      <c r="K7553" t="s">
        <v>3715</v>
      </c>
      <c r="L7553" t="e">
        <v>#N/A</v>
      </c>
      <c r="M7553" t="e">
        <v>#N/A</v>
      </c>
      <c r="N7553" t="e">
        <v>#N/A</v>
      </c>
    </row>
    <row r="7554" spans="1:14" x14ac:dyDescent="0.2">
      <c r="A7554" t="s">
        <v>35815</v>
      </c>
      <c r="B7554" t="s">
        <v>2509</v>
      </c>
      <c r="C7554" t="s">
        <v>3185</v>
      </c>
      <c r="D7554" t="s">
        <v>35816</v>
      </c>
      <c r="E7554" t="s">
        <v>35817</v>
      </c>
      <c r="F7554">
        <v>1.2542668563016399</v>
      </c>
      <c r="G7554">
        <v>8.9192519731751894</v>
      </c>
      <c r="H7554">
        <v>4.7462459869018403</v>
      </c>
      <c r="I7554">
        <v>2.93622830859228E-2</v>
      </c>
      <c r="J7554">
        <v>0.19343119637383699</v>
      </c>
      <c r="K7554" t="s">
        <v>3715</v>
      </c>
      <c r="L7554" t="s">
        <v>35818</v>
      </c>
      <c r="M7554" t="s">
        <v>35819</v>
      </c>
      <c r="N7554" t="s">
        <v>1796</v>
      </c>
    </row>
    <row r="7555" spans="1:14" x14ac:dyDescent="0.2">
      <c r="A7555" t="s">
        <v>35820</v>
      </c>
      <c r="B7555" t="s">
        <v>35821</v>
      </c>
      <c r="C7555" t="s">
        <v>35822</v>
      </c>
      <c r="D7555" t="e">
        <v>#N/A</v>
      </c>
      <c r="E7555" t="e">
        <v>#N/A</v>
      </c>
      <c r="F7555">
        <v>1.70487968268898</v>
      </c>
      <c r="G7555">
        <v>0.34182963354666301</v>
      </c>
      <c r="H7555">
        <v>4.7425899661550304</v>
      </c>
      <c r="I7555">
        <v>2.9424741372566302E-2</v>
      </c>
      <c r="J7555">
        <v>0.193522243971436</v>
      </c>
      <c r="K7555" t="s">
        <v>3715</v>
      </c>
      <c r="L7555" t="e">
        <v>#N/A</v>
      </c>
      <c r="M7555" t="e">
        <v>#N/A</v>
      </c>
      <c r="N7555" t="e">
        <v>#N/A</v>
      </c>
    </row>
    <row r="7556" spans="1:14" x14ac:dyDescent="0.2">
      <c r="A7556" t="s">
        <v>35823</v>
      </c>
      <c r="B7556" t="s">
        <v>35824</v>
      </c>
      <c r="C7556" t="s">
        <v>35825</v>
      </c>
      <c r="D7556" t="e">
        <v>#N/A</v>
      </c>
      <c r="E7556" t="e">
        <v>#N/A</v>
      </c>
      <c r="F7556">
        <v>1.62396195115322</v>
      </c>
      <c r="G7556">
        <v>4.4802706921944102</v>
      </c>
      <c r="H7556">
        <v>4.7385407083598796</v>
      </c>
      <c r="I7556">
        <v>2.9494079140366398E-2</v>
      </c>
      <c r="J7556">
        <v>0.19375971435268499</v>
      </c>
      <c r="K7556" t="s">
        <v>3715</v>
      </c>
      <c r="L7556" t="e">
        <v>#N/A</v>
      </c>
      <c r="M7556" t="e">
        <v>#N/A</v>
      </c>
      <c r="N7556" t="e">
        <v>#N/A</v>
      </c>
    </row>
    <row r="7557" spans="1:14" x14ac:dyDescent="0.2">
      <c r="A7557" t="s">
        <v>35826</v>
      </c>
      <c r="B7557" t="s">
        <v>35827</v>
      </c>
      <c r="C7557" t="s">
        <v>35828</v>
      </c>
      <c r="D7557" t="s">
        <v>35829</v>
      </c>
      <c r="E7557" t="s">
        <v>35830</v>
      </c>
      <c r="F7557">
        <v>1.41730865773671</v>
      </c>
      <c r="G7557">
        <v>2.7310825242669599</v>
      </c>
      <c r="H7557">
        <v>4.7348393008382601</v>
      </c>
      <c r="I7557">
        <v>2.9557609368983301E-2</v>
      </c>
      <c r="J7557">
        <v>0.193961559815886</v>
      </c>
      <c r="K7557" t="s">
        <v>3715</v>
      </c>
      <c r="L7557" t="e">
        <v>#N/A</v>
      </c>
      <c r="M7557" t="s">
        <v>1767</v>
      </c>
      <c r="N7557" t="s">
        <v>1797</v>
      </c>
    </row>
    <row r="7558" spans="1:14" x14ac:dyDescent="0.2">
      <c r="A7558" t="s">
        <v>35831</v>
      </c>
      <c r="B7558" t="s">
        <v>35832</v>
      </c>
      <c r="C7558" t="s">
        <v>35833</v>
      </c>
      <c r="D7558" t="s">
        <v>35834</v>
      </c>
      <c r="E7558" t="s">
        <v>35835</v>
      </c>
      <c r="F7558">
        <v>1.0742122868455499</v>
      </c>
      <c r="G7558">
        <v>5.0080638555535497</v>
      </c>
      <c r="H7558">
        <v>4.7267173818812003</v>
      </c>
      <c r="I7558">
        <v>2.96975124947489E-2</v>
      </c>
      <c r="J7558">
        <v>0.194447998477523</v>
      </c>
      <c r="K7558" t="s">
        <v>3715</v>
      </c>
      <c r="L7558" t="e">
        <v>#N/A</v>
      </c>
      <c r="M7558" t="e">
        <v>#N/A</v>
      </c>
      <c r="N7558" t="s">
        <v>1797</v>
      </c>
    </row>
    <row r="7559" spans="1:14" x14ac:dyDescent="0.2">
      <c r="A7559" t="s">
        <v>35836</v>
      </c>
      <c r="B7559" t="s">
        <v>35837</v>
      </c>
      <c r="C7559" t="s">
        <v>35838</v>
      </c>
      <c r="D7559" t="s">
        <v>35839</v>
      </c>
      <c r="E7559" t="s">
        <v>35840</v>
      </c>
      <c r="F7559">
        <v>1.0590975341548099</v>
      </c>
      <c r="G7559">
        <v>6.0607885244741198</v>
      </c>
      <c r="H7559">
        <v>4.7218721818867202</v>
      </c>
      <c r="I7559">
        <v>2.97813012749026E-2</v>
      </c>
      <c r="J7559">
        <v>0.19478091126975899</v>
      </c>
      <c r="K7559" t="s">
        <v>3715</v>
      </c>
      <c r="L7559" t="s">
        <v>35841</v>
      </c>
      <c r="M7559" t="s">
        <v>35842</v>
      </c>
      <c r="N7559" t="s">
        <v>35843</v>
      </c>
    </row>
    <row r="7560" spans="1:14" x14ac:dyDescent="0.2">
      <c r="A7560" t="s">
        <v>35844</v>
      </c>
      <c r="B7560" t="s">
        <v>35845</v>
      </c>
      <c r="C7560" t="s">
        <v>35846</v>
      </c>
      <c r="D7560" t="s">
        <v>35847</v>
      </c>
      <c r="E7560" t="s">
        <v>35848</v>
      </c>
      <c r="F7560">
        <v>1.48568775842344</v>
      </c>
      <c r="G7560">
        <v>1.8173000603545799</v>
      </c>
      <c r="H7560">
        <v>4.7175601519784296</v>
      </c>
      <c r="I7560">
        <v>2.98560770075104E-2</v>
      </c>
      <c r="J7560">
        <v>0.19494649951066301</v>
      </c>
      <c r="K7560" t="s">
        <v>3715</v>
      </c>
      <c r="L7560" t="s">
        <v>12263</v>
      </c>
      <c r="M7560" t="s">
        <v>1767</v>
      </c>
      <c r="N7560" t="s">
        <v>1797</v>
      </c>
    </row>
    <row r="7561" spans="1:14" x14ac:dyDescent="0.2">
      <c r="A7561" t="s">
        <v>35849</v>
      </c>
      <c r="B7561" t="s">
        <v>35850</v>
      </c>
      <c r="C7561" t="s">
        <v>35851</v>
      </c>
      <c r="D7561" t="e">
        <v>#N/A</v>
      </c>
      <c r="E7561" t="e">
        <v>#N/A</v>
      </c>
      <c r="F7561">
        <v>1.2872860724616599</v>
      </c>
      <c r="G7561">
        <v>6.0146597635636896</v>
      </c>
      <c r="H7561">
        <v>4.7177903988318004</v>
      </c>
      <c r="I7561">
        <v>2.9852079313238501E-2</v>
      </c>
      <c r="J7561">
        <v>0.19494649951066301</v>
      </c>
      <c r="K7561" t="s">
        <v>3715</v>
      </c>
      <c r="L7561" t="e">
        <v>#N/A</v>
      </c>
      <c r="M7561" t="e">
        <v>#N/A</v>
      </c>
      <c r="N7561" t="e">
        <v>#N/A</v>
      </c>
    </row>
    <row r="7562" spans="1:14" x14ac:dyDescent="0.2">
      <c r="A7562" t="s">
        <v>35852</v>
      </c>
      <c r="B7562" t="s">
        <v>35853</v>
      </c>
      <c r="C7562" t="s">
        <v>35854</v>
      </c>
      <c r="D7562" t="e">
        <v>#N/A</v>
      </c>
      <c r="E7562" t="e">
        <v>#N/A</v>
      </c>
      <c r="F7562">
        <v>1.7318233698293599</v>
      </c>
      <c r="G7562">
        <v>2.1891009228349398</v>
      </c>
      <c r="H7562">
        <v>4.7143299873303004</v>
      </c>
      <c r="I7562">
        <v>2.9912220053332401E-2</v>
      </c>
      <c r="J7562">
        <v>0.19520529918910401</v>
      </c>
      <c r="K7562" t="s">
        <v>3715</v>
      </c>
      <c r="L7562" t="e">
        <v>#N/A</v>
      </c>
      <c r="M7562" t="e">
        <v>#N/A</v>
      </c>
      <c r="N7562" t="e">
        <v>#N/A</v>
      </c>
    </row>
    <row r="7563" spans="1:14" x14ac:dyDescent="0.2">
      <c r="A7563" t="s">
        <v>35855</v>
      </c>
      <c r="B7563" t="s">
        <v>35856</v>
      </c>
      <c r="C7563" t="s">
        <v>35857</v>
      </c>
      <c r="D7563" t="s">
        <v>35858</v>
      </c>
      <c r="E7563" t="s">
        <v>35859</v>
      </c>
      <c r="F7563">
        <v>1.1571854611460599</v>
      </c>
      <c r="G7563">
        <v>5.2442215453302303</v>
      </c>
      <c r="H7563">
        <v>4.7119198530820903</v>
      </c>
      <c r="I7563">
        <v>2.9954181919359401E-2</v>
      </c>
      <c r="J7563">
        <v>0.19537131891694701</v>
      </c>
      <c r="K7563" t="s">
        <v>3715</v>
      </c>
      <c r="L7563" t="e">
        <v>#N/A</v>
      </c>
      <c r="M7563" t="s">
        <v>35860</v>
      </c>
      <c r="N7563" t="s">
        <v>1768</v>
      </c>
    </row>
    <row r="7564" spans="1:14" x14ac:dyDescent="0.2">
      <c r="A7564" t="s">
        <v>35861</v>
      </c>
      <c r="B7564" t="s">
        <v>14370</v>
      </c>
      <c r="C7564" t="s">
        <v>14371</v>
      </c>
      <c r="D7564" t="e">
        <v>#N/A</v>
      </c>
      <c r="E7564" t="e">
        <v>#N/A</v>
      </c>
      <c r="F7564">
        <v>2.51453879814918</v>
      </c>
      <c r="G7564">
        <v>-0.52300405938138905</v>
      </c>
      <c r="H7564">
        <v>4.7078077950212203</v>
      </c>
      <c r="I7564">
        <v>3.00259169541587E-2</v>
      </c>
      <c r="J7564">
        <v>0.195731239240863</v>
      </c>
      <c r="K7564" t="s">
        <v>3715</v>
      </c>
      <c r="L7564" t="e">
        <v>#N/A</v>
      </c>
      <c r="M7564" t="e">
        <v>#N/A</v>
      </c>
      <c r="N7564" t="e">
        <v>#N/A</v>
      </c>
    </row>
    <row r="7565" spans="1:14" x14ac:dyDescent="0.2">
      <c r="A7565" t="s">
        <v>35862</v>
      </c>
      <c r="B7565" t="s">
        <v>35863</v>
      </c>
      <c r="C7565" t="s">
        <v>35864</v>
      </c>
      <c r="D7565" t="s">
        <v>35865</v>
      </c>
      <c r="E7565" t="s">
        <v>35866</v>
      </c>
      <c r="F7565">
        <v>1.8286135829371499</v>
      </c>
      <c r="G7565">
        <v>3.0314151448236402</v>
      </c>
      <c r="H7565">
        <v>4.70184579383809</v>
      </c>
      <c r="I7565">
        <v>3.0130242435514602E-2</v>
      </c>
      <c r="J7565">
        <v>0.19618281918300401</v>
      </c>
      <c r="K7565" t="s">
        <v>3715</v>
      </c>
      <c r="L7565" t="e">
        <v>#N/A</v>
      </c>
      <c r="M7565" t="e">
        <v>#N/A</v>
      </c>
      <c r="N7565" t="e">
        <v>#N/A</v>
      </c>
    </row>
    <row r="7566" spans="1:14" x14ac:dyDescent="0.2">
      <c r="A7566" t="s">
        <v>35867</v>
      </c>
      <c r="B7566" t="s">
        <v>35868</v>
      </c>
      <c r="C7566" t="s">
        <v>35869</v>
      </c>
      <c r="D7566" t="e">
        <v>#N/A</v>
      </c>
      <c r="E7566" t="e">
        <v>#N/A</v>
      </c>
      <c r="F7566">
        <v>1.4438031296051299</v>
      </c>
      <c r="G7566">
        <v>5.5070158750414198</v>
      </c>
      <c r="H7566">
        <v>4.6990586694171599</v>
      </c>
      <c r="I7566">
        <v>3.0179142161130199E-2</v>
      </c>
      <c r="J7566">
        <v>0.196209393748359</v>
      </c>
      <c r="K7566" t="s">
        <v>3715</v>
      </c>
      <c r="L7566" t="e">
        <v>#N/A</v>
      </c>
      <c r="M7566" t="e">
        <v>#N/A</v>
      </c>
      <c r="N7566" t="e">
        <v>#N/A</v>
      </c>
    </row>
    <row r="7567" spans="1:14" x14ac:dyDescent="0.2">
      <c r="A7567" t="s">
        <v>35870</v>
      </c>
      <c r="B7567" t="s">
        <v>35871</v>
      </c>
      <c r="C7567" t="s">
        <v>35872</v>
      </c>
      <c r="D7567" t="s">
        <v>35873</v>
      </c>
      <c r="E7567" t="s">
        <v>35874</v>
      </c>
      <c r="F7567">
        <v>1.8803053081146901</v>
      </c>
      <c r="G7567">
        <v>1.7606000689526999</v>
      </c>
      <c r="H7567">
        <v>4.6920620891687097</v>
      </c>
      <c r="I7567">
        <v>3.0302261006979601E-2</v>
      </c>
      <c r="J7567">
        <v>0.19659798789150201</v>
      </c>
      <c r="K7567" t="s">
        <v>3715</v>
      </c>
      <c r="L7567" t="s">
        <v>35875</v>
      </c>
      <c r="M7567" t="s">
        <v>35876</v>
      </c>
      <c r="N7567" t="s">
        <v>35877</v>
      </c>
    </row>
    <row r="7568" spans="1:14" x14ac:dyDescent="0.2">
      <c r="A7568" t="s">
        <v>35878</v>
      </c>
      <c r="B7568" t="s">
        <v>35879</v>
      </c>
      <c r="C7568" t="s">
        <v>35880</v>
      </c>
      <c r="D7568" t="e">
        <v>#N/A</v>
      </c>
      <c r="E7568" t="e">
        <v>#N/A</v>
      </c>
      <c r="F7568">
        <v>1.3806139277810701</v>
      </c>
      <c r="G7568">
        <v>2.8295182691197001</v>
      </c>
      <c r="H7568">
        <v>4.68154907528446</v>
      </c>
      <c r="I7568">
        <v>3.0488243778429399E-2</v>
      </c>
      <c r="J7568">
        <v>0.19743892808320199</v>
      </c>
      <c r="K7568" t="s">
        <v>3715</v>
      </c>
      <c r="L7568" t="e">
        <v>#N/A</v>
      </c>
      <c r="M7568" t="e">
        <v>#N/A</v>
      </c>
      <c r="N7568" t="e">
        <v>#N/A</v>
      </c>
    </row>
    <row r="7569" spans="1:14" x14ac:dyDescent="0.2">
      <c r="A7569" t="s">
        <v>35881</v>
      </c>
      <c r="B7569" t="s">
        <v>35882</v>
      </c>
      <c r="C7569" t="s">
        <v>35883</v>
      </c>
      <c r="D7569" t="e">
        <v>#N/A</v>
      </c>
      <c r="E7569" t="e">
        <v>#N/A</v>
      </c>
      <c r="F7569">
        <v>1.7207280214151</v>
      </c>
      <c r="G7569">
        <v>0.80838288896169097</v>
      </c>
      <c r="H7569">
        <v>4.6795901461641503</v>
      </c>
      <c r="I7569">
        <v>3.05230299539457E-2</v>
      </c>
      <c r="J7569">
        <v>0.1975560094173</v>
      </c>
      <c r="K7569" t="s">
        <v>3715</v>
      </c>
      <c r="L7569" t="e">
        <v>#N/A</v>
      </c>
      <c r="M7569" t="e">
        <v>#N/A</v>
      </c>
      <c r="N7569" t="e">
        <v>#N/A</v>
      </c>
    </row>
    <row r="7570" spans="1:14" x14ac:dyDescent="0.2">
      <c r="A7570" t="s">
        <v>35884</v>
      </c>
      <c r="B7570" t="s">
        <v>35885</v>
      </c>
      <c r="C7570" t="s">
        <v>35886</v>
      </c>
      <c r="D7570" t="e">
        <v>#N/A</v>
      </c>
      <c r="E7570" t="e">
        <v>#N/A</v>
      </c>
      <c r="F7570">
        <v>1.62481056643346</v>
      </c>
      <c r="G7570">
        <v>4.7093683449284196</v>
      </c>
      <c r="H7570">
        <v>4.6719909688654502</v>
      </c>
      <c r="I7570">
        <v>3.0658366319171598E-2</v>
      </c>
      <c r="J7570">
        <v>0.198106656679893</v>
      </c>
      <c r="K7570" t="s">
        <v>3715</v>
      </c>
      <c r="L7570" t="e">
        <v>#N/A</v>
      </c>
      <c r="M7570" t="e">
        <v>#N/A</v>
      </c>
      <c r="N7570" t="e">
        <v>#N/A</v>
      </c>
    </row>
    <row r="7571" spans="1:14" x14ac:dyDescent="0.2">
      <c r="A7571" t="s">
        <v>35887</v>
      </c>
      <c r="B7571" t="s">
        <v>23595</v>
      </c>
      <c r="C7571" t="s">
        <v>23596</v>
      </c>
      <c r="D7571" t="e">
        <v>#N/A</v>
      </c>
      <c r="E7571" t="e">
        <v>#N/A</v>
      </c>
      <c r="F7571">
        <v>1.4269934526819901</v>
      </c>
      <c r="G7571">
        <v>2.7541980542659701</v>
      </c>
      <c r="H7571">
        <v>4.6405549782486704</v>
      </c>
      <c r="I7571">
        <v>3.1224903190691999E-2</v>
      </c>
      <c r="J7571">
        <v>0.19987281084976599</v>
      </c>
      <c r="K7571" t="s">
        <v>3715</v>
      </c>
      <c r="L7571" t="e">
        <v>#N/A</v>
      </c>
      <c r="M7571" t="e">
        <v>#N/A</v>
      </c>
      <c r="N7571" t="e">
        <v>#N/A</v>
      </c>
    </row>
    <row r="7572" spans="1:14" x14ac:dyDescent="0.2">
      <c r="A7572" t="s">
        <v>35888</v>
      </c>
      <c r="B7572" t="s">
        <v>35889</v>
      </c>
      <c r="C7572" t="s">
        <v>35890</v>
      </c>
      <c r="D7572" t="s">
        <v>35891</v>
      </c>
      <c r="E7572" t="s">
        <v>35892</v>
      </c>
      <c r="F7572">
        <v>1.15727306770696</v>
      </c>
      <c r="G7572">
        <v>5.6040115857037396</v>
      </c>
      <c r="H7572">
        <v>4.6399486578951903</v>
      </c>
      <c r="I7572">
        <v>3.1235936951405301E-2</v>
      </c>
      <c r="J7572">
        <v>0.19987281084976599</v>
      </c>
      <c r="K7572" t="s">
        <v>3715</v>
      </c>
      <c r="L7572" t="s">
        <v>9473</v>
      </c>
      <c r="M7572" t="s">
        <v>35893</v>
      </c>
      <c r="N7572" t="s">
        <v>35894</v>
      </c>
    </row>
    <row r="7573" spans="1:14" x14ac:dyDescent="0.2">
      <c r="A7573" t="s">
        <v>35895</v>
      </c>
      <c r="B7573" t="s">
        <v>35896</v>
      </c>
      <c r="C7573" t="s">
        <v>35897</v>
      </c>
      <c r="D7573" t="s">
        <v>35898</v>
      </c>
      <c r="E7573" t="s">
        <v>35899</v>
      </c>
      <c r="F7573">
        <v>1.62201133399661</v>
      </c>
      <c r="G7573">
        <v>5.7942313423929601</v>
      </c>
      <c r="H7573">
        <v>4.6526312245835202</v>
      </c>
      <c r="I7573">
        <v>3.1005985493531001E-2</v>
      </c>
      <c r="J7573">
        <v>0.19987281084976599</v>
      </c>
      <c r="K7573" t="s">
        <v>3715</v>
      </c>
      <c r="L7573" t="s">
        <v>35900</v>
      </c>
      <c r="M7573" t="s">
        <v>5406</v>
      </c>
      <c r="N7573" t="s">
        <v>1773</v>
      </c>
    </row>
    <row r="7574" spans="1:14" x14ac:dyDescent="0.2">
      <c r="A7574" t="s">
        <v>35901</v>
      </c>
      <c r="B7574" t="s">
        <v>35902</v>
      </c>
      <c r="C7574" t="s">
        <v>35903</v>
      </c>
      <c r="D7574" t="e">
        <v>#N/A</v>
      </c>
      <c r="E7574" t="e">
        <v>#N/A</v>
      </c>
      <c r="F7574">
        <v>1.4341109305031201</v>
      </c>
      <c r="G7574">
        <v>2.2599206306999302</v>
      </c>
      <c r="H7574">
        <v>4.6436557339101698</v>
      </c>
      <c r="I7574">
        <v>3.1168539449414299E-2</v>
      </c>
      <c r="J7574">
        <v>0.19987281084976599</v>
      </c>
      <c r="K7574" t="s">
        <v>3715</v>
      </c>
      <c r="L7574" t="e">
        <v>#N/A</v>
      </c>
      <c r="M7574" t="e">
        <v>#N/A</v>
      </c>
      <c r="N7574" t="e">
        <v>#N/A</v>
      </c>
    </row>
    <row r="7575" spans="1:14" x14ac:dyDescent="0.2">
      <c r="A7575" t="s">
        <v>35904</v>
      </c>
      <c r="B7575" t="s">
        <v>35905</v>
      </c>
      <c r="C7575" t="s">
        <v>35906</v>
      </c>
      <c r="D7575" t="s">
        <v>35907</v>
      </c>
      <c r="E7575" t="s">
        <v>35908</v>
      </c>
      <c r="F7575">
        <v>1.5713653714162901</v>
      </c>
      <c r="G7575">
        <v>2.9054194354798599</v>
      </c>
      <c r="H7575">
        <v>4.6409101191270397</v>
      </c>
      <c r="I7575">
        <v>3.12184422583652E-2</v>
      </c>
      <c r="J7575">
        <v>0.19987281084976599</v>
      </c>
      <c r="K7575" t="s">
        <v>3715</v>
      </c>
      <c r="L7575" t="s">
        <v>35909</v>
      </c>
      <c r="M7575" t="s">
        <v>4247</v>
      </c>
      <c r="N7575" t="e">
        <v>#N/A</v>
      </c>
    </row>
    <row r="7576" spans="1:14" x14ac:dyDescent="0.2">
      <c r="A7576" t="s">
        <v>35910</v>
      </c>
      <c r="B7576" t="s">
        <v>35911</v>
      </c>
      <c r="C7576" t="s">
        <v>35912</v>
      </c>
      <c r="D7576" t="s">
        <v>35913</v>
      </c>
      <c r="E7576" t="s">
        <v>35914</v>
      </c>
      <c r="F7576">
        <v>1.2376487440803901</v>
      </c>
      <c r="G7576">
        <v>3.6434369589947302</v>
      </c>
      <c r="H7576">
        <v>4.6409950878890003</v>
      </c>
      <c r="I7576">
        <v>3.1216896663250001E-2</v>
      </c>
      <c r="J7576">
        <v>0.19987281084976599</v>
      </c>
      <c r="K7576" t="s">
        <v>3715</v>
      </c>
      <c r="L7576" t="s">
        <v>35915</v>
      </c>
      <c r="M7576" t="s">
        <v>8163</v>
      </c>
      <c r="N7576" t="e">
        <v>#N/A</v>
      </c>
    </row>
    <row r="7577" spans="1:14" x14ac:dyDescent="0.2">
      <c r="A7577" t="s">
        <v>35916</v>
      </c>
      <c r="B7577" t="s">
        <v>35917</v>
      </c>
      <c r="C7577" t="s">
        <v>35918</v>
      </c>
      <c r="D7577" t="s">
        <v>35919</v>
      </c>
      <c r="E7577" t="s">
        <v>35920</v>
      </c>
      <c r="F7577">
        <v>1.43806141259639</v>
      </c>
      <c r="G7577">
        <v>5.73056575035113</v>
      </c>
      <c r="H7577">
        <v>4.6355937229622404</v>
      </c>
      <c r="I7577">
        <v>3.1315307246282502E-2</v>
      </c>
      <c r="J7577">
        <v>0.200272313784365</v>
      </c>
      <c r="K7577" t="s">
        <v>3715</v>
      </c>
      <c r="L7577" t="s">
        <v>35921</v>
      </c>
      <c r="M7577" t="s">
        <v>35922</v>
      </c>
      <c r="N7577" t="s">
        <v>35923</v>
      </c>
    </row>
    <row r="7578" spans="1:14" x14ac:dyDescent="0.2">
      <c r="A7578" t="s">
        <v>35924</v>
      </c>
      <c r="B7578" t="s">
        <v>35925</v>
      </c>
      <c r="C7578" t="s">
        <v>35926</v>
      </c>
      <c r="D7578" t="s">
        <v>35927</v>
      </c>
      <c r="E7578" t="s">
        <v>35928</v>
      </c>
      <c r="F7578">
        <v>1.5932676222476501</v>
      </c>
      <c r="G7578">
        <v>3.04979310992469</v>
      </c>
      <c r="H7578">
        <v>4.6241128702138701</v>
      </c>
      <c r="I7578">
        <v>3.1525559986946998E-2</v>
      </c>
      <c r="J7578">
        <v>0.20099762874142099</v>
      </c>
      <c r="K7578" t="s">
        <v>3715</v>
      </c>
      <c r="L7578" t="s">
        <v>8385</v>
      </c>
      <c r="M7578" t="s">
        <v>1850</v>
      </c>
      <c r="N7578" t="s">
        <v>1773</v>
      </c>
    </row>
    <row r="7579" spans="1:14" x14ac:dyDescent="0.2">
      <c r="A7579" t="s">
        <v>35929</v>
      </c>
      <c r="B7579" t="e">
        <v>#N/A</v>
      </c>
      <c r="C7579" t="e">
        <v>#N/A</v>
      </c>
      <c r="D7579" t="e">
        <v>#N/A</v>
      </c>
      <c r="E7579" t="e">
        <v>#N/A</v>
      </c>
      <c r="F7579">
        <v>2.0452309619717699</v>
      </c>
      <c r="G7579">
        <v>0.20042192219739599</v>
      </c>
      <c r="H7579">
        <v>4.6229083521008603</v>
      </c>
      <c r="I7579">
        <v>3.15477039276175E-2</v>
      </c>
      <c r="J7579">
        <v>0.20099762874142099</v>
      </c>
      <c r="K7579" t="s">
        <v>3715</v>
      </c>
      <c r="L7579" t="e">
        <v>#N/A</v>
      </c>
      <c r="M7579" t="e">
        <v>#N/A</v>
      </c>
      <c r="N7579" t="e">
        <v>#N/A</v>
      </c>
    </row>
    <row r="7580" spans="1:14" x14ac:dyDescent="0.2">
      <c r="A7580" t="s">
        <v>35930</v>
      </c>
      <c r="B7580" t="s">
        <v>35931</v>
      </c>
      <c r="C7580" t="s">
        <v>35932</v>
      </c>
      <c r="D7580" t="s">
        <v>35933</v>
      </c>
      <c r="E7580" t="s">
        <v>35934</v>
      </c>
      <c r="F7580">
        <v>1.0921665834282399</v>
      </c>
      <c r="G7580">
        <v>6.31280666082157</v>
      </c>
      <c r="H7580">
        <v>4.6219797804182203</v>
      </c>
      <c r="I7580">
        <v>3.1564785926913197E-2</v>
      </c>
      <c r="J7580">
        <v>0.200998165635836</v>
      </c>
      <c r="K7580" t="s">
        <v>3715</v>
      </c>
      <c r="L7580" t="s">
        <v>9473</v>
      </c>
      <c r="M7580" t="s">
        <v>35935</v>
      </c>
      <c r="N7580" t="s">
        <v>35936</v>
      </c>
    </row>
    <row r="7581" spans="1:14" x14ac:dyDescent="0.2">
      <c r="A7581" t="s">
        <v>35937</v>
      </c>
      <c r="B7581" t="s">
        <v>35938</v>
      </c>
      <c r="C7581" t="s">
        <v>35939</v>
      </c>
      <c r="D7581" t="e">
        <v>#N/A</v>
      </c>
      <c r="E7581" t="e">
        <v>#N/A</v>
      </c>
      <c r="F7581">
        <v>1.2347136431900101</v>
      </c>
      <c r="G7581">
        <v>3.2096953494553402</v>
      </c>
      <c r="H7581">
        <v>4.6184171027746004</v>
      </c>
      <c r="I7581">
        <v>3.1630414509668699E-2</v>
      </c>
      <c r="J7581">
        <v>0.20114680033245899</v>
      </c>
      <c r="K7581" t="s">
        <v>3715</v>
      </c>
      <c r="L7581" t="e">
        <v>#N/A</v>
      </c>
      <c r="M7581" t="e">
        <v>#N/A</v>
      </c>
      <c r="N7581" t="e">
        <v>#N/A</v>
      </c>
    </row>
    <row r="7582" spans="1:14" x14ac:dyDescent="0.2">
      <c r="A7582" t="s">
        <v>35940</v>
      </c>
      <c r="B7582" t="s">
        <v>35941</v>
      </c>
      <c r="C7582" t="s">
        <v>35942</v>
      </c>
      <c r="D7582" t="e">
        <v>#N/A</v>
      </c>
      <c r="E7582" t="e">
        <v>#N/A</v>
      </c>
      <c r="F7582">
        <v>2.34782078894834</v>
      </c>
      <c r="G7582">
        <v>-0.99876157283136302</v>
      </c>
      <c r="H7582">
        <v>4.6188733062232501</v>
      </c>
      <c r="I7582">
        <v>3.1622002780771999E-2</v>
      </c>
      <c r="J7582">
        <v>0.20114680033245899</v>
      </c>
      <c r="K7582" t="s">
        <v>3715</v>
      </c>
      <c r="L7582" t="e">
        <v>#N/A</v>
      </c>
      <c r="M7582" t="e">
        <v>#N/A</v>
      </c>
      <c r="N7582" t="e">
        <v>#N/A</v>
      </c>
    </row>
    <row r="7583" spans="1:14" x14ac:dyDescent="0.2">
      <c r="A7583" t="s">
        <v>35943</v>
      </c>
      <c r="B7583" t="s">
        <v>35944</v>
      </c>
      <c r="C7583" t="s">
        <v>35945</v>
      </c>
      <c r="D7583" t="s">
        <v>35946</v>
      </c>
      <c r="E7583" t="s">
        <v>35947</v>
      </c>
      <c r="F7583">
        <v>1.2220802213091899</v>
      </c>
      <c r="G7583">
        <v>4.82508404137144</v>
      </c>
      <c r="H7583">
        <v>4.6128785777643602</v>
      </c>
      <c r="I7583">
        <v>3.1732723283266803E-2</v>
      </c>
      <c r="J7583">
        <v>0.20141677553657</v>
      </c>
      <c r="K7583" t="s">
        <v>3715</v>
      </c>
      <c r="L7583" t="s">
        <v>35948</v>
      </c>
      <c r="M7583" t="s">
        <v>35949</v>
      </c>
      <c r="N7583" t="s">
        <v>1796</v>
      </c>
    </row>
    <row r="7584" spans="1:14" x14ac:dyDescent="0.2">
      <c r="A7584" t="s">
        <v>35950</v>
      </c>
      <c r="B7584" t="s">
        <v>35951</v>
      </c>
      <c r="C7584" t="s">
        <v>35952</v>
      </c>
      <c r="D7584" t="s">
        <v>35953</v>
      </c>
      <c r="E7584" t="s">
        <v>35954</v>
      </c>
      <c r="F7584">
        <v>1.73898359689638</v>
      </c>
      <c r="G7584">
        <v>3.18695966443138</v>
      </c>
      <c r="H7584">
        <v>4.6071197705182803</v>
      </c>
      <c r="I7584">
        <v>3.1839467368380697E-2</v>
      </c>
      <c r="J7584">
        <v>0.201985891432994</v>
      </c>
      <c r="K7584" t="s">
        <v>3715</v>
      </c>
      <c r="L7584" t="s">
        <v>35955</v>
      </c>
      <c r="M7584" t="s">
        <v>35956</v>
      </c>
      <c r="N7584" t="s">
        <v>35957</v>
      </c>
    </row>
    <row r="7585" spans="1:14" x14ac:dyDescent="0.2">
      <c r="A7585" t="s">
        <v>35958</v>
      </c>
      <c r="B7585" t="s">
        <v>35959</v>
      </c>
      <c r="C7585" t="s">
        <v>35960</v>
      </c>
      <c r="D7585" t="s">
        <v>35961</v>
      </c>
      <c r="E7585" t="s">
        <v>35962</v>
      </c>
      <c r="F7585">
        <v>1.45760338578661</v>
      </c>
      <c r="G7585">
        <v>3.4468548040423101</v>
      </c>
      <c r="H7585">
        <v>4.6041750355484696</v>
      </c>
      <c r="I7585">
        <v>3.1894195090445498E-2</v>
      </c>
      <c r="J7585">
        <v>0.202116214868445</v>
      </c>
      <c r="K7585" t="s">
        <v>3715</v>
      </c>
      <c r="L7585" t="s">
        <v>1775</v>
      </c>
      <c r="M7585" t="s">
        <v>1776</v>
      </c>
      <c r="N7585" t="s">
        <v>1793</v>
      </c>
    </row>
    <row r="7586" spans="1:14" x14ac:dyDescent="0.2">
      <c r="A7586" t="s">
        <v>35963</v>
      </c>
      <c r="B7586" t="s">
        <v>35964</v>
      </c>
      <c r="C7586" t="s">
        <v>35965</v>
      </c>
      <c r="D7586" t="e">
        <v>#N/A</v>
      </c>
      <c r="E7586" t="e">
        <v>#N/A</v>
      </c>
      <c r="F7586">
        <v>1.2651834061576399</v>
      </c>
      <c r="G7586">
        <v>4.0255924556044498</v>
      </c>
      <c r="H7586">
        <v>4.6005950614248601</v>
      </c>
      <c r="I7586">
        <v>3.1960860930281297E-2</v>
      </c>
      <c r="J7586">
        <v>0.20217660431419601</v>
      </c>
      <c r="K7586" t="s">
        <v>3715</v>
      </c>
      <c r="L7586" t="e">
        <v>#N/A</v>
      </c>
      <c r="M7586" t="e">
        <v>#N/A</v>
      </c>
      <c r="N7586" t="e">
        <v>#N/A</v>
      </c>
    </row>
    <row r="7587" spans="1:14" x14ac:dyDescent="0.2">
      <c r="A7587" t="s">
        <v>35966</v>
      </c>
      <c r="B7587" t="s">
        <v>2717</v>
      </c>
      <c r="C7587" t="s">
        <v>3397</v>
      </c>
      <c r="D7587" t="s">
        <v>35967</v>
      </c>
      <c r="E7587" t="s">
        <v>35968</v>
      </c>
      <c r="F7587">
        <v>1.4811784151787699</v>
      </c>
      <c r="G7587">
        <v>1.70579491228841</v>
      </c>
      <c r="H7587">
        <v>4.5928880431914996</v>
      </c>
      <c r="I7587">
        <v>3.2104874059545603E-2</v>
      </c>
      <c r="J7587">
        <v>0.202799217817376</v>
      </c>
      <c r="K7587" t="s">
        <v>3715</v>
      </c>
      <c r="L7587" t="s">
        <v>5581</v>
      </c>
      <c r="M7587" t="s">
        <v>35969</v>
      </c>
      <c r="N7587" t="s">
        <v>35970</v>
      </c>
    </row>
    <row r="7588" spans="1:14" x14ac:dyDescent="0.2">
      <c r="A7588" t="s">
        <v>35971</v>
      </c>
      <c r="B7588" t="s">
        <v>35972</v>
      </c>
      <c r="C7588" t="s">
        <v>35973</v>
      </c>
      <c r="D7588" t="s">
        <v>35974</v>
      </c>
      <c r="E7588" t="s">
        <v>35975</v>
      </c>
      <c r="F7588">
        <v>1.19632140595341</v>
      </c>
      <c r="G7588">
        <v>3.55371863964413</v>
      </c>
      <c r="H7588">
        <v>4.5874501563458496</v>
      </c>
      <c r="I7588">
        <v>3.2206893642820901E-2</v>
      </c>
      <c r="J7588">
        <v>0.20333503327621799</v>
      </c>
      <c r="K7588" t="s">
        <v>3715</v>
      </c>
      <c r="L7588" t="s">
        <v>35976</v>
      </c>
      <c r="M7588" t="s">
        <v>35977</v>
      </c>
      <c r="N7588" t="s">
        <v>10902</v>
      </c>
    </row>
    <row r="7589" spans="1:14" x14ac:dyDescent="0.2">
      <c r="A7589" t="s">
        <v>35978</v>
      </c>
      <c r="B7589" t="s">
        <v>35979</v>
      </c>
      <c r="C7589" t="s">
        <v>35980</v>
      </c>
      <c r="D7589" t="e">
        <v>#N/A</v>
      </c>
      <c r="E7589" t="e">
        <v>#N/A</v>
      </c>
      <c r="F7589">
        <v>1.6494668004995401</v>
      </c>
      <c r="G7589">
        <v>1.2383140801510599</v>
      </c>
      <c r="H7589">
        <v>4.5759132300845202</v>
      </c>
      <c r="I7589">
        <v>3.2424458696482403E-2</v>
      </c>
      <c r="J7589">
        <v>0.20395508973071899</v>
      </c>
      <c r="K7589" t="s">
        <v>3715</v>
      </c>
      <c r="L7589" t="e">
        <v>#N/A</v>
      </c>
      <c r="M7589" t="e">
        <v>#N/A</v>
      </c>
      <c r="N7589" t="e">
        <v>#N/A</v>
      </c>
    </row>
    <row r="7590" spans="1:14" x14ac:dyDescent="0.2">
      <c r="A7590" t="s">
        <v>35981</v>
      </c>
      <c r="B7590" t="s">
        <v>35982</v>
      </c>
      <c r="C7590" t="s">
        <v>35983</v>
      </c>
      <c r="D7590" t="s">
        <v>35984</v>
      </c>
      <c r="E7590" t="s">
        <v>35985</v>
      </c>
      <c r="F7590">
        <v>1.18825239649252</v>
      </c>
      <c r="G7590">
        <v>6.5925744157380599</v>
      </c>
      <c r="H7590">
        <v>4.5758401936690998</v>
      </c>
      <c r="I7590">
        <v>3.2425840904334202E-2</v>
      </c>
      <c r="J7590">
        <v>0.20395508973071899</v>
      </c>
      <c r="K7590" t="s">
        <v>3715</v>
      </c>
      <c r="L7590" t="s">
        <v>1880</v>
      </c>
      <c r="M7590" t="s">
        <v>35986</v>
      </c>
      <c r="N7590" t="s">
        <v>35987</v>
      </c>
    </row>
    <row r="7591" spans="1:14" x14ac:dyDescent="0.2">
      <c r="A7591" t="s">
        <v>35988</v>
      </c>
      <c r="B7591" t="s">
        <v>35989</v>
      </c>
      <c r="C7591" t="s">
        <v>35990</v>
      </c>
      <c r="D7591" t="e">
        <v>#N/A</v>
      </c>
      <c r="E7591" t="e">
        <v>#N/A</v>
      </c>
      <c r="F7591">
        <v>1.22259753696389</v>
      </c>
      <c r="G7591">
        <v>9.6711464921252208</v>
      </c>
      <c r="H7591">
        <v>4.5768692608344299</v>
      </c>
      <c r="I7591">
        <v>3.24063715678162E-2</v>
      </c>
      <c r="J7591">
        <v>0.20395508973071899</v>
      </c>
      <c r="K7591" t="s">
        <v>3715</v>
      </c>
      <c r="L7591" t="e">
        <v>#N/A</v>
      </c>
      <c r="M7591" t="e">
        <v>#N/A</v>
      </c>
      <c r="N7591" t="e">
        <v>#N/A</v>
      </c>
    </row>
    <row r="7592" spans="1:14" x14ac:dyDescent="0.2">
      <c r="A7592" t="s">
        <v>35991</v>
      </c>
      <c r="B7592" t="s">
        <v>35992</v>
      </c>
      <c r="C7592" t="s">
        <v>35993</v>
      </c>
      <c r="D7592" t="s">
        <v>35994</v>
      </c>
      <c r="E7592" t="s">
        <v>35995</v>
      </c>
      <c r="F7592">
        <v>1.13238101819258</v>
      </c>
      <c r="G7592">
        <v>4.0719228312334703</v>
      </c>
      <c r="H7592">
        <v>4.5709975279671999</v>
      </c>
      <c r="I7592">
        <v>3.2517625319895799E-2</v>
      </c>
      <c r="J7592">
        <v>0.20420654243641401</v>
      </c>
      <c r="K7592" t="s">
        <v>3715</v>
      </c>
      <c r="L7592" t="s">
        <v>1869</v>
      </c>
      <c r="M7592" t="s">
        <v>35996</v>
      </c>
      <c r="N7592" t="s">
        <v>1768</v>
      </c>
    </row>
    <row r="7593" spans="1:14" x14ac:dyDescent="0.2">
      <c r="A7593" t="s">
        <v>35997</v>
      </c>
      <c r="B7593" t="s">
        <v>35998</v>
      </c>
      <c r="C7593" t="s">
        <v>35999</v>
      </c>
      <c r="D7593" t="s">
        <v>36000</v>
      </c>
      <c r="E7593" t="s">
        <v>36001</v>
      </c>
      <c r="F7593">
        <v>2.0921389588282899</v>
      </c>
      <c r="G7593">
        <v>0.70576810502221299</v>
      </c>
      <c r="H7593">
        <v>4.5664683557019901</v>
      </c>
      <c r="I7593">
        <v>3.2603713477295501E-2</v>
      </c>
      <c r="J7593">
        <v>0.20425556632161199</v>
      </c>
      <c r="K7593" t="s">
        <v>3715</v>
      </c>
      <c r="L7593" t="e">
        <v>#N/A</v>
      </c>
      <c r="M7593" t="s">
        <v>36002</v>
      </c>
      <c r="N7593" t="s">
        <v>36003</v>
      </c>
    </row>
    <row r="7594" spans="1:14" x14ac:dyDescent="0.2">
      <c r="A7594" t="s">
        <v>36004</v>
      </c>
      <c r="B7594" t="s">
        <v>36005</v>
      </c>
      <c r="C7594" t="s">
        <v>36006</v>
      </c>
      <c r="D7594" t="s">
        <v>36007</v>
      </c>
      <c r="E7594" t="s">
        <v>36008</v>
      </c>
      <c r="F7594">
        <v>1.14838877597666</v>
      </c>
      <c r="G7594">
        <v>8.1718000176515595</v>
      </c>
      <c r="H7594">
        <v>4.5658930366902801</v>
      </c>
      <c r="I7594">
        <v>3.26146658624323E-2</v>
      </c>
      <c r="J7594">
        <v>0.20425556632161199</v>
      </c>
      <c r="K7594" t="s">
        <v>3715</v>
      </c>
      <c r="L7594" t="s">
        <v>6748</v>
      </c>
      <c r="M7594" t="s">
        <v>36009</v>
      </c>
      <c r="N7594" t="e">
        <v>#N/A</v>
      </c>
    </row>
    <row r="7595" spans="1:14" x14ac:dyDescent="0.2">
      <c r="A7595" t="s">
        <v>36010</v>
      </c>
      <c r="B7595" t="s">
        <v>36011</v>
      </c>
      <c r="C7595" t="s">
        <v>36012</v>
      </c>
      <c r="D7595" t="e">
        <v>#N/A</v>
      </c>
      <c r="E7595" t="e">
        <v>#N/A</v>
      </c>
      <c r="F7595">
        <v>1.07154815408615</v>
      </c>
      <c r="G7595">
        <v>7.5513446044334698</v>
      </c>
      <c r="H7595">
        <v>4.5648717904840304</v>
      </c>
      <c r="I7595">
        <v>3.26341168543655E-2</v>
      </c>
      <c r="J7595">
        <v>0.20425556632161199</v>
      </c>
      <c r="K7595" t="s">
        <v>3715</v>
      </c>
      <c r="L7595" t="e">
        <v>#N/A</v>
      </c>
      <c r="M7595" t="e">
        <v>#N/A</v>
      </c>
      <c r="N7595" t="e">
        <v>#N/A</v>
      </c>
    </row>
    <row r="7596" spans="1:14" x14ac:dyDescent="0.2">
      <c r="A7596" t="s">
        <v>36013</v>
      </c>
      <c r="B7596" t="s">
        <v>36014</v>
      </c>
      <c r="C7596" t="s">
        <v>36015</v>
      </c>
      <c r="D7596" t="e">
        <v>#N/A</v>
      </c>
      <c r="E7596" t="e">
        <v>#N/A</v>
      </c>
      <c r="F7596">
        <v>2.4402621733125098</v>
      </c>
      <c r="G7596">
        <v>1.9292770191166599</v>
      </c>
      <c r="H7596">
        <v>4.5642301358321502</v>
      </c>
      <c r="I7596">
        <v>3.2646344215462801E-2</v>
      </c>
      <c r="J7596">
        <v>0.20425556632161199</v>
      </c>
      <c r="K7596" t="s">
        <v>3715</v>
      </c>
      <c r="L7596" t="e">
        <v>#N/A</v>
      </c>
      <c r="M7596" t="e">
        <v>#N/A</v>
      </c>
      <c r="N7596" t="e">
        <v>#N/A</v>
      </c>
    </row>
    <row r="7597" spans="1:14" x14ac:dyDescent="0.2">
      <c r="A7597" t="s">
        <v>36016</v>
      </c>
      <c r="B7597" t="s">
        <v>36017</v>
      </c>
      <c r="C7597" t="s">
        <v>36018</v>
      </c>
      <c r="D7597" t="e">
        <v>#N/A</v>
      </c>
      <c r="E7597" t="e">
        <v>#N/A</v>
      </c>
      <c r="F7597">
        <v>1.0422349075542301</v>
      </c>
      <c r="G7597">
        <v>5.7986231436602402</v>
      </c>
      <c r="H7597">
        <v>4.5575759401048002</v>
      </c>
      <c r="I7597">
        <v>3.2773428843834898E-2</v>
      </c>
      <c r="J7597">
        <v>0.204942250702458</v>
      </c>
      <c r="K7597" t="s">
        <v>3715</v>
      </c>
      <c r="L7597" t="e">
        <v>#N/A</v>
      </c>
      <c r="M7597" t="e">
        <v>#N/A</v>
      </c>
      <c r="N7597" t="e">
        <v>#N/A</v>
      </c>
    </row>
    <row r="7598" spans="1:14" x14ac:dyDescent="0.2">
      <c r="A7598" t="s">
        <v>36019</v>
      </c>
      <c r="B7598" t="s">
        <v>36020</v>
      </c>
      <c r="C7598" t="s">
        <v>36021</v>
      </c>
      <c r="D7598" t="s">
        <v>36022</v>
      </c>
      <c r="E7598" t="s">
        <v>36023</v>
      </c>
      <c r="F7598">
        <v>1.0657789696033699</v>
      </c>
      <c r="G7598">
        <v>6.6100708716663004</v>
      </c>
      <c r="H7598">
        <v>4.5563395035243301</v>
      </c>
      <c r="I7598">
        <v>3.2797099681445299E-2</v>
      </c>
      <c r="J7598">
        <v>0.20495073951169601</v>
      </c>
      <c r="K7598" t="s">
        <v>3715</v>
      </c>
      <c r="L7598" t="e">
        <v>#N/A</v>
      </c>
      <c r="M7598" t="s">
        <v>1803</v>
      </c>
      <c r="N7598" t="s">
        <v>1806</v>
      </c>
    </row>
    <row r="7599" spans="1:14" x14ac:dyDescent="0.2">
      <c r="A7599" t="s">
        <v>36024</v>
      </c>
      <c r="B7599" t="s">
        <v>28054</v>
      </c>
      <c r="C7599" t="s">
        <v>28055</v>
      </c>
      <c r="D7599" t="e">
        <v>#N/A</v>
      </c>
      <c r="E7599" t="e">
        <v>#N/A</v>
      </c>
      <c r="F7599">
        <v>2.6425114630688298</v>
      </c>
      <c r="G7599">
        <v>-1.11980944075962</v>
      </c>
      <c r="H7599">
        <v>4.5502261404514703</v>
      </c>
      <c r="I7599">
        <v>3.2914398977944799E-2</v>
      </c>
      <c r="J7599">
        <v>0.20538932343757099</v>
      </c>
      <c r="K7599" t="s">
        <v>3715</v>
      </c>
      <c r="L7599" t="e">
        <v>#N/A</v>
      </c>
      <c r="M7599" t="e">
        <v>#N/A</v>
      </c>
      <c r="N7599" t="e">
        <v>#N/A</v>
      </c>
    </row>
    <row r="7600" spans="1:14" x14ac:dyDescent="0.2">
      <c r="A7600" t="s">
        <v>36025</v>
      </c>
      <c r="B7600" t="s">
        <v>36026</v>
      </c>
      <c r="C7600" t="s">
        <v>36027</v>
      </c>
      <c r="D7600" t="e">
        <v>#N/A</v>
      </c>
      <c r="E7600" t="e">
        <v>#N/A</v>
      </c>
      <c r="F7600">
        <v>1.1883849877555499</v>
      </c>
      <c r="G7600">
        <v>4.55474426708422</v>
      </c>
      <c r="H7600">
        <v>4.5451144331578099</v>
      </c>
      <c r="I7600">
        <v>3.3012815426679699E-2</v>
      </c>
      <c r="J7600">
        <v>0.20578626379572301</v>
      </c>
      <c r="K7600" t="s">
        <v>3715</v>
      </c>
      <c r="L7600" t="e">
        <v>#N/A</v>
      </c>
      <c r="M7600" t="e">
        <v>#N/A</v>
      </c>
      <c r="N7600" t="e">
        <v>#N/A</v>
      </c>
    </row>
    <row r="7601" spans="1:14" x14ac:dyDescent="0.2">
      <c r="A7601" t="s">
        <v>36028</v>
      </c>
      <c r="B7601" t="s">
        <v>36029</v>
      </c>
      <c r="C7601" t="s">
        <v>36030</v>
      </c>
      <c r="D7601" t="s">
        <v>36031</v>
      </c>
      <c r="E7601" t="s">
        <v>36032</v>
      </c>
      <c r="F7601">
        <v>1.2080256089903001</v>
      </c>
      <c r="G7601">
        <v>7.2030356455451701</v>
      </c>
      <c r="H7601">
        <v>4.5419942250289598</v>
      </c>
      <c r="I7601">
        <v>3.30730402521641E-2</v>
      </c>
      <c r="J7601">
        <v>0.205863346617952</v>
      </c>
      <c r="K7601" t="s">
        <v>3715</v>
      </c>
      <c r="L7601" t="s">
        <v>36033</v>
      </c>
      <c r="M7601" t="s">
        <v>36034</v>
      </c>
      <c r="N7601" t="e">
        <v>#N/A</v>
      </c>
    </row>
    <row r="7602" spans="1:14" x14ac:dyDescent="0.2">
      <c r="A7602" t="s">
        <v>36035</v>
      </c>
      <c r="B7602" t="s">
        <v>36036</v>
      </c>
      <c r="C7602" t="s">
        <v>36037</v>
      </c>
      <c r="D7602" t="s">
        <v>36038</v>
      </c>
      <c r="E7602" t="s">
        <v>36039</v>
      </c>
      <c r="F7602">
        <v>1.3137706117546899</v>
      </c>
      <c r="G7602">
        <v>2.7265024752018099</v>
      </c>
      <c r="H7602">
        <v>4.5374215978868699</v>
      </c>
      <c r="I7602">
        <v>3.3161506376738703E-2</v>
      </c>
      <c r="J7602">
        <v>0.20627817617303201</v>
      </c>
      <c r="K7602" t="s">
        <v>3715</v>
      </c>
      <c r="L7602" t="s">
        <v>36040</v>
      </c>
      <c r="M7602" t="s">
        <v>36041</v>
      </c>
      <c r="N7602" t="e">
        <v>#N/A</v>
      </c>
    </row>
    <row r="7603" spans="1:14" x14ac:dyDescent="0.2">
      <c r="A7603" t="s">
        <v>36042</v>
      </c>
      <c r="B7603" t="s">
        <v>36043</v>
      </c>
      <c r="C7603" t="s">
        <v>36044</v>
      </c>
      <c r="D7603" t="s">
        <v>36045</v>
      </c>
      <c r="E7603" t="s">
        <v>36046</v>
      </c>
      <c r="F7603">
        <v>1.3276066697439901</v>
      </c>
      <c r="G7603">
        <v>2.4980085221795298</v>
      </c>
      <c r="H7603">
        <v>4.5278218986341203</v>
      </c>
      <c r="I7603">
        <v>3.3348035783423199E-2</v>
      </c>
      <c r="J7603">
        <v>0.20690592961363999</v>
      </c>
      <c r="K7603" t="s">
        <v>3715</v>
      </c>
      <c r="L7603" t="s">
        <v>36047</v>
      </c>
      <c r="M7603" t="s">
        <v>36048</v>
      </c>
      <c r="N7603" t="s">
        <v>36049</v>
      </c>
    </row>
    <row r="7604" spans="1:14" x14ac:dyDescent="0.2">
      <c r="A7604" t="s">
        <v>36050</v>
      </c>
      <c r="B7604" t="s">
        <v>36051</v>
      </c>
      <c r="C7604" t="s">
        <v>36052</v>
      </c>
      <c r="D7604" t="e">
        <v>#N/A</v>
      </c>
      <c r="E7604" t="e">
        <v>#N/A</v>
      </c>
      <c r="F7604">
        <v>2.8245223054848099</v>
      </c>
      <c r="G7604">
        <v>-1.11786646635769</v>
      </c>
      <c r="H7604">
        <v>4.52779924941491</v>
      </c>
      <c r="I7604">
        <v>3.3348477168456098E-2</v>
      </c>
      <c r="J7604">
        <v>0.20690592961363999</v>
      </c>
      <c r="K7604" t="s">
        <v>3715</v>
      </c>
      <c r="L7604" t="e">
        <v>#N/A</v>
      </c>
      <c r="M7604" t="e">
        <v>#N/A</v>
      </c>
      <c r="N7604" t="e">
        <v>#N/A</v>
      </c>
    </row>
    <row r="7605" spans="1:14" x14ac:dyDescent="0.2">
      <c r="A7605" t="s">
        <v>36053</v>
      </c>
      <c r="B7605" t="s">
        <v>36054</v>
      </c>
      <c r="C7605" t="s">
        <v>36055</v>
      </c>
      <c r="D7605" t="s">
        <v>36056</v>
      </c>
      <c r="E7605" t="s">
        <v>36057</v>
      </c>
      <c r="F7605">
        <v>1.3058466641025199</v>
      </c>
      <c r="G7605">
        <v>3.7698395096766002</v>
      </c>
      <c r="H7605">
        <v>4.5267760043881102</v>
      </c>
      <c r="I7605">
        <v>3.3368424401210503E-2</v>
      </c>
      <c r="J7605">
        <v>0.20691222786801999</v>
      </c>
      <c r="K7605" t="s">
        <v>3715</v>
      </c>
      <c r="L7605" t="s">
        <v>24274</v>
      </c>
      <c r="M7605" t="s">
        <v>36058</v>
      </c>
      <c r="N7605" t="s">
        <v>1768</v>
      </c>
    </row>
    <row r="7606" spans="1:14" x14ac:dyDescent="0.2">
      <c r="A7606" t="s">
        <v>36059</v>
      </c>
      <c r="B7606" t="s">
        <v>36060</v>
      </c>
      <c r="C7606" t="s">
        <v>36061</v>
      </c>
      <c r="D7606" t="e">
        <v>#N/A</v>
      </c>
      <c r="E7606" t="e">
        <v>#N/A</v>
      </c>
      <c r="F7606">
        <v>3.5990856775108999</v>
      </c>
      <c r="G7606">
        <v>-2.1150777242437302</v>
      </c>
      <c r="H7606">
        <v>4.5178569263082302</v>
      </c>
      <c r="I7606">
        <v>3.3542822435354398E-2</v>
      </c>
      <c r="J7606">
        <v>0.207602435297357</v>
      </c>
      <c r="K7606" t="s">
        <v>3715</v>
      </c>
      <c r="L7606" t="e">
        <v>#N/A</v>
      </c>
      <c r="M7606" t="e">
        <v>#N/A</v>
      </c>
      <c r="N7606" t="e">
        <v>#N/A</v>
      </c>
    </row>
    <row r="7607" spans="1:14" x14ac:dyDescent="0.2">
      <c r="A7607" t="s">
        <v>36062</v>
      </c>
      <c r="B7607" t="s">
        <v>36063</v>
      </c>
      <c r="C7607" t="s">
        <v>36064</v>
      </c>
      <c r="D7607" t="s">
        <v>36065</v>
      </c>
      <c r="E7607" t="s">
        <v>36066</v>
      </c>
      <c r="F7607">
        <v>1.27121250404334</v>
      </c>
      <c r="G7607">
        <v>3.38862840846424</v>
      </c>
      <c r="H7607">
        <v>4.5127657311552696</v>
      </c>
      <c r="I7607">
        <v>3.36427991243183E-2</v>
      </c>
      <c r="J7607">
        <v>0.20797764773957</v>
      </c>
      <c r="K7607" t="s">
        <v>3715</v>
      </c>
      <c r="L7607" t="s">
        <v>8665</v>
      </c>
      <c r="M7607" t="s">
        <v>1803</v>
      </c>
      <c r="N7607" t="s">
        <v>1806</v>
      </c>
    </row>
    <row r="7608" spans="1:14" x14ac:dyDescent="0.2">
      <c r="A7608" t="s">
        <v>36067</v>
      </c>
      <c r="B7608" t="s">
        <v>36068</v>
      </c>
      <c r="C7608" t="s">
        <v>36069</v>
      </c>
      <c r="D7608" t="s">
        <v>36070</v>
      </c>
      <c r="E7608" t="s">
        <v>36071</v>
      </c>
      <c r="F7608">
        <v>1.5787698210427501</v>
      </c>
      <c r="G7608">
        <v>4.1437792739917301</v>
      </c>
      <c r="H7608">
        <v>4.5111776845753804</v>
      </c>
      <c r="I7608">
        <v>3.3674047534683303E-2</v>
      </c>
      <c r="J7608">
        <v>0.208043684481521</v>
      </c>
      <c r="K7608" t="s">
        <v>3715</v>
      </c>
      <c r="L7608" t="s">
        <v>14889</v>
      </c>
      <c r="M7608" t="s">
        <v>1799</v>
      </c>
      <c r="N7608" t="e">
        <v>#N/A</v>
      </c>
    </row>
    <row r="7609" spans="1:14" x14ac:dyDescent="0.2">
      <c r="A7609" t="s">
        <v>36072</v>
      </c>
      <c r="B7609" t="s">
        <v>36073</v>
      </c>
      <c r="C7609" t="s">
        <v>36074</v>
      </c>
      <c r="D7609" t="s">
        <v>36075</v>
      </c>
      <c r="E7609" t="s">
        <v>36076</v>
      </c>
      <c r="F7609">
        <v>1.1855871909396201</v>
      </c>
      <c r="G7609">
        <v>3.64431702867607</v>
      </c>
      <c r="H7609">
        <v>4.5080193644491198</v>
      </c>
      <c r="I7609">
        <v>3.37362847952066E-2</v>
      </c>
      <c r="J7609">
        <v>0.20827627391082201</v>
      </c>
      <c r="K7609" t="s">
        <v>3715</v>
      </c>
      <c r="L7609" t="e">
        <v>#N/A</v>
      </c>
      <c r="M7609" t="s">
        <v>36077</v>
      </c>
      <c r="N7609" t="s">
        <v>36078</v>
      </c>
    </row>
    <row r="7610" spans="1:14" x14ac:dyDescent="0.2">
      <c r="A7610" t="s">
        <v>36079</v>
      </c>
      <c r="B7610" t="s">
        <v>36080</v>
      </c>
      <c r="C7610" t="s">
        <v>36081</v>
      </c>
      <c r="D7610" t="s">
        <v>36082</v>
      </c>
      <c r="E7610" t="s">
        <v>36083</v>
      </c>
      <c r="F7610">
        <v>1.1404994439258</v>
      </c>
      <c r="G7610">
        <v>5.3716454813777901</v>
      </c>
      <c r="H7610">
        <v>4.5046989429388198</v>
      </c>
      <c r="I7610">
        <v>3.3801846012102899E-2</v>
      </c>
      <c r="J7610">
        <v>0.208289124071452</v>
      </c>
      <c r="K7610" t="s">
        <v>3715</v>
      </c>
      <c r="L7610" t="e">
        <v>#N/A</v>
      </c>
      <c r="M7610" t="s">
        <v>36084</v>
      </c>
      <c r="N7610" t="e">
        <v>#N/A</v>
      </c>
    </row>
    <row r="7611" spans="1:14" x14ac:dyDescent="0.2">
      <c r="A7611" t="s">
        <v>36085</v>
      </c>
      <c r="B7611" t="s">
        <v>36086</v>
      </c>
      <c r="C7611" t="s">
        <v>36087</v>
      </c>
      <c r="D7611" t="e">
        <v>#N/A</v>
      </c>
      <c r="E7611" t="e">
        <v>#N/A</v>
      </c>
      <c r="F7611">
        <v>1.60846099092452</v>
      </c>
      <c r="G7611">
        <v>0.496842896063659</v>
      </c>
      <c r="H7611">
        <v>4.5015893399775297</v>
      </c>
      <c r="I7611">
        <v>3.3863365374613E-2</v>
      </c>
      <c r="J7611">
        <v>0.20852884175333899</v>
      </c>
      <c r="K7611" t="s">
        <v>3715</v>
      </c>
      <c r="L7611" t="e">
        <v>#N/A</v>
      </c>
      <c r="M7611" t="e">
        <v>#N/A</v>
      </c>
      <c r="N7611" t="e">
        <v>#N/A</v>
      </c>
    </row>
    <row r="7612" spans="1:14" x14ac:dyDescent="0.2">
      <c r="A7612" t="s">
        <v>36088</v>
      </c>
      <c r="B7612" t="s">
        <v>36089</v>
      </c>
      <c r="C7612" t="s">
        <v>36090</v>
      </c>
      <c r="D7612" t="e">
        <v>#N/A</v>
      </c>
      <c r="E7612" t="e">
        <v>#N/A</v>
      </c>
      <c r="F7612">
        <v>1.5678908519135399</v>
      </c>
      <c r="G7612">
        <v>0.43367594879430099</v>
      </c>
      <c r="H7612">
        <v>4.4951482673036196</v>
      </c>
      <c r="I7612">
        <v>3.39911659061869E-2</v>
      </c>
      <c r="J7612">
        <v>0.208841339767351</v>
      </c>
      <c r="K7612" t="s">
        <v>3715</v>
      </c>
      <c r="L7612" t="e">
        <v>#N/A</v>
      </c>
      <c r="M7612" t="e">
        <v>#N/A</v>
      </c>
      <c r="N7612" t="e">
        <v>#N/A</v>
      </c>
    </row>
    <row r="7613" spans="1:14" x14ac:dyDescent="0.2">
      <c r="A7613" t="s">
        <v>36091</v>
      </c>
      <c r="B7613" t="s">
        <v>15473</v>
      </c>
      <c r="C7613" t="s">
        <v>15474</v>
      </c>
      <c r="D7613" t="e">
        <v>#N/A</v>
      </c>
      <c r="E7613" t="e">
        <v>#N/A</v>
      </c>
      <c r="F7613">
        <v>1.5088795765648899</v>
      </c>
      <c r="G7613">
        <v>2.1459137104021999</v>
      </c>
      <c r="H7613">
        <v>4.4877324635770304</v>
      </c>
      <c r="I7613">
        <v>3.4138931045340402E-2</v>
      </c>
      <c r="J7613">
        <v>0.20932980855207001</v>
      </c>
      <c r="K7613" t="s">
        <v>3715</v>
      </c>
      <c r="L7613" t="e">
        <v>#N/A</v>
      </c>
      <c r="M7613" t="e">
        <v>#N/A</v>
      </c>
      <c r="N7613" t="e">
        <v>#N/A</v>
      </c>
    </row>
    <row r="7614" spans="1:14" x14ac:dyDescent="0.2">
      <c r="A7614" t="s">
        <v>36092</v>
      </c>
      <c r="B7614" t="s">
        <v>36093</v>
      </c>
      <c r="C7614" t="s">
        <v>36094</v>
      </c>
      <c r="D7614" t="s">
        <v>36095</v>
      </c>
      <c r="E7614" t="s">
        <v>36096</v>
      </c>
      <c r="F7614">
        <v>1.446728508176</v>
      </c>
      <c r="G7614">
        <v>3.4271765093997302</v>
      </c>
      <c r="H7614">
        <v>4.4773645047571398</v>
      </c>
      <c r="I7614">
        <v>3.4346646385735799E-2</v>
      </c>
      <c r="J7614">
        <v>0.21011334377202601</v>
      </c>
      <c r="K7614" t="s">
        <v>3715</v>
      </c>
      <c r="L7614" t="e">
        <v>#N/A</v>
      </c>
      <c r="M7614" t="e">
        <v>#N/A</v>
      </c>
      <c r="N7614" t="e">
        <v>#N/A</v>
      </c>
    </row>
    <row r="7615" spans="1:14" x14ac:dyDescent="0.2">
      <c r="A7615" t="s">
        <v>36097</v>
      </c>
      <c r="B7615" t="s">
        <v>36098</v>
      </c>
      <c r="C7615" t="s">
        <v>36099</v>
      </c>
      <c r="D7615" t="s">
        <v>36100</v>
      </c>
      <c r="E7615" t="s">
        <v>36101</v>
      </c>
      <c r="F7615">
        <v>1.1836925903098601</v>
      </c>
      <c r="G7615">
        <v>3.8859496710117201</v>
      </c>
      <c r="H7615">
        <v>4.459535144118</v>
      </c>
      <c r="I7615">
        <v>3.47069413065191E-2</v>
      </c>
      <c r="J7615">
        <v>0.21145466487790801</v>
      </c>
      <c r="K7615" t="s">
        <v>3715</v>
      </c>
      <c r="L7615" t="s">
        <v>1881</v>
      </c>
      <c r="M7615" t="s">
        <v>36102</v>
      </c>
      <c r="N7615" t="s">
        <v>1824</v>
      </c>
    </row>
    <row r="7616" spans="1:14" x14ac:dyDescent="0.2">
      <c r="A7616" t="s">
        <v>36103</v>
      </c>
      <c r="B7616" t="s">
        <v>36104</v>
      </c>
      <c r="C7616" t="s">
        <v>36105</v>
      </c>
      <c r="D7616" t="s">
        <v>36106</v>
      </c>
      <c r="E7616" t="s">
        <v>36107</v>
      </c>
      <c r="F7616">
        <v>2.5448518425001301</v>
      </c>
      <c r="G7616">
        <v>-1.52286460479065</v>
      </c>
      <c r="H7616">
        <v>4.4613554302001397</v>
      </c>
      <c r="I7616">
        <v>3.4669976601701902E-2</v>
      </c>
      <c r="J7616">
        <v>0.21145466487790801</v>
      </c>
      <c r="K7616" t="s">
        <v>3715</v>
      </c>
      <c r="L7616" t="s">
        <v>11093</v>
      </c>
      <c r="M7616" t="s">
        <v>36108</v>
      </c>
      <c r="N7616" t="s">
        <v>1796</v>
      </c>
    </row>
    <row r="7617" spans="1:14" x14ac:dyDescent="0.2">
      <c r="A7617" t="s">
        <v>36109</v>
      </c>
      <c r="B7617" t="s">
        <v>36110</v>
      </c>
      <c r="C7617" t="s">
        <v>36111</v>
      </c>
      <c r="D7617" t="e">
        <v>#N/A</v>
      </c>
      <c r="E7617" t="e">
        <v>#N/A</v>
      </c>
      <c r="F7617">
        <v>1.76712506744453</v>
      </c>
      <c r="G7617">
        <v>1.19373862542916</v>
      </c>
      <c r="H7617">
        <v>4.45223992134067</v>
      </c>
      <c r="I7617">
        <v>3.4855500049381503E-2</v>
      </c>
      <c r="J7617">
        <v>0.21212881527737401</v>
      </c>
      <c r="K7617" t="s">
        <v>3715</v>
      </c>
      <c r="L7617" t="e">
        <v>#N/A</v>
      </c>
      <c r="M7617" t="e">
        <v>#N/A</v>
      </c>
      <c r="N7617" t="e">
        <v>#N/A</v>
      </c>
    </row>
    <row r="7618" spans="1:14" x14ac:dyDescent="0.2">
      <c r="A7618" t="s">
        <v>36112</v>
      </c>
      <c r="B7618" t="s">
        <v>28093</v>
      </c>
      <c r="C7618" t="s">
        <v>28094</v>
      </c>
      <c r="D7618" t="e">
        <v>#N/A</v>
      </c>
      <c r="E7618" t="e">
        <v>#N/A</v>
      </c>
      <c r="F7618">
        <v>1.3848521000054601</v>
      </c>
      <c r="G7618">
        <v>4.4803551064832696</v>
      </c>
      <c r="H7618">
        <v>4.4457140063815803</v>
      </c>
      <c r="I7618">
        <v>3.49889562120154E-2</v>
      </c>
      <c r="J7618">
        <v>0.212352880523275</v>
      </c>
      <c r="K7618" t="s">
        <v>3715</v>
      </c>
      <c r="L7618" t="e">
        <v>#N/A</v>
      </c>
      <c r="M7618" t="e">
        <v>#N/A</v>
      </c>
      <c r="N7618" t="e">
        <v>#N/A</v>
      </c>
    </row>
    <row r="7619" spans="1:14" x14ac:dyDescent="0.2">
      <c r="A7619" t="s">
        <v>36113</v>
      </c>
      <c r="B7619" t="s">
        <v>36114</v>
      </c>
      <c r="C7619" t="s">
        <v>36115</v>
      </c>
      <c r="D7619" t="e">
        <v>#N/A</v>
      </c>
      <c r="E7619" t="e">
        <v>#N/A</v>
      </c>
      <c r="F7619">
        <v>3.3894884054956398</v>
      </c>
      <c r="G7619">
        <v>-2.1238886280216702</v>
      </c>
      <c r="H7619">
        <v>4.4480604404615702</v>
      </c>
      <c r="I7619">
        <v>3.49409097830587E-2</v>
      </c>
      <c r="J7619">
        <v>0.212352880523275</v>
      </c>
      <c r="K7619" t="s">
        <v>3715</v>
      </c>
      <c r="L7619" t="e">
        <v>#N/A</v>
      </c>
      <c r="M7619" t="e">
        <v>#N/A</v>
      </c>
      <c r="N7619" t="e">
        <v>#N/A</v>
      </c>
    </row>
    <row r="7620" spans="1:14" x14ac:dyDescent="0.2">
      <c r="A7620" t="s">
        <v>36116</v>
      </c>
      <c r="B7620" t="s">
        <v>36117</v>
      </c>
      <c r="C7620" t="s">
        <v>36118</v>
      </c>
      <c r="D7620" t="s">
        <v>36119</v>
      </c>
      <c r="E7620" t="s">
        <v>36120</v>
      </c>
      <c r="F7620">
        <v>1.53636079133965</v>
      </c>
      <c r="G7620">
        <v>1.03362654419904</v>
      </c>
      <c r="H7620">
        <v>4.4360977899644896</v>
      </c>
      <c r="I7620">
        <v>3.5186584321637702E-2</v>
      </c>
      <c r="J7620">
        <v>0.21273909875223401</v>
      </c>
      <c r="K7620" t="s">
        <v>3715</v>
      </c>
      <c r="L7620" t="e">
        <v>#N/A</v>
      </c>
      <c r="M7620" t="s">
        <v>36121</v>
      </c>
      <c r="N7620" t="s">
        <v>1773</v>
      </c>
    </row>
    <row r="7621" spans="1:14" x14ac:dyDescent="0.2">
      <c r="A7621" t="s">
        <v>36122</v>
      </c>
      <c r="B7621" t="s">
        <v>36123</v>
      </c>
      <c r="C7621" t="s">
        <v>36124</v>
      </c>
      <c r="D7621" t="s">
        <v>36125</v>
      </c>
      <c r="E7621" t="s">
        <v>36126</v>
      </c>
      <c r="F7621">
        <v>1.8180341099310899</v>
      </c>
      <c r="G7621">
        <v>0.94323456452034404</v>
      </c>
      <c r="H7621">
        <v>4.4372898107527199</v>
      </c>
      <c r="I7621">
        <v>3.5162023190756599E-2</v>
      </c>
      <c r="J7621">
        <v>0.21273909875223401</v>
      </c>
      <c r="K7621" t="s">
        <v>3715</v>
      </c>
      <c r="L7621" t="s">
        <v>20891</v>
      </c>
      <c r="M7621" t="s">
        <v>36127</v>
      </c>
      <c r="N7621" t="s">
        <v>1770</v>
      </c>
    </row>
    <row r="7622" spans="1:14" x14ac:dyDescent="0.2">
      <c r="A7622" t="s">
        <v>36128</v>
      </c>
      <c r="B7622" t="s">
        <v>36129</v>
      </c>
      <c r="C7622" t="s">
        <v>36130</v>
      </c>
      <c r="D7622" t="s">
        <v>36131</v>
      </c>
      <c r="E7622" t="s">
        <v>36132</v>
      </c>
      <c r="F7622">
        <v>1.03719137099082</v>
      </c>
      <c r="G7622">
        <v>5.0526120297741297</v>
      </c>
      <c r="H7622">
        <v>4.4359487946788301</v>
      </c>
      <c r="I7622">
        <v>3.5189655573731E-2</v>
      </c>
      <c r="J7622">
        <v>0.21273909875223401</v>
      </c>
      <c r="K7622" t="s">
        <v>3715</v>
      </c>
      <c r="L7622" t="s">
        <v>36133</v>
      </c>
      <c r="M7622" t="s">
        <v>36134</v>
      </c>
      <c r="N7622" t="s">
        <v>36135</v>
      </c>
    </row>
    <row r="7623" spans="1:14" x14ac:dyDescent="0.2">
      <c r="A7623" t="s">
        <v>36136</v>
      </c>
      <c r="B7623" t="s">
        <v>36137</v>
      </c>
      <c r="C7623" t="s">
        <v>36138</v>
      </c>
      <c r="D7623" t="s">
        <v>36139</v>
      </c>
      <c r="E7623" t="s">
        <v>36140</v>
      </c>
      <c r="F7623">
        <v>2.0818332419218302</v>
      </c>
      <c r="G7623">
        <v>-0.30331164610625999</v>
      </c>
      <c r="H7623">
        <v>4.4335337490447504</v>
      </c>
      <c r="I7623">
        <v>3.5239476233468098E-2</v>
      </c>
      <c r="J7623">
        <v>0.21288927260096499</v>
      </c>
      <c r="K7623" t="s">
        <v>3715</v>
      </c>
      <c r="L7623" t="s">
        <v>36141</v>
      </c>
      <c r="M7623" t="s">
        <v>1799</v>
      </c>
      <c r="N7623" t="e">
        <v>#N/A</v>
      </c>
    </row>
    <row r="7624" spans="1:14" x14ac:dyDescent="0.2">
      <c r="A7624" t="s">
        <v>36142</v>
      </c>
      <c r="B7624" t="s">
        <v>36143</v>
      </c>
      <c r="C7624" t="s">
        <v>36144</v>
      </c>
      <c r="D7624" t="s">
        <v>36145</v>
      </c>
      <c r="E7624" t="s">
        <v>36146</v>
      </c>
      <c r="F7624">
        <v>1.4759858607646299</v>
      </c>
      <c r="G7624">
        <v>2.9384352731550201</v>
      </c>
      <c r="H7624">
        <v>4.4304644680731302</v>
      </c>
      <c r="I7624">
        <v>3.5302899786901598E-2</v>
      </c>
      <c r="J7624">
        <v>0.212988158153118</v>
      </c>
      <c r="K7624" t="s">
        <v>3715</v>
      </c>
      <c r="L7624" t="s">
        <v>36147</v>
      </c>
      <c r="M7624" t="s">
        <v>36148</v>
      </c>
      <c r="N7624" t="s">
        <v>1771</v>
      </c>
    </row>
    <row r="7625" spans="1:14" x14ac:dyDescent="0.2">
      <c r="A7625" t="s">
        <v>36149</v>
      </c>
      <c r="B7625" t="s">
        <v>36150</v>
      </c>
      <c r="C7625" t="s">
        <v>36151</v>
      </c>
      <c r="D7625" t="e">
        <v>#N/A</v>
      </c>
      <c r="E7625" t="e">
        <v>#N/A</v>
      </c>
      <c r="F7625">
        <v>1.1713076093450401</v>
      </c>
      <c r="G7625">
        <v>4.2262920652780096</v>
      </c>
      <c r="H7625">
        <v>4.4285447869115497</v>
      </c>
      <c r="I7625">
        <v>3.5342628720426997E-2</v>
      </c>
      <c r="J7625">
        <v>0.21311911505306</v>
      </c>
      <c r="K7625" t="s">
        <v>3715</v>
      </c>
      <c r="L7625" t="e">
        <v>#N/A</v>
      </c>
      <c r="M7625" t="e">
        <v>#N/A</v>
      </c>
      <c r="N7625" t="e">
        <v>#N/A</v>
      </c>
    </row>
    <row r="7626" spans="1:14" x14ac:dyDescent="0.2">
      <c r="A7626" t="s">
        <v>36152</v>
      </c>
      <c r="B7626" t="s">
        <v>36153</v>
      </c>
      <c r="C7626" t="s">
        <v>36154</v>
      </c>
      <c r="D7626" t="e">
        <v>#N/A</v>
      </c>
      <c r="E7626" t="e">
        <v>#N/A</v>
      </c>
      <c r="F7626">
        <v>1.7043279222046199</v>
      </c>
      <c r="G7626">
        <v>5.66817689475769</v>
      </c>
      <c r="H7626">
        <v>4.42635014964078</v>
      </c>
      <c r="I7626">
        <v>3.5388105336421498E-2</v>
      </c>
      <c r="J7626">
        <v>0.213284579818137</v>
      </c>
      <c r="K7626" t="s">
        <v>3715</v>
      </c>
      <c r="L7626" t="e">
        <v>#N/A</v>
      </c>
      <c r="M7626" t="e">
        <v>#N/A</v>
      </c>
      <c r="N7626" t="e">
        <v>#N/A</v>
      </c>
    </row>
    <row r="7627" spans="1:14" x14ac:dyDescent="0.2">
      <c r="A7627" t="s">
        <v>36155</v>
      </c>
      <c r="B7627" t="s">
        <v>2536</v>
      </c>
      <c r="C7627" t="s">
        <v>3212</v>
      </c>
      <c r="D7627" t="e">
        <v>#N/A</v>
      </c>
      <c r="E7627" t="e">
        <v>#N/A</v>
      </c>
      <c r="F7627">
        <v>1.04434335601469</v>
      </c>
      <c r="G7627">
        <v>5.9276610271084396</v>
      </c>
      <c r="H7627">
        <v>4.4218982891670899</v>
      </c>
      <c r="I7627">
        <v>3.5480543589663599E-2</v>
      </c>
      <c r="J7627">
        <v>0.21365331954473299</v>
      </c>
      <c r="K7627" t="s">
        <v>3715</v>
      </c>
      <c r="L7627" t="e">
        <v>#N/A</v>
      </c>
      <c r="M7627" t="e">
        <v>#N/A</v>
      </c>
      <c r="N7627" t="e">
        <v>#N/A</v>
      </c>
    </row>
    <row r="7628" spans="1:14" x14ac:dyDescent="0.2">
      <c r="A7628" t="s">
        <v>36156</v>
      </c>
      <c r="B7628" t="s">
        <v>36157</v>
      </c>
      <c r="C7628" t="s">
        <v>36158</v>
      </c>
      <c r="D7628" t="s">
        <v>36159</v>
      </c>
      <c r="E7628" t="s">
        <v>36160</v>
      </c>
      <c r="F7628">
        <v>1.7533240055582799</v>
      </c>
      <c r="G7628">
        <v>0.65573433166268802</v>
      </c>
      <c r="H7628">
        <v>4.4216636622645904</v>
      </c>
      <c r="I7628">
        <v>3.5485422375125197E-2</v>
      </c>
      <c r="J7628">
        <v>0.21365331954473299</v>
      </c>
      <c r="K7628" t="s">
        <v>3715</v>
      </c>
      <c r="L7628" t="s">
        <v>1810</v>
      </c>
      <c r="M7628" t="s">
        <v>36161</v>
      </c>
      <c r="N7628" t="s">
        <v>1773</v>
      </c>
    </row>
    <row r="7629" spans="1:14" x14ac:dyDescent="0.2">
      <c r="A7629" t="s">
        <v>36162</v>
      </c>
      <c r="B7629" t="e">
        <v>#N/A</v>
      </c>
      <c r="C7629" t="e">
        <v>#N/A</v>
      </c>
      <c r="D7629" t="e">
        <v>#N/A</v>
      </c>
      <c r="E7629" t="e">
        <v>#N/A</v>
      </c>
      <c r="F7629">
        <v>2.6747265405882099</v>
      </c>
      <c r="G7629">
        <v>-1.8348952402955101</v>
      </c>
      <c r="H7629">
        <v>4.4181371697324003</v>
      </c>
      <c r="I7629">
        <v>3.5558836174703998E-2</v>
      </c>
      <c r="J7629">
        <v>0.21387753701214399</v>
      </c>
      <c r="K7629" t="s">
        <v>3715</v>
      </c>
      <c r="L7629" t="e">
        <v>#N/A</v>
      </c>
      <c r="M7629" t="e">
        <v>#N/A</v>
      </c>
      <c r="N7629" t="e">
        <v>#N/A</v>
      </c>
    </row>
    <row r="7630" spans="1:14" x14ac:dyDescent="0.2">
      <c r="A7630" t="s">
        <v>36163</v>
      </c>
      <c r="B7630" t="s">
        <v>36164</v>
      </c>
      <c r="C7630" t="s">
        <v>36165</v>
      </c>
      <c r="D7630" t="s">
        <v>36166</v>
      </c>
      <c r="E7630" t="s">
        <v>36167</v>
      </c>
      <c r="F7630">
        <v>1.3572385075137301</v>
      </c>
      <c r="G7630">
        <v>3.3439048927577799</v>
      </c>
      <c r="H7630">
        <v>4.4128826178601797</v>
      </c>
      <c r="I7630">
        <v>3.5668519277670299E-2</v>
      </c>
      <c r="J7630">
        <v>0.21422623220568099</v>
      </c>
      <c r="K7630" t="s">
        <v>3715</v>
      </c>
      <c r="L7630" t="s">
        <v>27672</v>
      </c>
      <c r="M7630" t="s">
        <v>27673</v>
      </c>
      <c r="N7630" t="s">
        <v>1770</v>
      </c>
    </row>
    <row r="7631" spans="1:14" x14ac:dyDescent="0.2">
      <c r="A7631" t="s">
        <v>36168</v>
      </c>
      <c r="B7631" t="s">
        <v>36169</v>
      </c>
      <c r="C7631" t="s">
        <v>36170</v>
      </c>
      <c r="D7631" t="e">
        <v>#N/A</v>
      </c>
      <c r="E7631" t="e">
        <v>#N/A</v>
      </c>
      <c r="F7631">
        <v>1.2613796052641699</v>
      </c>
      <c r="G7631">
        <v>3.5329106832790602</v>
      </c>
      <c r="H7631">
        <v>4.4144858691400604</v>
      </c>
      <c r="I7631">
        <v>3.5635015660796597E-2</v>
      </c>
      <c r="J7631">
        <v>0.21422623220568099</v>
      </c>
      <c r="K7631" t="s">
        <v>3715</v>
      </c>
      <c r="L7631" t="e">
        <v>#N/A</v>
      </c>
      <c r="M7631" t="e">
        <v>#N/A</v>
      </c>
      <c r="N7631" t="e">
        <v>#N/A</v>
      </c>
    </row>
    <row r="7632" spans="1:14" x14ac:dyDescent="0.2">
      <c r="A7632" t="s">
        <v>36171</v>
      </c>
      <c r="B7632" t="s">
        <v>33537</v>
      </c>
      <c r="C7632" t="s">
        <v>33538</v>
      </c>
      <c r="D7632" t="s">
        <v>36172</v>
      </c>
      <c r="E7632" t="s">
        <v>36173</v>
      </c>
      <c r="F7632">
        <v>1.3411570779805699</v>
      </c>
      <c r="G7632">
        <v>2.97190321088233</v>
      </c>
      <c r="H7632">
        <v>4.4114136563442496</v>
      </c>
      <c r="I7632">
        <v>3.5699245534929397E-2</v>
      </c>
      <c r="J7632">
        <v>0.21422623220568099</v>
      </c>
      <c r="K7632" t="s">
        <v>3715</v>
      </c>
      <c r="L7632" t="s">
        <v>36174</v>
      </c>
      <c r="M7632" t="s">
        <v>36175</v>
      </c>
      <c r="N7632" t="e">
        <v>#N/A</v>
      </c>
    </row>
    <row r="7633" spans="1:14" x14ac:dyDescent="0.2">
      <c r="A7633" t="s">
        <v>36176</v>
      </c>
      <c r="B7633" t="s">
        <v>36177</v>
      </c>
      <c r="C7633" t="s">
        <v>36178</v>
      </c>
      <c r="D7633" t="s">
        <v>36179</v>
      </c>
      <c r="E7633" t="s">
        <v>36180</v>
      </c>
      <c r="F7633">
        <v>1.0566008119050001</v>
      </c>
      <c r="G7633">
        <v>5.9038624735262202</v>
      </c>
      <c r="H7633">
        <v>4.4105915561211102</v>
      </c>
      <c r="I7633">
        <v>3.57164534848649E-2</v>
      </c>
      <c r="J7633">
        <v>0.21422623220568099</v>
      </c>
      <c r="K7633" t="s">
        <v>3715</v>
      </c>
      <c r="L7633" t="s">
        <v>6519</v>
      </c>
      <c r="M7633" t="s">
        <v>21967</v>
      </c>
      <c r="N7633" t="s">
        <v>17682</v>
      </c>
    </row>
    <row r="7634" spans="1:14" x14ac:dyDescent="0.2">
      <c r="A7634" t="s">
        <v>36181</v>
      </c>
      <c r="B7634" t="s">
        <v>27319</v>
      </c>
      <c r="C7634" t="s">
        <v>27320</v>
      </c>
      <c r="D7634" t="e">
        <v>#N/A</v>
      </c>
      <c r="E7634" t="e">
        <v>#N/A</v>
      </c>
      <c r="F7634">
        <v>3.2957932075906999</v>
      </c>
      <c r="G7634">
        <v>-2.2023745733025</v>
      </c>
      <c r="H7634">
        <v>4.4013197239991104</v>
      </c>
      <c r="I7634">
        <v>3.59111306797383E-2</v>
      </c>
      <c r="J7634">
        <v>0.21523016740390499</v>
      </c>
      <c r="K7634" t="s">
        <v>3715</v>
      </c>
      <c r="L7634" t="e">
        <v>#N/A</v>
      </c>
      <c r="M7634" t="e">
        <v>#N/A</v>
      </c>
      <c r="N7634" t="e">
        <v>#N/A</v>
      </c>
    </row>
    <row r="7635" spans="1:14" x14ac:dyDescent="0.2">
      <c r="A7635" t="s">
        <v>36182</v>
      </c>
      <c r="B7635" t="s">
        <v>36183</v>
      </c>
      <c r="C7635" t="s">
        <v>36184</v>
      </c>
      <c r="D7635" t="s">
        <v>36185</v>
      </c>
      <c r="E7635" t="s">
        <v>36186</v>
      </c>
      <c r="F7635">
        <v>2.57372783931039</v>
      </c>
      <c r="G7635">
        <v>1.2053236799426701</v>
      </c>
      <c r="H7635">
        <v>4.3976642787149904</v>
      </c>
      <c r="I7635">
        <v>3.5988187597744303E-2</v>
      </c>
      <c r="J7635">
        <v>0.215255598555046</v>
      </c>
      <c r="K7635" t="s">
        <v>3715</v>
      </c>
      <c r="L7635" t="e">
        <v>#N/A</v>
      </c>
      <c r="M7635" t="s">
        <v>36187</v>
      </c>
      <c r="N7635" t="s">
        <v>36188</v>
      </c>
    </row>
    <row r="7636" spans="1:14" x14ac:dyDescent="0.2">
      <c r="A7636" t="s">
        <v>36189</v>
      </c>
      <c r="B7636" t="s">
        <v>36190</v>
      </c>
      <c r="C7636" t="s">
        <v>36191</v>
      </c>
      <c r="D7636" t="s">
        <v>36192</v>
      </c>
      <c r="E7636" t="s">
        <v>36193</v>
      </c>
      <c r="F7636">
        <v>1.6947415689804399</v>
      </c>
      <c r="G7636">
        <v>2.5905897226842698</v>
      </c>
      <c r="H7636">
        <v>4.39966746373325</v>
      </c>
      <c r="I7636">
        <v>3.59459389790978E-2</v>
      </c>
      <c r="J7636">
        <v>0.215255598555046</v>
      </c>
      <c r="K7636" t="s">
        <v>3715</v>
      </c>
      <c r="L7636" t="s">
        <v>1780</v>
      </c>
      <c r="M7636" t="e">
        <v>#N/A</v>
      </c>
      <c r="N7636" t="e">
        <v>#N/A</v>
      </c>
    </row>
    <row r="7637" spans="1:14" x14ac:dyDescent="0.2">
      <c r="A7637" t="s">
        <v>36194</v>
      </c>
      <c r="B7637" t="s">
        <v>36195</v>
      </c>
      <c r="C7637" t="s">
        <v>36196</v>
      </c>
      <c r="D7637" t="e">
        <v>#N/A</v>
      </c>
      <c r="E7637" t="e">
        <v>#N/A</v>
      </c>
      <c r="F7637">
        <v>3.5025697067970398</v>
      </c>
      <c r="G7637">
        <v>-2.0293533744466101</v>
      </c>
      <c r="H7637">
        <v>4.3966511020887697</v>
      </c>
      <c r="I7637">
        <v>3.6009576010407301E-2</v>
      </c>
      <c r="J7637">
        <v>0.215274639192652</v>
      </c>
      <c r="K7637" t="s">
        <v>3715</v>
      </c>
      <c r="L7637" t="e">
        <v>#N/A</v>
      </c>
      <c r="M7637" t="e">
        <v>#N/A</v>
      </c>
      <c r="N7637" t="e">
        <v>#N/A</v>
      </c>
    </row>
    <row r="7638" spans="1:14" x14ac:dyDescent="0.2">
      <c r="A7638" t="s">
        <v>36197</v>
      </c>
      <c r="B7638" t="s">
        <v>36198</v>
      </c>
      <c r="C7638" t="s">
        <v>36199</v>
      </c>
      <c r="D7638" t="s">
        <v>36200</v>
      </c>
      <c r="E7638" t="s">
        <v>36201</v>
      </c>
      <c r="F7638">
        <v>1.0952420172906701</v>
      </c>
      <c r="G7638">
        <v>6.8927447477535102</v>
      </c>
      <c r="H7638">
        <v>4.3953167292548398</v>
      </c>
      <c r="I7638">
        <v>3.6037765255432702E-2</v>
      </c>
      <c r="J7638">
        <v>0.21533429719327499</v>
      </c>
      <c r="K7638" t="s">
        <v>3715</v>
      </c>
      <c r="L7638" t="s">
        <v>36202</v>
      </c>
      <c r="M7638" t="s">
        <v>1883</v>
      </c>
      <c r="N7638" t="s">
        <v>1770</v>
      </c>
    </row>
    <row r="7639" spans="1:14" x14ac:dyDescent="0.2">
      <c r="A7639" t="s">
        <v>36203</v>
      </c>
      <c r="B7639" t="s">
        <v>36204</v>
      </c>
      <c r="C7639" t="s">
        <v>36205</v>
      </c>
      <c r="D7639" t="e">
        <v>#N/A</v>
      </c>
      <c r="E7639" t="e">
        <v>#N/A</v>
      </c>
      <c r="F7639">
        <v>1.11470825937693</v>
      </c>
      <c r="G7639">
        <v>4.3360310615229496</v>
      </c>
      <c r="H7639">
        <v>4.3806885600008902</v>
      </c>
      <c r="I7639">
        <v>3.6348310937235499E-2</v>
      </c>
      <c r="J7639">
        <v>0.216514279590374</v>
      </c>
      <c r="K7639" t="s">
        <v>3715</v>
      </c>
      <c r="L7639" t="e">
        <v>#N/A</v>
      </c>
      <c r="M7639" t="e">
        <v>#N/A</v>
      </c>
      <c r="N7639" t="e">
        <v>#N/A</v>
      </c>
    </row>
    <row r="7640" spans="1:14" x14ac:dyDescent="0.2">
      <c r="A7640" t="s">
        <v>36206</v>
      </c>
      <c r="B7640" t="s">
        <v>36207</v>
      </c>
      <c r="C7640" t="s">
        <v>36208</v>
      </c>
      <c r="D7640" t="s">
        <v>36209</v>
      </c>
      <c r="E7640" t="s">
        <v>36210</v>
      </c>
      <c r="F7640">
        <v>1.1505865238991899</v>
      </c>
      <c r="G7640">
        <v>7.5028665152205196</v>
      </c>
      <c r="H7640">
        <v>4.3799805184935998</v>
      </c>
      <c r="I7640">
        <v>3.6363413045791299E-2</v>
      </c>
      <c r="J7640">
        <v>0.216514279590374</v>
      </c>
      <c r="K7640" t="s">
        <v>3715</v>
      </c>
      <c r="L7640" t="s">
        <v>36211</v>
      </c>
      <c r="M7640" t="s">
        <v>36212</v>
      </c>
      <c r="N7640" t="s">
        <v>1773</v>
      </c>
    </row>
    <row r="7641" spans="1:14" x14ac:dyDescent="0.2">
      <c r="A7641" t="s">
        <v>36213</v>
      </c>
      <c r="B7641" t="s">
        <v>36214</v>
      </c>
      <c r="C7641" t="s">
        <v>36215</v>
      </c>
      <c r="D7641" t="s">
        <v>36216</v>
      </c>
      <c r="E7641" t="s">
        <v>36217</v>
      </c>
      <c r="F7641">
        <v>1.24897983249731</v>
      </c>
      <c r="G7641">
        <v>3.65119417704706</v>
      </c>
      <c r="H7641">
        <v>4.3778654840354898</v>
      </c>
      <c r="I7641">
        <v>3.6408564614467502E-2</v>
      </c>
      <c r="J7641">
        <v>0.216674019409199</v>
      </c>
      <c r="K7641" t="s">
        <v>3715</v>
      </c>
      <c r="L7641" t="s">
        <v>1800</v>
      </c>
      <c r="M7641" t="s">
        <v>36218</v>
      </c>
      <c r="N7641" t="e">
        <v>#N/A</v>
      </c>
    </row>
    <row r="7642" spans="1:14" x14ac:dyDescent="0.2">
      <c r="A7642" t="s">
        <v>36219</v>
      </c>
      <c r="B7642" t="s">
        <v>36220</v>
      </c>
      <c r="C7642" t="s">
        <v>36221</v>
      </c>
      <c r="D7642" t="e">
        <v>#N/A</v>
      </c>
      <c r="E7642" t="e">
        <v>#N/A</v>
      </c>
      <c r="F7642">
        <v>2.84804673849627</v>
      </c>
      <c r="G7642">
        <v>-1.7829673173106799</v>
      </c>
      <c r="H7642">
        <v>4.3719929542615299</v>
      </c>
      <c r="I7642">
        <v>3.6534238840738698E-2</v>
      </c>
      <c r="J7642">
        <v>0.216876191913522</v>
      </c>
      <c r="K7642" t="s">
        <v>3715</v>
      </c>
      <c r="L7642" t="e">
        <v>#N/A</v>
      </c>
      <c r="M7642" t="e">
        <v>#N/A</v>
      </c>
      <c r="N7642" t="e">
        <v>#N/A</v>
      </c>
    </row>
    <row r="7643" spans="1:14" x14ac:dyDescent="0.2">
      <c r="A7643" t="s">
        <v>36222</v>
      </c>
      <c r="B7643" t="s">
        <v>36223</v>
      </c>
      <c r="C7643" t="s">
        <v>36224</v>
      </c>
      <c r="D7643" t="s">
        <v>36225</v>
      </c>
      <c r="E7643" t="s">
        <v>36226</v>
      </c>
      <c r="F7643">
        <v>1.36243512032726</v>
      </c>
      <c r="G7643">
        <v>7.0233705697734701</v>
      </c>
      <c r="H7643">
        <v>4.3734658373162496</v>
      </c>
      <c r="I7643">
        <v>3.6502676011724702E-2</v>
      </c>
      <c r="J7643">
        <v>0.216876191913522</v>
      </c>
      <c r="K7643" t="s">
        <v>3715</v>
      </c>
      <c r="L7643" t="s">
        <v>36227</v>
      </c>
      <c r="M7643" t="s">
        <v>36228</v>
      </c>
      <c r="N7643" t="s">
        <v>16324</v>
      </c>
    </row>
    <row r="7644" spans="1:14" x14ac:dyDescent="0.2">
      <c r="A7644" t="s">
        <v>36229</v>
      </c>
      <c r="B7644" t="s">
        <v>36230</v>
      </c>
      <c r="C7644" t="s">
        <v>36231</v>
      </c>
      <c r="D7644" t="s">
        <v>36232</v>
      </c>
      <c r="E7644" t="s">
        <v>36233</v>
      </c>
      <c r="F7644">
        <v>1.63075733749046</v>
      </c>
      <c r="G7644">
        <v>1.39336347197099</v>
      </c>
      <c r="H7644">
        <v>4.3689142741888203</v>
      </c>
      <c r="I7644">
        <v>3.66003050660395E-2</v>
      </c>
      <c r="J7644">
        <v>0.217159361468097</v>
      </c>
      <c r="K7644" t="s">
        <v>3715</v>
      </c>
      <c r="L7644" t="s">
        <v>36234</v>
      </c>
      <c r="M7644" t="s">
        <v>36235</v>
      </c>
      <c r="N7644" t="s">
        <v>36236</v>
      </c>
    </row>
    <row r="7645" spans="1:14" x14ac:dyDescent="0.2">
      <c r="A7645" t="s">
        <v>36237</v>
      </c>
      <c r="B7645" t="s">
        <v>36238</v>
      </c>
      <c r="C7645" t="s">
        <v>36239</v>
      </c>
      <c r="D7645" t="e">
        <v>#N/A</v>
      </c>
      <c r="E7645" t="e">
        <v>#N/A</v>
      </c>
      <c r="F7645">
        <v>1.0527805160205901</v>
      </c>
      <c r="G7645">
        <v>5.13022906240501</v>
      </c>
      <c r="H7645">
        <v>4.3634130168474599</v>
      </c>
      <c r="I7645">
        <v>3.6718669671371502E-2</v>
      </c>
      <c r="J7645">
        <v>0.21739516826393299</v>
      </c>
      <c r="K7645" t="s">
        <v>3715</v>
      </c>
      <c r="L7645" t="e">
        <v>#N/A</v>
      </c>
      <c r="M7645" t="e">
        <v>#N/A</v>
      </c>
      <c r="N7645" t="e">
        <v>#N/A</v>
      </c>
    </row>
    <row r="7646" spans="1:14" x14ac:dyDescent="0.2">
      <c r="A7646" t="s">
        <v>36240</v>
      </c>
      <c r="B7646" t="s">
        <v>36241</v>
      </c>
      <c r="C7646" t="s">
        <v>36242</v>
      </c>
      <c r="D7646" t="s">
        <v>36243</v>
      </c>
      <c r="E7646" t="s">
        <v>36244</v>
      </c>
      <c r="F7646">
        <v>1.8617723498891301</v>
      </c>
      <c r="G7646">
        <v>3.41439988635338</v>
      </c>
      <c r="H7646">
        <v>4.3597858524835003</v>
      </c>
      <c r="I7646">
        <v>3.6796930641235001E-2</v>
      </c>
      <c r="J7646">
        <v>0.21766481400738499</v>
      </c>
      <c r="K7646" t="s">
        <v>3715</v>
      </c>
      <c r="L7646" t="s">
        <v>6208</v>
      </c>
      <c r="M7646" t="s">
        <v>15960</v>
      </c>
      <c r="N7646" t="e">
        <v>#N/A</v>
      </c>
    </row>
    <row r="7647" spans="1:14" x14ac:dyDescent="0.2">
      <c r="A7647" t="s">
        <v>36245</v>
      </c>
      <c r="B7647" t="s">
        <v>36246</v>
      </c>
      <c r="C7647" t="s">
        <v>36247</v>
      </c>
      <c r="D7647" t="e">
        <v>#N/A</v>
      </c>
      <c r="E7647" t="e">
        <v>#N/A</v>
      </c>
      <c r="F7647">
        <v>2.37806192088944</v>
      </c>
      <c r="G7647">
        <v>2.50785407732893</v>
      </c>
      <c r="H7647">
        <v>4.3550598419937998</v>
      </c>
      <c r="I7647">
        <v>3.6899162841623701E-2</v>
      </c>
      <c r="J7647">
        <v>0.21789925831998899</v>
      </c>
      <c r="K7647" t="s">
        <v>3715</v>
      </c>
      <c r="L7647" t="e">
        <v>#N/A</v>
      </c>
      <c r="M7647" t="e">
        <v>#N/A</v>
      </c>
      <c r="N7647" t="e">
        <v>#N/A</v>
      </c>
    </row>
    <row r="7648" spans="1:14" x14ac:dyDescent="0.2">
      <c r="A7648" t="s">
        <v>36248</v>
      </c>
      <c r="B7648" t="s">
        <v>22480</v>
      </c>
      <c r="C7648" t="s">
        <v>22481</v>
      </c>
      <c r="D7648" t="s">
        <v>36249</v>
      </c>
      <c r="E7648" t="s">
        <v>36250</v>
      </c>
      <c r="F7648">
        <v>1.5857577046225799</v>
      </c>
      <c r="G7648">
        <v>2.58430249741826</v>
      </c>
      <c r="H7648">
        <v>4.3528599782741102</v>
      </c>
      <c r="I7648">
        <v>3.6946851300079103E-2</v>
      </c>
      <c r="J7648">
        <v>0.21801223384403001</v>
      </c>
      <c r="K7648" t="s">
        <v>3715</v>
      </c>
      <c r="L7648" t="e">
        <v>#N/A</v>
      </c>
      <c r="M7648" t="e">
        <v>#N/A</v>
      </c>
      <c r="N7648" t="e">
        <v>#N/A</v>
      </c>
    </row>
    <row r="7649" spans="1:14" x14ac:dyDescent="0.2">
      <c r="A7649" t="s">
        <v>36251</v>
      </c>
      <c r="B7649" t="s">
        <v>36252</v>
      </c>
      <c r="C7649" t="s">
        <v>36253</v>
      </c>
      <c r="D7649" t="e">
        <v>#N/A</v>
      </c>
      <c r="E7649" t="e">
        <v>#N/A</v>
      </c>
      <c r="F7649">
        <v>1.4337612967608699</v>
      </c>
      <c r="G7649">
        <v>1.9510668616319899</v>
      </c>
      <c r="H7649">
        <v>4.3496265207085196</v>
      </c>
      <c r="I7649">
        <v>3.7017063108733102E-2</v>
      </c>
      <c r="J7649">
        <v>0.21810003550611301</v>
      </c>
      <c r="K7649" t="s">
        <v>3715</v>
      </c>
      <c r="L7649" t="e">
        <v>#N/A</v>
      </c>
      <c r="M7649" t="e">
        <v>#N/A</v>
      </c>
      <c r="N7649" t="e">
        <v>#N/A</v>
      </c>
    </row>
    <row r="7650" spans="1:14" x14ac:dyDescent="0.2">
      <c r="A7650" t="s">
        <v>36254</v>
      </c>
      <c r="B7650" t="s">
        <v>36255</v>
      </c>
      <c r="C7650" t="s">
        <v>36256</v>
      </c>
      <c r="D7650" t="e">
        <v>#N/A</v>
      </c>
      <c r="E7650" t="e">
        <v>#N/A</v>
      </c>
      <c r="F7650">
        <v>1.8975340743565801</v>
      </c>
      <c r="G7650">
        <v>5.1296267346200004</v>
      </c>
      <c r="H7650">
        <v>4.3511157670370704</v>
      </c>
      <c r="I7650">
        <v>3.6984708036452402E-2</v>
      </c>
      <c r="J7650">
        <v>0.21810003550611301</v>
      </c>
      <c r="K7650" t="s">
        <v>3715</v>
      </c>
      <c r="L7650" t="e">
        <v>#N/A</v>
      </c>
      <c r="M7650" t="e">
        <v>#N/A</v>
      </c>
      <c r="N7650" t="e">
        <v>#N/A</v>
      </c>
    </row>
    <row r="7651" spans="1:14" x14ac:dyDescent="0.2">
      <c r="A7651" t="s">
        <v>36257</v>
      </c>
      <c r="B7651" t="s">
        <v>36258</v>
      </c>
      <c r="C7651" t="s">
        <v>36259</v>
      </c>
      <c r="D7651" t="s">
        <v>36260</v>
      </c>
      <c r="E7651" t="s">
        <v>36261</v>
      </c>
      <c r="F7651">
        <v>1.3095390122783599</v>
      </c>
      <c r="G7651">
        <v>2.4753110531959299</v>
      </c>
      <c r="H7651">
        <v>4.3397128139602499</v>
      </c>
      <c r="I7651">
        <v>3.7233203255414703E-2</v>
      </c>
      <c r="J7651">
        <v>0.21882834418254399</v>
      </c>
      <c r="K7651" t="s">
        <v>3715</v>
      </c>
      <c r="L7651" t="s">
        <v>36262</v>
      </c>
      <c r="M7651" t="s">
        <v>36263</v>
      </c>
      <c r="N7651" t="s">
        <v>36264</v>
      </c>
    </row>
    <row r="7652" spans="1:14" x14ac:dyDescent="0.2">
      <c r="A7652" t="s">
        <v>36265</v>
      </c>
      <c r="B7652" t="s">
        <v>36266</v>
      </c>
      <c r="C7652" t="s">
        <v>36267</v>
      </c>
      <c r="D7652" t="s">
        <v>36268</v>
      </c>
      <c r="E7652" t="s">
        <v>36269</v>
      </c>
      <c r="F7652">
        <v>1.14587537503014</v>
      </c>
      <c r="G7652">
        <v>9.2508212474738905</v>
      </c>
      <c r="H7652">
        <v>4.3314504156890097</v>
      </c>
      <c r="I7652">
        <v>3.7414351205252397E-2</v>
      </c>
      <c r="J7652">
        <v>0.219022130199064</v>
      </c>
      <c r="K7652" t="s">
        <v>3715</v>
      </c>
      <c r="L7652" t="s">
        <v>36270</v>
      </c>
      <c r="M7652" t="s">
        <v>36271</v>
      </c>
      <c r="N7652" t="s">
        <v>36272</v>
      </c>
    </row>
    <row r="7653" spans="1:14" x14ac:dyDescent="0.2">
      <c r="A7653" t="s">
        <v>36273</v>
      </c>
      <c r="B7653" t="s">
        <v>36274</v>
      </c>
      <c r="C7653" t="s">
        <v>36275</v>
      </c>
      <c r="D7653" t="e">
        <v>#N/A</v>
      </c>
      <c r="E7653" t="e">
        <v>#N/A</v>
      </c>
      <c r="F7653">
        <v>2.86378610499577</v>
      </c>
      <c r="G7653">
        <v>-1.9678158066523399</v>
      </c>
      <c r="H7653">
        <v>4.3292838744164497</v>
      </c>
      <c r="I7653">
        <v>3.7462003896128103E-2</v>
      </c>
      <c r="J7653">
        <v>0.21908417214229201</v>
      </c>
      <c r="K7653" t="s">
        <v>3715</v>
      </c>
      <c r="L7653" t="e">
        <v>#N/A</v>
      </c>
      <c r="M7653" t="e">
        <v>#N/A</v>
      </c>
      <c r="N7653" t="e">
        <v>#N/A</v>
      </c>
    </row>
    <row r="7654" spans="1:14" x14ac:dyDescent="0.2">
      <c r="A7654" t="s">
        <v>36276</v>
      </c>
      <c r="B7654" t="s">
        <v>36277</v>
      </c>
      <c r="C7654" t="s">
        <v>36278</v>
      </c>
      <c r="D7654" t="s">
        <v>36279</v>
      </c>
      <c r="E7654" t="s">
        <v>36280</v>
      </c>
      <c r="F7654">
        <v>1.4131742723798</v>
      </c>
      <c r="G7654">
        <v>1.74461678551206</v>
      </c>
      <c r="H7654">
        <v>4.3300679236997803</v>
      </c>
      <c r="I7654">
        <v>3.7444751534107097E-2</v>
      </c>
      <c r="J7654">
        <v>0.21908417214229201</v>
      </c>
      <c r="K7654" t="s">
        <v>3715</v>
      </c>
      <c r="L7654" t="s">
        <v>5581</v>
      </c>
      <c r="M7654" t="s">
        <v>36281</v>
      </c>
      <c r="N7654" t="s">
        <v>36282</v>
      </c>
    </row>
    <row r="7655" spans="1:14" x14ac:dyDescent="0.2">
      <c r="A7655" t="s">
        <v>36283</v>
      </c>
      <c r="B7655" t="s">
        <v>36284</v>
      </c>
      <c r="C7655" t="s">
        <v>36285</v>
      </c>
      <c r="D7655" t="s">
        <v>36286</v>
      </c>
      <c r="E7655" t="s">
        <v>36287</v>
      </c>
      <c r="F7655">
        <v>1.5592773269218301</v>
      </c>
      <c r="G7655">
        <v>5.5443851337757897</v>
      </c>
      <c r="H7655">
        <v>4.3251659761849597</v>
      </c>
      <c r="I7655">
        <v>3.75527516973653E-2</v>
      </c>
      <c r="J7655">
        <v>0.21939786997102001</v>
      </c>
      <c r="K7655" t="s">
        <v>3715</v>
      </c>
      <c r="L7655" t="s">
        <v>36288</v>
      </c>
      <c r="M7655" t="s">
        <v>15925</v>
      </c>
      <c r="N7655" t="e">
        <v>#N/A</v>
      </c>
    </row>
    <row r="7656" spans="1:14" x14ac:dyDescent="0.2">
      <c r="A7656" t="s">
        <v>36289</v>
      </c>
      <c r="B7656" t="e">
        <v>#N/A</v>
      </c>
      <c r="C7656" t="e">
        <v>#N/A</v>
      </c>
      <c r="D7656" t="e">
        <v>#N/A</v>
      </c>
      <c r="E7656" t="e">
        <v>#N/A</v>
      </c>
      <c r="F7656">
        <v>2.7113845706196198</v>
      </c>
      <c r="G7656">
        <v>-0.68594701465994001</v>
      </c>
      <c r="H7656">
        <v>4.3235760396754097</v>
      </c>
      <c r="I7656">
        <v>3.7587851377582998E-2</v>
      </c>
      <c r="J7656">
        <v>0.21949449014316999</v>
      </c>
      <c r="K7656" t="s">
        <v>3715</v>
      </c>
      <c r="L7656" t="e">
        <v>#N/A</v>
      </c>
      <c r="M7656" t="e">
        <v>#N/A</v>
      </c>
      <c r="N7656" t="e">
        <v>#N/A</v>
      </c>
    </row>
    <row r="7657" spans="1:14" x14ac:dyDescent="0.2">
      <c r="A7657" t="s">
        <v>36290</v>
      </c>
      <c r="B7657" t="s">
        <v>36291</v>
      </c>
      <c r="C7657" t="s">
        <v>36292</v>
      </c>
      <c r="D7657" t="s">
        <v>36293</v>
      </c>
      <c r="E7657" t="s">
        <v>36294</v>
      </c>
      <c r="F7657">
        <v>1.6898537571930301</v>
      </c>
      <c r="G7657">
        <v>4.1373151403211201</v>
      </c>
      <c r="H7657">
        <v>4.3176867106680499</v>
      </c>
      <c r="I7657">
        <v>3.7718164859061203E-2</v>
      </c>
      <c r="J7657">
        <v>0.219748581532243</v>
      </c>
      <c r="K7657" t="s">
        <v>3715</v>
      </c>
      <c r="L7657" t="s">
        <v>28243</v>
      </c>
      <c r="M7657" t="s">
        <v>1799</v>
      </c>
      <c r="N7657" t="e">
        <v>#N/A</v>
      </c>
    </row>
    <row r="7658" spans="1:14" x14ac:dyDescent="0.2">
      <c r="A7658" t="s">
        <v>36295</v>
      </c>
      <c r="B7658" t="s">
        <v>36296</v>
      </c>
      <c r="C7658" t="s">
        <v>36297</v>
      </c>
      <c r="D7658" t="e">
        <v>#N/A</v>
      </c>
      <c r="E7658" t="e">
        <v>#N/A</v>
      </c>
      <c r="F7658">
        <v>1.0729290870288299</v>
      </c>
      <c r="G7658">
        <v>7.9569924064671804</v>
      </c>
      <c r="H7658">
        <v>4.3185654084507501</v>
      </c>
      <c r="I7658">
        <v>3.7698691862651103E-2</v>
      </c>
      <c r="J7658">
        <v>0.219748581532243</v>
      </c>
      <c r="K7658" t="s">
        <v>3715</v>
      </c>
      <c r="L7658" t="e">
        <v>#N/A</v>
      </c>
      <c r="M7658" t="e">
        <v>#N/A</v>
      </c>
      <c r="N7658" t="e">
        <v>#N/A</v>
      </c>
    </row>
    <row r="7659" spans="1:14" x14ac:dyDescent="0.2">
      <c r="A7659" t="s">
        <v>36298</v>
      </c>
      <c r="B7659" t="s">
        <v>36299</v>
      </c>
      <c r="C7659" t="s">
        <v>36300</v>
      </c>
      <c r="D7659" t="e">
        <v>#N/A</v>
      </c>
      <c r="E7659" t="e">
        <v>#N/A</v>
      </c>
      <c r="F7659">
        <v>2.9547600602325099</v>
      </c>
      <c r="G7659">
        <v>-1.16204094147986</v>
      </c>
      <c r="H7659">
        <v>4.3147909697212103</v>
      </c>
      <c r="I7659">
        <v>3.77824125827343E-2</v>
      </c>
      <c r="J7659">
        <v>0.21987058503485901</v>
      </c>
      <c r="K7659" t="s">
        <v>3715</v>
      </c>
      <c r="L7659" t="e">
        <v>#N/A</v>
      </c>
      <c r="M7659" t="e">
        <v>#N/A</v>
      </c>
      <c r="N7659" t="e">
        <v>#N/A</v>
      </c>
    </row>
    <row r="7660" spans="1:14" x14ac:dyDescent="0.2">
      <c r="A7660" t="s">
        <v>36301</v>
      </c>
      <c r="B7660" t="s">
        <v>36302</v>
      </c>
      <c r="C7660" t="s">
        <v>36303</v>
      </c>
      <c r="D7660" t="s">
        <v>36304</v>
      </c>
      <c r="E7660" t="s">
        <v>36305</v>
      </c>
      <c r="F7660">
        <v>1.48115533025724</v>
      </c>
      <c r="G7660">
        <v>2.5259510648955801</v>
      </c>
      <c r="H7660">
        <v>4.3071861740571897</v>
      </c>
      <c r="I7660">
        <v>3.79516866114218E-2</v>
      </c>
      <c r="J7660">
        <v>0.22007053174706301</v>
      </c>
      <c r="K7660" t="s">
        <v>3715</v>
      </c>
      <c r="L7660" t="s">
        <v>36306</v>
      </c>
      <c r="M7660" t="s">
        <v>36307</v>
      </c>
      <c r="N7660" t="s">
        <v>36308</v>
      </c>
    </row>
    <row r="7661" spans="1:14" x14ac:dyDescent="0.2">
      <c r="A7661" t="s">
        <v>36309</v>
      </c>
      <c r="B7661" t="s">
        <v>36310</v>
      </c>
      <c r="C7661" t="s">
        <v>36311</v>
      </c>
      <c r="D7661" t="e">
        <v>#N/A</v>
      </c>
      <c r="E7661" t="e">
        <v>#N/A</v>
      </c>
      <c r="F7661">
        <v>2.4380652720090898</v>
      </c>
      <c r="G7661">
        <v>-0.89866218773004303</v>
      </c>
      <c r="H7661">
        <v>4.3012897932797198</v>
      </c>
      <c r="I7661">
        <v>3.80834802059173E-2</v>
      </c>
      <c r="J7661">
        <v>0.220213766960867</v>
      </c>
      <c r="K7661" t="s">
        <v>3715</v>
      </c>
      <c r="L7661" t="e">
        <v>#N/A</v>
      </c>
      <c r="M7661" t="e">
        <v>#N/A</v>
      </c>
      <c r="N7661" t="e">
        <v>#N/A</v>
      </c>
    </row>
    <row r="7662" spans="1:14" x14ac:dyDescent="0.2">
      <c r="A7662" t="s">
        <v>36312</v>
      </c>
      <c r="B7662" t="s">
        <v>36313</v>
      </c>
      <c r="C7662" t="s">
        <v>36314</v>
      </c>
      <c r="D7662" t="e">
        <v>#N/A</v>
      </c>
      <c r="E7662" t="e">
        <v>#N/A</v>
      </c>
      <c r="F7662">
        <v>1.2803072057494</v>
      </c>
      <c r="G7662">
        <v>2.7002406321282399</v>
      </c>
      <c r="H7662">
        <v>4.2965294844074897</v>
      </c>
      <c r="I7662">
        <v>3.81902306867846E-2</v>
      </c>
      <c r="J7662">
        <v>0.22061527985892901</v>
      </c>
      <c r="K7662" t="s">
        <v>3715</v>
      </c>
      <c r="L7662" t="e">
        <v>#N/A</v>
      </c>
      <c r="M7662" t="e">
        <v>#N/A</v>
      </c>
      <c r="N7662" t="e">
        <v>#N/A</v>
      </c>
    </row>
    <row r="7663" spans="1:14" x14ac:dyDescent="0.2">
      <c r="A7663" t="s">
        <v>36315</v>
      </c>
      <c r="B7663" t="s">
        <v>36316</v>
      </c>
      <c r="C7663" t="s">
        <v>36317</v>
      </c>
      <c r="D7663" t="s">
        <v>36318</v>
      </c>
      <c r="E7663" t="s">
        <v>36319</v>
      </c>
      <c r="F7663">
        <v>1.13456585651263</v>
      </c>
      <c r="G7663">
        <v>6.2215756360852801</v>
      </c>
      <c r="H7663">
        <v>4.29477123432713</v>
      </c>
      <c r="I7663">
        <v>3.8229738923603401E-2</v>
      </c>
      <c r="J7663">
        <v>0.22063418432321599</v>
      </c>
      <c r="K7663" t="s">
        <v>3715</v>
      </c>
      <c r="L7663" t="s">
        <v>1941</v>
      </c>
      <c r="M7663" t="e">
        <v>#N/A</v>
      </c>
      <c r="N7663" t="e">
        <v>#N/A</v>
      </c>
    </row>
    <row r="7664" spans="1:14" x14ac:dyDescent="0.2">
      <c r="A7664" t="s">
        <v>36320</v>
      </c>
      <c r="B7664" t="s">
        <v>36321</v>
      </c>
      <c r="C7664" t="s">
        <v>36322</v>
      </c>
      <c r="D7664" t="e">
        <v>#N/A</v>
      </c>
      <c r="E7664" t="e">
        <v>#N/A</v>
      </c>
      <c r="F7664">
        <v>1.40797315228229</v>
      </c>
      <c r="G7664">
        <v>2.6154187271953102</v>
      </c>
      <c r="H7664">
        <v>4.2920746538523904</v>
      </c>
      <c r="I7664">
        <v>3.8290414892775702E-2</v>
      </c>
      <c r="J7664">
        <v>0.22076263096395499</v>
      </c>
      <c r="K7664" t="s">
        <v>3715</v>
      </c>
      <c r="L7664" t="e">
        <v>#N/A</v>
      </c>
      <c r="M7664" t="e">
        <v>#N/A</v>
      </c>
      <c r="N7664" t="e">
        <v>#N/A</v>
      </c>
    </row>
    <row r="7665" spans="1:14" x14ac:dyDescent="0.2">
      <c r="A7665" t="s">
        <v>36323</v>
      </c>
      <c r="B7665" t="s">
        <v>29709</v>
      </c>
      <c r="C7665" t="s">
        <v>29710</v>
      </c>
      <c r="D7665" t="e">
        <v>#N/A</v>
      </c>
      <c r="E7665" t="e">
        <v>#N/A</v>
      </c>
      <c r="F7665">
        <v>3.18235595382317</v>
      </c>
      <c r="G7665">
        <v>-1.8864210161516199</v>
      </c>
      <c r="H7665">
        <v>4.2704961696307402</v>
      </c>
      <c r="I7665">
        <v>3.8779605410374202E-2</v>
      </c>
      <c r="J7665">
        <v>0.22260623008625</v>
      </c>
      <c r="K7665" t="s">
        <v>3715</v>
      </c>
      <c r="L7665" t="e">
        <v>#N/A</v>
      </c>
      <c r="M7665" t="e">
        <v>#N/A</v>
      </c>
      <c r="N7665" t="e">
        <v>#N/A</v>
      </c>
    </row>
    <row r="7666" spans="1:14" x14ac:dyDescent="0.2">
      <c r="A7666" t="s">
        <v>36324</v>
      </c>
      <c r="B7666" t="s">
        <v>36325</v>
      </c>
      <c r="C7666" t="s">
        <v>36326</v>
      </c>
      <c r="D7666" t="s">
        <v>36327</v>
      </c>
      <c r="E7666" t="s">
        <v>36328</v>
      </c>
      <c r="F7666">
        <v>1.3515016847157399</v>
      </c>
      <c r="G7666">
        <v>6.2067973551150804</v>
      </c>
      <c r="H7666">
        <v>4.2657019218303596</v>
      </c>
      <c r="I7666">
        <v>3.8889179415672298E-2</v>
      </c>
      <c r="J7666">
        <v>0.223018693787742</v>
      </c>
      <c r="K7666" t="s">
        <v>3715</v>
      </c>
      <c r="L7666" t="s">
        <v>36329</v>
      </c>
      <c r="M7666" t="s">
        <v>36330</v>
      </c>
      <c r="N7666" t="s">
        <v>36331</v>
      </c>
    </row>
    <row r="7667" spans="1:14" x14ac:dyDescent="0.2">
      <c r="A7667" t="s">
        <v>36332</v>
      </c>
      <c r="B7667" t="s">
        <v>36333</v>
      </c>
      <c r="C7667" t="s">
        <v>36334</v>
      </c>
      <c r="D7667" t="s">
        <v>36335</v>
      </c>
      <c r="E7667" t="s">
        <v>36336</v>
      </c>
      <c r="F7667">
        <v>1.19694527389582</v>
      </c>
      <c r="G7667">
        <v>3.61680109955714</v>
      </c>
      <c r="H7667">
        <v>4.2568991358930397</v>
      </c>
      <c r="I7667">
        <v>3.9091216012783599E-2</v>
      </c>
      <c r="J7667">
        <v>0.22378427049518401</v>
      </c>
      <c r="K7667" t="s">
        <v>3715</v>
      </c>
      <c r="L7667" t="s">
        <v>36337</v>
      </c>
      <c r="M7667" t="s">
        <v>36338</v>
      </c>
      <c r="N7667" t="s">
        <v>36339</v>
      </c>
    </row>
    <row r="7668" spans="1:14" x14ac:dyDescent="0.2">
      <c r="A7668" t="s">
        <v>36340</v>
      </c>
      <c r="B7668" t="s">
        <v>36341</v>
      </c>
      <c r="C7668" t="s">
        <v>36342</v>
      </c>
      <c r="D7668" t="e">
        <v>#N/A</v>
      </c>
      <c r="E7668" t="e">
        <v>#N/A</v>
      </c>
      <c r="F7668">
        <v>1.9362400502967501</v>
      </c>
      <c r="G7668">
        <v>-0.65554362072325101</v>
      </c>
      <c r="H7668">
        <v>4.2555861938688002</v>
      </c>
      <c r="I7668">
        <v>3.9121444129189699E-2</v>
      </c>
      <c r="J7668">
        <v>0.22378427049518401</v>
      </c>
      <c r="K7668" t="s">
        <v>3715</v>
      </c>
      <c r="L7668" t="e">
        <v>#N/A</v>
      </c>
      <c r="M7668" t="e">
        <v>#N/A</v>
      </c>
      <c r="N7668" t="e">
        <v>#N/A</v>
      </c>
    </row>
    <row r="7669" spans="1:14" x14ac:dyDescent="0.2">
      <c r="A7669" t="s">
        <v>36343</v>
      </c>
      <c r="B7669" t="s">
        <v>36344</v>
      </c>
      <c r="C7669" t="s">
        <v>36345</v>
      </c>
      <c r="D7669" t="e">
        <v>#N/A</v>
      </c>
      <c r="E7669" t="e">
        <v>#N/A</v>
      </c>
      <c r="F7669">
        <v>1.70410342045179</v>
      </c>
      <c r="G7669">
        <v>0.60762198144777602</v>
      </c>
      <c r="H7669">
        <v>4.2546204120909197</v>
      </c>
      <c r="I7669">
        <v>3.9143695157354698E-2</v>
      </c>
      <c r="J7669">
        <v>0.22378427049518401</v>
      </c>
      <c r="K7669" t="s">
        <v>3715</v>
      </c>
      <c r="L7669" t="e">
        <v>#N/A</v>
      </c>
      <c r="M7669" t="e">
        <v>#N/A</v>
      </c>
      <c r="N7669" t="e">
        <v>#N/A</v>
      </c>
    </row>
    <row r="7670" spans="1:14" x14ac:dyDescent="0.2">
      <c r="A7670" t="s">
        <v>36346</v>
      </c>
      <c r="B7670" t="s">
        <v>36347</v>
      </c>
      <c r="C7670" t="s">
        <v>36348</v>
      </c>
      <c r="D7670" t="s">
        <v>36349</v>
      </c>
      <c r="E7670" t="s">
        <v>36350</v>
      </c>
      <c r="F7670">
        <v>1.39567400312319</v>
      </c>
      <c r="G7670">
        <v>1.9541799547068299</v>
      </c>
      <c r="H7670">
        <v>4.2447077643349704</v>
      </c>
      <c r="I7670">
        <v>3.9372845406669799E-2</v>
      </c>
      <c r="J7670">
        <v>0.22470265296036199</v>
      </c>
      <c r="K7670" t="s">
        <v>3715</v>
      </c>
      <c r="L7670" t="s">
        <v>36351</v>
      </c>
      <c r="M7670" t="s">
        <v>36352</v>
      </c>
      <c r="N7670" t="s">
        <v>36353</v>
      </c>
    </row>
    <row r="7671" spans="1:14" x14ac:dyDescent="0.2">
      <c r="A7671" t="s">
        <v>36354</v>
      </c>
      <c r="B7671" t="s">
        <v>36355</v>
      </c>
      <c r="C7671" t="s">
        <v>36356</v>
      </c>
      <c r="D7671" t="e">
        <v>#N/A</v>
      </c>
      <c r="E7671" t="e">
        <v>#N/A</v>
      </c>
      <c r="F7671">
        <v>1.7361955926702499</v>
      </c>
      <c r="G7671">
        <v>1.5065173166753401</v>
      </c>
      <c r="H7671">
        <v>4.2327407652303499</v>
      </c>
      <c r="I7671">
        <v>3.9651362288179698E-2</v>
      </c>
      <c r="J7671">
        <v>0.225964992316976</v>
      </c>
      <c r="K7671" t="s">
        <v>3715</v>
      </c>
      <c r="L7671" t="e">
        <v>#N/A</v>
      </c>
      <c r="M7671" t="e">
        <v>#N/A</v>
      </c>
      <c r="N7671" t="e">
        <v>#N/A</v>
      </c>
    </row>
    <row r="7672" spans="1:14" x14ac:dyDescent="0.2">
      <c r="A7672" t="s">
        <v>36357</v>
      </c>
      <c r="B7672" t="s">
        <v>36358</v>
      </c>
      <c r="C7672" t="s">
        <v>36359</v>
      </c>
      <c r="D7672" t="s">
        <v>36360</v>
      </c>
      <c r="E7672" t="s">
        <v>36361</v>
      </c>
      <c r="F7672">
        <v>1.3084693034964101</v>
      </c>
      <c r="G7672">
        <v>2.7828328357693</v>
      </c>
      <c r="H7672">
        <v>4.2266519258034396</v>
      </c>
      <c r="I7672">
        <v>3.9793865080901498E-2</v>
      </c>
      <c r="J7672">
        <v>0.22618841526390501</v>
      </c>
      <c r="K7672" t="s">
        <v>3715</v>
      </c>
      <c r="L7672" t="s">
        <v>1800</v>
      </c>
      <c r="M7672" t="s">
        <v>1776</v>
      </c>
      <c r="N7672" t="s">
        <v>1766</v>
      </c>
    </row>
    <row r="7673" spans="1:14" x14ac:dyDescent="0.2">
      <c r="A7673" t="s">
        <v>36362</v>
      </c>
      <c r="B7673" t="s">
        <v>36363</v>
      </c>
      <c r="C7673" t="s">
        <v>36364</v>
      </c>
      <c r="D7673" t="s">
        <v>36365</v>
      </c>
      <c r="E7673" t="s">
        <v>36366</v>
      </c>
      <c r="F7673">
        <v>1.47138521814807</v>
      </c>
      <c r="G7673">
        <v>1.9884750602824399</v>
      </c>
      <c r="H7673">
        <v>4.2261628150616204</v>
      </c>
      <c r="I7673">
        <v>3.9805335489571797E-2</v>
      </c>
      <c r="J7673">
        <v>0.22618841526390501</v>
      </c>
      <c r="K7673" t="s">
        <v>3715</v>
      </c>
      <c r="L7673" t="s">
        <v>36367</v>
      </c>
      <c r="M7673" t="s">
        <v>36368</v>
      </c>
      <c r="N7673" t="s">
        <v>36369</v>
      </c>
    </row>
    <row r="7674" spans="1:14" x14ac:dyDescent="0.2">
      <c r="A7674" t="s">
        <v>36370</v>
      </c>
      <c r="B7674" t="s">
        <v>36371</v>
      </c>
      <c r="C7674" t="s">
        <v>36372</v>
      </c>
      <c r="D7674" t="s">
        <v>36373</v>
      </c>
      <c r="E7674" t="s">
        <v>36374</v>
      </c>
      <c r="F7674">
        <v>1.0679009342093699</v>
      </c>
      <c r="G7674">
        <v>6.3188090423455696</v>
      </c>
      <c r="H7674">
        <v>4.2293230169517804</v>
      </c>
      <c r="I7674">
        <v>3.9731284993280699E-2</v>
      </c>
      <c r="J7674">
        <v>0.22618841526390501</v>
      </c>
      <c r="K7674" t="s">
        <v>3715</v>
      </c>
      <c r="L7674" t="s">
        <v>1775</v>
      </c>
      <c r="M7674" t="s">
        <v>36375</v>
      </c>
      <c r="N7674" t="s">
        <v>1766</v>
      </c>
    </row>
    <row r="7675" spans="1:14" x14ac:dyDescent="0.2">
      <c r="A7675" t="s">
        <v>36376</v>
      </c>
      <c r="B7675" t="s">
        <v>36377</v>
      </c>
      <c r="C7675" t="s">
        <v>36378</v>
      </c>
      <c r="D7675" t="s">
        <v>36379</v>
      </c>
      <c r="E7675" t="s">
        <v>36380</v>
      </c>
      <c r="F7675">
        <v>1.4816755320003601</v>
      </c>
      <c r="G7675">
        <v>2.28886154435998</v>
      </c>
      <c r="H7675">
        <v>4.2266169625532699</v>
      </c>
      <c r="I7675">
        <v>3.9794684908457202E-2</v>
      </c>
      <c r="J7675">
        <v>0.22618841526390501</v>
      </c>
      <c r="K7675" t="s">
        <v>3715</v>
      </c>
      <c r="L7675" t="e">
        <v>#N/A</v>
      </c>
      <c r="M7675" t="e">
        <v>#N/A</v>
      </c>
      <c r="N7675" t="e">
        <v>#N/A</v>
      </c>
    </row>
    <row r="7676" spans="1:14" x14ac:dyDescent="0.2">
      <c r="A7676" t="s">
        <v>36381</v>
      </c>
      <c r="B7676" t="s">
        <v>36382</v>
      </c>
      <c r="C7676" t="s">
        <v>36383</v>
      </c>
      <c r="D7676" t="e">
        <v>#N/A</v>
      </c>
      <c r="E7676" t="e">
        <v>#N/A</v>
      </c>
      <c r="F7676">
        <v>2.08461798197128</v>
      </c>
      <c r="G7676">
        <v>-0.52663053656882197</v>
      </c>
      <c r="H7676">
        <v>4.2225152288930099</v>
      </c>
      <c r="I7676">
        <v>3.9890986556832903E-2</v>
      </c>
      <c r="J7676">
        <v>0.22645747289224599</v>
      </c>
      <c r="K7676" t="s">
        <v>3715</v>
      </c>
      <c r="L7676" t="e">
        <v>#N/A</v>
      </c>
      <c r="M7676" t="e">
        <v>#N/A</v>
      </c>
      <c r="N7676" t="e">
        <v>#N/A</v>
      </c>
    </row>
    <row r="7677" spans="1:14" x14ac:dyDescent="0.2">
      <c r="A7677" t="s">
        <v>36384</v>
      </c>
      <c r="B7677" t="s">
        <v>36385</v>
      </c>
      <c r="C7677" t="s">
        <v>36386</v>
      </c>
      <c r="D7677" t="s">
        <v>36387</v>
      </c>
      <c r="E7677" t="s">
        <v>36388</v>
      </c>
      <c r="F7677">
        <v>1.05042543241361</v>
      </c>
      <c r="G7677">
        <v>6.2782875861377603</v>
      </c>
      <c r="H7677">
        <v>4.2207873034425303</v>
      </c>
      <c r="I7677">
        <v>3.9931628455352801E-2</v>
      </c>
      <c r="J7677">
        <v>0.22647074651537</v>
      </c>
      <c r="K7677" t="s">
        <v>3715</v>
      </c>
      <c r="L7677" t="s">
        <v>21034</v>
      </c>
      <c r="M7677" t="s">
        <v>36389</v>
      </c>
      <c r="N7677" t="s">
        <v>1766</v>
      </c>
    </row>
    <row r="7678" spans="1:14" x14ac:dyDescent="0.2">
      <c r="A7678" t="s">
        <v>36390</v>
      </c>
      <c r="B7678" t="s">
        <v>36391</v>
      </c>
      <c r="C7678" t="s">
        <v>36392</v>
      </c>
      <c r="D7678" t="s">
        <v>36393</v>
      </c>
      <c r="E7678" t="s">
        <v>36394</v>
      </c>
      <c r="F7678">
        <v>1.4018405503201099</v>
      </c>
      <c r="G7678">
        <v>3.4612136745810198</v>
      </c>
      <c r="H7678">
        <v>4.2085651547840701</v>
      </c>
      <c r="I7678">
        <v>4.0220344762776798E-2</v>
      </c>
      <c r="J7678">
        <v>0.22712778262647401</v>
      </c>
      <c r="K7678" t="s">
        <v>3715</v>
      </c>
      <c r="L7678" t="s">
        <v>5781</v>
      </c>
      <c r="M7678" t="s">
        <v>36395</v>
      </c>
      <c r="N7678" t="s">
        <v>1898</v>
      </c>
    </row>
    <row r="7679" spans="1:14" x14ac:dyDescent="0.2">
      <c r="A7679" t="s">
        <v>36396</v>
      </c>
      <c r="B7679" t="s">
        <v>36397</v>
      </c>
      <c r="C7679" t="s">
        <v>36398</v>
      </c>
      <c r="D7679" t="s">
        <v>36399</v>
      </c>
      <c r="E7679" t="s">
        <v>36400</v>
      </c>
      <c r="F7679">
        <v>1.0797829722438801</v>
      </c>
      <c r="G7679">
        <v>3.94825518240033</v>
      </c>
      <c r="H7679">
        <v>4.2141229556998896</v>
      </c>
      <c r="I7679">
        <v>4.0088785576836899E-2</v>
      </c>
      <c r="J7679">
        <v>0.22712778262647401</v>
      </c>
      <c r="K7679" t="s">
        <v>3715</v>
      </c>
      <c r="L7679" t="s">
        <v>1904</v>
      </c>
      <c r="M7679" t="s">
        <v>36401</v>
      </c>
      <c r="N7679" t="s">
        <v>1771</v>
      </c>
    </row>
    <row r="7680" spans="1:14" x14ac:dyDescent="0.2">
      <c r="A7680" t="s">
        <v>36402</v>
      </c>
      <c r="B7680" t="s">
        <v>36403</v>
      </c>
      <c r="C7680" t="s">
        <v>36404</v>
      </c>
      <c r="D7680" t="s">
        <v>36405</v>
      </c>
      <c r="E7680" t="s">
        <v>36406</v>
      </c>
      <c r="F7680">
        <v>1.7570004360142799</v>
      </c>
      <c r="G7680">
        <v>1.73158822323303</v>
      </c>
      <c r="H7680">
        <v>4.2099493484317296</v>
      </c>
      <c r="I7680">
        <v>4.01875370768374E-2</v>
      </c>
      <c r="J7680">
        <v>0.22712778262647401</v>
      </c>
      <c r="K7680" t="s">
        <v>3715</v>
      </c>
      <c r="L7680" t="e">
        <v>#N/A</v>
      </c>
      <c r="M7680" t="s">
        <v>36407</v>
      </c>
      <c r="N7680" t="s">
        <v>36408</v>
      </c>
    </row>
    <row r="7681" spans="1:14" x14ac:dyDescent="0.2">
      <c r="A7681" t="s">
        <v>36409</v>
      </c>
      <c r="B7681" t="s">
        <v>36410</v>
      </c>
      <c r="C7681" t="s">
        <v>36411</v>
      </c>
      <c r="D7681" t="s">
        <v>36412</v>
      </c>
      <c r="E7681" t="s">
        <v>36413</v>
      </c>
      <c r="F7681">
        <v>1.05096823285868</v>
      </c>
      <c r="G7681">
        <v>6.4741852316143502</v>
      </c>
      <c r="H7681">
        <v>4.2028053950553401</v>
      </c>
      <c r="I7681">
        <v>4.0357162795341399E-2</v>
      </c>
      <c r="J7681">
        <v>0.22740287052792299</v>
      </c>
      <c r="K7681" t="s">
        <v>3715</v>
      </c>
      <c r="L7681" t="s">
        <v>36414</v>
      </c>
      <c r="M7681" t="s">
        <v>36415</v>
      </c>
      <c r="N7681" t="s">
        <v>36416</v>
      </c>
    </row>
    <row r="7682" spans="1:14" x14ac:dyDescent="0.2">
      <c r="A7682" t="s">
        <v>36417</v>
      </c>
      <c r="B7682" t="s">
        <v>36418</v>
      </c>
      <c r="C7682" t="s">
        <v>36419</v>
      </c>
      <c r="D7682" t="e">
        <v>#N/A</v>
      </c>
      <c r="E7682" t="e">
        <v>#N/A</v>
      </c>
      <c r="F7682">
        <v>2.2407557213413498</v>
      </c>
      <c r="G7682">
        <v>-1.5696280149764898E-2</v>
      </c>
      <c r="H7682">
        <v>4.1942068554596297</v>
      </c>
      <c r="I7682">
        <v>4.0562323364524797E-2</v>
      </c>
      <c r="J7682">
        <v>0.228187190192914</v>
      </c>
      <c r="K7682" t="s">
        <v>3715</v>
      </c>
      <c r="L7682" t="e">
        <v>#N/A</v>
      </c>
      <c r="M7682" t="e">
        <v>#N/A</v>
      </c>
      <c r="N7682" t="e">
        <v>#N/A</v>
      </c>
    </row>
    <row r="7683" spans="1:14" x14ac:dyDescent="0.2">
      <c r="A7683" t="s">
        <v>36420</v>
      </c>
      <c r="B7683" t="s">
        <v>36421</v>
      </c>
      <c r="C7683" t="s">
        <v>36422</v>
      </c>
      <c r="D7683" t="e">
        <v>#N/A</v>
      </c>
      <c r="E7683" t="e">
        <v>#N/A</v>
      </c>
      <c r="F7683">
        <v>1.82129332588797</v>
      </c>
      <c r="G7683">
        <v>1.3822457592328601</v>
      </c>
      <c r="H7683">
        <v>4.1865789693709097</v>
      </c>
      <c r="I7683">
        <v>4.0745240783966401E-2</v>
      </c>
      <c r="J7683">
        <v>0.22877250819654099</v>
      </c>
      <c r="K7683" t="s">
        <v>3715</v>
      </c>
      <c r="L7683" t="e">
        <v>#N/A</v>
      </c>
      <c r="M7683" t="e">
        <v>#N/A</v>
      </c>
      <c r="N7683" t="e">
        <v>#N/A</v>
      </c>
    </row>
    <row r="7684" spans="1:14" x14ac:dyDescent="0.2">
      <c r="A7684" t="s">
        <v>36423</v>
      </c>
      <c r="B7684" t="s">
        <v>36424</v>
      </c>
      <c r="C7684" t="s">
        <v>36425</v>
      </c>
      <c r="D7684" t="e">
        <v>#N/A</v>
      </c>
      <c r="E7684" t="e">
        <v>#N/A</v>
      </c>
      <c r="F7684">
        <v>1.7973293350230899</v>
      </c>
      <c r="G7684">
        <v>1.47207599889615</v>
      </c>
      <c r="H7684">
        <v>4.1829103882901801</v>
      </c>
      <c r="I7684">
        <v>4.0833521946645301E-2</v>
      </c>
      <c r="J7684">
        <v>0.229059011868634</v>
      </c>
      <c r="K7684" t="s">
        <v>3715</v>
      </c>
      <c r="L7684" t="e">
        <v>#N/A</v>
      </c>
      <c r="M7684" t="e">
        <v>#N/A</v>
      </c>
      <c r="N7684" t="e">
        <v>#N/A</v>
      </c>
    </row>
    <row r="7685" spans="1:14" x14ac:dyDescent="0.2">
      <c r="A7685" t="s">
        <v>36426</v>
      </c>
      <c r="B7685" t="s">
        <v>10584</v>
      </c>
      <c r="C7685" t="s">
        <v>10585</v>
      </c>
      <c r="D7685" t="s">
        <v>36427</v>
      </c>
      <c r="E7685" t="s">
        <v>36428</v>
      </c>
      <c r="F7685">
        <v>1.20542970060424</v>
      </c>
      <c r="G7685">
        <v>3.2194463375298099</v>
      </c>
      <c r="H7685">
        <v>4.18162209558374</v>
      </c>
      <c r="I7685">
        <v>4.0864571203689401E-2</v>
      </c>
      <c r="J7685">
        <v>0.22912449240570301</v>
      </c>
      <c r="K7685" t="s">
        <v>3715</v>
      </c>
      <c r="L7685" t="e">
        <v>#N/A</v>
      </c>
      <c r="M7685" t="e">
        <v>#N/A</v>
      </c>
      <c r="N7685" t="e">
        <v>#N/A</v>
      </c>
    </row>
    <row r="7686" spans="1:14" x14ac:dyDescent="0.2">
      <c r="A7686" t="s">
        <v>36429</v>
      </c>
      <c r="B7686" t="s">
        <v>36430</v>
      </c>
      <c r="C7686" t="s">
        <v>36431</v>
      </c>
      <c r="D7686" t="s">
        <v>36432</v>
      </c>
      <c r="E7686" t="s">
        <v>36433</v>
      </c>
      <c r="F7686">
        <v>1.7414502576298101</v>
      </c>
      <c r="G7686">
        <v>2.2814920216269798</v>
      </c>
      <c r="H7686">
        <v>4.1764710490189803</v>
      </c>
      <c r="I7686">
        <v>4.09889649940531E-2</v>
      </c>
      <c r="J7686">
        <v>0.229697473219938</v>
      </c>
      <c r="K7686" t="s">
        <v>3715</v>
      </c>
      <c r="L7686" t="s">
        <v>36434</v>
      </c>
      <c r="M7686" t="s">
        <v>36435</v>
      </c>
      <c r="N7686" t="s">
        <v>36436</v>
      </c>
    </row>
    <row r="7687" spans="1:14" x14ac:dyDescent="0.2">
      <c r="A7687" t="s">
        <v>36437</v>
      </c>
      <c r="B7687" t="s">
        <v>36438</v>
      </c>
      <c r="C7687" t="s">
        <v>36439</v>
      </c>
      <c r="D7687" t="s">
        <v>36440</v>
      </c>
      <c r="E7687" t="s">
        <v>36441</v>
      </c>
      <c r="F7687">
        <v>1.38521371443707</v>
      </c>
      <c r="G7687">
        <v>2.4661771306443101</v>
      </c>
      <c r="H7687">
        <v>4.1757829414390404</v>
      </c>
      <c r="I7687">
        <v>4.10056123439567E-2</v>
      </c>
      <c r="J7687">
        <v>0.229697473219938</v>
      </c>
      <c r="K7687" t="s">
        <v>3715</v>
      </c>
      <c r="L7687" t="e">
        <v>#N/A</v>
      </c>
      <c r="M7687" t="s">
        <v>1959</v>
      </c>
      <c r="N7687" t="e">
        <v>#N/A</v>
      </c>
    </row>
    <row r="7688" spans="1:14" x14ac:dyDescent="0.2">
      <c r="A7688" t="s">
        <v>36442</v>
      </c>
      <c r="B7688" t="s">
        <v>36443</v>
      </c>
      <c r="C7688" t="s">
        <v>36444</v>
      </c>
      <c r="D7688" t="e">
        <v>#N/A</v>
      </c>
      <c r="E7688" t="e">
        <v>#N/A</v>
      </c>
      <c r="F7688">
        <v>1.19284505109688</v>
      </c>
      <c r="G7688">
        <v>4.7570615261444802</v>
      </c>
      <c r="H7688">
        <v>4.17264354745733</v>
      </c>
      <c r="I7688">
        <v>4.1081653682975998E-2</v>
      </c>
      <c r="J7688">
        <v>0.23001446723541299</v>
      </c>
      <c r="K7688" t="s">
        <v>3715</v>
      </c>
      <c r="L7688" t="e">
        <v>#N/A</v>
      </c>
      <c r="M7688" t="e">
        <v>#N/A</v>
      </c>
      <c r="N7688" t="e">
        <v>#N/A</v>
      </c>
    </row>
    <row r="7689" spans="1:14" x14ac:dyDescent="0.2">
      <c r="A7689" t="s">
        <v>36445</v>
      </c>
      <c r="B7689" t="s">
        <v>35158</v>
      </c>
      <c r="C7689" t="s">
        <v>35159</v>
      </c>
      <c r="D7689" t="s">
        <v>36446</v>
      </c>
      <c r="E7689" t="s">
        <v>36447</v>
      </c>
      <c r="F7689">
        <v>1.46379632461872</v>
      </c>
      <c r="G7689">
        <v>5.9546592579905804</v>
      </c>
      <c r="H7689">
        <v>4.1698945933384097</v>
      </c>
      <c r="I7689">
        <v>4.1148359535834803E-2</v>
      </c>
      <c r="J7689">
        <v>0.23016998652376899</v>
      </c>
      <c r="K7689" t="s">
        <v>3715</v>
      </c>
      <c r="L7689" t="s">
        <v>36448</v>
      </c>
      <c r="M7689" t="s">
        <v>33012</v>
      </c>
      <c r="N7689" t="s">
        <v>1770</v>
      </c>
    </row>
    <row r="7690" spans="1:14" x14ac:dyDescent="0.2">
      <c r="A7690" t="s">
        <v>36449</v>
      </c>
      <c r="B7690" t="s">
        <v>36450</v>
      </c>
      <c r="C7690" t="s">
        <v>36451</v>
      </c>
      <c r="D7690" t="e">
        <v>#N/A</v>
      </c>
      <c r="E7690" t="e">
        <v>#N/A</v>
      </c>
      <c r="F7690">
        <v>2.2141573124446201</v>
      </c>
      <c r="G7690">
        <v>3.1035813812150899</v>
      </c>
      <c r="H7690">
        <v>4.16819604095594</v>
      </c>
      <c r="I7690">
        <v>4.1189633296002101E-2</v>
      </c>
      <c r="J7690">
        <v>0.23018308777184501</v>
      </c>
      <c r="K7690" t="s">
        <v>3715</v>
      </c>
      <c r="L7690" t="e">
        <v>#N/A</v>
      </c>
      <c r="M7690" t="e">
        <v>#N/A</v>
      </c>
      <c r="N7690" t="e">
        <v>#N/A</v>
      </c>
    </row>
    <row r="7691" spans="1:14" x14ac:dyDescent="0.2">
      <c r="A7691" t="s">
        <v>36452</v>
      </c>
      <c r="B7691" t="s">
        <v>36453</v>
      </c>
      <c r="C7691" t="s">
        <v>36454</v>
      </c>
      <c r="D7691" t="e">
        <v>#N/A</v>
      </c>
      <c r="E7691" t="e">
        <v>#N/A</v>
      </c>
      <c r="F7691">
        <v>1.16159937009315</v>
      </c>
      <c r="G7691">
        <v>3.90776156069332</v>
      </c>
      <c r="H7691">
        <v>4.1658056823773402</v>
      </c>
      <c r="I7691">
        <v>4.1247791184137503E-2</v>
      </c>
      <c r="J7691">
        <v>0.230399211503272</v>
      </c>
      <c r="K7691" t="s">
        <v>3715</v>
      </c>
      <c r="L7691" t="e">
        <v>#N/A</v>
      </c>
      <c r="M7691" t="e">
        <v>#N/A</v>
      </c>
      <c r="N7691" t="e">
        <v>#N/A</v>
      </c>
    </row>
    <row r="7692" spans="1:14" x14ac:dyDescent="0.2">
      <c r="A7692" t="s">
        <v>36455</v>
      </c>
      <c r="B7692" t="s">
        <v>36456</v>
      </c>
      <c r="C7692" t="s">
        <v>36457</v>
      </c>
      <c r="D7692" t="s">
        <v>36458</v>
      </c>
      <c r="E7692" t="s">
        <v>36459</v>
      </c>
      <c r="F7692">
        <v>1.68747093940091</v>
      </c>
      <c r="G7692">
        <v>3.5130929120358401</v>
      </c>
      <c r="H7692">
        <v>4.1632961132699204</v>
      </c>
      <c r="I7692">
        <v>4.13089423087067E-2</v>
      </c>
      <c r="J7692">
        <v>0.23052300273735599</v>
      </c>
      <c r="K7692" t="s">
        <v>3715</v>
      </c>
      <c r="L7692" t="s">
        <v>1780</v>
      </c>
      <c r="M7692" t="e">
        <v>#N/A</v>
      </c>
      <c r="N7692" t="e">
        <v>#N/A</v>
      </c>
    </row>
    <row r="7693" spans="1:14" x14ac:dyDescent="0.2">
      <c r="A7693" t="s">
        <v>36460</v>
      </c>
      <c r="B7693" t="s">
        <v>36461</v>
      </c>
      <c r="C7693" t="s">
        <v>36462</v>
      </c>
      <c r="D7693" t="s">
        <v>36463</v>
      </c>
      <c r="E7693" t="s">
        <v>36464</v>
      </c>
      <c r="F7693">
        <v>1.1404162098316499</v>
      </c>
      <c r="G7693">
        <v>3.2193186770168798</v>
      </c>
      <c r="H7693">
        <v>4.1583999928201996</v>
      </c>
      <c r="I7693">
        <v>4.1428521258700099E-2</v>
      </c>
      <c r="J7693">
        <v>0.230953655235212</v>
      </c>
      <c r="K7693" t="s">
        <v>3715</v>
      </c>
      <c r="L7693" t="e">
        <v>#N/A</v>
      </c>
      <c r="M7693" t="e">
        <v>#N/A</v>
      </c>
      <c r="N7693" t="e">
        <v>#N/A</v>
      </c>
    </row>
    <row r="7694" spans="1:14" x14ac:dyDescent="0.2">
      <c r="A7694" t="s">
        <v>36465</v>
      </c>
      <c r="B7694" t="s">
        <v>36466</v>
      </c>
      <c r="C7694" t="s">
        <v>36467</v>
      </c>
      <c r="D7694" t="s">
        <v>36468</v>
      </c>
      <c r="E7694" t="s">
        <v>36469</v>
      </c>
      <c r="F7694">
        <v>3.0563853923901001</v>
      </c>
      <c r="G7694">
        <v>-1.29945144913226</v>
      </c>
      <c r="H7694">
        <v>4.15359957344047</v>
      </c>
      <c r="I7694">
        <v>4.1546115965683701E-2</v>
      </c>
      <c r="J7694">
        <v>0.231213520990563</v>
      </c>
      <c r="K7694" t="s">
        <v>3715</v>
      </c>
      <c r="L7694" t="e">
        <v>#N/A</v>
      </c>
      <c r="M7694" t="e">
        <v>#N/A</v>
      </c>
      <c r="N7694" t="e">
        <v>#N/A</v>
      </c>
    </row>
    <row r="7695" spans="1:14" x14ac:dyDescent="0.2">
      <c r="A7695" t="s">
        <v>36470</v>
      </c>
      <c r="B7695" t="s">
        <v>36471</v>
      </c>
      <c r="C7695" t="s">
        <v>36472</v>
      </c>
      <c r="D7695" t="s">
        <v>36473</v>
      </c>
      <c r="E7695" t="s">
        <v>36474</v>
      </c>
      <c r="F7695">
        <v>1.2164548673293301</v>
      </c>
      <c r="G7695">
        <v>9.9574175762453692</v>
      </c>
      <c r="H7695">
        <v>4.1508740033086697</v>
      </c>
      <c r="I7695">
        <v>4.1613039622654002E-2</v>
      </c>
      <c r="J7695">
        <v>0.23145540617962501</v>
      </c>
      <c r="K7695" t="s">
        <v>3715</v>
      </c>
      <c r="L7695" t="s">
        <v>36475</v>
      </c>
      <c r="M7695" t="s">
        <v>36476</v>
      </c>
      <c r="N7695" t="e">
        <v>#N/A</v>
      </c>
    </row>
    <row r="7696" spans="1:14" x14ac:dyDescent="0.2">
      <c r="A7696" t="s">
        <v>36477</v>
      </c>
      <c r="B7696" t="s">
        <v>36478</v>
      </c>
      <c r="C7696" t="s">
        <v>36479</v>
      </c>
      <c r="D7696" t="s">
        <v>36480</v>
      </c>
      <c r="E7696" t="s">
        <v>36481</v>
      </c>
      <c r="F7696">
        <v>1.17390789668113</v>
      </c>
      <c r="G7696">
        <v>4.6662976093719797</v>
      </c>
      <c r="H7696">
        <v>4.1429117135172397</v>
      </c>
      <c r="I7696">
        <v>4.1809195249542297E-2</v>
      </c>
      <c r="J7696">
        <v>0.232074264048758</v>
      </c>
      <c r="K7696" t="s">
        <v>3715</v>
      </c>
      <c r="L7696" t="s">
        <v>1800</v>
      </c>
      <c r="M7696" t="s">
        <v>36482</v>
      </c>
      <c r="N7696" t="s">
        <v>36483</v>
      </c>
    </row>
    <row r="7697" spans="1:14" x14ac:dyDescent="0.2">
      <c r="A7697" t="s">
        <v>36484</v>
      </c>
      <c r="B7697" t="s">
        <v>36485</v>
      </c>
      <c r="C7697" t="s">
        <v>36486</v>
      </c>
      <c r="D7697" t="s">
        <v>36487</v>
      </c>
      <c r="E7697" t="s">
        <v>36488</v>
      </c>
      <c r="F7697">
        <v>1.0517733611330899</v>
      </c>
      <c r="G7697">
        <v>4.2203494806539901</v>
      </c>
      <c r="H7697">
        <v>4.1290588377011703</v>
      </c>
      <c r="I7697">
        <v>4.2152788135961003E-2</v>
      </c>
      <c r="J7697">
        <v>0.232489141654729</v>
      </c>
      <c r="K7697" t="s">
        <v>3715</v>
      </c>
      <c r="L7697" t="s">
        <v>36489</v>
      </c>
      <c r="M7697" t="s">
        <v>36490</v>
      </c>
      <c r="N7697" t="e">
        <v>#N/A</v>
      </c>
    </row>
    <row r="7698" spans="1:14" x14ac:dyDescent="0.2">
      <c r="A7698" t="s">
        <v>36491</v>
      </c>
      <c r="B7698" t="s">
        <v>33624</v>
      </c>
      <c r="C7698" t="s">
        <v>33625</v>
      </c>
      <c r="D7698" t="e">
        <v>#N/A</v>
      </c>
      <c r="E7698" t="e">
        <v>#N/A</v>
      </c>
      <c r="F7698">
        <v>1.85113780018009</v>
      </c>
      <c r="G7698">
        <v>-0.39398706009968498</v>
      </c>
      <c r="H7698">
        <v>4.1312071037477303</v>
      </c>
      <c r="I7698">
        <v>4.2099310873350698E-2</v>
      </c>
      <c r="J7698">
        <v>0.232489141654729</v>
      </c>
      <c r="K7698" t="s">
        <v>3715</v>
      </c>
      <c r="L7698" t="e">
        <v>#N/A</v>
      </c>
      <c r="M7698" t="e">
        <v>#N/A</v>
      </c>
      <c r="N7698" t="e">
        <v>#N/A</v>
      </c>
    </row>
    <row r="7699" spans="1:14" x14ac:dyDescent="0.2">
      <c r="A7699" t="s">
        <v>36492</v>
      </c>
      <c r="B7699" t="s">
        <v>36493</v>
      </c>
      <c r="C7699" t="s">
        <v>36494</v>
      </c>
      <c r="D7699" t="s">
        <v>36495</v>
      </c>
      <c r="E7699" t="s">
        <v>36496</v>
      </c>
      <c r="F7699">
        <v>1.76521973383051</v>
      </c>
      <c r="G7699">
        <v>1.4316775653445599</v>
      </c>
      <c r="H7699">
        <v>4.12949078350906</v>
      </c>
      <c r="I7699">
        <v>4.2142029881680899E-2</v>
      </c>
      <c r="J7699">
        <v>0.232489141654729</v>
      </c>
      <c r="K7699" t="s">
        <v>3715</v>
      </c>
      <c r="L7699" t="e">
        <v>#N/A</v>
      </c>
      <c r="M7699" t="s">
        <v>36497</v>
      </c>
      <c r="N7699" t="s">
        <v>19969</v>
      </c>
    </row>
    <row r="7700" spans="1:14" x14ac:dyDescent="0.2">
      <c r="A7700" t="s">
        <v>36498</v>
      </c>
      <c r="B7700" t="s">
        <v>36499</v>
      </c>
      <c r="C7700" t="s">
        <v>36500</v>
      </c>
      <c r="D7700" t="s">
        <v>36501</v>
      </c>
      <c r="E7700" t="s">
        <v>36502</v>
      </c>
      <c r="F7700">
        <v>1.71017517883683</v>
      </c>
      <c r="G7700">
        <v>2.79256459115929</v>
      </c>
      <c r="H7700">
        <v>4.1270816467559497</v>
      </c>
      <c r="I7700">
        <v>4.2202069884144003E-2</v>
      </c>
      <c r="J7700">
        <v>0.23255481508884601</v>
      </c>
      <c r="K7700" t="s">
        <v>3715</v>
      </c>
      <c r="L7700" t="s">
        <v>21570</v>
      </c>
      <c r="M7700" t="s">
        <v>36503</v>
      </c>
      <c r="N7700" t="s">
        <v>1863</v>
      </c>
    </row>
    <row r="7701" spans="1:14" x14ac:dyDescent="0.2">
      <c r="A7701" t="s">
        <v>36504</v>
      </c>
      <c r="B7701" t="s">
        <v>36505</v>
      </c>
      <c r="C7701" t="s">
        <v>36506</v>
      </c>
      <c r="D7701" t="s">
        <v>36507</v>
      </c>
      <c r="E7701" t="s">
        <v>36508</v>
      </c>
      <c r="F7701">
        <v>1.11236687289758</v>
      </c>
      <c r="G7701">
        <v>5.5734923039750903</v>
      </c>
      <c r="H7701">
        <v>4.1182749763187596</v>
      </c>
      <c r="I7701">
        <v>4.2422314067922802E-2</v>
      </c>
      <c r="J7701">
        <v>0.23278137533790599</v>
      </c>
      <c r="K7701" t="s">
        <v>3715</v>
      </c>
      <c r="L7701" t="s">
        <v>7632</v>
      </c>
      <c r="M7701" t="s">
        <v>36509</v>
      </c>
      <c r="N7701" t="s">
        <v>36510</v>
      </c>
    </row>
    <row r="7702" spans="1:14" x14ac:dyDescent="0.2">
      <c r="A7702" t="s">
        <v>36511</v>
      </c>
      <c r="B7702" t="s">
        <v>36512</v>
      </c>
      <c r="C7702" t="s">
        <v>36513</v>
      </c>
      <c r="D7702" t="s">
        <v>36514</v>
      </c>
      <c r="E7702" t="s">
        <v>36515</v>
      </c>
      <c r="F7702">
        <v>1.2043507555196</v>
      </c>
      <c r="G7702">
        <v>5.2289957161913199</v>
      </c>
      <c r="H7702">
        <v>4.1203248165716104</v>
      </c>
      <c r="I7702">
        <v>4.2370942383982702E-2</v>
      </c>
      <c r="J7702">
        <v>0.23278137533790599</v>
      </c>
      <c r="K7702" t="s">
        <v>3715</v>
      </c>
      <c r="L7702" t="s">
        <v>1780</v>
      </c>
      <c r="M7702" t="e">
        <v>#N/A</v>
      </c>
      <c r="N7702" t="e">
        <v>#N/A</v>
      </c>
    </row>
    <row r="7703" spans="1:14" x14ac:dyDescent="0.2">
      <c r="A7703" t="s">
        <v>36516</v>
      </c>
      <c r="B7703" t="s">
        <v>36517</v>
      </c>
      <c r="C7703" t="s">
        <v>36518</v>
      </c>
      <c r="D7703" t="s">
        <v>36519</v>
      </c>
      <c r="E7703" t="s">
        <v>36520</v>
      </c>
      <c r="F7703">
        <v>1.17517687092206</v>
      </c>
      <c r="G7703">
        <v>7.6779974864708</v>
      </c>
      <c r="H7703">
        <v>4.1200843356576202</v>
      </c>
      <c r="I7703">
        <v>4.2376965763588903E-2</v>
      </c>
      <c r="J7703">
        <v>0.23278137533790599</v>
      </c>
      <c r="K7703" t="s">
        <v>3715</v>
      </c>
      <c r="L7703" t="s">
        <v>36521</v>
      </c>
      <c r="M7703" t="s">
        <v>36522</v>
      </c>
      <c r="N7703" t="s">
        <v>10902</v>
      </c>
    </row>
    <row r="7704" spans="1:14" x14ac:dyDescent="0.2">
      <c r="A7704" t="s">
        <v>36523</v>
      </c>
      <c r="B7704" t="s">
        <v>36524</v>
      </c>
      <c r="C7704" t="s">
        <v>36525</v>
      </c>
      <c r="D7704" t="s">
        <v>36526</v>
      </c>
      <c r="E7704" t="s">
        <v>36527</v>
      </c>
      <c r="F7704">
        <v>1.5674227384956001</v>
      </c>
      <c r="G7704">
        <v>2.0338602800766101</v>
      </c>
      <c r="H7704">
        <v>4.1166028569020696</v>
      </c>
      <c r="I7704">
        <v>4.2464268060184399E-2</v>
      </c>
      <c r="J7704">
        <v>0.23290351104437801</v>
      </c>
      <c r="K7704" t="s">
        <v>3715</v>
      </c>
      <c r="L7704" t="s">
        <v>36528</v>
      </c>
      <c r="M7704" t="s">
        <v>1817</v>
      </c>
      <c r="N7704" t="s">
        <v>1773</v>
      </c>
    </row>
    <row r="7705" spans="1:14" x14ac:dyDescent="0.2">
      <c r="A7705" t="s">
        <v>36529</v>
      </c>
      <c r="B7705" t="s">
        <v>36530</v>
      </c>
      <c r="C7705" t="s">
        <v>36531</v>
      </c>
      <c r="D7705" t="s">
        <v>36532</v>
      </c>
      <c r="E7705" t="s">
        <v>36533</v>
      </c>
      <c r="F7705">
        <v>1.4199775126223699</v>
      </c>
      <c r="G7705">
        <v>2.0296036471281602</v>
      </c>
      <c r="H7705">
        <v>4.1154725575180704</v>
      </c>
      <c r="I7705">
        <v>4.2492652325799601E-2</v>
      </c>
      <c r="J7705">
        <v>0.23291718264694899</v>
      </c>
      <c r="K7705" t="s">
        <v>3715</v>
      </c>
      <c r="L7705" t="s">
        <v>36534</v>
      </c>
      <c r="M7705" t="s">
        <v>36535</v>
      </c>
      <c r="N7705" t="s">
        <v>36536</v>
      </c>
    </row>
    <row r="7706" spans="1:14" x14ac:dyDescent="0.2">
      <c r="A7706" t="s">
        <v>36537</v>
      </c>
      <c r="B7706" t="s">
        <v>36538</v>
      </c>
      <c r="C7706" t="s">
        <v>36539</v>
      </c>
      <c r="D7706" t="s">
        <v>36540</v>
      </c>
      <c r="E7706" t="s">
        <v>36541</v>
      </c>
      <c r="F7706">
        <v>1.4105365676680801</v>
      </c>
      <c r="G7706">
        <v>3.4633093524340901</v>
      </c>
      <c r="H7706">
        <v>4.1149351507218102</v>
      </c>
      <c r="I7706">
        <v>4.2506154769734898E-2</v>
      </c>
      <c r="J7706">
        <v>0.23291718264694899</v>
      </c>
      <c r="K7706" t="s">
        <v>3715</v>
      </c>
      <c r="L7706" t="s">
        <v>5739</v>
      </c>
      <c r="M7706" t="s">
        <v>16805</v>
      </c>
      <c r="N7706" t="s">
        <v>34271</v>
      </c>
    </row>
    <row r="7707" spans="1:14" x14ac:dyDescent="0.2">
      <c r="A7707" t="s">
        <v>36542</v>
      </c>
      <c r="B7707" t="s">
        <v>2544</v>
      </c>
      <c r="C7707" t="s">
        <v>3220</v>
      </c>
      <c r="D7707" t="s">
        <v>36543</v>
      </c>
      <c r="E7707" t="s">
        <v>36544</v>
      </c>
      <c r="F7707">
        <v>1.48073743523746</v>
      </c>
      <c r="G7707">
        <v>1.3910924167537699</v>
      </c>
      <c r="H7707">
        <v>4.1113260757652901</v>
      </c>
      <c r="I7707">
        <v>4.25969503798036E-2</v>
      </c>
      <c r="J7707">
        <v>0.233198582519064</v>
      </c>
      <c r="K7707" t="s">
        <v>3715</v>
      </c>
      <c r="L7707" t="s">
        <v>36545</v>
      </c>
      <c r="M7707" t="s">
        <v>1792</v>
      </c>
      <c r="N7707" t="s">
        <v>1793</v>
      </c>
    </row>
    <row r="7708" spans="1:14" x14ac:dyDescent="0.2">
      <c r="A7708" t="s">
        <v>36546</v>
      </c>
      <c r="B7708" t="s">
        <v>36547</v>
      </c>
      <c r="C7708" t="s">
        <v>36548</v>
      </c>
      <c r="D7708" t="s">
        <v>36549</v>
      </c>
      <c r="E7708" t="s">
        <v>36550</v>
      </c>
      <c r="F7708">
        <v>1.0726071398325301</v>
      </c>
      <c r="G7708">
        <v>5.2377651722762097</v>
      </c>
      <c r="H7708">
        <v>4.1078766291822904</v>
      </c>
      <c r="I7708">
        <v>4.2683920713511299E-2</v>
      </c>
      <c r="J7708">
        <v>0.23345853951770201</v>
      </c>
      <c r="K7708" t="s">
        <v>3715</v>
      </c>
      <c r="L7708" t="s">
        <v>1787</v>
      </c>
      <c r="M7708" t="e">
        <v>#N/A</v>
      </c>
      <c r="N7708" t="e">
        <v>#N/A</v>
      </c>
    </row>
    <row r="7709" spans="1:14" x14ac:dyDescent="0.2">
      <c r="A7709" t="s">
        <v>36551</v>
      </c>
      <c r="B7709" t="s">
        <v>36552</v>
      </c>
      <c r="C7709" t="s">
        <v>36553</v>
      </c>
      <c r="D7709" t="s">
        <v>36554</v>
      </c>
      <c r="E7709" t="s">
        <v>36555</v>
      </c>
      <c r="F7709">
        <v>1.7484549100528599</v>
      </c>
      <c r="G7709">
        <v>0.82796102468098198</v>
      </c>
      <c r="H7709">
        <v>4.1036200073084101</v>
      </c>
      <c r="I7709">
        <v>4.2791499636867902E-2</v>
      </c>
      <c r="J7709">
        <v>0.23393873472305299</v>
      </c>
      <c r="K7709" t="s">
        <v>3715</v>
      </c>
      <c r="L7709" t="s">
        <v>36556</v>
      </c>
      <c r="M7709" t="s">
        <v>36557</v>
      </c>
      <c r="N7709" t="s">
        <v>36558</v>
      </c>
    </row>
    <row r="7710" spans="1:14" x14ac:dyDescent="0.2">
      <c r="A7710" t="s">
        <v>36559</v>
      </c>
      <c r="B7710" t="e">
        <v>#N/A</v>
      </c>
      <c r="C7710" t="e">
        <v>#N/A</v>
      </c>
      <c r="D7710" t="e">
        <v>#N/A</v>
      </c>
      <c r="E7710" t="e">
        <v>#N/A</v>
      </c>
      <c r="F7710">
        <v>1.7816906397550101</v>
      </c>
      <c r="G7710">
        <v>6.9429137465757101E-2</v>
      </c>
      <c r="H7710">
        <v>4.0979637792380998</v>
      </c>
      <c r="I7710">
        <v>4.2934892557058603E-2</v>
      </c>
      <c r="J7710">
        <v>0.234289388318975</v>
      </c>
      <c r="K7710" t="s">
        <v>3715</v>
      </c>
      <c r="L7710" t="e">
        <v>#N/A</v>
      </c>
      <c r="M7710" t="e">
        <v>#N/A</v>
      </c>
      <c r="N7710" t="e">
        <v>#N/A</v>
      </c>
    </row>
    <row r="7711" spans="1:14" x14ac:dyDescent="0.2">
      <c r="A7711" t="s">
        <v>36560</v>
      </c>
      <c r="B7711" t="s">
        <v>36561</v>
      </c>
      <c r="C7711" t="s">
        <v>36562</v>
      </c>
      <c r="D7711" t="s">
        <v>36563</v>
      </c>
      <c r="E7711" t="s">
        <v>36564</v>
      </c>
      <c r="F7711">
        <v>1.3336110520144699</v>
      </c>
      <c r="G7711">
        <v>3.3175299714392001</v>
      </c>
      <c r="H7711">
        <v>4.0942100941111503</v>
      </c>
      <c r="I7711">
        <v>4.3030332341952103E-2</v>
      </c>
      <c r="J7711">
        <v>0.234467527587154</v>
      </c>
      <c r="K7711" t="s">
        <v>3715</v>
      </c>
      <c r="L7711" t="s">
        <v>36565</v>
      </c>
      <c r="M7711" t="s">
        <v>36566</v>
      </c>
      <c r="N7711" t="e">
        <v>#N/A</v>
      </c>
    </row>
    <row r="7712" spans="1:14" x14ac:dyDescent="0.2">
      <c r="A7712" t="s">
        <v>36567</v>
      </c>
      <c r="B7712" t="s">
        <v>36568</v>
      </c>
      <c r="C7712" t="s">
        <v>36569</v>
      </c>
      <c r="D7712" t="s">
        <v>36570</v>
      </c>
      <c r="E7712" t="s">
        <v>36571</v>
      </c>
      <c r="F7712">
        <v>1.2191813934409499</v>
      </c>
      <c r="G7712">
        <v>4.8346517357797696</v>
      </c>
      <c r="H7712">
        <v>4.09319349450272</v>
      </c>
      <c r="I7712">
        <v>4.3056218396389602E-2</v>
      </c>
      <c r="J7712">
        <v>0.234467527587154</v>
      </c>
      <c r="K7712" t="s">
        <v>3715</v>
      </c>
      <c r="L7712" t="s">
        <v>14889</v>
      </c>
      <c r="M7712" t="s">
        <v>1799</v>
      </c>
      <c r="N7712" t="e">
        <v>#N/A</v>
      </c>
    </row>
    <row r="7713" spans="1:14" x14ac:dyDescent="0.2">
      <c r="A7713" t="s">
        <v>36572</v>
      </c>
      <c r="B7713" t="s">
        <v>36573</v>
      </c>
      <c r="C7713" t="s">
        <v>36574</v>
      </c>
      <c r="D7713" t="s">
        <v>36575</v>
      </c>
      <c r="E7713" t="s">
        <v>36576</v>
      </c>
      <c r="F7713">
        <v>1.9908868839335701</v>
      </c>
      <c r="G7713">
        <v>1.48906752368074</v>
      </c>
      <c r="H7713">
        <v>4.09278289774009</v>
      </c>
      <c r="I7713">
        <v>4.3066678217276798E-2</v>
      </c>
      <c r="J7713">
        <v>0.234467527587154</v>
      </c>
      <c r="K7713" t="s">
        <v>3715</v>
      </c>
      <c r="L7713" t="e">
        <v>#N/A</v>
      </c>
      <c r="M7713" t="e">
        <v>#N/A</v>
      </c>
      <c r="N7713" t="e">
        <v>#N/A</v>
      </c>
    </row>
    <row r="7714" spans="1:14" x14ac:dyDescent="0.2">
      <c r="A7714" t="s">
        <v>36577</v>
      </c>
      <c r="B7714" t="s">
        <v>36578</v>
      </c>
      <c r="C7714" t="s">
        <v>36579</v>
      </c>
      <c r="D7714" t="s">
        <v>36580</v>
      </c>
      <c r="E7714" t="s">
        <v>36581</v>
      </c>
      <c r="F7714">
        <v>1.02519297795581</v>
      </c>
      <c r="G7714">
        <v>4.81639896687554</v>
      </c>
      <c r="H7714">
        <v>4.0895048736133504</v>
      </c>
      <c r="I7714">
        <v>4.3150280725754102E-2</v>
      </c>
      <c r="J7714">
        <v>0.23470656374519</v>
      </c>
      <c r="K7714" t="s">
        <v>3715</v>
      </c>
      <c r="L7714" t="s">
        <v>6840</v>
      </c>
      <c r="M7714" t="s">
        <v>820</v>
      </c>
      <c r="N7714" t="s">
        <v>36582</v>
      </c>
    </row>
    <row r="7715" spans="1:14" x14ac:dyDescent="0.2">
      <c r="A7715" t="s">
        <v>36583</v>
      </c>
      <c r="B7715" t="s">
        <v>36584</v>
      </c>
      <c r="C7715" t="s">
        <v>36585</v>
      </c>
      <c r="D7715" t="e">
        <v>#N/A</v>
      </c>
      <c r="E7715" t="e">
        <v>#N/A</v>
      </c>
      <c r="F7715">
        <v>2.2284042398706498</v>
      </c>
      <c r="G7715">
        <v>-0.69971684717382299</v>
      </c>
      <c r="H7715">
        <v>4.0728239304758702</v>
      </c>
      <c r="I7715">
        <v>4.3578362891791803E-2</v>
      </c>
      <c r="J7715">
        <v>0.236274250891994</v>
      </c>
      <c r="K7715" t="s">
        <v>3715</v>
      </c>
      <c r="L7715" t="e">
        <v>#N/A</v>
      </c>
      <c r="M7715" t="e">
        <v>#N/A</v>
      </c>
      <c r="N7715" t="e">
        <v>#N/A</v>
      </c>
    </row>
    <row r="7716" spans="1:14" x14ac:dyDescent="0.2">
      <c r="A7716" t="s">
        <v>36586</v>
      </c>
      <c r="B7716" t="s">
        <v>36587</v>
      </c>
      <c r="C7716" t="s">
        <v>36588</v>
      </c>
      <c r="D7716" t="e">
        <v>#N/A</v>
      </c>
      <c r="E7716" t="e">
        <v>#N/A</v>
      </c>
      <c r="F7716">
        <v>1.8193502123937499</v>
      </c>
      <c r="G7716">
        <v>-4.9930727123560503E-2</v>
      </c>
      <c r="H7716">
        <v>4.0696546584246098</v>
      </c>
      <c r="I7716">
        <v>4.3660199565271098E-2</v>
      </c>
      <c r="J7716">
        <v>0.23643101479079201</v>
      </c>
      <c r="K7716" t="s">
        <v>3715</v>
      </c>
      <c r="L7716" t="e">
        <v>#N/A</v>
      </c>
      <c r="M7716" t="e">
        <v>#N/A</v>
      </c>
      <c r="N7716" t="e">
        <v>#N/A</v>
      </c>
    </row>
    <row r="7717" spans="1:14" x14ac:dyDescent="0.2">
      <c r="A7717" t="s">
        <v>36589</v>
      </c>
      <c r="B7717" t="s">
        <v>36590</v>
      </c>
      <c r="C7717" t="s">
        <v>36591</v>
      </c>
      <c r="D7717" t="s">
        <v>36592</v>
      </c>
      <c r="E7717" t="s">
        <v>36593</v>
      </c>
      <c r="F7717">
        <v>1.73948050777137</v>
      </c>
      <c r="G7717">
        <v>1.33096724446863</v>
      </c>
      <c r="H7717">
        <v>4.06938156650744</v>
      </c>
      <c r="I7717">
        <v>4.36672588839822E-2</v>
      </c>
      <c r="J7717">
        <v>0.23643101479079201</v>
      </c>
      <c r="K7717" t="s">
        <v>3715</v>
      </c>
      <c r="L7717" t="s">
        <v>36594</v>
      </c>
      <c r="M7717" t="s">
        <v>36595</v>
      </c>
      <c r="N7717" t="e">
        <v>#N/A</v>
      </c>
    </row>
    <row r="7718" spans="1:14" x14ac:dyDescent="0.2">
      <c r="A7718" t="s">
        <v>36596</v>
      </c>
      <c r="B7718" t="s">
        <v>36597</v>
      </c>
      <c r="C7718" t="s">
        <v>36598</v>
      </c>
      <c r="D7718" t="e">
        <v>#N/A</v>
      </c>
      <c r="E7718" t="e">
        <v>#N/A</v>
      </c>
      <c r="F7718">
        <v>1.8175009902499999</v>
      </c>
      <c r="G7718">
        <v>0.73432495187403102</v>
      </c>
      <c r="H7718">
        <v>4.0596933736186998</v>
      </c>
      <c r="I7718">
        <v>4.3918473492220902E-2</v>
      </c>
      <c r="J7718">
        <v>0.23746499727732601</v>
      </c>
      <c r="K7718" t="s">
        <v>3715</v>
      </c>
      <c r="L7718" t="e">
        <v>#N/A</v>
      </c>
      <c r="M7718" t="e">
        <v>#N/A</v>
      </c>
      <c r="N7718" t="e">
        <v>#N/A</v>
      </c>
    </row>
    <row r="7719" spans="1:14" x14ac:dyDescent="0.2">
      <c r="A7719" t="s">
        <v>36599</v>
      </c>
      <c r="B7719" t="s">
        <v>36600</v>
      </c>
      <c r="C7719" t="s">
        <v>36601</v>
      </c>
      <c r="D7719" t="s">
        <v>36602</v>
      </c>
      <c r="E7719" t="s">
        <v>36603</v>
      </c>
      <c r="F7719">
        <v>1.3120505472220201</v>
      </c>
      <c r="G7719">
        <v>2.6209783679640499</v>
      </c>
      <c r="H7719">
        <v>4.0563661918996097</v>
      </c>
      <c r="I7719">
        <v>4.4005097661903997E-2</v>
      </c>
      <c r="J7719">
        <v>0.23782462516088401</v>
      </c>
      <c r="K7719" t="s">
        <v>3715</v>
      </c>
      <c r="L7719" t="s">
        <v>36604</v>
      </c>
      <c r="M7719" t="s">
        <v>36605</v>
      </c>
      <c r="N7719" t="s">
        <v>1773</v>
      </c>
    </row>
    <row r="7720" spans="1:14" x14ac:dyDescent="0.2">
      <c r="A7720" t="s">
        <v>36606</v>
      </c>
      <c r="B7720" t="s">
        <v>36607</v>
      </c>
      <c r="C7720" t="s">
        <v>36608</v>
      </c>
      <c r="D7720" t="s">
        <v>36609</v>
      </c>
      <c r="E7720" t="s">
        <v>36610</v>
      </c>
      <c r="F7720">
        <v>1.1020515260238599</v>
      </c>
      <c r="G7720">
        <v>3.7788756870195099</v>
      </c>
      <c r="H7720">
        <v>4.0539347634605498</v>
      </c>
      <c r="I7720">
        <v>4.4068514323730497E-2</v>
      </c>
      <c r="J7720">
        <v>0.23805855727643299</v>
      </c>
      <c r="K7720" t="s">
        <v>3715</v>
      </c>
      <c r="L7720" t="s">
        <v>7703</v>
      </c>
      <c r="M7720" t="s">
        <v>36611</v>
      </c>
      <c r="N7720" t="e">
        <v>#N/A</v>
      </c>
    </row>
    <row r="7721" spans="1:14" x14ac:dyDescent="0.2">
      <c r="A7721" t="s">
        <v>36612</v>
      </c>
      <c r="B7721" t="s">
        <v>36613</v>
      </c>
      <c r="C7721" t="s">
        <v>36614</v>
      </c>
      <c r="D7721" t="s">
        <v>36615</v>
      </c>
      <c r="E7721" t="s">
        <v>36616</v>
      </c>
      <c r="F7721">
        <v>1.16297336917804</v>
      </c>
      <c r="G7721">
        <v>4.04537386655067</v>
      </c>
      <c r="H7721">
        <v>4.0468352271411998</v>
      </c>
      <c r="I7721">
        <v>4.4254235897058597E-2</v>
      </c>
      <c r="J7721">
        <v>0.238770872059902</v>
      </c>
      <c r="K7721" t="s">
        <v>3715</v>
      </c>
      <c r="L7721" t="s">
        <v>36617</v>
      </c>
      <c r="M7721" t="s">
        <v>36618</v>
      </c>
      <c r="N7721" t="s">
        <v>36619</v>
      </c>
    </row>
    <row r="7722" spans="1:14" x14ac:dyDescent="0.2">
      <c r="A7722" t="s">
        <v>36620</v>
      </c>
      <c r="B7722" t="s">
        <v>36621</v>
      </c>
      <c r="C7722" t="s">
        <v>36622</v>
      </c>
      <c r="D7722" t="e">
        <v>#N/A</v>
      </c>
      <c r="E7722" t="e">
        <v>#N/A</v>
      </c>
      <c r="F7722">
        <v>1.2841019340512501</v>
      </c>
      <c r="G7722">
        <v>4.3255512657644202</v>
      </c>
      <c r="H7722">
        <v>4.0457714527368802</v>
      </c>
      <c r="I7722">
        <v>4.4282134778146097E-2</v>
      </c>
      <c r="J7722">
        <v>0.238776216940984</v>
      </c>
      <c r="K7722" t="s">
        <v>3715</v>
      </c>
      <c r="L7722" t="e">
        <v>#N/A</v>
      </c>
      <c r="M7722" t="e">
        <v>#N/A</v>
      </c>
      <c r="N7722" t="e">
        <v>#N/A</v>
      </c>
    </row>
    <row r="7723" spans="1:14" x14ac:dyDescent="0.2">
      <c r="A7723" t="s">
        <v>36623</v>
      </c>
      <c r="B7723" t="e">
        <v>#N/A</v>
      </c>
      <c r="C7723" t="e">
        <v>#N/A</v>
      </c>
      <c r="D7723" t="e">
        <v>#N/A</v>
      </c>
      <c r="E7723" t="e">
        <v>#N/A</v>
      </c>
      <c r="F7723">
        <v>1.8872311362282499</v>
      </c>
      <c r="G7723">
        <v>0.51461960661053097</v>
      </c>
      <c r="H7723">
        <v>4.0433008514353403</v>
      </c>
      <c r="I7723">
        <v>4.4347000992191701E-2</v>
      </c>
      <c r="J7723">
        <v>0.239016994864479</v>
      </c>
      <c r="K7723" t="s">
        <v>3715</v>
      </c>
      <c r="L7723" t="e">
        <v>#N/A</v>
      </c>
      <c r="M7723" t="e">
        <v>#N/A</v>
      </c>
      <c r="N7723" t="e">
        <v>#N/A</v>
      </c>
    </row>
    <row r="7724" spans="1:14" x14ac:dyDescent="0.2">
      <c r="A7724" t="s">
        <v>36624</v>
      </c>
      <c r="B7724" t="s">
        <v>36625</v>
      </c>
      <c r="C7724" t="s">
        <v>36626</v>
      </c>
      <c r="D7724" t="e">
        <v>#N/A</v>
      </c>
      <c r="E7724" t="e">
        <v>#N/A</v>
      </c>
      <c r="F7724">
        <v>1.2547484557394999</v>
      </c>
      <c r="G7724">
        <v>2.8268260197903801</v>
      </c>
      <c r="H7724">
        <v>4.0402125796564201</v>
      </c>
      <c r="I7724">
        <v>4.4428224968663901E-2</v>
      </c>
      <c r="J7724">
        <v>0.23907984982480299</v>
      </c>
      <c r="K7724" t="s">
        <v>3715</v>
      </c>
      <c r="L7724" t="e">
        <v>#N/A</v>
      </c>
      <c r="M7724" t="e">
        <v>#N/A</v>
      </c>
      <c r="N7724" t="e">
        <v>#N/A</v>
      </c>
    </row>
    <row r="7725" spans="1:14" x14ac:dyDescent="0.2">
      <c r="A7725" t="s">
        <v>36627</v>
      </c>
      <c r="B7725" t="s">
        <v>36628</v>
      </c>
      <c r="C7725" t="s">
        <v>36629</v>
      </c>
      <c r="D7725" t="e">
        <v>#N/A</v>
      </c>
      <c r="E7725" t="e">
        <v>#N/A</v>
      </c>
      <c r="F7725">
        <v>1.60491493260676</v>
      </c>
      <c r="G7725">
        <v>5.1256571913751898</v>
      </c>
      <c r="H7725">
        <v>4.04184999023005</v>
      </c>
      <c r="I7725">
        <v>4.4385140298132397E-2</v>
      </c>
      <c r="J7725">
        <v>0.23907984982480299</v>
      </c>
      <c r="K7725" t="s">
        <v>3715</v>
      </c>
      <c r="L7725" t="e">
        <v>#N/A</v>
      </c>
      <c r="M7725" t="e">
        <v>#N/A</v>
      </c>
      <c r="N7725" t="e">
        <v>#N/A</v>
      </c>
    </row>
    <row r="7726" spans="1:14" x14ac:dyDescent="0.2">
      <c r="A7726" t="s">
        <v>36630</v>
      </c>
      <c r="B7726" t="s">
        <v>36631</v>
      </c>
      <c r="C7726" t="s">
        <v>36632</v>
      </c>
      <c r="D7726" t="s">
        <v>36633</v>
      </c>
      <c r="E7726" t="s">
        <v>36634</v>
      </c>
      <c r="F7726">
        <v>1.37587138112537</v>
      </c>
      <c r="G7726">
        <v>2.1550449758704802</v>
      </c>
      <c r="H7726">
        <v>4.0374987201861696</v>
      </c>
      <c r="I7726">
        <v>4.4499730880671301E-2</v>
      </c>
      <c r="J7726">
        <v>0.239186053483608</v>
      </c>
      <c r="K7726" t="s">
        <v>3715</v>
      </c>
      <c r="L7726" t="e">
        <v>#N/A</v>
      </c>
      <c r="M7726" t="e">
        <v>#N/A</v>
      </c>
      <c r="N7726" t="e">
        <v>#N/A</v>
      </c>
    </row>
    <row r="7727" spans="1:14" x14ac:dyDescent="0.2">
      <c r="A7727" t="s">
        <v>36635</v>
      </c>
      <c r="B7727" t="s">
        <v>36636</v>
      </c>
      <c r="C7727" t="s">
        <v>36637</v>
      </c>
      <c r="D7727" t="s">
        <v>36638</v>
      </c>
      <c r="E7727" t="s">
        <v>36639</v>
      </c>
      <c r="F7727">
        <v>1.3337868663129999</v>
      </c>
      <c r="G7727">
        <v>3.4473516713637702</v>
      </c>
      <c r="H7727">
        <v>4.0379626710331902</v>
      </c>
      <c r="I7727">
        <v>4.4487497928311498E-2</v>
      </c>
      <c r="J7727">
        <v>0.239186053483608</v>
      </c>
      <c r="K7727" t="s">
        <v>3715</v>
      </c>
      <c r="L7727" t="s">
        <v>36640</v>
      </c>
      <c r="M7727" t="s">
        <v>36641</v>
      </c>
      <c r="N7727" t="s">
        <v>13082</v>
      </c>
    </row>
    <row r="7728" spans="1:14" x14ac:dyDescent="0.2">
      <c r="A7728" t="s">
        <v>36642</v>
      </c>
      <c r="B7728" t="s">
        <v>36643</v>
      </c>
      <c r="C7728" t="s">
        <v>36644</v>
      </c>
      <c r="D7728" t="e">
        <v>#N/A</v>
      </c>
      <c r="E7728" t="e">
        <v>#N/A</v>
      </c>
      <c r="F7728">
        <v>1.9525103886000901</v>
      </c>
      <c r="G7728">
        <v>-0.174468414672559</v>
      </c>
      <c r="H7728">
        <v>4.0283495766328903</v>
      </c>
      <c r="I7728">
        <v>4.4741690429103503E-2</v>
      </c>
      <c r="J7728">
        <v>0.23925267055514499</v>
      </c>
      <c r="K7728" t="s">
        <v>3715</v>
      </c>
      <c r="L7728" t="e">
        <v>#N/A</v>
      </c>
      <c r="M7728" t="e">
        <v>#N/A</v>
      </c>
      <c r="N7728" t="e">
        <v>#N/A</v>
      </c>
    </row>
    <row r="7729" spans="1:14" x14ac:dyDescent="0.2">
      <c r="A7729" t="s">
        <v>36645</v>
      </c>
      <c r="B7729" t="s">
        <v>36646</v>
      </c>
      <c r="C7729" t="s">
        <v>36647</v>
      </c>
      <c r="D7729" t="s">
        <v>36648</v>
      </c>
      <c r="E7729" t="s">
        <v>36649</v>
      </c>
      <c r="F7729">
        <v>1.0164158618671399</v>
      </c>
      <c r="G7729">
        <v>5.1314122221914698</v>
      </c>
      <c r="H7729">
        <v>4.0317038453253504</v>
      </c>
      <c r="I7729">
        <v>4.4652822541624601E-2</v>
      </c>
      <c r="J7729">
        <v>0.23925267055514499</v>
      </c>
      <c r="K7729" t="s">
        <v>3715</v>
      </c>
      <c r="L7729" t="s">
        <v>36650</v>
      </c>
      <c r="M7729" t="s">
        <v>36651</v>
      </c>
      <c r="N7729" t="s">
        <v>1868</v>
      </c>
    </row>
    <row r="7730" spans="1:14" x14ac:dyDescent="0.2">
      <c r="A7730" t="s">
        <v>36652</v>
      </c>
      <c r="B7730" t="s">
        <v>36653</v>
      </c>
      <c r="C7730" t="s">
        <v>36654</v>
      </c>
      <c r="D7730" t="s">
        <v>36655</v>
      </c>
      <c r="E7730" t="s">
        <v>36656</v>
      </c>
      <c r="F7730">
        <v>1.34006716354239</v>
      </c>
      <c r="G7730">
        <v>9.2153719877784095</v>
      </c>
      <c r="H7730">
        <v>4.0183705115659896</v>
      </c>
      <c r="I7730">
        <v>4.5007178306866701E-2</v>
      </c>
      <c r="J7730">
        <v>0.24016691492721001</v>
      </c>
      <c r="K7730" t="s">
        <v>3715</v>
      </c>
      <c r="L7730" t="s">
        <v>1781</v>
      </c>
      <c r="M7730" t="s">
        <v>36657</v>
      </c>
      <c r="N7730" t="s">
        <v>36658</v>
      </c>
    </row>
    <row r="7731" spans="1:14" x14ac:dyDescent="0.2">
      <c r="A7731" t="s">
        <v>36659</v>
      </c>
      <c r="B7731" t="s">
        <v>36660</v>
      </c>
      <c r="C7731" t="s">
        <v>36661</v>
      </c>
      <c r="D7731" t="s">
        <v>36662</v>
      </c>
      <c r="E7731" t="s">
        <v>36663</v>
      </c>
      <c r="F7731">
        <v>1.4709208166322101</v>
      </c>
      <c r="G7731">
        <v>4.18347416692969</v>
      </c>
      <c r="H7731">
        <v>4.01455867680823</v>
      </c>
      <c r="I7731">
        <v>4.5109027610935298E-2</v>
      </c>
      <c r="J7731">
        <v>0.24038497138319501</v>
      </c>
      <c r="K7731" t="s">
        <v>3715</v>
      </c>
      <c r="L7731" t="s">
        <v>9473</v>
      </c>
      <c r="M7731" t="s">
        <v>1803</v>
      </c>
      <c r="N7731" t="s">
        <v>1806</v>
      </c>
    </row>
    <row r="7732" spans="1:14" x14ac:dyDescent="0.2">
      <c r="A7732" t="s">
        <v>36664</v>
      </c>
      <c r="B7732" t="s">
        <v>36665</v>
      </c>
      <c r="C7732" t="s">
        <v>36666</v>
      </c>
      <c r="D7732" t="e">
        <v>#N/A</v>
      </c>
      <c r="E7732" t="e">
        <v>#N/A</v>
      </c>
      <c r="F7732">
        <v>0.98800506175319303</v>
      </c>
      <c r="G7732">
        <v>6.8537911518414703</v>
      </c>
      <c r="H7732">
        <v>4.0118519877349899</v>
      </c>
      <c r="I7732">
        <v>4.5181495620970097E-2</v>
      </c>
      <c r="J7732">
        <v>0.24055433845924001</v>
      </c>
      <c r="K7732" t="s">
        <v>3715</v>
      </c>
      <c r="L7732" t="e">
        <v>#N/A</v>
      </c>
      <c r="M7732" t="e">
        <v>#N/A</v>
      </c>
      <c r="N7732" t="e">
        <v>#N/A</v>
      </c>
    </row>
    <row r="7733" spans="1:14" x14ac:dyDescent="0.2">
      <c r="A7733" t="s">
        <v>36667</v>
      </c>
      <c r="B7733" t="s">
        <v>35029</v>
      </c>
      <c r="C7733" t="s">
        <v>35030</v>
      </c>
      <c r="D7733" t="e">
        <v>#N/A</v>
      </c>
      <c r="E7733" t="e">
        <v>#N/A</v>
      </c>
      <c r="F7733">
        <v>1.36467394428827</v>
      </c>
      <c r="G7733">
        <v>3.12284946160334</v>
      </c>
      <c r="H7733">
        <v>4.00890678123704</v>
      </c>
      <c r="I7733">
        <v>4.52604889349233E-2</v>
      </c>
      <c r="J7733">
        <v>0.24064985685947299</v>
      </c>
      <c r="K7733" t="s">
        <v>3715</v>
      </c>
      <c r="L7733" t="e">
        <v>#N/A</v>
      </c>
      <c r="M7733" t="e">
        <v>#N/A</v>
      </c>
      <c r="N7733" t="e">
        <v>#N/A</v>
      </c>
    </row>
    <row r="7734" spans="1:14" x14ac:dyDescent="0.2">
      <c r="A7734" t="s">
        <v>36668</v>
      </c>
      <c r="B7734" t="s">
        <v>36669</v>
      </c>
      <c r="C7734" t="s">
        <v>36670</v>
      </c>
      <c r="D7734" t="e">
        <v>#N/A</v>
      </c>
      <c r="E7734" t="e">
        <v>#N/A</v>
      </c>
      <c r="F7734">
        <v>1.71216096712307</v>
      </c>
      <c r="G7734">
        <v>0.50169705587524105</v>
      </c>
      <c r="H7734">
        <v>4.0033006426390498</v>
      </c>
      <c r="I7734">
        <v>4.5411253289838201E-2</v>
      </c>
      <c r="J7734">
        <v>0.24101798480805101</v>
      </c>
      <c r="K7734" t="s">
        <v>3715</v>
      </c>
      <c r="L7734" t="e">
        <v>#N/A</v>
      </c>
      <c r="M7734" t="e">
        <v>#N/A</v>
      </c>
      <c r="N7734" t="e">
        <v>#N/A</v>
      </c>
    </row>
    <row r="7735" spans="1:14" x14ac:dyDescent="0.2">
      <c r="A7735" t="s">
        <v>36671</v>
      </c>
      <c r="B7735" t="s">
        <v>36672</v>
      </c>
      <c r="C7735" t="s">
        <v>36673</v>
      </c>
      <c r="D7735" t="e">
        <v>#N/A</v>
      </c>
      <c r="E7735" t="e">
        <v>#N/A</v>
      </c>
      <c r="F7735">
        <v>1.19475429011409</v>
      </c>
      <c r="G7735">
        <v>3.7364178601212301</v>
      </c>
      <c r="H7735">
        <v>4.0040353284312902</v>
      </c>
      <c r="I7735">
        <v>4.5391465502839998E-2</v>
      </c>
      <c r="J7735">
        <v>0.24101798480805101</v>
      </c>
      <c r="K7735" t="s">
        <v>3715</v>
      </c>
      <c r="L7735" t="e">
        <v>#N/A</v>
      </c>
      <c r="M7735" t="e">
        <v>#N/A</v>
      </c>
      <c r="N7735" t="e">
        <v>#N/A</v>
      </c>
    </row>
    <row r="7736" spans="1:14" x14ac:dyDescent="0.2">
      <c r="A7736" t="s">
        <v>36674</v>
      </c>
      <c r="B7736" t="s">
        <v>36675</v>
      </c>
      <c r="C7736" t="s">
        <v>36676</v>
      </c>
      <c r="D7736" t="s">
        <v>36677</v>
      </c>
      <c r="E7736" t="s">
        <v>36678</v>
      </c>
      <c r="F7736">
        <v>1.2500795793978901</v>
      </c>
      <c r="G7736">
        <v>2.9118183323298799</v>
      </c>
      <c r="H7736">
        <v>3.9972033160018601</v>
      </c>
      <c r="I7736">
        <v>4.5575827756317702E-2</v>
      </c>
      <c r="J7736">
        <v>0.24145795843120799</v>
      </c>
      <c r="K7736" t="s">
        <v>3715</v>
      </c>
      <c r="L7736" t="s">
        <v>36679</v>
      </c>
      <c r="M7736" t="s">
        <v>36680</v>
      </c>
      <c r="N7736" t="s">
        <v>1766</v>
      </c>
    </row>
    <row r="7737" spans="1:14" x14ac:dyDescent="0.2">
      <c r="A7737" t="s">
        <v>36681</v>
      </c>
      <c r="B7737" t="s">
        <v>36682</v>
      </c>
      <c r="C7737" t="s">
        <v>36683</v>
      </c>
      <c r="D7737" t="s">
        <v>36684</v>
      </c>
      <c r="E7737" t="s">
        <v>36685</v>
      </c>
      <c r="F7737">
        <v>1.6510665767063999</v>
      </c>
      <c r="G7737">
        <v>0.95257483088785599</v>
      </c>
      <c r="H7737">
        <v>3.9858401127568799</v>
      </c>
      <c r="I7737">
        <v>4.58842137547643E-2</v>
      </c>
      <c r="J7737">
        <v>0.24262018800044</v>
      </c>
      <c r="K7737" t="s">
        <v>3715</v>
      </c>
      <c r="L7737" t="s">
        <v>36686</v>
      </c>
      <c r="M7737" t="s">
        <v>18850</v>
      </c>
      <c r="N7737" t="s">
        <v>1770</v>
      </c>
    </row>
    <row r="7738" spans="1:14" x14ac:dyDescent="0.2">
      <c r="A7738" t="s">
        <v>36687</v>
      </c>
      <c r="B7738" t="s">
        <v>2417</v>
      </c>
      <c r="C7738" t="s">
        <v>3093</v>
      </c>
      <c r="D7738" t="e">
        <v>#N/A</v>
      </c>
      <c r="E7738" t="e">
        <v>#N/A</v>
      </c>
      <c r="F7738">
        <v>2.11738261383866</v>
      </c>
      <c r="G7738">
        <v>1.95067645190431</v>
      </c>
      <c r="H7738">
        <v>3.98006137608151</v>
      </c>
      <c r="I7738">
        <v>4.6041885543115897E-2</v>
      </c>
      <c r="J7738">
        <v>0.24316449153521499</v>
      </c>
      <c r="K7738" t="s">
        <v>3715</v>
      </c>
      <c r="L7738" t="e">
        <v>#N/A</v>
      </c>
      <c r="M7738" t="e">
        <v>#N/A</v>
      </c>
      <c r="N7738" t="e">
        <v>#N/A</v>
      </c>
    </row>
    <row r="7739" spans="1:14" x14ac:dyDescent="0.2">
      <c r="A7739" t="s">
        <v>36688</v>
      </c>
      <c r="B7739" t="s">
        <v>36689</v>
      </c>
      <c r="C7739" t="s">
        <v>36690</v>
      </c>
      <c r="D7739" t="e">
        <v>#N/A</v>
      </c>
      <c r="E7739" t="e">
        <v>#N/A</v>
      </c>
      <c r="F7739">
        <v>0.98694660894008701</v>
      </c>
      <c r="G7739">
        <v>5.4454147690152803</v>
      </c>
      <c r="H7739">
        <v>3.9714606686563698</v>
      </c>
      <c r="I7739">
        <v>4.6277612437242197E-2</v>
      </c>
      <c r="J7739">
        <v>0.243961315265387</v>
      </c>
      <c r="K7739" t="s">
        <v>3715</v>
      </c>
      <c r="L7739" t="e">
        <v>#N/A</v>
      </c>
      <c r="M7739" t="e">
        <v>#N/A</v>
      </c>
      <c r="N7739" t="e">
        <v>#N/A</v>
      </c>
    </row>
    <row r="7740" spans="1:14" x14ac:dyDescent="0.2">
      <c r="A7740" t="s">
        <v>36691</v>
      </c>
      <c r="B7740" t="s">
        <v>36692</v>
      </c>
      <c r="C7740" t="s">
        <v>36693</v>
      </c>
      <c r="D7740" t="s">
        <v>36694</v>
      </c>
      <c r="E7740" t="s">
        <v>36695</v>
      </c>
      <c r="F7740">
        <v>1.12062758108218</v>
      </c>
      <c r="G7740">
        <v>3.1521120222938701</v>
      </c>
      <c r="H7740">
        <v>3.9713737649009802</v>
      </c>
      <c r="I7740">
        <v>4.6280000762994801E-2</v>
      </c>
      <c r="J7740">
        <v>0.243961315265387</v>
      </c>
      <c r="K7740" t="s">
        <v>3715</v>
      </c>
      <c r="L7740" t="e">
        <v>#N/A</v>
      </c>
      <c r="M7740" t="e">
        <v>#N/A</v>
      </c>
      <c r="N7740" t="e">
        <v>#N/A</v>
      </c>
    </row>
    <row r="7741" spans="1:14" x14ac:dyDescent="0.2">
      <c r="A7741" t="s">
        <v>36696</v>
      </c>
      <c r="B7741" t="s">
        <v>36697</v>
      </c>
      <c r="C7741" t="s">
        <v>36698</v>
      </c>
      <c r="D7741" t="e">
        <v>#N/A</v>
      </c>
      <c r="E7741" t="e">
        <v>#N/A</v>
      </c>
      <c r="F7741">
        <v>2.3145983454630001</v>
      </c>
      <c r="G7741">
        <v>-1.25279114279276</v>
      </c>
      <c r="H7741">
        <v>3.9655786145318102</v>
      </c>
      <c r="I7741">
        <v>4.64395590950182E-2</v>
      </c>
      <c r="J7741">
        <v>0.24406916148417701</v>
      </c>
      <c r="K7741" t="s">
        <v>3715</v>
      </c>
      <c r="L7741" t="e">
        <v>#N/A</v>
      </c>
      <c r="M7741" t="e">
        <v>#N/A</v>
      </c>
      <c r="N7741" t="e">
        <v>#N/A</v>
      </c>
    </row>
    <row r="7742" spans="1:14" x14ac:dyDescent="0.2">
      <c r="A7742" t="s">
        <v>36699</v>
      </c>
      <c r="B7742" t="s">
        <v>36700</v>
      </c>
      <c r="C7742" t="s">
        <v>36701</v>
      </c>
      <c r="D7742" t="e">
        <v>#N/A</v>
      </c>
      <c r="E7742" t="e">
        <v>#N/A</v>
      </c>
      <c r="F7742">
        <v>1.1400993110173201</v>
      </c>
      <c r="G7742">
        <v>6.6963854078733496</v>
      </c>
      <c r="H7742">
        <v>3.9673127990667201</v>
      </c>
      <c r="I7742">
        <v>4.6391750949332303E-2</v>
      </c>
      <c r="J7742">
        <v>0.24406916148417701</v>
      </c>
      <c r="K7742" t="s">
        <v>3715</v>
      </c>
      <c r="L7742" t="e">
        <v>#N/A</v>
      </c>
      <c r="M7742" t="e">
        <v>#N/A</v>
      </c>
      <c r="N7742" t="e">
        <v>#N/A</v>
      </c>
    </row>
    <row r="7743" spans="1:14" x14ac:dyDescent="0.2">
      <c r="A7743" t="s">
        <v>36702</v>
      </c>
      <c r="B7743" t="s">
        <v>36703</v>
      </c>
      <c r="C7743" t="s">
        <v>36704</v>
      </c>
      <c r="D7743" t="s">
        <v>36705</v>
      </c>
      <c r="E7743" t="s">
        <v>36706</v>
      </c>
      <c r="F7743">
        <v>1.0128092923160401</v>
      </c>
      <c r="G7743">
        <v>5.4707541056239304</v>
      </c>
      <c r="H7743">
        <v>3.9618786555350298</v>
      </c>
      <c r="I7743">
        <v>4.6541733563693899E-2</v>
      </c>
      <c r="J7743">
        <v>0.24438543489817099</v>
      </c>
      <c r="K7743" t="s">
        <v>3715</v>
      </c>
      <c r="L7743" t="s">
        <v>36707</v>
      </c>
      <c r="M7743" t="s">
        <v>36708</v>
      </c>
      <c r="N7743" t="s">
        <v>1797</v>
      </c>
    </row>
    <row r="7744" spans="1:14" x14ac:dyDescent="0.2">
      <c r="A7744" t="s">
        <v>36709</v>
      </c>
      <c r="B7744" t="s">
        <v>36710</v>
      </c>
      <c r="C7744" t="s">
        <v>36711</v>
      </c>
      <c r="D7744" t="e">
        <v>#N/A</v>
      </c>
      <c r="E7744" t="e">
        <v>#N/A</v>
      </c>
      <c r="F7744">
        <v>1.0540514270332999</v>
      </c>
      <c r="G7744">
        <v>4.0757889051636704</v>
      </c>
      <c r="H7744">
        <v>3.9542237738964001</v>
      </c>
      <c r="I7744">
        <v>4.6753876409305402E-2</v>
      </c>
      <c r="J7744">
        <v>0.24486153583008999</v>
      </c>
      <c r="K7744" t="s">
        <v>3715</v>
      </c>
      <c r="L7744" t="e">
        <v>#N/A</v>
      </c>
      <c r="M7744" t="e">
        <v>#N/A</v>
      </c>
      <c r="N7744" t="e">
        <v>#N/A</v>
      </c>
    </row>
    <row r="7745" spans="1:14" x14ac:dyDescent="0.2">
      <c r="A7745" t="s">
        <v>36712</v>
      </c>
      <c r="B7745" t="s">
        <v>36713</v>
      </c>
      <c r="C7745" t="s">
        <v>36714</v>
      </c>
      <c r="D7745" t="s">
        <v>36715</v>
      </c>
      <c r="E7745" t="s">
        <v>36716</v>
      </c>
      <c r="F7745">
        <v>1.4263560104225901</v>
      </c>
      <c r="G7745">
        <v>2.9319553806053298</v>
      </c>
      <c r="H7745">
        <v>3.9451272521720999</v>
      </c>
      <c r="I7745">
        <v>4.7007298350749203E-2</v>
      </c>
      <c r="J7745">
        <v>0.24584754665971201</v>
      </c>
      <c r="K7745" t="s">
        <v>3715</v>
      </c>
      <c r="L7745" t="s">
        <v>36717</v>
      </c>
      <c r="M7745" t="s">
        <v>36718</v>
      </c>
      <c r="N7745" t="s">
        <v>36719</v>
      </c>
    </row>
    <row r="7746" spans="1:14" x14ac:dyDescent="0.2">
      <c r="A7746" t="s">
        <v>36720</v>
      </c>
      <c r="B7746" t="s">
        <v>36721</v>
      </c>
      <c r="C7746" t="s">
        <v>36722</v>
      </c>
      <c r="D7746" t="e">
        <v>#N/A</v>
      </c>
      <c r="E7746" t="e">
        <v>#N/A</v>
      </c>
      <c r="F7746">
        <v>1.5774587880825</v>
      </c>
      <c r="G7746">
        <v>2.5488370106931302</v>
      </c>
      <c r="H7746">
        <v>3.9415962876160102</v>
      </c>
      <c r="I7746">
        <v>4.7106058123188702E-2</v>
      </c>
      <c r="J7746">
        <v>0.24617483180292299</v>
      </c>
      <c r="K7746" t="s">
        <v>3715</v>
      </c>
      <c r="L7746" t="e">
        <v>#N/A</v>
      </c>
      <c r="M7746" t="e">
        <v>#N/A</v>
      </c>
      <c r="N7746" t="e">
        <v>#N/A</v>
      </c>
    </row>
    <row r="7747" spans="1:14" x14ac:dyDescent="0.2">
      <c r="A7747" t="s">
        <v>36723</v>
      </c>
      <c r="B7747" t="s">
        <v>24897</v>
      </c>
      <c r="C7747" t="s">
        <v>24898</v>
      </c>
      <c r="D7747" t="e">
        <v>#N/A</v>
      </c>
      <c r="E7747" t="e">
        <v>#N/A</v>
      </c>
      <c r="F7747">
        <v>1.6298068215474699</v>
      </c>
      <c r="G7747">
        <v>2.0320137213538598</v>
      </c>
      <c r="H7747">
        <v>3.9349039043533001</v>
      </c>
      <c r="I7747">
        <v>4.7293842486615001E-2</v>
      </c>
      <c r="J7747">
        <v>0.24680039161704401</v>
      </c>
      <c r="K7747" t="s">
        <v>3715</v>
      </c>
      <c r="L7747" t="e">
        <v>#N/A</v>
      </c>
      <c r="M7747" t="e">
        <v>#N/A</v>
      </c>
      <c r="N7747" t="e">
        <v>#N/A</v>
      </c>
    </row>
    <row r="7748" spans="1:14" x14ac:dyDescent="0.2">
      <c r="A7748" t="s">
        <v>36724</v>
      </c>
      <c r="B7748" t="s">
        <v>36725</v>
      </c>
      <c r="C7748" t="s">
        <v>36726</v>
      </c>
      <c r="D7748" t="s">
        <v>36727</v>
      </c>
      <c r="E7748" t="s">
        <v>36728</v>
      </c>
      <c r="F7748">
        <v>1.00580131763975</v>
      </c>
      <c r="G7748">
        <v>7.4322054193717504</v>
      </c>
      <c r="H7748">
        <v>3.9272815517806201</v>
      </c>
      <c r="I7748">
        <v>4.7508683386451603E-2</v>
      </c>
      <c r="J7748">
        <v>0.247484661253211</v>
      </c>
      <c r="K7748" t="s">
        <v>3715</v>
      </c>
      <c r="L7748" t="s">
        <v>36729</v>
      </c>
      <c r="M7748" t="s">
        <v>36730</v>
      </c>
      <c r="N7748" t="s">
        <v>36731</v>
      </c>
    </row>
    <row r="7749" spans="1:14" x14ac:dyDescent="0.2">
      <c r="A7749" t="s">
        <v>36732</v>
      </c>
      <c r="B7749" t="s">
        <v>36733</v>
      </c>
      <c r="C7749" t="s">
        <v>36734</v>
      </c>
      <c r="D7749" t="e">
        <v>#N/A</v>
      </c>
      <c r="E7749" t="e">
        <v>#N/A</v>
      </c>
      <c r="F7749">
        <v>1.82826408511731</v>
      </c>
      <c r="G7749">
        <v>-0.42582068437620002</v>
      </c>
      <c r="H7749">
        <v>3.9250518522478099</v>
      </c>
      <c r="I7749">
        <v>4.7571723329540301E-2</v>
      </c>
      <c r="J7749">
        <v>0.24770393147151701</v>
      </c>
      <c r="K7749" t="s">
        <v>3715</v>
      </c>
      <c r="L7749" t="e">
        <v>#N/A</v>
      </c>
      <c r="M7749" t="e">
        <v>#N/A</v>
      </c>
      <c r="N7749" t="e">
        <v>#N/A</v>
      </c>
    </row>
    <row r="7750" spans="1:14" x14ac:dyDescent="0.2">
      <c r="A7750" t="s">
        <v>36735</v>
      </c>
      <c r="B7750" t="s">
        <v>36736</v>
      </c>
      <c r="C7750" t="s">
        <v>36737</v>
      </c>
      <c r="D7750" t="e">
        <v>#N/A</v>
      </c>
      <c r="E7750" t="e">
        <v>#N/A</v>
      </c>
      <c r="F7750">
        <v>1.4149717161658799</v>
      </c>
      <c r="G7750">
        <v>4.57535690921853</v>
      </c>
      <c r="H7750">
        <v>3.9207300901373499</v>
      </c>
      <c r="I7750">
        <v>4.7694163238382797E-2</v>
      </c>
      <c r="J7750">
        <v>0.24823216562230499</v>
      </c>
      <c r="K7750" t="s">
        <v>3715</v>
      </c>
      <c r="L7750" t="e">
        <v>#N/A</v>
      </c>
      <c r="M7750" t="e">
        <v>#N/A</v>
      </c>
      <c r="N7750" t="e">
        <v>#N/A</v>
      </c>
    </row>
    <row r="7751" spans="1:14" x14ac:dyDescent="0.2">
      <c r="A7751" t="s">
        <v>36738</v>
      </c>
      <c r="B7751" t="e">
        <v>#N/A</v>
      </c>
      <c r="C7751" t="e">
        <v>#N/A</v>
      </c>
      <c r="D7751" t="e">
        <v>#N/A</v>
      </c>
      <c r="E7751" t="e">
        <v>#N/A</v>
      </c>
      <c r="F7751">
        <v>1.7812944201054</v>
      </c>
      <c r="G7751">
        <v>3.3547361074806199</v>
      </c>
      <c r="H7751">
        <v>3.9196700512915501</v>
      </c>
      <c r="I7751">
        <v>4.7724245958949099E-2</v>
      </c>
      <c r="J7751">
        <v>0.24827945818943001</v>
      </c>
      <c r="K7751" t="s">
        <v>3715</v>
      </c>
      <c r="L7751" t="e">
        <v>#N/A</v>
      </c>
      <c r="M7751" t="e">
        <v>#N/A</v>
      </c>
      <c r="N7751" t="e">
        <v>#N/A</v>
      </c>
    </row>
    <row r="7752" spans="1:14" x14ac:dyDescent="0.2">
      <c r="A7752" t="s">
        <v>36739</v>
      </c>
      <c r="B7752" t="s">
        <v>36740</v>
      </c>
      <c r="C7752" t="s">
        <v>36741</v>
      </c>
      <c r="D7752" t="s">
        <v>36742</v>
      </c>
      <c r="E7752" t="s">
        <v>36743</v>
      </c>
      <c r="F7752">
        <v>1.3448395397077</v>
      </c>
      <c r="G7752">
        <v>2.02906323639903</v>
      </c>
      <c r="H7752">
        <v>3.9151246200010599</v>
      </c>
      <c r="I7752">
        <v>4.7853467372541203E-2</v>
      </c>
      <c r="J7752">
        <v>0.24873285788145</v>
      </c>
      <c r="K7752" t="s">
        <v>3715</v>
      </c>
      <c r="L7752" t="s">
        <v>36744</v>
      </c>
      <c r="M7752" t="s">
        <v>1799</v>
      </c>
      <c r="N7752" t="s">
        <v>7804</v>
      </c>
    </row>
    <row r="7753" spans="1:14" x14ac:dyDescent="0.2">
      <c r="A7753" t="s">
        <v>36745</v>
      </c>
      <c r="B7753" t="s">
        <v>17422</v>
      </c>
      <c r="C7753" t="s">
        <v>17423</v>
      </c>
      <c r="D7753" t="s">
        <v>36746</v>
      </c>
      <c r="E7753" t="s">
        <v>36747</v>
      </c>
      <c r="F7753">
        <v>1.40672750301245</v>
      </c>
      <c r="G7753">
        <v>5.3411411117723198</v>
      </c>
      <c r="H7753">
        <v>3.9085686417573999</v>
      </c>
      <c r="I7753">
        <v>4.8040496948351497E-2</v>
      </c>
      <c r="J7753">
        <v>0.24902236938192801</v>
      </c>
      <c r="K7753" t="s">
        <v>3715</v>
      </c>
      <c r="L7753" t="e">
        <v>#N/A</v>
      </c>
      <c r="M7753" t="s">
        <v>36748</v>
      </c>
      <c r="N7753" t="s">
        <v>1796</v>
      </c>
    </row>
    <row r="7754" spans="1:14" x14ac:dyDescent="0.2">
      <c r="A7754" t="s">
        <v>36749</v>
      </c>
      <c r="B7754" t="s">
        <v>36750</v>
      </c>
      <c r="C7754" t="s">
        <v>36751</v>
      </c>
      <c r="D7754" t="s">
        <v>36752</v>
      </c>
      <c r="E7754" t="s">
        <v>36753</v>
      </c>
      <c r="F7754">
        <v>1.1315174185814101</v>
      </c>
      <c r="G7754">
        <v>5.7719546983055503</v>
      </c>
      <c r="H7754">
        <v>3.9058581552686999</v>
      </c>
      <c r="I7754">
        <v>4.81180471969372E-2</v>
      </c>
      <c r="J7754">
        <v>0.24912255170918601</v>
      </c>
      <c r="K7754" t="s">
        <v>3715</v>
      </c>
      <c r="L7754" t="s">
        <v>6396</v>
      </c>
      <c r="M7754" t="s">
        <v>36754</v>
      </c>
      <c r="N7754" t="e">
        <v>#N/A</v>
      </c>
    </row>
    <row r="7755" spans="1:14" x14ac:dyDescent="0.2">
      <c r="A7755" t="s">
        <v>36755</v>
      </c>
      <c r="B7755" t="s">
        <v>36756</v>
      </c>
      <c r="C7755" t="s">
        <v>36757</v>
      </c>
      <c r="D7755" t="e">
        <v>#N/A</v>
      </c>
      <c r="E7755" t="e">
        <v>#N/A</v>
      </c>
      <c r="F7755">
        <v>1.0333435304543299</v>
      </c>
      <c r="G7755">
        <v>4.42081613365173</v>
      </c>
      <c r="H7755">
        <v>3.90100064146915</v>
      </c>
      <c r="I7755">
        <v>4.82573571682808E-2</v>
      </c>
      <c r="J7755">
        <v>0.24962521807301799</v>
      </c>
      <c r="K7755" t="s">
        <v>3715</v>
      </c>
      <c r="L7755" t="e">
        <v>#N/A</v>
      </c>
      <c r="M7755" t="e">
        <v>#N/A</v>
      </c>
      <c r="N7755" t="e">
        <v>#N/A</v>
      </c>
    </row>
    <row r="7756" spans="1:14" x14ac:dyDescent="0.2">
      <c r="A7756" t="s">
        <v>36758</v>
      </c>
      <c r="B7756" t="s">
        <v>36759</v>
      </c>
      <c r="C7756" t="s">
        <v>36760</v>
      </c>
      <c r="D7756" t="e">
        <v>#N/A</v>
      </c>
      <c r="E7756" t="e">
        <v>#N/A</v>
      </c>
      <c r="F7756">
        <v>1.1122662519578099</v>
      </c>
      <c r="G7756">
        <v>3.8347490884933602</v>
      </c>
      <c r="H7756">
        <v>3.8977132586290102</v>
      </c>
      <c r="I7756">
        <v>4.8351878391601398E-2</v>
      </c>
      <c r="J7756">
        <v>0.25000479317039198</v>
      </c>
      <c r="K7756" t="s">
        <v>3715</v>
      </c>
      <c r="L7756" t="e">
        <v>#N/A</v>
      </c>
      <c r="M7756" t="e">
        <v>#N/A</v>
      </c>
      <c r="N7756" t="e">
        <v>#N/A</v>
      </c>
    </row>
    <row r="7757" spans="1:14" x14ac:dyDescent="0.2">
      <c r="A7757" t="s">
        <v>36761</v>
      </c>
      <c r="B7757" t="s">
        <v>36762</v>
      </c>
      <c r="C7757" t="s">
        <v>36763</v>
      </c>
      <c r="D7757" t="e">
        <v>#N/A</v>
      </c>
      <c r="E7757" t="e">
        <v>#N/A</v>
      </c>
      <c r="F7757">
        <v>1.96552803616113</v>
      </c>
      <c r="G7757">
        <v>-0.91504491404956301</v>
      </c>
      <c r="H7757">
        <v>3.8841471816043498</v>
      </c>
      <c r="I7757">
        <v>4.8744012199515997E-2</v>
      </c>
      <c r="J7757">
        <v>0.25136739257378199</v>
      </c>
      <c r="K7757" t="s">
        <v>3715</v>
      </c>
      <c r="L7757" t="e">
        <v>#N/A</v>
      </c>
      <c r="M7757" t="e">
        <v>#N/A</v>
      </c>
      <c r="N7757" t="e">
        <v>#N/A</v>
      </c>
    </row>
    <row r="7758" spans="1:14" x14ac:dyDescent="0.2">
      <c r="A7758" t="s">
        <v>36764</v>
      </c>
      <c r="B7758" t="s">
        <v>36765</v>
      </c>
      <c r="C7758" t="s">
        <v>36766</v>
      </c>
      <c r="D7758" t="s">
        <v>36767</v>
      </c>
      <c r="E7758" t="s">
        <v>36768</v>
      </c>
      <c r="F7758">
        <v>1.49241610385962</v>
      </c>
      <c r="G7758">
        <v>3.9230161538778998</v>
      </c>
      <c r="H7758">
        <v>3.87561204986465</v>
      </c>
      <c r="I7758">
        <v>4.8992443653244802E-2</v>
      </c>
      <c r="J7758">
        <v>0.25199462644611598</v>
      </c>
      <c r="K7758" t="s">
        <v>3715</v>
      </c>
      <c r="L7758" t="s">
        <v>36769</v>
      </c>
      <c r="M7758" t="s">
        <v>1767</v>
      </c>
      <c r="N7758" t="s">
        <v>1797</v>
      </c>
    </row>
    <row r="7759" spans="1:14" x14ac:dyDescent="0.2">
      <c r="A7759" t="s">
        <v>36770</v>
      </c>
      <c r="B7759" t="s">
        <v>36771</v>
      </c>
      <c r="C7759" t="s">
        <v>36772</v>
      </c>
      <c r="D7759" t="s">
        <v>36773</v>
      </c>
      <c r="E7759" t="s">
        <v>36774</v>
      </c>
      <c r="F7759">
        <v>1.17669946952633</v>
      </c>
      <c r="G7759">
        <v>3.7373947079134102</v>
      </c>
      <c r="H7759">
        <v>3.8697870897666</v>
      </c>
      <c r="I7759">
        <v>4.9162757655139701E-2</v>
      </c>
      <c r="J7759">
        <v>0.25221241183168203</v>
      </c>
      <c r="K7759" t="s">
        <v>3715</v>
      </c>
      <c r="L7759" t="s">
        <v>36775</v>
      </c>
      <c r="M7759" t="s">
        <v>36776</v>
      </c>
      <c r="N7759" t="s">
        <v>36777</v>
      </c>
    </row>
    <row r="7760" spans="1:14" x14ac:dyDescent="0.2">
      <c r="A7760" t="s">
        <v>36778</v>
      </c>
      <c r="B7760" t="e">
        <v>#N/A</v>
      </c>
      <c r="C7760" t="e">
        <v>#N/A</v>
      </c>
      <c r="D7760" t="e">
        <v>#N/A</v>
      </c>
      <c r="E7760" t="e">
        <v>#N/A</v>
      </c>
      <c r="F7760">
        <v>3.9927439788987602</v>
      </c>
      <c r="G7760">
        <v>-2.0282486928538699</v>
      </c>
      <c r="H7760">
        <v>3.8715334335379801</v>
      </c>
      <c r="I7760">
        <v>4.9111631385556201E-2</v>
      </c>
      <c r="J7760">
        <v>0.25221241183168203</v>
      </c>
      <c r="K7760" t="s">
        <v>3715</v>
      </c>
      <c r="L7760" t="e">
        <v>#N/A</v>
      </c>
      <c r="M7760" t="e">
        <v>#N/A</v>
      </c>
      <c r="N7760" t="e">
        <v>#N/A</v>
      </c>
    </row>
    <row r="7761" spans="1:14" x14ac:dyDescent="0.2">
      <c r="A7761" t="s">
        <v>36779</v>
      </c>
      <c r="B7761" t="s">
        <v>36780</v>
      </c>
      <c r="C7761" t="s">
        <v>36781</v>
      </c>
      <c r="D7761" t="s">
        <v>36782</v>
      </c>
      <c r="E7761" t="s">
        <v>36783</v>
      </c>
      <c r="F7761">
        <v>1.56266115756894</v>
      </c>
      <c r="G7761">
        <v>1.20878279252094</v>
      </c>
      <c r="H7761">
        <v>3.8678858333648698</v>
      </c>
      <c r="I7761">
        <v>4.92184830858476E-2</v>
      </c>
      <c r="J7761">
        <v>0.25227939423066598</v>
      </c>
      <c r="K7761" t="s">
        <v>3715</v>
      </c>
      <c r="L7761" t="e">
        <v>#N/A</v>
      </c>
      <c r="M7761" t="s">
        <v>36784</v>
      </c>
      <c r="N7761" t="s">
        <v>1770</v>
      </c>
    </row>
    <row r="7762" spans="1:14" x14ac:dyDescent="0.2">
      <c r="A7762" t="s">
        <v>36785</v>
      </c>
      <c r="B7762" t="s">
        <v>2787</v>
      </c>
      <c r="C7762" t="s">
        <v>3467</v>
      </c>
      <c r="D7762" t="e">
        <v>#N/A</v>
      </c>
      <c r="E7762" t="e">
        <v>#N/A</v>
      </c>
      <c r="F7762">
        <v>1.96692764149702</v>
      </c>
      <c r="G7762">
        <v>-0.59200685126511399</v>
      </c>
      <c r="H7762">
        <v>3.8641077652203002</v>
      </c>
      <c r="I7762">
        <v>4.93294155551234E-2</v>
      </c>
      <c r="J7762">
        <v>0.25259298475577102</v>
      </c>
      <c r="K7762" t="s">
        <v>3715</v>
      </c>
      <c r="L7762" t="e">
        <v>#N/A</v>
      </c>
      <c r="M7762" t="e">
        <v>#N/A</v>
      </c>
      <c r="N7762" t="e">
        <v>#N/A</v>
      </c>
    </row>
    <row r="7763" spans="1:14" x14ac:dyDescent="0.2">
      <c r="A7763" t="s">
        <v>36786</v>
      </c>
      <c r="B7763" t="s">
        <v>36787</v>
      </c>
      <c r="C7763" t="s">
        <v>36788</v>
      </c>
      <c r="D7763" t="s">
        <v>36789</v>
      </c>
      <c r="E7763" t="s">
        <v>36790</v>
      </c>
      <c r="F7763">
        <v>1.2428503443163199</v>
      </c>
      <c r="G7763">
        <v>2.1820984997697401</v>
      </c>
      <c r="H7763">
        <v>3.8636203672893799</v>
      </c>
      <c r="I7763">
        <v>4.9343745859266902E-2</v>
      </c>
      <c r="J7763">
        <v>0.25259298475577102</v>
      </c>
      <c r="K7763" t="s">
        <v>3715</v>
      </c>
      <c r="L7763" t="s">
        <v>36791</v>
      </c>
      <c r="M7763" t="e">
        <v>#N/A</v>
      </c>
      <c r="N7763" t="e">
        <v>#N/A</v>
      </c>
    </row>
    <row r="7764" spans="1:14" x14ac:dyDescent="0.2">
      <c r="A7764" t="s">
        <v>36792</v>
      </c>
      <c r="B7764" t="s">
        <v>36793</v>
      </c>
      <c r="C7764" t="s">
        <v>36794</v>
      </c>
      <c r="D7764" t="e">
        <v>#N/A</v>
      </c>
      <c r="E7764" t="e">
        <v>#N/A</v>
      </c>
      <c r="F7764">
        <v>1.5760179486115899</v>
      </c>
      <c r="G7764">
        <v>2.67572459767934</v>
      </c>
      <c r="H7764">
        <v>3.8625733719503401</v>
      </c>
      <c r="I7764">
        <v>4.9374544120377201E-2</v>
      </c>
      <c r="J7764">
        <v>0.25264127400409397</v>
      </c>
      <c r="K7764" t="s">
        <v>3715</v>
      </c>
      <c r="L7764" t="e">
        <v>#N/A</v>
      </c>
      <c r="M7764" t="e">
        <v>#N/A</v>
      </c>
      <c r="N7764" t="e">
        <v>#N/A</v>
      </c>
    </row>
    <row r="7765" spans="1:14" x14ac:dyDescent="0.2">
      <c r="A7765" t="s">
        <v>36795</v>
      </c>
      <c r="B7765" t="s">
        <v>36796</v>
      </c>
      <c r="C7765" t="s">
        <v>36797</v>
      </c>
      <c r="D7765" t="e">
        <v>#N/A</v>
      </c>
      <c r="E7765" t="e">
        <v>#N/A</v>
      </c>
      <c r="F7765">
        <v>1.37580875771773</v>
      </c>
      <c r="G7765">
        <v>3.1714992287438002</v>
      </c>
      <c r="H7765">
        <v>3.85947868854428</v>
      </c>
      <c r="I7765">
        <v>4.9465695627129602E-2</v>
      </c>
      <c r="J7765">
        <v>0.252779537938983</v>
      </c>
      <c r="K7765" t="s">
        <v>3715</v>
      </c>
      <c r="L7765" t="e">
        <v>#N/A</v>
      </c>
      <c r="M7765" t="e">
        <v>#N/A</v>
      </c>
      <c r="N7765" t="e">
        <v>#N/A</v>
      </c>
    </row>
    <row r="7766" spans="1:14" x14ac:dyDescent="0.2">
      <c r="A7766" t="s">
        <v>36798</v>
      </c>
      <c r="B7766" t="s">
        <v>36799</v>
      </c>
      <c r="C7766" t="s">
        <v>36800</v>
      </c>
      <c r="D7766" t="s">
        <v>36801</v>
      </c>
      <c r="E7766" t="s">
        <v>36802</v>
      </c>
      <c r="F7766">
        <v>1.2424805659376399</v>
      </c>
      <c r="G7766">
        <v>4.9941336328058004</v>
      </c>
      <c r="H7766">
        <v>3.85848311990812</v>
      </c>
      <c r="I7766">
        <v>4.9495057104830598E-2</v>
      </c>
      <c r="J7766">
        <v>0.25281312375545301</v>
      </c>
      <c r="K7766" t="s">
        <v>3715</v>
      </c>
      <c r="L7766" t="s">
        <v>1775</v>
      </c>
      <c r="M7766" t="s">
        <v>1776</v>
      </c>
      <c r="N7766" t="s">
        <v>1766</v>
      </c>
    </row>
    <row r="7767" spans="1:14" x14ac:dyDescent="0.2">
      <c r="A7767" t="s">
        <v>36803</v>
      </c>
      <c r="B7767" t="s">
        <v>36804</v>
      </c>
      <c r="C7767" t="s">
        <v>36805</v>
      </c>
      <c r="D7767" t="s">
        <v>36806</v>
      </c>
      <c r="E7767" t="s">
        <v>36807</v>
      </c>
      <c r="F7767">
        <v>1.1172568852774001</v>
      </c>
      <c r="G7767">
        <v>3.4792499505646002</v>
      </c>
      <c r="H7767">
        <v>3.8568078010218101</v>
      </c>
      <c r="I7767">
        <v>4.9544507452380801E-2</v>
      </c>
      <c r="J7767">
        <v>0.25281324255962101</v>
      </c>
      <c r="K7767" t="s">
        <v>3715</v>
      </c>
      <c r="L7767" t="e">
        <v>#N/A</v>
      </c>
      <c r="M7767" t="e">
        <v>#N/A</v>
      </c>
      <c r="N7767" t="e">
        <v>#N/A</v>
      </c>
    </row>
    <row r="7768" spans="1:14" x14ac:dyDescent="0.2">
      <c r="A7768" t="s">
        <v>36808</v>
      </c>
      <c r="B7768" t="s">
        <v>36809</v>
      </c>
      <c r="C7768" t="s">
        <v>36810</v>
      </c>
      <c r="D7768" t="e">
        <v>#N/A</v>
      </c>
      <c r="E7768" t="e">
        <v>#N/A</v>
      </c>
      <c r="F7768">
        <v>1.0711553944654899</v>
      </c>
      <c r="G7768">
        <v>5.2413380486326604</v>
      </c>
      <c r="H7768">
        <v>3.8563574480493101</v>
      </c>
      <c r="I7768">
        <v>4.9557809408304503E-2</v>
      </c>
      <c r="J7768">
        <v>0.25281324255962101</v>
      </c>
      <c r="K7768" t="s">
        <v>3715</v>
      </c>
      <c r="L7768" t="e">
        <v>#N/A</v>
      </c>
      <c r="M7768" t="e">
        <v>#N/A</v>
      </c>
      <c r="N7768" t="e">
        <v>#N/A</v>
      </c>
    </row>
    <row r="7769" spans="1:14" x14ac:dyDescent="0.2">
      <c r="A7769" t="s">
        <v>36811</v>
      </c>
      <c r="B7769" t="s">
        <v>36812</v>
      </c>
      <c r="C7769" t="s">
        <v>36813</v>
      </c>
      <c r="D7769" t="e">
        <v>#N/A</v>
      </c>
      <c r="E7769" t="e">
        <v>#N/A</v>
      </c>
      <c r="F7769">
        <v>0.98248504260221303</v>
      </c>
      <c r="G7769">
        <v>5.3084117300162301</v>
      </c>
      <c r="H7769">
        <v>3.8460854951960299</v>
      </c>
      <c r="I7769">
        <v>4.98622359688497E-2</v>
      </c>
      <c r="J7769">
        <v>0.25414695703950402</v>
      </c>
      <c r="K7769" t="s">
        <v>3715</v>
      </c>
      <c r="L7769" t="e">
        <v>#N/A</v>
      </c>
      <c r="M7769" t="e">
        <v>#N/A</v>
      </c>
      <c r="N7769" t="e">
        <v>#N/A</v>
      </c>
    </row>
    <row r="7770" spans="1:14" x14ac:dyDescent="0.2">
      <c r="A7770" t="s">
        <v>36814</v>
      </c>
      <c r="B7770" t="e">
        <v>#N/A</v>
      </c>
      <c r="C7770" t="e">
        <v>#N/A</v>
      </c>
      <c r="D7770" t="e">
        <v>#N/A</v>
      </c>
      <c r="E7770" t="e">
        <v>#N/A</v>
      </c>
      <c r="F7770">
        <v>1.1959814671403299</v>
      </c>
      <c r="G7770">
        <v>2.8868756451173101</v>
      </c>
      <c r="H7770">
        <v>3.8373054044546899</v>
      </c>
      <c r="I7770">
        <v>5.0124014868102001E-2</v>
      </c>
      <c r="J7770">
        <v>0.25504473442143799</v>
      </c>
      <c r="K7770" t="s">
        <v>3715</v>
      </c>
      <c r="L7770" t="e">
        <v>#N/A</v>
      </c>
      <c r="M7770" t="e">
        <v>#N/A</v>
      </c>
      <c r="N7770" t="e">
        <v>#N/A</v>
      </c>
    </row>
    <row r="7771" spans="1:14" x14ac:dyDescent="0.2">
      <c r="A7771" t="s">
        <v>36815</v>
      </c>
      <c r="B7771" t="s">
        <v>36816</v>
      </c>
      <c r="C7771" t="s">
        <v>36817</v>
      </c>
      <c r="D7771" t="s">
        <v>36818</v>
      </c>
      <c r="E7771" t="s">
        <v>36819</v>
      </c>
      <c r="F7771">
        <v>1.68717516707659</v>
      </c>
      <c r="G7771">
        <v>0.56934016979041302</v>
      </c>
      <c r="H7771">
        <v>3.8366541335492101</v>
      </c>
      <c r="I7771">
        <v>5.0143490314511603E-2</v>
      </c>
      <c r="J7771">
        <v>0.25504473442143799</v>
      </c>
      <c r="K7771" t="s">
        <v>3715</v>
      </c>
      <c r="L7771" t="s">
        <v>24715</v>
      </c>
      <c r="M7771" t="s">
        <v>3998</v>
      </c>
      <c r="N7771" t="e">
        <v>#N/A</v>
      </c>
    </row>
    <row r="7772" spans="1:14" x14ac:dyDescent="0.2">
      <c r="A7772" t="s">
        <v>36820</v>
      </c>
      <c r="B7772" t="s">
        <v>36821</v>
      </c>
      <c r="C7772" t="s">
        <v>36822</v>
      </c>
      <c r="D7772" t="s">
        <v>36823</v>
      </c>
      <c r="E7772" t="s">
        <v>36824</v>
      </c>
      <c r="F7772">
        <v>1.4530767679143599</v>
      </c>
      <c r="G7772">
        <v>3.3045231119450098</v>
      </c>
      <c r="H7772">
        <v>3.8365629968591199</v>
      </c>
      <c r="I7772">
        <v>5.0146216281593603E-2</v>
      </c>
      <c r="J7772">
        <v>0.25504473442143799</v>
      </c>
      <c r="K7772" t="s">
        <v>3715</v>
      </c>
      <c r="L7772" t="e">
        <v>#N/A</v>
      </c>
      <c r="M7772" t="e">
        <v>#N/A</v>
      </c>
      <c r="N7772" t="e">
        <v>#N/A</v>
      </c>
    </row>
    <row r="7773" spans="1:14" x14ac:dyDescent="0.2">
      <c r="A7773" t="s">
        <v>36825</v>
      </c>
      <c r="B7773" t="s">
        <v>36826</v>
      </c>
      <c r="C7773" t="s">
        <v>36827</v>
      </c>
      <c r="D7773" t="s">
        <v>36828</v>
      </c>
      <c r="E7773" t="s">
        <v>36829</v>
      </c>
      <c r="F7773">
        <v>1.2050051919657301</v>
      </c>
      <c r="G7773">
        <v>7.8960748643304104</v>
      </c>
      <c r="H7773">
        <v>3.8328060068546401</v>
      </c>
      <c r="I7773">
        <v>5.0258727087886902E-2</v>
      </c>
      <c r="J7773">
        <v>0.25526760149264699</v>
      </c>
      <c r="K7773" t="s">
        <v>3715</v>
      </c>
      <c r="L7773" t="s">
        <v>36830</v>
      </c>
      <c r="M7773" t="s">
        <v>36831</v>
      </c>
      <c r="N7773" t="s">
        <v>36832</v>
      </c>
    </row>
    <row r="7774" spans="1:14" x14ac:dyDescent="0.2">
      <c r="A7774" t="s">
        <v>36833</v>
      </c>
      <c r="B7774" t="s">
        <v>36834</v>
      </c>
      <c r="C7774" t="s">
        <v>36835</v>
      </c>
      <c r="D7774" t="s">
        <v>36836</v>
      </c>
      <c r="E7774" t="s">
        <v>36837</v>
      </c>
      <c r="F7774">
        <v>1.3472192957226301</v>
      </c>
      <c r="G7774">
        <v>1.9463016416466601</v>
      </c>
      <c r="H7774">
        <v>3.8324717997344502</v>
      </c>
      <c r="I7774">
        <v>5.0268748521403603E-2</v>
      </c>
      <c r="J7774">
        <v>0.25526760149264699</v>
      </c>
      <c r="K7774" t="s">
        <v>3715</v>
      </c>
      <c r="L7774" t="s">
        <v>36838</v>
      </c>
      <c r="M7774" t="s">
        <v>36839</v>
      </c>
      <c r="N7774" t="e">
        <v>#N/A</v>
      </c>
    </row>
    <row r="7775" spans="1:14" x14ac:dyDescent="0.2">
      <c r="A7775" t="s">
        <v>36840</v>
      </c>
      <c r="B7775" t="e">
        <v>#N/A</v>
      </c>
      <c r="C7775" t="e">
        <v>#N/A</v>
      </c>
      <c r="D7775" t="e">
        <v>#N/A</v>
      </c>
      <c r="E7775" t="e">
        <v>#N/A</v>
      </c>
      <c r="F7775">
        <v>1.3336788409191001</v>
      </c>
      <c r="G7775">
        <v>3.3760032269979701</v>
      </c>
      <c r="H7775">
        <v>3.82754628863584</v>
      </c>
      <c r="I7775">
        <v>5.0416688571288899E-2</v>
      </c>
      <c r="J7775">
        <v>0.25554108116394803</v>
      </c>
      <c r="K7775" t="s">
        <v>3715</v>
      </c>
      <c r="L7775" t="e">
        <v>#N/A</v>
      </c>
      <c r="M7775" t="e">
        <v>#N/A</v>
      </c>
      <c r="N7775" t="e">
        <v>#N/A</v>
      </c>
    </row>
    <row r="7776" spans="1:14" x14ac:dyDescent="0.2">
      <c r="A7776" t="s">
        <v>36841</v>
      </c>
      <c r="B7776" t="s">
        <v>36842</v>
      </c>
      <c r="C7776" t="s">
        <v>36843</v>
      </c>
      <c r="D7776" t="e">
        <v>#N/A</v>
      </c>
      <c r="E7776" t="e">
        <v>#N/A</v>
      </c>
      <c r="F7776">
        <v>1.40074621448918</v>
      </c>
      <c r="G7776">
        <v>6.8720520613402902</v>
      </c>
      <c r="H7776">
        <v>3.8248665645675102</v>
      </c>
      <c r="I7776">
        <v>5.04973685605314E-2</v>
      </c>
      <c r="J7776">
        <v>0.25573078510847302</v>
      </c>
      <c r="K7776" t="s">
        <v>3715</v>
      </c>
      <c r="L7776" t="e">
        <v>#N/A</v>
      </c>
      <c r="M7776" t="e">
        <v>#N/A</v>
      </c>
      <c r="N7776" t="e">
        <v>#N/A</v>
      </c>
    </row>
    <row r="7777" spans="1:14" x14ac:dyDescent="0.2">
      <c r="A7777" t="s">
        <v>36844</v>
      </c>
      <c r="B7777" t="s">
        <v>36845</v>
      </c>
      <c r="C7777" t="s">
        <v>36846</v>
      </c>
      <c r="D7777" t="s">
        <v>36847</v>
      </c>
      <c r="E7777" t="s">
        <v>36848</v>
      </c>
      <c r="F7777">
        <v>0.99625347299000799</v>
      </c>
      <c r="G7777">
        <v>6.5836085604149801</v>
      </c>
      <c r="H7777">
        <v>3.8218561370891702</v>
      </c>
      <c r="I7777">
        <v>5.0588168020340003E-2</v>
      </c>
      <c r="J7777">
        <v>0.25597136792491298</v>
      </c>
      <c r="K7777" t="s">
        <v>3715</v>
      </c>
      <c r="L7777" t="e">
        <v>#N/A</v>
      </c>
      <c r="M7777" t="s">
        <v>36849</v>
      </c>
      <c r="N7777" t="s">
        <v>6382</v>
      </c>
    </row>
    <row r="7778" spans="1:14" x14ac:dyDescent="0.2">
      <c r="A7778" t="s">
        <v>36850</v>
      </c>
      <c r="B7778" t="s">
        <v>36851</v>
      </c>
      <c r="C7778" t="s">
        <v>36852</v>
      </c>
      <c r="D7778" t="s">
        <v>36853</v>
      </c>
      <c r="E7778" t="s">
        <v>36854</v>
      </c>
      <c r="F7778">
        <v>1.34757813973913</v>
      </c>
      <c r="G7778">
        <v>2.6948542714251</v>
      </c>
      <c r="H7778">
        <v>3.8185974710222901</v>
      </c>
      <c r="I7778">
        <v>5.0686649309059202E-2</v>
      </c>
      <c r="J7778">
        <v>0.255989756391652</v>
      </c>
      <c r="K7778" t="s">
        <v>3715</v>
      </c>
      <c r="L7778" t="s">
        <v>1775</v>
      </c>
      <c r="M7778" t="s">
        <v>1776</v>
      </c>
      <c r="N7778" t="s">
        <v>1766</v>
      </c>
    </row>
    <row r="7779" spans="1:14" x14ac:dyDescent="0.2">
      <c r="A7779" t="s">
        <v>36855</v>
      </c>
      <c r="B7779" t="e">
        <v>#N/A</v>
      </c>
      <c r="C7779" t="e">
        <v>#N/A</v>
      </c>
      <c r="D7779" t="e">
        <v>#N/A</v>
      </c>
      <c r="E7779" t="e">
        <v>#N/A</v>
      </c>
      <c r="F7779">
        <v>1.8405058828750001</v>
      </c>
      <c r="G7779">
        <v>1.14258712789133</v>
      </c>
      <c r="H7779">
        <v>3.8192468325112201</v>
      </c>
      <c r="I7779">
        <v>5.0667008571776501E-2</v>
      </c>
      <c r="J7779">
        <v>0.255989756391652</v>
      </c>
      <c r="K7779" t="s">
        <v>3715</v>
      </c>
      <c r="L7779" t="e">
        <v>#N/A</v>
      </c>
      <c r="M7779" t="e">
        <v>#N/A</v>
      </c>
      <c r="N7779" t="e">
        <v>#N/A</v>
      </c>
    </row>
    <row r="7780" spans="1:14" x14ac:dyDescent="0.2">
      <c r="A7780" t="s">
        <v>36856</v>
      </c>
      <c r="B7780" t="s">
        <v>36857</v>
      </c>
      <c r="C7780" t="s">
        <v>36858</v>
      </c>
      <c r="D7780" t="e">
        <v>#N/A</v>
      </c>
      <c r="E7780" t="e">
        <v>#N/A</v>
      </c>
      <c r="F7780">
        <v>2.1831666552861502</v>
      </c>
      <c r="G7780">
        <v>-0.91751784378595103</v>
      </c>
      <c r="H7780">
        <v>3.8111462879883802</v>
      </c>
      <c r="I7780">
        <v>5.0912596450085203E-2</v>
      </c>
      <c r="J7780">
        <v>0.25612147515996397</v>
      </c>
      <c r="K7780" t="s">
        <v>3715</v>
      </c>
      <c r="L7780" t="e">
        <v>#N/A</v>
      </c>
      <c r="M7780" t="e">
        <v>#N/A</v>
      </c>
      <c r="N7780" t="e">
        <v>#N/A</v>
      </c>
    </row>
    <row r="7781" spans="1:14" x14ac:dyDescent="0.2">
      <c r="A7781" t="s">
        <v>36859</v>
      </c>
      <c r="B7781" t="s">
        <v>36860</v>
      </c>
      <c r="C7781" t="s">
        <v>36861</v>
      </c>
      <c r="D7781" t="s">
        <v>36862</v>
      </c>
      <c r="E7781" t="s">
        <v>36863</v>
      </c>
      <c r="F7781">
        <v>1.1663326210885401</v>
      </c>
      <c r="G7781">
        <v>4.3998714834332802</v>
      </c>
      <c r="H7781">
        <v>3.8131524029150499</v>
      </c>
      <c r="I7781">
        <v>5.0851659145398603E-2</v>
      </c>
      <c r="J7781">
        <v>0.25612147515996397</v>
      </c>
      <c r="K7781" t="s">
        <v>3715</v>
      </c>
      <c r="L7781" t="s">
        <v>36864</v>
      </c>
      <c r="M7781" t="s">
        <v>1830</v>
      </c>
      <c r="N7781" t="s">
        <v>1898</v>
      </c>
    </row>
    <row r="7782" spans="1:14" x14ac:dyDescent="0.2">
      <c r="A7782" t="s">
        <v>36865</v>
      </c>
      <c r="B7782" t="s">
        <v>36866</v>
      </c>
      <c r="C7782" t="s">
        <v>36867</v>
      </c>
      <c r="D7782" t="s">
        <v>36868</v>
      </c>
      <c r="E7782" t="s">
        <v>36869</v>
      </c>
      <c r="F7782">
        <v>2.5452793286852899</v>
      </c>
      <c r="G7782">
        <v>-1.8274661995152801</v>
      </c>
      <c r="H7782">
        <v>3.8082671369715499</v>
      </c>
      <c r="I7782">
        <v>5.10001878571286E-2</v>
      </c>
      <c r="J7782">
        <v>0.25612147515996397</v>
      </c>
      <c r="K7782" t="s">
        <v>3715</v>
      </c>
      <c r="L7782" t="s">
        <v>4563</v>
      </c>
      <c r="M7782" t="s">
        <v>1872</v>
      </c>
      <c r="N7782" t="e">
        <v>#N/A</v>
      </c>
    </row>
    <row r="7783" spans="1:14" x14ac:dyDescent="0.2">
      <c r="A7783" t="s">
        <v>36870</v>
      </c>
      <c r="B7783" t="s">
        <v>36871</v>
      </c>
      <c r="C7783" t="s">
        <v>36872</v>
      </c>
      <c r="D7783" t="s">
        <v>36873</v>
      </c>
      <c r="E7783" t="s">
        <v>36874</v>
      </c>
      <c r="F7783">
        <v>1.234507756553</v>
      </c>
      <c r="G7783">
        <v>2.2006013264974098</v>
      </c>
      <c r="H7783">
        <v>3.8034743316967901</v>
      </c>
      <c r="I7783">
        <v>5.11463512730954E-2</v>
      </c>
      <c r="J7783">
        <v>0.25670866035838402</v>
      </c>
      <c r="K7783" t="s">
        <v>3715</v>
      </c>
      <c r="L7783" t="s">
        <v>1941</v>
      </c>
      <c r="M7783" t="e">
        <v>#N/A</v>
      </c>
      <c r="N7783" t="s">
        <v>1773</v>
      </c>
    </row>
    <row r="7784" spans="1:14" x14ac:dyDescent="0.2">
      <c r="A7784" t="s">
        <v>36875</v>
      </c>
      <c r="B7784" t="s">
        <v>36876</v>
      </c>
      <c r="C7784" t="s">
        <v>36877</v>
      </c>
      <c r="D7784" t="s">
        <v>36878</v>
      </c>
      <c r="E7784" t="s">
        <v>36879</v>
      </c>
      <c r="F7784">
        <v>1.3537817380409101</v>
      </c>
      <c r="G7784">
        <v>2.8441041961817999</v>
      </c>
      <c r="H7784">
        <v>3.8022332725879999</v>
      </c>
      <c r="I7784">
        <v>5.1184271289684301E-2</v>
      </c>
      <c r="J7784">
        <v>0.25678999066632002</v>
      </c>
      <c r="K7784" t="s">
        <v>3715</v>
      </c>
      <c r="L7784" t="s">
        <v>36880</v>
      </c>
      <c r="M7784" t="s">
        <v>36881</v>
      </c>
      <c r="N7784" t="s">
        <v>36882</v>
      </c>
    </row>
    <row r="7785" spans="1:14" x14ac:dyDescent="0.2">
      <c r="A7785" t="s">
        <v>36883</v>
      </c>
      <c r="B7785" t="s">
        <v>36884</v>
      </c>
      <c r="C7785" t="s">
        <v>36885</v>
      </c>
      <c r="D7785" t="e">
        <v>#N/A</v>
      </c>
      <c r="E7785" t="e">
        <v>#N/A</v>
      </c>
      <c r="F7785">
        <v>1.2231279693303001</v>
      </c>
      <c r="G7785">
        <v>4.3104025638989798</v>
      </c>
      <c r="H7785">
        <v>3.8008076910827899</v>
      </c>
      <c r="I7785">
        <v>5.1227865998655503E-2</v>
      </c>
      <c r="J7785">
        <v>0.25679080772959001</v>
      </c>
      <c r="K7785" t="s">
        <v>3715</v>
      </c>
      <c r="L7785" t="e">
        <v>#N/A</v>
      </c>
      <c r="M7785" t="e">
        <v>#N/A</v>
      </c>
      <c r="N7785" t="e">
        <v>#N/A</v>
      </c>
    </row>
    <row r="7786" spans="1:14" x14ac:dyDescent="0.2">
      <c r="A7786" t="s">
        <v>36886</v>
      </c>
      <c r="B7786" t="s">
        <v>36887</v>
      </c>
      <c r="C7786" t="s">
        <v>36888</v>
      </c>
      <c r="D7786" t="e">
        <v>#N/A</v>
      </c>
      <c r="E7786" t="e">
        <v>#N/A</v>
      </c>
      <c r="F7786">
        <v>2.9254272559466798</v>
      </c>
      <c r="G7786">
        <v>-1.5511750913675799</v>
      </c>
      <c r="H7786">
        <v>3.80133946167307</v>
      </c>
      <c r="I7786">
        <v>5.1211599705123699E-2</v>
      </c>
      <c r="J7786">
        <v>0.25679080772959001</v>
      </c>
      <c r="K7786" t="s">
        <v>3715</v>
      </c>
      <c r="L7786" t="e">
        <v>#N/A</v>
      </c>
      <c r="M7786" t="e">
        <v>#N/A</v>
      </c>
      <c r="N7786" t="e">
        <v>#N/A</v>
      </c>
    </row>
    <row r="7787" spans="1:14" x14ac:dyDescent="0.2">
      <c r="A7787" t="s">
        <v>36889</v>
      </c>
      <c r="B7787" t="s">
        <v>36890</v>
      </c>
      <c r="C7787" t="s">
        <v>36891</v>
      </c>
      <c r="D7787" t="e">
        <v>#N/A</v>
      </c>
      <c r="E7787" t="e">
        <v>#N/A</v>
      </c>
      <c r="F7787">
        <v>3.0437281525048001</v>
      </c>
      <c r="G7787">
        <v>-2.19538238553152</v>
      </c>
      <c r="H7787">
        <v>3.79419466000724</v>
      </c>
      <c r="I7787">
        <v>5.1430608645159498E-2</v>
      </c>
      <c r="J7787">
        <v>0.25722003505265101</v>
      </c>
      <c r="K7787" t="s">
        <v>3715</v>
      </c>
      <c r="L7787" t="e">
        <v>#N/A</v>
      </c>
      <c r="M7787" t="e">
        <v>#N/A</v>
      </c>
      <c r="N7787" t="e">
        <v>#N/A</v>
      </c>
    </row>
    <row r="7788" spans="1:14" x14ac:dyDescent="0.2">
      <c r="A7788" t="s">
        <v>36892</v>
      </c>
      <c r="B7788" t="s">
        <v>36893</v>
      </c>
      <c r="C7788" t="s">
        <v>36894</v>
      </c>
      <c r="D7788" t="s">
        <v>36895</v>
      </c>
      <c r="E7788" t="s">
        <v>36896</v>
      </c>
      <c r="F7788">
        <v>1.2627132700533801</v>
      </c>
      <c r="G7788">
        <v>2.45250420470069</v>
      </c>
      <c r="H7788">
        <v>3.7882474831498198</v>
      </c>
      <c r="I7788">
        <v>5.16136623179985E-2</v>
      </c>
      <c r="J7788">
        <v>0.25785025640487202</v>
      </c>
      <c r="K7788" t="s">
        <v>3715</v>
      </c>
      <c r="L7788" t="s">
        <v>10255</v>
      </c>
      <c r="M7788" t="s">
        <v>36897</v>
      </c>
      <c r="N7788" t="s">
        <v>1771</v>
      </c>
    </row>
    <row r="7789" spans="1:14" x14ac:dyDescent="0.2">
      <c r="A7789" t="s">
        <v>36898</v>
      </c>
      <c r="B7789" t="s">
        <v>36899</v>
      </c>
      <c r="C7789" t="s">
        <v>36900</v>
      </c>
      <c r="D7789" t="s">
        <v>36901</v>
      </c>
      <c r="E7789" t="s">
        <v>36902</v>
      </c>
      <c r="F7789">
        <v>1.01298726234898</v>
      </c>
      <c r="G7789">
        <v>6.15325152705734</v>
      </c>
      <c r="H7789">
        <v>3.7864541898966499</v>
      </c>
      <c r="I7789">
        <v>5.1668994889301503E-2</v>
      </c>
      <c r="J7789">
        <v>0.25789903125161601</v>
      </c>
      <c r="K7789" t="s">
        <v>3715</v>
      </c>
      <c r="L7789" t="s">
        <v>36903</v>
      </c>
      <c r="M7789" t="s">
        <v>36904</v>
      </c>
      <c r="N7789" t="s">
        <v>36905</v>
      </c>
    </row>
    <row r="7790" spans="1:14" x14ac:dyDescent="0.2">
      <c r="A7790" t="s">
        <v>36906</v>
      </c>
      <c r="B7790" t="s">
        <v>36907</v>
      </c>
      <c r="C7790" t="s">
        <v>36908</v>
      </c>
      <c r="D7790" t="e">
        <v>#N/A</v>
      </c>
      <c r="E7790" t="e">
        <v>#N/A</v>
      </c>
      <c r="F7790">
        <v>1.7028647526030301</v>
      </c>
      <c r="G7790">
        <v>0.32388220855299499</v>
      </c>
      <c r="H7790">
        <v>3.7827729476406899</v>
      </c>
      <c r="I7790">
        <v>5.1782777371899298E-2</v>
      </c>
      <c r="J7790">
        <v>0.25825868512134498</v>
      </c>
      <c r="K7790" t="s">
        <v>3715</v>
      </c>
      <c r="L7790" t="e">
        <v>#N/A</v>
      </c>
      <c r="M7790" t="e">
        <v>#N/A</v>
      </c>
      <c r="N7790" t="e">
        <v>#N/A</v>
      </c>
    </row>
    <row r="7791" spans="1:14" x14ac:dyDescent="0.2">
      <c r="A7791" t="s">
        <v>36909</v>
      </c>
      <c r="B7791" t="s">
        <v>36910</v>
      </c>
      <c r="C7791" t="s">
        <v>36911</v>
      </c>
      <c r="D7791" t="s">
        <v>36912</v>
      </c>
      <c r="E7791" t="s">
        <v>36913</v>
      </c>
      <c r="F7791">
        <v>1.6402303361731501</v>
      </c>
      <c r="G7791">
        <v>8.5235863864146992</v>
      </c>
      <c r="H7791">
        <v>3.7795076963263901</v>
      </c>
      <c r="I7791">
        <v>5.1883923945800603E-2</v>
      </c>
      <c r="J7791">
        <v>0.25832732659330199</v>
      </c>
      <c r="K7791" t="s">
        <v>3715</v>
      </c>
      <c r="L7791" t="e">
        <v>#N/A</v>
      </c>
      <c r="M7791" t="e">
        <v>#N/A</v>
      </c>
      <c r="N7791" t="e">
        <v>#N/A</v>
      </c>
    </row>
    <row r="7792" spans="1:14" x14ac:dyDescent="0.2">
      <c r="A7792" t="s">
        <v>36914</v>
      </c>
      <c r="B7792" t="s">
        <v>36915</v>
      </c>
      <c r="C7792" t="s">
        <v>36916</v>
      </c>
      <c r="D7792" t="s">
        <v>36917</v>
      </c>
      <c r="E7792" t="s">
        <v>36918</v>
      </c>
      <c r="F7792">
        <v>1.6693489246533</v>
      </c>
      <c r="G7792">
        <v>0.79267423980146201</v>
      </c>
      <c r="H7792">
        <v>3.7750095302251001</v>
      </c>
      <c r="I7792">
        <v>5.2023604537825001E-2</v>
      </c>
      <c r="J7792">
        <v>0.25844881186484903</v>
      </c>
      <c r="K7792" t="s">
        <v>3715</v>
      </c>
      <c r="L7792" t="s">
        <v>36919</v>
      </c>
      <c r="M7792" t="s">
        <v>36920</v>
      </c>
      <c r="N7792" t="e">
        <v>#N/A</v>
      </c>
    </row>
    <row r="7793" spans="1:14" x14ac:dyDescent="0.2">
      <c r="A7793" t="s">
        <v>36921</v>
      </c>
      <c r="B7793" t="s">
        <v>36922</v>
      </c>
      <c r="C7793" t="s">
        <v>36923</v>
      </c>
      <c r="D7793" t="e">
        <v>#N/A</v>
      </c>
      <c r="E7793" t="e">
        <v>#N/A</v>
      </c>
      <c r="F7793">
        <v>1.9298799473358801</v>
      </c>
      <c r="G7793">
        <v>-1.13337646290954</v>
      </c>
      <c r="H7793">
        <v>3.7740538130480301</v>
      </c>
      <c r="I7793">
        <v>5.2053333434347197E-2</v>
      </c>
      <c r="J7793">
        <v>0.25844881186484903</v>
      </c>
      <c r="K7793" t="s">
        <v>3715</v>
      </c>
      <c r="L7793" t="e">
        <v>#N/A</v>
      </c>
      <c r="M7793" t="e">
        <v>#N/A</v>
      </c>
      <c r="N7793" t="e">
        <v>#N/A</v>
      </c>
    </row>
    <row r="7794" spans="1:14" x14ac:dyDescent="0.2">
      <c r="A7794" t="s">
        <v>36924</v>
      </c>
      <c r="B7794" t="s">
        <v>36925</v>
      </c>
      <c r="C7794" t="s">
        <v>36926</v>
      </c>
      <c r="D7794" t="s">
        <v>36927</v>
      </c>
      <c r="E7794" t="s">
        <v>36928</v>
      </c>
      <c r="F7794">
        <v>1.159967299359</v>
      </c>
      <c r="G7794">
        <v>3.48040248255576</v>
      </c>
      <c r="H7794">
        <v>3.7725419333913202</v>
      </c>
      <c r="I7794">
        <v>5.2100399244570002E-2</v>
      </c>
      <c r="J7794">
        <v>0.25853429335587103</v>
      </c>
      <c r="K7794" t="s">
        <v>3715</v>
      </c>
      <c r="L7794" t="s">
        <v>2031</v>
      </c>
      <c r="M7794" t="s">
        <v>1816</v>
      </c>
      <c r="N7794" t="s">
        <v>1796</v>
      </c>
    </row>
    <row r="7795" spans="1:14" x14ac:dyDescent="0.2">
      <c r="A7795" t="s">
        <v>36929</v>
      </c>
      <c r="B7795" t="e">
        <v>#N/A</v>
      </c>
      <c r="C7795" t="e">
        <v>#N/A</v>
      </c>
      <c r="D7795" t="e">
        <v>#N/A</v>
      </c>
      <c r="E7795" t="e">
        <v>#N/A</v>
      </c>
      <c r="F7795">
        <v>3.17024414002177</v>
      </c>
      <c r="G7795">
        <v>-2.2075682577169902</v>
      </c>
      <c r="H7795">
        <v>3.76904739401495</v>
      </c>
      <c r="I7795">
        <v>5.2209358970243799E-2</v>
      </c>
      <c r="J7795">
        <v>0.258640833608351</v>
      </c>
      <c r="K7795" t="s">
        <v>3715</v>
      </c>
      <c r="L7795" t="e">
        <v>#N/A</v>
      </c>
      <c r="M7795" t="e">
        <v>#N/A</v>
      </c>
      <c r="N7795" t="e">
        <v>#N/A</v>
      </c>
    </row>
    <row r="7796" spans="1:14" x14ac:dyDescent="0.2">
      <c r="A7796" t="s">
        <v>36930</v>
      </c>
      <c r="B7796" t="s">
        <v>36931</v>
      </c>
      <c r="C7796" t="s">
        <v>36932</v>
      </c>
      <c r="D7796" t="e">
        <v>#N/A</v>
      </c>
      <c r="E7796" t="e">
        <v>#N/A</v>
      </c>
      <c r="F7796">
        <v>1.0804472996535499</v>
      </c>
      <c r="G7796">
        <v>4.84736623823275</v>
      </c>
      <c r="H7796">
        <v>3.7679465366132101</v>
      </c>
      <c r="I7796">
        <v>5.2243733624499397E-2</v>
      </c>
      <c r="J7796">
        <v>0.25866910762675599</v>
      </c>
      <c r="K7796" t="s">
        <v>3715</v>
      </c>
      <c r="L7796" t="e">
        <v>#N/A</v>
      </c>
      <c r="M7796" t="e">
        <v>#N/A</v>
      </c>
      <c r="N7796" t="e">
        <v>#N/A</v>
      </c>
    </row>
    <row r="7797" spans="1:14" x14ac:dyDescent="0.2">
      <c r="A7797" t="s">
        <v>36933</v>
      </c>
      <c r="B7797" t="s">
        <v>36934</v>
      </c>
      <c r="C7797" t="s">
        <v>36935</v>
      </c>
      <c r="D7797" t="e">
        <v>#N/A</v>
      </c>
      <c r="E7797" t="e">
        <v>#N/A</v>
      </c>
      <c r="F7797">
        <v>2.47531758204972</v>
      </c>
      <c r="G7797">
        <v>-1.01329710997736</v>
      </c>
      <c r="H7797">
        <v>3.7660642094702199</v>
      </c>
      <c r="I7797">
        <v>5.2302565440640499E-2</v>
      </c>
      <c r="J7797">
        <v>0.25866910762675599</v>
      </c>
      <c r="K7797" t="s">
        <v>3715</v>
      </c>
      <c r="L7797" t="e">
        <v>#N/A</v>
      </c>
      <c r="M7797" t="e">
        <v>#N/A</v>
      </c>
      <c r="N7797" t="e">
        <v>#N/A</v>
      </c>
    </row>
    <row r="7798" spans="1:14" x14ac:dyDescent="0.2">
      <c r="A7798" t="s">
        <v>36936</v>
      </c>
      <c r="B7798" t="e">
        <v>#N/A</v>
      </c>
      <c r="C7798" t="e">
        <v>#N/A</v>
      </c>
      <c r="D7798" t="e">
        <v>#N/A</v>
      </c>
      <c r="E7798" t="e">
        <v>#N/A</v>
      </c>
      <c r="F7798">
        <v>1.07169300456658</v>
      </c>
      <c r="G7798">
        <v>5.1823174776130996</v>
      </c>
      <c r="H7798">
        <v>3.7608710380873598</v>
      </c>
      <c r="I7798">
        <v>5.24652409707718E-2</v>
      </c>
      <c r="J7798">
        <v>0.25904028161978099</v>
      </c>
      <c r="K7798" t="s">
        <v>3715</v>
      </c>
      <c r="L7798" t="e">
        <v>#N/A</v>
      </c>
      <c r="M7798" t="e">
        <v>#N/A</v>
      </c>
      <c r="N7798" t="e">
        <v>#N/A</v>
      </c>
    </row>
    <row r="7799" spans="1:14" x14ac:dyDescent="0.2">
      <c r="A7799" t="s">
        <v>36937</v>
      </c>
      <c r="B7799" t="s">
        <v>36938</v>
      </c>
      <c r="C7799" t="s">
        <v>36939</v>
      </c>
      <c r="D7799" t="e">
        <v>#N/A</v>
      </c>
      <c r="E7799" t="e">
        <v>#N/A</v>
      </c>
      <c r="F7799">
        <v>2.0323716106217198</v>
      </c>
      <c r="G7799">
        <v>0.27943979997690099</v>
      </c>
      <c r="H7799">
        <v>3.7613975445622798</v>
      </c>
      <c r="I7799">
        <v>5.2448723846734997E-2</v>
      </c>
      <c r="J7799">
        <v>0.25904028161978099</v>
      </c>
      <c r="K7799" t="s">
        <v>3715</v>
      </c>
      <c r="L7799" t="e">
        <v>#N/A</v>
      </c>
      <c r="M7799" t="e">
        <v>#N/A</v>
      </c>
      <c r="N7799" t="e">
        <v>#N/A</v>
      </c>
    </row>
    <row r="7800" spans="1:14" x14ac:dyDescent="0.2">
      <c r="A7800" t="s">
        <v>36940</v>
      </c>
      <c r="B7800" t="s">
        <v>36941</v>
      </c>
      <c r="C7800" t="s">
        <v>36942</v>
      </c>
      <c r="D7800" t="s">
        <v>36943</v>
      </c>
      <c r="E7800" t="s">
        <v>36944</v>
      </c>
      <c r="F7800">
        <v>1.0281545461938599</v>
      </c>
      <c r="G7800">
        <v>4.8799483620832502</v>
      </c>
      <c r="H7800">
        <v>3.7617886145096802</v>
      </c>
      <c r="I7800">
        <v>5.2436459087002001E-2</v>
      </c>
      <c r="J7800">
        <v>0.25904028161978099</v>
      </c>
      <c r="K7800" t="s">
        <v>3715</v>
      </c>
      <c r="L7800" t="e">
        <v>#N/A</v>
      </c>
      <c r="M7800" t="e">
        <v>#N/A</v>
      </c>
      <c r="N7800" t="e">
        <v>#N/A</v>
      </c>
    </row>
    <row r="7801" spans="1:14" x14ac:dyDescent="0.2">
      <c r="A7801" t="s">
        <v>36945</v>
      </c>
      <c r="B7801" t="s">
        <v>36946</v>
      </c>
      <c r="C7801" t="s">
        <v>36947</v>
      </c>
      <c r="D7801" t="e">
        <v>#N/A</v>
      </c>
      <c r="E7801" t="e">
        <v>#N/A</v>
      </c>
      <c r="F7801">
        <v>1.2574663648316</v>
      </c>
      <c r="G7801">
        <v>2.7597806102497899</v>
      </c>
      <c r="H7801">
        <v>3.7587619661600802</v>
      </c>
      <c r="I7801">
        <v>5.25314602405322E-2</v>
      </c>
      <c r="J7801">
        <v>0.25915082075272999</v>
      </c>
      <c r="K7801" t="s">
        <v>3715</v>
      </c>
      <c r="L7801" t="e">
        <v>#N/A</v>
      </c>
      <c r="M7801" t="e">
        <v>#N/A</v>
      </c>
      <c r="N7801" t="e">
        <v>#N/A</v>
      </c>
    </row>
    <row r="7802" spans="1:14" x14ac:dyDescent="0.2">
      <c r="A7802" t="s">
        <v>36948</v>
      </c>
      <c r="B7802" t="s">
        <v>36949</v>
      </c>
      <c r="C7802" t="s">
        <v>36950</v>
      </c>
      <c r="D7802" t="s">
        <v>36951</v>
      </c>
      <c r="E7802" t="s">
        <v>36952</v>
      </c>
      <c r="F7802">
        <v>1.1910074603268701</v>
      </c>
      <c r="G7802">
        <v>4.0618242269144202</v>
      </c>
      <c r="H7802">
        <v>3.75373076798728</v>
      </c>
      <c r="I7802">
        <v>5.2689784009556602E-2</v>
      </c>
      <c r="J7802">
        <v>0.259715171285121</v>
      </c>
      <c r="K7802" t="s">
        <v>3715</v>
      </c>
      <c r="L7802" t="s">
        <v>5581</v>
      </c>
      <c r="M7802" t="s">
        <v>36953</v>
      </c>
      <c r="N7802" t="s">
        <v>36954</v>
      </c>
    </row>
    <row r="7803" spans="1:14" x14ac:dyDescent="0.2">
      <c r="A7803" t="s">
        <v>36955</v>
      </c>
      <c r="B7803" t="s">
        <v>36956</v>
      </c>
      <c r="C7803" t="s">
        <v>36957</v>
      </c>
      <c r="D7803" t="e">
        <v>#N/A</v>
      </c>
      <c r="E7803" t="e">
        <v>#N/A</v>
      </c>
      <c r="F7803">
        <v>1.3583358257734</v>
      </c>
      <c r="G7803">
        <v>1.2639677529012701</v>
      </c>
      <c r="H7803">
        <v>3.7486483099104499</v>
      </c>
      <c r="I7803">
        <v>5.2850233784376803E-2</v>
      </c>
      <c r="J7803">
        <v>0.260196288521787</v>
      </c>
      <c r="K7803" t="s">
        <v>3715</v>
      </c>
      <c r="L7803" t="e">
        <v>#N/A</v>
      </c>
      <c r="M7803" t="e">
        <v>#N/A</v>
      </c>
      <c r="N7803" t="e">
        <v>#N/A</v>
      </c>
    </row>
    <row r="7804" spans="1:14" x14ac:dyDescent="0.2">
      <c r="A7804" t="s">
        <v>36958</v>
      </c>
      <c r="B7804" t="s">
        <v>36959</v>
      </c>
      <c r="C7804" t="s">
        <v>36960</v>
      </c>
      <c r="D7804" t="e">
        <v>#N/A</v>
      </c>
      <c r="E7804" t="e">
        <v>#N/A</v>
      </c>
      <c r="F7804">
        <v>0.95848733153531795</v>
      </c>
      <c r="G7804">
        <v>4.6839767639614802</v>
      </c>
      <c r="H7804">
        <v>3.7441738820599899</v>
      </c>
      <c r="I7804">
        <v>5.29919166020437E-2</v>
      </c>
      <c r="J7804">
        <v>0.26055277081877998</v>
      </c>
      <c r="K7804" t="s">
        <v>3715</v>
      </c>
      <c r="L7804" t="e">
        <v>#N/A</v>
      </c>
      <c r="M7804" t="e">
        <v>#N/A</v>
      </c>
      <c r="N7804" t="e">
        <v>#N/A</v>
      </c>
    </row>
    <row r="7805" spans="1:14" x14ac:dyDescent="0.2">
      <c r="A7805" t="s">
        <v>36961</v>
      </c>
      <c r="B7805" t="e">
        <v>#N/A</v>
      </c>
      <c r="C7805" t="e">
        <v>#N/A</v>
      </c>
      <c r="D7805" t="e">
        <v>#N/A</v>
      </c>
      <c r="E7805" t="e">
        <v>#N/A</v>
      </c>
      <c r="F7805">
        <v>1.39073851521194</v>
      </c>
      <c r="G7805">
        <v>3.8240168745884802</v>
      </c>
      <c r="H7805">
        <v>3.7416415987789202</v>
      </c>
      <c r="I7805">
        <v>5.3072279530477197E-2</v>
      </c>
      <c r="J7805">
        <v>0.26063044022315601</v>
      </c>
      <c r="K7805" t="s">
        <v>3715</v>
      </c>
      <c r="L7805" t="e">
        <v>#N/A</v>
      </c>
      <c r="M7805" t="e">
        <v>#N/A</v>
      </c>
      <c r="N7805" t="e">
        <v>#N/A</v>
      </c>
    </row>
    <row r="7806" spans="1:14" x14ac:dyDescent="0.2">
      <c r="A7806" t="s">
        <v>36962</v>
      </c>
      <c r="B7806" t="s">
        <v>36963</v>
      </c>
      <c r="C7806" t="s">
        <v>36964</v>
      </c>
      <c r="D7806" t="e">
        <v>#N/A</v>
      </c>
      <c r="E7806" t="e">
        <v>#N/A</v>
      </c>
      <c r="F7806">
        <v>2.6506355596636002</v>
      </c>
      <c r="G7806">
        <v>-1.60309283510893</v>
      </c>
      <c r="H7806">
        <v>3.7395121893339902</v>
      </c>
      <c r="I7806">
        <v>5.3139956987571298E-2</v>
      </c>
      <c r="J7806">
        <v>0.26063044022315601</v>
      </c>
      <c r="K7806" t="s">
        <v>3715</v>
      </c>
      <c r="L7806" t="e">
        <v>#N/A</v>
      </c>
      <c r="M7806" t="e">
        <v>#N/A</v>
      </c>
      <c r="N7806" t="e">
        <v>#N/A</v>
      </c>
    </row>
    <row r="7807" spans="1:14" x14ac:dyDescent="0.2">
      <c r="A7807" t="s">
        <v>36965</v>
      </c>
      <c r="B7807" t="s">
        <v>36966</v>
      </c>
      <c r="C7807" t="s">
        <v>36967</v>
      </c>
      <c r="D7807" t="e">
        <v>#N/A</v>
      </c>
      <c r="E7807" t="e">
        <v>#N/A</v>
      </c>
      <c r="F7807">
        <v>3.2175365964517</v>
      </c>
      <c r="G7807">
        <v>-2.1127752537220301</v>
      </c>
      <c r="H7807">
        <v>3.7399192755406201</v>
      </c>
      <c r="I7807">
        <v>5.3127011804233397E-2</v>
      </c>
      <c r="J7807">
        <v>0.26063044022315601</v>
      </c>
      <c r="K7807" t="s">
        <v>3715</v>
      </c>
      <c r="L7807" t="e">
        <v>#N/A</v>
      </c>
      <c r="M7807" t="e">
        <v>#N/A</v>
      </c>
      <c r="N7807" t="e">
        <v>#N/A</v>
      </c>
    </row>
    <row r="7808" spans="1:14" x14ac:dyDescent="0.2">
      <c r="A7808" t="s">
        <v>36968</v>
      </c>
      <c r="B7808" t="s">
        <v>36969</v>
      </c>
      <c r="C7808" t="s">
        <v>36970</v>
      </c>
      <c r="D7808" t="s">
        <v>36971</v>
      </c>
      <c r="E7808" t="s">
        <v>36972</v>
      </c>
      <c r="F7808">
        <v>0.97533848281066204</v>
      </c>
      <c r="G7808">
        <v>9.6275006267212699</v>
      </c>
      <c r="H7808">
        <v>3.7371438355705799</v>
      </c>
      <c r="I7808">
        <v>5.3215335986919701E-2</v>
      </c>
      <c r="J7808">
        <v>0.260727663080422</v>
      </c>
      <c r="K7808" t="s">
        <v>3715</v>
      </c>
      <c r="L7808" t="s">
        <v>36973</v>
      </c>
      <c r="M7808" t="s">
        <v>36974</v>
      </c>
      <c r="N7808" t="e">
        <v>#N/A</v>
      </c>
    </row>
    <row r="7809" spans="1:14" x14ac:dyDescent="0.2">
      <c r="A7809" t="s">
        <v>36975</v>
      </c>
      <c r="B7809" t="s">
        <v>28770</v>
      </c>
      <c r="C7809" t="s">
        <v>28771</v>
      </c>
      <c r="D7809" t="s">
        <v>36976</v>
      </c>
      <c r="E7809" t="s">
        <v>36977</v>
      </c>
      <c r="F7809">
        <v>2.0033451224221599</v>
      </c>
      <c r="G7809">
        <v>-0.89312071634588797</v>
      </c>
      <c r="H7809">
        <v>3.7299418256868502</v>
      </c>
      <c r="I7809">
        <v>5.3445255110933398E-2</v>
      </c>
      <c r="J7809">
        <v>0.26155668768009799</v>
      </c>
      <c r="K7809" t="s">
        <v>3715</v>
      </c>
      <c r="L7809" t="e">
        <v>#N/A</v>
      </c>
      <c r="M7809" t="e">
        <v>#N/A</v>
      </c>
      <c r="N7809" t="e">
        <v>#N/A</v>
      </c>
    </row>
    <row r="7810" spans="1:14" x14ac:dyDescent="0.2">
      <c r="A7810" t="s">
        <v>36978</v>
      </c>
      <c r="B7810" t="s">
        <v>36979</v>
      </c>
      <c r="C7810" t="s">
        <v>36980</v>
      </c>
      <c r="D7810" t="e">
        <v>#N/A</v>
      </c>
      <c r="E7810" t="e">
        <v>#N/A</v>
      </c>
      <c r="F7810">
        <v>3.3562439665076398</v>
      </c>
      <c r="G7810">
        <v>-2.1023459803332001</v>
      </c>
      <c r="H7810">
        <v>3.72329078060773</v>
      </c>
      <c r="I7810">
        <v>5.3658519586885403E-2</v>
      </c>
      <c r="J7810">
        <v>0.262066693996028</v>
      </c>
      <c r="K7810" t="s">
        <v>3715</v>
      </c>
      <c r="L7810" t="e">
        <v>#N/A</v>
      </c>
      <c r="M7810" t="e">
        <v>#N/A</v>
      </c>
      <c r="N7810" t="e">
        <v>#N/A</v>
      </c>
    </row>
    <row r="7811" spans="1:14" x14ac:dyDescent="0.2">
      <c r="A7811" t="s">
        <v>36981</v>
      </c>
      <c r="B7811" t="s">
        <v>36982</v>
      </c>
      <c r="C7811" t="s">
        <v>36983</v>
      </c>
      <c r="D7811" t="s">
        <v>36984</v>
      </c>
      <c r="E7811" t="s">
        <v>36985</v>
      </c>
      <c r="F7811">
        <v>1.0528202160398099</v>
      </c>
      <c r="G7811">
        <v>4.4276507271598096</v>
      </c>
      <c r="H7811">
        <v>3.72286405349297</v>
      </c>
      <c r="I7811">
        <v>5.3672233243925997E-2</v>
      </c>
      <c r="J7811">
        <v>0.262066693996028</v>
      </c>
      <c r="K7811" t="s">
        <v>3715</v>
      </c>
      <c r="L7811" t="e">
        <v>#N/A</v>
      </c>
      <c r="M7811" t="s">
        <v>36986</v>
      </c>
      <c r="N7811" t="s">
        <v>1768</v>
      </c>
    </row>
    <row r="7812" spans="1:14" x14ac:dyDescent="0.2">
      <c r="A7812" t="s">
        <v>36987</v>
      </c>
      <c r="B7812" t="s">
        <v>36988</v>
      </c>
      <c r="C7812" t="s">
        <v>36989</v>
      </c>
      <c r="D7812" t="e">
        <v>#N/A</v>
      </c>
      <c r="E7812" t="e">
        <v>#N/A</v>
      </c>
      <c r="F7812">
        <v>1.42515893743054</v>
      </c>
      <c r="G7812">
        <v>0.86370139256553502</v>
      </c>
      <c r="H7812">
        <v>3.7198479861215898</v>
      </c>
      <c r="I7812">
        <v>5.3769266001487299E-2</v>
      </c>
      <c r="J7812">
        <v>0.26216819038501099</v>
      </c>
      <c r="K7812" t="s">
        <v>3715</v>
      </c>
      <c r="L7812" t="e">
        <v>#N/A</v>
      </c>
      <c r="M7812" t="e">
        <v>#N/A</v>
      </c>
      <c r="N7812" t="e">
        <v>#N/A</v>
      </c>
    </row>
    <row r="7813" spans="1:14" x14ac:dyDescent="0.2">
      <c r="A7813" t="s">
        <v>36990</v>
      </c>
      <c r="B7813" t="s">
        <v>36643</v>
      </c>
      <c r="C7813" t="s">
        <v>36644</v>
      </c>
      <c r="D7813" t="e">
        <v>#N/A</v>
      </c>
      <c r="E7813" t="e">
        <v>#N/A</v>
      </c>
      <c r="F7813">
        <v>3.1137320201162999</v>
      </c>
      <c r="G7813">
        <v>-2.2098413917038102</v>
      </c>
      <c r="H7813">
        <v>3.7193269041970001</v>
      </c>
      <c r="I7813">
        <v>5.3786049037973599E-2</v>
      </c>
      <c r="J7813">
        <v>0.26216819038501099</v>
      </c>
      <c r="K7813" t="s">
        <v>3715</v>
      </c>
      <c r="L7813" t="e">
        <v>#N/A</v>
      </c>
      <c r="M7813" t="e">
        <v>#N/A</v>
      </c>
      <c r="N7813" t="e">
        <v>#N/A</v>
      </c>
    </row>
    <row r="7814" spans="1:14" x14ac:dyDescent="0.2">
      <c r="A7814" t="s">
        <v>36991</v>
      </c>
      <c r="B7814" t="s">
        <v>36992</v>
      </c>
      <c r="C7814" t="s">
        <v>36993</v>
      </c>
      <c r="D7814" t="s">
        <v>36994</v>
      </c>
      <c r="E7814" t="s">
        <v>36995</v>
      </c>
      <c r="F7814">
        <v>1.17529638213389</v>
      </c>
      <c r="G7814">
        <v>3.8630989975282901</v>
      </c>
      <c r="H7814">
        <v>3.7133909622202101</v>
      </c>
      <c r="I7814">
        <v>5.3977626351032301E-2</v>
      </c>
      <c r="J7814">
        <v>0.26276640945084001</v>
      </c>
      <c r="K7814" t="s">
        <v>3715</v>
      </c>
      <c r="L7814" t="s">
        <v>36996</v>
      </c>
      <c r="M7814" t="e">
        <v>#N/A</v>
      </c>
      <c r="N7814" t="e">
        <v>#N/A</v>
      </c>
    </row>
    <row r="7815" spans="1:14" x14ac:dyDescent="0.2">
      <c r="A7815" t="s">
        <v>36997</v>
      </c>
      <c r="B7815" t="s">
        <v>36998</v>
      </c>
      <c r="C7815" t="s">
        <v>36999</v>
      </c>
      <c r="D7815" t="e">
        <v>#N/A</v>
      </c>
      <c r="E7815" t="e">
        <v>#N/A</v>
      </c>
      <c r="F7815">
        <v>1.08643892191874</v>
      </c>
      <c r="G7815">
        <v>3.3613443469985098</v>
      </c>
      <c r="H7815">
        <v>3.7074904924502698</v>
      </c>
      <c r="I7815">
        <v>5.41687754329227E-2</v>
      </c>
      <c r="J7815">
        <v>0.26294982327352701</v>
      </c>
      <c r="K7815" t="s">
        <v>3715</v>
      </c>
      <c r="L7815" t="e">
        <v>#N/A</v>
      </c>
      <c r="M7815" t="e">
        <v>#N/A</v>
      </c>
      <c r="N7815" t="e">
        <v>#N/A</v>
      </c>
    </row>
    <row r="7816" spans="1:14" x14ac:dyDescent="0.2">
      <c r="A7816" t="s">
        <v>37000</v>
      </c>
      <c r="B7816" t="s">
        <v>37001</v>
      </c>
      <c r="C7816" t="s">
        <v>37002</v>
      </c>
      <c r="D7816" t="s">
        <v>37003</v>
      </c>
      <c r="E7816" t="s">
        <v>37004</v>
      </c>
      <c r="F7816">
        <v>0.91825901070405203</v>
      </c>
      <c r="G7816">
        <v>5.2593877423961803</v>
      </c>
      <c r="H7816">
        <v>3.7075321703105999</v>
      </c>
      <c r="I7816">
        <v>5.4167422742607399E-2</v>
      </c>
      <c r="J7816">
        <v>0.26294982327352701</v>
      </c>
      <c r="K7816" t="s">
        <v>3715</v>
      </c>
      <c r="L7816" t="e">
        <v>#N/A</v>
      </c>
      <c r="M7816" t="e">
        <v>#N/A</v>
      </c>
      <c r="N7816" t="e">
        <v>#N/A</v>
      </c>
    </row>
    <row r="7817" spans="1:14" x14ac:dyDescent="0.2">
      <c r="A7817" t="s">
        <v>37005</v>
      </c>
      <c r="B7817" t="s">
        <v>37006</v>
      </c>
      <c r="C7817" t="s">
        <v>37007</v>
      </c>
      <c r="D7817" t="s">
        <v>37008</v>
      </c>
      <c r="E7817" t="s">
        <v>37009</v>
      </c>
      <c r="F7817">
        <v>1.1757852824624999</v>
      </c>
      <c r="G7817">
        <v>3.3695532137629498</v>
      </c>
      <c r="H7817">
        <v>3.7087078980625301</v>
      </c>
      <c r="I7817">
        <v>5.4129278243209802E-2</v>
      </c>
      <c r="J7817">
        <v>0.26294982327352701</v>
      </c>
      <c r="K7817" t="s">
        <v>3715</v>
      </c>
      <c r="L7817" t="e">
        <v>#N/A</v>
      </c>
      <c r="M7817" t="e">
        <v>#N/A</v>
      </c>
      <c r="N7817" t="e">
        <v>#N/A</v>
      </c>
    </row>
    <row r="7818" spans="1:14" x14ac:dyDescent="0.2">
      <c r="A7818" t="s">
        <v>37010</v>
      </c>
      <c r="B7818" t="s">
        <v>37011</v>
      </c>
      <c r="C7818" t="s">
        <v>37012</v>
      </c>
      <c r="D7818" t="s">
        <v>37013</v>
      </c>
      <c r="E7818" t="s">
        <v>37014</v>
      </c>
      <c r="F7818">
        <v>1.1894296602924901</v>
      </c>
      <c r="G7818">
        <v>5.7009460240824303</v>
      </c>
      <c r="H7818">
        <v>3.70454268990663</v>
      </c>
      <c r="I7818">
        <v>5.4264539717133499E-2</v>
      </c>
      <c r="J7818">
        <v>0.26298286153897699</v>
      </c>
      <c r="K7818" t="s">
        <v>3715</v>
      </c>
      <c r="L7818" t="e">
        <v>#N/A</v>
      </c>
      <c r="M7818" t="e">
        <v>#N/A</v>
      </c>
      <c r="N7818" t="e">
        <v>#N/A</v>
      </c>
    </row>
    <row r="7819" spans="1:14" x14ac:dyDescent="0.2">
      <c r="A7819" t="s">
        <v>37015</v>
      </c>
      <c r="B7819" t="s">
        <v>37016</v>
      </c>
      <c r="C7819" t="s">
        <v>37017</v>
      </c>
      <c r="D7819" t="e">
        <v>#N/A</v>
      </c>
      <c r="E7819" t="e">
        <v>#N/A</v>
      </c>
      <c r="F7819">
        <v>1.9702812162802099</v>
      </c>
      <c r="G7819">
        <v>-0.540441215367224</v>
      </c>
      <c r="H7819">
        <v>3.7052398517707599</v>
      </c>
      <c r="I7819">
        <v>5.4241875065864503E-2</v>
      </c>
      <c r="J7819">
        <v>0.26298286153897699</v>
      </c>
      <c r="K7819" t="s">
        <v>3715</v>
      </c>
      <c r="L7819" t="e">
        <v>#N/A</v>
      </c>
      <c r="M7819" t="e">
        <v>#N/A</v>
      </c>
      <c r="N7819" t="e">
        <v>#N/A</v>
      </c>
    </row>
    <row r="7820" spans="1:14" x14ac:dyDescent="0.2">
      <c r="A7820" t="s">
        <v>37018</v>
      </c>
      <c r="B7820" t="s">
        <v>37019</v>
      </c>
      <c r="C7820" t="s">
        <v>37020</v>
      </c>
      <c r="D7820" t="s">
        <v>37021</v>
      </c>
      <c r="E7820" t="s">
        <v>37022</v>
      </c>
      <c r="F7820">
        <v>1.17554031843351</v>
      </c>
      <c r="G7820">
        <v>3.19746357175972</v>
      </c>
      <c r="H7820">
        <v>3.70498055192432</v>
      </c>
      <c r="I7820">
        <v>5.4250303701951899E-2</v>
      </c>
      <c r="J7820">
        <v>0.26298286153897699</v>
      </c>
      <c r="K7820" t="s">
        <v>3715</v>
      </c>
      <c r="L7820" t="s">
        <v>29877</v>
      </c>
      <c r="M7820" t="s">
        <v>37023</v>
      </c>
      <c r="N7820" t="e">
        <v>#N/A</v>
      </c>
    </row>
    <row r="7821" spans="1:14" x14ac:dyDescent="0.2">
      <c r="A7821" t="s">
        <v>37024</v>
      </c>
      <c r="B7821" t="s">
        <v>37025</v>
      </c>
      <c r="C7821" t="s">
        <v>37026</v>
      </c>
      <c r="D7821" t="s">
        <v>37027</v>
      </c>
      <c r="E7821" t="s">
        <v>37028</v>
      </c>
      <c r="F7821">
        <v>1.16127887399639</v>
      </c>
      <c r="G7821">
        <v>5.5787675636226099</v>
      </c>
      <c r="H7821">
        <v>3.6944777703812699</v>
      </c>
      <c r="I7821">
        <v>5.4592869760075102E-2</v>
      </c>
      <c r="J7821">
        <v>0.26392505515653703</v>
      </c>
      <c r="K7821" t="s">
        <v>3715</v>
      </c>
      <c r="L7821" t="s">
        <v>37029</v>
      </c>
      <c r="M7821" t="s">
        <v>37030</v>
      </c>
      <c r="N7821" t="s">
        <v>37031</v>
      </c>
    </row>
    <row r="7822" spans="1:14" x14ac:dyDescent="0.2">
      <c r="A7822" t="s">
        <v>37032</v>
      </c>
      <c r="B7822" t="s">
        <v>37033</v>
      </c>
      <c r="C7822" t="s">
        <v>37034</v>
      </c>
      <c r="D7822" t="s">
        <v>37035</v>
      </c>
      <c r="E7822" t="s">
        <v>37036</v>
      </c>
      <c r="F7822">
        <v>1.0100571462049801</v>
      </c>
      <c r="G7822">
        <v>8.14044873151094</v>
      </c>
      <c r="H7822">
        <v>3.69287750436748</v>
      </c>
      <c r="I7822">
        <v>5.4645266089640501E-2</v>
      </c>
      <c r="J7822">
        <v>0.26407040110747798</v>
      </c>
      <c r="K7822" t="s">
        <v>3715</v>
      </c>
      <c r="L7822" t="s">
        <v>1775</v>
      </c>
      <c r="M7822" t="s">
        <v>37037</v>
      </c>
      <c r="N7822" t="s">
        <v>29008</v>
      </c>
    </row>
    <row r="7823" spans="1:14" x14ac:dyDescent="0.2">
      <c r="A7823" t="s">
        <v>37038</v>
      </c>
      <c r="B7823" t="s">
        <v>37039</v>
      </c>
      <c r="C7823" t="s">
        <v>37040</v>
      </c>
      <c r="D7823" t="e">
        <v>#N/A</v>
      </c>
      <c r="E7823" t="e">
        <v>#N/A</v>
      </c>
      <c r="F7823">
        <v>1.1945473715633801</v>
      </c>
      <c r="G7823">
        <v>2.6826135267993401</v>
      </c>
      <c r="H7823">
        <v>3.69115163302595</v>
      </c>
      <c r="I7823">
        <v>5.4701834767269003E-2</v>
      </c>
      <c r="J7823">
        <v>0.26412788735114601</v>
      </c>
      <c r="K7823" t="s">
        <v>3715</v>
      </c>
      <c r="L7823" t="e">
        <v>#N/A</v>
      </c>
      <c r="M7823" t="e">
        <v>#N/A</v>
      </c>
      <c r="N7823" t="e">
        <v>#N/A</v>
      </c>
    </row>
    <row r="7824" spans="1:14" x14ac:dyDescent="0.2">
      <c r="A7824" t="s">
        <v>37041</v>
      </c>
      <c r="B7824" t="s">
        <v>37042</v>
      </c>
      <c r="C7824" t="s">
        <v>37043</v>
      </c>
      <c r="D7824" t="s">
        <v>37044</v>
      </c>
      <c r="E7824" t="s">
        <v>37045</v>
      </c>
      <c r="F7824">
        <v>1.02580063380033</v>
      </c>
      <c r="G7824">
        <v>4.1335601931547199</v>
      </c>
      <c r="H7824">
        <v>3.6880299316299898</v>
      </c>
      <c r="I7824">
        <v>5.4804312130691299E-2</v>
      </c>
      <c r="J7824">
        <v>0.264298935948379</v>
      </c>
      <c r="K7824" t="s">
        <v>3715</v>
      </c>
      <c r="L7824" t="s">
        <v>37046</v>
      </c>
      <c r="M7824" t="s">
        <v>37047</v>
      </c>
      <c r="N7824" t="s">
        <v>37048</v>
      </c>
    </row>
    <row r="7825" spans="1:14" x14ac:dyDescent="0.2">
      <c r="A7825" t="s">
        <v>37049</v>
      </c>
      <c r="B7825" t="s">
        <v>37050</v>
      </c>
      <c r="C7825" t="s">
        <v>37051</v>
      </c>
      <c r="D7825" t="s">
        <v>37052</v>
      </c>
      <c r="E7825" t="s">
        <v>37053</v>
      </c>
      <c r="F7825">
        <v>1.06212573491661</v>
      </c>
      <c r="G7825">
        <v>5.1880294641835896</v>
      </c>
      <c r="H7825">
        <v>3.68823692069311</v>
      </c>
      <c r="I7825">
        <v>5.4797510921154098E-2</v>
      </c>
      <c r="J7825">
        <v>0.264298935948379</v>
      </c>
      <c r="K7825" t="s">
        <v>3715</v>
      </c>
      <c r="L7825" t="s">
        <v>37054</v>
      </c>
      <c r="M7825" t="s">
        <v>37055</v>
      </c>
      <c r="N7825" t="s">
        <v>37056</v>
      </c>
    </row>
    <row r="7826" spans="1:14" x14ac:dyDescent="0.2">
      <c r="A7826" t="s">
        <v>37057</v>
      </c>
      <c r="B7826" t="s">
        <v>37058</v>
      </c>
      <c r="C7826" t="s">
        <v>37059</v>
      </c>
      <c r="D7826" t="e">
        <v>#N/A</v>
      </c>
      <c r="E7826" t="e">
        <v>#N/A</v>
      </c>
      <c r="F7826">
        <v>1.1622776562200501</v>
      </c>
      <c r="G7826">
        <v>4.3435547854993599</v>
      </c>
      <c r="H7826">
        <v>3.6830847010363899</v>
      </c>
      <c r="I7826">
        <v>5.4967067985684501E-2</v>
      </c>
      <c r="J7826">
        <v>0.26465210868514599</v>
      </c>
      <c r="K7826" t="s">
        <v>3715</v>
      </c>
      <c r="L7826" t="e">
        <v>#N/A</v>
      </c>
      <c r="M7826" t="e">
        <v>#N/A</v>
      </c>
      <c r="N7826" t="e">
        <v>#N/A</v>
      </c>
    </row>
    <row r="7827" spans="1:14" x14ac:dyDescent="0.2">
      <c r="A7827" t="s">
        <v>37060</v>
      </c>
      <c r="B7827" t="s">
        <v>37061</v>
      </c>
      <c r="C7827" t="s">
        <v>37062</v>
      </c>
      <c r="D7827" t="s">
        <v>37063</v>
      </c>
      <c r="E7827" t="s">
        <v>37064</v>
      </c>
      <c r="F7827">
        <v>1.20161170263487</v>
      </c>
      <c r="G7827">
        <v>3.7441577510953001</v>
      </c>
      <c r="H7827">
        <v>3.6811043733420599</v>
      </c>
      <c r="I7827">
        <v>5.50323875111602E-2</v>
      </c>
      <c r="J7827">
        <v>0.26475100989400702</v>
      </c>
      <c r="K7827" t="s">
        <v>3715</v>
      </c>
      <c r="L7827" t="e">
        <v>#N/A</v>
      </c>
      <c r="M7827" t="s">
        <v>21387</v>
      </c>
      <c r="N7827" t="s">
        <v>37065</v>
      </c>
    </row>
    <row r="7828" spans="1:14" x14ac:dyDescent="0.2">
      <c r="A7828" t="s">
        <v>37066</v>
      </c>
      <c r="B7828" t="s">
        <v>37067</v>
      </c>
      <c r="C7828" t="s">
        <v>37068</v>
      </c>
      <c r="D7828" t="e">
        <v>#N/A</v>
      </c>
      <c r="E7828" t="e">
        <v>#N/A</v>
      </c>
      <c r="F7828">
        <v>1.3544354795976401</v>
      </c>
      <c r="G7828">
        <v>2.5825581369491499</v>
      </c>
      <c r="H7828">
        <v>3.6791992864790699</v>
      </c>
      <c r="I7828">
        <v>5.5095302944563503E-2</v>
      </c>
      <c r="J7828">
        <v>0.264945895615886</v>
      </c>
      <c r="K7828" t="s">
        <v>3715</v>
      </c>
      <c r="L7828" t="e">
        <v>#N/A</v>
      </c>
      <c r="M7828" t="e">
        <v>#N/A</v>
      </c>
      <c r="N7828" t="e">
        <v>#N/A</v>
      </c>
    </row>
    <row r="7829" spans="1:14" x14ac:dyDescent="0.2">
      <c r="A7829" t="s">
        <v>37069</v>
      </c>
      <c r="B7829" t="e">
        <v>#N/A</v>
      </c>
      <c r="C7829" t="e">
        <v>#N/A</v>
      </c>
      <c r="D7829" t="e">
        <v>#N/A</v>
      </c>
      <c r="E7829" t="e">
        <v>#N/A</v>
      </c>
      <c r="F7829">
        <v>2.1446218655490901</v>
      </c>
      <c r="G7829">
        <v>0.67571246330760204</v>
      </c>
      <c r="H7829">
        <v>3.6755106001667701</v>
      </c>
      <c r="I7829">
        <v>5.52173385734245E-2</v>
      </c>
      <c r="J7829">
        <v>0.26520919115789798</v>
      </c>
      <c r="K7829" t="s">
        <v>3715</v>
      </c>
      <c r="L7829" t="e">
        <v>#N/A</v>
      </c>
      <c r="M7829" t="e">
        <v>#N/A</v>
      </c>
      <c r="N7829" t="e">
        <v>#N/A</v>
      </c>
    </row>
    <row r="7830" spans="1:14" x14ac:dyDescent="0.2">
      <c r="A7830" t="s">
        <v>37070</v>
      </c>
      <c r="B7830" t="s">
        <v>37071</v>
      </c>
      <c r="C7830" t="s">
        <v>37072</v>
      </c>
      <c r="D7830" t="s">
        <v>37073</v>
      </c>
      <c r="E7830" t="s">
        <v>37074</v>
      </c>
      <c r="F7830">
        <v>1.0270002825220601</v>
      </c>
      <c r="G7830">
        <v>6.4326029239585596</v>
      </c>
      <c r="H7830">
        <v>3.6569403592255498</v>
      </c>
      <c r="I7830">
        <v>5.5836081191237598E-2</v>
      </c>
      <c r="J7830">
        <v>0.26752903569140402</v>
      </c>
      <c r="K7830" t="s">
        <v>3715</v>
      </c>
      <c r="L7830" t="s">
        <v>10002</v>
      </c>
      <c r="M7830" t="s">
        <v>37075</v>
      </c>
      <c r="N7830" t="s">
        <v>1786</v>
      </c>
    </row>
    <row r="7831" spans="1:14" x14ac:dyDescent="0.2">
      <c r="A7831" t="s">
        <v>37076</v>
      </c>
      <c r="B7831" t="s">
        <v>37077</v>
      </c>
      <c r="C7831" t="s">
        <v>37078</v>
      </c>
      <c r="D7831" t="s">
        <v>37079</v>
      </c>
      <c r="E7831" t="s">
        <v>37080</v>
      </c>
      <c r="F7831">
        <v>1.4294859685107399</v>
      </c>
      <c r="G7831">
        <v>1.71323543489039</v>
      </c>
      <c r="H7831">
        <v>3.6511499927240099</v>
      </c>
      <c r="I7831">
        <v>5.6030511337750798E-2</v>
      </c>
      <c r="J7831">
        <v>0.26813468092630699</v>
      </c>
      <c r="K7831" t="s">
        <v>3715</v>
      </c>
      <c r="L7831" t="s">
        <v>2001</v>
      </c>
      <c r="M7831" t="s">
        <v>37081</v>
      </c>
      <c r="N7831" t="s">
        <v>37082</v>
      </c>
    </row>
    <row r="7832" spans="1:14" x14ac:dyDescent="0.2">
      <c r="A7832" t="s">
        <v>37083</v>
      </c>
      <c r="B7832" t="s">
        <v>37084</v>
      </c>
      <c r="C7832" t="s">
        <v>37085</v>
      </c>
      <c r="D7832" t="s">
        <v>37086</v>
      </c>
      <c r="E7832" t="s">
        <v>37087</v>
      </c>
      <c r="F7832">
        <v>0.92246608091404902</v>
      </c>
      <c r="G7832">
        <v>5.8541082368887203</v>
      </c>
      <c r="H7832">
        <v>3.64553632767571</v>
      </c>
      <c r="I7832">
        <v>5.62196939956911E-2</v>
      </c>
      <c r="J7832">
        <v>0.26845000209790099</v>
      </c>
      <c r="K7832" t="s">
        <v>3715</v>
      </c>
      <c r="L7832" t="s">
        <v>37088</v>
      </c>
      <c r="M7832" t="s">
        <v>37089</v>
      </c>
      <c r="N7832" t="s">
        <v>37090</v>
      </c>
    </row>
    <row r="7833" spans="1:14" x14ac:dyDescent="0.2">
      <c r="A7833" t="s">
        <v>37091</v>
      </c>
      <c r="B7833" t="s">
        <v>37092</v>
      </c>
      <c r="C7833" t="s">
        <v>37093</v>
      </c>
      <c r="D7833" t="s">
        <v>37094</v>
      </c>
      <c r="E7833" t="s">
        <v>37095</v>
      </c>
      <c r="F7833">
        <v>1.12344445682743</v>
      </c>
      <c r="G7833">
        <v>7.2308582041509801</v>
      </c>
      <c r="H7833">
        <v>3.6444815655924598</v>
      </c>
      <c r="I7833">
        <v>5.6255315450198497E-2</v>
      </c>
      <c r="J7833">
        <v>0.26845000209790099</v>
      </c>
      <c r="K7833" t="s">
        <v>3715</v>
      </c>
      <c r="L7833" t="s">
        <v>5739</v>
      </c>
      <c r="M7833" t="s">
        <v>37096</v>
      </c>
      <c r="N7833" t="s">
        <v>37097</v>
      </c>
    </row>
    <row r="7834" spans="1:14" x14ac:dyDescent="0.2">
      <c r="A7834" t="s">
        <v>37098</v>
      </c>
      <c r="B7834" t="s">
        <v>37099</v>
      </c>
      <c r="C7834" t="s">
        <v>37100</v>
      </c>
      <c r="D7834" t="s">
        <v>37101</v>
      </c>
      <c r="E7834" t="s">
        <v>37102</v>
      </c>
      <c r="F7834">
        <v>1.2040679490013999</v>
      </c>
      <c r="G7834">
        <v>2.6426887466335498</v>
      </c>
      <c r="H7834">
        <v>3.6391761842521801</v>
      </c>
      <c r="I7834">
        <v>5.64348524806981E-2</v>
      </c>
      <c r="J7834">
        <v>0.26899832928283901</v>
      </c>
      <c r="K7834" t="s">
        <v>3715</v>
      </c>
      <c r="L7834" t="s">
        <v>1780</v>
      </c>
      <c r="M7834" t="e">
        <v>#N/A</v>
      </c>
      <c r="N7834" t="e">
        <v>#N/A</v>
      </c>
    </row>
    <row r="7835" spans="1:14" x14ac:dyDescent="0.2">
      <c r="A7835" t="s">
        <v>37103</v>
      </c>
      <c r="B7835" t="s">
        <v>22388</v>
      </c>
      <c r="C7835" t="s">
        <v>22389</v>
      </c>
      <c r="D7835" t="e">
        <v>#N/A</v>
      </c>
      <c r="E7835" t="e">
        <v>#N/A</v>
      </c>
      <c r="F7835">
        <v>2.5496906835022699</v>
      </c>
      <c r="G7835">
        <v>-1.8277842992411799</v>
      </c>
      <c r="H7835">
        <v>3.6385858220060898</v>
      </c>
      <c r="I7835">
        <v>5.6454868225176098E-2</v>
      </c>
      <c r="J7835">
        <v>0.26899832928283901</v>
      </c>
      <c r="K7835" t="s">
        <v>3715</v>
      </c>
      <c r="L7835" t="e">
        <v>#N/A</v>
      </c>
      <c r="M7835" t="e">
        <v>#N/A</v>
      </c>
      <c r="N7835" t="e">
        <v>#N/A</v>
      </c>
    </row>
    <row r="7836" spans="1:14" x14ac:dyDescent="0.2">
      <c r="A7836" t="s">
        <v>37104</v>
      </c>
      <c r="B7836" t="s">
        <v>37105</v>
      </c>
      <c r="C7836" t="s">
        <v>37106</v>
      </c>
      <c r="D7836" t="s">
        <v>37107</v>
      </c>
      <c r="E7836" t="s">
        <v>37108</v>
      </c>
      <c r="F7836">
        <v>1.8665730046728699</v>
      </c>
      <c r="G7836">
        <v>-0.91824731110871405</v>
      </c>
      <c r="H7836">
        <v>3.6359253014945798</v>
      </c>
      <c r="I7836">
        <v>5.6545164496295403E-2</v>
      </c>
      <c r="J7836">
        <v>0.26917926847457102</v>
      </c>
      <c r="K7836" t="s">
        <v>3715</v>
      </c>
      <c r="L7836" t="e">
        <v>#N/A</v>
      </c>
      <c r="M7836" t="e">
        <v>#N/A</v>
      </c>
      <c r="N7836" t="e">
        <v>#N/A</v>
      </c>
    </row>
    <row r="7837" spans="1:14" x14ac:dyDescent="0.2">
      <c r="A7837" t="s">
        <v>37109</v>
      </c>
      <c r="B7837" t="s">
        <v>37110</v>
      </c>
      <c r="C7837" t="s">
        <v>37111</v>
      </c>
      <c r="D7837" t="s">
        <v>37112</v>
      </c>
      <c r="E7837" t="s">
        <v>37113</v>
      </c>
      <c r="F7837">
        <v>3.1158198792445799</v>
      </c>
      <c r="G7837">
        <v>-2.11317793227022</v>
      </c>
      <c r="H7837">
        <v>3.62612344007472</v>
      </c>
      <c r="I7837">
        <v>5.6879157901022999E-2</v>
      </c>
      <c r="J7837">
        <v>0.26972907229116699</v>
      </c>
      <c r="K7837" t="s">
        <v>3715</v>
      </c>
      <c r="L7837" t="e">
        <v>#N/A</v>
      </c>
      <c r="M7837" t="e">
        <v>#N/A</v>
      </c>
      <c r="N7837" t="e">
        <v>#N/A</v>
      </c>
    </row>
    <row r="7838" spans="1:14" x14ac:dyDescent="0.2">
      <c r="A7838" t="s">
        <v>37114</v>
      </c>
      <c r="B7838" t="s">
        <v>37115</v>
      </c>
      <c r="C7838" t="s">
        <v>37116</v>
      </c>
      <c r="D7838" t="e">
        <v>#N/A</v>
      </c>
      <c r="E7838" t="e">
        <v>#N/A</v>
      </c>
      <c r="F7838">
        <v>2.0665482081116302</v>
      </c>
      <c r="G7838">
        <v>-0.70566194072734301</v>
      </c>
      <c r="H7838">
        <v>3.62618152156106</v>
      </c>
      <c r="I7838">
        <v>5.6877172648530899E-2</v>
      </c>
      <c r="J7838">
        <v>0.26972907229116699</v>
      </c>
      <c r="K7838" t="s">
        <v>3715</v>
      </c>
      <c r="L7838" t="e">
        <v>#N/A</v>
      </c>
      <c r="M7838" t="e">
        <v>#N/A</v>
      </c>
      <c r="N7838" t="e">
        <v>#N/A</v>
      </c>
    </row>
    <row r="7839" spans="1:14" x14ac:dyDescent="0.2">
      <c r="A7839" t="s">
        <v>37117</v>
      </c>
      <c r="B7839" t="s">
        <v>37118</v>
      </c>
      <c r="C7839" t="s">
        <v>37119</v>
      </c>
      <c r="D7839" t="e">
        <v>#N/A</v>
      </c>
      <c r="E7839" t="e">
        <v>#N/A</v>
      </c>
      <c r="F7839">
        <v>1.4394225390314399</v>
      </c>
      <c r="G7839">
        <v>2.6351610906726801</v>
      </c>
      <c r="H7839">
        <v>3.6219865759469299</v>
      </c>
      <c r="I7839">
        <v>5.70207472301952E-2</v>
      </c>
      <c r="J7839">
        <v>0.26982081316008699</v>
      </c>
      <c r="K7839" t="s">
        <v>3715</v>
      </c>
      <c r="L7839" t="e">
        <v>#N/A</v>
      </c>
      <c r="M7839" t="e">
        <v>#N/A</v>
      </c>
      <c r="N7839" t="e">
        <v>#N/A</v>
      </c>
    </row>
    <row r="7840" spans="1:14" x14ac:dyDescent="0.2">
      <c r="A7840" t="s">
        <v>37120</v>
      </c>
      <c r="B7840" t="s">
        <v>31930</v>
      </c>
      <c r="C7840" t="s">
        <v>31931</v>
      </c>
      <c r="D7840" t="e">
        <v>#N/A</v>
      </c>
      <c r="E7840" t="e">
        <v>#N/A</v>
      </c>
      <c r="F7840">
        <v>3.39924436939455</v>
      </c>
      <c r="G7840">
        <v>-2.1055660881139699</v>
      </c>
      <c r="H7840">
        <v>3.6206262669417799</v>
      </c>
      <c r="I7840">
        <v>5.7067387206205397E-2</v>
      </c>
      <c r="J7840">
        <v>0.26982081316008699</v>
      </c>
      <c r="K7840" t="s">
        <v>3715</v>
      </c>
      <c r="L7840" t="e">
        <v>#N/A</v>
      </c>
      <c r="M7840" t="e">
        <v>#N/A</v>
      </c>
      <c r="N7840" t="e">
        <v>#N/A</v>
      </c>
    </row>
    <row r="7841" spans="1:14" x14ac:dyDescent="0.2">
      <c r="A7841" t="s">
        <v>37121</v>
      </c>
      <c r="B7841" t="s">
        <v>37122</v>
      </c>
      <c r="C7841" t="s">
        <v>37123</v>
      </c>
      <c r="D7841" t="s">
        <v>37124</v>
      </c>
      <c r="E7841" t="s">
        <v>37125</v>
      </c>
      <c r="F7841">
        <v>1.0805862006343301</v>
      </c>
      <c r="G7841">
        <v>5.1986073218062696</v>
      </c>
      <c r="H7841">
        <v>3.61145593585643</v>
      </c>
      <c r="I7841">
        <v>5.7382862775132798E-2</v>
      </c>
      <c r="J7841">
        <v>0.27066308429036501</v>
      </c>
      <c r="K7841" t="s">
        <v>3715</v>
      </c>
      <c r="L7841" t="e">
        <v>#N/A</v>
      </c>
      <c r="M7841" t="e">
        <v>#N/A</v>
      </c>
      <c r="N7841" t="e">
        <v>#N/A</v>
      </c>
    </row>
    <row r="7842" spans="1:14" x14ac:dyDescent="0.2">
      <c r="A7842" t="s">
        <v>37126</v>
      </c>
      <c r="B7842" t="s">
        <v>37127</v>
      </c>
      <c r="C7842" t="s">
        <v>37128</v>
      </c>
      <c r="D7842" t="s">
        <v>37129</v>
      </c>
      <c r="E7842" t="s">
        <v>37130</v>
      </c>
      <c r="F7842">
        <v>1.0111004709639699</v>
      </c>
      <c r="G7842">
        <v>6.09303196713517</v>
      </c>
      <c r="H7842">
        <v>3.5985541952596898</v>
      </c>
      <c r="I7842">
        <v>5.7829844608881097E-2</v>
      </c>
      <c r="J7842">
        <v>0.27165625262069298</v>
      </c>
      <c r="K7842" t="s">
        <v>3715</v>
      </c>
      <c r="L7842" t="s">
        <v>37131</v>
      </c>
      <c r="M7842" t="s">
        <v>37132</v>
      </c>
      <c r="N7842" t="s">
        <v>1772</v>
      </c>
    </row>
    <row r="7843" spans="1:14" x14ac:dyDescent="0.2">
      <c r="A7843" t="s">
        <v>37133</v>
      </c>
      <c r="B7843" t="s">
        <v>20070</v>
      </c>
      <c r="C7843" t="s">
        <v>20071</v>
      </c>
      <c r="D7843" t="e">
        <v>#N/A</v>
      </c>
      <c r="E7843" t="e">
        <v>#N/A</v>
      </c>
      <c r="F7843">
        <v>1.1347025762507501</v>
      </c>
      <c r="G7843">
        <v>3.74527388087549</v>
      </c>
      <c r="H7843">
        <v>3.5973726603857199</v>
      </c>
      <c r="I7843">
        <v>5.7870963407585102E-2</v>
      </c>
      <c r="J7843">
        <v>0.27165625262069298</v>
      </c>
      <c r="K7843" t="s">
        <v>3715</v>
      </c>
      <c r="L7843" t="e">
        <v>#N/A</v>
      </c>
      <c r="M7843" t="e">
        <v>#N/A</v>
      </c>
      <c r="N7843" t="e">
        <v>#N/A</v>
      </c>
    </row>
    <row r="7844" spans="1:14" x14ac:dyDescent="0.2">
      <c r="A7844" t="s">
        <v>37134</v>
      </c>
      <c r="B7844" t="s">
        <v>23493</v>
      </c>
      <c r="C7844" t="s">
        <v>23494</v>
      </c>
      <c r="D7844" t="s">
        <v>37135</v>
      </c>
      <c r="E7844" t="s">
        <v>37136</v>
      </c>
      <c r="F7844">
        <v>1.29556451888194</v>
      </c>
      <c r="G7844">
        <v>1.8014806759412401</v>
      </c>
      <c r="H7844">
        <v>3.5892153714913699</v>
      </c>
      <c r="I7844">
        <v>5.8155695348856999E-2</v>
      </c>
      <c r="J7844">
        <v>0.27210062058414602</v>
      </c>
      <c r="K7844" t="s">
        <v>3715</v>
      </c>
      <c r="L7844" t="e">
        <v>#N/A</v>
      </c>
      <c r="M7844" t="e">
        <v>#N/A</v>
      </c>
      <c r="N7844" t="e">
        <v>#N/A</v>
      </c>
    </row>
    <row r="7845" spans="1:14" x14ac:dyDescent="0.2">
      <c r="A7845" t="s">
        <v>37137</v>
      </c>
      <c r="B7845" t="e">
        <v>#N/A</v>
      </c>
      <c r="C7845" t="e">
        <v>#N/A</v>
      </c>
      <c r="D7845" t="e">
        <v>#N/A</v>
      </c>
      <c r="E7845" t="e">
        <v>#N/A</v>
      </c>
      <c r="F7845">
        <v>1.11643108425507</v>
      </c>
      <c r="G7845">
        <v>4.2519611032288003</v>
      </c>
      <c r="H7845">
        <v>3.5887822322976599</v>
      </c>
      <c r="I7845">
        <v>5.8170855715578999E-2</v>
      </c>
      <c r="J7845">
        <v>0.27210062058414602</v>
      </c>
      <c r="K7845" t="s">
        <v>3715</v>
      </c>
      <c r="L7845" t="e">
        <v>#N/A</v>
      </c>
      <c r="M7845" t="e">
        <v>#N/A</v>
      </c>
      <c r="N7845" t="e">
        <v>#N/A</v>
      </c>
    </row>
    <row r="7846" spans="1:14" x14ac:dyDescent="0.2">
      <c r="A7846" t="s">
        <v>37138</v>
      </c>
      <c r="B7846" t="s">
        <v>37139</v>
      </c>
      <c r="C7846" t="s">
        <v>37140</v>
      </c>
      <c r="D7846" t="s">
        <v>37141</v>
      </c>
      <c r="E7846" t="s">
        <v>37142</v>
      </c>
      <c r="F7846">
        <v>1.0270097453490701</v>
      </c>
      <c r="G7846">
        <v>4.08981716594446</v>
      </c>
      <c r="H7846">
        <v>3.58288774634685</v>
      </c>
      <c r="I7846">
        <v>5.83775873601605E-2</v>
      </c>
      <c r="J7846">
        <v>0.27281891401528502</v>
      </c>
      <c r="K7846" t="s">
        <v>3715</v>
      </c>
      <c r="L7846" t="s">
        <v>1880</v>
      </c>
      <c r="M7846" t="e">
        <v>#N/A</v>
      </c>
      <c r="N7846" t="e">
        <v>#N/A</v>
      </c>
    </row>
    <row r="7847" spans="1:14" x14ac:dyDescent="0.2">
      <c r="A7847" t="s">
        <v>37143</v>
      </c>
      <c r="B7847" t="s">
        <v>37144</v>
      </c>
      <c r="C7847" t="s">
        <v>37145</v>
      </c>
      <c r="D7847" t="e">
        <v>#N/A</v>
      </c>
      <c r="E7847" t="e">
        <v>#N/A</v>
      </c>
      <c r="F7847">
        <v>1.2060380730865301</v>
      </c>
      <c r="G7847">
        <v>3.47909029898964</v>
      </c>
      <c r="H7847">
        <v>3.58243126248514</v>
      </c>
      <c r="I7847">
        <v>5.8393629714391999E-2</v>
      </c>
      <c r="J7847">
        <v>0.27281891401528502</v>
      </c>
      <c r="K7847" t="s">
        <v>3715</v>
      </c>
      <c r="L7847" t="e">
        <v>#N/A</v>
      </c>
      <c r="M7847" t="e">
        <v>#N/A</v>
      </c>
      <c r="N7847" t="e">
        <v>#N/A</v>
      </c>
    </row>
    <row r="7848" spans="1:14" x14ac:dyDescent="0.2">
      <c r="A7848" t="s">
        <v>37146</v>
      </c>
      <c r="B7848" t="s">
        <v>2866</v>
      </c>
      <c r="C7848" t="s">
        <v>3546</v>
      </c>
      <c r="D7848" t="s">
        <v>37147</v>
      </c>
      <c r="E7848" t="s">
        <v>37148</v>
      </c>
      <c r="F7848">
        <v>1.4027572547295899</v>
      </c>
      <c r="G7848">
        <v>3.2741154539329602</v>
      </c>
      <c r="H7848">
        <v>3.5685689265592</v>
      </c>
      <c r="I7848">
        <v>5.8883036139741697E-2</v>
      </c>
      <c r="J7848">
        <v>0.27317802705153399</v>
      </c>
      <c r="K7848" t="s">
        <v>3715</v>
      </c>
      <c r="L7848" t="s">
        <v>37149</v>
      </c>
      <c r="M7848" t="s">
        <v>16551</v>
      </c>
      <c r="N7848" t="e">
        <v>#N/A</v>
      </c>
    </row>
    <row r="7849" spans="1:14" x14ac:dyDescent="0.2">
      <c r="A7849" t="s">
        <v>37150</v>
      </c>
      <c r="B7849" t="s">
        <v>37151</v>
      </c>
      <c r="C7849" t="s">
        <v>37152</v>
      </c>
      <c r="D7849" t="s">
        <v>37153</v>
      </c>
      <c r="E7849" t="s">
        <v>37154</v>
      </c>
      <c r="F7849">
        <v>1.18470785308376</v>
      </c>
      <c r="G7849">
        <v>2.2906100429179599</v>
      </c>
      <c r="H7849">
        <v>3.5742594669388801</v>
      </c>
      <c r="I7849">
        <v>5.8681607607211902E-2</v>
      </c>
      <c r="J7849">
        <v>0.27317802705153399</v>
      </c>
      <c r="K7849" t="s">
        <v>3715</v>
      </c>
      <c r="L7849" t="s">
        <v>37155</v>
      </c>
      <c r="M7849" t="s">
        <v>37156</v>
      </c>
      <c r="N7849" t="s">
        <v>1905</v>
      </c>
    </row>
    <row r="7850" spans="1:14" x14ac:dyDescent="0.2">
      <c r="A7850" t="s">
        <v>37157</v>
      </c>
      <c r="B7850" t="s">
        <v>37158</v>
      </c>
      <c r="C7850" t="s">
        <v>37159</v>
      </c>
      <c r="D7850" t="s">
        <v>37160</v>
      </c>
      <c r="E7850" t="s">
        <v>37161</v>
      </c>
      <c r="F7850">
        <v>1.46664878301353</v>
      </c>
      <c r="G7850">
        <v>4.6456466860974199</v>
      </c>
      <c r="H7850">
        <v>3.5784774009690898</v>
      </c>
      <c r="I7850">
        <v>5.8532777659703897E-2</v>
      </c>
      <c r="J7850">
        <v>0.27317802705153399</v>
      </c>
      <c r="K7850" t="s">
        <v>3715</v>
      </c>
      <c r="L7850" t="e">
        <v>#N/A</v>
      </c>
      <c r="M7850" t="e">
        <v>#N/A</v>
      </c>
      <c r="N7850" t="e">
        <v>#N/A</v>
      </c>
    </row>
    <row r="7851" spans="1:14" x14ac:dyDescent="0.2">
      <c r="A7851" t="s">
        <v>37162</v>
      </c>
      <c r="B7851" t="s">
        <v>37163</v>
      </c>
      <c r="C7851" t="s">
        <v>37164</v>
      </c>
      <c r="D7851" t="e">
        <v>#N/A</v>
      </c>
      <c r="E7851" t="e">
        <v>#N/A</v>
      </c>
      <c r="F7851">
        <v>1.6077720140543501</v>
      </c>
      <c r="G7851">
        <v>3.66247162011067</v>
      </c>
      <c r="H7851">
        <v>3.5716621612532502</v>
      </c>
      <c r="I7851">
        <v>5.8773453655935497E-2</v>
      </c>
      <c r="J7851">
        <v>0.27317802705153399</v>
      </c>
      <c r="K7851" t="s">
        <v>3715</v>
      </c>
      <c r="L7851" t="e">
        <v>#N/A</v>
      </c>
      <c r="M7851" t="e">
        <v>#N/A</v>
      </c>
      <c r="N7851" t="e">
        <v>#N/A</v>
      </c>
    </row>
    <row r="7852" spans="1:14" x14ac:dyDescent="0.2">
      <c r="A7852" t="s">
        <v>37165</v>
      </c>
      <c r="B7852" t="s">
        <v>37166</v>
      </c>
      <c r="C7852" t="s">
        <v>37167</v>
      </c>
      <c r="D7852" t="e">
        <v>#N/A</v>
      </c>
      <c r="E7852" t="e">
        <v>#N/A</v>
      </c>
      <c r="F7852">
        <v>0.97063984082760402</v>
      </c>
      <c r="G7852">
        <v>6.2785084146258203</v>
      </c>
      <c r="H7852">
        <v>3.5759781634301802</v>
      </c>
      <c r="I7852">
        <v>5.8620914851953802E-2</v>
      </c>
      <c r="J7852">
        <v>0.27317802705153399</v>
      </c>
      <c r="K7852" t="s">
        <v>3715</v>
      </c>
      <c r="L7852" t="e">
        <v>#N/A</v>
      </c>
      <c r="M7852" t="e">
        <v>#N/A</v>
      </c>
      <c r="N7852" t="e">
        <v>#N/A</v>
      </c>
    </row>
    <row r="7853" spans="1:14" x14ac:dyDescent="0.2">
      <c r="A7853" t="s">
        <v>37168</v>
      </c>
      <c r="B7853" t="s">
        <v>37169</v>
      </c>
      <c r="C7853" t="s">
        <v>37170</v>
      </c>
      <c r="D7853" t="s">
        <v>37171</v>
      </c>
      <c r="E7853" t="s">
        <v>37172</v>
      </c>
      <c r="F7853">
        <v>1.11996788876856</v>
      </c>
      <c r="G7853">
        <v>5.2322244042463097</v>
      </c>
      <c r="H7853">
        <v>3.5708222832799699</v>
      </c>
      <c r="I7853">
        <v>5.8803186141315002E-2</v>
      </c>
      <c r="J7853">
        <v>0.27317802705153399</v>
      </c>
      <c r="K7853" t="s">
        <v>3715</v>
      </c>
      <c r="L7853" t="e">
        <v>#N/A</v>
      </c>
      <c r="M7853" t="e">
        <v>#N/A</v>
      </c>
      <c r="N7853" t="e">
        <v>#N/A</v>
      </c>
    </row>
    <row r="7854" spans="1:14" x14ac:dyDescent="0.2">
      <c r="A7854" t="s">
        <v>37173</v>
      </c>
      <c r="B7854" t="s">
        <v>37174</v>
      </c>
      <c r="C7854" t="s">
        <v>37175</v>
      </c>
      <c r="D7854" t="e">
        <v>#N/A</v>
      </c>
      <c r="E7854" t="e">
        <v>#N/A</v>
      </c>
      <c r="F7854">
        <v>0.99106574026531402</v>
      </c>
      <c r="G7854">
        <v>4.8068153259304998</v>
      </c>
      <c r="H7854">
        <v>3.56329350394113</v>
      </c>
      <c r="I7854">
        <v>5.9070427232353201E-2</v>
      </c>
      <c r="J7854">
        <v>0.27392462824414798</v>
      </c>
      <c r="K7854" t="s">
        <v>3715</v>
      </c>
      <c r="L7854" t="e">
        <v>#N/A</v>
      </c>
      <c r="M7854" t="e">
        <v>#N/A</v>
      </c>
      <c r="N7854" t="e">
        <v>#N/A</v>
      </c>
    </row>
    <row r="7855" spans="1:14" x14ac:dyDescent="0.2">
      <c r="A7855" t="s">
        <v>37176</v>
      </c>
      <c r="B7855" t="s">
        <v>37177</v>
      </c>
      <c r="C7855" t="s">
        <v>37178</v>
      </c>
      <c r="D7855" t="e">
        <v>#N/A</v>
      </c>
      <c r="E7855" t="e">
        <v>#N/A</v>
      </c>
      <c r="F7855">
        <v>1.34926186421952</v>
      </c>
      <c r="G7855">
        <v>1.0825564458521699</v>
      </c>
      <c r="H7855">
        <v>3.5602187526878</v>
      </c>
      <c r="I7855">
        <v>5.9179939437393303E-2</v>
      </c>
      <c r="J7855">
        <v>0.27412592711186101</v>
      </c>
      <c r="K7855" t="s">
        <v>3715</v>
      </c>
      <c r="L7855" t="e">
        <v>#N/A</v>
      </c>
      <c r="M7855" t="e">
        <v>#N/A</v>
      </c>
      <c r="N7855" t="e">
        <v>#N/A</v>
      </c>
    </row>
    <row r="7856" spans="1:14" x14ac:dyDescent="0.2">
      <c r="A7856" t="s">
        <v>37179</v>
      </c>
      <c r="B7856" t="s">
        <v>37180</v>
      </c>
      <c r="C7856" t="s">
        <v>37181</v>
      </c>
      <c r="D7856" t="s">
        <v>37182</v>
      </c>
      <c r="E7856" t="s">
        <v>37183</v>
      </c>
      <c r="F7856">
        <v>1.5510331515434299</v>
      </c>
      <c r="G7856">
        <v>6.5107300370314798</v>
      </c>
      <c r="H7856">
        <v>3.5581182738204098</v>
      </c>
      <c r="I7856">
        <v>5.92548754396253E-2</v>
      </c>
      <c r="J7856">
        <v>0.27434960926921298</v>
      </c>
      <c r="K7856" t="s">
        <v>3715</v>
      </c>
      <c r="L7856" t="s">
        <v>8385</v>
      </c>
      <c r="M7856" t="s">
        <v>37184</v>
      </c>
      <c r="N7856" t="s">
        <v>1766</v>
      </c>
    </row>
    <row r="7857" spans="1:14" x14ac:dyDescent="0.2">
      <c r="A7857" t="s">
        <v>37185</v>
      </c>
      <c r="B7857" t="s">
        <v>37186</v>
      </c>
      <c r="C7857" t="s">
        <v>37187</v>
      </c>
      <c r="D7857" t="s">
        <v>37188</v>
      </c>
      <c r="E7857" t="s">
        <v>37189</v>
      </c>
      <c r="F7857">
        <v>2.5672428777073999</v>
      </c>
      <c r="G7857">
        <v>-1.5928228665773501</v>
      </c>
      <c r="H7857">
        <v>3.55446385963169</v>
      </c>
      <c r="I7857">
        <v>5.9385489671398901E-2</v>
      </c>
      <c r="J7857">
        <v>0.27452440006422701</v>
      </c>
      <c r="K7857" t="s">
        <v>3715</v>
      </c>
      <c r="L7857" t="s">
        <v>37190</v>
      </c>
      <c r="M7857" t="s">
        <v>37191</v>
      </c>
      <c r="N7857" t="s">
        <v>1796</v>
      </c>
    </row>
    <row r="7858" spans="1:14" x14ac:dyDescent="0.2">
      <c r="A7858" t="s">
        <v>37192</v>
      </c>
      <c r="B7858" t="s">
        <v>37193</v>
      </c>
      <c r="C7858" t="s">
        <v>37194</v>
      </c>
      <c r="D7858" t="e">
        <v>#N/A</v>
      </c>
      <c r="E7858" t="e">
        <v>#N/A</v>
      </c>
      <c r="F7858">
        <v>1.1338927565716499</v>
      </c>
      <c r="G7858">
        <v>3.2781100165845598</v>
      </c>
      <c r="H7858">
        <v>3.5545499158795901</v>
      </c>
      <c r="I7858">
        <v>5.9382410375462401E-2</v>
      </c>
      <c r="J7858">
        <v>0.27452440006422701</v>
      </c>
      <c r="K7858" t="s">
        <v>3715</v>
      </c>
      <c r="L7858" t="e">
        <v>#N/A</v>
      </c>
      <c r="M7858" t="e">
        <v>#N/A</v>
      </c>
      <c r="N7858" t="e">
        <v>#N/A</v>
      </c>
    </row>
    <row r="7859" spans="1:14" x14ac:dyDescent="0.2">
      <c r="A7859" t="s">
        <v>37195</v>
      </c>
      <c r="B7859" t="s">
        <v>37196</v>
      </c>
      <c r="C7859" t="s">
        <v>37197</v>
      </c>
      <c r="D7859" t="e">
        <v>#N/A</v>
      </c>
      <c r="E7859" t="e">
        <v>#N/A</v>
      </c>
      <c r="F7859">
        <v>2.4259790720980501</v>
      </c>
      <c r="G7859">
        <v>-1.4638953766274101</v>
      </c>
      <c r="H7859">
        <v>3.5545802774884501</v>
      </c>
      <c r="I7859">
        <v>5.9381324005855003E-2</v>
      </c>
      <c r="J7859">
        <v>0.27452440006422701</v>
      </c>
      <c r="K7859" t="s">
        <v>3715</v>
      </c>
      <c r="L7859" t="e">
        <v>#N/A</v>
      </c>
      <c r="M7859" t="e">
        <v>#N/A</v>
      </c>
      <c r="N7859" t="e">
        <v>#N/A</v>
      </c>
    </row>
    <row r="7860" spans="1:14" x14ac:dyDescent="0.2">
      <c r="A7860" t="s">
        <v>37198</v>
      </c>
      <c r="B7860" t="s">
        <v>37199</v>
      </c>
      <c r="C7860" t="s">
        <v>37200</v>
      </c>
      <c r="D7860" t="s">
        <v>37201</v>
      </c>
      <c r="E7860" t="s">
        <v>37202</v>
      </c>
      <c r="F7860">
        <v>1.5645658795563</v>
      </c>
      <c r="G7860">
        <v>1.9271259562965799</v>
      </c>
      <c r="H7860">
        <v>3.55246301985138</v>
      </c>
      <c r="I7860">
        <v>5.9457132331729903E-2</v>
      </c>
      <c r="J7860">
        <v>0.27474817890688003</v>
      </c>
      <c r="K7860" t="s">
        <v>3715</v>
      </c>
      <c r="L7860" t="s">
        <v>37203</v>
      </c>
      <c r="M7860" t="s">
        <v>1803</v>
      </c>
      <c r="N7860" t="s">
        <v>2168</v>
      </c>
    </row>
    <row r="7861" spans="1:14" x14ac:dyDescent="0.2">
      <c r="A7861" t="s">
        <v>37204</v>
      </c>
      <c r="B7861" t="s">
        <v>37205</v>
      </c>
      <c r="C7861" t="s">
        <v>37206</v>
      </c>
      <c r="D7861" t="e">
        <v>#N/A</v>
      </c>
      <c r="E7861" t="e">
        <v>#N/A</v>
      </c>
      <c r="F7861">
        <v>1.4784398105415399</v>
      </c>
      <c r="G7861">
        <v>2.93248619062914</v>
      </c>
      <c r="H7861">
        <v>3.5491759818430402</v>
      </c>
      <c r="I7861">
        <v>5.9575028563388102E-2</v>
      </c>
      <c r="J7861">
        <v>0.275088440316894</v>
      </c>
      <c r="K7861" t="s">
        <v>3715</v>
      </c>
      <c r="L7861" t="e">
        <v>#N/A</v>
      </c>
      <c r="M7861" t="e">
        <v>#N/A</v>
      </c>
      <c r="N7861" t="e">
        <v>#N/A</v>
      </c>
    </row>
    <row r="7862" spans="1:14" x14ac:dyDescent="0.2">
      <c r="A7862" t="s">
        <v>37207</v>
      </c>
      <c r="B7862" t="s">
        <v>37208</v>
      </c>
      <c r="C7862" t="s">
        <v>37209</v>
      </c>
      <c r="D7862" t="e">
        <v>#N/A</v>
      </c>
      <c r="E7862" t="e">
        <v>#N/A</v>
      </c>
      <c r="F7862">
        <v>0.95023832089816895</v>
      </c>
      <c r="G7862">
        <v>5.9291282030213699</v>
      </c>
      <c r="H7862">
        <v>3.5465234922426099</v>
      </c>
      <c r="I7862">
        <v>5.96703466733896E-2</v>
      </c>
      <c r="J7862">
        <v>0.275088440316894</v>
      </c>
      <c r="K7862" t="s">
        <v>3715</v>
      </c>
      <c r="L7862" t="e">
        <v>#N/A</v>
      </c>
      <c r="M7862" t="e">
        <v>#N/A</v>
      </c>
      <c r="N7862" t="e">
        <v>#N/A</v>
      </c>
    </row>
    <row r="7863" spans="1:14" x14ac:dyDescent="0.2">
      <c r="A7863" t="s">
        <v>37210</v>
      </c>
      <c r="B7863" t="s">
        <v>37211</v>
      </c>
      <c r="C7863" t="s">
        <v>37212</v>
      </c>
      <c r="D7863" t="e">
        <v>#N/A</v>
      </c>
      <c r="E7863" t="e">
        <v>#N/A</v>
      </c>
      <c r="F7863">
        <v>2.4835902742071401</v>
      </c>
      <c r="G7863">
        <v>-1.3229007718143699</v>
      </c>
      <c r="H7863">
        <v>3.5417515650293301</v>
      </c>
      <c r="I7863">
        <v>5.9842236072472597E-2</v>
      </c>
      <c r="J7863">
        <v>0.27577335992088398</v>
      </c>
      <c r="K7863" t="s">
        <v>3715</v>
      </c>
      <c r="L7863" t="e">
        <v>#N/A</v>
      </c>
      <c r="M7863" t="e">
        <v>#N/A</v>
      </c>
      <c r="N7863" t="e">
        <v>#N/A</v>
      </c>
    </row>
    <row r="7864" spans="1:14" x14ac:dyDescent="0.2">
      <c r="A7864" t="s">
        <v>37213</v>
      </c>
      <c r="B7864" t="s">
        <v>37214</v>
      </c>
      <c r="C7864" t="s">
        <v>37215</v>
      </c>
      <c r="D7864" t="s">
        <v>37216</v>
      </c>
      <c r="E7864" t="s">
        <v>37217</v>
      </c>
      <c r="F7864">
        <v>2.1134453026214599</v>
      </c>
      <c r="G7864">
        <v>0.99265860849460097</v>
      </c>
      <c r="H7864">
        <v>3.5385057348347702</v>
      </c>
      <c r="I7864">
        <v>5.99594548685305E-2</v>
      </c>
      <c r="J7864">
        <v>0.27599087342171003</v>
      </c>
      <c r="K7864" t="s">
        <v>3715</v>
      </c>
      <c r="L7864" t="s">
        <v>8987</v>
      </c>
      <c r="M7864" t="e">
        <v>#N/A</v>
      </c>
      <c r="N7864" t="e">
        <v>#N/A</v>
      </c>
    </row>
    <row r="7865" spans="1:14" x14ac:dyDescent="0.2">
      <c r="A7865" t="s">
        <v>37218</v>
      </c>
      <c r="B7865" t="s">
        <v>37219</v>
      </c>
      <c r="C7865" t="s">
        <v>37220</v>
      </c>
      <c r="D7865" t="s">
        <v>37221</v>
      </c>
      <c r="E7865" t="s">
        <v>37222</v>
      </c>
      <c r="F7865">
        <v>1.62224064711073</v>
      </c>
      <c r="G7865">
        <v>2.51369769329215</v>
      </c>
      <c r="H7865">
        <v>3.5389278419475998</v>
      </c>
      <c r="I7865">
        <v>5.9944197232614398E-2</v>
      </c>
      <c r="J7865">
        <v>0.27599087342171003</v>
      </c>
      <c r="K7865" t="s">
        <v>3715</v>
      </c>
      <c r="L7865" t="s">
        <v>37223</v>
      </c>
      <c r="M7865" t="s">
        <v>37224</v>
      </c>
      <c r="N7865" t="e">
        <v>#N/A</v>
      </c>
    </row>
    <row r="7866" spans="1:14" x14ac:dyDescent="0.2">
      <c r="A7866" t="s">
        <v>37225</v>
      </c>
      <c r="B7866" t="s">
        <v>37226</v>
      </c>
      <c r="C7866" t="s">
        <v>37227</v>
      </c>
      <c r="D7866" t="e">
        <v>#N/A</v>
      </c>
      <c r="E7866" t="e">
        <v>#N/A</v>
      </c>
      <c r="F7866">
        <v>1.42063006280711</v>
      </c>
      <c r="G7866">
        <v>1.2222943458408899</v>
      </c>
      <c r="H7866">
        <v>3.53695439096458</v>
      </c>
      <c r="I7866">
        <v>6.0015565801646097E-2</v>
      </c>
      <c r="J7866">
        <v>0.27614165976827398</v>
      </c>
      <c r="K7866" t="s">
        <v>3715</v>
      </c>
      <c r="L7866" t="e">
        <v>#N/A</v>
      </c>
      <c r="M7866" t="e">
        <v>#N/A</v>
      </c>
      <c r="N7866" t="e">
        <v>#N/A</v>
      </c>
    </row>
    <row r="7867" spans="1:14" x14ac:dyDescent="0.2">
      <c r="A7867" t="s">
        <v>37228</v>
      </c>
      <c r="B7867" t="s">
        <v>37229</v>
      </c>
      <c r="C7867" t="s">
        <v>37230</v>
      </c>
      <c r="D7867" t="e">
        <v>#N/A</v>
      </c>
      <c r="E7867" t="e">
        <v>#N/A</v>
      </c>
      <c r="F7867">
        <v>1.2770793558499101</v>
      </c>
      <c r="G7867">
        <v>2.3807173146771698</v>
      </c>
      <c r="H7867">
        <v>3.5360268853139001</v>
      </c>
      <c r="I7867">
        <v>6.0049139655522402E-2</v>
      </c>
      <c r="J7867">
        <v>0.27618867227792798</v>
      </c>
      <c r="K7867" t="s">
        <v>3715</v>
      </c>
      <c r="L7867" t="e">
        <v>#N/A</v>
      </c>
      <c r="M7867" t="e">
        <v>#N/A</v>
      </c>
      <c r="N7867" t="e">
        <v>#N/A</v>
      </c>
    </row>
    <row r="7868" spans="1:14" x14ac:dyDescent="0.2">
      <c r="A7868" t="s">
        <v>37231</v>
      </c>
      <c r="B7868" t="e">
        <v>#N/A</v>
      </c>
      <c r="C7868" t="e">
        <v>#N/A</v>
      </c>
      <c r="D7868" t="e">
        <v>#N/A</v>
      </c>
      <c r="E7868" t="e">
        <v>#N/A</v>
      </c>
      <c r="F7868">
        <v>2.58533216607802</v>
      </c>
      <c r="G7868">
        <v>-2.0454290521937999</v>
      </c>
      <c r="H7868">
        <v>3.5341159670837299</v>
      </c>
      <c r="I7868">
        <v>6.0118374081517302E-2</v>
      </c>
      <c r="J7868">
        <v>0.27633183468350297</v>
      </c>
      <c r="K7868" t="s">
        <v>3715</v>
      </c>
      <c r="L7868" t="e">
        <v>#N/A</v>
      </c>
      <c r="M7868" t="e">
        <v>#N/A</v>
      </c>
      <c r="N7868" t="e">
        <v>#N/A</v>
      </c>
    </row>
    <row r="7869" spans="1:14" x14ac:dyDescent="0.2">
      <c r="A7869" t="s">
        <v>37232</v>
      </c>
      <c r="B7869" t="s">
        <v>37233</v>
      </c>
      <c r="C7869" t="s">
        <v>37234</v>
      </c>
      <c r="D7869" t="e">
        <v>#N/A</v>
      </c>
      <c r="E7869" t="e">
        <v>#N/A</v>
      </c>
      <c r="F7869">
        <v>1.27375483297435</v>
      </c>
      <c r="G7869">
        <v>4.07741174063215</v>
      </c>
      <c r="H7869">
        <v>3.5322207466389299</v>
      </c>
      <c r="I7869">
        <v>6.0187123638075199E-2</v>
      </c>
      <c r="J7869">
        <v>0.27650067483303797</v>
      </c>
      <c r="K7869" t="s">
        <v>3715</v>
      </c>
      <c r="L7869" t="e">
        <v>#N/A</v>
      </c>
      <c r="M7869" t="e">
        <v>#N/A</v>
      </c>
      <c r="N7869" t="e">
        <v>#N/A</v>
      </c>
    </row>
    <row r="7870" spans="1:14" x14ac:dyDescent="0.2">
      <c r="A7870" t="s">
        <v>37235</v>
      </c>
      <c r="B7870" t="s">
        <v>37236</v>
      </c>
      <c r="C7870" t="s">
        <v>37237</v>
      </c>
      <c r="D7870" t="s">
        <v>37238</v>
      </c>
      <c r="E7870" t="s">
        <v>37239</v>
      </c>
      <c r="F7870">
        <v>1.15603655108215</v>
      </c>
      <c r="G7870">
        <v>4.1119374276057803</v>
      </c>
      <c r="H7870">
        <v>3.5305328569182501</v>
      </c>
      <c r="I7870">
        <v>6.0248422639284802E-2</v>
      </c>
      <c r="J7870">
        <v>0.27656739041519501</v>
      </c>
      <c r="K7870" t="s">
        <v>3715</v>
      </c>
      <c r="L7870" t="s">
        <v>37240</v>
      </c>
      <c r="M7870" t="s">
        <v>37241</v>
      </c>
      <c r="N7870" t="s">
        <v>37242</v>
      </c>
    </row>
    <row r="7871" spans="1:14" x14ac:dyDescent="0.2">
      <c r="A7871" t="s">
        <v>37243</v>
      </c>
      <c r="B7871" t="s">
        <v>37244</v>
      </c>
      <c r="C7871" t="s">
        <v>37245</v>
      </c>
      <c r="D7871" t="s">
        <v>37246</v>
      </c>
      <c r="E7871" t="s">
        <v>37247</v>
      </c>
      <c r="F7871">
        <v>1.42254507011112</v>
      </c>
      <c r="G7871">
        <v>1.81116568883281</v>
      </c>
      <c r="H7871">
        <v>3.5284672101584902</v>
      </c>
      <c r="I7871">
        <v>6.0323531014537898E-2</v>
      </c>
      <c r="J7871">
        <v>0.27673160963771998</v>
      </c>
      <c r="K7871" t="s">
        <v>3715</v>
      </c>
      <c r="L7871" t="e">
        <v>#N/A</v>
      </c>
      <c r="M7871" t="s">
        <v>37248</v>
      </c>
      <c r="N7871" t="e">
        <v>#N/A</v>
      </c>
    </row>
    <row r="7872" spans="1:14" x14ac:dyDescent="0.2">
      <c r="A7872" t="s">
        <v>37249</v>
      </c>
      <c r="B7872" t="s">
        <v>37250</v>
      </c>
      <c r="C7872" t="s">
        <v>37251</v>
      </c>
      <c r="D7872" t="e">
        <v>#N/A</v>
      </c>
      <c r="E7872" t="e">
        <v>#N/A</v>
      </c>
      <c r="F7872">
        <v>1.5582640831643599</v>
      </c>
      <c r="G7872">
        <v>0.697702388360814</v>
      </c>
      <c r="H7872">
        <v>3.5282619120654699</v>
      </c>
      <c r="I7872">
        <v>6.0331001238566002E-2</v>
      </c>
      <c r="J7872">
        <v>0.27673160963771998</v>
      </c>
      <c r="K7872" t="s">
        <v>3715</v>
      </c>
      <c r="L7872" t="e">
        <v>#N/A</v>
      </c>
      <c r="M7872" t="e">
        <v>#N/A</v>
      </c>
      <c r="N7872" t="e">
        <v>#N/A</v>
      </c>
    </row>
    <row r="7873" spans="1:14" x14ac:dyDescent="0.2">
      <c r="A7873" t="s">
        <v>37252</v>
      </c>
      <c r="B7873" t="s">
        <v>37253</v>
      </c>
      <c r="C7873" t="s">
        <v>37254</v>
      </c>
      <c r="D7873" t="s">
        <v>37255</v>
      </c>
      <c r="E7873" t="s">
        <v>37256</v>
      </c>
      <c r="F7873">
        <v>1.42792385850504</v>
      </c>
      <c r="G7873">
        <v>3.4423274493986198</v>
      </c>
      <c r="H7873">
        <v>3.5258832974264802</v>
      </c>
      <c r="I7873">
        <v>6.04176241776068E-2</v>
      </c>
      <c r="J7873">
        <v>0.27696974940964197</v>
      </c>
      <c r="K7873" t="s">
        <v>3715</v>
      </c>
      <c r="L7873" t="e">
        <v>#N/A</v>
      </c>
      <c r="M7873" t="s">
        <v>37257</v>
      </c>
      <c r="N7873" t="s">
        <v>1771</v>
      </c>
    </row>
    <row r="7874" spans="1:14" x14ac:dyDescent="0.2">
      <c r="A7874" t="s">
        <v>37258</v>
      </c>
      <c r="B7874" t="s">
        <v>37259</v>
      </c>
      <c r="C7874" t="s">
        <v>37260</v>
      </c>
      <c r="D7874" t="e">
        <v>#N/A</v>
      </c>
      <c r="E7874" t="e">
        <v>#N/A</v>
      </c>
      <c r="F7874">
        <v>1.20527398077345</v>
      </c>
      <c r="G7874">
        <v>2.8560359062959999</v>
      </c>
      <c r="H7874">
        <v>3.5249078440419699</v>
      </c>
      <c r="I7874">
        <v>6.0453185896514702E-2</v>
      </c>
      <c r="J7874">
        <v>0.27696974940964197</v>
      </c>
      <c r="K7874" t="s">
        <v>3715</v>
      </c>
      <c r="L7874" t="e">
        <v>#N/A</v>
      </c>
      <c r="M7874" t="e">
        <v>#N/A</v>
      </c>
      <c r="N7874" t="e">
        <v>#N/A</v>
      </c>
    </row>
    <row r="7875" spans="1:14" x14ac:dyDescent="0.2">
      <c r="A7875" t="s">
        <v>37261</v>
      </c>
      <c r="B7875" t="s">
        <v>37262</v>
      </c>
      <c r="C7875" t="s">
        <v>37263</v>
      </c>
      <c r="D7875" t="s">
        <v>37264</v>
      </c>
      <c r="E7875" t="s">
        <v>37265</v>
      </c>
      <c r="F7875">
        <v>0.94410142218191295</v>
      </c>
      <c r="G7875">
        <v>5.7572219657200199</v>
      </c>
      <c r="H7875">
        <v>3.5179690756647601</v>
      </c>
      <c r="I7875">
        <v>6.0706793431778802E-2</v>
      </c>
      <c r="J7875">
        <v>0.27770806243306501</v>
      </c>
      <c r="K7875" t="s">
        <v>3715</v>
      </c>
      <c r="L7875" t="s">
        <v>37266</v>
      </c>
      <c r="M7875" t="s">
        <v>37267</v>
      </c>
      <c r="N7875" t="s">
        <v>1768</v>
      </c>
    </row>
    <row r="7876" spans="1:14" x14ac:dyDescent="0.2">
      <c r="A7876" t="s">
        <v>37268</v>
      </c>
      <c r="B7876" t="s">
        <v>37269</v>
      </c>
      <c r="C7876" t="s">
        <v>37270</v>
      </c>
      <c r="D7876" t="s">
        <v>37271</v>
      </c>
      <c r="E7876" t="s">
        <v>37272</v>
      </c>
      <c r="F7876">
        <v>1.3471896264527199</v>
      </c>
      <c r="G7876">
        <v>4.1885621205320103</v>
      </c>
      <c r="H7876">
        <v>3.5136338034716901</v>
      </c>
      <c r="I7876">
        <v>6.0865819322888502E-2</v>
      </c>
      <c r="J7876">
        <v>0.27782976031644502</v>
      </c>
      <c r="K7876" t="s">
        <v>3715</v>
      </c>
      <c r="L7876" t="s">
        <v>1810</v>
      </c>
      <c r="M7876" t="e">
        <v>#N/A</v>
      </c>
      <c r="N7876" t="s">
        <v>1773</v>
      </c>
    </row>
    <row r="7877" spans="1:14" x14ac:dyDescent="0.2">
      <c r="A7877" t="s">
        <v>37273</v>
      </c>
      <c r="B7877" t="s">
        <v>2573</v>
      </c>
      <c r="C7877" t="s">
        <v>3249</v>
      </c>
      <c r="D7877" t="e">
        <v>#N/A</v>
      </c>
      <c r="E7877" t="e">
        <v>#N/A</v>
      </c>
      <c r="F7877">
        <v>2.2054299787408902</v>
      </c>
      <c r="G7877">
        <v>-0.86268648525661795</v>
      </c>
      <c r="H7877">
        <v>3.5116706003837401</v>
      </c>
      <c r="I7877">
        <v>6.0937979072284799E-2</v>
      </c>
      <c r="J7877">
        <v>0.27800601949450898</v>
      </c>
      <c r="K7877" t="s">
        <v>3715</v>
      </c>
      <c r="L7877" t="e">
        <v>#N/A</v>
      </c>
      <c r="M7877" t="e">
        <v>#N/A</v>
      </c>
      <c r="N7877" t="e">
        <v>#N/A</v>
      </c>
    </row>
    <row r="7878" spans="1:14" x14ac:dyDescent="0.2">
      <c r="A7878" t="s">
        <v>37274</v>
      </c>
      <c r="B7878" t="s">
        <v>37275</v>
      </c>
      <c r="C7878" t="s">
        <v>37276</v>
      </c>
      <c r="D7878" t="s">
        <v>37277</v>
      </c>
      <c r="E7878" t="s">
        <v>37278</v>
      </c>
      <c r="F7878">
        <v>1.33954411444357</v>
      </c>
      <c r="G7878">
        <v>3.0897088994783202</v>
      </c>
      <c r="H7878">
        <v>3.5070477225171199</v>
      </c>
      <c r="I7878">
        <v>6.1108258072906901E-2</v>
      </c>
      <c r="J7878">
        <v>0.27819708140729299</v>
      </c>
      <c r="K7878" t="s">
        <v>3715</v>
      </c>
      <c r="L7878" t="s">
        <v>11093</v>
      </c>
      <c r="M7878" t="s">
        <v>37279</v>
      </c>
      <c r="N7878" t="s">
        <v>1772</v>
      </c>
    </row>
    <row r="7879" spans="1:14" x14ac:dyDescent="0.2">
      <c r="A7879" t="s">
        <v>37280</v>
      </c>
      <c r="B7879" t="s">
        <v>37281</v>
      </c>
      <c r="C7879" t="s">
        <v>37282</v>
      </c>
      <c r="D7879" t="e">
        <v>#N/A</v>
      </c>
      <c r="E7879" t="e">
        <v>#N/A</v>
      </c>
      <c r="F7879">
        <v>3.7696949140555902</v>
      </c>
      <c r="G7879">
        <v>-2.1111538645271599</v>
      </c>
      <c r="H7879">
        <v>3.50767649380415</v>
      </c>
      <c r="I7879">
        <v>6.1085068194967902E-2</v>
      </c>
      <c r="J7879">
        <v>0.27819708140729299</v>
      </c>
      <c r="K7879" t="s">
        <v>3715</v>
      </c>
      <c r="L7879" t="e">
        <v>#N/A</v>
      </c>
      <c r="M7879" t="e">
        <v>#N/A</v>
      </c>
      <c r="N7879" t="e">
        <v>#N/A</v>
      </c>
    </row>
    <row r="7880" spans="1:14" x14ac:dyDescent="0.2">
      <c r="A7880" t="s">
        <v>37283</v>
      </c>
      <c r="B7880" t="s">
        <v>37284</v>
      </c>
      <c r="C7880" t="s">
        <v>37285</v>
      </c>
      <c r="D7880" t="s">
        <v>37286</v>
      </c>
      <c r="E7880" t="s">
        <v>37287</v>
      </c>
      <c r="F7880">
        <v>1.4588606633013199</v>
      </c>
      <c r="G7880">
        <v>0.60518200755756901</v>
      </c>
      <c r="H7880">
        <v>3.4997545711123399</v>
      </c>
      <c r="I7880">
        <v>6.13779245150501E-2</v>
      </c>
      <c r="J7880">
        <v>0.27885600371193697</v>
      </c>
      <c r="K7880" t="s">
        <v>3715</v>
      </c>
      <c r="L7880" t="e">
        <v>#N/A</v>
      </c>
      <c r="M7880" t="e">
        <v>#N/A</v>
      </c>
      <c r="N7880" t="e">
        <v>#N/A</v>
      </c>
    </row>
    <row r="7881" spans="1:14" x14ac:dyDescent="0.2">
      <c r="A7881" t="s">
        <v>37288</v>
      </c>
      <c r="B7881" t="s">
        <v>37289</v>
      </c>
      <c r="C7881" t="s">
        <v>37290</v>
      </c>
      <c r="D7881" t="s">
        <v>37291</v>
      </c>
      <c r="E7881" t="s">
        <v>37292</v>
      </c>
      <c r="F7881">
        <v>1.1386317219455799</v>
      </c>
      <c r="G7881">
        <v>4.53247734782415</v>
      </c>
      <c r="H7881">
        <v>3.4995989167329302</v>
      </c>
      <c r="I7881">
        <v>6.1383693671219701E-2</v>
      </c>
      <c r="J7881">
        <v>0.27885600371193697</v>
      </c>
      <c r="K7881" t="s">
        <v>3715</v>
      </c>
      <c r="L7881" t="s">
        <v>1857</v>
      </c>
      <c r="M7881" t="s">
        <v>37293</v>
      </c>
      <c r="N7881" t="s">
        <v>37294</v>
      </c>
    </row>
    <row r="7882" spans="1:14" x14ac:dyDescent="0.2">
      <c r="A7882" t="s">
        <v>37295</v>
      </c>
      <c r="B7882" t="s">
        <v>37296</v>
      </c>
      <c r="C7882" t="s">
        <v>37297</v>
      </c>
      <c r="D7882" t="e">
        <v>#N/A</v>
      </c>
      <c r="E7882" t="e">
        <v>#N/A</v>
      </c>
      <c r="F7882">
        <v>2.60017944020339</v>
      </c>
      <c r="G7882">
        <v>-1.2007713196449701</v>
      </c>
      <c r="H7882">
        <v>3.4936583408695698</v>
      </c>
      <c r="I7882">
        <v>6.16043065635314E-2</v>
      </c>
      <c r="J7882">
        <v>0.27953604187020697</v>
      </c>
      <c r="K7882" t="s">
        <v>3715</v>
      </c>
      <c r="L7882" t="e">
        <v>#N/A</v>
      </c>
      <c r="M7882" t="e">
        <v>#N/A</v>
      </c>
      <c r="N7882" t="e">
        <v>#N/A</v>
      </c>
    </row>
    <row r="7883" spans="1:14" x14ac:dyDescent="0.2">
      <c r="A7883" t="s">
        <v>37298</v>
      </c>
      <c r="B7883" t="s">
        <v>37299</v>
      </c>
      <c r="C7883" t="s">
        <v>37300</v>
      </c>
      <c r="D7883" t="s">
        <v>37301</v>
      </c>
      <c r="E7883" t="s">
        <v>37302</v>
      </c>
      <c r="F7883">
        <v>1.4663334228465099</v>
      </c>
      <c r="G7883">
        <v>1.05844114110932</v>
      </c>
      <c r="H7883">
        <v>3.4917878387403301</v>
      </c>
      <c r="I7883">
        <v>6.1673945325476501E-2</v>
      </c>
      <c r="J7883">
        <v>0.27961881346535999</v>
      </c>
      <c r="K7883" t="s">
        <v>3715</v>
      </c>
      <c r="L7883" t="e">
        <v>#N/A</v>
      </c>
      <c r="M7883" t="s">
        <v>37303</v>
      </c>
      <c r="N7883" t="s">
        <v>1768</v>
      </c>
    </row>
    <row r="7884" spans="1:14" x14ac:dyDescent="0.2">
      <c r="A7884" t="s">
        <v>37304</v>
      </c>
      <c r="B7884" t="s">
        <v>37305</v>
      </c>
      <c r="C7884" t="s">
        <v>37306</v>
      </c>
      <c r="D7884" t="s">
        <v>37307</v>
      </c>
      <c r="E7884" t="s">
        <v>37308</v>
      </c>
      <c r="F7884">
        <v>0.99082050472336902</v>
      </c>
      <c r="G7884">
        <v>4.00701953513052</v>
      </c>
      <c r="H7884">
        <v>3.4913445688892302</v>
      </c>
      <c r="I7884">
        <v>6.1690460537477697E-2</v>
      </c>
      <c r="J7884">
        <v>0.27961881346535999</v>
      </c>
      <c r="K7884" t="s">
        <v>3715</v>
      </c>
      <c r="L7884" t="s">
        <v>37309</v>
      </c>
      <c r="M7884" t="s">
        <v>37310</v>
      </c>
      <c r="N7884" t="s">
        <v>37311</v>
      </c>
    </row>
    <row r="7885" spans="1:14" x14ac:dyDescent="0.2">
      <c r="A7885" t="s">
        <v>37312</v>
      </c>
      <c r="B7885" t="s">
        <v>37313</v>
      </c>
      <c r="C7885" t="s">
        <v>37314</v>
      </c>
      <c r="D7885" t="s">
        <v>37315</v>
      </c>
      <c r="E7885" t="s">
        <v>37316</v>
      </c>
      <c r="F7885">
        <v>1.04209637922442</v>
      </c>
      <c r="G7885">
        <v>4.4947939092290703</v>
      </c>
      <c r="H7885">
        <v>3.4786417848231599</v>
      </c>
      <c r="I7885">
        <v>6.2165743987078102E-2</v>
      </c>
      <c r="J7885">
        <v>0.28113931861751001</v>
      </c>
      <c r="K7885" t="s">
        <v>3715</v>
      </c>
      <c r="L7885" t="s">
        <v>37317</v>
      </c>
      <c r="M7885" t="s">
        <v>37318</v>
      </c>
      <c r="N7885" t="s">
        <v>37319</v>
      </c>
    </row>
    <row r="7886" spans="1:14" x14ac:dyDescent="0.2">
      <c r="A7886" t="s">
        <v>37320</v>
      </c>
      <c r="B7886" t="s">
        <v>28977</v>
      </c>
      <c r="C7886" t="s">
        <v>28978</v>
      </c>
      <c r="D7886" t="e">
        <v>#N/A</v>
      </c>
      <c r="E7886" t="e">
        <v>#N/A</v>
      </c>
      <c r="F7886">
        <v>1.11834741839973</v>
      </c>
      <c r="G7886">
        <v>3.4672466376552298</v>
      </c>
      <c r="H7886">
        <v>3.4784782142777999</v>
      </c>
      <c r="I7886">
        <v>6.21718894656966E-2</v>
      </c>
      <c r="J7886">
        <v>0.28113931861751001</v>
      </c>
      <c r="K7886" t="s">
        <v>3715</v>
      </c>
      <c r="L7886" t="e">
        <v>#N/A</v>
      </c>
      <c r="M7886" t="e">
        <v>#N/A</v>
      </c>
      <c r="N7886" t="e">
        <v>#N/A</v>
      </c>
    </row>
    <row r="7887" spans="1:14" x14ac:dyDescent="0.2">
      <c r="A7887" t="s">
        <v>37321</v>
      </c>
      <c r="B7887" t="s">
        <v>21416</v>
      </c>
      <c r="C7887" t="s">
        <v>21417</v>
      </c>
      <c r="D7887" t="s">
        <v>37322</v>
      </c>
      <c r="E7887" t="s">
        <v>37323</v>
      </c>
      <c r="F7887">
        <v>1.11337106267465</v>
      </c>
      <c r="G7887">
        <v>3.8808839046427699</v>
      </c>
      <c r="H7887">
        <v>3.4743278581412</v>
      </c>
      <c r="I7887">
        <v>6.2328038457481798E-2</v>
      </c>
      <c r="J7887">
        <v>0.28143258263127602</v>
      </c>
      <c r="K7887" t="s">
        <v>3715</v>
      </c>
      <c r="L7887" t="s">
        <v>37324</v>
      </c>
      <c r="M7887" t="s">
        <v>37325</v>
      </c>
      <c r="N7887" t="s">
        <v>37326</v>
      </c>
    </row>
    <row r="7888" spans="1:14" x14ac:dyDescent="0.2">
      <c r="A7888" t="s">
        <v>37327</v>
      </c>
      <c r="B7888" t="s">
        <v>2509</v>
      </c>
      <c r="C7888" t="s">
        <v>3185</v>
      </c>
      <c r="D7888" t="e">
        <v>#N/A</v>
      </c>
      <c r="E7888" t="e">
        <v>#N/A</v>
      </c>
      <c r="F7888">
        <v>1.4444205038176301</v>
      </c>
      <c r="G7888">
        <v>1.9689907653068801</v>
      </c>
      <c r="H7888">
        <v>3.47127725536245</v>
      </c>
      <c r="I7888">
        <v>6.2443077766458202E-2</v>
      </c>
      <c r="J7888">
        <v>0.28161304141432802</v>
      </c>
      <c r="K7888" t="s">
        <v>3715</v>
      </c>
      <c r="L7888" t="e">
        <v>#N/A</v>
      </c>
      <c r="M7888" t="e">
        <v>#N/A</v>
      </c>
      <c r="N7888" t="e">
        <v>#N/A</v>
      </c>
    </row>
    <row r="7889" spans="1:14" x14ac:dyDescent="0.2">
      <c r="A7889" t="s">
        <v>37328</v>
      </c>
      <c r="B7889" t="s">
        <v>37329</v>
      </c>
      <c r="C7889" t="s">
        <v>37330</v>
      </c>
      <c r="D7889" t="e">
        <v>#N/A</v>
      </c>
      <c r="E7889" t="e">
        <v>#N/A</v>
      </c>
      <c r="F7889">
        <v>1.4556832200844401</v>
      </c>
      <c r="G7889">
        <v>0.77625858221012101</v>
      </c>
      <c r="H7889">
        <v>3.4600163324811999</v>
      </c>
      <c r="I7889">
        <v>6.2869693933304896E-2</v>
      </c>
      <c r="J7889">
        <v>0.28310515261284502</v>
      </c>
      <c r="K7889" t="s">
        <v>3715</v>
      </c>
      <c r="L7889" t="e">
        <v>#N/A</v>
      </c>
      <c r="M7889" t="e">
        <v>#N/A</v>
      </c>
      <c r="N7889" t="e">
        <v>#N/A</v>
      </c>
    </row>
    <row r="7890" spans="1:14" x14ac:dyDescent="0.2">
      <c r="A7890" t="s">
        <v>37331</v>
      </c>
      <c r="B7890" t="s">
        <v>37332</v>
      </c>
      <c r="C7890" t="s">
        <v>37333</v>
      </c>
      <c r="D7890" t="e">
        <v>#N/A</v>
      </c>
      <c r="E7890" t="e">
        <v>#N/A</v>
      </c>
      <c r="F7890">
        <v>1.07382632426544</v>
      </c>
      <c r="G7890">
        <v>3.9066018345998499</v>
      </c>
      <c r="H7890">
        <v>3.4518836332751701</v>
      </c>
      <c r="I7890">
        <v>6.3179729555147404E-2</v>
      </c>
      <c r="J7890">
        <v>0.283545587803819</v>
      </c>
      <c r="K7890" t="s">
        <v>3715</v>
      </c>
      <c r="L7890" t="e">
        <v>#N/A</v>
      </c>
      <c r="M7890" t="e">
        <v>#N/A</v>
      </c>
      <c r="N7890" t="e">
        <v>#N/A</v>
      </c>
    </row>
    <row r="7891" spans="1:14" x14ac:dyDescent="0.2">
      <c r="A7891" t="s">
        <v>37334</v>
      </c>
      <c r="B7891" t="s">
        <v>37335</v>
      </c>
      <c r="C7891" t="s">
        <v>37336</v>
      </c>
      <c r="D7891" t="s">
        <v>37337</v>
      </c>
      <c r="E7891" t="s">
        <v>37338</v>
      </c>
      <c r="F7891">
        <v>0.97787855602515195</v>
      </c>
      <c r="G7891">
        <v>6.8065222441639799</v>
      </c>
      <c r="H7891">
        <v>3.4493256889519301</v>
      </c>
      <c r="I7891">
        <v>6.3277580342207596E-2</v>
      </c>
      <c r="J7891">
        <v>0.28364571173108599</v>
      </c>
      <c r="K7891" t="s">
        <v>3715</v>
      </c>
      <c r="L7891" t="s">
        <v>8665</v>
      </c>
      <c r="M7891" t="s">
        <v>37339</v>
      </c>
      <c r="N7891" t="s">
        <v>17936</v>
      </c>
    </row>
    <row r="7892" spans="1:14" x14ac:dyDescent="0.2">
      <c r="A7892" t="s">
        <v>37340</v>
      </c>
      <c r="B7892" t="s">
        <v>37341</v>
      </c>
      <c r="C7892" t="s">
        <v>37342</v>
      </c>
      <c r="D7892" t="s">
        <v>37343</v>
      </c>
      <c r="E7892" t="s">
        <v>37344</v>
      </c>
      <c r="F7892">
        <v>0.98503341045538295</v>
      </c>
      <c r="G7892">
        <v>4.4688113948711896</v>
      </c>
      <c r="H7892">
        <v>3.4401085110588698</v>
      </c>
      <c r="I7892">
        <v>6.3631513414028104E-2</v>
      </c>
      <c r="J7892">
        <v>0.28480039595794199</v>
      </c>
      <c r="K7892" t="s">
        <v>3715</v>
      </c>
      <c r="L7892" t="e">
        <v>#N/A</v>
      </c>
      <c r="M7892" t="e">
        <v>#N/A</v>
      </c>
      <c r="N7892" t="e">
        <v>#N/A</v>
      </c>
    </row>
    <row r="7893" spans="1:14" x14ac:dyDescent="0.2">
      <c r="A7893" t="s">
        <v>37345</v>
      </c>
      <c r="B7893" t="s">
        <v>34176</v>
      </c>
      <c r="C7893" t="s">
        <v>34177</v>
      </c>
      <c r="D7893" t="e">
        <v>#N/A</v>
      </c>
      <c r="E7893" t="e">
        <v>#N/A</v>
      </c>
      <c r="F7893">
        <v>1.4117268968951</v>
      </c>
      <c r="G7893">
        <v>0.90547068681133402</v>
      </c>
      <c r="H7893">
        <v>3.4277001138995198</v>
      </c>
      <c r="I7893">
        <v>6.4111324291288602E-2</v>
      </c>
      <c r="J7893">
        <v>0.28597374943209602</v>
      </c>
      <c r="K7893" t="s">
        <v>3715</v>
      </c>
      <c r="L7893" t="e">
        <v>#N/A</v>
      </c>
      <c r="M7893" t="e">
        <v>#N/A</v>
      </c>
      <c r="N7893" t="e">
        <v>#N/A</v>
      </c>
    </row>
    <row r="7894" spans="1:14" x14ac:dyDescent="0.2">
      <c r="A7894" t="s">
        <v>37346</v>
      </c>
      <c r="B7894" t="s">
        <v>21815</v>
      </c>
      <c r="C7894" t="s">
        <v>21816</v>
      </c>
      <c r="D7894" t="e">
        <v>#N/A</v>
      </c>
      <c r="E7894" t="e">
        <v>#N/A</v>
      </c>
      <c r="F7894">
        <v>1.5375339651653399</v>
      </c>
      <c r="G7894">
        <v>1.8353790166405499</v>
      </c>
      <c r="H7894">
        <v>3.4187727858848</v>
      </c>
      <c r="I7894">
        <v>6.4458914410491994E-2</v>
      </c>
      <c r="J7894">
        <v>0.28694189156656802</v>
      </c>
      <c r="K7894" t="s">
        <v>3715</v>
      </c>
      <c r="L7894" t="e">
        <v>#N/A</v>
      </c>
      <c r="M7894" t="e">
        <v>#N/A</v>
      </c>
      <c r="N7894" t="e">
        <v>#N/A</v>
      </c>
    </row>
    <row r="7895" spans="1:14" x14ac:dyDescent="0.2">
      <c r="A7895" t="s">
        <v>37347</v>
      </c>
      <c r="B7895" t="s">
        <v>37348</v>
      </c>
      <c r="C7895" t="s">
        <v>37349</v>
      </c>
      <c r="D7895" t="s">
        <v>37350</v>
      </c>
      <c r="E7895" t="s">
        <v>37351</v>
      </c>
      <c r="F7895">
        <v>0.90272133006406197</v>
      </c>
      <c r="G7895">
        <v>6.1265740242229896</v>
      </c>
      <c r="H7895">
        <v>3.4181383775466299</v>
      </c>
      <c r="I7895">
        <v>6.4483691813404603E-2</v>
      </c>
      <c r="J7895">
        <v>0.28694189156656802</v>
      </c>
      <c r="K7895" t="s">
        <v>3715</v>
      </c>
      <c r="L7895" t="e">
        <v>#N/A</v>
      </c>
      <c r="M7895" t="e">
        <v>#N/A</v>
      </c>
      <c r="N7895" t="e">
        <v>#N/A</v>
      </c>
    </row>
    <row r="7896" spans="1:14" x14ac:dyDescent="0.2">
      <c r="A7896" t="s">
        <v>37352</v>
      </c>
      <c r="B7896" t="s">
        <v>37353</v>
      </c>
      <c r="C7896" t="s">
        <v>37354</v>
      </c>
      <c r="D7896" t="s">
        <v>37355</v>
      </c>
      <c r="E7896" t="s">
        <v>37356</v>
      </c>
      <c r="F7896">
        <v>0.95069175950551399</v>
      </c>
      <c r="G7896">
        <v>5.7372662106121899</v>
      </c>
      <c r="H7896">
        <v>3.4171454006697202</v>
      </c>
      <c r="I7896">
        <v>6.4522493841480205E-2</v>
      </c>
      <c r="J7896">
        <v>0.28694189156656802</v>
      </c>
      <c r="K7896" t="s">
        <v>3715</v>
      </c>
      <c r="L7896" t="s">
        <v>37357</v>
      </c>
      <c r="M7896" t="s">
        <v>37358</v>
      </c>
      <c r="N7896" t="s">
        <v>37359</v>
      </c>
    </row>
    <row r="7897" spans="1:14" x14ac:dyDescent="0.2">
      <c r="A7897" t="s">
        <v>37360</v>
      </c>
      <c r="B7897" t="s">
        <v>37361</v>
      </c>
      <c r="C7897" t="s">
        <v>37362</v>
      </c>
      <c r="D7897" t="e">
        <v>#N/A</v>
      </c>
      <c r="E7897" t="e">
        <v>#N/A</v>
      </c>
      <c r="F7897">
        <v>1.38185747714064</v>
      </c>
      <c r="G7897">
        <v>0.53532090314733805</v>
      </c>
      <c r="H7897">
        <v>3.41909648109075</v>
      </c>
      <c r="I7897">
        <v>6.4446276108965805E-2</v>
      </c>
      <c r="J7897">
        <v>0.28694189156656802</v>
      </c>
      <c r="K7897" t="s">
        <v>3715</v>
      </c>
      <c r="L7897" t="e">
        <v>#N/A</v>
      </c>
      <c r="M7897" t="e">
        <v>#N/A</v>
      </c>
      <c r="N7897" t="e">
        <v>#N/A</v>
      </c>
    </row>
    <row r="7898" spans="1:14" x14ac:dyDescent="0.2">
      <c r="A7898" t="s">
        <v>37363</v>
      </c>
      <c r="B7898" t="s">
        <v>37364</v>
      </c>
      <c r="C7898" t="s">
        <v>37365</v>
      </c>
      <c r="D7898" t="s">
        <v>37366</v>
      </c>
      <c r="E7898" t="s">
        <v>37367</v>
      </c>
      <c r="F7898">
        <v>1.2590265147951401</v>
      </c>
      <c r="G7898">
        <v>2.0452426942870701</v>
      </c>
      <c r="H7898">
        <v>3.41927003458721</v>
      </c>
      <c r="I7898">
        <v>6.44395010039122E-2</v>
      </c>
      <c r="J7898">
        <v>0.28694189156656802</v>
      </c>
      <c r="K7898" t="s">
        <v>3715</v>
      </c>
      <c r="L7898" t="s">
        <v>37368</v>
      </c>
      <c r="M7898" t="s">
        <v>37369</v>
      </c>
      <c r="N7898" t="s">
        <v>37370</v>
      </c>
    </row>
    <row r="7899" spans="1:14" x14ac:dyDescent="0.2">
      <c r="A7899" t="s">
        <v>37371</v>
      </c>
      <c r="B7899" t="s">
        <v>37372</v>
      </c>
      <c r="C7899" t="s">
        <v>37373</v>
      </c>
      <c r="D7899" t="s">
        <v>37374</v>
      </c>
      <c r="E7899" t="s">
        <v>37375</v>
      </c>
      <c r="F7899">
        <v>1.1503922097716699</v>
      </c>
      <c r="G7899">
        <v>3.6665243596138701</v>
      </c>
      <c r="H7899">
        <v>3.41468529451401</v>
      </c>
      <c r="I7899">
        <v>6.4618733444104806E-2</v>
      </c>
      <c r="J7899">
        <v>0.28704720589996802</v>
      </c>
      <c r="K7899" t="s">
        <v>3715</v>
      </c>
      <c r="L7899" t="s">
        <v>1956</v>
      </c>
      <c r="M7899" t="s">
        <v>37376</v>
      </c>
      <c r="N7899" t="s">
        <v>37377</v>
      </c>
    </row>
    <row r="7900" spans="1:14" x14ac:dyDescent="0.2">
      <c r="A7900" t="s">
        <v>37378</v>
      </c>
      <c r="B7900" t="s">
        <v>37379</v>
      </c>
      <c r="C7900" t="s">
        <v>37380</v>
      </c>
      <c r="D7900" t="e">
        <v>#N/A</v>
      </c>
      <c r="E7900" t="e">
        <v>#N/A</v>
      </c>
      <c r="F7900">
        <v>1.1017736785469401</v>
      </c>
      <c r="G7900">
        <v>3.3426525019579301</v>
      </c>
      <c r="H7900">
        <v>3.41388856957176</v>
      </c>
      <c r="I7900">
        <v>6.4649934226851696E-2</v>
      </c>
      <c r="J7900">
        <v>0.28707678266335801</v>
      </c>
      <c r="K7900" t="s">
        <v>3715</v>
      </c>
      <c r="L7900" t="e">
        <v>#N/A</v>
      </c>
      <c r="M7900" t="e">
        <v>#N/A</v>
      </c>
      <c r="N7900" t="e">
        <v>#N/A</v>
      </c>
    </row>
    <row r="7901" spans="1:14" x14ac:dyDescent="0.2">
      <c r="A7901" t="s">
        <v>37381</v>
      </c>
      <c r="B7901" t="s">
        <v>37382</v>
      </c>
      <c r="C7901" t="s">
        <v>37383</v>
      </c>
      <c r="D7901" t="e">
        <v>#N/A</v>
      </c>
      <c r="E7901" t="e">
        <v>#N/A</v>
      </c>
      <c r="F7901">
        <v>1.3839975578452901</v>
      </c>
      <c r="G7901">
        <v>0.90197604002287002</v>
      </c>
      <c r="H7901">
        <v>3.4113125757018001</v>
      </c>
      <c r="I7901">
        <v>6.4750923539866001E-2</v>
      </c>
      <c r="J7901">
        <v>0.28719967154619502</v>
      </c>
      <c r="K7901" t="s">
        <v>3715</v>
      </c>
      <c r="L7901" t="e">
        <v>#N/A</v>
      </c>
      <c r="M7901" t="e">
        <v>#N/A</v>
      </c>
      <c r="N7901" t="e">
        <v>#N/A</v>
      </c>
    </row>
    <row r="7902" spans="1:14" x14ac:dyDescent="0.2">
      <c r="A7902" t="s">
        <v>37384</v>
      </c>
      <c r="B7902" t="s">
        <v>37385</v>
      </c>
      <c r="C7902" t="s">
        <v>37386</v>
      </c>
      <c r="D7902" t="s">
        <v>37387</v>
      </c>
      <c r="E7902" t="s">
        <v>37388</v>
      </c>
      <c r="F7902">
        <v>1.06967719592445</v>
      </c>
      <c r="G7902">
        <v>3.7272357574319401</v>
      </c>
      <c r="H7902">
        <v>3.40850930615724</v>
      </c>
      <c r="I7902">
        <v>6.4861014261695701E-2</v>
      </c>
      <c r="J7902">
        <v>0.28725898638372699</v>
      </c>
      <c r="K7902" t="s">
        <v>3715</v>
      </c>
      <c r="L7902" t="s">
        <v>37389</v>
      </c>
      <c r="M7902" t="s">
        <v>37390</v>
      </c>
      <c r="N7902" t="s">
        <v>12104</v>
      </c>
    </row>
    <row r="7903" spans="1:14" x14ac:dyDescent="0.2">
      <c r="A7903" t="s">
        <v>37391</v>
      </c>
      <c r="B7903" t="s">
        <v>37392</v>
      </c>
      <c r="C7903" t="s">
        <v>37393</v>
      </c>
      <c r="D7903" t="s">
        <v>37394</v>
      </c>
      <c r="E7903" t="s">
        <v>37395</v>
      </c>
      <c r="F7903">
        <v>1.2567923189165</v>
      </c>
      <c r="G7903">
        <v>2.8870757105656302</v>
      </c>
      <c r="H7903">
        <v>3.4008331904720901</v>
      </c>
      <c r="I7903">
        <v>6.5163496243442504E-2</v>
      </c>
      <c r="J7903">
        <v>0.28822915050390502</v>
      </c>
      <c r="K7903" t="s">
        <v>3715</v>
      </c>
      <c r="L7903" t="s">
        <v>37396</v>
      </c>
      <c r="M7903" t="e">
        <v>#N/A</v>
      </c>
      <c r="N7903" t="s">
        <v>1771</v>
      </c>
    </row>
    <row r="7904" spans="1:14" x14ac:dyDescent="0.2">
      <c r="A7904" t="s">
        <v>37397</v>
      </c>
      <c r="B7904" t="s">
        <v>37398</v>
      </c>
      <c r="C7904" t="s">
        <v>37399</v>
      </c>
      <c r="D7904" t="e">
        <v>#N/A</v>
      </c>
      <c r="E7904" t="e">
        <v>#N/A</v>
      </c>
      <c r="F7904">
        <v>1.9896069425774601</v>
      </c>
      <c r="G7904">
        <v>-0.88935920123402101</v>
      </c>
      <c r="H7904">
        <v>3.3969874738077199</v>
      </c>
      <c r="I7904">
        <v>6.5315604790873394E-2</v>
      </c>
      <c r="J7904">
        <v>0.28873159874844001</v>
      </c>
      <c r="K7904" t="s">
        <v>3715</v>
      </c>
      <c r="L7904" t="e">
        <v>#N/A</v>
      </c>
      <c r="M7904" t="e">
        <v>#N/A</v>
      </c>
      <c r="N7904" t="e">
        <v>#N/A</v>
      </c>
    </row>
    <row r="7905" spans="1:14" x14ac:dyDescent="0.2">
      <c r="A7905" t="s">
        <v>37400</v>
      </c>
      <c r="B7905" t="s">
        <v>17078</v>
      </c>
      <c r="C7905" t="s">
        <v>17079</v>
      </c>
      <c r="D7905" t="s">
        <v>37401</v>
      </c>
      <c r="E7905" t="s">
        <v>37402</v>
      </c>
      <c r="F7905">
        <v>1.2884563855885101</v>
      </c>
      <c r="G7905">
        <v>5.0056155297816503</v>
      </c>
      <c r="H7905">
        <v>3.39048586758223</v>
      </c>
      <c r="I7905">
        <v>6.5573623653802399E-2</v>
      </c>
      <c r="J7905">
        <v>0.289236721377296</v>
      </c>
      <c r="K7905" t="s">
        <v>3715</v>
      </c>
      <c r="L7905" t="e">
        <v>#N/A</v>
      </c>
      <c r="M7905" t="e">
        <v>#N/A</v>
      </c>
      <c r="N7905" t="e">
        <v>#N/A</v>
      </c>
    </row>
    <row r="7906" spans="1:14" x14ac:dyDescent="0.2">
      <c r="A7906" t="s">
        <v>37403</v>
      </c>
      <c r="B7906" t="s">
        <v>37404</v>
      </c>
      <c r="C7906" t="s">
        <v>37405</v>
      </c>
      <c r="D7906" t="s">
        <v>37406</v>
      </c>
      <c r="E7906" t="s">
        <v>37407</v>
      </c>
      <c r="F7906">
        <v>1.6417438090993199</v>
      </c>
      <c r="G7906">
        <v>2.6737555323778501</v>
      </c>
      <c r="H7906">
        <v>3.38043915668755</v>
      </c>
      <c r="I7906">
        <v>6.5974473728103805E-2</v>
      </c>
      <c r="J7906">
        <v>0.29034170146439398</v>
      </c>
      <c r="K7906" t="s">
        <v>3715</v>
      </c>
      <c r="L7906" t="s">
        <v>16786</v>
      </c>
      <c r="M7906" t="s">
        <v>1799</v>
      </c>
      <c r="N7906" t="s">
        <v>28829</v>
      </c>
    </row>
    <row r="7907" spans="1:14" x14ac:dyDescent="0.2">
      <c r="A7907" t="s">
        <v>37408</v>
      </c>
      <c r="B7907" t="s">
        <v>37409</v>
      </c>
      <c r="C7907" t="s">
        <v>37410</v>
      </c>
      <c r="D7907" t="s">
        <v>37411</v>
      </c>
      <c r="E7907" t="s">
        <v>37412</v>
      </c>
      <c r="F7907">
        <v>1.5290566007578701</v>
      </c>
      <c r="G7907">
        <v>4.9490725282766199</v>
      </c>
      <c r="H7907">
        <v>3.3790247737817598</v>
      </c>
      <c r="I7907">
        <v>6.6031115454310493E-2</v>
      </c>
      <c r="J7907">
        <v>0.29048286467530599</v>
      </c>
      <c r="K7907" t="s">
        <v>3715</v>
      </c>
      <c r="L7907" t="s">
        <v>37413</v>
      </c>
      <c r="M7907" t="s">
        <v>37414</v>
      </c>
      <c r="N7907" t="e">
        <v>#N/A</v>
      </c>
    </row>
    <row r="7908" spans="1:14" x14ac:dyDescent="0.2">
      <c r="A7908" t="s">
        <v>37415</v>
      </c>
      <c r="B7908" t="s">
        <v>37416</v>
      </c>
      <c r="C7908" t="s">
        <v>37417</v>
      </c>
      <c r="D7908" t="e">
        <v>#N/A</v>
      </c>
      <c r="E7908" t="e">
        <v>#N/A</v>
      </c>
      <c r="F7908">
        <v>2.4383281104025398</v>
      </c>
      <c r="G7908">
        <v>-1.21138815923938</v>
      </c>
      <c r="H7908">
        <v>3.3782134764692899</v>
      </c>
      <c r="I7908">
        <v>6.6063628875446895E-2</v>
      </c>
      <c r="J7908">
        <v>0.29051781757239098</v>
      </c>
      <c r="K7908" t="s">
        <v>3715</v>
      </c>
      <c r="L7908" t="e">
        <v>#N/A</v>
      </c>
      <c r="M7908" t="e">
        <v>#N/A</v>
      </c>
      <c r="N7908" t="e">
        <v>#N/A</v>
      </c>
    </row>
    <row r="7909" spans="1:14" x14ac:dyDescent="0.2">
      <c r="A7909" t="s">
        <v>37418</v>
      </c>
      <c r="B7909" t="s">
        <v>37419</v>
      </c>
      <c r="C7909" t="s">
        <v>37420</v>
      </c>
      <c r="D7909" t="s">
        <v>37421</v>
      </c>
      <c r="E7909" t="s">
        <v>37422</v>
      </c>
      <c r="F7909">
        <v>1.59310729227613</v>
      </c>
      <c r="G7909">
        <v>0.89157980885170596</v>
      </c>
      <c r="H7909">
        <v>3.37504495936011</v>
      </c>
      <c r="I7909">
        <v>6.6190773733476399E-2</v>
      </c>
      <c r="J7909">
        <v>0.29074174087716398</v>
      </c>
      <c r="K7909" t="s">
        <v>3715</v>
      </c>
      <c r="L7909" t="s">
        <v>32199</v>
      </c>
      <c r="M7909" t="e">
        <v>#N/A</v>
      </c>
      <c r="N7909" t="e">
        <v>#N/A</v>
      </c>
    </row>
    <row r="7910" spans="1:14" x14ac:dyDescent="0.2">
      <c r="A7910" t="s">
        <v>37423</v>
      </c>
      <c r="B7910" t="s">
        <v>37424</v>
      </c>
      <c r="C7910" t="s">
        <v>37425</v>
      </c>
      <c r="D7910" t="s">
        <v>37426</v>
      </c>
      <c r="E7910" t="s">
        <v>37427</v>
      </c>
      <c r="F7910">
        <v>1.2812122287168399</v>
      </c>
      <c r="G7910">
        <v>3.4388066518812299</v>
      </c>
      <c r="H7910">
        <v>3.36878037517952</v>
      </c>
      <c r="I7910">
        <v>6.6442926044916806E-2</v>
      </c>
      <c r="J7910">
        <v>0.29127069055300298</v>
      </c>
      <c r="K7910" t="s">
        <v>3715</v>
      </c>
      <c r="L7910" t="s">
        <v>37428</v>
      </c>
      <c r="M7910" t="s">
        <v>4247</v>
      </c>
      <c r="N7910" t="s">
        <v>9651</v>
      </c>
    </row>
    <row r="7911" spans="1:14" x14ac:dyDescent="0.2">
      <c r="A7911" t="s">
        <v>37429</v>
      </c>
      <c r="B7911" t="s">
        <v>37430</v>
      </c>
      <c r="C7911" t="s">
        <v>37431</v>
      </c>
      <c r="D7911" t="s">
        <v>37432</v>
      </c>
      <c r="E7911" t="s">
        <v>37433</v>
      </c>
      <c r="F7911">
        <v>1.035440325722</v>
      </c>
      <c r="G7911">
        <v>4.2034876170874398</v>
      </c>
      <c r="H7911">
        <v>3.3653228784103302</v>
      </c>
      <c r="I7911">
        <v>6.6582531082752305E-2</v>
      </c>
      <c r="J7911">
        <v>0.29140147655517401</v>
      </c>
      <c r="K7911" t="s">
        <v>3715</v>
      </c>
      <c r="L7911" t="s">
        <v>17068</v>
      </c>
      <c r="M7911" t="s">
        <v>1795</v>
      </c>
      <c r="N7911" t="s">
        <v>17069</v>
      </c>
    </row>
    <row r="7912" spans="1:14" x14ac:dyDescent="0.2">
      <c r="A7912" t="s">
        <v>37434</v>
      </c>
      <c r="B7912" t="s">
        <v>37435</v>
      </c>
      <c r="C7912" t="s">
        <v>37436</v>
      </c>
      <c r="D7912" t="s">
        <v>37437</v>
      </c>
      <c r="E7912" t="s">
        <v>37438</v>
      </c>
      <c r="F7912">
        <v>1.2970013046556399</v>
      </c>
      <c r="G7912">
        <v>5.2987764646265303</v>
      </c>
      <c r="H7912">
        <v>3.3609460827337498</v>
      </c>
      <c r="I7912">
        <v>6.6759704682682594E-2</v>
      </c>
      <c r="J7912">
        <v>0.29201340885095201</v>
      </c>
      <c r="K7912" t="s">
        <v>3715</v>
      </c>
      <c r="L7912" t="s">
        <v>37439</v>
      </c>
      <c r="M7912" t="s">
        <v>37440</v>
      </c>
      <c r="N7912" t="s">
        <v>37441</v>
      </c>
    </row>
    <row r="7913" spans="1:14" x14ac:dyDescent="0.2">
      <c r="A7913" t="s">
        <v>37442</v>
      </c>
      <c r="B7913" t="s">
        <v>37443</v>
      </c>
      <c r="C7913" t="s">
        <v>37444</v>
      </c>
      <c r="D7913" t="s">
        <v>37445</v>
      </c>
      <c r="E7913" t="s">
        <v>37446</v>
      </c>
      <c r="F7913">
        <v>0.90851795643009703</v>
      </c>
      <c r="G7913">
        <v>6.8852003771102401</v>
      </c>
      <c r="H7913">
        <v>3.35417687885636</v>
      </c>
      <c r="I7913">
        <v>6.7034716178020606E-2</v>
      </c>
      <c r="J7913">
        <v>0.29281422328933199</v>
      </c>
      <c r="K7913" t="s">
        <v>3715</v>
      </c>
      <c r="L7913" t="s">
        <v>37447</v>
      </c>
      <c r="M7913" t="s">
        <v>37448</v>
      </c>
      <c r="N7913" t="s">
        <v>37449</v>
      </c>
    </row>
    <row r="7914" spans="1:14" x14ac:dyDescent="0.2">
      <c r="A7914" t="s">
        <v>37450</v>
      </c>
      <c r="B7914" t="s">
        <v>37451</v>
      </c>
      <c r="C7914" t="s">
        <v>37452</v>
      </c>
      <c r="D7914" t="s">
        <v>37453</v>
      </c>
      <c r="E7914" t="s">
        <v>37454</v>
      </c>
      <c r="F7914">
        <v>1.1592781777998999</v>
      </c>
      <c r="G7914">
        <v>2.2866720856050602</v>
      </c>
      <c r="H7914">
        <v>3.3530386746416001</v>
      </c>
      <c r="I7914">
        <v>6.70810766081016E-2</v>
      </c>
      <c r="J7914">
        <v>0.29281422328933199</v>
      </c>
      <c r="K7914" t="s">
        <v>3715</v>
      </c>
      <c r="L7914" t="s">
        <v>37455</v>
      </c>
      <c r="M7914" t="s">
        <v>37456</v>
      </c>
      <c r="N7914" t="e">
        <v>#N/A</v>
      </c>
    </row>
    <row r="7915" spans="1:14" x14ac:dyDescent="0.2">
      <c r="A7915" t="s">
        <v>37457</v>
      </c>
      <c r="B7915" t="s">
        <v>37458</v>
      </c>
      <c r="C7915" t="s">
        <v>37459</v>
      </c>
      <c r="D7915" t="s">
        <v>37460</v>
      </c>
      <c r="E7915" t="s">
        <v>37461</v>
      </c>
      <c r="F7915">
        <v>1.0516431162145199</v>
      </c>
      <c r="G7915">
        <v>8.0529133120279308</v>
      </c>
      <c r="H7915">
        <v>3.35351238793828</v>
      </c>
      <c r="I7915">
        <v>6.7061777533135303E-2</v>
      </c>
      <c r="J7915">
        <v>0.29281422328933199</v>
      </c>
      <c r="K7915" t="s">
        <v>3715</v>
      </c>
      <c r="L7915" t="e">
        <v>#N/A</v>
      </c>
      <c r="M7915" t="s">
        <v>37462</v>
      </c>
      <c r="N7915" t="s">
        <v>6137</v>
      </c>
    </row>
    <row r="7916" spans="1:14" x14ac:dyDescent="0.2">
      <c r="A7916" t="s">
        <v>37463</v>
      </c>
      <c r="B7916" t="s">
        <v>37464</v>
      </c>
      <c r="C7916" t="s">
        <v>37465</v>
      </c>
      <c r="D7916" t="s">
        <v>37466</v>
      </c>
      <c r="E7916" t="s">
        <v>37467</v>
      </c>
      <c r="F7916">
        <v>1.1832677536948999</v>
      </c>
      <c r="G7916">
        <v>3.9305839972044101</v>
      </c>
      <c r="H7916">
        <v>3.3515744507005598</v>
      </c>
      <c r="I7916">
        <v>6.7140766611407096E-2</v>
      </c>
      <c r="J7916">
        <v>0.29296662921767103</v>
      </c>
      <c r="K7916" t="s">
        <v>3715</v>
      </c>
      <c r="L7916" t="s">
        <v>1775</v>
      </c>
      <c r="M7916" t="s">
        <v>4100</v>
      </c>
      <c r="N7916" t="s">
        <v>1766</v>
      </c>
    </row>
    <row r="7917" spans="1:14" x14ac:dyDescent="0.2">
      <c r="A7917" t="s">
        <v>37468</v>
      </c>
      <c r="B7917" t="s">
        <v>35445</v>
      </c>
      <c r="C7917" t="s">
        <v>35446</v>
      </c>
      <c r="D7917" t="e">
        <v>#N/A</v>
      </c>
      <c r="E7917" t="e">
        <v>#N/A</v>
      </c>
      <c r="F7917">
        <v>2.0698419421243499</v>
      </c>
      <c r="G7917">
        <v>-1.25163535355023</v>
      </c>
      <c r="H7917">
        <v>3.3411458263660601</v>
      </c>
      <c r="I7917">
        <v>6.7567541439966794E-2</v>
      </c>
      <c r="J7917">
        <v>0.29439431743832201</v>
      </c>
      <c r="K7917" t="s">
        <v>3715</v>
      </c>
      <c r="L7917" t="e">
        <v>#N/A</v>
      </c>
      <c r="M7917" t="e">
        <v>#N/A</v>
      </c>
      <c r="N7917" t="e">
        <v>#N/A</v>
      </c>
    </row>
    <row r="7918" spans="1:14" x14ac:dyDescent="0.2">
      <c r="A7918" t="s">
        <v>37469</v>
      </c>
      <c r="B7918" t="s">
        <v>26084</v>
      </c>
      <c r="C7918" t="s">
        <v>26085</v>
      </c>
      <c r="D7918" t="e">
        <v>#N/A</v>
      </c>
      <c r="E7918" t="e">
        <v>#N/A</v>
      </c>
      <c r="F7918">
        <v>3.1173568110259202</v>
      </c>
      <c r="G7918">
        <v>-2.1921118965141702</v>
      </c>
      <c r="H7918">
        <v>3.3404445712165098</v>
      </c>
      <c r="I7918">
        <v>6.7596343048749605E-2</v>
      </c>
      <c r="J7918">
        <v>0.29441132837991302</v>
      </c>
      <c r="K7918" t="s">
        <v>3715</v>
      </c>
      <c r="L7918" t="e">
        <v>#N/A</v>
      </c>
      <c r="M7918" t="e">
        <v>#N/A</v>
      </c>
      <c r="N7918" t="e">
        <v>#N/A</v>
      </c>
    </row>
    <row r="7919" spans="1:14" x14ac:dyDescent="0.2">
      <c r="A7919" t="s">
        <v>37470</v>
      </c>
      <c r="B7919" t="s">
        <v>37471</v>
      </c>
      <c r="C7919" t="s">
        <v>37472</v>
      </c>
      <c r="D7919" t="e">
        <v>#N/A</v>
      </c>
      <c r="E7919" t="e">
        <v>#N/A</v>
      </c>
      <c r="F7919">
        <v>1.8257315270722601</v>
      </c>
      <c r="G7919">
        <v>0.21282627874638099</v>
      </c>
      <c r="H7919">
        <v>3.3284077961487801</v>
      </c>
      <c r="I7919">
        <v>6.8092763238689097E-2</v>
      </c>
      <c r="J7919">
        <v>0.29575951721168398</v>
      </c>
      <c r="K7919" t="s">
        <v>3715</v>
      </c>
      <c r="L7919" t="e">
        <v>#N/A</v>
      </c>
      <c r="M7919" t="e">
        <v>#N/A</v>
      </c>
      <c r="N7919" t="e">
        <v>#N/A</v>
      </c>
    </row>
    <row r="7920" spans="1:14" x14ac:dyDescent="0.2">
      <c r="A7920" t="s">
        <v>37473</v>
      </c>
      <c r="B7920" t="s">
        <v>37474</v>
      </c>
      <c r="C7920" t="s">
        <v>37475</v>
      </c>
      <c r="D7920" t="s">
        <v>37476</v>
      </c>
      <c r="E7920" t="s">
        <v>37477</v>
      </c>
      <c r="F7920">
        <v>1.1505321725882001</v>
      </c>
      <c r="G7920">
        <v>4.2799975043294998</v>
      </c>
      <c r="H7920">
        <v>3.3165360890417799</v>
      </c>
      <c r="I7920">
        <v>6.8586196200374497E-2</v>
      </c>
      <c r="J7920">
        <v>0.29729903594920398</v>
      </c>
      <c r="K7920" t="s">
        <v>3715</v>
      </c>
      <c r="L7920" t="s">
        <v>37478</v>
      </c>
      <c r="M7920" t="s">
        <v>37479</v>
      </c>
      <c r="N7920" t="s">
        <v>7712</v>
      </c>
    </row>
    <row r="7921" spans="1:14" x14ac:dyDescent="0.2">
      <c r="A7921" t="s">
        <v>37480</v>
      </c>
      <c r="B7921" t="s">
        <v>37481</v>
      </c>
      <c r="C7921" t="s">
        <v>37482</v>
      </c>
      <c r="D7921" t="s">
        <v>37483</v>
      </c>
      <c r="E7921" t="s">
        <v>37484</v>
      </c>
      <c r="F7921">
        <v>1.2782637120249001</v>
      </c>
      <c r="G7921">
        <v>3.3888936158939802</v>
      </c>
      <c r="H7921">
        <v>3.3112084770602102</v>
      </c>
      <c r="I7921">
        <v>6.8808873931339706E-2</v>
      </c>
      <c r="J7921">
        <v>0.29792613236268101</v>
      </c>
      <c r="K7921" t="s">
        <v>3715</v>
      </c>
      <c r="L7921" t="s">
        <v>37485</v>
      </c>
      <c r="M7921" t="s">
        <v>37486</v>
      </c>
      <c r="N7921" t="s">
        <v>1770</v>
      </c>
    </row>
    <row r="7922" spans="1:14" x14ac:dyDescent="0.2">
      <c r="A7922" t="s">
        <v>37487</v>
      </c>
      <c r="B7922" t="s">
        <v>2723</v>
      </c>
      <c r="C7922" t="s">
        <v>3403</v>
      </c>
      <c r="D7922" t="e">
        <v>#N/A</v>
      </c>
      <c r="E7922" t="e">
        <v>#N/A</v>
      </c>
      <c r="F7922">
        <v>2.01099818900293</v>
      </c>
      <c r="G7922">
        <v>-1.21055941378162</v>
      </c>
      <c r="H7922">
        <v>3.3063435347227101</v>
      </c>
      <c r="I7922">
        <v>6.9012889213148507E-2</v>
      </c>
      <c r="J7922">
        <v>0.29838296707330197</v>
      </c>
      <c r="K7922" t="s">
        <v>3715</v>
      </c>
      <c r="L7922" t="e">
        <v>#N/A</v>
      </c>
      <c r="M7922" t="e">
        <v>#N/A</v>
      </c>
      <c r="N7922" t="e">
        <v>#N/A</v>
      </c>
    </row>
    <row r="7923" spans="1:14" x14ac:dyDescent="0.2">
      <c r="A7923" t="s">
        <v>37488</v>
      </c>
      <c r="B7923" t="s">
        <v>37489</v>
      </c>
      <c r="C7923" t="s">
        <v>37490</v>
      </c>
      <c r="D7923" t="s">
        <v>37491</v>
      </c>
      <c r="E7923" t="s">
        <v>37492</v>
      </c>
      <c r="F7923">
        <v>1.8805426846852</v>
      </c>
      <c r="G7923">
        <v>2.6962259322698898</v>
      </c>
      <c r="H7923">
        <v>3.30160039738037</v>
      </c>
      <c r="I7923">
        <v>6.9212419755938503E-2</v>
      </c>
      <c r="J7923">
        <v>0.298996984157058</v>
      </c>
      <c r="K7923" t="s">
        <v>3715</v>
      </c>
      <c r="L7923" t="s">
        <v>4935</v>
      </c>
      <c r="M7923" t="s">
        <v>3998</v>
      </c>
      <c r="N7923" t="e">
        <v>#N/A</v>
      </c>
    </row>
    <row r="7924" spans="1:14" x14ac:dyDescent="0.2">
      <c r="A7924" t="s">
        <v>37493</v>
      </c>
      <c r="B7924" t="s">
        <v>2463</v>
      </c>
      <c r="C7924" t="s">
        <v>3139</v>
      </c>
      <c r="D7924" t="s">
        <v>37494</v>
      </c>
      <c r="E7924" t="s">
        <v>37495</v>
      </c>
      <c r="F7924">
        <v>0.91769465519520999</v>
      </c>
      <c r="G7924">
        <v>6.6239653032786103</v>
      </c>
      <c r="H7924">
        <v>3.2976800499636298</v>
      </c>
      <c r="I7924">
        <v>6.9377803830254603E-2</v>
      </c>
      <c r="J7924">
        <v>0.29938712109846599</v>
      </c>
      <c r="K7924" t="s">
        <v>3715</v>
      </c>
      <c r="L7924" t="e">
        <v>#N/A</v>
      </c>
      <c r="M7924" t="e">
        <v>#N/A</v>
      </c>
      <c r="N7924" t="e">
        <v>#N/A</v>
      </c>
    </row>
    <row r="7925" spans="1:14" x14ac:dyDescent="0.2">
      <c r="A7925" t="s">
        <v>37496</v>
      </c>
      <c r="B7925" t="s">
        <v>37497</v>
      </c>
      <c r="C7925" t="s">
        <v>37498</v>
      </c>
      <c r="D7925" t="e">
        <v>#N/A</v>
      </c>
      <c r="E7925" t="e">
        <v>#N/A</v>
      </c>
      <c r="F7925">
        <v>0.87093632546058297</v>
      </c>
      <c r="G7925">
        <v>5.5535882198161302</v>
      </c>
      <c r="H7925">
        <v>3.2966254200564999</v>
      </c>
      <c r="I7925">
        <v>6.9422366685158096E-2</v>
      </c>
      <c r="J7925">
        <v>0.29938712109846599</v>
      </c>
      <c r="K7925" t="s">
        <v>3715</v>
      </c>
      <c r="L7925" t="e">
        <v>#N/A</v>
      </c>
      <c r="M7925" t="e">
        <v>#N/A</v>
      </c>
      <c r="N7925" t="e">
        <v>#N/A</v>
      </c>
    </row>
    <row r="7926" spans="1:14" x14ac:dyDescent="0.2">
      <c r="A7926" t="s">
        <v>37499</v>
      </c>
      <c r="B7926" t="s">
        <v>7917</v>
      </c>
      <c r="C7926" t="s">
        <v>7918</v>
      </c>
      <c r="D7926" t="e">
        <v>#N/A</v>
      </c>
      <c r="E7926" t="e">
        <v>#N/A</v>
      </c>
      <c r="F7926">
        <v>1.0908677348729801</v>
      </c>
      <c r="G7926">
        <v>3.1765895145858898</v>
      </c>
      <c r="H7926">
        <v>3.2952341714258599</v>
      </c>
      <c r="I7926">
        <v>6.9481200064470297E-2</v>
      </c>
      <c r="J7926">
        <v>0.29953160436104997</v>
      </c>
      <c r="K7926" t="s">
        <v>3715</v>
      </c>
      <c r="L7926" t="e">
        <v>#N/A</v>
      </c>
      <c r="M7926" t="e">
        <v>#N/A</v>
      </c>
      <c r="N7926" t="e">
        <v>#N/A</v>
      </c>
    </row>
    <row r="7927" spans="1:14" x14ac:dyDescent="0.2">
      <c r="A7927" t="s">
        <v>37500</v>
      </c>
      <c r="B7927" t="s">
        <v>37501</v>
      </c>
      <c r="C7927" t="s">
        <v>37502</v>
      </c>
      <c r="D7927" t="s">
        <v>37503</v>
      </c>
      <c r="E7927" t="s">
        <v>37504</v>
      </c>
      <c r="F7927">
        <v>1.0172174604525399</v>
      </c>
      <c r="G7927">
        <v>3.4023332045769701</v>
      </c>
      <c r="H7927">
        <v>3.2861979785592399</v>
      </c>
      <c r="I7927">
        <v>6.9864625686753903E-2</v>
      </c>
      <c r="J7927">
        <v>0.30074597697337602</v>
      </c>
      <c r="K7927" t="s">
        <v>3715</v>
      </c>
      <c r="L7927" t="e">
        <v>#N/A</v>
      </c>
      <c r="M7927" t="e">
        <v>#N/A</v>
      </c>
      <c r="N7927" t="e">
        <v>#N/A</v>
      </c>
    </row>
    <row r="7928" spans="1:14" x14ac:dyDescent="0.2">
      <c r="A7928" t="s">
        <v>37505</v>
      </c>
      <c r="B7928" t="s">
        <v>37506</v>
      </c>
      <c r="C7928" t="s">
        <v>37507</v>
      </c>
      <c r="D7928" t="e">
        <v>#N/A</v>
      </c>
      <c r="E7928" t="e">
        <v>#N/A</v>
      </c>
      <c r="F7928">
        <v>1.1614695914764299</v>
      </c>
      <c r="G7928">
        <v>2.47398705031513</v>
      </c>
      <c r="H7928">
        <v>3.2805288006454898</v>
      </c>
      <c r="I7928">
        <v>7.0106337374026301E-2</v>
      </c>
      <c r="J7928">
        <v>0.30074984940300797</v>
      </c>
      <c r="K7928" t="s">
        <v>3715</v>
      </c>
      <c r="L7928" t="e">
        <v>#N/A</v>
      </c>
      <c r="M7928" t="e">
        <v>#N/A</v>
      </c>
      <c r="N7928" t="e">
        <v>#N/A</v>
      </c>
    </row>
    <row r="7929" spans="1:14" x14ac:dyDescent="0.2">
      <c r="A7929" t="s">
        <v>37508</v>
      </c>
      <c r="B7929" t="s">
        <v>37509</v>
      </c>
      <c r="C7929" t="s">
        <v>37510</v>
      </c>
      <c r="D7929" t="s">
        <v>37511</v>
      </c>
      <c r="E7929" t="s">
        <v>37512</v>
      </c>
      <c r="F7929">
        <v>2.00941441797882</v>
      </c>
      <c r="G7929">
        <v>1.4154870421194801</v>
      </c>
      <c r="H7929">
        <v>3.2819746446975202</v>
      </c>
      <c r="I7929">
        <v>7.0044607270748502E-2</v>
      </c>
      <c r="J7929">
        <v>0.30074984940300797</v>
      </c>
      <c r="K7929" t="s">
        <v>3715</v>
      </c>
      <c r="L7929" t="e">
        <v>#N/A</v>
      </c>
      <c r="M7929" t="e">
        <v>#N/A</v>
      </c>
      <c r="N7929" t="e">
        <v>#N/A</v>
      </c>
    </row>
    <row r="7930" spans="1:14" x14ac:dyDescent="0.2">
      <c r="A7930" t="s">
        <v>37513</v>
      </c>
      <c r="B7930" t="e">
        <v>#N/A</v>
      </c>
      <c r="C7930" t="e">
        <v>#N/A</v>
      </c>
      <c r="D7930" t="e">
        <v>#N/A</v>
      </c>
      <c r="E7930" t="e">
        <v>#N/A</v>
      </c>
      <c r="F7930">
        <v>1.7395228871725501</v>
      </c>
      <c r="G7930">
        <v>-1.09539810099918</v>
      </c>
      <c r="H7930">
        <v>3.28021227456665</v>
      </c>
      <c r="I7930">
        <v>7.0119859180049995E-2</v>
      </c>
      <c r="J7930">
        <v>0.30074984940300797</v>
      </c>
      <c r="K7930" t="s">
        <v>3715</v>
      </c>
      <c r="L7930" t="e">
        <v>#N/A</v>
      </c>
      <c r="M7930" t="e">
        <v>#N/A</v>
      </c>
      <c r="N7930" t="e">
        <v>#N/A</v>
      </c>
    </row>
    <row r="7931" spans="1:14" x14ac:dyDescent="0.2">
      <c r="A7931" t="s">
        <v>37514</v>
      </c>
      <c r="B7931" t="s">
        <v>37515</v>
      </c>
      <c r="C7931" t="s">
        <v>37516</v>
      </c>
      <c r="D7931" t="e">
        <v>#N/A</v>
      </c>
      <c r="E7931" t="e">
        <v>#N/A</v>
      </c>
      <c r="F7931">
        <v>1.63170980810737</v>
      </c>
      <c r="G7931">
        <v>0.19868396837331501</v>
      </c>
      <c r="H7931">
        <v>3.2743140338702998</v>
      </c>
      <c r="I7931">
        <v>7.0372340089034105E-2</v>
      </c>
      <c r="J7931">
        <v>0.30161396214310598</v>
      </c>
      <c r="K7931" t="s">
        <v>3715</v>
      </c>
      <c r="L7931" t="e">
        <v>#N/A</v>
      </c>
      <c r="M7931" t="e">
        <v>#N/A</v>
      </c>
      <c r="N7931" t="e">
        <v>#N/A</v>
      </c>
    </row>
    <row r="7932" spans="1:14" x14ac:dyDescent="0.2">
      <c r="A7932" t="s">
        <v>37517</v>
      </c>
      <c r="B7932" t="s">
        <v>37518</v>
      </c>
      <c r="C7932" t="s">
        <v>37519</v>
      </c>
      <c r="D7932" t="s">
        <v>37520</v>
      </c>
      <c r="E7932" t="s">
        <v>37521</v>
      </c>
      <c r="F7932">
        <v>0.92976738564419403</v>
      </c>
      <c r="G7932">
        <v>4.7589353004695898</v>
      </c>
      <c r="H7932">
        <v>3.2732435243725799</v>
      </c>
      <c r="I7932">
        <v>7.0418268762955594E-2</v>
      </c>
      <c r="J7932">
        <v>0.30161983470194698</v>
      </c>
      <c r="K7932" t="s">
        <v>3715</v>
      </c>
      <c r="L7932" t="e">
        <v>#N/A</v>
      </c>
      <c r="M7932" t="e">
        <v>#N/A</v>
      </c>
      <c r="N7932" t="e">
        <v>#N/A</v>
      </c>
    </row>
    <row r="7933" spans="1:14" x14ac:dyDescent="0.2">
      <c r="A7933" t="s">
        <v>37522</v>
      </c>
      <c r="B7933" t="s">
        <v>37523</v>
      </c>
      <c r="C7933" t="s">
        <v>37524</v>
      </c>
      <c r="D7933" t="e">
        <v>#N/A</v>
      </c>
      <c r="E7933" t="e">
        <v>#N/A</v>
      </c>
      <c r="F7933">
        <v>1.3567843422664101</v>
      </c>
      <c r="G7933">
        <v>1.0951656697507599</v>
      </c>
      <c r="H7933">
        <v>3.2682858500283598</v>
      </c>
      <c r="I7933">
        <v>7.0631389688822002E-2</v>
      </c>
      <c r="J7933">
        <v>0.30163097980148801</v>
      </c>
      <c r="K7933" t="s">
        <v>3715</v>
      </c>
      <c r="L7933" t="e">
        <v>#N/A</v>
      </c>
      <c r="M7933" t="e">
        <v>#N/A</v>
      </c>
      <c r="N7933" t="e">
        <v>#N/A</v>
      </c>
    </row>
    <row r="7934" spans="1:14" x14ac:dyDescent="0.2">
      <c r="A7934" t="s">
        <v>37525</v>
      </c>
      <c r="B7934" t="s">
        <v>37526</v>
      </c>
      <c r="C7934" t="s">
        <v>37527</v>
      </c>
      <c r="D7934" t="e">
        <v>#N/A</v>
      </c>
      <c r="E7934" t="e">
        <v>#N/A</v>
      </c>
      <c r="F7934">
        <v>3.0404267581155899</v>
      </c>
      <c r="G7934">
        <v>-2.1957192247386499</v>
      </c>
      <c r="H7934">
        <v>3.27025180052404</v>
      </c>
      <c r="I7934">
        <v>7.0546794696624601E-2</v>
      </c>
      <c r="J7934">
        <v>0.30163097980148801</v>
      </c>
      <c r="K7934" t="s">
        <v>3715</v>
      </c>
      <c r="L7934" t="e">
        <v>#N/A</v>
      </c>
      <c r="M7934" t="e">
        <v>#N/A</v>
      </c>
      <c r="N7934" t="e">
        <v>#N/A</v>
      </c>
    </row>
    <row r="7935" spans="1:14" x14ac:dyDescent="0.2">
      <c r="A7935" t="s">
        <v>37528</v>
      </c>
      <c r="B7935" t="s">
        <v>36689</v>
      </c>
      <c r="C7935" t="s">
        <v>36690</v>
      </c>
      <c r="D7935" t="e">
        <v>#N/A</v>
      </c>
      <c r="E7935" t="e">
        <v>#N/A</v>
      </c>
      <c r="F7935">
        <v>1.24489460232369</v>
      </c>
      <c r="G7935">
        <v>2.18846396973048</v>
      </c>
      <c r="H7935">
        <v>3.2691969919561599</v>
      </c>
      <c r="I7935">
        <v>7.0592169684182193E-2</v>
      </c>
      <c r="J7935">
        <v>0.30163097980148801</v>
      </c>
      <c r="K7935" t="s">
        <v>3715</v>
      </c>
      <c r="L7935" t="e">
        <v>#N/A</v>
      </c>
      <c r="M7935" t="e">
        <v>#N/A</v>
      </c>
      <c r="N7935" t="e">
        <v>#N/A</v>
      </c>
    </row>
    <row r="7936" spans="1:14" x14ac:dyDescent="0.2">
      <c r="A7936" t="s">
        <v>37529</v>
      </c>
      <c r="B7936" t="s">
        <v>37530</v>
      </c>
      <c r="C7936" t="s">
        <v>37531</v>
      </c>
      <c r="D7936" t="e">
        <v>#N/A</v>
      </c>
      <c r="E7936" t="e">
        <v>#N/A</v>
      </c>
      <c r="F7936">
        <v>1.1226389104780501</v>
      </c>
      <c r="G7936">
        <v>3.4418338734307898</v>
      </c>
      <c r="H7936">
        <v>3.2655105349450899</v>
      </c>
      <c r="I7936">
        <v>7.0750996716642797E-2</v>
      </c>
      <c r="J7936">
        <v>0.301923686818586</v>
      </c>
      <c r="K7936" t="s">
        <v>3715</v>
      </c>
      <c r="L7936" t="e">
        <v>#N/A</v>
      </c>
      <c r="M7936" t="e">
        <v>#N/A</v>
      </c>
      <c r="N7936" t="e">
        <v>#N/A</v>
      </c>
    </row>
    <row r="7937" spans="1:14" x14ac:dyDescent="0.2">
      <c r="A7937" t="s">
        <v>37532</v>
      </c>
      <c r="B7937" t="s">
        <v>37533</v>
      </c>
      <c r="C7937" t="s">
        <v>37534</v>
      </c>
      <c r="D7937" t="s">
        <v>37535</v>
      </c>
      <c r="E7937" t="s">
        <v>37536</v>
      </c>
      <c r="F7937">
        <v>1.2772162502873301</v>
      </c>
      <c r="G7937">
        <v>2.1683863870574802</v>
      </c>
      <c r="H7937">
        <v>3.2597156806843599</v>
      </c>
      <c r="I7937">
        <v>7.10014361132279E-2</v>
      </c>
      <c r="J7937">
        <v>0.30275680912751901</v>
      </c>
      <c r="K7937" t="s">
        <v>3715</v>
      </c>
      <c r="L7937" t="e">
        <v>#N/A</v>
      </c>
      <c r="M7937" t="e">
        <v>#N/A</v>
      </c>
      <c r="N7937" t="e">
        <v>#N/A</v>
      </c>
    </row>
    <row r="7938" spans="1:14" x14ac:dyDescent="0.2">
      <c r="A7938" t="s">
        <v>37537</v>
      </c>
      <c r="B7938" t="s">
        <v>37538</v>
      </c>
      <c r="C7938" t="s">
        <v>37539</v>
      </c>
      <c r="D7938" t="s">
        <v>37540</v>
      </c>
      <c r="E7938" t="s">
        <v>37541</v>
      </c>
      <c r="F7938">
        <v>1.38372051643796</v>
      </c>
      <c r="G7938">
        <v>4.0834712999697702</v>
      </c>
      <c r="H7938">
        <v>3.2576436188743898</v>
      </c>
      <c r="I7938">
        <v>7.1091215922750195E-2</v>
      </c>
      <c r="J7938">
        <v>0.30282911681791103</v>
      </c>
      <c r="K7938" t="s">
        <v>3715</v>
      </c>
      <c r="L7938" t="e">
        <v>#N/A</v>
      </c>
      <c r="M7938" t="s">
        <v>37542</v>
      </c>
      <c r="N7938" t="e">
        <v>#N/A</v>
      </c>
    </row>
    <row r="7939" spans="1:14" x14ac:dyDescent="0.2">
      <c r="A7939" t="s">
        <v>37543</v>
      </c>
      <c r="B7939" t="s">
        <v>37544</v>
      </c>
      <c r="C7939" t="s">
        <v>37545</v>
      </c>
      <c r="D7939" t="e">
        <v>#N/A</v>
      </c>
      <c r="E7939" t="e">
        <v>#N/A</v>
      </c>
      <c r="F7939">
        <v>2.7143735031611902</v>
      </c>
      <c r="G7939">
        <v>-1.06552720122462</v>
      </c>
      <c r="H7939">
        <v>3.2548914526425499</v>
      </c>
      <c r="I7939">
        <v>7.1210651920470505E-2</v>
      </c>
      <c r="J7939">
        <v>0.30301042064036099</v>
      </c>
      <c r="K7939" t="s">
        <v>3715</v>
      </c>
      <c r="L7939" t="e">
        <v>#N/A</v>
      </c>
      <c r="M7939" t="e">
        <v>#N/A</v>
      </c>
      <c r="N7939" t="e">
        <v>#N/A</v>
      </c>
    </row>
    <row r="7940" spans="1:14" x14ac:dyDescent="0.2">
      <c r="A7940" t="s">
        <v>37546</v>
      </c>
      <c r="B7940" t="s">
        <v>37547</v>
      </c>
      <c r="C7940" t="s">
        <v>37548</v>
      </c>
      <c r="D7940" t="s">
        <v>37549</v>
      </c>
      <c r="E7940" t="s">
        <v>37550</v>
      </c>
      <c r="F7940">
        <v>0.96450252923115298</v>
      </c>
      <c r="G7940">
        <v>4.1916499052247396</v>
      </c>
      <c r="H7940">
        <v>3.2549674579048999</v>
      </c>
      <c r="I7940">
        <v>7.1207350628105806E-2</v>
      </c>
      <c r="J7940">
        <v>0.30301042064036099</v>
      </c>
      <c r="K7940" t="s">
        <v>3715</v>
      </c>
      <c r="L7940" t="e">
        <v>#N/A</v>
      </c>
      <c r="M7940" t="e">
        <v>#N/A</v>
      </c>
      <c r="N7940" t="e">
        <v>#N/A</v>
      </c>
    </row>
    <row r="7941" spans="1:14" x14ac:dyDescent="0.2">
      <c r="A7941" t="s">
        <v>37551</v>
      </c>
      <c r="B7941" t="s">
        <v>37552</v>
      </c>
      <c r="C7941" t="s">
        <v>37553</v>
      </c>
      <c r="D7941" t="s">
        <v>37554</v>
      </c>
      <c r="E7941" t="s">
        <v>37555</v>
      </c>
      <c r="F7941">
        <v>0.92096506335207196</v>
      </c>
      <c r="G7941">
        <v>5.4560528172060696</v>
      </c>
      <c r="H7941">
        <v>3.25230070358975</v>
      </c>
      <c r="I7941">
        <v>7.1323279368048095E-2</v>
      </c>
      <c r="J7941">
        <v>0.30327140543947101</v>
      </c>
      <c r="K7941" t="s">
        <v>3715</v>
      </c>
      <c r="L7941" t="s">
        <v>37556</v>
      </c>
      <c r="M7941" t="s">
        <v>37557</v>
      </c>
      <c r="N7941" t="e">
        <v>#N/A</v>
      </c>
    </row>
    <row r="7942" spans="1:14" x14ac:dyDescent="0.2">
      <c r="A7942" t="s">
        <v>37558</v>
      </c>
      <c r="B7942" t="s">
        <v>37559</v>
      </c>
      <c r="C7942" t="s">
        <v>37560</v>
      </c>
      <c r="D7942" t="s">
        <v>37561</v>
      </c>
      <c r="E7942" t="s">
        <v>37562</v>
      </c>
      <c r="F7942">
        <v>1.1950798850478399</v>
      </c>
      <c r="G7942">
        <v>2.6599806891281901</v>
      </c>
      <c r="H7942">
        <v>3.2485316794724399</v>
      </c>
      <c r="I7942">
        <v>7.1487470883006499E-2</v>
      </c>
      <c r="J7942">
        <v>0.303532977806662</v>
      </c>
      <c r="K7942" t="s">
        <v>3715</v>
      </c>
      <c r="L7942" t="s">
        <v>23625</v>
      </c>
      <c r="M7942" t="s">
        <v>37563</v>
      </c>
      <c r="N7942" t="s">
        <v>37564</v>
      </c>
    </row>
    <row r="7943" spans="1:14" x14ac:dyDescent="0.2">
      <c r="A7943" t="s">
        <v>37565</v>
      </c>
      <c r="B7943" t="s">
        <v>37566</v>
      </c>
      <c r="C7943" t="s">
        <v>37567</v>
      </c>
      <c r="D7943" t="e">
        <v>#N/A</v>
      </c>
      <c r="E7943" t="e">
        <v>#N/A</v>
      </c>
      <c r="F7943">
        <v>1.91350247683415</v>
      </c>
      <c r="G7943">
        <v>-3.6828524703487103E-2</v>
      </c>
      <c r="H7943">
        <v>3.2487016435784999</v>
      </c>
      <c r="I7943">
        <v>7.1480057952960599E-2</v>
      </c>
      <c r="J7943">
        <v>0.303532977806662</v>
      </c>
      <c r="K7943" t="s">
        <v>3715</v>
      </c>
      <c r="L7943" t="e">
        <v>#N/A</v>
      </c>
      <c r="M7943" t="e">
        <v>#N/A</v>
      </c>
      <c r="N7943" t="e">
        <v>#N/A</v>
      </c>
    </row>
    <row r="7944" spans="1:14" x14ac:dyDescent="0.2">
      <c r="A7944" t="s">
        <v>37568</v>
      </c>
      <c r="B7944" t="s">
        <v>26190</v>
      </c>
      <c r="C7944" t="s">
        <v>26191</v>
      </c>
      <c r="D7944" t="e">
        <v>#N/A</v>
      </c>
      <c r="E7944" t="e">
        <v>#N/A</v>
      </c>
      <c r="F7944">
        <v>1.77161315087598</v>
      </c>
      <c r="G7944">
        <v>-0.76785074173479195</v>
      </c>
      <c r="H7944">
        <v>3.24261795306295</v>
      </c>
      <c r="I7944">
        <v>7.1745909950964207E-2</v>
      </c>
      <c r="J7944">
        <v>0.30402364812642602</v>
      </c>
      <c r="K7944" t="s">
        <v>3715</v>
      </c>
      <c r="L7944" t="e">
        <v>#N/A</v>
      </c>
      <c r="M7944" t="e">
        <v>#N/A</v>
      </c>
      <c r="N7944" t="e">
        <v>#N/A</v>
      </c>
    </row>
    <row r="7945" spans="1:14" x14ac:dyDescent="0.2">
      <c r="A7945" t="s">
        <v>37569</v>
      </c>
      <c r="B7945" t="s">
        <v>32216</v>
      </c>
      <c r="C7945" t="s">
        <v>32217</v>
      </c>
      <c r="D7945" t="e">
        <v>#N/A</v>
      </c>
      <c r="E7945" t="e">
        <v>#N/A</v>
      </c>
      <c r="F7945">
        <v>1.06575828973853</v>
      </c>
      <c r="G7945">
        <v>3.7394028560391801</v>
      </c>
      <c r="H7945">
        <v>3.2435279735425002</v>
      </c>
      <c r="I7945">
        <v>7.1706075527767296E-2</v>
      </c>
      <c r="J7945">
        <v>0.30402364812642602</v>
      </c>
      <c r="K7945" t="s">
        <v>3715</v>
      </c>
      <c r="L7945" t="e">
        <v>#N/A</v>
      </c>
      <c r="M7945" t="e">
        <v>#N/A</v>
      </c>
      <c r="N7945" t="e">
        <v>#N/A</v>
      </c>
    </row>
    <row r="7946" spans="1:14" x14ac:dyDescent="0.2">
      <c r="A7946" t="s">
        <v>37570</v>
      </c>
      <c r="B7946" t="s">
        <v>37571</v>
      </c>
      <c r="C7946" t="s">
        <v>37572</v>
      </c>
      <c r="D7946" t="s">
        <v>37573</v>
      </c>
      <c r="E7946" t="s">
        <v>37574</v>
      </c>
      <c r="F7946">
        <v>1.39079334091298</v>
      </c>
      <c r="G7946">
        <v>0.23316357573507099</v>
      </c>
      <c r="H7946">
        <v>3.2373126375659602</v>
      </c>
      <c r="I7946">
        <v>7.1978612864034799E-2</v>
      </c>
      <c r="J7946">
        <v>0.30421378964879803</v>
      </c>
      <c r="K7946" t="s">
        <v>3715</v>
      </c>
      <c r="L7946" t="s">
        <v>37575</v>
      </c>
      <c r="M7946" t="s">
        <v>37576</v>
      </c>
      <c r="N7946" t="s">
        <v>1768</v>
      </c>
    </row>
    <row r="7947" spans="1:14" x14ac:dyDescent="0.2">
      <c r="A7947" t="s">
        <v>37577</v>
      </c>
      <c r="B7947" t="s">
        <v>37578</v>
      </c>
      <c r="C7947" t="s">
        <v>37579</v>
      </c>
      <c r="D7947" t="e">
        <v>#N/A</v>
      </c>
      <c r="E7947" t="e">
        <v>#N/A</v>
      </c>
      <c r="F7947">
        <v>2.9080389945582801</v>
      </c>
      <c r="G7947">
        <v>-1.96136276440219</v>
      </c>
      <c r="H7947">
        <v>3.2306576269123601</v>
      </c>
      <c r="I7947">
        <v>7.2271661189700298E-2</v>
      </c>
      <c r="J7947">
        <v>0.30500085423562001</v>
      </c>
      <c r="K7947" t="s">
        <v>3715</v>
      </c>
      <c r="L7947" t="e">
        <v>#N/A</v>
      </c>
      <c r="M7947" t="e">
        <v>#N/A</v>
      </c>
      <c r="N7947" t="e">
        <v>#N/A</v>
      </c>
    </row>
    <row r="7948" spans="1:14" x14ac:dyDescent="0.2">
      <c r="A7948" t="s">
        <v>37580</v>
      </c>
      <c r="B7948" t="s">
        <v>37581</v>
      </c>
      <c r="C7948" t="s">
        <v>37582</v>
      </c>
      <c r="D7948" t="e">
        <v>#N/A</v>
      </c>
      <c r="E7948" t="e">
        <v>#N/A</v>
      </c>
      <c r="F7948">
        <v>1.2827699101874099</v>
      </c>
      <c r="G7948">
        <v>4.8606620410645096</v>
      </c>
      <c r="H7948">
        <v>3.2280017969188002</v>
      </c>
      <c r="I7948">
        <v>7.2388965553024806E-2</v>
      </c>
      <c r="J7948">
        <v>0.30506041256754002</v>
      </c>
      <c r="K7948" t="s">
        <v>3715</v>
      </c>
      <c r="L7948" t="e">
        <v>#N/A</v>
      </c>
      <c r="M7948" t="e">
        <v>#N/A</v>
      </c>
      <c r="N7948" t="e">
        <v>#N/A</v>
      </c>
    </row>
    <row r="7949" spans="1:14" x14ac:dyDescent="0.2">
      <c r="A7949" t="s">
        <v>37583</v>
      </c>
      <c r="B7949" t="s">
        <v>37584</v>
      </c>
      <c r="C7949" t="s">
        <v>37585</v>
      </c>
      <c r="D7949" t="s">
        <v>37586</v>
      </c>
      <c r="E7949" t="s">
        <v>37587</v>
      </c>
      <c r="F7949">
        <v>1.00671880344733</v>
      </c>
      <c r="G7949">
        <v>5.1643222186916402</v>
      </c>
      <c r="H7949">
        <v>3.2224475192851298</v>
      </c>
      <c r="I7949">
        <v>7.2634950932492406E-2</v>
      </c>
      <c r="J7949">
        <v>0.30577012985999402</v>
      </c>
      <c r="K7949" t="s">
        <v>3715</v>
      </c>
      <c r="L7949" t="s">
        <v>37588</v>
      </c>
      <c r="M7949" t="s">
        <v>1767</v>
      </c>
      <c r="N7949" t="s">
        <v>9617</v>
      </c>
    </row>
    <row r="7950" spans="1:14" x14ac:dyDescent="0.2">
      <c r="A7950" t="s">
        <v>37589</v>
      </c>
      <c r="B7950" t="e">
        <v>#N/A</v>
      </c>
      <c r="C7950" t="e">
        <v>#N/A</v>
      </c>
      <c r="D7950" t="e">
        <v>#N/A</v>
      </c>
      <c r="E7950" t="e">
        <v>#N/A</v>
      </c>
      <c r="F7950">
        <v>1.9378102399469199</v>
      </c>
      <c r="G7950">
        <v>-0.52004823354489804</v>
      </c>
      <c r="H7950">
        <v>3.2184681487406799</v>
      </c>
      <c r="I7950">
        <v>7.2811738712293197E-2</v>
      </c>
      <c r="J7950">
        <v>0.30618734362477501</v>
      </c>
      <c r="K7950" t="s">
        <v>3715</v>
      </c>
      <c r="L7950" t="e">
        <v>#N/A</v>
      </c>
      <c r="M7950" t="e">
        <v>#N/A</v>
      </c>
      <c r="N7950" t="e">
        <v>#N/A</v>
      </c>
    </row>
    <row r="7951" spans="1:14" x14ac:dyDescent="0.2">
      <c r="A7951" t="s">
        <v>37590</v>
      </c>
      <c r="B7951" t="s">
        <v>37591</v>
      </c>
      <c r="C7951" t="s">
        <v>37592</v>
      </c>
      <c r="D7951" t="s">
        <v>37593</v>
      </c>
      <c r="E7951" t="s">
        <v>37594</v>
      </c>
      <c r="F7951">
        <v>1.11036379679418</v>
      </c>
      <c r="G7951">
        <v>4.1808495570805704</v>
      </c>
      <c r="H7951">
        <v>3.2189864317142698</v>
      </c>
      <c r="I7951">
        <v>7.2788687319645204E-2</v>
      </c>
      <c r="J7951">
        <v>0.30618734362477501</v>
      </c>
      <c r="K7951" t="s">
        <v>3715</v>
      </c>
      <c r="L7951" t="s">
        <v>37595</v>
      </c>
      <c r="M7951" t="s">
        <v>37596</v>
      </c>
      <c r="N7951" t="s">
        <v>37597</v>
      </c>
    </row>
    <row r="7952" spans="1:14" x14ac:dyDescent="0.2">
      <c r="A7952" t="s">
        <v>37598</v>
      </c>
      <c r="B7952" t="s">
        <v>37599</v>
      </c>
      <c r="C7952" t="s">
        <v>37600</v>
      </c>
      <c r="D7952" t="s">
        <v>37601</v>
      </c>
      <c r="E7952" t="s">
        <v>37602</v>
      </c>
      <c r="F7952">
        <v>1.97187363042714</v>
      </c>
      <c r="G7952">
        <v>0.70155508879537798</v>
      </c>
      <c r="H7952">
        <v>3.2121302363862099</v>
      </c>
      <c r="I7952">
        <v>7.3094260924509297E-2</v>
      </c>
      <c r="J7952">
        <v>0.30655813264130599</v>
      </c>
      <c r="K7952" t="s">
        <v>3715</v>
      </c>
      <c r="L7952" t="s">
        <v>37603</v>
      </c>
      <c r="M7952" t="s">
        <v>37604</v>
      </c>
      <c r="N7952" t="e">
        <v>#N/A</v>
      </c>
    </row>
    <row r="7953" spans="1:14" x14ac:dyDescent="0.2">
      <c r="A7953" t="s">
        <v>37605</v>
      </c>
      <c r="B7953" t="s">
        <v>37606</v>
      </c>
      <c r="C7953" t="s">
        <v>37607</v>
      </c>
      <c r="D7953" t="s">
        <v>37608</v>
      </c>
      <c r="E7953" t="s">
        <v>37609</v>
      </c>
      <c r="F7953">
        <v>1.0677136338695901</v>
      </c>
      <c r="G7953">
        <v>6.4611007535943097</v>
      </c>
      <c r="H7953">
        <v>3.2129768014618501</v>
      </c>
      <c r="I7953">
        <v>7.3056456023841698E-2</v>
      </c>
      <c r="J7953">
        <v>0.30655813264130599</v>
      </c>
      <c r="K7953" t="s">
        <v>3715</v>
      </c>
      <c r="L7953" t="e">
        <v>#N/A</v>
      </c>
      <c r="M7953" t="s">
        <v>37610</v>
      </c>
      <c r="N7953" t="e">
        <v>#N/A</v>
      </c>
    </row>
    <row r="7954" spans="1:14" x14ac:dyDescent="0.2">
      <c r="A7954" t="s">
        <v>37611</v>
      </c>
      <c r="B7954" t="s">
        <v>37612</v>
      </c>
      <c r="C7954" t="s">
        <v>37613</v>
      </c>
      <c r="D7954" t="s">
        <v>37614</v>
      </c>
      <c r="E7954" t="s">
        <v>37615</v>
      </c>
      <c r="F7954">
        <v>1.25273678078864</v>
      </c>
      <c r="G7954">
        <v>4.0050190366572904</v>
      </c>
      <c r="H7954">
        <v>3.2138230538577801</v>
      </c>
      <c r="I7954">
        <v>7.3018686051643897E-2</v>
      </c>
      <c r="J7954">
        <v>0.30655813264130599</v>
      </c>
      <c r="K7954" t="s">
        <v>3715</v>
      </c>
      <c r="L7954" t="s">
        <v>18035</v>
      </c>
      <c r="M7954" t="s">
        <v>37616</v>
      </c>
      <c r="N7954" t="e">
        <v>#N/A</v>
      </c>
    </row>
    <row r="7955" spans="1:14" x14ac:dyDescent="0.2">
      <c r="A7955" t="s">
        <v>37617</v>
      </c>
      <c r="B7955" t="s">
        <v>37618</v>
      </c>
      <c r="C7955" t="s">
        <v>37619</v>
      </c>
      <c r="D7955" t="s">
        <v>37620</v>
      </c>
      <c r="E7955" t="s">
        <v>37621</v>
      </c>
      <c r="F7955">
        <v>2.5311384387730902</v>
      </c>
      <c r="G7955">
        <v>-0.54973905439988502</v>
      </c>
      <c r="H7955">
        <v>3.21183815019852</v>
      </c>
      <c r="I7955">
        <v>7.3107309433275494E-2</v>
      </c>
      <c r="J7955">
        <v>0.30655813264130599</v>
      </c>
      <c r="K7955" t="s">
        <v>3715</v>
      </c>
      <c r="L7955" t="s">
        <v>37622</v>
      </c>
      <c r="M7955" t="s">
        <v>37623</v>
      </c>
      <c r="N7955" t="s">
        <v>1796</v>
      </c>
    </row>
    <row r="7956" spans="1:14" x14ac:dyDescent="0.2">
      <c r="A7956" t="s">
        <v>37624</v>
      </c>
      <c r="B7956" t="s">
        <v>37625</v>
      </c>
      <c r="C7956" t="s">
        <v>37626</v>
      </c>
      <c r="D7956" t="s">
        <v>37627</v>
      </c>
      <c r="E7956" t="s">
        <v>37628</v>
      </c>
      <c r="F7956">
        <v>1.3857849852164099</v>
      </c>
      <c r="G7956">
        <v>1.32101654327369</v>
      </c>
      <c r="H7956">
        <v>3.2068037288045002</v>
      </c>
      <c r="I7956">
        <v>7.33326078228594E-2</v>
      </c>
      <c r="J7956">
        <v>0.30684999557866699</v>
      </c>
      <c r="K7956" t="s">
        <v>3715</v>
      </c>
      <c r="L7956" t="s">
        <v>1775</v>
      </c>
      <c r="M7956" t="s">
        <v>1776</v>
      </c>
      <c r="N7956" t="s">
        <v>1766</v>
      </c>
    </row>
    <row r="7957" spans="1:14" x14ac:dyDescent="0.2">
      <c r="A7957" t="s">
        <v>37629</v>
      </c>
      <c r="B7957" t="s">
        <v>37630</v>
      </c>
      <c r="C7957" t="s">
        <v>37631</v>
      </c>
      <c r="D7957" t="s">
        <v>37632</v>
      </c>
      <c r="E7957" t="s">
        <v>37633</v>
      </c>
      <c r="F7957">
        <v>1.15001290263019</v>
      </c>
      <c r="G7957">
        <v>4.4073473242159604</v>
      </c>
      <c r="H7957">
        <v>3.2007704102063101</v>
      </c>
      <c r="I7957">
        <v>7.3603590354632098E-2</v>
      </c>
      <c r="J7957">
        <v>0.30765176680140299</v>
      </c>
      <c r="K7957" t="s">
        <v>3715</v>
      </c>
      <c r="L7957" t="s">
        <v>1780</v>
      </c>
      <c r="M7957" t="s">
        <v>37634</v>
      </c>
      <c r="N7957" t="e">
        <v>#N/A</v>
      </c>
    </row>
    <row r="7958" spans="1:14" x14ac:dyDescent="0.2">
      <c r="A7958" t="s">
        <v>37635</v>
      </c>
      <c r="B7958" t="s">
        <v>37636</v>
      </c>
      <c r="C7958" t="s">
        <v>37637</v>
      </c>
      <c r="D7958" t="e">
        <v>#N/A</v>
      </c>
      <c r="E7958" t="e">
        <v>#N/A</v>
      </c>
      <c r="F7958">
        <v>0.95688098049076498</v>
      </c>
      <c r="G7958">
        <v>6.1722567129488501</v>
      </c>
      <c r="H7958">
        <v>3.1979118489142602</v>
      </c>
      <c r="I7958">
        <v>7.37323557814102E-2</v>
      </c>
      <c r="J7958">
        <v>0.30765176680140299</v>
      </c>
      <c r="K7958" t="s">
        <v>3715</v>
      </c>
      <c r="L7958" t="e">
        <v>#N/A</v>
      </c>
      <c r="M7958" t="e">
        <v>#N/A</v>
      </c>
      <c r="N7958" t="e">
        <v>#N/A</v>
      </c>
    </row>
    <row r="7959" spans="1:14" x14ac:dyDescent="0.2">
      <c r="A7959" t="s">
        <v>37638</v>
      </c>
      <c r="B7959" t="s">
        <v>37639</v>
      </c>
      <c r="C7959" t="s">
        <v>37640</v>
      </c>
      <c r="D7959" t="e">
        <v>#N/A</v>
      </c>
      <c r="E7959" t="e">
        <v>#N/A</v>
      </c>
      <c r="F7959">
        <v>1.6371088635439699</v>
      </c>
      <c r="G7959">
        <v>-0.39121026988153301</v>
      </c>
      <c r="H7959">
        <v>3.1984468604704399</v>
      </c>
      <c r="I7959">
        <v>7.3708237519863704E-2</v>
      </c>
      <c r="J7959">
        <v>0.30765176680140299</v>
      </c>
      <c r="K7959" t="s">
        <v>3715</v>
      </c>
      <c r="L7959" t="e">
        <v>#N/A</v>
      </c>
      <c r="M7959" t="e">
        <v>#N/A</v>
      </c>
      <c r="N7959" t="e">
        <v>#N/A</v>
      </c>
    </row>
    <row r="7960" spans="1:14" x14ac:dyDescent="0.2">
      <c r="A7960" t="s">
        <v>37641</v>
      </c>
      <c r="B7960" t="e">
        <v>#N/A</v>
      </c>
      <c r="C7960" t="e">
        <v>#N/A</v>
      </c>
      <c r="D7960" t="e">
        <v>#N/A</v>
      </c>
      <c r="E7960" t="e">
        <v>#N/A</v>
      </c>
      <c r="F7960">
        <v>2.94990765988029</v>
      </c>
      <c r="G7960">
        <v>-2.1986456587001002</v>
      </c>
      <c r="H7960">
        <v>3.1966778832688498</v>
      </c>
      <c r="I7960">
        <v>7.3788015120349507E-2</v>
      </c>
      <c r="J7960">
        <v>0.30766688250992003</v>
      </c>
      <c r="K7960" t="s">
        <v>3715</v>
      </c>
      <c r="L7960" t="e">
        <v>#N/A</v>
      </c>
      <c r="M7960" t="e">
        <v>#N/A</v>
      </c>
      <c r="N7960" t="e">
        <v>#N/A</v>
      </c>
    </row>
    <row r="7961" spans="1:14" x14ac:dyDescent="0.2">
      <c r="A7961" t="s">
        <v>37642</v>
      </c>
      <c r="B7961" t="s">
        <v>2663</v>
      </c>
      <c r="C7961" t="s">
        <v>3341</v>
      </c>
      <c r="D7961" t="e">
        <v>#N/A</v>
      </c>
      <c r="E7961" t="e">
        <v>#N/A</v>
      </c>
      <c r="F7961">
        <v>1.37936763960924</v>
      </c>
      <c r="G7961">
        <v>1.77458652148837</v>
      </c>
      <c r="H7961">
        <v>3.1929669968931602</v>
      </c>
      <c r="I7961">
        <v>7.3955670541501803E-2</v>
      </c>
      <c r="J7961">
        <v>0.30785544132846698</v>
      </c>
      <c r="K7961" t="s">
        <v>3715</v>
      </c>
      <c r="L7961" t="e">
        <v>#N/A</v>
      </c>
      <c r="M7961" t="e">
        <v>#N/A</v>
      </c>
      <c r="N7961" t="e">
        <v>#N/A</v>
      </c>
    </row>
    <row r="7962" spans="1:14" x14ac:dyDescent="0.2">
      <c r="A7962" t="s">
        <v>37643</v>
      </c>
      <c r="B7962" t="s">
        <v>37644</v>
      </c>
      <c r="C7962" t="s">
        <v>37645</v>
      </c>
      <c r="D7962" t="s">
        <v>37646</v>
      </c>
      <c r="E7962" t="s">
        <v>37647</v>
      </c>
      <c r="F7962">
        <v>0.93037409108890101</v>
      </c>
      <c r="G7962">
        <v>5.0841571939419996</v>
      </c>
      <c r="H7962">
        <v>3.18697615464749</v>
      </c>
      <c r="I7962">
        <v>7.4227196483122898E-2</v>
      </c>
      <c r="J7962">
        <v>0.30884468628181799</v>
      </c>
      <c r="K7962" t="s">
        <v>3715</v>
      </c>
      <c r="L7962" t="s">
        <v>37648</v>
      </c>
      <c r="M7962" t="s">
        <v>37649</v>
      </c>
      <c r="N7962" t="s">
        <v>37650</v>
      </c>
    </row>
    <row r="7963" spans="1:14" x14ac:dyDescent="0.2">
      <c r="A7963" t="s">
        <v>37651</v>
      </c>
      <c r="B7963" t="s">
        <v>37652</v>
      </c>
      <c r="C7963" t="s">
        <v>37653</v>
      </c>
      <c r="D7963" t="s">
        <v>37654</v>
      </c>
      <c r="E7963" t="s">
        <v>37655</v>
      </c>
      <c r="F7963">
        <v>0.94874110200765804</v>
      </c>
      <c r="G7963">
        <v>6.7840618364285499</v>
      </c>
      <c r="H7963">
        <v>3.1826054979371201</v>
      </c>
      <c r="I7963">
        <v>7.4425965152700294E-2</v>
      </c>
      <c r="J7963">
        <v>0.30914634402385899</v>
      </c>
      <c r="K7963" t="s">
        <v>3715</v>
      </c>
      <c r="L7963" t="s">
        <v>27474</v>
      </c>
      <c r="M7963" t="s">
        <v>37656</v>
      </c>
      <c r="N7963" t="s">
        <v>1796</v>
      </c>
    </row>
    <row r="7964" spans="1:14" x14ac:dyDescent="0.2">
      <c r="A7964" t="s">
        <v>37657</v>
      </c>
      <c r="B7964" t="s">
        <v>37658</v>
      </c>
      <c r="C7964" t="s">
        <v>37659</v>
      </c>
      <c r="D7964" t="e">
        <v>#N/A</v>
      </c>
      <c r="E7964" t="e">
        <v>#N/A</v>
      </c>
      <c r="F7964">
        <v>1.4186179574960001</v>
      </c>
      <c r="G7964">
        <v>2.6826331609864398</v>
      </c>
      <c r="H7964">
        <v>3.18224590516503</v>
      </c>
      <c r="I7964">
        <v>7.4442344135372401E-2</v>
      </c>
      <c r="J7964">
        <v>0.30914634402385899</v>
      </c>
      <c r="K7964" t="s">
        <v>3715</v>
      </c>
      <c r="L7964" t="e">
        <v>#N/A</v>
      </c>
      <c r="M7964" t="e">
        <v>#N/A</v>
      </c>
      <c r="N7964" t="e">
        <v>#N/A</v>
      </c>
    </row>
    <row r="7965" spans="1:14" x14ac:dyDescent="0.2">
      <c r="A7965" t="s">
        <v>37660</v>
      </c>
      <c r="B7965" t="s">
        <v>37661</v>
      </c>
      <c r="C7965" t="s">
        <v>37662</v>
      </c>
      <c r="D7965" t="s">
        <v>37663</v>
      </c>
      <c r="E7965" t="s">
        <v>37664</v>
      </c>
      <c r="F7965">
        <v>1.16799651196027</v>
      </c>
      <c r="G7965">
        <v>3.6312180896914801</v>
      </c>
      <c r="H7965">
        <v>3.18154465901921</v>
      </c>
      <c r="I7965">
        <v>7.44742961197042E-2</v>
      </c>
      <c r="J7965">
        <v>0.30914634402385899</v>
      </c>
      <c r="K7965" t="s">
        <v>3715</v>
      </c>
      <c r="L7965" t="s">
        <v>5460</v>
      </c>
      <c r="M7965" t="s">
        <v>5461</v>
      </c>
      <c r="N7965" t="s">
        <v>1773</v>
      </c>
    </row>
    <row r="7966" spans="1:14" x14ac:dyDescent="0.2">
      <c r="A7966" t="s">
        <v>37665</v>
      </c>
      <c r="B7966" t="s">
        <v>37666</v>
      </c>
      <c r="C7966" t="s">
        <v>37667</v>
      </c>
      <c r="D7966" t="s">
        <v>37668</v>
      </c>
      <c r="E7966" t="s">
        <v>37669</v>
      </c>
      <c r="F7966">
        <v>1.09028460535442</v>
      </c>
      <c r="G7966">
        <v>5.4484693848864696</v>
      </c>
      <c r="H7966">
        <v>3.1782162388880999</v>
      </c>
      <c r="I7966">
        <v>7.46261551562062E-2</v>
      </c>
      <c r="J7966">
        <v>0.309155374538093</v>
      </c>
      <c r="K7966" t="s">
        <v>3715</v>
      </c>
      <c r="L7966" t="s">
        <v>37670</v>
      </c>
      <c r="M7966" t="s">
        <v>6282</v>
      </c>
      <c r="N7966" t="s">
        <v>6411</v>
      </c>
    </row>
    <row r="7967" spans="1:14" x14ac:dyDescent="0.2">
      <c r="A7967" t="s">
        <v>37671</v>
      </c>
      <c r="B7967" t="s">
        <v>37672</v>
      </c>
      <c r="C7967" t="s">
        <v>37673</v>
      </c>
      <c r="D7967" t="e">
        <v>#N/A</v>
      </c>
      <c r="E7967" t="e">
        <v>#N/A</v>
      </c>
      <c r="F7967">
        <v>0.97548529089099401</v>
      </c>
      <c r="G7967">
        <v>7.3193328471041701</v>
      </c>
      <c r="H7967">
        <v>3.1694714061979599</v>
      </c>
      <c r="I7967">
        <v>7.5026724798073804E-2</v>
      </c>
      <c r="J7967">
        <v>0.31022826392394598</v>
      </c>
      <c r="K7967" t="s">
        <v>3715</v>
      </c>
      <c r="L7967" t="e">
        <v>#N/A</v>
      </c>
      <c r="M7967" t="e">
        <v>#N/A</v>
      </c>
      <c r="N7967" t="e">
        <v>#N/A</v>
      </c>
    </row>
    <row r="7968" spans="1:14" x14ac:dyDescent="0.2">
      <c r="A7968" t="s">
        <v>37674</v>
      </c>
      <c r="B7968" t="s">
        <v>33888</v>
      </c>
      <c r="C7968" t="s">
        <v>33889</v>
      </c>
      <c r="D7968" t="e">
        <v>#N/A</v>
      </c>
      <c r="E7968" t="e">
        <v>#N/A</v>
      </c>
      <c r="F7968">
        <v>1.9728161716571</v>
      </c>
      <c r="G7968">
        <v>1.34206395707496</v>
      </c>
      <c r="H7968">
        <v>3.1656098911930801</v>
      </c>
      <c r="I7968">
        <v>7.5204341626898194E-2</v>
      </c>
      <c r="J7968">
        <v>0.310527152414102</v>
      </c>
      <c r="K7968" t="s">
        <v>3715</v>
      </c>
      <c r="L7968" t="e">
        <v>#N/A</v>
      </c>
      <c r="M7968" t="e">
        <v>#N/A</v>
      </c>
      <c r="N7968" t="e">
        <v>#N/A</v>
      </c>
    </row>
    <row r="7969" spans="1:14" x14ac:dyDescent="0.2">
      <c r="A7969" t="s">
        <v>37675</v>
      </c>
      <c r="B7969" t="s">
        <v>2350</v>
      </c>
      <c r="C7969" t="s">
        <v>37676</v>
      </c>
      <c r="D7969" t="s">
        <v>37677</v>
      </c>
      <c r="E7969" t="s">
        <v>37678</v>
      </c>
      <c r="F7969">
        <v>1.4664277966610999</v>
      </c>
      <c r="G7969">
        <v>7.9704677365113099</v>
      </c>
      <c r="H7969">
        <v>3.1621471621264701</v>
      </c>
      <c r="I7969">
        <v>7.5363999849388796E-2</v>
      </c>
      <c r="J7969">
        <v>0.31105734667330598</v>
      </c>
      <c r="K7969" t="s">
        <v>3715</v>
      </c>
      <c r="L7969" t="s">
        <v>37679</v>
      </c>
      <c r="M7969" t="s">
        <v>37680</v>
      </c>
      <c r="N7969" t="s">
        <v>37681</v>
      </c>
    </row>
    <row r="7970" spans="1:14" x14ac:dyDescent="0.2">
      <c r="A7970" t="s">
        <v>37682</v>
      </c>
      <c r="B7970" t="s">
        <v>37683</v>
      </c>
      <c r="C7970" t="s">
        <v>37684</v>
      </c>
      <c r="D7970" t="s">
        <v>37685</v>
      </c>
      <c r="E7970" t="s">
        <v>37686</v>
      </c>
      <c r="F7970">
        <v>1.64216743523134</v>
      </c>
      <c r="G7970">
        <v>0.30367579525666899</v>
      </c>
      <c r="H7970">
        <v>3.1597850961596099</v>
      </c>
      <c r="I7970">
        <v>7.5473118036512396E-2</v>
      </c>
      <c r="J7970">
        <v>0.31139903027974902</v>
      </c>
      <c r="K7970" t="s">
        <v>3715</v>
      </c>
      <c r="L7970" t="s">
        <v>37687</v>
      </c>
      <c r="M7970" t="s">
        <v>1788</v>
      </c>
      <c r="N7970" t="e">
        <v>#N/A</v>
      </c>
    </row>
    <row r="7971" spans="1:14" x14ac:dyDescent="0.2">
      <c r="A7971" t="s">
        <v>37688</v>
      </c>
      <c r="B7971" t="s">
        <v>37689</v>
      </c>
      <c r="C7971" t="s">
        <v>37690</v>
      </c>
      <c r="D7971" t="s">
        <v>37691</v>
      </c>
      <c r="E7971" t="s">
        <v>37692</v>
      </c>
      <c r="F7971">
        <v>1.2671254433258801</v>
      </c>
      <c r="G7971">
        <v>2.1319927458061501</v>
      </c>
      <c r="H7971">
        <v>3.1591113092165402</v>
      </c>
      <c r="I7971">
        <v>7.5504275463109893E-2</v>
      </c>
      <c r="J7971">
        <v>0.31141892478244698</v>
      </c>
      <c r="K7971" t="s">
        <v>3715</v>
      </c>
      <c r="L7971" t="s">
        <v>37693</v>
      </c>
      <c r="M7971" t="s">
        <v>37694</v>
      </c>
      <c r="N7971" t="s">
        <v>37695</v>
      </c>
    </row>
    <row r="7972" spans="1:14" x14ac:dyDescent="0.2">
      <c r="A7972" t="s">
        <v>37696</v>
      </c>
      <c r="B7972" t="s">
        <v>37697</v>
      </c>
      <c r="C7972" t="s">
        <v>37698</v>
      </c>
      <c r="D7972" t="e">
        <v>#N/A</v>
      </c>
      <c r="E7972" t="e">
        <v>#N/A</v>
      </c>
      <c r="F7972">
        <v>1.5940775970116801</v>
      </c>
      <c r="G7972">
        <v>0.356164290436847</v>
      </c>
      <c r="H7972">
        <v>3.1560014317628702</v>
      </c>
      <c r="I7972">
        <v>7.5648262440812297E-2</v>
      </c>
      <c r="J7972">
        <v>0.31157809242863299</v>
      </c>
      <c r="K7972" t="s">
        <v>3715</v>
      </c>
      <c r="L7972" t="e">
        <v>#N/A</v>
      </c>
      <c r="M7972" t="e">
        <v>#N/A</v>
      </c>
      <c r="N7972" t="e">
        <v>#N/A</v>
      </c>
    </row>
    <row r="7973" spans="1:14" x14ac:dyDescent="0.2">
      <c r="A7973" t="s">
        <v>37699</v>
      </c>
      <c r="B7973" t="s">
        <v>37700</v>
      </c>
      <c r="C7973" t="s">
        <v>37701</v>
      </c>
      <c r="D7973" t="e">
        <v>#N/A</v>
      </c>
      <c r="E7973" t="e">
        <v>#N/A</v>
      </c>
      <c r="F7973">
        <v>2.8969009349541501</v>
      </c>
      <c r="G7973">
        <v>-2.2009291407915899</v>
      </c>
      <c r="H7973">
        <v>3.1535161428318399</v>
      </c>
      <c r="I7973">
        <v>7.57635431818693E-2</v>
      </c>
      <c r="J7973">
        <v>0.311944254222007</v>
      </c>
      <c r="K7973" t="s">
        <v>3715</v>
      </c>
      <c r="L7973" t="e">
        <v>#N/A</v>
      </c>
      <c r="M7973" t="e">
        <v>#N/A</v>
      </c>
      <c r="N7973" t="e">
        <v>#N/A</v>
      </c>
    </row>
    <row r="7974" spans="1:14" x14ac:dyDescent="0.2">
      <c r="A7974" t="s">
        <v>37702</v>
      </c>
      <c r="B7974" t="s">
        <v>36214</v>
      </c>
      <c r="C7974" t="s">
        <v>36215</v>
      </c>
      <c r="D7974" t="e">
        <v>#N/A</v>
      </c>
      <c r="E7974" t="e">
        <v>#N/A</v>
      </c>
      <c r="F7974">
        <v>2.06362492986477</v>
      </c>
      <c r="G7974">
        <v>-6.4098612324798396E-2</v>
      </c>
      <c r="H7974">
        <v>3.1521343430756001</v>
      </c>
      <c r="I7974">
        <v>7.5827719964677007E-2</v>
      </c>
      <c r="J7974">
        <v>0.31209982199175301</v>
      </c>
      <c r="K7974" t="s">
        <v>3715</v>
      </c>
      <c r="L7974" t="e">
        <v>#N/A</v>
      </c>
      <c r="M7974" t="e">
        <v>#N/A</v>
      </c>
      <c r="N7974" t="e">
        <v>#N/A</v>
      </c>
    </row>
    <row r="7975" spans="1:14" x14ac:dyDescent="0.2">
      <c r="A7975" t="s">
        <v>37703</v>
      </c>
      <c r="B7975" t="s">
        <v>37704</v>
      </c>
      <c r="C7975" t="s">
        <v>37705</v>
      </c>
      <c r="D7975" t="s">
        <v>37706</v>
      </c>
      <c r="E7975" t="s">
        <v>37707</v>
      </c>
      <c r="F7975">
        <v>0.92337302837755098</v>
      </c>
      <c r="G7975">
        <v>4.1690496730642703</v>
      </c>
      <c r="H7975">
        <v>3.1440152705270799</v>
      </c>
      <c r="I7975">
        <v>7.6205987252301002E-2</v>
      </c>
      <c r="J7975">
        <v>0.31300305635931203</v>
      </c>
      <c r="K7975" t="s">
        <v>3715</v>
      </c>
      <c r="L7975" t="s">
        <v>1775</v>
      </c>
      <c r="M7975" t="s">
        <v>1776</v>
      </c>
      <c r="N7975" t="s">
        <v>1766</v>
      </c>
    </row>
    <row r="7976" spans="1:14" x14ac:dyDescent="0.2">
      <c r="A7976" t="s">
        <v>37708</v>
      </c>
      <c r="B7976" t="s">
        <v>36183</v>
      </c>
      <c r="C7976" t="s">
        <v>36184</v>
      </c>
      <c r="D7976" t="e">
        <v>#N/A</v>
      </c>
      <c r="E7976" t="e">
        <v>#N/A</v>
      </c>
      <c r="F7976">
        <v>1.8268717143857001</v>
      </c>
      <c r="G7976">
        <v>-1.0562749187835201</v>
      </c>
      <c r="H7976">
        <v>3.1387839465190499</v>
      </c>
      <c r="I7976">
        <v>7.6450788752598406E-2</v>
      </c>
      <c r="J7976">
        <v>0.313355016424616</v>
      </c>
      <c r="K7976" t="s">
        <v>3715</v>
      </c>
      <c r="L7976" t="e">
        <v>#N/A</v>
      </c>
      <c r="M7976" t="e">
        <v>#N/A</v>
      </c>
      <c r="N7976" t="e">
        <v>#N/A</v>
      </c>
    </row>
    <row r="7977" spans="1:14" x14ac:dyDescent="0.2">
      <c r="A7977" t="s">
        <v>37709</v>
      </c>
      <c r="B7977" t="s">
        <v>37710</v>
      </c>
      <c r="C7977" t="s">
        <v>37711</v>
      </c>
      <c r="D7977" t="e">
        <v>#N/A</v>
      </c>
      <c r="E7977" t="e">
        <v>#N/A</v>
      </c>
      <c r="F7977">
        <v>1.4612935335783499</v>
      </c>
      <c r="G7977">
        <v>1.6158946838374399</v>
      </c>
      <c r="H7977">
        <v>3.1277874139197701</v>
      </c>
      <c r="I7977">
        <v>7.6968136494376005E-2</v>
      </c>
      <c r="J7977">
        <v>0.31408440007795202</v>
      </c>
      <c r="K7977" t="s">
        <v>3715</v>
      </c>
      <c r="L7977" t="e">
        <v>#N/A</v>
      </c>
      <c r="M7977" t="e">
        <v>#N/A</v>
      </c>
      <c r="N7977" t="e">
        <v>#N/A</v>
      </c>
    </row>
    <row r="7978" spans="1:14" x14ac:dyDescent="0.2">
      <c r="A7978" t="s">
        <v>37712</v>
      </c>
      <c r="B7978" t="s">
        <v>37713</v>
      </c>
      <c r="C7978" t="s">
        <v>37714</v>
      </c>
      <c r="D7978" t="s">
        <v>37715</v>
      </c>
      <c r="E7978" t="s">
        <v>37716</v>
      </c>
      <c r="F7978">
        <v>1.4432986320319401</v>
      </c>
      <c r="G7978">
        <v>2.8939430723669699</v>
      </c>
      <c r="H7978">
        <v>3.1269068220571001</v>
      </c>
      <c r="I7978">
        <v>7.7009727737223199E-2</v>
      </c>
      <c r="J7978">
        <v>0.31412212159112202</v>
      </c>
      <c r="K7978" t="s">
        <v>3715</v>
      </c>
      <c r="L7978" t="s">
        <v>37717</v>
      </c>
      <c r="M7978" t="s">
        <v>37718</v>
      </c>
      <c r="N7978" t="s">
        <v>37719</v>
      </c>
    </row>
    <row r="7979" spans="1:14" x14ac:dyDescent="0.2">
      <c r="A7979" t="s">
        <v>37720</v>
      </c>
      <c r="B7979" t="s">
        <v>37721</v>
      </c>
      <c r="C7979" t="s">
        <v>37722</v>
      </c>
      <c r="D7979" t="s">
        <v>37723</v>
      </c>
      <c r="E7979" t="s">
        <v>37724</v>
      </c>
      <c r="F7979">
        <v>2.3902369728566701</v>
      </c>
      <c r="G7979">
        <v>-0.44160650941434898</v>
      </c>
      <c r="H7979">
        <v>3.1207324191153001</v>
      </c>
      <c r="I7979">
        <v>7.7302030946655095E-2</v>
      </c>
      <c r="J7979">
        <v>0.31488117910725399</v>
      </c>
      <c r="K7979" t="s">
        <v>3715</v>
      </c>
      <c r="L7979" t="s">
        <v>37725</v>
      </c>
      <c r="M7979" t="s">
        <v>37726</v>
      </c>
      <c r="N7979" t="s">
        <v>1771</v>
      </c>
    </row>
    <row r="7980" spans="1:14" x14ac:dyDescent="0.2">
      <c r="A7980" t="s">
        <v>37727</v>
      </c>
      <c r="B7980" t="e">
        <v>#N/A</v>
      </c>
      <c r="C7980" t="e">
        <v>#N/A</v>
      </c>
      <c r="D7980" t="e">
        <v>#N/A</v>
      </c>
      <c r="E7980" t="e">
        <v>#N/A</v>
      </c>
      <c r="F7980">
        <v>1.6127769025874901</v>
      </c>
      <c r="G7980">
        <v>3.8058770567370899</v>
      </c>
      <c r="H7980">
        <v>3.1191811216896501</v>
      </c>
      <c r="I7980">
        <v>7.7375658584246498E-2</v>
      </c>
      <c r="J7980">
        <v>0.31507133703812501</v>
      </c>
      <c r="K7980" t="s">
        <v>3715</v>
      </c>
      <c r="L7980" t="e">
        <v>#N/A</v>
      </c>
      <c r="M7980" t="e">
        <v>#N/A</v>
      </c>
      <c r="N7980" t="e">
        <v>#N/A</v>
      </c>
    </row>
    <row r="7981" spans="1:14" x14ac:dyDescent="0.2">
      <c r="A7981" t="s">
        <v>37728</v>
      </c>
      <c r="B7981" t="s">
        <v>37729</v>
      </c>
      <c r="C7981" t="s">
        <v>37730</v>
      </c>
      <c r="D7981" t="s">
        <v>37731</v>
      </c>
      <c r="E7981" t="s">
        <v>37732</v>
      </c>
      <c r="F7981">
        <v>1.1644506238328001</v>
      </c>
      <c r="G7981">
        <v>3.8965462104382</v>
      </c>
      <c r="H7981">
        <v>3.1172633575089401</v>
      </c>
      <c r="I7981">
        <v>7.7466783767081798E-2</v>
      </c>
      <c r="J7981">
        <v>0.31514654109094598</v>
      </c>
      <c r="K7981" t="s">
        <v>3715</v>
      </c>
      <c r="L7981" t="s">
        <v>37733</v>
      </c>
      <c r="M7981" t="s">
        <v>37734</v>
      </c>
      <c r="N7981" t="s">
        <v>1772</v>
      </c>
    </row>
    <row r="7982" spans="1:14" x14ac:dyDescent="0.2">
      <c r="A7982" t="s">
        <v>37735</v>
      </c>
      <c r="B7982" t="s">
        <v>12301</v>
      </c>
      <c r="C7982" t="s">
        <v>12302</v>
      </c>
      <c r="D7982" t="e">
        <v>#N/A</v>
      </c>
      <c r="E7982" t="e">
        <v>#N/A</v>
      </c>
      <c r="F7982">
        <v>1.0775290405997799</v>
      </c>
      <c r="G7982">
        <v>3.1563612276423698</v>
      </c>
      <c r="H7982">
        <v>3.11592229684311</v>
      </c>
      <c r="I7982">
        <v>7.7530574697895496E-2</v>
      </c>
      <c r="J7982">
        <v>0.31526789745619499</v>
      </c>
      <c r="K7982" t="s">
        <v>3715</v>
      </c>
      <c r="L7982" t="e">
        <v>#N/A</v>
      </c>
      <c r="M7982" t="e">
        <v>#N/A</v>
      </c>
      <c r="N7982" t="e">
        <v>#N/A</v>
      </c>
    </row>
    <row r="7983" spans="1:14" x14ac:dyDescent="0.2">
      <c r="A7983" t="s">
        <v>37736</v>
      </c>
      <c r="B7983" t="s">
        <v>37737</v>
      </c>
      <c r="C7983" t="s">
        <v>37738</v>
      </c>
      <c r="D7983" t="s">
        <v>37739</v>
      </c>
      <c r="E7983" t="s">
        <v>37740</v>
      </c>
      <c r="F7983">
        <v>1.2767050281394301</v>
      </c>
      <c r="G7983">
        <v>0.94465575094715704</v>
      </c>
      <c r="H7983">
        <v>3.1152370347506801</v>
      </c>
      <c r="I7983">
        <v>7.7563192734761505E-2</v>
      </c>
      <c r="J7983">
        <v>0.31529211209644398</v>
      </c>
      <c r="K7983" t="s">
        <v>3715</v>
      </c>
      <c r="L7983" t="s">
        <v>4549</v>
      </c>
      <c r="M7983" t="e">
        <v>#N/A</v>
      </c>
      <c r="N7983" t="e">
        <v>#N/A</v>
      </c>
    </row>
    <row r="7984" spans="1:14" x14ac:dyDescent="0.2">
      <c r="A7984" t="s">
        <v>37741</v>
      </c>
      <c r="B7984" t="s">
        <v>37742</v>
      </c>
      <c r="C7984" t="s">
        <v>37743</v>
      </c>
      <c r="D7984" t="e">
        <v>#N/A</v>
      </c>
      <c r="E7984" t="e">
        <v>#N/A</v>
      </c>
      <c r="F7984">
        <v>1.01924589408026</v>
      </c>
      <c r="G7984">
        <v>3.54639245359864</v>
      </c>
      <c r="H7984">
        <v>3.1122030097247899</v>
      </c>
      <c r="I7984">
        <v>7.7707787914088097E-2</v>
      </c>
      <c r="J7984">
        <v>0.31533788335075202</v>
      </c>
      <c r="K7984" t="s">
        <v>3715</v>
      </c>
      <c r="L7984" t="e">
        <v>#N/A</v>
      </c>
      <c r="M7984" t="e">
        <v>#N/A</v>
      </c>
      <c r="N7984" t="e">
        <v>#N/A</v>
      </c>
    </row>
    <row r="7985" spans="1:14" x14ac:dyDescent="0.2">
      <c r="A7985" t="s">
        <v>37744</v>
      </c>
      <c r="B7985" t="s">
        <v>37745</v>
      </c>
      <c r="C7985" t="s">
        <v>37746</v>
      </c>
      <c r="D7985" t="s">
        <v>37747</v>
      </c>
      <c r="E7985" t="s">
        <v>37748</v>
      </c>
      <c r="F7985">
        <v>1.1506283535837101</v>
      </c>
      <c r="G7985">
        <v>3.0445281154359098</v>
      </c>
      <c r="H7985">
        <v>3.1123761310528799</v>
      </c>
      <c r="I7985">
        <v>7.7699529521030597E-2</v>
      </c>
      <c r="J7985">
        <v>0.31533788335075202</v>
      </c>
      <c r="K7985" t="s">
        <v>3715</v>
      </c>
      <c r="L7985" t="e">
        <v>#N/A</v>
      </c>
      <c r="M7985" t="e">
        <v>#N/A</v>
      </c>
      <c r="N7985" t="e">
        <v>#N/A</v>
      </c>
    </row>
    <row r="7986" spans="1:14" x14ac:dyDescent="0.2">
      <c r="A7986" t="s">
        <v>37749</v>
      </c>
      <c r="B7986" t="e">
        <v>#N/A</v>
      </c>
      <c r="C7986" t="e">
        <v>#N/A</v>
      </c>
      <c r="D7986" t="e">
        <v>#N/A</v>
      </c>
      <c r="E7986" t="e">
        <v>#N/A</v>
      </c>
      <c r="F7986">
        <v>1.7679265490398099</v>
      </c>
      <c r="G7986">
        <v>-0.63037809737568096</v>
      </c>
      <c r="H7986">
        <v>3.1141067607054702</v>
      </c>
      <c r="I7986">
        <v>7.7617025324211594E-2</v>
      </c>
      <c r="J7986">
        <v>0.31533788335075202</v>
      </c>
      <c r="K7986" t="s">
        <v>3715</v>
      </c>
      <c r="L7986" t="e">
        <v>#N/A</v>
      </c>
      <c r="M7986" t="e">
        <v>#N/A</v>
      </c>
      <c r="N7986" t="e">
        <v>#N/A</v>
      </c>
    </row>
    <row r="7987" spans="1:14" x14ac:dyDescent="0.2">
      <c r="A7987" t="s">
        <v>37750</v>
      </c>
      <c r="B7987" t="s">
        <v>37751</v>
      </c>
      <c r="C7987" t="s">
        <v>37752</v>
      </c>
      <c r="D7987" t="e">
        <v>#N/A</v>
      </c>
      <c r="E7987" t="e">
        <v>#N/A</v>
      </c>
      <c r="F7987">
        <v>1.25103989974986</v>
      </c>
      <c r="G7987">
        <v>0.92563343671252696</v>
      </c>
      <c r="H7987">
        <v>3.1109079512539899</v>
      </c>
      <c r="I7987">
        <v>7.7769595957429896E-2</v>
      </c>
      <c r="J7987">
        <v>0.31548043643108298</v>
      </c>
      <c r="K7987" t="s">
        <v>3715</v>
      </c>
      <c r="L7987" t="e">
        <v>#N/A</v>
      </c>
      <c r="M7987" t="e">
        <v>#N/A</v>
      </c>
      <c r="N7987" t="e">
        <v>#N/A</v>
      </c>
    </row>
    <row r="7988" spans="1:14" x14ac:dyDescent="0.2">
      <c r="A7988" t="s">
        <v>37753</v>
      </c>
      <c r="B7988" t="s">
        <v>37754</v>
      </c>
      <c r="C7988" t="s">
        <v>37755</v>
      </c>
      <c r="D7988" t="e">
        <v>#N/A</v>
      </c>
      <c r="E7988" t="e">
        <v>#N/A</v>
      </c>
      <c r="F7988">
        <v>1.25771814019464</v>
      </c>
      <c r="G7988">
        <v>1.35792490283496</v>
      </c>
      <c r="H7988">
        <v>3.10907902213807</v>
      </c>
      <c r="I7988">
        <v>7.7856973680689598E-2</v>
      </c>
      <c r="J7988">
        <v>0.31548417044013699</v>
      </c>
      <c r="K7988" t="s">
        <v>3715</v>
      </c>
      <c r="L7988" t="e">
        <v>#N/A</v>
      </c>
      <c r="M7988" t="e">
        <v>#N/A</v>
      </c>
      <c r="N7988" t="e">
        <v>#N/A</v>
      </c>
    </row>
    <row r="7989" spans="1:14" x14ac:dyDescent="0.2">
      <c r="A7989" t="s">
        <v>37756</v>
      </c>
      <c r="B7989" t="s">
        <v>37757</v>
      </c>
      <c r="C7989" t="s">
        <v>37758</v>
      </c>
      <c r="D7989" t="e">
        <v>#N/A</v>
      </c>
      <c r="E7989" t="e">
        <v>#N/A</v>
      </c>
      <c r="F7989">
        <v>1.8661559823928</v>
      </c>
      <c r="G7989">
        <v>-1.0659385525296201</v>
      </c>
      <c r="H7989">
        <v>3.10993642676869</v>
      </c>
      <c r="I7989">
        <v>7.7815997728543904E-2</v>
      </c>
      <c r="J7989">
        <v>0.31548417044013699</v>
      </c>
      <c r="K7989" t="s">
        <v>3715</v>
      </c>
      <c r="L7989" t="e">
        <v>#N/A</v>
      </c>
      <c r="M7989" t="e">
        <v>#N/A</v>
      </c>
      <c r="N7989" t="e">
        <v>#N/A</v>
      </c>
    </row>
    <row r="7990" spans="1:14" x14ac:dyDescent="0.2">
      <c r="A7990" t="s">
        <v>37759</v>
      </c>
      <c r="B7990" t="s">
        <v>37760</v>
      </c>
      <c r="C7990" t="s">
        <v>37761</v>
      </c>
      <c r="D7990" t="e">
        <v>#N/A</v>
      </c>
      <c r="E7990" t="e">
        <v>#N/A</v>
      </c>
      <c r="F7990">
        <v>1.2099789163146899</v>
      </c>
      <c r="G7990">
        <v>2.5250715005521598</v>
      </c>
      <c r="H7990">
        <v>3.1077835667482301</v>
      </c>
      <c r="I7990">
        <v>7.7918928433326304E-2</v>
      </c>
      <c r="J7990">
        <v>0.31554497559043998</v>
      </c>
      <c r="K7990" t="s">
        <v>3715</v>
      </c>
      <c r="L7990" t="e">
        <v>#N/A</v>
      </c>
      <c r="M7990" t="e">
        <v>#N/A</v>
      </c>
      <c r="N7990" t="e">
        <v>#N/A</v>
      </c>
    </row>
    <row r="7991" spans="1:14" x14ac:dyDescent="0.2">
      <c r="A7991" t="s">
        <v>37762</v>
      </c>
      <c r="B7991" t="s">
        <v>37763</v>
      </c>
      <c r="C7991" t="s">
        <v>37764</v>
      </c>
      <c r="D7991" t="s">
        <v>37765</v>
      </c>
      <c r="E7991" t="s">
        <v>37766</v>
      </c>
      <c r="F7991">
        <v>0.94124014293519798</v>
      </c>
      <c r="G7991">
        <v>3.91876392085143</v>
      </c>
      <c r="H7991">
        <v>3.1027542936742298</v>
      </c>
      <c r="I7991">
        <v>7.8159955223432206E-2</v>
      </c>
      <c r="J7991">
        <v>0.31630440469441701</v>
      </c>
      <c r="K7991" t="s">
        <v>3715</v>
      </c>
      <c r="L7991" t="s">
        <v>1904</v>
      </c>
      <c r="M7991" t="e">
        <v>#N/A</v>
      </c>
      <c r="N7991" t="e">
        <v>#N/A</v>
      </c>
    </row>
    <row r="7992" spans="1:14" x14ac:dyDescent="0.2">
      <c r="A7992" t="s">
        <v>37767</v>
      </c>
      <c r="B7992" t="s">
        <v>37768</v>
      </c>
      <c r="C7992" t="s">
        <v>37769</v>
      </c>
      <c r="D7992" t="s">
        <v>37770</v>
      </c>
      <c r="E7992" t="s">
        <v>37771</v>
      </c>
      <c r="F7992">
        <v>1.8817905680889799</v>
      </c>
      <c r="G7992">
        <v>-0.79908479482499595</v>
      </c>
      <c r="H7992">
        <v>3.0993756709703502</v>
      </c>
      <c r="I7992">
        <v>7.8322325572611207E-2</v>
      </c>
      <c r="J7992">
        <v>0.31658069608138401</v>
      </c>
      <c r="K7992" t="s">
        <v>3715</v>
      </c>
      <c r="L7992" t="s">
        <v>37772</v>
      </c>
      <c r="M7992" t="s">
        <v>37773</v>
      </c>
      <c r="N7992" t="s">
        <v>17936</v>
      </c>
    </row>
    <row r="7993" spans="1:14" x14ac:dyDescent="0.2">
      <c r="A7993" t="s">
        <v>37774</v>
      </c>
      <c r="B7993" t="s">
        <v>37775</v>
      </c>
      <c r="C7993" t="s">
        <v>37776</v>
      </c>
      <c r="D7993" t="e">
        <v>#N/A</v>
      </c>
      <c r="E7993" t="e">
        <v>#N/A</v>
      </c>
      <c r="F7993">
        <v>0.97645482572480402</v>
      </c>
      <c r="G7993">
        <v>5.6523236549401599</v>
      </c>
      <c r="H7993">
        <v>3.09979217973232</v>
      </c>
      <c r="I7993">
        <v>7.8302289323997701E-2</v>
      </c>
      <c r="J7993">
        <v>0.31658069608138401</v>
      </c>
      <c r="K7993" t="s">
        <v>3715</v>
      </c>
      <c r="L7993" t="e">
        <v>#N/A</v>
      </c>
      <c r="M7993" t="e">
        <v>#N/A</v>
      </c>
      <c r="N7993" t="e">
        <v>#N/A</v>
      </c>
    </row>
    <row r="7994" spans="1:14" x14ac:dyDescent="0.2">
      <c r="A7994" t="s">
        <v>37777</v>
      </c>
      <c r="B7994" t="s">
        <v>37778</v>
      </c>
      <c r="C7994" t="s">
        <v>37779</v>
      </c>
      <c r="D7994" t="e">
        <v>#N/A</v>
      </c>
      <c r="E7994" t="e">
        <v>#N/A</v>
      </c>
      <c r="F7994">
        <v>0.90807144825481401</v>
      </c>
      <c r="G7994">
        <v>9.3241159227436299</v>
      </c>
      <c r="H7994">
        <v>3.0991056815047999</v>
      </c>
      <c r="I7994">
        <v>7.8335316425719101E-2</v>
      </c>
      <c r="J7994">
        <v>0.31658069608138401</v>
      </c>
      <c r="K7994" t="s">
        <v>3715</v>
      </c>
      <c r="L7994" t="e">
        <v>#N/A</v>
      </c>
      <c r="M7994" t="e">
        <v>#N/A</v>
      </c>
      <c r="N7994" t="e">
        <v>#N/A</v>
      </c>
    </row>
    <row r="7995" spans="1:14" x14ac:dyDescent="0.2">
      <c r="A7995" t="s">
        <v>37780</v>
      </c>
      <c r="B7995" t="s">
        <v>37781</v>
      </c>
      <c r="C7995" t="s">
        <v>37782</v>
      </c>
      <c r="D7995" t="s">
        <v>37783</v>
      </c>
      <c r="E7995" t="s">
        <v>37784</v>
      </c>
      <c r="F7995">
        <v>0.95261584597902504</v>
      </c>
      <c r="G7995">
        <v>5.3435651183714601</v>
      </c>
      <c r="H7995">
        <v>3.093206912506</v>
      </c>
      <c r="I7995">
        <v>7.8619722277377499E-2</v>
      </c>
      <c r="J7995">
        <v>0.31717048550733101</v>
      </c>
      <c r="K7995" t="s">
        <v>3715</v>
      </c>
      <c r="L7995" t="e">
        <v>#N/A</v>
      </c>
      <c r="M7995" t="e">
        <v>#N/A</v>
      </c>
      <c r="N7995" t="s">
        <v>37785</v>
      </c>
    </row>
    <row r="7996" spans="1:14" x14ac:dyDescent="0.2">
      <c r="A7996" t="s">
        <v>37786</v>
      </c>
      <c r="B7996" t="s">
        <v>37787</v>
      </c>
      <c r="C7996" t="s">
        <v>37788</v>
      </c>
      <c r="D7996" t="e">
        <v>#N/A</v>
      </c>
      <c r="E7996" t="e">
        <v>#N/A</v>
      </c>
      <c r="F7996">
        <v>1.3657687160780101</v>
      </c>
      <c r="G7996">
        <v>2.1885794718057001</v>
      </c>
      <c r="H7996">
        <v>3.09348446462411</v>
      </c>
      <c r="I7996">
        <v>7.8606315360930601E-2</v>
      </c>
      <c r="J7996">
        <v>0.31717048550733101</v>
      </c>
      <c r="K7996" t="s">
        <v>3715</v>
      </c>
      <c r="L7996" t="e">
        <v>#N/A</v>
      </c>
      <c r="M7996" t="e">
        <v>#N/A</v>
      </c>
      <c r="N7996" t="e">
        <v>#N/A</v>
      </c>
    </row>
    <row r="7997" spans="1:14" x14ac:dyDescent="0.2">
      <c r="A7997" t="s">
        <v>37789</v>
      </c>
      <c r="B7997" t="s">
        <v>37790</v>
      </c>
      <c r="C7997" t="s">
        <v>37791</v>
      </c>
      <c r="D7997" t="s">
        <v>37792</v>
      </c>
      <c r="E7997" t="s">
        <v>37793</v>
      </c>
      <c r="F7997">
        <v>1.0635096041623699</v>
      </c>
      <c r="G7997">
        <v>6.95875626330223</v>
      </c>
      <c r="H7997">
        <v>3.09215229289509</v>
      </c>
      <c r="I7997">
        <v>7.86706872283396E-2</v>
      </c>
      <c r="J7997">
        <v>0.31717048550733101</v>
      </c>
      <c r="K7997" t="s">
        <v>3715</v>
      </c>
      <c r="L7997" t="s">
        <v>37794</v>
      </c>
      <c r="M7997" t="s">
        <v>37795</v>
      </c>
      <c r="N7997" t="e">
        <v>#N/A</v>
      </c>
    </row>
    <row r="7998" spans="1:14" x14ac:dyDescent="0.2">
      <c r="A7998" t="s">
        <v>37796</v>
      </c>
      <c r="B7998" t="s">
        <v>37797</v>
      </c>
      <c r="C7998" t="s">
        <v>37798</v>
      </c>
      <c r="D7998" t="s">
        <v>37799</v>
      </c>
      <c r="E7998" t="s">
        <v>37800</v>
      </c>
      <c r="F7998">
        <v>0.95312929847404504</v>
      </c>
      <c r="G7998">
        <v>4.3840098147229503</v>
      </c>
      <c r="H7998">
        <v>3.0904544052932601</v>
      </c>
      <c r="I7998">
        <v>7.8752813143682904E-2</v>
      </c>
      <c r="J7998">
        <v>0.31718392895914499</v>
      </c>
      <c r="K7998" t="s">
        <v>3715</v>
      </c>
      <c r="L7998" t="s">
        <v>1787</v>
      </c>
      <c r="M7998" t="s">
        <v>37801</v>
      </c>
      <c r="N7998" t="s">
        <v>37802</v>
      </c>
    </row>
    <row r="7999" spans="1:14" x14ac:dyDescent="0.2">
      <c r="A7999" t="s">
        <v>37803</v>
      </c>
      <c r="B7999" t="s">
        <v>37804</v>
      </c>
      <c r="C7999" t="s">
        <v>37805</v>
      </c>
      <c r="D7999" t="e">
        <v>#N/A</v>
      </c>
      <c r="E7999" t="e">
        <v>#N/A</v>
      </c>
      <c r="F7999">
        <v>2.1302151616437799</v>
      </c>
      <c r="G7999">
        <v>-0.53807924472906898</v>
      </c>
      <c r="H7999">
        <v>3.0878273496800701</v>
      </c>
      <c r="I7999">
        <v>7.8880064411534404E-2</v>
      </c>
      <c r="J7999">
        <v>0.31758827431610298</v>
      </c>
      <c r="K7999" t="s">
        <v>3715</v>
      </c>
      <c r="L7999" t="e">
        <v>#N/A</v>
      </c>
      <c r="M7999" t="e">
        <v>#N/A</v>
      </c>
      <c r="N7999" t="e">
        <v>#N/A</v>
      </c>
    </row>
    <row r="8000" spans="1:14" x14ac:dyDescent="0.2">
      <c r="A8000" t="s">
        <v>37806</v>
      </c>
      <c r="B8000" t="s">
        <v>37807</v>
      </c>
      <c r="C8000" t="s">
        <v>37808</v>
      </c>
      <c r="D8000" t="s">
        <v>37809</v>
      </c>
      <c r="E8000" t="s">
        <v>37810</v>
      </c>
      <c r="F8000">
        <v>1.5037461149953899</v>
      </c>
      <c r="G8000">
        <v>1.39822879507348</v>
      </c>
      <c r="H8000">
        <v>3.0842002394824202</v>
      </c>
      <c r="I8000">
        <v>7.9056121137186297E-2</v>
      </c>
      <c r="J8000">
        <v>0.31764819315230303</v>
      </c>
      <c r="K8000" t="s">
        <v>3715</v>
      </c>
      <c r="L8000" t="s">
        <v>37811</v>
      </c>
      <c r="M8000" t="s">
        <v>37812</v>
      </c>
      <c r="N8000" t="e">
        <v>#N/A</v>
      </c>
    </row>
    <row r="8001" spans="1:14" x14ac:dyDescent="0.2">
      <c r="A8001" t="s">
        <v>37813</v>
      </c>
      <c r="B8001" t="s">
        <v>37814</v>
      </c>
      <c r="C8001" t="s">
        <v>37815</v>
      </c>
      <c r="D8001" t="s">
        <v>37816</v>
      </c>
      <c r="E8001" t="s">
        <v>37817</v>
      </c>
      <c r="F8001">
        <v>1.38162017313967</v>
      </c>
      <c r="G8001">
        <v>1.6221588589050699</v>
      </c>
      <c r="H8001">
        <v>3.0848106972285199</v>
      </c>
      <c r="I8001">
        <v>7.9026460460590198E-2</v>
      </c>
      <c r="J8001">
        <v>0.31764819315230303</v>
      </c>
      <c r="K8001" t="s">
        <v>3715</v>
      </c>
      <c r="L8001" t="e">
        <v>#N/A</v>
      </c>
      <c r="M8001" t="e">
        <v>#N/A</v>
      </c>
      <c r="N8001" t="e">
        <v>#N/A</v>
      </c>
    </row>
    <row r="8002" spans="1:14" x14ac:dyDescent="0.2">
      <c r="A8002" t="s">
        <v>37818</v>
      </c>
      <c r="B8002" t="s">
        <v>37819</v>
      </c>
      <c r="C8002" t="s">
        <v>37820</v>
      </c>
      <c r="D8002" t="s">
        <v>37821</v>
      </c>
      <c r="E8002" t="s">
        <v>37822</v>
      </c>
      <c r="F8002">
        <v>2.7421406356577802</v>
      </c>
      <c r="G8002">
        <v>-2.0579287339533301</v>
      </c>
      <c r="H8002">
        <v>3.0845128171338501</v>
      </c>
      <c r="I8002">
        <v>7.9040932241709605E-2</v>
      </c>
      <c r="J8002">
        <v>0.31764819315230303</v>
      </c>
      <c r="K8002" t="s">
        <v>3715</v>
      </c>
      <c r="L8002" t="s">
        <v>1775</v>
      </c>
      <c r="M8002" t="s">
        <v>37823</v>
      </c>
      <c r="N8002" t="s">
        <v>1770</v>
      </c>
    </row>
    <row r="8003" spans="1:14" x14ac:dyDescent="0.2">
      <c r="A8003" t="s">
        <v>37824</v>
      </c>
      <c r="B8003" t="s">
        <v>37825</v>
      </c>
      <c r="C8003" t="s">
        <v>37826</v>
      </c>
      <c r="D8003" t="s">
        <v>37827</v>
      </c>
      <c r="E8003" t="s">
        <v>37828</v>
      </c>
      <c r="F8003">
        <v>1.1346641402012001</v>
      </c>
      <c r="G8003">
        <v>2.5999278108505099</v>
      </c>
      <c r="H8003">
        <v>3.0805740914030899</v>
      </c>
      <c r="I8003">
        <v>7.9232554314623102E-2</v>
      </c>
      <c r="J8003">
        <v>0.31814090145005702</v>
      </c>
      <c r="K8003" t="s">
        <v>3715</v>
      </c>
      <c r="L8003" t="s">
        <v>31143</v>
      </c>
      <c r="M8003" t="s">
        <v>1774</v>
      </c>
      <c r="N8003" t="e">
        <v>#N/A</v>
      </c>
    </row>
    <row r="8004" spans="1:14" x14ac:dyDescent="0.2">
      <c r="A8004" t="s">
        <v>37829</v>
      </c>
      <c r="B8004" t="s">
        <v>37830</v>
      </c>
      <c r="C8004" t="s">
        <v>37831</v>
      </c>
      <c r="D8004" t="e">
        <v>#N/A</v>
      </c>
      <c r="E8004" t="e">
        <v>#N/A</v>
      </c>
      <c r="F8004">
        <v>0.96770724807508002</v>
      </c>
      <c r="G8004">
        <v>3.8919067916074401</v>
      </c>
      <c r="H8004">
        <v>3.07274899706742</v>
      </c>
      <c r="I8004">
        <v>7.9614737666749896E-2</v>
      </c>
      <c r="J8004">
        <v>0.31913365183366699</v>
      </c>
      <c r="K8004" t="s">
        <v>3715</v>
      </c>
      <c r="L8004" t="e">
        <v>#N/A</v>
      </c>
      <c r="M8004" t="e">
        <v>#N/A</v>
      </c>
      <c r="N8004" t="e">
        <v>#N/A</v>
      </c>
    </row>
    <row r="8005" spans="1:14" x14ac:dyDescent="0.2">
      <c r="A8005" t="s">
        <v>37832</v>
      </c>
      <c r="B8005" t="s">
        <v>37833</v>
      </c>
      <c r="C8005" t="s">
        <v>37834</v>
      </c>
      <c r="D8005" t="e">
        <v>#N/A</v>
      </c>
      <c r="E8005" t="e">
        <v>#N/A</v>
      </c>
      <c r="F8005">
        <v>2.7964929188992298</v>
      </c>
      <c r="G8005">
        <v>-2.0556603787273402</v>
      </c>
      <c r="H8005">
        <v>3.06986065013208</v>
      </c>
      <c r="I8005">
        <v>7.97563081349002E-2</v>
      </c>
      <c r="J8005">
        <v>0.31953594844688599</v>
      </c>
      <c r="K8005" t="s">
        <v>3715</v>
      </c>
      <c r="L8005" t="e">
        <v>#N/A</v>
      </c>
      <c r="M8005" t="e">
        <v>#N/A</v>
      </c>
      <c r="N8005" t="e">
        <v>#N/A</v>
      </c>
    </row>
    <row r="8006" spans="1:14" x14ac:dyDescent="0.2">
      <c r="A8006" t="s">
        <v>37835</v>
      </c>
      <c r="B8006" t="s">
        <v>37836</v>
      </c>
      <c r="C8006" t="s">
        <v>37837</v>
      </c>
      <c r="D8006" t="e">
        <v>#N/A</v>
      </c>
      <c r="E8006" t="e">
        <v>#N/A</v>
      </c>
      <c r="F8006">
        <v>0.86982603837766803</v>
      </c>
      <c r="G8006">
        <v>5.0101140684946701</v>
      </c>
      <c r="H8006">
        <v>3.0695990573976002</v>
      </c>
      <c r="I8006">
        <v>7.9769143324753294E-2</v>
      </c>
      <c r="J8006">
        <v>0.31953594844688599</v>
      </c>
      <c r="K8006" t="s">
        <v>3715</v>
      </c>
      <c r="L8006" t="e">
        <v>#N/A</v>
      </c>
      <c r="M8006" t="e">
        <v>#N/A</v>
      </c>
      <c r="N8006" t="e">
        <v>#N/A</v>
      </c>
    </row>
    <row r="8007" spans="1:14" x14ac:dyDescent="0.2">
      <c r="A8007" t="s">
        <v>37838</v>
      </c>
      <c r="B8007" t="s">
        <v>37839</v>
      </c>
      <c r="C8007" t="s">
        <v>37840</v>
      </c>
      <c r="D8007" t="s">
        <v>37841</v>
      </c>
      <c r="E8007" t="s">
        <v>37842</v>
      </c>
      <c r="F8007">
        <v>0.83813953315869905</v>
      </c>
      <c r="G8007">
        <v>6.1144828796658004</v>
      </c>
      <c r="H8007">
        <v>3.0673641012783701</v>
      </c>
      <c r="I8007">
        <v>7.9878893454395805E-2</v>
      </c>
      <c r="J8007">
        <v>0.31965908698435802</v>
      </c>
      <c r="K8007" t="s">
        <v>3715</v>
      </c>
      <c r="L8007" t="s">
        <v>37843</v>
      </c>
      <c r="M8007" t="s">
        <v>37844</v>
      </c>
      <c r="N8007" t="s">
        <v>1796</v>
      </c>
    </row>
    <row r="8008" spans="1:14" x14ac:dyDescent="0.2">
      <c r="A8008" t="s">
        <v>37845</v>
      </c>
      <c r="B8008" t="s">
        <v>2445</v>
      </c>
      <c r="C8008" t="s">
        <v>3121</v>
      </c>
      <c r="D8008" t="e">
        <v>#N/A</v>
      </c>
      <c r="E8008" t="e">
        <v>#N/A</v>
      </c>
      <c r="F8008">
        <v>2.7546113672715702</v>
      </c>
      <c r="G8008">
        <v>-1.27259768762226</v>
      </c>
      <c r="H8008">
        <v>3.0673216195422799</v>
      </c>
      <c r="I8008">
        <v>7.9880981144928406E-2</v>
      </c>
      <c r="J8008">
        <v>0.31965908698435802</v>
      </c>
      <c r="K8008" t="s">
        <v>3715</v>
      </c>
      <c r="L8008" t="e">
        <v>#N/A</v>
      </c>
      <c r="M8008" t="e">
        <v>#N/A</v>
      </c>
      <c r="N8008" t="e">
        <v>#N/A</v>
      </c>
    </row>
    <row r="8009" spans="1:14" x14ac:dyDescent="0.2">
      <c r="A8009" t="s">
        <v>37846</v>
      </c>
      <c r="B8009" t="s">
        <v>37847</v>
      </c>
      <c r="C8009" t="s">
        <v>37848</v>
      </c>
      <c r="D8009" t="e">
        <v>#N/A</v>
      </c>
      <c r="E8009" t="e">
        <v>#N/A</v>
      </c>
      <c r="F8009">
        <v>1.06010928074684</v>
      </c>
      <c r="G8009">
        <v>3.0372935136373398</v>
      </c>
      <c r="H8009">
        <v>3.0659118231220401</v>
      </c>
      <c r="I8009">
        <v>7.9950296488019296E-2</v>
      </c>
      <c r="J8009">
        <v>0.31980179049822899</v>
      </c>
      <c r="K8009" t="s">
        <v>3715</v>
      </c>
      <c r="L8009" t="e">
        <v>#N/A</v>
      </c>
      <c r="M8009" t="e">
        <v>#N/A</v>
      </c>
      <c r="N8009" t="e">
        <v>#N/A</v>
      </c>
    </row>
    <row r="8010" spans="1:14" x14ac:dyDescent="0.2">
      <c r="A8010" t="s">
        <v>37849</v>
      </c>
      <c r="B8010" t="s">
        <v>37850</v>
      </c>
      <c r="C8010" t="s">
        <v>37851</v>
      </c>
      <c r="D8010" t="e">
        <v>#N/A</v>
      </c>
      <c r="E8010" t="e">
        <v>#N/A</v>
      </c>
      <c r="F8010">
        <v>3.0084986165575001</v>
      </c>
      <c r="G8010">
        <v>-2.0485155230724001</v>
      </c>
      <c r="H8010">
        <v>3.06144235446527</v>
      </c>
      <c r="I8010">
        <v>8.0170475347979803E-2</v>
      </c>
      <c r="J8010">
        <v>0.31996448291044099</v>
      </c>
      <c r="K8010" t="s">
        <v>3715</v>
      </c>
      <c r="L8010" t="e">
        <v>#N/A</v>
      </c>
      <c r="M8010" t="e">
        <v>#N/A</v>
      </c>
      <c r="N8010" t="e">
        <v>#N/A</v>
      </c>
    </row>
    <row r="8011" spans="1:14" x14ac:dyDescent="0.2">
      <c r="A8011" t="s">
        <v>37852</v>
      </c>
      <c r="B8011" t="s">
        <v>37853</v>
      </c>
      <c r="C8011" t="s">
        <v>37854</v>
      </c>
      <c r="D8011" t="e">
        <v>#N/A</v>
      </c>
      <c r="E8011" t="e">
        <v>#N/A</v>
      </c>
      <c r="F8011">
        <v>0.91457246966870098</v>
      </c>
      <c r="G8011">
        <v>7.1874522305788897</v>
      </c>
      <c r="H8011">
        <v>3.0620240555482598</v>
      </c>
      <c r="I8011">
        <v>8.0141782123825903E-2</v>
      </c>
      <c r="J8011">
        <v>0.31996448291044099</v>
      </c>
      <c r="K8011" t="s">
        <v>3715</v>
      </c>
      <c r="L8011" t="e">
        <v>#N/A</v>
      </c>
      <c r="M8011" t="e">
        <v>#N/A</v>
      </c>
      <c r="N8011" t="e">
        <v>#N/A</v>
      </c>
    </row>
    <row r="8012" spans="1:14" x14ac:dyDescent="0.2">
      <c r="A8012" t="s">
        <v>37855</v>
      </c>
      <c r="B8012" t="s">
        <v>37856</v>
      </c>
      <c r="C8012" t="s">
        <v>37857</v>
      </c>
      <c r="D8012" t="s">
        <v>37858</v>
      </c>
      <c r="E8012" t="s">
        <v>37859</v>
      </c>
      <c r="F8012">
        <v>0.97612379686696005</v>
      </c>
      <c r="G8012">
        <v>3.89146411729191</v>
      </c>
      <c r="H8012">
        <v>3.0590497026991299</v>
      </c>
      <c r="I8012">
        <v>8.0288612761528794E-2</v>
      </c>
      <c r="J8012">
        <v>0.32020669339125701</v>
      </c>
      <c r="K8012" t="s">
        <v>3715</v>
      </c>
      <c r="L8012" t="s">
        <v>37860</v>
      </c>
      <c r="M8012" t="s">
        <v>37861</v>
      </c>
      <c r="N8012" t="s">
        <v>37862</v>
      </c>
    </row>
    <row r="8013" spans="1:14" x14ac:dyDescent="0.2">
      <c r="A8013" t="s">
        <v>37863</v>
      </c>
      <c r="B8013" t="s">
        <v>35158</v>
      </c>
      <c r="C8013" t="s">
        <v>35159</v>
      </c>
      <c r="D8013" t="e">
        <v>#N/A</v>
      </c>
      <c r="E8013" t="e">
        <v>#N/A</v>
      </c>
      <c r="F8013">
        <v>0.94056367120295403</v>
      </c>
      <c r="G8013">
        <v>7.3815141843458001</v>
      </c>
      <c r="H8013">
        <v>3.0521386607878198</v>
      </c>
      <c r="I8013">
        <v>8.0630901283599704E-2</v>
      </c>
      <c r="J8013">
        <v>0.32059865759198602</v>
      </c>
      <c r="K8013" t="s">
        <v>3715</v>
      </c>
      <c r="L8013" t="e">
        <v>#N/A</v>
      </c>
      <c r="M8013" t="e">
        <v>#N/A</v>
      </c>
      <c r="N8013" t="e">
        <v>#N/A</v>
      </c>
    </row>
    <row r="8014" spans="1:14" x14ac:dyDescent="0.2">
      <c r="A8014" t="s">
        <v>37864</v>
      </c>
      <c r="B8014" t="s">
        <v>37865</v>
      </c>
      <c r="C8014" t="s">
        <v>37866</v>
      </c>
      <c r="D8014" t="e">
        <v>#N/A</v>
      </c>
      <c r="E8014" t="e">
        <v>#N/A</v>
      </c>
      <c r="F8014">
        <v>1.1039125125777201</v>
      </c>
      <c r="G8014">
        <v>2.45364147104512</v>
      </c>
      <c r="H8014">
        <v>3.04316992878615</v>
      </c>
      <c r="I8014">
        <v>8.1077450426805003E-2</v>
      </c>
      <c r="J8014">
        <v>0.32210772522889197</v>
      </c>
      <c r="K8014" t="s">
        <v>3715</v>
      </c>
      <c r="L8014" t="e">
        <v>#N/A</v>
      </c>
      <c r="M8014" t="e">
        <v>#N/A</v>
      </c>
      <c r="N8014" t="e">
        <v>#N/A</v>
      </c>
    </row>
    <row r="8015" spans="1:14" x14ac:dyDescent="0.2">
      <c r="A8015" t="s">
        <v>37867</v>
      </c>
      <c r="B8015" t="s">
        <v>37868</v>
      </c>
      <c r="C8015" t="s">
        <v>37869</v>
      </c>
      <c r="D8015" t="s">
        <v>37870</v>
      </c>
      <c r="E8015" t="s">
        <v>37871</v>
      </c>
      <c r="F8015">
        <v>0.92642264600479196</v>
      </c>
      <c r="G8015">
        <v>7.5276835319070496</v>
      </c>
      <c r="H8015">
        <v>3.0421817595640301</v>
      </c>
      <c r="I8015">
        <v>8.1126813806882705E-2</v>
      </c>
      <c r="J8015">
        <v>0.32213719720160799</v>
      </c>
      <c r="K8015" t="s">
        <v>3715</v>
      </c>
      <c r="L8015" t="s">
        <v>37872</v>
      </c>
      <c r="M8015" t="s">
        <v>37873</v>
      </c>
      <c r="N8015" t="e">
        <v>#N/A</v>
      </c>
    </row>
    <row r="8016" spans="1:14" x14ac:dyDescent="0.2">
      <c r="A8016" t="s">
        <v>37874</v>
      </c>
      <c r="B8016" t="s">
        <v>37875</v>
      </c>
      <c r="C8016" t="s">
        <v>37876</v>
      </c>
      <c r="D8016" t="e">
        <v>#N/A</v>
      </c>
      <c r="E8016" t="e">
        <v>#N/A</v>
      </c>
      <c r="F8016">
        <v>1.4167529142494999</v>
      </c>
      <c r="G8016">
        <v>3.9256901628900698</v>
      </c>
      <c r="H8016">
        <v>3.0382539490582201</v>
      </c>
      <c r="I8016">
        <v>8.1323345891191196E-2</v>
      </c>
      <c r="J8016">
        <v>0.32221296971923602</v>
      </c>
      <c r="K8016" t="s">
        <v>3715</v>
      </c>
      <c r="L8016" t="e">
        <v>#N/A</v>
      </c>
      <c r="M8016" t="e">
        <v>#N/A</v>
      </c>
      <c r="N8016" t="e">
        <v>#N/A</v>
      </c>
    </row>
    <row r="8017" spans="1:14" x14ac:dyDescent="0.2">
      <c r="A8017" t="s">
        <v>37877</v>
      </c>
      <c r="B8017" t="s">
        <v>37878</v>
      </c>
      <c r="C8017" t="s">
        <v>37879</v>
      </c>
      <c r="D8017" t="s">
        <v>37880</v>
      </c>
      <c r="E8017" t="s">
        <v>37881</v>
      </c>
      <c r="F8017">
        <v>1.41965242617486</v>
      </c>
      <c r="G8017">
        <v>2.2556961758804901</v>
      </c>
      <c r="H8017">
        <v>3.0361293861349901</v>
      </c>
      <c r="I8017">
        <v>8.1429864580459102E-2</v>
      </c>
      <c r="J8017">
        <v>0.32221296971923602</v>
      </c>
      <c r="K8017" t="s">
        <v>3715</v>
      </c>
      <c r="L8017" t="e">
        <v>#N/A</v>
      </c>
      <c r="M8017" t="s">
        <v>4100</v>
      </c>
      <c r="N8017" t="e">
        <v>#N/A</v>
      </c>
    </row>
    <row r="8018" spans="1:14" x14ac:dyDescent="0.2">
      <c r="A8018" t="s">
        <v>37882</v>
      </c>
      <c r="B8018" t="s">
        <v>37883</v>
      </c>
      <c r="C8018" t="s">
        <v>37884</v>
      </c>
      <c r="D8018" t="e">
        <v>#N/A</v>
      </c>
      <c r="E8018" t="e">
        <v>#N/A</v>
      </c>
      <c r="F8018">
        <v>1.1260294454048501</v>
      </c>
      <c r="G8018">
        <v>2.2050696587311198</v>
      </c>
      <c r="H8018">
        <v>3.03848944409844</v>
      </c>
      <c r="I8018">
        <v>8.1311548191166996E-2</v>
      </c>
      <c r="J8018">
        <v>0.32221296971923602</v>
      </c>
      <c r="K8018" t="s">
        <v>3715</v>
      </c>
      <c r="L8018" t="e">
        <v>#N/A</v>
      </c>
      <c r="M8018" t="e">
        <v>#N/A</v>
      </c>
      <c r="N8018" t="e">
        <v>#N/A</v>
      </c>
    </row>
    <row r="8019" spans="1:14" x14ac:dyDescent="0.2">
      <c r="A8019" t="s">
        <v>37885</v>
      </c>
      <c r="B8019" t="s">
        <v>37886</v>
      </c>
      <c r="C8019" t="s">
        <v>37887</v>
      </c>
      <c r="D8019" t="s">
        <v>37888</v>
      </c>
      <c r="E8019" t="s">
        <v>37889</v>
      </c>
      <c r="F8019">
        <v>0.91950099990176204</v>
      </c>
      <c r="G8019">
        <v>5.1791178027794196</v>
      </c>
      <c r="H8019">
        <v>3.0404925253283102</v>
      </c>
      <c r="I8019">
        <v>8.12112735417755E-2</v>
      </c>
      <c r="J8019">
        <v>0.32221296971923602</v>
      </c>
      <c r="K8019" t="s">
        <v>3715</v>
      </c>
      <c r="L8019" t="s">
        <v>2056</v>
      </c>
      <c r="M8019" t="s">
        <v>37890</v>
      </c>
      <c r="N8019" t="s">
        <v>37891</v>
      </c>
    </row>
    <row r="8020" spans="1:14" x14ac:dyDescent="0.2">
      <c r="A8020" t="s">
        <v>37892</v>
      </c>
      <c r="B8020" t="s">
        <v>37893</v>
      </c>
      <c r="C8020" t="s">
        <v>37894</v>
      </c>
      <c r="D8020" t="e">
        <v>#N/A</v>
      </c>
      <c r="E8020" t="e">
        <v>#N/A</v>
      </c>
      <c r="F8020">
        <v>0.92414025682235701</v>
      </c>
      <c r="G8020">
        <v>4.5288719805073097</v>
      </c>
      <c r="H8020">
        <v>3.0359066928396801</v>
      </c>
      <c r="I8020">
        <v>8.1441038411328603E-2</v>
      </c>
      <c r="J8020">
        <v>0.32221296971923602</v>
      </c>
      <c r="K8020" t="s">
        <v>3715</v>
      </c>
      <c r="L8020" t="e">
        <v>#N/A</v>
      </c>
      <c r="M8020" t="e">
        <v>#N/A</v>
      </c>
      <c r="N8020" t="e">
        <v>#N/A</v>
      </c>
    </row>
    <row r="8021" spans="1:14" x14ac:dyDescent="0.2">
      <c r="A8021" t="s">
        <v>37895</v>
      </c>
      <c r="B8021" t="s">
        <v>37896</v>
      </c>
      <c r="C8021" t="s">
        <v>37897</v>
      </c>
      <c r="D8021" t="e">
        <v>#N/A</v>
      </c>
      <c r="E8021" t="e">
        <v>#N/A</v>
      </c>
      <c r="F8021">
        <v>2.0315120199686301</v>
      </c>
      <c r="G8021">
        <v>-0.59928865922221397</v>
      </c>
      <c r="H8021">
        <v>3.0358152064248398</v>
      </c>
      <c r="I8021">
        <v>8.1445629301547307E-2</v>
      </c>
      <c r="J8021">
        <v>0.32221296971923602</v>
      </c>
      <c r="K8021" t="s">
        <v>3715</v>
      </c>
      <c r="L8021" t="e">
        <v>#N/A</v>
      </c>
      <c r="M8021" t="e">
        <v>#N/A</v>
      </c>
      <c r="N8021" t="e">
        <v>#N/A</v>
      </c>
    </row>
    <row r="8022" spans="1:14" x14ac:dyDescent="0.2">
      <c r="A8022" t="s">
        <v>37898</v>
      </c>
      <c r="B8022" t="s">
        <v>2558</v>
      </c>
      <c r="C8022" t="s">
        <v>3234</v>
      </c>
      <c r="D8022" t="e">
        <v>#N/A</v>
      </c>
      <c r="E8022" t="e">
        <v>#N/A</v>
      </c>
      <c r="F8022">
        <v>0.99524683868159003</v>
      </c>
      <c r="G8022">
        <v>7.5411251311827003</v>
      </c>
      <c r="H8022">
        <v>3.0351962948144</v>
      </c>
      <c r="I8022">
        <v>8.1476694309600695E-2</v>
      </c>
      <c r="J8022">
        <v>0.32222806361572798</v>
      </c>
      <c r="K8022" t="s">
        <v>3715</v>
      </c>
      <c r="L8022" t="e">
        <v>#N/A</v>
      </c>
      <c r="M8022" t="e">
        <v>#N/A</v>
      </c>
      <c r="N8022" t="e">
        <v>#N/A</v>
      </c>
    </row>
    <row r="8023" spans="1:14" x14ac:dyDescent="0.2">
      <c r="A8023" t="s">
        <v>37899</v>
      </c>
      <c r="B8023" t="s">
        <v>35155</v>
      </c>
      <c r="C8023" t="s">
        <v>35156</v>
      </c>
      <c r="D8023" t="e">
        <v>#N/A</v>
      </c>
      <c r="E8023" t="e">
        <v>#N/A</v>
      </c>
      <c r="F8023">
        <v>1.2024832903016101</v>
      </c>
      <c r="G8023">
        <v>2.39334081969761</v>
      </c>
      <c r="H8023">
        <v>3.0292520420370801</v>
      </c>
      <c r="I8023">
        <v>8.1775705807108898E-2</v>
      </c>
      <c r="J8023">
        <v>0.323086442087893</v>
      </c>
      <c r="K8023" t="s">
        <v>3715</v>
      </c>
      <c r="L8023" t="e">
        <v>#N/A</v>
      </c>
      <c r="M8023" t="e">
        <v>#N/A</v>
      </c>
      <c r="N8023" t="e">
        <v>#N/A</v>
      </c>
    </row>
    <row r="8024" spans="1:14" x14ac:dyDescent="0.2">
      <c r="A8024" t="s">
        <v>37900</v>
      </c>
      <c r="B8024" t="s">
        <v>37901</v>
      </c>
      <c r="C8024" t="s">
        <v>37902</v>
      </c>
      <c r="D8024" t="s">
        <v>37903</v>
      </c>
      <c r="E8024" t="s">
        <v>37904</v>
      </c>
      <c r="F8024">
        <v>1.76373660852046</v>
      </c>
      <c r="G8024">
        <v>-0.79220064139013102</v>
      </c>
      <c r="H8024">
        <v>3.0260361079170601</v>
      </c>
      <c r="I8024">
        <v>8.1937969118784898E-2</v>
      </c>
      <c r="J8024">
        <v>0.32318762002322599</v>
      </c>
      <c r="K8024" t="s">
        <v>3715</v>
      </c>
      <c r="L8024" t="e">
        <v>#N/A</v>
      </c>
      <c r="M8024" t="s">
        <v>1790</v>
      </c>
      <c r="N8024" t="s">
        <v>1773</v>
      </c>
    </row>
    <row r="8025" spans="1:14" x14ac:dyDescent="0.2">
      <c r="A8025" t="s">
        <v>37905</v>
      </c>
      <c r="B8025" t="s">
        <v>37906</v>
      </c>
      <c r="C8025" t="s">
        <v>37907</v>
      </c>
      <c r="D8025" t="e">
        <v>#N/A</v>
      </c>
      <c r="E8025" t="e">
        <v>#N/A</v>
      </c>
      <c r="F8025">
        <v>1.49512395400868</v>
      </c>
      <c r="G8025">
        <v>3.4573504504447601</v>
      </c>
      <c r="H8025">
        <v>3.0269295812811299</v>
      </c>
      <c r="I8025">
        <v>8.1892853161660201E-2</v>
      </c>
      <c r="J8025">
        <v>0.32318762002322599</v>
      </c>
      <c r="K8025" t="s">
        <v>3715</v>
      </c>
      <c r="L8025" t="e">
        <v>#N/A</v>
      </c>
      <c r="M8025" t="e">
        <v>#N/A</v>
      </c>
      <c r="N8025" t="e">
        <v>#N/A</v>
      </c>
    </row>
    <row r="8026" spans="1:14" x14ac:dyDescent="0.2">
      <c r="A8026" t="s">
        <v>37908</v>
      </c>
      <c r="B8026" t="s">
        <v>35742</v>
      </c>
      <c r="C8026" t="s">
        <v>35743</v>
      </c>
      <c r="D8026" t="e">
        <v>#N/A</v>
      </c>
      <c r="E8026" t="e">
        <v>#N/A</v>
      </c>
      <c r="F8026">
        <v>1.2718161855758601</v>
      </c>
      <c r="G8026">
        <v>1.52746942609102</v>
      </c>
      <c r="H8026">
        <v>3.02547398451919</v>
      </c>
      <c r="I8026">
        <v>8.1966367297518106E-2</v>
      </c>
      <c r="J8026">
        <v>0.32319182837384203</v>
      </c>
      <c r="K8026" t="s">
        <v>3715</v>
      </c>
      <c r="L8026" t="e">
        <v>#N/A</v>
      </c>
      <c r="M8026" t="e">
        <v>#N/A</v>
      </c>
      <c r="N8026" t="e">
        <v>#N/A</v>
      </c>
    </row>
    <row r="8027" spans="1:14" x14ac:dyDescent="0.2">
      <c r="A8027" t="s">
        <v>37909</v>
      </c>
      <c r="B8027" t="s">
        <v>37910</v>
      </c>
      <c r="C8027" t="s">
        <v>37911</v>
      </c>
      <c r="D8027" t="s">
        <v>37912</v>
      </c>
      <c r="E8027" t="s">
        <v>37913</v>
      </c>
      <c r="F8027">
        <v>0.99905460131111601</v>
      </c>
      <c r="G8027">
        <v>3.1750540458709402</v>
      </c>
      <c r="H8027">
        <v>3.0213709007917702</v>
      </c>
      <c r="I8027">
        <v>8.2173974940925903E-2</v>
      </c>
      <c r="J8027">
        <v>0.32336347876088201</v>
      </c>
      <c r="K8027" t="s">
        <v>3715</v>
      </c>
      <c r="L8027" t="s">
        <v>37914</v>
      </c>
      <c r="M8027" t="s">
        <v>37915</v>
      </c>
      <c r="N8027" t="s">
        <v>37916</v>
      </c>
    </row>
    <row r="8028" spans="1:14" x14ac:dyDescent="0.2">
      <c r="A8028" t="s">
        <v>37917</v>
      </c>
      <c r="B8028" t="s">
        <v>37918</v>
      </c>
      <c r="C8028" t="s">
        <v>37919</v>
      </c>
      <c r="D8028" t="e">
        <v>#N/A</v>
      </c>
      <c r="E8028" t="e">
        <v>#N/A</v>
      </c>
      <c r="F8028">
        <v>1.03234353354269</v>
      </c>
      <c r="G8028">
        <v>3.8421340223351699</v>
      </c>
      <c r="H8028">
        <v>3.0223542513197201</v>
      </c>
      <c r="I8028">
        <v>8.21241677608823E-2</v>
      </c>
      <c r="J8028">
        <v>0.32336347876088201</v>
      </c>
      <c r="K8028" t="s">
        <v>3715</v>
      </c>
      <c r="L8028" t="e">
        <v>#N/A</v>
      </c>
      <c r="M8028" t="e">
        <v>#N/A</v>
      </c>
      <c r="N8028" t="e">
        <v>#N/A</v>
      </c>
    </row>
    <row r="8029" spans="1:14" x14ac:dyDescent="0.2">
      <c r="A8029" t="s">
        <v>37920</v>
      </c>
      <c r="B8029" t="s">
        <v>37921</v>
      </c>
      <c r="C8029" t="s">
        <v>37922</v>
      </c>
      <c r="D8029" t="s">
        <v>37923</v>
      </c>
      <c r="E8029" t="s">
        <v>37924</v>
      </c>
      <c r="F8029">
        <v>2.05541759488686</v>
      </c>
      <c r="G8029">
        <v>-0.64837705537163504</v>
      </c>
      <c r="H8029">
        <v>3.0239718597160299</v>
      </c>
      <c r="I8029">
        <v>8.2042305981658403E-2</v>
      </c>
      <c r="J8029">
        <v>0.32336347876088201</v>
      </c>
      <c r="K8029" t="s">
        <v>3715</v>
      </c>
      <c r="L8029" t="e">
        <v>#N/A</v>
      </c>
      <c r="M8029" t="e">
        <v>#N/A</v>
      </c>
      <c r="N8029" t="e">
        <v>#N/A</v>
      </c>
    </row>
    <row r="8030" spans="1:14" x14ac:dyDescent="0.2">
      <c r="A8030" t="s">
        <v>37925</v>
      </c>
      <c r="B8030" t="s">
        <v>37926</v>
      </c>
      <c r="C8030" t="s">
        <v>37927</v>
      </c>
      <c r="D8030" t="s">
        <v>37928</v>
      </c>
      <c r="E8030" t="s">
        <v>37929</v>
      </c>
      <c r="F8030">
        <v>0.92216442169569601</v>
      </c>
      <c r="G8030">
        <v>4.6014647430562601</v>
      </c>
      <c r="H8030">
        <v>3.0193766004001898</v>
      </c>
      <c r="I8030">
        <v>8.2275087361193294E-2</v>
      </c>
      <c r="J8030">
        <v>0.32347754622117297</v>
      </c>
      <c r="K8030" t="s">
        <v>3715</v>
      </c>
      <c r="L8030" t="s">
        <v>35127</v>
      </c>
      <c r="M8030" t="s">
        <v>37930</v>
      </c>
      <c r="N8030" t="e">
        <v>#N/A</v>
      </c>
    </row>
    <row r="8031" spans="1:14" x14ac:dyDescent="0.2">
      <c r="A8031" t="s">
        <v>37931</v>
      </c>
      <c r="B8031" t="s">
        <v>22569</v>
      </c>
      <c r="C8031" t="s">
        <v>22570</v>
      </c>
      <c r="D8031" t="e">
        <v>#N/A</v>
      </c>
      <c r="E8031" t="e">
        <v>#N/A</v>
      </c>
      <c r="F8031">
        <v>1.33864362226171</v>
      </c>
      <c r="G8031">
        <v>1.54662949515182</v>
      </c>
      <c r="H8031">
        <v>3.01790760177105</v>
      </c>
      <c r="I8031">
        <v>8.2349652504981302E-2</v>
      </c>
      <c r="J8031">
        <v>0.32347754622117297</v>
      </c>
      <c r="K8031" t="s">
        <v>3715</v>
      </c>
      <c r="L8031" t="e">
        <v>#N/A</v>
      </c>
      <c r="M8031" t="e">
        <v>#N/A</v>
      </c>
      <c r="N8031" t="e">
        <v>#N/A</v>
      </c>
    </row>
    <row r="8032" spans="1:14" x14ac:dyDescent="0.2">
      <c r="A8032" t="s">
        <v>37932</v>
      </c>
      <c r="B8032" t="e">
        <v>#N/A</v>
      </c>
      <c r="C8032" t="e">
        <v>#N/A</v>
      </c>
      <c r="D8032" t="e">
        <v>#N/A</v>
      </c>
      <c r="E8032" t="e">
        <v>#N/A</v>
      </c>
      <c r="F8032">
        <v>1.4074339986151201</v>
      </c>
      <c r="G8032">
        <v>7.9291154251386695E-3</v>
      </c>
      <c r="H8032">
        <v>3.0131527341880902</v>
      </c>
      <c r="I8032">
        <v>8.2591506241711396E-2</v>
      </c>
      <c r="J8032">
        <v>0.32368704928651598</v>
      </c>
      <c r="K8032" t="s">
        <v>3715</v>
      </c>
      <c r="L8032" t="e">
        <v>#N/A</v>
      </c>
      <c r="M8032" t="e">
        <v>#N/A</v>
      </c>
      <c r="N8032" t="e">
        <v>#N/A</v>
      </c>
    </row>
    <row r="8033" spans="1:14" x14ac:dyDescent="0.2">
      <c r="A8033" t="s">
        <v>37933</v>
      </c>
      <c r="B8033" t="e">
        <v>#N/A</v>
      </c>
      <c r="C8033" t="e">
        <v>#N/A</v>
      </c>
      <c r="D8033" t="e">
        <v>#N/A</v>
      </c>
      <c r="E8033" t="e">
        <v>#N/A</v>
      </c>
      <c r="F8033">
        <v>1.6720006208084599</v>
      </c>
      <c r="G8033">
        <v>-0.92444660854390304</v>
      </c>
      <c r="H8033">
        <v>3.0128223194884201</v>
      </c>
      <c r="I8033">
        <v>8.2608341075450301E-2</v>
      </c>
      <c r="J8033">
        <v>0.32368704928651598</v>
      </c>
      <c r="K8033" t="s">
        <v>3715</v>
      </c>
      <c r="L8033" t="e">
        <v>#N/A</v>
      </c>
      <c r="M8033" t="e">
        <v>#N/A</v>
      </c>
      <c r="N8033" t="e">
        <v>#N/A</v>
      </c>
    </row>
    <row r="8034" spans="1:14" x14ac:dyDescent="0.2">
      <c r="A8034" t="s">
        <v>37934</v>
      </c>
      <c r="B8034" t="s">
        <v>37935</v>
      </c>
      <c r="C8034" t="s">
        <v>37936</v>
      </c>
      <c r="D8034" t="e">
        <v>#N/A</v>
      </c>
      <c r="E8034" t="e">
        <v>#N/A</v>
      </c>
      <c r="F8034">
        <v>1.16444251617334</v>
      </c>
      <c r="G8034">
        <v>2.76501339525884</v>
      </c>
      <c r="H8034">
        <v>3.0094382379767701</v>
      </c>
      <c r="I8034">
        <v>8.2780975570676693E-2</v>
      </c>
      <c r="J8034">
        <v>0.32387386878796098</v>
      </c>
      <c r="K8034" t="s">
        <v>3715</v>
      </c>
      <c r="L8034" t="e">
        <v>#N/A</v>
      </c>
      <c r="M8034" t="e">
        <v>#N/A</v>
      </c>
      <c r="N8034" t="e">
        <v>#N/A</v>
      </c>
    </row>
    <row r="8035" spans="1:14" x14ac:dyDescent="0.2">
      <c r="A8035" t="s">
        <v>37937</v>
      </c>
      <c r="B8035" t="s">
        <v>37938</v>
      </c>
      <c r="C8035" t="s">
        <v>37939</v>
      </c>
      <c r="D8035" t="s">
        <v>37940</v>
      </c>
      <c r="E8035" t="s">
        <v>37941</v>
      </c>
      <c r="F8035">
        <v>1.2034535414836101</v>
      </c>
      <c r="G8035">
        <v>2.6577624066461798</v>
      </c>
      <c r="H8035">
        <v>3.0081352133585901</v>
      </c>
      <c r="I8035">
        <v>8.2847551504052097E-2</v>
      </c>
      <c r="J8035">
        <v>0.32387386878796098</v>
      </c>
      <c r="K8035" t="s">
        <v>3715</v>
      </c>
      <c r="L8035" t="s">
        <v>4549</v>
      </c>
      <c r="M8035" t="s">
        <v>1871</v>
      </c>
      <c r="N8035" t="e">
        <v>#N/A</v>
      </c>
    </row>
    <row r="8036" spans="1:14" x14ac:dyDescent="0.2">
      <c r="A8036" t="s">
        <v>37942</v>
      </c>
      <c r="B8036" t="s">
        <v>37943</v>
      </c>
      <c r="C8036" t="s">
        <v>37944</v>
      </c>
      <c r="D8036" t="s">
        <v>37945</v>
      </c>
      <c r="E8036" t="s">
        <v>37946</v>
      </c>
      <c r="F8036">
        <v>0.87939143296021804</v>
      </c>
      <c r="G8036">
        <v>5.3649319986278403</v>
      </c>
      <c r="H8036">
        <v>3.0096595828839798</v>
      </c>
      <c r="I8036">
        <v>8.2769672052032603E-2</v>
      </c>
      <c r="J8036">
        <v>0.32387386878796098</v>
      </c>
      <c r="K8036" t="s">
        <v>3715</v>
      </c>
      <c r="L8036" t="s">
        <v>37947</v>
      </c>
      <c r="M8036" t="s">
        <v>6351</v>
      </c>
      <c r="N8036" t="s">
        <v>23441</v>
      </c>
    </row>
    <row r="8037" spans="1:14" x14ac:dyDescent="0.2">
      <c r="A8037" t="s">
        <v>37948</v>
      </c>
      <c r="B8037" t="s">
        <v>37949</v>
      </c>
      <c r="C8037" t="s">
        <v>37950</v>
      </c>
      <c r="D8037" t="s">
        <v>37951</v>
      </c>
      <c r="E8037" t="s">
        <v>37952</v>
      </c>
      <c r="F8037">
        <v>0.99815935225608499</v>
      </c>
      <c r="G8037">
        <v>3.4782189257757099</v>
      </c>
      <c r="H8037">
        <v>2.9963803034074501</v>
      </c>
      <c r="I8037">
        <v>8.3450769994088195E-2</v>
      </c>
      <c r="J8037">
        <v>0.32535620019125999</v>
      </c>
      <c r="K8037" t="s">
        <v>3715</v>
      </c>
      <c r="L8037" t="s">
        <v>6380</v>
      </c>
      <c r="M8037" t="s">
        <v>37953</v>
      </c>
      <c r="N8037" t="s">
        <v>37954</v>
      </c>
    </row>
    <row r="8038" spans="1:14" x14ac:dyDescent="0.2">
      <c r="A8038" t="s">
        <v>37955</v>
      </c>
      <c r="B8038" t="e">
        <v>#N/A</v>
      </c>
      <c r="C8038" t="e">
        <v>#N/A</v>
      </c>
      <c r="D8038" t="e">
        <v>#N/A</v>
      </c>
      <c r="E8038" t="e">
        <v>#N/A</v>
      </c>
      <c r="F8038">
        <v>1.55122334154369</v>
      </c>
      <c r="G8038">
        <v>2.2669688670100299</v>
      </c>
      <c r="H8038">
        <v>2.99565953839301</v>
      </c>
      <c r="I8038">
        <v>8.3487911025549394E-2</v>
      </c>
      <c r="J8038">
        <v>0.32539372046048798</v>
      </c>
      <c r="K8038" t="s">
        <v>3715</v>
      </c>
      <c r="L8038" t="e">
        <v>#N/A</v>
      </c>
      <c r="M8038" t="e">
        <v>#N/A</v>
      </c>
      <c r="N8038" t="e">
        <v>#N/A</v>
      </c>
    </row>
    <row r="8039" spans="1:14" x14ac:dyDescent="0.2">
      <c r="A8039" t="s">
        <v>37956</v>
      </c>
      <c r="B8039" t="s">
        <v>37957</v>
      </c>
      <c r="C8039" t="s">
        <v>37958</v>
      </c>
      <c r="D8039" t="e">
        <v>#N/A</v>
      </c>
      <c r="E8039" t="e">
        <v>#N/A</v>
      </c>
      <c r="F8039">
        <v>1.09328417715328</v>
      </c>
      <c r="G8039">
        <v>2.12785505906482</v>
      </c>
      <c r="H8039">
        <v>2.9951162728949501</v>
      </c>
      <c r="I8039">
        <v>8.3515917306278997E-2</v>
      </c>
      <c r="J8039">
        <v>0.32539562508953801</v>
      </c>
      <c r="K8039" t="s">
        <v>3715</v>
      </c>
      <c r="L8039" t="e">
        <v>#N/A</v>
      </c>
      <c r="M8039" t="e">
        <v>#N/A</v>
      </c>
      <c r="N8039" t="e">
        <v>#N/A</v>
      </c>
    </row>
    <row r="8040" spans="1:14" x14ac:dyDescent="0.2">
      <c r="A8040" t="s">
        <v>37959</v>
      </c>
      <c r="B8040" t="s">
        <v>37960</v>
      </c>
      <c r="C8040" t="s">
        <v>37961</v>
      </c>
      <c r="D8040" t="e">
        <v>#N/A</v>
      </c>
      <c r="E8040" t="e">
        <v>#N/A</v>
      </c>
      <c r="F8040">
        <v>1.2679874059773699</v>
      </c>
      <c r="G8040">
        <v>1.4568795422707099</v>
      </c>
      <c r="H8040">
        <v>2.9943365984427399</v>
      </c>
      <c r="I8040">
        <v>8.3556128615570394E-2</v>
      </c>
      <c r="J8040">
        <v>0.325445066165718</v>
      </c>
      <c r="K8040" t="s">
        <v>3715</v>
      </c>
      <c r="L8040" t="e">
        <v>#N/A</v>
      </c>
      <c r="M8040" t="e">
        <v>#N/A</v>
      </c>
      <c r="N8040" t="e">
        <v>#N/A</v>
      </c>
    </row>
    <row r="8041" spans="1:14" x14ac:dyDescent="0.2">
      <c r="A8041" t="s">
        <v>37962</v>
      </c>
      <c r="B8041" t="s">
        <v>25852</v>
      </c>
      <c r="C8041" t="s">
        <v>25853</v>
      </c>
      <c r="D8041" t="s">
        <v>37963</v>
      </c>
      <c r="E8041" t="s">
        <v>37964</v>
      </c>
      <c r="F8041">
        <v>1.4719309383700001</v>
      </c>
      <c r="G8041">
        <v>0.13114389605666599</v>
      </c>
      <c r="H8041">
        <v>2.9936128225270502</v>
      </c>
      <c r="I8041">
        <v>8.35934757071288E-2</v>
      </c>
      <c r="J8041">
        <v>0.325483322435561</v>
      </c>
      <c r="K8041" t="s">
        <v>3715</v>
      </c>
      <c r="L8041" t="s">
        <v>1857</v>
      </c>
      <c r="M8041" t="s">
        <v>37965</v>
      </c>
      <c r="N8041" t="s">
        <v>37966</v>
      </c>
    </row>
    <row r="8042" spans="1:14" x14ac:dyDescent="0.2">
      <c r="A8042" t="s">
        <v>37967</v>
      </c>
      <c r="B8042" t="s">
        <v>37968</v>
      </c>
      <c r="C8042" t="s">
        <v>37969</v>
      </c>
      <c r="D8042" t="s">
        <v>37970</v>
      </c>
      <c r="E8042" t="s">
        <v>37971</v>
      </c>
      <c r="F8042">
        <v>0.87288592554876399</v>
      </c>
      <c r="G8042">
        <v>7.6822091744551404</v>
      </c>
      <c r="H8042">
        <v>2.9856663260984502</v>
      </c>
      <c r="I8042">
        <v>8.4004705839155605E-2</v>
      </c>
      <c r="J8042">
        <v>0.32601104251657897</v>
      </c>
      <c r="K8042" t="s">
        <v>3715</v>
      </c>
      <c r="L8042" t="s">
        <v>4326</v>
      </c>
      <c r="M8042" t="s">
        <v>37972</v>
      </c>
      <c r="N8042" t="s">
        <v>7302</v>
      </c>
    </row>
    <row r="8043" spans="1:14" x14ac:dyDescent="0.2">
      <c r="A8043" t="s">
        <v>37973</v>
      </c>
      <c r="B8043" t="e">
        <v>#N/A</v>
      </c>
      <c r="C8043" t="e">
        <v>#N/A</v>
      </c>
      <c r="D8043" t="e">
        <v>#N/A</v>
      </c>
      <c r="E8043" t="e">
        <v>#N/A</v>
      </c>
      <c r="F8043">
        <v>2.3983014310553399</v>
      </c>
      <c r="G8043">
        <v>-2.12689911316104</v>
      </c>
      <c r="H8043">
        <v>2.9805351605158701</v>
      </c>
      <c r="I8043">
        <v>8.42714041582205E-2</v>
      </c>
      <c r="J8043">
        <v>0.32672437841670698</v>
      </c>
      <c r="K8043" t="s">
        <v>3715</v>
      </c>
      <c r="L8043" t="e">
        <v>#N/A</v>
      </c>
      <c r="M8043" t="e">
        <v>#N/A</v>
      </c>
      <c r="N8043" t="e">
        <v>#N/A</v>
      </c>
    </row>
    <row r="8044" spans="1:14" x14ac:dyDescent="0.2">
      <c r="A8044" t="s">
        <v>37974</v>
      </c>
      <c r="B8044" t="s">
        <v>37975</v>
      </c>
      <c r="C8044" t="s">
        <v>37976</v>
      </c>
      <c r="D8044" t="s">
        <v>37977</v>
      </c>
      <c r="E8044" t="s">
        <v>37978</v>
      </c>
      <c r="F8044">
        <v>0.87083275061779797</v>
      </c>
      <c r="G8044">
        <v>4.3790323645067604</v>
      </c>
      <c r="H8044">
        <v>2.9763686262648199</v>
      </c>
      <c r="I8044">
        <v>8.4488637895582697E-2</v>
      </c>
      <c r="J8044">
        <v>0.32724472424345402</v>
      </c>
      <c r="K8044" t="s">
        <v>3715</v>
      </c>
      <c r="L8044" t="s">
        <v>1775</v>
      </c>
      <c r="M8044" t="s">
        <v>37979</v>
      </c>
      <c r="N8044" t="s">
        <v>1766</v>
      </c>
    </row>
    <row r="8045" spans="1:14" x14ac:dyDescent="0.2">
      <c r="A8045" t="s">
        <v>37980</v>
      </c>
      <c r="B8045" t="s">
        <v>37981</v>
      </c>
      <c r="C8045" t="s">
        <v>37982</v>
      </c>
      <c r="D8045" t="s">
        <v>37983</v>
      </c>
      <c r="E8045" t="s">
        <v>37984</v>
      </c>
      <c r="F8045">
        <v>1.00858182786648</v>
      </c>
      <c r="G8045">
        <v>7.3352464145577301</v>
      </c>
      <c r="H8045">
        <v>2.9728493990002698</v>
      </c>
      <c r="I8045">
        <v>8.4672594086115299E-2</v>
      </c>
      <c r="J8045">
        <v>0.32784984448864202</v>
      </c>
      <c r="K8045" t="s">
        <v>3715</v>
      </c>
      <c r="L8045" t="s">
        <v>19434</v>
      </c>
      <c r="M8045" t="e">
        <v>#N/A</v>
      </c>
      <c r="N8045" t="e">
        <v>#N/A</v>
      </c>
    </row>
    <row r="8046" spans="1:14" x14ac:dyDescent="0.2">
      <c r="A8046" t="s">
        <v>37985</v>
      </c>
      <c r="B8046" t="s">
        <v>37986</v>
      </c>
      <c r="C8046" t="s">
        <v>37987</v>
      </c>
      <c r="D8046" t="e">
        <v>#N/A</v>
      </c>
      <c r="E8046" t="e">
        <v>#N/A</v>
      </c>
      <c r="F8046">
        <v>1.5014955894206301</v>
      </c>
      <c r="G8046">
        <v>0.56849533456085299</v>
      </c>
      <c r="H8046">
        <v>2.9716159986682702</v>
      </c>
      <c r="I8046">
        <v>8.4737168519897502E-2</v>
      </c>
      <c r="J8046">
        <v>0.32788514978658001</v>
      </c>
      <c r="K8046" t="s">
        <v>3715</v>
      </c>
      <c r="L8046" t="e">
        <v>#N/A</v>
      </c>
      <c r="M8046" t="e">
        <v>#N/A</v>
      </c>
      <c r="N8046" t="e">
        <v>#N/A</v>
      </c>
    </row>
    <row r="8047" spans="1:14" x14ac:dyDescent="0.2">
      <c r="A8047" t="s">
        <v>37988</v>
      </c>
      <c r="B8047" t="s">
        <v>37989</v>
      </c>
      <c r="C8047" t="s">
        <v>37990</v>
      </c>
      <c r="D8047" t="s">
        <v>37991</v>
      </c>
      <c r="E8047" t="s">
        <v>37992</v>
      </c>
      <c r="F8047">
        <v>0.90890503492916697</v>
      </c>
      <c r="G8047">
        <v>5.0800326317688098</v>
      </c>
      <c r="H8047">
        <v>2.9653467659585999</v>
      </c>
      <c r="I8047">
        <v>8.5066217165916599E-2</v>
      </c>
      <c r="J8047">
        <v>0.32851339581546801</v>
      </c>
      <c r="K8047" t="s">
        <v>3715</v>
      </c>
      <c r="L8047" t="e">
        <v>#N/A</v>
      </c>
      <c r="M8047" t="s">
        <v>37993</v>
      </c>
      <c r="N8047" t="s">
        <v>1768</v>
      </c>
    </row>
    <row r="8048" spans="1:14" x14ac:dyDescent="0.2">
      <c r="A8048" t="s">
        <v>37994</v>
      </c>
      <c r="B8048" t="s">
        <v>37995</v>
      </c>
      <c r="C8048" t="s">
        <v>37996</v>
      </c>
      <c r="D8048" t="s">
        <v>37997</v>
      </c>
      <c r="E8048" t="s">
        <v>37998</v>
      </c>
      <c r="F8048">
        <v>0.99919223541862301</v>
      </c>
      <c r="G8048">
        <v>7.0517809731796497</v>
      </c>
      <c r="H8048">
        <v>2.9561269546117899</v>
      </c>
      <c r="I8048">
        <v>8.5552643558387501E-2</v>
      </c>
      <c r="J8048">
        <v>0.329316409530577</v>
      </c>
      <c r="K8048" t="s">
        <v>3715</v>
      </c>
      <c r="L8048" t="s">
        <v>37999</v>
      </c>
      <c r="M8048" t="s">
        <v>38000</v>
      </c>
      <c r="N8048" t="s">
        <v>38001</v>
      </c>
    </row>
    <row r="8049" spans="1:14" x14ac:dyDescent="0.2">
      <c r="A8049" t="s">
        <v>38002</v>
      </c>
      <c r="B8049" t="s">
        <v>38003</v>
      </c>
      <c r="C8049" t="s">
        <v>38004</v>
      </c>
      <c r="D8049" t="e">
        <v>#N/A</v>
      </c>
      <c r="E8049" t="e">
        <v>#N/A</v>
      </c>
      <c r="F8049">
        <v>1.54974203999658</v>
      </c>
      <c r="G8049">
        <v>1.1105030912495899</v>
      </c>
      <c r="H8049">
        <v>2.95347898704668</v>
      </c>
      <c r="I8049">
        <v>8.5692902712335706E-2</v>
      </c>
      <c r="J8049">
        <v>0.32964169634787499</v>
      </c>
      <c r="K8049" t="s">
        <v>3715</v>
      </c>
      <c r="L8049" t="e">
        <v>#N/A</v>
      </c>
      <c r="M8049" t="e">
        <v>#N/A</v>
      </c>
      <c r="N8049" t="e">
        <v>#N/A</v>
      </c>
    </row>
    <row r="8050" spans="1:14" x14ac:dyDescent="0.2">
      <c r="A8050" t="s">
        <v>38005</v>
      </c>
      <c r="B8050" t="s">
        <v>38006</v>
      </c>
      <c r="C8050" t="s">
        <v>38007</v>
      </c>
      <c r="D8050" t="s">
        <v>38008</v>
      </c>
      <c r="E8050" t="s">
        <v>38009</v>
      </c>
      <c r="F8050">
        <v>0.89897923460978801</v>
      </c>
      <c r="G8050">
        <v>4.3151546324853101</v>
      </c>
      <c r="H8050">
        <v>2.9429330643134999</v>
      </c>
      <c r="I8050">
        <v>8.62539790454354E-2</v>
      </c>
      <c r="J8050">
        <v>0.33115366954943898</v>
      </c>
      <c r="K8050" t="s">
        <v>3715</v>
      </c>
      <c r="L8050" t="s">
        <v>38010</v>
      </c>
      <c r="M8050" t="s">
        <v>38011</v>
      </c>
      <c r="N8050" t="s">
        <v>1868</v>
      </c>
    </row>
    <row r="8051" spans="1:14" x14ac:dyDescent="0.2">
      <c r="A8051" t="s">
        <v>38012</v>
      </c>
      <c r="B8051" t="s">
        <v>21815</v>
      </c>
      <c r="C8051" t="s">
        <v>21816</v>
      </c>
      <c r="D8051" t="e">
        <v>#N/A</v>
      </c>
      <c r="E8051" t="e">
        <v>#N/A</v>
      </c>
      <c r="F8051">
        <v>2.5779684376332699</v>
      </c>
      <c r="G8051">
        <v>-1.2755817897844699</v>
      </c>
      <c r="H8051">
        <v>2.9402663621108198</v>
      </c>
      <c r="I8051">
        <v>8.6396484865504899E-2</v>
      </c>
      <c r="J8051">
        <v>0.33159313000149199</v>
      </c>
      <c r="K8051" t="s">
        <v>3715</v>
      </c>
      <c r="L8051" t="e">
        <v>#N/A</v>
      </c>
      <c r="M8051" t="e">
        <v>#N/A</v>
      </c>
      <c r="N8051" t="e">
        <v>#N/A</v>
      </c>
    </row>
    <row r="8052" spans="1:14" x14ac:dyDescent="0.2">
      <c r="A8052" t="s">
        <v>38013</v>
      </c>
      <c r="B8052" t="s">
        <v>38014</v>
      </c>
      <c r="C8052" t="s">
        <v>38015</v>
      </c>
      <c r="D8052" t="s">
        <v>38016</v>
      </c>
      <c r="E8052" t="s">
        <v>38017</v>
      </c>
      <c r="F8052">
        <v>0.85351048515240102</v>
      </c>
      <c r="G8052">
        <v>6.9398689481533102</v>
      </c>
      <c r="H8052">
        <v>2.9363821442006599</v>
      </c>
      <c r="I8052">
        <v>8.6604509575958305E-2</v>
      </c>
      <c r="J8052">
        <v>0.33200382870045497</v>
      </c>
      <c r="K8052" t="s">
        <v>3715</v>
      </c>
      <c r="L8052" t="s">
        <v>5581</v>
      </c>
      <c r="M8052" t="s">
        <v>38018</v>
      </c>
      <c r="N8052" t="s">
        <v>38019</v>
      </c>
    </row>
    <row r="8053" spans="1:14" x14ac:dyDescent="0.2">
      <c r="A8053" t="s">
        <v>38020</v>
      </c>
      <c r="B8053" t="s">
        <v>16422</v>
      </c>
      <c r="C8053" t="s">
        <v>16423</v>
      </c>
      <c r="D8053" t="e">
        <v>#N/A</v>
      </c>
      <c r="E8053" t="e">
        <v>#N/A</v>
      </c>
      <c r="F8053">
        <v>1.27412627459742</v>
      </c>
      <c r="G8053">
        <v>0.66266633139026498</v>
      </c>
      <c r="H8053">
        <v>2.9361716564622999</v>
      </c>
      <c r="I8053">
        <v>8.6615798016143997E-2</v>
      </c>
      <c r="J8053">
        <v>0.33200382870045497</v>
      </c>
      <c r="K8053" t="s">
        <v>3715</v>
      </c>
      <c r="L8053" t="e">
        <v>#N/A</v>
      </c>
      <c r="M8053" t="e">
        <v>#N/A</v>
      </c>
      <c r="N8053" t="e">
        <v>#N/A</v>
      </c>
    </row>
    <row r="8054" spans="1:14" x14ac:dyDescent="0.2">
      <c r="A8054" t="s">
        <v>38021</v>
      </c>
      <c r="B8054" t="s">
        <v>38022</v>
      </c>
      <c r="C8054" t="s">
        <v>38023</v>
      </c>
      <c r="D8054" t="e">
        <v>#N/A</v>
      </c>
      <c r="E8054" t="e">
        <v>#N/A</v>
      </c>
      <c r="F8054">
        <v>1.2114993574185999</v>
      </c>
      <c r="G8054">
        <v>3.0598436284275801</v>
      </c>
      <c r="H8054">
        <v>2.93400037153584</v>
      </c>
      <c r="I8054">
        <v>8.6732336853252504E-2</v>
      </c>
      <c r="J8054">
        <v>0.332275435729179</v>
      </c>
      <c r="K8054" t="s">
        <v>3715</v>
      </c>
      <c r="L8054" t="e">
        <v>#N/A</v>
      </c>
      <c r="M8054" t="e">
        <v>#N/A</v>
      </c>
      <c r="N8054" t="e">
        <v>#N/A</v>
      </c>
    </row>
    <row r="8055" spans="1:14" x14ac:dyDescent="0.2">
      <c r="A8055" t="s">
        <v>38024</v>
      </c>
      <c r="B8055" t="s">
        <v>38025</v>
      </c>
      <c r="C8055" t="s">
        <v>38026</v>
      </c>
      <c r="D8055" t="e">
        <v>#N/A</v>
      </c>
      <c r="E8055" t="e">
        <v>#N/A</v>
      </c>
      <c r="F8055">
        <v>2.4577544623763101</v>
      </c>
      <c r="G8055">
        <v>-1.3004536756137699</v>
      </c>
      <c r="H8055">
        <v>2.9338045435483</v>
      </c>
      <c r="I8055">
        <v>8.6742855822069906E-2</v>
      </c>
      <c r="J8055">
        <v>0.332275435729179</v>
      </c>
      <c r="K8055" t="s">
        <v>3715</v>
      </c>
      <c r="L8055" t="e">
        <v>#N/A</v>
      </c>
      <c r="M8055" t="e">
        <v>#N/A</v>
      </c>
      <c r="N8055" t="e">
        <v>#N/A</v>
      </c>
    </row>
    <row r="8056" spans="1:14" x14ac:dyDescent="0.2">
      <c r="A8056" t="s">
        <v>38027</v>
      </c>
      <c r="B8056" t="s">
        <v>38028</v>
      </c>
      <c r="C8056" t="s">
        <v>38029</v>
      </c>
      <c r="D8056" t="s">
        <v>38030</v>
      </c>
      <c r="E8056" t="s">
        <v>38031</v>
      </c>
      <c r="F8056">
        <v>0.90566387293628003</v>
      </c>
      <c r="G8056">
        <v>4.6568873797943704</v>
      </c>
      <c r="H8056">
        <v>2.9324166099201401</v>
      </c>
      <c r="I8056">
        <v>8.6817448756925195E-2</v>
      </c>
      <c r="J8056">
        <v>0.332453475243083</v>
      </c>
      <c r="K8056" t="s">
        <v>3715</v>
      </c>
      <c r="L8056" t="s">
        <v>4246</v>
      </c>
      <c r="M8056" t="s">
        <v>4247</v>
      </c>
      <c r="N8056" t="e">
        <v>#N/A</v>
      </c>
    </row>
    <row r="8057" spans="1:14" x14ac:dyDescent="0.2">
      <c r="A8057" t="s">
        <v>38032</v>
      </c>
      <c r="B8057" t="s">
        <v>38033</v>
      </c>
      <c r="C8057" t="s">
        <v>38034</v>
      </c>
      <c r="D8057" t="e">
        <v>#N/A</v>
      </c>
      <c r="E8057" t="e">
        <v>#N/A</v>
      </c>
      <c r="F8057">
        <v>1.1372634978422</v>
      </c>
      <c r="G8057">
        <v>2.5212355660913901</v>
      </c>
      <c r="H8057">
        <v>2.9224704377994701</v>
      </c>
      <c r="I8057">
        <v>8.7354031126894896E-2</v>
      </c>
      <c r="J8057">
        <v>0.33375166981438897</v>
      </c>
      <c r="K8057" t="s">
        <v>3715</v>
      </c>
      <c r="L8057" t="e">
        <v>#N/A</v>
      </c>
      <c r="M8057" t="e">
        <v>#N/A</v>
      </c>
      <c r="N8057" t="e">
        <v>#N/A</v>
      </c>
    </row>
    <row r="8058" spans="1:14" x14ac:dyDescent="0.2">
      <c r="A8058" t="s">
        <v>38035</v>
      </c>
      <c r="B8058" t="s">
        <v>38036</v>
      </c>
      <c r="C8058" t="s">
        <v>38037</v>
      </c>
      <c r="D8058" t="s">
        <v>38038</v>
      </c>
      <c r="E8058" t="s">
        <v>38039</v>
      </c>
      <c r="F8058">
        <v>1.0295811033555</v>
      </c>
      <c r="G8058">
        <v>3.3277596661678501</v>
      </c>
      <c r="H8058">
        <v>2.9202227110170398</v>
      </c>
      <c r="I8058">
        <v>8.7475789754106498E-2</v>
      </c>
      <c r="J8058">
        <v>0.334001037727578</v>
      </c>
      <c r="K8058" t="s">
        <v>3715</v>
      </c>
      <c r="L8058" t="e">
        <v>#N/A</v>
      </c>
      <c r="M8058" t="e">
        <v>#N/A</v>
      </c>
      <c r="N8058" t="e">
        <v>#N/A</v>
      </c>
    </row>
    <row r="8059" spans="1:14" x14ac:dyDescent="0.2">
      <c r="A8059" t="s">
        <v>38040</v>
      </c>
      <c r="B8059" t="s">
        <v>38041</v>
      </c>
      <c r="C8059" t="s">
        <v>38042</v>
      </c>
      <c r="D8059" t="e">
        <v>#N/A</v>
      </c>
      <c r="E8059" t="e">
        <v>#N/A</v>
      </c>
      <c r="F8059">
        <v>0.90744507918803996</v>
      </c>
      <c r="G8059">
        <v>8.4068466186173296</v>
      </c>
      <c r="H8059">
        <v>2.9076752299567699</v>
      </c>
      <c r="I8059">
        <v>8.81588690421794E-2</v>
      </c>
      <c r="J8059">
        <v>0.33552578900024799</v>
      </c>
      <c r="K8059" t="s">
        <v>3715</v>
      </c>
      <c r="L8059" t="e">
        <v>#N/A</v>
      </c>
      <c r="M8059" t="e">
        <v>#N/A</v>
      </c>
      <c r="N8059" t="e">
        <v>#N/A</v>
      </c>
    </row>
    <row r="8060" spans="1:14" x14ac:dyDescent="0.2">
      <c r="A8060" t="s">
        <v>38043</v>
      </c>
      <c r="B8060" t="s">
        <v>2429</v>
      </c>
      <c r="C8060" t="s">
        <v>3105</v>
      </c>
      <c r="D8060" t="e">
        <v>#N/A</v>
      </c>
      <c r="E8060" t="e">
        <v>#N/A</v>
      </c>
      <c r="F8060">
        <v>1.4023870857656699</v>
      </c>
      <c r="G8060">
        <v>2.31338290397753</v>
      </c>
      <c r="H8060">
        <v>2.9077984710264899</v>
      </c>
      <c r="I8060">
        <v>8.8152131818900706E-2</v>
      </c>
      <c r="J8060">
        <v>0.33552578900024799</v>
      </c>
      <c r="K8060" t="s">
        <v>3715</v>
      </c>
      <c r="L8060" t="e">
        <v>#N/A</v>
      </c>
      <c r="M8060" t="e">
        <v>#N/A</v>
      </c>
      <c r="N8060" t="e">
        <v>#N/A</v>
      </c>
    </row>
    <row r="8061" spans="1:14" x14ac:dyDescent="0.2">
      <c r="A8061" t="s">
        <v>38044</v>
      </c>
      <c r="B8061" t="s">
        <v>36355</v>
      </c>
      <c r="C8061" t="s">
        <v>36356</v>
      </c>
      <c r="D8061" t="e">
        <v>#N/A</v>
      </c>
      <c r="E8061" t="e">
        <v>#N/A</v>
      </c>
      <c r="F8061">
        <v>2.0653102516436399</v>
      </c>
      <c r="G8061">
        <v>-0.33164813142518601</v>
      </c>
      <c r="H8061">
        <v>2.9057533154873698</v>
      </c>
      <c r="I8061">
        <v>8.8264006627949101E-2</v>
      </c>
      <c r="J8061">
        <v>0.33570983543760002</v>
      </c>
      <c r="K8061" t="s">
        <v>3715</v>
      </c>
      <c r="L8061" t="e">
        <v>#N/A</v>
      </c>
      <c r="M8061" t="e">
        <v>#N/A</v>
      </c>
      <c r="N8061" t="e">
        <v>#N/A</v>
      </c>
    </row>
    <row r="8062" spans="1:14" x14ac:dyDescent="0.2">
      <c r="A8062" t="s">
        <v>38045</v>
      </c>
      <c r="B8062" t="s">
        <v>38046</v>
      </c>
      <c r="C8062" t="s">
        <v>38047</v>
      </c>
      <c r="D8062" t="s">
        <v>38048</v>
      </c>
      <c r="E8062" t="s">
        <v>38049</v>
      </c>
      <c r="F8062">
        <v>0.88743770568197</v>
      </c>
      <c r="G8062">
        <v>5.8697924207806498</v>
      </c>
      <c r="H8062">
        <v>2.9007320660075702</v>
      </c>
      <c r="I8062">
        <v>8.8539333935655301E-2</v>
      </c>
      <c r="J8062">
        <v>0.336324325020599</v>
      </c>
      <c r="K8062" t="s">
        <v>3715</v>
      </c>
      <c r="L8062" t="e">
        <v>#N/A</v>
      </c>
      <c r="M8062" t="s">
        <v>38050</v>
      </c>
      <c r="N8062" t="s">
        <v>38051</v>
      </c>
    </row>
    <row r="8063" spans="1:14" x14ac:dyDescent="0.2">
      <c r="A8063" t="s">
        <v>38052</v>
      </c>
      <c r="B8063" t="s">
        <v>38053</v>
      </c>
      <c r="C8063" t="s">
        <v>38054</v>
      </c>
      <c r="D8063" t="e">
        <v>#N/A</v>
      </c>
      <c r="E8063" t="e">
        <v>#N/A</v>
      </c>
      <c r="F8063">
        <v>1.86277855267776</v>
      </c>
      <c r="G8063">
        <v>-1.2473230399316899</v>
      </c>
      <c r="H8063">
        <v>2.8993902481462599</v>
      </c>
      <c r="I8063">
        <v>8.8613066577331506E-2</v>
      </c>
      <c r="J8063">
        <v>0.33649631094314197</v>
      </c>
      <c r="K8063" t="s">
        <v>3715</v>
      </c>
      <c r="L8063" t="e">
        <v>#N/A</v>
      </c>
      <c r="M8063" t="e">
        <v>#N/A</v>
      </c>
      <c r="N8063" t="e">
        <v>#N/A</v>
      </c>
    </row>
    <row r="8064" spans="1:14" x14ac:dyDescent="0.2">
      <c r="A8064" t="s">
        <v>38055</v>
      </c>
      <c r="B8064" t="s">
        <v>38056</v>
      </c>
      <c r="C8064" t="s">
        <v>38057</v>
      </c>
      <c r="D8064" t="e">
        <v>#N/A</v>
      </c>
      <c r="E8064" t="e">
        <v>#N/A</v>
      </c>
      <c r="F8064">
        <v>1.83807958280309</v>
      </c>
      <c r="G8064">
        <v>-0.40729400417766198</v>
      </c>
      <c r="H8064">
        <v>2.8972593450839699</v>
      </c>
      <c r="I8064">
        <v>8.8730296112296103E-2</v>
      </c>
      <c r="J8064">
        <v>0.33661718047093397</v>
      </c>
      <c r="K8064" t="s">
        <v>3715</v>
      </c>
      <c r="L8064" t="e">
        <v>#N/A</v>
      </c>
      <c r="M8064" t="e">
        <v>#N/A</v>
      </c>
      <c r="N8064" t="e">
        <v>#N/A</v>
      </c>
    </row>
    <row r="8065" spans="1:14" x14ac:dyDescent="0.2">
      <c r="A8065" t="s">
        <v>38058</v>
      </c>
      <c r="B8065" t="s">
        <v>38059</v>
      </c>
      <c r="C8065" t="s">
        <v>38060</v>
      </c>
      <c r="D8065" t="s">
        <v>38061</v>
      </c>
      <c r="E8065" t="s">
        <v>38062</v>
      </c>
      <c r="F8065">
        <v>1.18474105626536</v>
      </c>
      <c r="G8065">
        <v>3.49073451957713</v>
      </c>
      <c r="H8065">
        <v>2.8964603499280899</v>
      </c>
      <c r="I8065">
        <v>8.8774295370293896E-2</v>
      </c>
      <c r="J8065">
        <v>0.336626520915003</v>
      </c>
      <c r="K8065" t="s">
        <v>3715</v>
      </c>
      <c r="L8065" t="s">
        <v>38063</v>
      </c>
      <c r="M8065" t="s">
        <v>1774</v>
      </c>
      <c r="N8065" t="s">
        <v>38064</v>
      </c>
    </row>
    <row r="8066" spans="1:14" x14ac:dyDescent="0.2">
      <c r="A8066" t="s">
        <v>38065</v>
      </c>
      <c r="B8066" t="s">
        <v>38066</v>
      </c>
      <c r="C8066" t="s">
        <v>38067</v>
      </c>
      <c r="D8066" t="s">
        <v>38068</v>
      </c>
      <c r="E8066" t="s">
        <v>38069</v>
      </c>
      <c r="F8066">
        <v>0.85662124959321495</v>
      </c>
      <c r="G8066">
        <v>4.5710953576400497</v>
      </c>
      <c r="H8066">
        <v>2.89074373390187</v>
      </c>
      <c r="I8066">
        <v>8.9089790231902805E-2</v>
      </c>
      <c r="J8066">
        <v>0.33733165849896002</v>
      </c>
      <c r="K8066" t="s">
        <v>3715</v>
      </c>
      <c r="L8066" t="e">
        <v>#N/A</v>
      </c>
      <c r="M8066" t="e">
        <v>#N/A</v>
      </c>
      <c r="N8066" t="e">
        <v>#N/A</v>
      </c>
    </row>
    <row r="8067" spans="1:14" x14ac:dyDescent="0.2">
      <c r="A8067" t="s">
        <v>38070</v>
      </c>
      <c r="B8067" t="s">
        <v>38071</v>
      </c>
      <c r="C8067" t="s">
        <v>38072</v>
      </c>
      <c r="D8067" t="e">
        <v>#N/A</v>
      </c>
      <c r="E8067" t="e">
        <v>#N/A</v>
      </c>
      <c r="F8067">
        <v>1.58721106216382</v>
      </c>
      <c r="G8067">
        <v>-0.14164379738212801</v>
      </c>
      <c r="H8067">
        <v>2.89018282234181</v>
      </c>
      <c r="I8067">
        <v>8.9120811861311794E-2</v>
      </c>
      <c r="J8067">
        <v>0.33734110123559902</v>
      </c>
      <c r="K8067" t="s">
        <v>3715</v>
      </c>
      <c r="L8067" t="e">
        <v>#N/A</v>
      </c>
      <c r="M8067" t="e">
        <v>#N/A</v>
      </c>
      <c r="N8067" t="e">
        <v>#N/A</v>
      </c>
    </row>
    <row r="8068" spans="1:14" x14ac:dyDescent="0.2">
      <c r="A8068" t="s">
        <v>38073</v>
      </c>
      <c r="B8068" t="s">
        <v>38074</v>
      </c>
      <c r="C8068" t="s">
        <v>38075</v>
      </c>
      <c r="D8068" t="s">
        <v>38076</v>
      </c>
      <c r="E8068" t="s">
        <v>38077</v>
      </c>
      <c r="F8068">
        <v>1.41969568386704</v>
      </c>
      <c r="G8068">
        <v>0.47593345275730797</v>
      </c>
      <c r="H8068">
        <v>2.8848974694566301</v>
      </c>
      <c r="I8068">
        <v>8.9413698070398201E-2</v>
      </c>
      <c r="J8068">
        <v>0.33780095197522603</v>
      </c>
      <c r="K8068" t="s">
        <v>3715</v>
      </c>
      <c r="L8068" t="s">
        <v>13720</v>
      </c>
      <c r="M8068" t="s">
        <v>14065</v>
      </c>
      <c r="N8068" t="s">
        <v>1770</v>
      </c>
    </row>
    <row r="8069" spans="1:14" x14ac:dyDescent="0.2">
      <c r="A8069" t="s">
        <v>38078</v>
      </c>
      <c r="B8069" t="s">
        <v>38079</v>
      </c>
      <c r="C8069" t="s">
        <v>38080</v>
      </c>
      <c r="D8069" t="s">
        <v>38081</v>
      </c>
      <c r="E8069" t="s">
        <v>38082</v>
      </c>
      <c r="F8069">
        <v>1.86356474320862</v>
      </c>
      <c r="G8069">
        <v>-1.15363211115405</v>
      </c>
      <c r="H8069">
        <v>2.8858807138730498</v>
      </c>
      <c r="I8069">
        <v>8.9359132953429204E-2</v>
      </c>
      <c r="J8069">
        <v>0.33780095197522603</v>
      </c>
      <c r="K8069" t="s">
        <v>3715</v>
      </c>
      <c r="L8069" t="e">
        <v>#N/A</v>
      </c>
      <c r="M8069" t="e">
        <v>#N/A</v>
      </c>
      <c r="N8069" t="e">
        <v>#N/A</v>
      </c>
    </row>
    <row r="8070" spans="1:14" x14ac:dyDescent="0.2">
      <c r="A8070" t="s">
        <v>38083</v>
      </c>
      <c r="B8070" t="s">
        <v>38084</v>
      </c>
      <c r="C8070" t="s">
        <v>38085</v>
      </c>
      <c r="D8070" t="e">
        <v>#N/A</v>
      </c>
      <c r="E8070" t="e">
        <v>#N/A</v>
      </c>
      <c r="F8070">
        <v>2.5774406150883999</v>
      </c>
      <c r="G8070">
        <v>-2.0330172476460699</v>
      </c>
      <c r="H8070">
        <v>2.8745048663005202</v>
      </c>
      <c r="I8070">
        <v>8.9992650045510603E-2</v>
      </c>
      <c r="J8070">
        <v>0.339445960697979</v>
      </c>
      <c r="K8070" t="s">
        <v>3715</v>
      </c>
      <c r="L8070" t="e">
        <v>#N/A</v>
      </c>
      <c r="M8070" t="e">
        <v>#N/A</v>
      </c>
      <c r="N8070" t="e">
        <v>#N/A</v>
      </c>
    </row>
    <row r="8071" spans="1:14" x14ac:dyDescent="0.2">
      <c r="A8071" t="s">
        <v>38086</v>
      </c>
      <c r="B8071" t="s">
        <v>38087</v>
      </c>
      <c r="C8071" t="s">
        <v>38088</v>
      </c>
      <c r="D8071" t="s">
        <v>38089</v>
      </c>
      <c r="E8071" t="s">
        <v>38090</v>
      </c>
      <c r="F8071">
        <v>0.84712331753709602</v>
      </c>
      <c r="G8071">
        <v>9.3796306743712492</v>
      </c>
      <c r="H8071">
        <v>2.8716721241906402</v>
      </c>
      <c r="I8071">
        <v>9.0151161057203E-2</v>
      </c>
      <c r="J8071">
        <v>0.33971876338477602</v>
      </c>
      <c r="K8071" t="s">
        <v>3715</v>
      </c>
      <c r="L8071" t="s">
        <v>38091</v>
      </c>
      <c r="M8071" t="e">
        <v>#N/A</v>
      </c>
      <c r="N8071" t="e">
        <v>#N/A</v>
      </c>
    </row>
    <row r="8072" spans="1:14" x14ac:dyDescent="0.2">
      <c r="A8072" t="s">
        <v>38092</v>
      </c>
      <c r="B8072" t="s">
        <v>38093</v>
      </c>
      <c r="C8072" t="s">
        <v>38094</v>
      </c>
      <c r="D8072" t="e">
        <v>#N/A</v>
      </c>
      <c r="E8072" t="e">
        <v>#N/A</v>
      </c>
      <c r="F8072">
        <v>0.86132037431975705</v>
      </c>
      <c r="G8072">
        <v>5.7524092246587202</v>
      </c>
      <c r="H8072">
        <v>2.8707502431240601</v>
      </c>
      <c r="I8072">
        <v>9.0202811828852703E-2</v>
      </c>
      <c r="J8072">
        <v>0.33980511305389699</v>
      </c>
      <c r="K8072" t="s">
        <v>3715</v>
      </c>
      <c r="L8072" t="e">
        <v>#N/A</v>
      </c>
      <c r="M8072" t="e">
        <v>#N/A</v>
      </c>
      <c r="N8072" t="e">
        <v>#N/A</v>
      </c>
    </row>
    <row r="8073" spans="1:14" x14ac:dyDescent="0.2">
      <c r="A8073" t="s">
        <v>38095</v>
      </c>
      <c r="B8073" t="s">
        <v>38096</v>
      </c>
      <c r="C8073" t="s">
        <v>38097</v>
      </c>
      <c r="D8073" t="e">
        <v>#N/A</v>
      </c>
      <c r="E8073" t="e">
        <v>#N/A</v>
      </c>
      <c r="F8073">
        <v>1.05624531223934</v>
      </c>
      <c r="G8073">
        <v>2.7197425505080801</v>
      </c>
      <c r="H8073">
        <v>2.8623250096004198</v>
      </c>
      <c r="I8073">
        <v>9.06763479532081E-2</v>
      </c>
      <c r="J8073">
        <v>0.34082893024370198</v>
      </c>
      <c r="K8073" t="s">
        <v>3715</v>
      </c>
      <c r="L8073" t="e">
        <v>#N/A</v>
      </c>
      <c r="M8073" t="e">
        <v>#N/A</v>
      </c>
      <c r="N8073" t="e">
        <v>#N/A</v>
      </c>
    </row>
    <row r="8074" spans="1:14" x14ac:dyDescent="0.2">
      <c r="A8074" t="s">
        <v>38098</v>
      </c>
      <c r="B8074" t="s">
        <v>38099</v>
      </c>
      <c r="C8074" t="s">
        <v>38100</v>
      </c>
      <c r="D8074" t="e">
        <v>#N/A</v>
      </c>
      <c r="E8074" t="e">
        <v>#N/A</v>
      </c>
      <c r="F8074">
        <v>1.96314025217397</v>
      </c>
      <c r="G8074">
        <v>-0.82871298602836396</v>
      </c>
      <c r="H8074">
        <v>2.8626448882791302</v>
      </c>
      <c r="I8074">
        <v>9.0658320140172305E-2</v>
      </c>
      <c r="J8074">
        <v>0.34082893024370198</v>
      </c>
      <c r="K8074" t="s">
        <v>3715</v>
      </c>
      <c r="L8074" t="e">
        <v>#N/A</v>
      </c>
      <c r="M8074" t="e">
        <v>#N/A</v>
      </c>
      <c r="N8074" t="e">
        <v>#N/A</v>
      </c>
    </row>
    <row r="8075" spans="1:14" x14ac:dyDescent="0.2">
      <c r="A8075" t="s">
        <v>38101</v>
      </c>
      <c r="B8075" t="s">
        <v>38102</v>
      </c>
      <c r="C8075" t="s">
        <v>38103</v>
      </c>
      <c r="D8075" t="e">
        <v>#N/A</v>
      </c>
      <c r="E8075" t="e">
        <v>#N/A</v>
      </c>
      <c r="F8075">
        <v>1.0295101547800101</v>
      </c>
      <c r="G8075">
        <v>2.5195519377154398</v>
      </c>
      <c r="H8075">
        <v>2.8539538047000899</v>
      </c>
      <c r="I8075">
        <v>9.1149520896231295E-2</v>
      </c>
      <c r="J8075">
        <v>0.34217240780886798</v>
      </c>
      <c r="K8075" t="s">
        <v>3715</v>
      </c>
      <c r="L8075" t="e">
        <v>#N/A</v>
      </c>
      <c r="M8075" t="e">
        <v>#N/A</v>
      </c>
      <c r="N8075" t="e">
        <v>#N/A</v>
      </c>
    </row>
    <row r="8076" spans="1:14" x14ac:dyDescent="0.2">
      <c r="A8076" t="s">
        <v>38104</v>
      </c>
      <c r="B8076" t="s">
        <v>38105</v>
      </c>
      <c r="C8076" t="s">
        <v>38106</v>
      </c>
      <c r="D8076" t="e">
        <v>#N/A</v>
      </c>
      <c r="E8076" t="e">
        <v>#N/A</v>
      </c>
      <c r="F8076">
        <v>0.89764069786675105</v>
      </c>
      <c r="G8076">
        <v>5.0365816987272396</v>
      </c>
      <c r="H8076">
        <v>2.85317900444092</v>
      </c>
      <c r="I8076">
        <v>9.1193450953098998E-2</v>
      </c>
      <c r="J8076">
        <v>0.34219916882410201</v>
      </c>
      <c r="K8076" t="s">
        <v>3715</v>
      </c>
      <c r="L8076" t="e">
        <v>#N/A</v>
      </c>
      <c r="M8076" t="e">
        <v>#N/A</v>
      </c>
      <c r="N8076" t="e">
        <v>#N/A</v>
      </c>
    </row>
    <row r="8077" spans="1:14" x14ac:dyDescent="0.2">
      <c r="A8077" t="s">
        <v>38107</v>
      </c>
      <c r="B8077" t="s">
        <v>38108</v>
      </c>
      <c r="C8077" t="s">
        <v>38109</v>
      </c>
      <c r="D8077" t="e">
        <v>#N/A</v>
      </c>
      <c r="E8077" t="e">
        <v>#N/A</v>
      </c>
      <c r="F8077">
        <v>1.16125568235892</v>
      </c>
      <c r="G8077">
        <v>1.2381866066484599</v>
      </c>
      <c r="H8077">
        <v>2.8481194557470899</v>
      </c>
      <c r="I8077">
        <v>9.1480885906933096E-2</v>
      </c>
      <c r="J8077">
        <v>0.34287210011077202</v>
      </c>
      <c r="K8077" t="s">
        <v>3715</v>
      </c>
      <c r="L8077" t="e">
        <v>#N/A</v>
      </c>
      <c r="M8077" t="e">
        <v>#N/A</v>
      </c>
      <c r="N8077" t="e">
        <v>#N/A</v>
      </c>
    </row>
    <row r="8078" spans="1:14" x14ac:dyDescent="0.2">
      <c r="A8078" t="s">
        <v>38110</v>
      </c>
      <c r="B8078" t="s">
        <v>38111</v>
      </c>
      <c r="C8078" t="s">
        <v>38112</v>
      </c>
      <c r="D8078" t="e">
        <v>#N/A</v>
      </c>
      <c r="E8078" t="e">
        <v>#N/A</v>
      </c>
      <c r="F8078">
        <v>0.88356209632381999</v>
      </c>
      <c r="G8078">
        <v>4.2992361079351298</v>
      </c>
      <c r="H8078">
        <v>2.8404292472233901</v>
      </c>
      <c r="I8078">
        <v>9.1919655644654596E-2</v>
      </c>
      <c r="J8078">
        <v>0.34372068922123999</v>
      </c>
      <c r="K8078" t="s">
        <v>3715</v>
      </c>
      <c r="L8078" t="e">
        <v>#N/A</v>
      </c>
      <c r="M8078" t="e">
        <v>#N/A</v>
      </c>
      <c r="N8078" t="e">
        <v>#N/A</v>
      </c>
    </row>
    <row r="8079" spans="1:14" x14ac:dyDescent="0.2">
      <c r="A8079" t="s">
        <v>38113</v>
      </c>
      <c r="B8079" t="s">
        <v>38114</v>
      </c>
      <c r="C8079" t="s">
        <v>38115</v>
      </c>
      <c r="D8079" t="e">
        <v>#N/A</v>
      </c>
      <c r="E8079" t="e">
        <v>#N/A</v>
      </c>
      <c r="F8079">
        <v>1.30473891060887</v>
      </c>
      <c r="G8079">
        <v>2.8243017591459698</v>
      </c>
      <c r="H8079">
        <v>2.8352220194126398</v>
      </c>
      <c r="I8079">
        <v>9.2218055108483202E-2</v>
      </c>
      <c r="J8079">
        <v>0.34377026701034102</v>
      </c>
      <c r="K8079" t="s">
        <v>3715</v>
      </c>
      <c r="L8079" t="e">
        <v>#N/A</v>
      </c>
      <c r="M8079" t="e">
        <v>#N/A</v>
      </c>
      <c r="N8079" t="e">
        <v>#N/A</v>
      </c>
    </row>
    <row r="8080" spans="1:14" x14ac:dyDescent="0.2">
      <c r="A8080" t="s">
        <v>38116</v>
      </c>
      <c r="B8080" t="s">
        <v>38117</v>
      </c>
      <c r="C8080" t="s">
        <v>38118</v>
      </c>
      <c r="D8080" t="s">
        <v>38119</v>
      </c>
      <c r="E8080" t="s">
        <v>38120</v>
      </c>
      <c r="F8080">
        <v>1.1655048919239399</v>
      </c>
      <c r="G8080">
        <v>2.5459718475800202</v>
      </c>
      <c r="H8080">
        <v>2.8345506167121099</v>
      </c>
      <c r="I8080">
        <v>9.2256606280645401E-2</v>
      </c>
      <c r="J8080">
        <v>0.34377026701034102</v>
      </c>
      <c r="K8080" t="s">
        <v>3715</v>
      </c>
      <c r="L8080" t="s">
        <v>38121</v>
      </c>
      <c r="M8080" t="s">
        <v>38122</v>
      </c>
      <c r="N8080" t="s">
        <v>16324</v>
      </c>
    </row>
    <row r="8081" spans="1:14" x14ac:dyDescent="0.2">
      <c r="A8081" t="s">
        <v>38123</v>
      </c>
      <c r="B8081" t="s">
        <v>38124</v>
      </c>
      <c r="C8081" t="s">
        <v>38125</v>
      </c>
      <c r="D8081" t="s">
        <v>38126</v>
      </c>
      <c r="E8081" t="s">
        <v>38127</v>
      </c>
      <c r="F8081">
        <v>1.11072531224175</v>
      </c>
      <c r="G8081">
        <v>4.3600268824697404</v>
      </c>
      <c r="H8081">
        <v>2.83426725537824</v>
      </c>
      <c r="I8081">
        <v>9.22728818174057E-2</v>
      </c>
      <c r="J8081">
        <v>0.34377026701034102</v>
      </c>
      <c r="K8081" t="s">
        <v>3715</v>
      </c>
      <c r="L8081" t="s">
        <v>38128</v>
      </c>
      <c r="M8081" t="s">
        <v>38129</v>
      </c>
      <c r="N8081" t="s">
        <v>38130</v>
      </c>
    </row>
    <row r="8082" spans="1:14" x14ac:dyDescent="0.2">
      <c r="A8082" t="s">
        <v>38131</v>
      </c>
      <c r="B8082" t="s">
        <v>2459</v>
      </c>
      <c r="C8082" t="s">
        <v>3135</v>
      </c>
      <c r="D8082" t="s">
        <v>38132</v>
      </c>
      <c r="E8082" t="s">
        <v>38133</v>
      </c>
      <c r="F8082">
        <v>1.1503682797002199</v>
      </c>
      <c r="G8082">
        <v>5.1026721101394301</v>
      </c>
      <c r="H8082">
        <v>2.83630194192523</v>
      </c>
      <c r="I8082">
        <v>9.2156083910218303E-2</v>
      </c>
      <c r="J8082">
        <v>0.34377026701034102</v>
      </c>
      <c r="K8082" t="s">
        <v>3715</v>
      </c>
      <c r="L8082" t="s">
        <v>38134</v>
      </c>
      <c r="M8082" t="s">
        <v>2170</v>
      </c>
      <c r="N8082" t="s">
        <v>1797</v>
      </c>
    </row>
    <row r="8083" spans="1:14" x14ac:dyDescent="0.2">
      <c r="A8083" t="s">
        <v>38135</v>
      </c>
      <c r="B8083" t="e">
        <v>#N/A</v>
      </c>
      <c r="C8083" t="e">
        <v>#N/A</v>
      </c>
      <c r="D8083" t="e">
        <v>#N/A</v>
      </c>
      <c r="E8083" t="e">
        <v>#N/A</v>
      </c>
      <c r="F8083">
        <v>2.9593113993965798</v>
      </c>
      <c r="G8083">
        <v>-1.8711143968044599</v>
      </c>
      <c r="H8083">
        <v>2.8253822752386601</v>
      </c>
      <c r="I8083">
        <v>9.2784798000297E-2</v>
      </c>
      <c r="J8083">
        <v>0.34480837094705002</v>
      </c>
      <c r="K8083" t="s">
        <v>3715</v>
      </c>
      <c r="L8083" t="e">
        <v>#N/A</v>
      </c>
      <c r="M8083" t="e">
        <v>#N/A</v>
      </c>
      <c r="N8083" t="e">
        <v>#N/A</v>
      </c>
    </row>
    <row r="8084" spans="1:14" x14ac:dyDescent="0.2">
      <c r="A8084" t="s">
        <v>38136</v>
      </c>
      <c r="B8084" t="s">
        <v>2419</v>
      </c>
      <c r="C8084" t="s">
        <v>3095</v>
      </c>
      <c r="D8084" t="e">
        <v>#N/A</v>
      </c>
      <c r="E8084" t="e">
        <v>#N/A</v>
      </c>
      <c r="F8084">
        <v>2.1865961277617298</v>
      </c>
      <c r="G8084">
        <v>-1.4729582521079401</v>
      </c>
      <c r="H8084">
        <v>2.8256284405718701</v>
      </c>
      <c r="I8084">
        <v>9.27705734613581E-2</v>
      </c>
      <c r="J8084">
        <v>0.34480837094705002</v>
      </c>
      <c r="K8084" t="s">
        <v>3715</v>
      </c>
      <c r="L8084" t="e">
        <v>#N/A</v>
      </c>
      <c r="M8084" t="e">
        <v>#N/A</v>
      </c>
      <c r="N8084" t="e">
        <v>#N/A</v>
      </c>
    </row>
    <row r="8085" spans="1:14" x14ac:dyDescent="0.2">
      <c r="A8085" t="s">
        <v>38137</v>
      </c>
      <c r="B8085" t="s">
        <v>38138</v>
      </c>
      <c r="C8085" t="s">
        <v>38139</v>
      </c>
      <c r="D8085" t="e">
        <v>#N/A</v>
      </c>
      <c r="E8085" t="e">
        <v>#N/A</v>
      </c>
      <c r="F8085">
        <v>1.6692662805221501</v>
      </c>
      <c r="G8085">
        <v>-0.71206597662566995</v>
      </c>
      <c r="H8085">
        <v>2.82544453027631</v>
      </c>
      <c r="I8085">
        <v>9.2781200400578703E-2</v>
      </c>
      <c r="J8085">
        <v>0.34480837094705002</v>
      </c>
      <c r="K8085" t="s">
        <v>3715</v>
      </c>
      <c r="L8085" t="e">
        <v>#N/A</v>
      </c>
      <c r="M8085" t="e">
        <v>#N/A</v>
      </c>
      <c r="N8085" t="e">
        <v>#N/A</v>
      </c>
    </row>
    <row r="8086" spans="1:14" x14ac:dyDescent="0.2">
      <c r="A8086" t="s">
        <v>38140</v>
      </c>
      <c r="B8086" t="s">
        <v>38141</v>
      </c>
      <c r="C8086" t="s">
        <v>38142</v>
      </c>
      <c r="D8086" t="e">
        <v>#N/A</v>
      </c>
      <c r="E8086" t="e">
        <v>#N/A</v>
      </c>
      <c r="F8086">
        <v>0.95380659348756602</v>
      </c>
      <c r="G8086">
        <v>6.4975062597351503</v>
      </c>
      <c r="H8086">
        <v>2.8241642109934202</v>
      </c>
      <c r="I8086">
        <v>9.2855218120740907E-2</v>
      </c>
      <c r="J8086">
        <v>0.34485571746598198</v>
      </c>
      <c r="K8086" t="s">
        <v>3715</v>
      </c>
      <c r="L8086" t="e">
        <v>#N/A</v>
      </c>
      <c r="M8086" t="e">
        <v>#N/A</v>
      </c>
      <c r="N8086" t="e">
        <v>#N/A</v>
      </c>
    </row>
    <row r="8087" spans="1:14" x14ac:dyDescent="0.2">
      <c r="A8087" t="s">
        <v>38143</v>
      </c>
      <c r="B8087" t="s">
        <v>9941</v>
      </c>
      <c r="C8087" t="s">
        <v>9942</v>
      </c>
      <c r="D8087" t="s">
        <v>38144</v>
      </c>
      <c r="E8087" t="s">
        <v>38145</v>
      </c>
      <c r="F8087">
        <v>1.11943837925915</v>
      </c>
      <c r="G8087">
        <v>6.6014349482908097</v>
      </c>
      <c r="H8087">
        <v>2.8153889485197299</v>
      </c>
      <c r="I8087">
        <v>9.3364263915557896E-2</v>
      </c>
      <c r="J8087">
        <v>0.34555005345898998</v>
      </c>
      <c r="K8087" t="s">
        <v>3715</v>
      </c>
      <c r="L8087" t="s">
        <v>1800</v>
      </c>
      <c r="M8087" t="e">
        <v>#N/A</v>
      </c>
      <c r="N8087" t="e">
        <v>#N/A</v>
      </c>
    </row>
    <row r="8088" spans="1:14" x14ac:dyDescent="0.2">
      <c r="A8088" t="s">
        <v>38146</v>
      </c>
      <c r="B8088" t="s">
        <v>38147</v>
      </c>
      <c r="C8088" t="s">
        <v>38148</v>
      </c>
      <c r="D8088" t="s">
        <v>38149</v>
      </c>
      <c r="E8088" t="s">
        <v>38150</v>
      </c>
      <c r="F8088">
        <v>0.82970421758268198</v>
      </c>
      <c r="G8088">
        <v>6.42500951721411</v>
      </c>
      <c r="H8088">
        <v>2.8184787031937599</v>
      </c>
      <c r="I8088">
        <v>9.3184684553993299E-2</v>
      </c>
      <c r="J8088">
        <v>0.34555005345898998</v>
      </c>
      <c r="K8088" t="s">
        <v>3715</v>
      </c>
      <c r="L8088" t="s">
        <v>38151</v>
      </c>
      <c r="M8088" t="s">
        <v>38152</v>
      </c>
      <c r="N8088" t="s">
        <v>1773</v>
      </c>
    </row>
    <row r="8089" spans="1:14" x14ac:dyDescent="0.2">
      <c r="A8089" t="s">
        <v>38153</v>
      </c>
      <c r="B8089" t="e">
        <v>#N/A</v>
      </c>
      <c r="C8089" t="e">
        <v>#N/A</v>
      </c>
      <c r="D8089" t="e">
        <v>#N/A</v>
      </c>
      <c r="E8089" t="e">
        <v>#N/A</v>
      </c>
      <c r="F8089">
        <v>2.13583547027253</v>
      </c>
      <c r="G8089">
        <v>-1.5149207021811799</v>
      </c>
      <c r="H8089">
        <v>2.8160832248828198</v>
      </c>
      <c r="I8089">
        <v>9.3323879188290507E-2</v>
      </c>
      <c r="J8089">
        <v>0.34555005345898998</v>
      </c>
      <c r="K8089" t="s">
        <v>3715</v>
      </c>
      <c r="L8089" t="e">
        <v>#N/A</v>
      </c>
      <c r="M8089" t="e">
        <v>#N/A</v>
      </c>
      <c r="N8089" t="e">
        <v>#N/A</v>
      </c>
    </row>
    <row r="8090" spans="1:14" x14ac:dyDescent="0.2">
      <c r="A8090" t="s">
        <v>38154</v>
      </c>
      <c r="B8090" t="s">
        <v>38155</v>
      </c>
      <c r="C8090" t="s">
        <v>38156</v>
      </c>
      <c r="D8090" t="e">
        <v>#N/A</v>
      </c>
      <c r="E8090" t="e">
        <v>#N/A</v>
      </c>
      <c r="F8090">
        <v>1.0141012159845399</v>
      </c>
      <c r="G8090">
        <v>3.4454082446833501</v>
      </c>
      <c r="H8090">
        <v>2.8130330516340001</v>
      </c>
      <c r="I8090">
        <v>9.3501443636199694E-2</v>
      </c>
      <c r="J8090">
        <v>0.34584127963655398</v>
      </c>
      <c r="K8090" t="s">
        <v>3715</v>
      </c>
      <c r="L8090" t="e">
        <v>#N/A</v>
      </c>
      <c r="M8090" t="e">
        <v>#N/A</v>
      </c>
      <c r="N8090" t="e">
        <v>#N/A</v>
      </c>
    </row>
    <row r="8091" spans="1:14" x14ac:dyDescent="0.2">
      <c r="A8091" t="s">
        <v>38157</v>
      </c>
      <c r="B8091" t="s">
        <v>38158</v>
      </c>
      <c r="C8091" t="s">
        <v>38159</v>
      </c>
      <c r="D8091" t="e">
        <v>#N/A</v>
      </c>
      <c r="E8091" t="e">
        <v>#N/A</v>
      </c>
      <c r="F8091">
        <v>1.3755614453898499</v>
      </c>
      <c r="G8091">
        <v>1.00323476878502</v>
      </c>
      <c r="H8091">
        <v>2.8045251065979402</v>
      </c>
      <c r="I8091">
        <v>9.3998674420053496E-2</v>
      </c>
      <c r="J8091">
        <v>0.34713751562059098</v>
      </c>
      <c r="K8091" t="s">
        <v>3715</v>
      </c>
      <c r="L8091" t="e">
        <v>#N/A</v>
      </c>
      <c r="M8091" t="e">
        <v>#N/A</v>
      </c>
      <c r="N8091" t="e">
        <v>#N/A</v>
      </c>
    </row>
    <row r="8092" spans="1:14" x14ac:dyDescent="0.2">
      <c r="A8092" t="s">
        <v>38160</v>
      </c>
      <c r="B8092" t="s">
        <v>38161</v>
      </c>
      <c r="C8092" t="s">
        <v>38162</v>
      </c>
      <c r="D8092" t="s">
        <v>38163</v>
      </c>
      <c r="E8092" t="s">
        <v>38164</v>
      </c>
      <c r="F8092">
        <v>1.02473279873545</v>
      </c>
      <c r="G8092">
        <v>4.0768688899532997</v>
      </c>
      <c r="H8092">
        <v>2.8038069547742399</v>
      </c>
      <c r="I8092">
        <v>9.4040776888558095E-2</v>
      </c>
      <c r="J8092">
        <v>0.34718457280899101</v>
      </c>
      <c r="K8092" t="s">
        <v>3715</v>
      </c>
      <c r="L8092" t="s">
        <v>38165</v>
      </c>
      <c r="M8092" t="s">
        <v>5286</v>
      </c>
      <c r="N8092" t="s">
        <v>1768</v>
      </c>
    </row>
    <row r="8093" spans="1:14" x14ac:dyDescent="0.2">
      <c r="A8093" t="s">
        <v>38166</v>
      </c>
      <c r="B8093" t="s">
        <v>38167</v>
      </c>
      <c r="C8093" t="s">
        <v>38168</v>
      </c>
      <c r="D8093" t="s">
        <v>38169</v>
      </c>
      <c r="E8093" t="s">
        <v>38170</v>
      </c>
      <c r="F8093">
        <v>0.94730052541313403</v>
      </c>
      <c r="G8093">
        <v>4.0343678016860398</v>
      </c>
      <c r="H8093">
        <v>2.7995423925948</v>
      </c>
      <c r="I8093">
        <v>9.4291214706846593E-2</v>
      </c>
      <c r="J8093">
        <v>0.34778217114102999</v>
      </c>
      <c r="K8093" t="s">
        <v>3715</v>
      </c>
      <c r="L8093" t="s">
        <v>38171</v>
      </c>
      <c r="M8093" t="s">
        <v>38172</v>
      </c>
      <c r="N8093" t="s">
        <v>38173</v>
      </c>
    </row>
    <row r="8094" spans="1:14" x14ac:dyDescent="0.2">
      <c r="A8094" t="s">
        <v>38174</v>
      </c>
      <c r="B8094" t="s">
        <v>38175</v>
      </c>
      <c r="C8094" t="s">
        <v>38176</v>
      </c>
      <c r="D8094" t="e">
        <v>#N/A</v>
      </c>
      <c r="E8094" t="e">
        <v>#N/A</v>
      </c>
      <c r="F8094">
        <v>2.5462118284579098</v>
      </c>
      <c r="G8094">
        <v>-1.3191211481380001</v>
      </c>
      <c r="H8094">
        <v>2.79672898914224</v>
      </c>
      <c r="I8094">
        <v>9.4456829957574706E-2</v>
      </c>
      <c r="J8094">
        <v>0.347789677031832</v>
      </c>
      <c r="K8094" t="s">
        <v>3715</v>
      </c>
      <c r="L8094" t="e">
        <v>#N/A</v>
      </c>
      <c r="M8094" t="e">
        <v>#N/A</v>
      </c>
      <c r="N8094" t="e">
        <v>#N/A</v>
      </c>
    </row>
    <row r="8095" spans="1:14" x14ac:dyDescent="0.2">
      <c r="A8095" t="s">
        <v>38177</v>
      </c>
      <c r="B8095" t="s">
        <v>38178</v>
      </c>
      <c r="C8095" t="s">
        <v>38179</v>
      </c>
      <c r="D8095" t="e">
        <v>#N/A</v>
      </c>
      <c r="E8095" t="e">
        <v>#N/A</v>
      </c>
      <c r="F8095">
        <v>1.6003770328926299</v>
      </c>
      <c r="G8095">
        <v>-0.35994515159271001</v>
      </c>
      <c r="H8095">
        <v>2.7984031776257901</v>
      </c>
      <c r="I8095">
        <v>9.4358238222613605E-2</v>
      </c>
      <c r="J8095">
        <v>0.347789677031832</v>
      </c>
      <c r="K8095" t="s">
        <v>3715</v>
      </c>
      <c r="L8095" t="e">
        <v>#N/A</v>
      </c>
      <c r="M8095" t="e">
        <v>#N/A</v>
      </c>
      <c r="N8095" t="e">
        <v>#N/A</v>
      </c>
    </row>
    <row r="8096" spans="1:14" x14ac:dyDescent="0.2">
      <c r="A8096" t="s">
        <v>38180</v>
      </c>
      <c r="B8096" t="s">
        <v>38181</v>
      </c>
      <c r="C8096" t="s">
        <v>38182</v>
      </c>
      <c r="D8096" t="s">
        <v>38183</v>
      </c>
      <c r="E8096" t="s">
        <v>38184</v>
      </c>
      <c r="F8096">
        <v>0.90616455442562505</v>
      </c>
      <c r="G8096">
        <v>3.53508164790968</v>
      </c>
      <c r="H8096">
        <v>2.7965159784006102</v>
      </c>
      <c r="I8096">
        <v>9.4469382040274399E-2</v>
      </c>
      <c r="J8096">
        <v>0.347789677031832</v>
      </c>
      <c r="K8096" t="s">
        <v>3715</v>
      </c>
      <c r="L8096" t="s">
        <v>38185</v>
      </c>
      <c r="M8096" t="s">
        <v>33289</v>
      </c>
      <c r="N8096" t="e">
        <v>#N/A</v>
      </c>
    </row>
    <row r="8097" spans="1:14" x14ac:dyDescent="0.2">
      <c r="A8097" t="s">
        <v>38186</v>
      </c>
      <c r="B8097" t="e">
        <v>#N/A</v>
      </c>
      <c r="C8097" t="e">
        <v>#N/A</v>
      </c>
      <c r="D8097" t="e">
        <v>#N/A</v>
      </c>
      <c r="E8097" t="e">
        <v>#N/A</v>
      </c>
      <c r="F8097">
        <v>1.9840528027913999</v>
      </c>
      <c r="G8097">
        <v>-1.37306906943566</v>
      </c>
      <c r="H8097">
        <v>2.7970845388324199</v>
      </c>
      <c r="I8097">
        <v>9.4435882525542594E-2</v>
      </c>
      <c r="J8097">
        <v>0.347789677031832</v>
      </c>
      <c r="K8097" t="s">
        <v>3715</v>
      </c>
      <c r="L8097" t="e">
        <v>#N/A</v>
      </c>
      <c r="M8097" t="e">
        <v>#N/A</v>
      </c>
      <c r="N8097" t="e">
        <v>#N/A</v>
      </c>
    </row>
    <row r="8098" spans="1:14" x14ac:dyDescent="0.2">
      <c r="A8098" t="s">
        <v>38187</v>
      </c>
      <c r="B8098" t="s">
        <v>37211</v>
      </c>
      <c r="C8098" t="s">
        <v>37212</v>
      </c>
      <c r="D8098" t="e">
        <v>#N/A</v>
      </c>
      <c r="E8098" t="e">
        <v>#N/A</v>
      </c>
      <c r="F8098">
        <v>1.2348207405857401</v>
      </c>
      <c r="G8098">
        <v>1.3315494821367599</v>
      </c>
      <c r="H8098">
        <v>2.7968617801659201</v>
      </c>
      <c r="I8098">
        <v>9.4449005900021393E-2</v>
      </c>
      <c r="J8098">
        <v>0.347789677031832</v>
      </c>
      <c r="K8098" t="s">
        <v>3715</v>
      </c>
      <c r="L8098" t="e">
        <v>#N/A</v>
      </c>
      <c r="M8098" t="e">
        <v>#N/A</v>
      </c>
      <c r="N8098" t="e">
        <v>#N/A</v>
      </c>
    </row>
    <row r="8099" spans="1:14" x14ac:dyDescent="0.2">
      <c r="A8099" t="s">
        <v>38188</v>
      </c>
      <c r="B8099" t="s">
        <v>38189</v>
      </c>
      <c r="C8099" t="s">
        <v>38190</v>
      </c>
      <c r="D8099" t="s">
        <v>38191</v>
      </c>
      <c r="E8099" t="s">
        <v>38192</v>
      </c>
      <c r="F8099">
        <v>0.87589509176859903</v>
      </c>
      <c r="G8099">
        <v>7.7557468131079004</v>
      </c>
      <c r="H8099">
        <v>2.79384723288686</v>
      </c>
      <c r="I8099">
        <v>9.4626797110447594E-2</v>
      </c>
      <c r="J8099">
        <v>0.34826077679148498</v>
      </c>
      <c r="K8099" t="s">
        <v>3715</v>
      </c>
      <c r="L8099" t="s">
        <v>1775</v>
      </c>
      <c r="M8099" t="s">
        <v>1776</v>
      </c>
      <c r="N8099" t="s">
        <v>1793</v>
      </c>
    </row>
    <row r="8100" spans="1:14" x14ac:dyDescent="0.2">
      <c r="A8100" t="s">
        <v>38193</v>
      </c>
      <c r="B8100" t="s">
        <v>38194</v>
      </c>
      <c r="C8100" t="s">
        <v>38195</v>
      </c>
      <c r="D8100" t="s">
        <v>38196</v>
      </c>
      <c r="E8100" t="s">
        <v>38197</v>
      </c>
      <c r="F8100">
        <v>1.56171936935805</v>
      </c>
      <c r="G8100">
        <v>6.6523461831342399</v>
      </c>
      <c r="H8100">
        <v>2.7910705567609302</v>
      </c>
      <c r="I8100">
        <v>9.4790881485130499E-2</v>
      </c>
      <c r="J8100">
        <v>0.34853923307265799</v>
      </c>
      <c r="K8100" t="s">
        <v>3715</v>
      </c>
      <c r="L8100" t="s">
        <v>4935</v>
      </c>
      <c r="M8100" t="s">
        <v>3998</v>
      </c>
      <c r="N8100" t="e">
        <v>#N/A</v>
      </c>
    </row>
    <row r="8101" spans="1:14" x14ac:dyDescent="0.2">
      <c r="A8101" t="s">
        <v>38198</v>
      </c>
      <c r="B8101" t="s">
        <v>38199</v>
      </c>
      <c r="C8101" t="s">
        <v>38200</v>
      </c>
      <c r="D8101" t="e">
        <v>#N/A</v>
      </c>
      <c r="E8101" t="e">
        <v>#N/A</v>
      </c>
      <c r="F8101">
        <v>1.68760289889174</v>
      </c>
      <c r="G8101">
        <v>-0.79262561479171501</v>
      </c>
      <c r="H8101">
        <v>2.7903728207646199</v>
      </c>
      <c r="I8101">
        <v>9.4832162029957298E-2</v>
      </c>
      <c r="J8101">
        <v>0.34858262853722199</v>
      </c>
      <c r="K8101" t="s">
        <v>3715</v>
      </c>
      <c r="L8101" t="e">
        <v>#N/A</v>
      </c>
      <c r="M8101" t="e">
        <v>#N/A</v>
      </c>
      <c r="N8101" t="e">
        <v>#N/A</v>
      </c>
    </row>
    <row r="8102" spans="1:14" x14ac:dyDescent="0.2">
      <c r="A8102" t="s">
        <v>38201</v>
      </c>
      <c r="B8102" t="s">
        <v>38202</v>
      </c>
      <c r="C8102" t="s">
        <v>38203</v>
      </c>
      <c r="D8102" t="s">
        <v>38204</v>
      </c>
      <c r="E8102" t="s">
        <v>38205</v>
      </c>
      <c r="F8102">
        <v>0.94624266927544598</v>
      </c>
      <c r="G8102">
        <v>5.0050429493581401</v>
      </c>
      <c r="H8102">
        <v>2.7892771483323502</v>
      </c>
      <c r="I8102">
        <v>9.4897025403734805E-2</v>
      </c>
      <c r="J8102">
        <v>0.34871265550005098</v>
      </c>
      <c r="K8102" t="s">
        <v>3715</v>
      </c>
      <c r="L8102" t="s">
        <v>38206</v>
      </c>
      <c r="M8102" t="s">
        <v>26838</v>
      </c>
      <c r="N8102" t="e">
        <v>#N/A</v>
      </c>
    </row>
    <row r="8103" spans="1:14" x14ac:dyDescent="0.2">
      <c r="A8103" t="s">
        <v>38207</v>
      </c>
      <c r="B8103" t="s">
        <v>38208</v>
      </c>
      <c r="C8103" t="s">
        <v>38209</v>
      </c>
      <c r="D8103" t="s">
        <v>38210</v>
      </c>
      <c r="E8103" t="s">
        <v>38211</v>
      </c>
      <c r="F8103">
        <v>1.3120298803449499</v>
      </c>
      <c r="G8103">
        <v>3.8718546713667998</v>
      </c>
      <c r="H8103">
        <v>2.7881332950296298</v>
      </c>
      <c r="I8103">
        <v>9.4964792590820496E-2</v>
      </c>
      <c r="J8103">
        <v>0.34873805329177698</v>
      </c>
      <c r="K8103" t="s">
        <v>3715</v>
      </c>
      <c r="L8103" t="s">
        <v>38212</v>
      </c>
      <c r="M8103" t="s">
        <v>38213</v>
      </c>
      <c r="N8103" t="s">
        <v>1797</v>
      </c>
    </row>
    <row r="8104" spans="1:14" x14ac:dyDescent="0.2">
      <c r="A8104" t="s">
        <v>38214</v>
      </c>
      <c r="B8104" t="s">
        <v>38215</v>
      </c>
      <c r="C8104" t="s">
        <v>38216</v>
      </c>
      <c r="D8104" t="s">
        <v>38217</v>
      </c>
      <c r="E8104" t="s">
        <v>38218</v>
      </c>
      <c r="F8104">
        <v>0.83893497525261995</v>
      </c>
      <c r="G8104">
        <v>5.2593765373841999</v>
      </c>
      <c r="H8104">
        <v>2.7876673605887601</v>
      </c>
      <c r="I8104">
        <v>9.4992411809963095E-2</v>
      </c>
      <c r="J8104">
        <v>0.34873805329177698</v>
      </c>
      <c r="K8104" t="s">
        <v>3715</v>
      </c>
      <c r="L8104" t="s">
        <v>38219</v>
      </c>
      <c r="M8104" t="s">
        <v>38220</v>
      </c>
      <c r="N8104" t="s">
        <v>26480</v>
      </c>
    </row>
    <row r="8105" spans="1:14" x14ac:dyDescent="0.2">
      <c r="A8105" t="s">
        <v>38221</v>
      </c>
      <c r="B8105" t="s">
        <v>38222</v>
      </c>
      <c r="C8105" t="s">
        <v>38223</v>
      </c>
      <c r="D8105" t="s">
        <v>38224</v>
      </c>
      <c r="E8105" t="s">
        <v>38225</v>
      </c>
      <c r="F8105">
        <v>1.1957578878862101</v>
      </c>
      <c r="G8105">
        <v>2.6079344959832498</v>
      </c>
      <c r="H8105">
        <v>2.7885911640448202</v>
      </c>
      <c r="I8105">
        <v>9.4937659981449402E-2</v>
      </c>
      <c r="J8105">
        <v>0.34873805329177698</v>
      </c>
      <c r="K8105" t="s">
        <v>3715</v>
      </c>
      <c r="L8105" t="s">
        <v>38226</v>
      </c>
      <c r="M8105" t="s">
        <v>38227</v>
      </c>
      <c r="N8105" t="s">
        <v>38228</v>
      </c>
    </row>
    <row r="8106" spans="1:14" x14ac:dyDescent="0.2">
      <c r="A8106" t="s">
        <v>38229</v>
      </c>
      <c r="B8106" t="s">
        <v>38230</v>
      </c>
      <c r="C8106" t="s">
        <v>38231</v>
      </c>
      <c r="D8106" t="s">
        <v>38232</v>
      </c>
      <c r="E8106" t="s">
        <v>38233</v>
      </c>
      <c r="F8106">
        <v>0.82161822306267496</v>
      </c>
      <c r="G8106">
        <v>6.23504466145162</v>
      </c>
      <c r="H8106">
        <v>2.7858731819307301</v>
      </c>
      <c r="I8106">
        <v>9.5098847118348095E-2</v>
      </c>
      <c r="J8106">
        <v>0.34902044294676199</v>
      </c>
      <c r="K8106" t="s">
        <v>3715</v>
      </c>
      <c r="L8106" t="s">
        <v>10524</v>
      </c>
      <c r="M8106" t="s">
        <v>30347</v>
      </c>
      <c r="N8106" t="e">
        <v>#N/A</v>
      </c>
    </row>
    <row r="8107" spans="1:14" x14ac:dyDescent="0.2">
      <c r="A8107" t="s">
        <v>38234</v>
      </c>
      <c r="B8107" t="s">
        <v>38235</v>
      </c>
      <c r="C8107" t="s">
        <v>38236</v>
      </c>
      <c r="D8107" t="s">
        <v>38237</v>
      </c>
      <c r="E8107" t="s">
        <v>38238</v>
      </c>
      <c r="F8107">
        <v>0.88623015769654501</v>
      </c>
      <c r="G8107">
        <v>7.5357086010965402</v>
      </c>
      <c r="H8107">
        <v>2.7791076905074301</v>
      </c>
      <c r="I8107">
        <v>9.5501362877555798E-2</v>
      </c>
      <c r="J8107">
        <v>0.35006311718136901</v>
      </c>
      <c r="K8107" t="s">
        <v>3715</v>
      </c>
      <c r="L8107" t="s">
        <v>38239</v>
      </c>
      <c r="M8107" t="s">
        <v>38240</v>
      </c>
      <c r="N8107" t="s">
        <v>38241</v>
      </c>
    </row>
    <row r="8108" spans="1:14" x14ac:dyDescent="0.2">
      <c r="A8108" t="s">
        <v>38242</v>
      </c>
      <c r="B8108" t="s">
        <v>25641</v>
      </c>
      <c r="C8108" t="s">
        <v>25642</v>
      </c>
      <c r="D8108" t="e">
        <v>#N/A</v>
      </c>
      <c r="E8108" t="e">
        <v>#N/A</v>
      </c>
      <c r="F8108">
        <v>1.9987924733850599</v>
      </c>
      <c r="G8108">
        <v>-1.5619371864790701</v>
      </c>
      <c r="H8108">
        <v>2.7756165093812899</v>
      </c>
      <c r="I8108">
        <v>9.5709797468167795E-2</v>
      </c>
      <c r="J8108">
        <v>0.35042436399877702</v>
      </c>
      <c r="K8108" t="s">
        <v>3715</v>
      </c>
      <c r="L8108" t="e">
        <v>#N/A</v>
      </c>
      <c r="M8108" t="e">
        <v>#N/A</v>
      </c>
      <c r="N8108" t="e">
        <v>#N/A</v>
      </c>
    </row>
    <row r="8109" spans="1:14" x14ac:dyDescent="0.2">
      <c r="A8109" t="s">
        <v>38243</v>
      </c>
      <c r="B8109" t="s">
        <v>38244</v>
      </c>
      <c r="C8109" t="s">
        <v>38245</v>
      </c>
      <c r="D8109" t="e">
        <v>#N/A</v>
      </c>
      <c r="E8109" t="e">
        <v>#N/A</v>
      </c>
      <c r="F8109">
        <v>1.6116618187979199</v>
      </c>
      <c r="G8109">
        <v>4.9699379995405799</v>
      </c>
      <c r="H8109">
        <v>2.7676808522336702</v>
      </c>
      <c r="I8109">
        <v>9.6185426778194E-2</v>
      </c>
      <c r="J8109">
        <v>0.351219301074713</v>
      </c>
      <c r="K8109" t="s">
        <v>3715</v>
      </c>
      <c r="L8109" t="e">
        <v>#N/A</v>
      </c>
      <c r="M8109" t="e">
        <v>#N/A</v>
      </c>
      <c r="N8109" t="e">
        <v>#N/A</v>
      </c>
    </row>
    <row r="8110" spans="1:14" x14ac:dyDescent="0.2">
      <c r="A8110" t="s">
        <v>38246</v>
      </c>
      <c r="B8110" t="s">
        <v>38247</v>
      </c>
      <c r="C8110" t="s">
        <v>38248</v>
      </c>
      <c r="D8110" t="s">
        <v>38249</v>
      </c>
      <c r="E8110" t="s">
        <v>38250</v>
      </c>
      <c r="F8110">
        <v>0.98418973280893496</v>
      </c>
      <c r="G8110">
        <v>8.2222117316724201</v>
      </c>
      <c r="H8110">
        <v>2.7673901007185</v>
      </c>
      <c r="I8110">
        <v>9.6202902002621105E-2</v>
      </c>
      <c r="J8110">
        <v>0.351219301074713</v>
      </c>
      <c r="K8110" t="s">
        <v>3715</v>
      </c>
      <c r="L8110" t="e">
        <v>#N/A</v>
      </c>
      <c r="M8110" t="s">
        <v>13074</v>
      </c>
      <c r="N8110" t="e">
        <v>#N/A</v>
      </c>
    </row>
    <row r="8111" spans="1:14" x14ac:dyDescent="0.2">
      <c r="A8111" t="s">
        <v>38251</v>
      </c>
      <c r="B8111" t="s">
        <v>38252</v>
      </c>
      <c r="C8111" t="s">
        <v>38253</v>
      </c>
      <c r="D8111" t="s">
        <v>38254</v>
      </c>
      <c r="E8111" t="s">
        <v>38255</v>
      </c>
      <c r="F8111">
        <v>1.41538912255155</v>
      </c>
      <c r="G8111">
        <v>2.6683570051672301</v>
      </c>
      <c r="H8111">
        <v>2.7650694774961799</v>
      </c>
      <c r="I8111">
        <v>9.6342503943967997E-2</v>
      </c>
      <c r="J8111">
        <v>0.35162040405476003</v>
      </c>
      <c r="K8111" t="s">
        <v>3715</v>
      </c>
      <c r="L8111" t="s">
        <v>1775</v>
      </c>
      <c r="M8111" t="s">
        <v>1776</v>
      </c>
      <c r="N8111" t="s">
        <v>1766</v>
      </c>
    </row>
    <row r="8112" spans="1:14" x14ac:dyDescent="0.2">
      <c r="A8112" t="s">
        <v>38256</v>
      </c>
      <c r="B8112" t="s">
        <v>38257</v>
      </c>
      <c r="C8112" t="s">
        <v>38258</v>
      </c>
      <c r="D8112" t="e">
        <v>#N/A</v>
      </c>
      <c r="E8112" t="e">
        <v>#N/A</v>
      </c>
      <c r="F8112">
        <v>1.3743188446702099</v>
      </c>
      <c r="G8112">
        <v>1.8994841079937499E-2</v>
      </c>
      <c r="H8112">
        <v>2.7610817627499702</v>
      </c>
      <c r="I8112">
        <v>9.6582909040019399E-2</v>
      </c>
      <c r="J8112">
        <v>0.35216784575829402</v>
      </c>
      <c r="K8112" t="s">
        <v>3715</v>
      </c>
      <c r="L8112" t="e">
        <v>#N/A</v>
      </c>
      <c r="M8112" t="e">
        <v>#N/A</v>
      </c>
      <c r="N8112" t="e">
        <v>#N/A</v>
      </c>
    </row>
    <row r="8113" spans="1:14" x14ac:dyDescent="0.2">
      <c r="A8113" t="s">
        <v>38259</v>
      </c>
      <c r="B8113" t="s">
        <v>38260</v>
      </c>
      <c r="C8113" t="s">
        <v>38261</v>
      </c>
      <c r="D8113" t="s">
        <v>38262</v>
      </c>
      <c r="E8113" t="s">
        <v>38263</v>
      </c>
      <c r="F8113">
        <v>1.03545421510431</v>
      </c>
      <c r="G8113">
        <v>3.7430968693496101</v>
      </c>
      <c r="H8113">
        <v>2.75913509827779</v>
      </c>
      <c r="I8113">
        <v>9.6700503863011697E-2</v>
      </c>
      <c r="J8113">
        <v>0.35216784575829402</v>
      </c>
      <c r="K8113" t="s">
        <v>3715</v>
      </c>
      <c r="L8113" t="s">
        <v>1810</v>
      </c>
      <c r="M8113" t="e">
        <v>#N/A</v>
      </c>
      <c r="N8113" t="s">
        <v>1768</v>
      </c>
    </row>
    <row r="8114" spans="1:14" x14ac:dyDescent="0.2">
      <c r="A8114" t="s">
        <v>38264</v>
      </c>
      <c r="B8114" t="s">
        <v>38265</v>
      </c>
      <c r="C8114" t="s">
        <v>38266</v>
      </c>
      <c r="D8114" t="s">
        <v>38267</v>
      </c>
      <c r="E8114" t="s">
        <v>38268</v>
      </c>
      <c r="F8114">
        <v>0.94974901480486196</v>
      </c>
      <c r="G8114">
        <v>6.3657915907956504</v>
      </c>
      <c r="H8114">
        <v>2.7593536053646801</v>
      </c>
      <c r="I8114">
        <v>9.66872964361562E-2</v>
      </c>
      <c r="J8114">
        <v>0.35216784575829402</v>
      </c>
      <c r="K8114" t="s">
        <v>3715</v>
      </c>
      <c r="L8114" t="s">
        <v>27474</v>
      </c>
      <c r="M8114" t="s">
        <v>1816</v>
      </c>
      <c r="N8114" t="s">
        <v>1768</v>
      </c>
    </row>
    <row r="8115" spans="1:14" x14ac:dyDescent="0.2">
      <c r="A8115" t="s">
        <v>38269</v>
      </c>
      <c r="B8115" t="s">
        <v>38270</v>
      </c>
      <c r="C8115" t="s">
        <v>38271</v>
      </c>
      <c r="D8115" t="e">
        <v>#N/A</v>
      </c>
      <c r="E8115" t="e">
        <v>#N/A</v>
      </c>
      <c r="F8115">
        <v>1.49735108039924</v>
      </c>
      <c r="G8115">
        <v>-0.16155295249669899</v>
      </c>
      <c r="H8115">
        <v>2.7540255014855801</v>
      </c>
      <c r="I8115">
        <v>9.7009909211020401E-2</v>
      </c>
      <c r="J8115">
        <v>0.35285825174417601</v>
      </c>
      <c r="K8115" t="s">
        <v>3715</v>
      </c>
      <c r="L8115" t="e">
        <v>#N/A</v>
      </c>
      <c r="M8115" t="e">
        <v>#N/A</v>
      </c>
      <c r="N8115" t="e">
        <v>#N/A</v>
      </c>
    </row>
    <row r="8116" spans="1:14" x14ac:dyDescent="0.2">
      <c r="A8116" t="s">
        <v>38272</v>
      </c>
      <c r="B8116" t="s">
        <v>38273</v>
      </c>
      <c r="C8116" t="s">
        <v>38274</v>
      </c>
      <c r="D8116" t="e">
        <v>#N/A</v>
      </c>
      <c r="E8116" t="e">
        <v>#N/A</v>
      </c>
      <c r="F8116">
        <v>1.38615029714162</v>
      </c>
      <c r="G8116">
        <v>2.0008846027250198</v>
      </c>
      <c r="H8116">
        <v>2.7523983590469401</v>
      </c>
      <c r="I8116">
        <v>9.7108665205742906E-2</v>
      </c>
      <c r="J8116">
        <v>0.35306694219322499</v>
      </c>
      <c r="K8116" t="s">
        <v>3715</v>
      </c>
      <c r="L8116" t="e">
        <v>#N/A</v>
      </c>
      <c r="M8116" t="e">
        <v>#N/A</v>
      </c>
      <c r="N8116" t="e">
        <v>#N/A</v>
      </c>
    </row>
    <row r="8117" spans="1:14" x14ac:dyDescent="0.2">
      <c r="A8117" t="s">
        <v>38275</v>
      </c>
      <c r="B8117" t="s">
        <v>38276</v>
      </c>
      <c r="C8117" t="s">
        <v>38277</v>
      </c>
      <c r="D8117" t="e">
        <v>#N/A</v>
      </c>
      <c r="E8117" t="e">
        <v>#N/A</v>
      </c>
      <c r="F8117">
        <v>2.1256742000207298</v>
      </c>
      <c r="G8117">
        <v>-8.7756678588750706E-2</v>
      </c>
      <c r="H8117">
        <v>2.7452156840662401</v>
      </c>
      <c r="I8117">
        <v>9.7545914170748801E-2</v>
      </c>
      <c r="J8117">
        <v>0.35404556018081801</v>
      </c>
      <c r="K8117" t="s">
        <v>3715</v>
      </c>
      <c r="L8117" t="e">
        <v>#N/A</v>
      </c>
      <c r="M8117" t="e">
        <v>#N/A</v>
      </c>
      <c r="N8117" t="e">
        <v>#N/A</v>
      </c>
    </row>
    <row r="8118" spans="1:14" x14ac:dyDescent="0.2">
      <c r="A8118" t="s">
        <v>38278</v>
      </c>
      <c r="B8118" t="s">
        <v>38279</v>
      </c>
      <c r="C8118" t="s">
        <v>38280</v>
      </c>
      <c r="D8118" t="e">
        <v>#N/A</v>
      </c>
      <c r="E8118" t="e">
        <v>#N/A</v>
      </c>
      <c r="F8118">
        <v>0.95630397559403801</v>
      </c>
      <c r="G8118">
        <v>3.7891810863625</v>
      </c>
      <c r="H8118">
        <v>2.7453888210669599</v>
      </c>
      <c r="I8118">
        <v>9.7535349157084394E-2</v>
      </c>
      <c r="J8118">
        <v>0.35404556018081801</v>
      </c>
      <c r="K8118" t="s">
        <v>3715</v>
      </c>
      <c r="L8118" t="e">
        <v>#N/A</v>
      </c>
      <c r="M8118" t="e">
        <v>#N/A</v>
      </c>
      <c r="N8118" t="e">
        <v>#N/A</v>
      </c>
    </row>
    <row r="8119" spans="1:14" x14ac:dyDescent="0.2">
      <c r="A8119" t="s">
        <v>38281</v>
      </c>
      <c r="B8119" t="s">
        <v>38282</v>
      </c>
      <c r="C8119" t="s">
        <v>38283</v>
      </c>
      <c r="D8119" t="s">
        <v>38284</v>
      </c>
      <c r="E8119" t="s">
        <v>38285</v>
      </c>
      <c r="F8119">
        <v>1.07316764646633</v>
      </c>
      <c r="G8119">
        <v>2.4637451688659899</v>
      </c>
      <c r="H8119">
        <v>2.7436130794252098</v>
      </c>
      <c r="I8119">
        <v>9.7643766154007799E-2</v>
      </c>
      <c r="J8119">
        <v>0.35409300362792201</v>
      </c>
      <c r="K8119" t="s">
        <v>3715</v>
      </c>
      <c r="L8119" t="s">
        <v>38286</v>
      </c>
      <c r="M8119" t="s">
        <v>1790</v>
      </c>
      <c r="N8119" t="e">
        <v>#N/A</v>
      </c>
    </row>
    <row r="8120" spans="1:14" x14ac:dyDescent="0.2">
      <c r="A8120" t="s">
        <v>38287</v>
      </c>
      <c r="B8120" t="s">
        <v>38288</v>
      </c>
      <c r="C8120" t="s">
        <v>38289</v>
      </c>
      <c r="D8120" t="s">
        <v>38290</v>
      </c>
      <c r="E8120" t="s">
        <v>38291</v>
      </c>
      <c r="F8120">
        <v>0.84631870242646601</v>
      </c>
      <c r="G8120">
        <v>4.2410320254775504</v>
      </c>
      <c r="H8120">
        <v>2.7384155844653</v>
      </c>
      <c r="I8120">
        <v>9.7961852516763107E-2</v>
      </c>
      <c r="J8120">
        <v>0.35423986334663798</v>
      </c>
      <c r="K8120" t="s">
        <v>3715</v>
      </c>
      <c r="L8120" t="s">
        <v>1775</v>
      </c>
      <c r="M8120" t="s">
        <v>1776</v>
      </c>
      <c r="N8120" t="s">
        <v>1766</v>
      </c>
    </row>
    <row r="8121" spans="1:14" x14ac:dyDescent="0.2">
      <c r="A8121" t="s">
        <v>38292</v>
      </c>
      <c r="B8121" t="s">
        <v>38293</v>
      </c>
      <c r="C8121" t="s">
        <v>38294</v>
      </c>
      <c r="D8121" t="s">
        <v>38295</v>
      </c>
      <c r="E8121" t="s">
        <v>38296</v>
      </c>
      <c r="F8121">
        <v>1.1429067644182</v>
      </c>
      <c r="G8121">
        <v>4.87862698420314</v>
      </c>
      <c r="H8121">
        <v>2.7395220396279898</v>
      </c>
      <c r="I8121">
        <v>9.78940429713345E-2</v>
      </c>
      <c r="J8121">
        <v>0.35423986334663798</v>
      </c>
      <c r="K8121" t="s">
        <v>3715</v>
      </c>
      <c r="L8121" t="s">
        <v>38297</v>
      </c>
      <c r="M8121" t="s">
        <v>38298</v>
      </c>
      <c r="N8121" t="s">
        <v>18343</v>
      </c>
    </row>
    <row r="8122" spans="1:14" x14ac:dyDescent="0.2">
      <c r="A8122" t="s">
        <v>38299</v>
      </c>
      <c r="B8122" t="e">
        <v>#N/A</v>
      </c>
      <c r="C8122" t="e">
        <v>#N/A</v>
      </c>
      <c r="D8122" t="e">
        <v>#N/A</v>
      </c>
      <c r="E8122" t="e">
        <v>#N/A</v>
      </c>
      <c r="F8122">
        <v>2.3600742300025499</v>
      </c>
      <c r="G8122">
        <v>-1.91010685206026</v>
      </c>
      <c r="H8122">
        <v>2.7357886601463299</v>
      </c>
      <c r="I8122">
        <v>9.8123049911558402E-2</v>
      </c>
      <c r="J8122">
        <v>0.35429414945045201</v>
      </c>
      <c r="K8122" t="s">
        <v>3715</v>
      </c>
      <c r="L8122" t="e">
        <v>#N/A</v>
      </c>
      <c r="M8122" t="e">
        <v>#N/A</v>
      </c>
      <c r="N8122" t="e">
        <v>#N/A</v>
      </c>
    </row>
    <row r="8123" spans="1:14" x14ac:dyDescent="0.2">
      <c r="A8123" t="s">
        <v>38300</v>
      </c>
      <c r="B8123" t="s">
        <v>38301</v>
      </c>
      <c r="C8123" t="s">
        <v>38302</v>
      </c>
      <c r="D8123" t="s">
        <v>38303</v>
      </c>
      <c r="E8123" t="s">
        <v>38304</v>
      </c>
      <c r="F8123">
        <v>0.94288318712070296</v>
      </c>
      <c r="G8123">
        <v>3.8940216364965101</v>
      </c>
      <c r="H8123">
        <v>2.7314944675153199</v>
      </c>
      <c r="I8123">
        <v>9.8387180231977095E-2</v>
      </c>
      <c r="J8123">
        <v>0.354413949195926</v>
      </c>
      <c r="K8123" t="s">
        <v>3715</v>
      </c>
      <c r="L8123" t="s">
        <v>38305</v>
      </c>
      <c r="M8123" t="e">
        <v>#N/A</v>
      </c>
      <c r="N8123" t="e">
        <v>#N/A</v>
      </c>
    </row>
    <row r="8124" spans="1:14" x14ac:dyDescent="0.2">
      <c r="A8124" t="s">
        <v>38306</v>
      </c>
      <c r="B8124" t="s">
        <v>38307</v>
      </c>
      <c r="C8124" t="s">
        <v>38308</v>
      </c>
      <c r="D8124" t="s">
        <v>38309</v>
      </c>
      <c r="E8124" t="s">
        <v>38310</v>
      </c>
      <c r="F8124">
        <v>1.6368649066516701</v>
      </c>
      <c r="G8124">
        <v>-4.3967266635551103E-3</v>
      </c>
      <c r="H8124">
        <v>2.7337690143388</v>
      </c>
      <c r="I8124">
        <v>9.8247179276400295E-2</v>
      </c>
      <c r="J8124">
        <v>0.354413949195926</v>
      </c>
      <c r="K8124" t="s">
        <v>3715</v>
      </c>
      <c r="L8124" t="e">
        <v>#N/A</v>
      </c>
      <c r="M8124" t="e">
        <v>#N/A</v>
      </c>
      <c r="N8124" t="e">
        <v>#N/A</v>
      </c>
    </row>
    <row r="8125" spans="1:14" x14ac:dyDescent="0.2">
      <c r="A8125" t="s">
        <v>38311</v>
      </c>
      <c r="B8125" t="s">
        <v>38312</v>
      </c>
      <c r="C8125" t="s">
        <v>38313</v>
      </c>
      <c r="D8125" t="e">
        <v>#N/A</v>
      </c>
      <c r="E8125" t="e">
        <v>#N/A</v>
      </c>
      <c r="F8125">
        <v>1.6825247852093499</v>
      </c>
      <c r="G8125">
        <v>0.124837224053069</v>
      </c>
      <c r="H8125">
        <v>2.73332286201398</v>
      </c>
      <c r="I8125">
        <v>9.8274623318775706E-2</v>
      </c>
      <c r="J8125">
        <v>0.354413949195926</v>
      </c>
      <c r="K8125" t="s">
        <v>3715</v>
      </c>
      <c r="L8125" t="e">
        <v>#N/A</v>
      </c>
      <c r="M8125" t="e">
        <v>#N/A</v>
      </c>
      <c r="N8125" t="e">
        <v>#N/A</v>
      </c>
    </row>
    <row r="8126" spans="1:14" x14ac:dyDescent="0.2">
      <c r="A8126" t="s">
        <v>38314</v>
      </c>
      <c r="B8126" t="s">
        <v>38315</v>
      </c>
      <c r="C8126" t="s">
        <v>38316</v>
      </c>
      <c r="D8126" t="s">
        <v>38317</v>
      </c>
      <c r="E8126" t="s">
        <v>38318</v>
      </c>
      <c r="F8126">
        <v>0.89944452156452104</v>
      </c>
      <c r="G8126">
        <v>3.8754593271620998</v>
      </c>
      <c r="H8126">
        <v>2.72704310579031</v>
      </c>
      <c r="I8126">
        <v>9.8661796843057203E-2</v>
      </c>
      <c r="J8126">
        <v>0.35504435412938301</v>
      </c>
      <c r="K8126" t="s">
        <v>3715</v>
      </c>
      <c r="L8126" t="s">
        <v>38319</v>
      </c>
      <c r="M8126" t="s">
        <v>38320</v>
      </c>
      <c r="N8126" t="s">
        <v>38321</v>
      </c>
    </row>
    <row r="8127" spans="1:14" x14ac:dyDescent="0.2">
      <c r="A8127" t="s">
        <v>38322</v>
      </c>
      <c r="B8127" t="s">
        <v>38323</v>
      </c>
      <c r="C8127" t="s">
        <v>38324</v>
      </c>
      <c r="D8127" t="s">
        <v>38325</v>
      </c>
      <c r="E8127" t="s">
        <v>38326</v>
      </c>
      <c r="F8127">
        <v>1.43964361363189</v>
      </c>
      <c r="G8127">
        <v>0.27391809997907202</v>
      </c>
      <c r="H8127">
        <v>2.7251902707095002</v>
      </c>
      <c r="I8127">
        <v>9.8776349700236299E-2</v>
      </c>
      <c r="J8127">
        <v>0.35524036958798499</v>
      </c>
      <c r="K8127" t="s">
        <v>3715</v>
      </c>
      <c r="L8127" t="s">
        <v>38327</v>
      </c>
      <c r="M8127" t="s">
        <v>38328</v>
      </c>
      <c r="N8127" t="s">
        <v>6985</v>
      </c>
    </row>
    <row r="8128" spans="1:14" x14ac:dyDescent="0.2">
      <c r="A8128" t="s">
        <v>38329</v>
      </c>
      <c r="B8128" t="s">
        <v>38330</v>
      </c>
      <c r="C8128" t="s">
        <v>38331</v>
      </c>
      <c r="D8128" t="s">
        <v>38332</v>
      </c>
      <c r="E8128" t="s">
        <v>38333</v>
      </c>
      <c r="F8128">
        <v>1.2170379948893599</v>
      </c>
      <c r="G8128">
        <v>3.29609737213445</v>
      </c>
      <c r="H8128">
        <v>2.71733740616388</v>
      </c>
      <c r="I8128">
        <v>9.9263472558682897E-2</v>
      </c>
      <c r="J8128">
        <v>0.35606936125354899</v>
      </c>
      <c r="K8128" t="s">
        <v>3715</v>
      </c>
      <c r="L8128" t="s">
        <v>38334</v>
      </c>
      <c r="M8128" t="s">
        <v>38335</v>
      </c>
      <c r="N8128" t="s">
        <v>1855</v>
      </c>
    </row>
    <row r="8129" spans="1:14" x14ac:dyDescent="0.2">
      <c r="A8129" t="s">
        <v>38336</v>
      </c>
      <c r="B8129" t="s">
        <v>38337</v>
      </c>
      <c r="C8129" t="s">
        <v>38338</v>
      </c>
      <c r="D8129" t="s">
        <v>38339</v>
      </c>
      <c r="E8129" t="s">
        <v>38340</v>
      </c>
      <c r="F8129">
        <v>1.80111357596044</v>
      </c>
      <c r="G8129">
        <v>4.2806001153435398</v>
      </c>
      <c r="H8129">
        <v>2.7182484205713302</v>
      </c>
      <c r="I8129">
        <v>9.9206826994641895E-2</v>
      </c>
      <c r="J8129">
        <v>0.35606936125354899</v>
      </c>
      <c r="K8129" t="s">
        <v>3715</v>
      </c>
      <c r="L8129" t="s">
        <v>38341</v>
      </c>
      <c r="M8129" t="s">
        <v>11700</v>
      </c>
      <c r="N8129" t="e">
        <v>#N/A</v>
      </c>
    </row>
    <row r="8130" spans="1:14" x14ac:dyDescent="0.2">
      <c r="A8130" t="s">
        <v>38342</v>
      </c>
      <c r="B8130" t="s">
        <v>38343</v>
      </c>
      <c r="C8130" t="s">
        <v>38344</v>
      </c>
      <c r="D8130" t="s">
        <v>38345</v>
      </c>
      <c r="E8130" t="s">
        <v>38346</v>
      </c>
      <c r="F8130">
        <v>1.32183425001029</v>
      </c>
      <c r="G8130">
        <v>1.3279901728318</v>
      </c>
      <c r="H8130">
        <v>2.7171061216358501</v>
      </c>
      <c r="I8130">
        <v>9.9277859116528602E-2</v>
      </c>
      <c r="J8130">
        <v>0.35606936125354899</v>
      </c>
      <c r="K8130" t="s">
        <v>3715</v>
      </c>
      <c r="L8130" t="s">
        <v>1791</v>
      </c>
      <c r="M8130" t="e">
        <v>#N/A</v>
      </c>
      <c r="N8130" t="e">
        <v>#N/A</v>
      </c>
    </row>
    <row r="8131" spans="1:14" x14ac:dyDescent="0.2">
      <c r="A8131" t="s">
        <v>38347</v>
      </c>
      <c r="B8131" t="s">
        <v>38348</v>
      </c>
      <c r="C8131" t="s">
        <v>38349</v>
      </c>
      <c r="D8131" t="e">
        <v>#N/A</v>
      </c>
      <c r="E8131" t="e">
        <v>#N/A</v>
      </c>
      <c r="F8131">
        <v>1.66715740363311</v>
      </c>
      <c r="G8131">
        <v>-0.84796517244398595</v>
      </c>
      <c r="H8131">
        <v>2.7178022742117598</v>
      </c>
      <c r="I8131">
        <v>9.9234563322679603E-2</v>
      </c>
      <c r="J8131">
        <v>0.35606936125354899</v>
      </c>
      <c r="K8131" t="s">
        <v>3715</v>
      </c>
      <c r="L8131" t="e">
        <v>#N/A</v>
      </c>
      <c r="M8131" t="e">
        <v>#N/A</v>
      </c>
      <c r="N8131" t="e">
        <v>#N/A</v>
      </c>
    </row>
    <row r="8132" spans="1:14" x14ac:dyDescent="0.2">
      <c r="A8132" t="s">
        <v>38350</v>
      </c>
      <c r="B8132" t="s">
        <v>32272</v>
      </c>
      <c r="C8132" t="s">
        <v>32273</v>
      </c>
      <c r="D8132" t="e">
        <v>#N/A</v>
      </c>
      <c r="E8132" t="e">
        <v>#N/A</v>
      </c>
      <c r="F8132">
        <v>1.1865053088331201</v>
      </c>
      <c r="G8132">
        <v>1.5290361270297901</v>
      </c>
      <c r="H8132">
        <v>2.7159150072884</v>
      </c>
      <c r="I8132">
        <v>9.9351985884080396E-2</v>
      </c>
      <c r="J8132">
        <v>0.35615606941361999</v>
      </c>
      <c r="K8132" t="s">
        <v>3715</v>
      </c>
      <c r="L8132" t="e">
        <v>#N/A</v>
      </c>
      <c r="M8132" t="e">
        <v>#N/A</v>
      </c>
      <c r="N8132" t="e">
        <v>#N/A</v>
      </c>
    </row>
    <row r="8133" spans="1:14" x14ac:dyDescent="0.2">
      <c r="A8133" t="s">
        <v>38351</v>
      </c>
      <c r="B8133" t="s">
        <v>38352</v>
      </c>
      <c r="C8133" t="s">
        <v>38353</v>
      </c>
      <c r="D8133" t="e">
        <v>#N/A</v>
      </c>
      <c r="E8133" t="e">
        <v>#N/A</v>
      </c>
      <c r="F8133">
        <v>1.7676494783910599</v>
      </c>
      <c r="G8133">
        <v>-0.89140731121213701</v>
      </c>
      <c r="H8133">
        <v>2.7133763001126798</v>
      </c>
      <c r="I8133">
        <v>9.9510179280594496E-2</v>
      </c>
      <c r="J8133">
        <v>0.35636216535221998</v>
      </c>
      <c r="K8133" t="s">
        <v>3715</v>
      </c>
      <c r="L8133" t="e">
        <v>#N/A</v>
      </c>
      <c r="M8133" t="e">
        <v>#N/A</v>
      </c>
      <c r="N8133" t="e">
        <v>#N/A</v>
      </c>
    </row>
    <row r="8134" spans="1:14" x14ac:dyDescent="0.2">
      <c r="A8134" t="s">
        <v>38354</v>
      </c>
      <c r="B8134" t="s">
        <v>38355</v>
      </c>
      <c r="C8134" t="s">
        <v>38356</v>
      </c>
      <c r="D8134" t="e">
        <v>#N/A</v>
      </c>
      <c r="E8134" t="e">
        <v>#N/A</v>
      </c>
      <c r="F8134">
        <v>1.4993628165756601</v>
      </c>
      <c r="G8134">
        <v>4.4327353436283801</v>
      </c>
      <c r="H8134">
        <v>2.7102819671671399</v>
      </c>
      <c r="I8134">
        <v>9.9703367137477905E-2</v>
      </c>
      <c r="J8134">
        <v>0.35640638343430298</v>
      </c>
      <c r="K8134" t="s">
        <v>3715</v>
      </c>
      <c r="L8134" t="e">
        <v>#N/A</v>
      </c>
      <c r="M8134" t="e">
        <v>#N/A</v>
      </c>
      <c r="N8134" t="e">
        <v>#N/A</v>
      </c>
    </row>
    <row r="8135" spans="1:14" x14ac:dyDescent="0.2">
      <c r="A8135" t="s">
        <v>38357</v>
      </c>
      <c r="B8135" t="s">
        <v>38358</v>
      </c>
      <c r="C8135" t="s">
        <v>38359</v>
      </c>
      <c r="D8135" t="e">
        <v>#N/A</v>
      </c>
      <c r="E8135" t="e">
        <v>#N/A</v>
      </c>
      <c r="F8135">
        <v>1.9956583188341701</v>
      </c>
      <c r="G8135">
        <v>-1.15166760745587</v>
      </c>
      <c r="H8135">
        <v>2.7103973399090999</v>
      </c>
      <c r="I8135">
        <v>9.9696156749352005E-2</v>
      </c>
      <c r="J8135">
        <v>0.35640638343430298</v>
      </c>
      <c r="K8135" t="s">
        <v>3715</v>
      </c>
      <c r="L8135" t="e">
        <v>#N/A</v>
      </c>
      <c r="M8135" t="e">
        <v>#N/A</v>
      </c>
      <c r="N8135" t="e">
        <v>#N/A</v>
      </c>
    </row>
    <row r="8136" spans="1:14" x14ac:dyDescent="0.2">
      <c r="A8136" t="s">
        <v>38360</v>
      </c>
      <c r="B8136" t="s">
        <v>38361</v>
      </c>
      <c r="C8136" t="s">
        <v>38362</v>
      </c>
      <c r="D8136" t="e">
        <v>#N/A</v>
      </c>
      <c r="E8136" t="e">
        <v>#N/A</v>
      </c>
      <c r="F8136">
        <v>1.82280079854009</v>
      </c>
      <c r="G8136">
        <v>-0.89300118784447602</v>
      </c>
      <c r="H8136">
        <v>2.7070938187737101</v>
      </c>
      <c r="I8136">
        <v>9.9902840590781306E-2</v>
      </c>
      <c r="J8136">
        <v>0.35669458974921497</v>
      </c>
      <c r="K8136" t="s">
        <v>3715</v>
      </c>
      <c r="L8136" t="e">
        <v>#N/A</v>
      </c>
      <c r="M8136" t="e">
        <v>#N/A</v>
      </c>
      <c r="N8136" t="e">
        <v>#N/A</v>
      </c>
    </row>
    <row r="8137" spans="1:14" x14ac:dyDescent="0.2">
      <c r="A8137" t="s">
        <v>38363</v>
      </c>
      <c r="B8137" t="s">
        <v>38364</v>
      </c>
      <c r="C8137" t="s">
        <v>38365</v>
      </c>
      <c r="D8137" t="e">
        <v>#N/A</v>
      </c>
      <c r="E8137" t="e">
        <v>#N/A</v>
      </c>
      <c r="F8137">
        <v>1.20149618399335</v>
      </c>
      <c r="G8137">
        <v>1.13893801564834</v>
      </c>
      <c r="H8137">
        <v>2.7079442484502398</v>
      </c>
      <c r="I8137">
        <v>9.9849589018805099E-2</v>
      </c>
      <c r="J8137">
        <v>0.35669458974921497</v>
      </c>
      <c r="K8137" t="s">
        <v>3715</v>
      </c>
      <c r="L8137" t="e">
        <v>#N/A</v>
      </c>
      <c r="M8137" t="e">
        <v>#N/A</v>
      </c>
      <c r="N8137" t="e">
        <v>#N/A</v>
      </c>
    </row>
    <row r="8138" spans="1:14" x14ac:dyDescent="0.2">
      <c r="A8138" t="s">
        <v>38366</v>
      </c>
      <c r="B8138" t="s">
        <v>38367</v>
      </c>
      <c r="C8138" t="s">
        <v>38368</v>
      </c>
      <c r="D8138" t="e">
        <v>#N/A</v>
      </c>
      <c r="E8138" t="e">
        <v>#N/A</v>
      </c>
      <c r="F8138">
        <v>1.8489486185366399</v>
      </c>
      <c r="G8138">
        <v>-0.90537503447817202</v>
      </c>
      <c r="H8138">
        <v>2.70574551187811</v>
      </c>
      <c r="I8138">
        <v>9.9987331445928099E-2</v>
      </c>
      <c r="J8138">
        <v>0.35675684522419099</v>
      </c>
      <c r="K8138" t="s">
        <v>3715</v>
      </c>
      <c r="L8138" t="e">
        <v>#N/A</v>
      </c>
      <c r="M8138" t="e">
        <v>#N/A</v>
      </c>
      <c r="N8138" t="e">
        <v>#N/A</v>
      </c>
    </row>
    <row r="8139" spans="1:14" x14ac:dyDescent="0.2">
      <c r="A8139" t="s">
        <v>38369</v>
      </c>
      <c r="B8139" t="s">
        <v>38370</v>
      </c>
      <c r="C8139" t="s">
        <v>38371</v>
      </c>
      <c r="D8139" t="s">
        <v>38372</v>
      </c>
      <c r="E8139" t="s">
        <v>38373</v>
      </c>
      <c r="F8139">
        <v>1.31756989352306</v>
      </c>
      <c r="G8139">
        <v>0.88478323494070599</v>
      </c>
      <c r="H8139">
        <v>2.7029567723746002</v>
      </c>
      <c r="I8139">
        <v>0.100162333908692</v>
      </c>
      <c r="J8139">
        <v>0.35696793202841398</v>
      </c>
      <c r="K8139" t="s">
        <v>3715</v>
      </c>
      <c r="L8139" t="e">
        <v>#N/A</v>
      </c>
      <c r="M8139" t="e">
        <v>#N/A</v>
      </c>
      <c r="N8139" t="e">
        <v>#N/A</v>
      </c>
    </row>
    <row r="8140" spans="1:14" x14ac:dyDescent="0.2">
      <c r="A8140" t="s">
        <v>38374</v>
      </c>
      <c r="B8140" t="s">
        <v>38375</v>
      </c>
      <c r="C8140" t="s">
        <v>38376</v>
      </c>
      <c r="D8140" t="e">
        <v>#N/A</v>
      </c>
      <c r="E8140" t="e">
        <v>#N/A</v>
      </c>
      <c r="F8140">
        <v>1.0675443465007299</v>
      </c>
      <c r="G8140">
        <v>1.6321724308332699</v>
      </c>
      <c r="H8140">
        <v>2.6989202900142799</v>
      </c>
      <c r="I8140">
        <v>0.100416229162858</v>
      </c>
      <c r="J8140">
        <v>0.35722680801768802</v>
      </c>
      <c r="K8140" t="s">
        <v>3715</v>
      </c>
      <c r="L8140" t="e">
        <v>#N/A</v>
      </c>
      <c r="M8140" t="e">
        <v>#N/A</v>
      </c>
      <c r="N8140" t="e">
        <v>#N/A</v>
      </c>
    </row>
    <row r="8141" spans="1:14" x14ac:dyDescent="0.2">
      <c r="A8141" t="s">
        <v>38377</v>
      </c>
      <c r="B8141" t="s">
        <v>38378</v>
      </c>
      <c r="C8141" t="s">
        <v>38379</v>
      </c>
      <c r="D8141" t="s">
        <v>38380</v>
      </c>
      <c r="E8141" t="s">
        <v>38381</v>
      </c>
      <c r="F8141">
        <v>0.88508076553295101</v>
      </c>
      <c r="G8141">
        <v>5.8445108068851903</v>
      </c>
      <c r="H8141">
        <v>2.6984140381242301</v>
      </c>
      <c r="I8141">
        <v>0.10044812205723801</v>
      </c>
      <c r="J8141">
        <v>0.35723279498551502</v>
      </c>
      <c r="K8141" t="s">
        <v>3715</v>
      </c>
      <c r="L8141" t="e">
        <v>#N/A</v>
      </c>
      <c r="M8141" t="e">
        <v>#N/A</v>
      </c>
      <c r="N8141" t="e">
        <v>#N/A</v>
      </c>
    </row>
    <row r="8142" spans="1:14" x14ac:dyDescent="0.2">
      <c r="A8142" t="s">
        <v>38382</v>
      </c>
      <c r="B8142" t="s">
        <v>2456</v>
      </c>
      <c r="C8142" t="s">
        <v>3132</v>
      </c>
      <c r="D8142" t="s">
        <v>38383</v>
      </c>
      <c r="E8142" t="s">
        <v>38384</v>
      </c>
      <c r="F8142">
        <v>0.84351016224541897</v>
      </c>
      <c r="G8142">
        <v>4.3562543098262703</v>
      </c>
      <c r="H8142">
        <v>2.69673803008265</v>
      </c>
      <c r="I8142">
        <v>0.100553786325757</v>
      </c>
      <c r="J8142">
        <v>0.35750105932113002</v>
      </c>
      <c r="K8142" t="s">
        <v>3715</v>
      </c>
      <c r="L8142" t="s">
        <v>38385</v>
      </c>
      <c r="M8142" t="s">
        <v>38386</v>
      </c>
      <c r="N8142" t="s">
        <v>1772</v>
      </c>
    </row>
    <row r="8143" spans="1:14" x14ac:dyDescent="0.2">
      <c r="A8143" t="s">
        <v>38387</v>
      </c>
      <c r="B8143" t="s">
        <v>38388</v>
      </c>
      <c r="C8143" t="s">
        <v>38389</v>
      </c>
      <c r="D8143" t="s">
        <v>38390</v>
      </c>
      <c r="E8143" t="s">
        <v>38391</v>
      </c>
      <c r="F8143">
        <v>0.95388219028653998</v>
      </c>
      <c r="G8143">
        <v>4.2533283692247297</v>
      </c>
      <c r="H8143">
        <v>2.6958429199469598</v>
      </c>
      <c r="I8143">
        <v>0.10061026846957</v>
      </c>
      <c r="J8143">
        <v>0.357594356673481</v>
      </c>
      <c r="K8143" t="s">
        <v>3715</v>
      </c>
      <c r="L8143" t="s">
        <v>38392</v>
      </c>
      <c r="M8143" t="s">
        <v>38393</v>
      </c>
      <c r="N8143" t="s">
        <v>38394</v>
      </c>
    </row>
    <row r="8144" spans="1:14" x14ac:dyDescent="0.2">
      <c r="A8144" t="s">
        <v>38395</v>
      </c>
      <c r="B8144" t="s">
        <v>38396</v>
      </c>
      <c r="C8144" t="s">
        <v>38397</v>
      </c>
      <c r="D8144" t="e">
        <v>#N/A</v>
      </c>
      <c r="E8144" t="e">
        <v>#N/A</v>
      </c>
      <c r="F8144">
        <v>1.0709920753459199</v>
      </c>
      <c r="G8144">
        <v>3.2037008362511799</v>
      </c>
      <c r="H8144">
        <v>2.6946088134645301</v>
      </c>
      <c r="I8144">
        <v>0.100688198396768</v>
      </c>
      <c r="J8144">
        <v>0.35765633705069899</v>
      </c>
      <c r="K8144" t="s">
        <v>3715</v>
      </c>
      <c r="L8144" t="e">
        <v>#N/A</v>
      </c>
      <c r="M8144" t="e">
        <v>#N/A</v>
      </c>
      <c r="N8144" t="e">
        <v>#N/A</v>
      </c>
    </row>
    <row r="8145" spans="1:14" x14ac:dyDescent="0.2">
      <c r="A8145" t="s">
        <v>38398</v>
      </c>
      <c r="B8145" t="s">
        <v>30122</v>
      </c>
      <c r="C8145" t="s">
        <v>30123</v>
      </c>
      <c r="D8145" t="e">
        <v>#N/A</v>
      </c>
      <c r="E8145" t="e">
        <v>#N/A</v>
      </c>
      <c r="F8145">
        <v>1.62081014657804</v>
      </c>
      <c r="G8145">
        <v>0.318683307350968</v>
      </c>
      <c r="H8145">
        <v>2.6926663900712402</v>
      </c>
      <c r="I8145">
        <v>0.100810989936754</v>
      </c>
      <c r="J8145">
        <v>0.35798497177240701</v>
      </c>
      <c r="K8145" t="s">
        <v>3715</v>
      </c>
      <c r="L8145" t="e">
        <v>#N/A</v>
      </c>
      <c r="M8145" t="e">
        <v>#N/A</v>
      </c>
      <c r="N8145" t="e">
        <v>#N/A</v>
      </c>
    </row>
    <row r="8146" spans="1:14" x14ac:dyDescent="0.2">
      <c r="A8146" t="s">
        <v>38399</v>
      </c>
      <c r="B8146" t="s">
        <v>35813</v>
      </c>
      <c r="C8146" t="s">
        <v>35814</v>
      </c>
      <c r="D8146" t="e">
        <v>#N/A</v>
      </c>
      <c r="E8146" t="e">
        <v>#N/A</v>
      </c>
      <c r="F8146">
        <v>1.3813174731959901</v>
      </c>
      <c r="G8146">
        <v>0.63210025552345295</v>
      </c>
      <c r="H8146">
        <v>2.6920260326383798</v>
      </c>
      <c r="I8146">
        <v>0.100851506399299</v>
      </c>
      <c r="J8146">
        <v>0.35802133388523399</v>
      </c>
      <c r="K8146" t="s">
        <v>3715</v>
      </c>
      <c r="L8146" t="e">
        <v>#N/A</v>
      </c>
      <c r="M8146" t="e">
        <v>#N/A</v>
      </c>
      <c r="N8146" t="e">
        <v>#N/A</v>
      </c>
    </row>
    <row r="8147" spans="1:14" x14ac:dyDescent="0.2">
      <c r="A8147" t="s">
        <v>38400</v>
      </c>
      <c r="B8147" t="s">
        <v>38401</v>
      </c>
      <c r="C8147" t="s">
        <v>38402</v>
      </c>
      <c r="D8147" t="s">
        <v>38403</v>
      </c>
      <c r="E8147" t="s">
        <v>38404</v>
      </c>
      <c r="F8147">
        <v>0.98566757451391995</v>
      </c>
      <c r="G8147">
        <v>8.0307671955724498</v>
      </c>
      <c r="H8147">
        <v>2.6829265146005801</v>
      </c>
      <c r="I8147">
        <v>0.101429175167125</v>
      </c>
      <c r="J8147">
        <v>0.35935832619512298</v>
      </c>
      <c r="K8147" t="s">
        <v>3715</v>
      </c>
      <c r="L8147" t="s">
        <v>5698</v>
      </c>
      <c r="M8147" t="s">
        <v>1799</v>
      </c>
      <c r="N8147" t="s">
        <v>1770</v>
      </c>
    </row>
    <row r="8148" spans="1:14" x14ac:dyDescent="0.2">
      <c r="A8148" t="s">
        <v>38405</v>
      </c>
      <c r="B8148" t="s">
        <v>38406</v>
      </c>
      <c r="C8148" t="s">
        <v>38407</v>
      </c>
      <c r="D8148" t="s">
        <v>38408</v>
      </c>
      <c r="E8148" t="s">
        <v>38409</v>
      </c>
      <c r="F8148">
        <v>1.1353611755652999</v>
      </c>
      <c r="G8148">
        <v>2.42320089095699</v>
      </c>
      <c r="H8148">
        <v>2.68153711195216</v>
      </c>
      <c r="I8148">
        <v>0.10151769708500399</v>
      </c>
      <c r="J8148">
        <v>0.35941520000903299</v>
      </c>
      <c r="K8148" t="s">
        <v>3715</v>
      </c>
      <c r="L8148" t="s">
        <v>38410</v>
      </c>
      <c r="M8148" t="s">
        <v>38411</v>
      </c>
      <c r="N8148" t="s">
        <v>1796</v>
      </c>
    </row>
    <row r="8149" spans="1:14" x14ac:dyDescent="0.2">
      <c r="A8149" t="s">
        <v>38412</v>
      </c>
      <c r="B8149" t="s">
        <v>38111</v>
      </c>
      <c r="C8149" t="s">
        <v>38112</v>
      </c>
      <c r="D8149" t="e">
        <v>#N/A</v>
      </c>
      <c r="E8149" t="e">
        <v>#N/A</v>
      </c>
      <c r="F8149">
        <v>0.86649959954629696</v>
      </c>
      <c r="G8149">
        <v>4.2025490887383503</v>
      </c>
      <c r="H8149">
        <v>2.6808745916861199</v>
      </c>
      <c r="I8149">
        <v>0.101559937454183</v>
      </c>
      <c r="J8149">
        <v>0.35945712672724101</v>
      </c>
      <c r="K8149" t="s">
        <v>3715</v>
      </c>
      <c r="L8149" t="e">
        <v>#N/A</v>
      </c>
      <c r="M8149" t="e">
        <v>#N/A</v>
      </c>
      <c r="N8149" t="e">
        <v>#N/A</v>
      </c>
    </row>
    <row r="8150" spans="1:14" x14ac:dyDescent="0.2">
      <c r="A8150" t="s">
        <v>38413</v>
      </c>
      <c r="B8150" t="s">
        <v>38414</v>
      </c>
      <c r="C8150" t="s">
        <v>38415</v>
      </c>
      <c r="D8150" t="e">
        <v>#N/A</v>
      </c>
      <c r="E8150" t="e">
        <v>#N/A</v>
      </c>
      <c r="F8150">
        <v>1.1567268138709399</v>
      </c>
      <c r="G8150">
        <v>2.2376446399121699</v>
      </c>
      <c r="H8150">
        <v>2.6798689340058601</v>
      </c>
      <c r="I8150">
        <v>0.10162409199491899</v>
      </c>
      <c r="J8150">
        <v>0.359576567277054</v>
      </c>
      <c r="K8150" t="s">
        <v>3715</v>
      </c>
      <c r="L8150" t="e">
        <v>#N/A</v>
      </c>
      <c r="M8150" t="e">
        <v>#N/A</v>
      </c>
      <c r="N8150" t="e">
        <v>#N/A</v>
      </c>
    </row>
    <row r="8151" spans="1:14" x14ac:dyDescent="0.2">
      <c r="A8151" t="s">
        <v>38416</v>
      </c>
      <c r="B8151" t="s">
        <v>38417</v>
      </c>
      <c r="C8151" t="s">
        <v>38418</v>
      </c>
      <c r="D8151" t="s">
        <v>38419</v>
      </c>
      <c r="E8151" t="s">
        <v>38420</v>
      </c>
      <c r="F8151">
        <v>1.19173389462555</v>
      </c>
      <c r="G8151">
        <v>2.23070432756036</v>
      </c>
      <c r="H8151">
        <v>2.6781290930798902</v>
      </c>
      <c r="I8151">
        <v>0.101735187405098</v>
      </c>
      <c r="J8151">
        <v>0.35975436335684202</v>
      </c>
      <c r="K8151" t="s">
        <v>3715</v>
      </c>
      <c r="L8151" t="e">
        <v>#N/A</v>
      </c>
      <c r="M8151" t="e">
        <v>#N/A</v>
      </c>
      <c r="N8151" t="e">
        <v>#N/A</v>
      </c>
    </row>
    <row r="8152" spans="1:14" x14ac:dyDescent="0.2">
      <c r="A8152" t="s">
        <v>38421</v>
      </c>
      <c r="B8152" t="s">
        <v>38422</v>
      </c>
      <c r="C8152" t="s">
        <v>38423</v>
      </c>
      <c r="D8152" t="s">
        <v>38424</v>
      </c>
      <c r="E8152" t="s">
        <v>38425</v>
      </c>
      <c r="F8152">
        <v>1.5300228420401001</v>
      </c>
      <c r="G8152">
        <v>3.8572472390765702</v>
      </c>
      <c r="H8152">
        <v>2.6673664285482599</v>
      </c>
      <c r="I8152">
        <v>0.102425383053066</v>
      </c>
      <c r="J8152">
        <v>0.36122283167387698</v>
      </c>
      <c r="K8152" t="s">
        <v>3715</v>
      </c>
      <c r="L8152" t="e">
        <v>#N/A</v>
      </c>
      <c r="M8152" t="s">
        <v>38426</v>
      </c>
      <c r="N8152" t="e">
        <v>#N/A</v>
      </c>
    </row>
    <row r="8153" spans="1:14" x14ac:dyDescent="0.2">
      <c r="A8153" t="s">
        <v>38427</v>
      </c>
      <c r="B8153" t="s">
        <v>38428</v>
      </c>
      <c r="C8153" t="s">
        <v>38429</v>
      </c>
      <c r="D8153" t="s">
        <v>38430</v>
      </c>
      <c r="E8153" t="s">
        <v>38431</v>
      </c>
      <c r="F8153">
        <v>1.2862061210411999</v>
      </c>
      <c r="G8153">
        <v>1.23329162773792</v>
      </c>
      <c r="H8153">
        <v>2.66620748192743</v>
      </c>
      <c r="I8153">
        <v>0.102500009698849</v>
      </c>
      <c r="J8153">
        <v>0.36124734741359699</v>
      </c>
      <c r="K8153" t="s">
        <v>3715</v>
      </c>
      <c r="L8153" t="e">
        <v>#N/A</v>
      </c>
      <c r="M8153" t="e">
        <v>#N/A</v>
      </c>
      <c r="N8153" t="e">
        <v>#N/A</v>
      </c>
    </row>
    <row r="8154" spans="1:14" x14ac:dyDescent="0.2">
      <c r="A8154" t="s">
        <v>38432</v>
      </c>
      <c r="B8154" t="s">
        <v>38433</v>
      </c>
      <c r="C8154" t="s">
        <v>38434</v>
      </c>
      <c r="D8154" t="s">
        <v>38435</v>
      </c>
      <c r="E8154" t="s">
        <v>38436</v>
      </c>
      <c r="F8154">
        <v>1.2752704191978901</v>
      </c>
      <c r="G8154">
        <v>1.5800331014892799</v>
      </c>
      <c r="H8154">
        <v>2.6650013916775599</v>
      </c>
      <c r="I8154">
        <v>0.102577735174153</v>
      </c>
      <c r="J8154">
        <v>0.36124734741359699</v>
      </c>
      <c r="K8154" t="s">
        <v>3715</v>
      </c>
      <c r="L8154" t="s">
        <v>38437</v>
      </c>
      <c r="M8154" t="s">
        <v>3915</v>
      </c>
      <c r="N8154" t="e">
        <v>#N/A</v>
      </c>
    </row>
    <row r="8155" spans="1:14" x14ac:dyDescent="0.2">
      <c r="A8155" t="s">
        <v>38438</v>
      </c>
      <c r="B8155" t="s">
        <v>38439</v>
      </c>
      <c r="C8155" t="s">
        <v>38440</v>
      </c>
      <c r="D8155" t="s">
        <v>38441</v>
      </c>
      <c r="E8155" t="s">
        <v>38442</v>
      </c>
      <c r="F8155">
        <v>1.41063555902403</v>
      </c>
      <c r="G8155">
        <v>0.276359338243582</v>
      </c>
      <c r="H8155">
        <v>2.66101971623495</v>
      </c>
      <c r="I8155">
        <v>0.10283478909947</v>
      </c>
      <c r="J8155">
        <v>0.36139907492469298</v>
      </c>
      <c r="K8155" t="s">
        <v>3715</v>
      </c>
      <c r="L8155" t="e">
        <v>#N/A</v>
      </c>
      <c r="M8155" t="e">
        <v>#N/A</v>
      </c>
      <c r="N8155" t="e">
        <v>#N/A</v>
      </c>
    </row>
    <row r="8156" spans="1:14" x14ac:dyDescent="0.2">
      <c r="A8156" t="s">
        <v>38443</v>
      </c>
      <c r="B8156" t="s">
        <v>38444</v>
      </c>
      <c r="C8156" t="s">
        <v>38445</v>
      </c>
      <c r="D8156" t="s">
        <v>38446</v>
      </c>
      <c r="E8156" t="s">
        <v>38447</v>
      </c>
      <c r="F8156">
        <v>0.86478713943307595</v>
      </c>
      <c r="G8156">
        <v>5.76746440406595</v>
      </c>
      <c r="H8156">
        <v>2.6609065608176001</v>
      </c>
      <c r="I8156">
        <v>0.102842104619162</v>
      </c>
      <c r="J8156">
        <v>0.36139907492469298</v>
      </c>
      <c r="K8156" t="s">
        <v>3715</v>
      </c>
      <c r="L8156" t="s">
        <v>38448</v>
      </c>
      <c r="M8156" t="s">
        <v>38449</v>
      </c>
      <c r="N8156" t="s">
        <v>38450</v>
      </c>
    </row>
    <row r="8157" spans="1:14" x14ac:dyDescent="0.2">
      <c r="A8157" t="s">
        <v>38451</v>
      </c>
      <c r="B8157" t="s">
        <v>38452</v>
      </c>
      <c r="C8157" t="s">
        <v>38453</v>
      </c>
      <c r="D8157" t="s">
        <v>38454</v>
      </c>
      <c r="E8157" t="s">
        <v>38455</v>
      </c>
      <c r="F8157">
        <v>1.24787032100908</v>
      </c>
      <c r="G8157">
        <v>2.11461793220117</v>
      </c>
      <c r="H8157">
        <v>2.6582615427474501</v>
      </c>
      <c r="I8157">
        <v>0.103013267890832</v>
      </c>
      <c r="J8157">
        <v>0.36146346967628701</v>
      </c>
      <c r="K8157" t="s">
        <v>3715</v>
      </c>
      <c r="L8157" t="s">
        <v>38456</v>
      </c>
      <c r="M8157" t="s">
        <v>38457</v>
      </c>
      <c r="N8157" t="s">
        <v>1772</v>
      </c>
    </row>
    <row r="8158" spans="1:14" x14ac:dyDescent="0.2">
      <c r="A8158" t="s">
        <v>38458</v>
      </c>
      <c r="B8158" t="s">
        <v>38459</v>
      </c>
      <c r="C8158" t="s">
        <v>38460</v>
      </c>
      <c r="D8158" t="e">
        <v>#N/A</v>
      </c>
      <c r="E8158" t="e">
        <v>#N/A</v>
      </c>
      <c r="F8158">
        <v>2.4831882517818702</v>
      </c>
      <c r="G8158">
        <v>-1.9623343687755901</v>
      </c>
      <c r="H8158">
        <v>2.6587177959537902</v>
      </c>
      <c r="I8158">
        <v>0.102983720794229</v>
      </c>
      <c r="J8158">
        <v>0.36146346967628701</v>
      </c>
      <c r="K8158" t="s">
        <v>3715</v>
      </c>
      <c r="L8158" t="e">
        <v>#N/A</v>
      </c>
      <c r="M8158" t="e">
        <v>#N/A</v>
      </c>
      <c r="N8158" t="e">
        <v>#N/A</v>
      </c>
    </row>
    <row r="8159" spans="1:14" x14ac:dyDescent="0.2">
      <c r="A8159" t="s">
        <v>38461</v>
      </c>
      <c r="B8159" t="s">
        <v>38462</v>
      </c>
      <c r="C8159" t="s">
        <v>38463</v>
      </c>
      <c r="D8159" t="e">
        <v>#N/A</v>
      </c>
      <c r="E8159" t="e">
        <v>#N/A</v>
      </c>
      <c r="F8159">
        <v>0.91370052141390301</v>
      </c>
      <c r="G8159">
        <v>5.4924007590057702</v>
      </c>
      <c r="H8159">
        <v>2.6576096640621598</v>
      </c>
      <c r="I8159">
        <v>0.103055499851135</v>
      </c>
      <c r="J8159">
        <v>0.36150438615831398</v>
      </c>
      <c r="K8159" t="s">
        <v>3715</v>
      </c>
      <c r="L8159" t="e">
        <v>#N/A</v>
      </c>
      <c r="M8159" t="e">
        <v>#N/A</v>
      </c>
      <c r="N8159" t="e">
        <v>#N/A</v>
      </c>
    </row>
    <row r="8160" spans="1:14" x14ac:dyDescent="0.2">
      <c r="A8160" t="s">
        <v>38464</v>
      </c>
      <c r="B8160" t="s">
        <v>38465</v>
      </c>
      <c r="C8160" t="s">
        <v>38466</v>
      </c>
      <c r="D8160" t="s">
        <v>38467</v>
      </c>
      <c r="E8160" t="s">
        <v>38468</v>
      </c>
      <c r="F8160">
        <v>1.0918788634188801</v>
      </c>
      <c r="G8160">
        <v>3.0676167260028699</v>
      </c>
      <c r="H8160">
        <v>2.6552218510843502</v>
      </c>
      <c r="I8160">
        <v>0.10321035621367999</v>
      </c>
      <c r="J8160">
        <v>0.361560053547479</v>
      </c>
      <c r="K8160" t="s">
        <v>3715</v>
      </c>
      <c r="L8160" t="s">
        <v>38469</v>
      </c>
      <c r="M8160" t="s">
        <v>38470</v>
      </c>
      <c r="N8160" t="s">
        <v>2142</v>
      </c>
    </row>
    <row r="8161" spans="1:14" x14ac:dyDescent="0.2">
      <c r="A8161" t="s">
        <v>38471</v>
      </c>
      <c r="B8161" t="s">
        <v>38472</v>
      </c>
      <c r="C8161" t="s">
        <v>38473</v>
      </c>
      <c r="D8161" t="s">
        <v>38474</v>
      </c>
      <c r="E8161" t="s">
        <v>38475</v>
      </c>
      <c r="F8161">
        <v>1.0659808474250501</v>
      </c>
      <c r="G8161">
        <v>6.2196699908757198</v>
      </c>
      <c r="H8161">
        <v>2.6557785805363201</v>
      </c>
      <c r="I8161">
        <v>0.103174227994916</v>
      </c>
      <c r="J8161">
        <v>0.361560053547479</v>
      </c>
      <c r="K8161" t="s">
        <v>3715</v>
      </c>
      <c r="L8161" t="e">
        <v>#N/A</v>
      </c>
      <c r="M8161" t="s">
        <v>38476</v>
      </c>
      <c r="N8161" t="e">
        <v>#N/A</v>
      </c>
    </row>
    <row r="8162" spans="1:14" x14ac:dyDescent="0.2">
      <c r="A8162" t="s">
        <v>38477</v>
      </c>
      <c r="B8162" t="s">
        <v>38478</v>
      </c>
      <c r="C8162" t="s">
        <v>38479</v>
      </c>
      <c r="D8162" t="e">
        <v>#N/A</v>
      </c>
      <c r="E8162" t="e">
        <v>#N/A</v>
      </c>
      <c r="F8162">
        <v>1.4830205156655201</v>
      </c>
      <c r="G8162">
        <v>0.49075621274115899</v>
      </c>
      <c r="H8162">
        <v>2.65453689398224</v>
      </c>
      <c r="I8162">
        <v>0.10325482459448899</v>
      </c>
      <c r="J8162">
        <v>0.361560053547479</v>
      </c>
      <c r="K8162" t="s">
        <v>3715</v>
      </c>
      <c r="L8162" t="e">
        <v>#N/A</v>
      </c>
      <c r="M8162" t="e">
        <v>#N/A</v>
      </c>
      <c r="N8162" t="e">
        <v>#N/A</v>
      </c>
    </row>
    <row r="8163" spans="1:14" x14ac:dyDescent="0.2">
      <c r="A8163" t="s">
        <v>38480</v>
      </c>
      <c r="B8163" t="e">
        <v>#N/A</v>
      </c>
      <c r="C8163" t="e">
        <v>#N/A</v>
      </c>
      <c r="D8163" t="e">
        <v>#N/A</v>
      </c>
      <c r="E8163" t="e">
        <v>#N/A</v>
      </c>
      <c r="F8163">
        <v>1.6455742991101201</v>
      </c>
      <c r="G8163">
        <v>-0.864591533763029</v>
      </c>
      <c r="H8163">
        <v>2.6534804993109402</v>
      </c>
      <c r="I8163">
        <v>0.103323448343731</v>
      </c>
      <c r="J8163">
        <v>0.36169324353600302</v>
      </c>
      <c r="K8163" t="s">
        <v>3715</v>
      </c>
      <c r="L8163" t="e">
        <v>#N/A</v>
      </c>
      <c r="M8163" t="e">
        <v>#N/A</v>
      </c>
      <c r="N8163" t="e">
        <v>#N/A</v>
      </c>
    </row>
    <row r="8164" spans="1:14" x14ac:dyDescent="0.2">
      <c r="A8164" t="s">
        <v>38481</v>
      </c>
      <c r="B8164" t="s">
        <v>38482</v>
      </c>
      <c r="C8164" t="s">
        <v>38483</v>
      </c>
      <c r="D8164" t="e">
        <v>#N/A</v>
      </c>
      <c r="E8164" t="e">
        <v>#N/A</v>
      </c>
      <c r="F8164">
        <v>1.00437862184073</v>
      </c>
      <c r="G8164">
        <v>3.97400349328738</v>
      </c>
      <c r="H8164">
        <v>2.65200214558008</v>
      </c>
      <c r="I8164">
        <v>0.103419566523683</v>
      </c>
      <c r="J8164">
        <v>0.36181703437294499</v>
      </c>
      <c r="K8164" t="s">
        <v>3715</v>
      </c>
      <c r="L8164" t="e">
        <v>#N/A</v>
      </c>
      <c r="M8164" t="e">
        <v>#N/A</v>
      </c>
      <c r="N8164" t="e">
        <v>#N/A</v>
      </c>
    </row>
    <row r="8165" spans="1:14" x14ac:dyDescent="0.2">
      <c r="A8165" t="s">
        <v>38484</v>
      </c>
      <c r="B8165" t="s">
        <v>38485</v>
      </c>
      <c r="C8165" t="s">
        <v>38486</v>
      </c>
      <c r="D8165" t="s">
        <v>38487</v>
      </c>
      <c r="E8165" t="s">
        <v>38488</v>
      </c>
      <c r="F8165">
        <v>0.90688998426436496</v>
      </c>
      <c r="G8165">
        <v>3.5227146564457001</v>
      </c>
      <c r="H8165">
        <v>2.6507019276933002</v>
      </c>
      <c r="I8165">
        <v>0.103504183741425</v>
      </c>
      <c r="J8165">
        <v>0.36186988187204799</v>
      </c>
      <c r="K8165" t="s">
        <v>3715</v>
      </c>
      <c r="L8165" t="s">
        <v>38489</v>
      </c>
      <c r="M8165" t="s">
        <v>38490</v>
      </c>
      <c r="N8165" t="s">
        <v>38491</v>
      </c>
    </row>
    <row r="8166" spans="1:14" x14ac:dyDescent="0.2">
      <c r="A8166" t="s">
        <v>38492</v>
      </c>
      <c r="B8166" t="s">
        <v>38493</v>
      </c>
      <c r="C8166" t="s">
        <v>38494</v>
      </c>
      <c r="D8166" t="s">
        <v>38495</v>
      </c>
      <c r="E8166" t="s">
        <v>38496</v>
      </c>
      <c r="F8166">
        <v>0.79141839100869005</v>
      </c>
      <c r="G8166">
        <v>6.1668296067437502</v>
      </c>
      <c r="H8166">
        <v>2.64833813351312</v>
      </c>
      <c r="I8166">
        <v>0.10365821193140499</v>
      </c>
      <c r="J8166">
        <v>0.36211472853437798</v>
      </c>
      <c r="K8166" t="s">
        <v>3715</v>
      </c>
      <c r="L8166" t="e">
        <v>#N/A</v>
      </c>
      <c r="M8166" t="s">
        <v>18925</v>
      </c>
      <c r="N8166" t="s">
        <v>1806</v>
      </c>
    </row>
    <row r="8167" spans="1:14" x14ac:dyDescent="0.2">
      <c r="A8167" t="s">
        <v>38497</v>
      </c>
      <c r="B8167" t="s">
        <v>38498</v>
      </c>
      <c r="C8167" t="s">
        <v>38499</v>
      </c>
      <c r="D8167" t="s">
        <v>38500</v>
      </c>
      <c r="E8167" t="s">
        <v>38501</v>
      </c>
      <c r="F8167">
        <v>0.92208106781764498</v>
      </c>
      <c r="G8167">
        <v>3.8684541187250798</v>
      </c>
      <c r="H8167">
        <v>2.6463023145286102</v>
      </c>
      <c r="I8167">
        <v>0.103791069942115</v>
      </c>
      <c r="J8167">
        <v>0.36225779281744802</v>
      </c>
      <c r="K8167" t="s">
        <v>3715</v>
      </c>
      <c r="L8167" t="e">
        <v>#N/A</v>
      </c>
      <c r="M8167" t="e">
        <v>#N/A</v>
      </c>
      <c r="N8167" t="e">
        <v>#N/A</v>
      </c>
    </row>
    <row r="8168" spans="1:14" x14ac:dyDescent="0.2">
      <c r="A8168" t="s">
        <v>38502</v>
      </c>
      <c r="B8168" t="s">
        <v>38503</v>
      </c>
      <c r="C8168" t="s">
        <v>38504</v>
      </c>
      <c r="D8168" t="s">
        <v>38505</v>
      </c>
      <c r="E8168" t="s">
        <v>38506</v>
      </c>
      <c r="F8168">
        <v>0.91859021876077995</v>
      </c>
      <c r="G8168">
        <v>3.4990402564987502</v>
      </c>
      <c r="H8168">
        <v>2.6465398840390599</v>
      </c>
      <c r="I8168">
        <v>0.10377555649699</v>
      </c>
      <c r="J8168">
        <v>0.36225779281744802</v>
      </c>
      <c r="K8168" t="s">
        <v>3715</v>
      </c>
      <c r="L8168" t="s">
        <v>1775</v>
      </c>
      <c r="M8168" t="s">
        <v>38507</v>
      </c>
      <c r="N8168" t="s">
        <v>1796</v>
      </c>
    </row>
    <row r="8169" spans="1:14" x14ac:dyDescent="0.2">
      <c r="A8169" t="s">
        <v>38508</v>
      </c>
      <c r="B8169" t="s">
        <v>38509</v>
      </c>
      <c r="C8169" t="s">
        <v>38510</v>
      </c>
      <c r="D8169" t="e">
        <v>#N/A</v>
      </c>
      <c r="E8169" t="e">
        <v>#N/A</v>
      </c>
      <c r="F8169">
        <v>1.8577675402328699</v>
      </c>
      <c r="G8169">
        <v>-0.47463027621613602</v>
      </c>
      <c r="H8169">
        <v>2.64577212242652</v>
      </c>
      <c r="I8169">
        <v>0.103825700992716</v>
      </c>
      <c r="J8169">
        <v>0.36227173627585302</v>
      </c>
      <c r="K8169" t="s">
        <v>3715</v>
      </c>
      <c r="L8169" t="e">
        <v>#N/A</v>
      </c>
      <c r="M8169" t="e">
        <v>#N/A</v>
      </c>
      <c r="N8169" t="e">
        <v>#N/A</v>
      </c>
    </row>
    <row r="8170" spans="1:14" x14ac:dyDescent="0.2">
      <c r="A8170" t="s">
        <v>38511</v>
      </c>
      <c r="B8170" t="s">
        <v>38512</v>
      </c>
      <c r="C8170" t="s">
        <v>38513</v>
      </c>
      <c r="D8170" t="s">
        <v>38514</v>
      </c>
      <c r="E8170" t="s">
        <v>38515</v>
      </c>
      <c r="F8170">
        <v>1.4510266555078599</v>
      </c>
      <c r="G8170">
        <v>0.66531870458320896</v>
      </c>
      <c r="H8170">
        <v>2.6410675000171202</v>
      </c>
      <c r="I8170">
        <v>0.104133552063605</v>
      </c>
      <c r="J8170">
        <v>0.36273298365897499</v>
      </c>
      <c r="K8170" t="s">
        <v>3715</v>
      </c>
      <c r="L8170" t="e">
        <v>#N/A</v>
      </c>
      <c r="M8170" t="e">
        <v>#N/A</v>
      </c>
      <c r="N8170" t="e">
        <v>#N/A</v>
      </c>
    </row>
    <row r="8171" spans="1:14" x14ac:dyDescent="0.2">
      <c r="A8171" t="s">
        <v>38516</v>
      </c>
      <c r="B8171" t="s">
        <v>38517</v>
      </c>
      <c r="C8171" t="s">
        <v>38518</v>
      </c>
      <c r="D8171" t="e">
        <v>#N/A</v>
      </c>
      <c r="E8171" t="e">
        <v>#N/A</v>
      </c>
      <c r="F8171">
        <v>0.86999917938569205</v>
      </c>
      <c r="G8171">
        <v>5.8678245361019403</v>
      </c>
      <c r="H8171">
        <v>2.64070766842686</v>
      </c>
      <c r="I8171">
        <v>0.104157139076545</v>
      </c>
      <c r="J8171">
        <v>0.36273298365897499</v>
      </c>
      <c r="K8171" t="s">
        <v>3715</v>
      </c>
      <c r="L8171" t="e">
        <v>#N/A</v>
      </c>
      <c r="M8171" t="e">
        <v>#N/A</v>
      </c>
      <c r="N8171" t="e">
        <v>#N/A</v>
      </c>
    </row>
    <row r="8172" spans="1:14" x14ac:dyDescent="0.2">
      <c r="A8172" t="s">
        <v>38519</v>
      </c>
      <c r="B8172" t="s">
        <v>38520</v>
      </c>
      <c r="C8172" t="s">
        <v>38521</v>
      </c>
      <c r="D8172" t="e">
        <v>#N/A</v>
      </c>
      <c r="E8172" t="e">
        <v>#N/A</v>
      </c>
      <c r="F8172">
        <v>2.2416135151458598</v>
      </c>
      <c r="G8172">
        <v>-1.5548279200044199</v>
      </c>
      <c r="H8172">
        <v>2.6418104650615302</v>
      </c>
      <c r="I8172">
        <v>0.104084869103863</v>
      </c>
      <c r="J8172">
        <v>0.36273298365897499</v>
      </c>
      <c r="K8172" t="s">
        <v>3715</v>
      </c>
      <c r="L8172" t="e">
        <v>#N/A</v>
      </c>
      <c r="M8172" t="e">
        <v>#N/A</v>
      </c>
      <c r="N8172" t="e">
        <v>#N/A</v>
      </c>
    </row>
    <row r="8173" spans="1:14" x14ac:dyDescent="0.2">
      <c r="A8173" t="s">
        <v>38522</v>
      </c>
      <c r="B8173" t="s">
        <v>38523</v>
      </c>
      <c r="C8173" t="s">
        <v>38524</v>
      </c>
      <c r="D8173" t="s">
        <v>38525</v>
      </c>
      <c r="E8173" t="s">
        <v>38526</v>
      </c>
      <c r="F8173">
        <v>0.825571690807129</v>
      </c>
      <c r="G8173">
        <v>5.9874380852808802</v>
      </c>
      <c r="H8173">
        <v>2.6387002571191198</v>
      </c>
      <c r="I8173">
        <v>0.104288832603008</v>
      </c>
      <c r="J8173">
        <v>0.36284969675461098</v>
      </c>
      <c r="K8173" t="s">
        <v>3715</v>
      </c>
      <c r="L8173" t="e">
        <v>#N/A</v>
      </c>
      <c r="M8173" t="e">
        <v>#N/A</v>
      </c>
      <c r="N8173" t="e">
        <v>#N/A</v>
      </c>
    </row>
    <row r="8174" spans="1:14" x14ac:dyDescent="0.2">
      <c r="A8174" t="s">
        <v>38527</v>
      </c>
      <c r="B8174" t="s">
        <v>38528</v>
      </c>
      <c r="C8174" t="s">
        <v>38529</v>
      </c>
      <c r="D8174" t="e">
        <v>#N/A</v>
      </c>
      <c r="E8174" t="e">
        <v>#N/A</v>
      </c>
      <c r="F8174">
        <v>1.9667239881594401</v>
      </c>
      <c r="G8174">
        <v>0.19228760111439799</v>
      </c>
      <c r="H8174">
        <v>2.6383123038316101</v>
      </c>
      <c r="I8174">
        <v>0.10431430478086801</v>
      </c>
      <c r="J8174">
        <v>0.36284969675461098</v>
      </c>
      <c r="K8174" t="s">
        <v>3715</v>
      </c>
      <c r="L8174" t="e">
        <v>#N/A</v>
      </c>
      <c r="M8174" t="e">
        <v>#N/A</v>
      </c>
      <c r="N8174" t="e">
        <v>#N/A</v>
      </c>
    </row>
    <row r="8175" spans="1:14" x14ac:dyDescent="0.2">
      <c r="A8175" t="s">
        <v>38530</v>
      </c>
      <c r="B8175" t="e">
        <v>#N/A</v>
      </c>
      <c r="C8175" t="e">
        <v>#N/A</v>
      </c>
      <c r="D8175" t="e">
        <v>#N/A</v>
      </c>
      <c r="E8175" t="e">
        <v>#N/A</v>
      </c>
      <c r="F8175">
        <v>2.34988017404216</v>
      </c>
      <c r="G8175">
        <v>-1.8303330383593499</v>
      </c>
      <c r="H8175">
        <v>2.6292445269598899</v>
      </c>
      <c r="I8175">
        <v>0.10491162108999599</v>
      </c>
      <c r="J8175">
        <v>0.36416801809853899</v>
      </c>
      <c r="K8175" t="s">
        <v>3715</v>
      </c>
      <c r="L8175" t="e">
        <v>#N/A</v>
      </c>
      <c r="M8175" t="e">
        <v>#N/A</v>
      </c>
      <c r="N8175" t="e">
        <v>#N/A</v>
      </c>
    </row>
    <row r="8176" spans="1:14" x14ac:dyDescent="0.2">
      <c r="A8176" t="s">
        <v>38531</v>
      </c>
      <c r="B8176" t="e">
        <v>#N/A</v>
      </c>
      <c r="C8176" t="e">
        <v>#N/A</v>
      </c>
      <c r="D8176" t="e">
        <v>#N/A</v>
      </c>
      <c r="E8176" t="e">
        <v>#N/A</v>
      </c>
      <c r="F8176">
        <v>2.48921251897068</v>
      </c>
      <c r="G8176">
        <v>-1.90740014607596</v>
      </c>
      <c r="H8176">
        <v>2.6252295879097001</v>
      </c>
      <c r="I8176">
        <v>0.10517729094194</v>
      </c>
      <c r="J8176">
        <v>0.36434235643135499</v>
      </c>
      <c r="K8176" t="s">
        <v>3715</v>
      </c>
      <c r="L8176" t="e">
        <v>#N/A</v>
      </c>
      <c r="M8176" t="e">
        <v>#N/A</v>
      </c>
      <c r="N8176" t="e">
        <v>#N/A</v>
      </c>
    </row>
    <row r="8177" spans="1:14" x14ac:dyDescent="0.2">
      <c r="A8177" t="s">
        <v>38532</v>
      </c>
      <c r="B8177" t="s">
        <v>38533</v>
      </c>
      <c r="C8177" t="s">
        <v>38534</v>
      </c>
      <c r="D8177" t="s">
        <v>38535</v>
      </c>
      <c r="E8177" t="s">
        <v>38536</v>
      </c>
      <c r="F8177">
        <v>0.82851338572690003</v>
      </c>
      <c r="G8177">
        <v>5.3868214643412902</v>
      </c>
      <c r="H8177">
        <v>2.62504666329282</v>
      </c>
      <c r="I8177">
        <v>0.105189412672866</v>
      </c>
      <c r="J8177">
        <v>0.36434235643135499</v>
      </c>
      <c r="K8177" t="s">
        <v>3715</v>
      </c>
      <c r="L8177" t="e">
        <v>#N/A</v>
      </c>
      <c r="M8177" t="e">
        <v>#N/A</v>
      </c>
      <c r="N8177" t="e">
        <v>#N/A</v>
      </c>
    </row>
    <row r="8178" spans="1:14" x14ac:dyDescent="0.2">
      <c r="A8178" t="s">
        <v>38537</v>
      </c>
      <c r="B8178" t="s">
        <v>38538</v>
      </c>
      <c r="C8178" t="s">
        <v>38539</v>
      </c>
      <c r="D8178" t="s">
        <v>38540</v>
      </c>
      <c r="E8178" t="s">
        <v>38541</v>
      </c>
      <c r="F8178">
        <v>1.27824918711104</v>
      </c>
      <c r="G8178">
        <v>1.4737071479697701</v>
      </c>
      <c r="H8178">
        <v>2.6254712667881299</v>
      </c>
      <c r="I8178">
        <v>0.10516127813302401</v>
      </c>
      <c r="J8178">
        <v>0.36434235643135499</v>
      </c>
      <c r="K8178" t="s">
        <v>3715</v>
      </c>
      <c r="L8178" t="s">
        <v>1775</v>
      </c>
      <c r="M8178" t="s">
        <v>38542</v>
      </c>
      <c r="N8178" t="s">
        <v>1766</v>
      </c>
    </row>
    <row r="8179" spans="1:14" x14ac:dyDescent="0.2">
      <c r="A8179" t="s">
        <v>38543</v>
      </c>
      <c r="B8179" t="s">
        <v>20054</v>
      </c>
      <c r="C8179" t="s">
        <v>20055</v>
      </c>
      <c r="D8179" t="e">
        <v>#N/A</v>
      </c>
      <c r="E8179" t="e">
        <v>#N/A</v>
      </c>
      <c r="F8179">
        <v>1.59379370981567</v>
      </c>
      <c r="G8179">
        <v>0.323606972032151</v>
      </c>
      <c r="H8179">
        <v>2.6256855552689302</v>
      </c>
      <c r="I8179">
        <v>0.10514708235211701</v>
      </c>
      <c r="J8179">
        <v>0.36434235643135499</v>
      </c>
      <c r="K8179" t="s">
        <v>3715</v>
      </c>
      <c r="L8179" t="e">
        <v>#N/A</v>
      </c>
      <c r="M8179" t="e">
        <v>#N/A</v>
      </c>
      <c r="N8179" t="e">
        <v>#N/A</v>
      </c>
    </row>
    <row r="8180" spans="1:14" x14ac:dyDescent="0.2">
      <c r="A8180" t="s">
        <v>38544</v>
      </c>
      <c r="B8180" t="s">
        <v>38545</v>
      </c>
      <c r="C8180" t="s">
        <v>38546</v>
      </c>
      <c r="D8180" t="s">
        <v>38547</v>
      </c>
      <c r="E8180" t="s">
        <v>38548</v>
      </c>
      <c r="F8180">
        <v>0.89564306808677396</v>
      </c>
      <c r="G8180">
        <v>4.5340324503113303</v>
      </c>
      <c r="H8180">
        <v>2.6270895265203502</v>
      </c>
      <c r="I8180">
        <v>0.105054126638884</v>
      </c>
      <c r="J8180">
        <v>0.36434235643135499</v>
      </c>
      <c r="K8180" t="s">
        <v>3715</v>
      </c>
      <c r="L8180" t="s">
        <v>38549</v>
      </c>
      <c r="M8180" t="s">
        <v>38550</v>
      </c>
      <c r="N8180" t="e">
        <v>#N/A</v>
      </c>
    </row>
    <row r="8181" spans="1:14" x14ac:dyDescent="0.2">
      <c r="A8181" t="s">
        <v>38551</v>
      </c>
      <c r="B8181" t="s">
        <v>38552</v>
      </c>
      <c r="C8181" t="s">
        <v>38553</v>
      </c>
      <c r="D8181" t="e">
        <v>#N/A</v>
      </c>
      <c r="E8181" t="e">
        <v>#N/A</v>
      </c>
      <c r="F8181">
        <v>0.93866221848070197</v>
      </c>
      <c r="G8181">
        <v>3.5384418929706798</v>
      </c>
      <c r="H8181">
        <v>2.6149438440391499</v>
      </c>
      <c r="I8181">
        <v>0.10586127249733999</v>
      </c>
      <c r="J8181">
        <v>0.36613323991840901</v>
      </c>
      <c r="K8181" t="s">
        <v>3715</v>
      </c>
      <c r="L8181" t="e">
        <v>#N/A</v>
      </c>
      <c r="M8181" t="e">
        <v>#N/A</v>
      </c>
      <c r="N8181" t="e">
        <v>#N/A</v>
      </c>
    </row>
    <row r="8182" spans="1:14" x14ac:dyDescent="0.2">
      <c r="A8182" t="s">
        <v>38554</v>
      </c>
      <c r="B8182" t="s">
        <v>27958</v>
      </c>
      <c r="C8182" t="s">
        <v>27959</v>
      </c>
      <c r="D8182" t="s">
        <v>38555</v>
      </c>
      <c r="E8182" t="s">
        <v>38556</v>
      </c>
      <c r="F8182">
        <v>1.1638049027897699</v>
      </c>
      <c r="G8182">
        <v>8.1965742211369399</v>
      </c>
      <c r="H8182">
        <v>2.6049770549328701</v>
      </c>
      <c r="I8182">
        <v>0.106528699314546</v>
      </c>
      <c r="J8182">
        <v>0.36745240370105098</v>
      </c>
      <c r="K8182" t="s">
        <v>3715</v>
      </c>
      <c r="L8182" t="s">
        <v>1780</v>
      </c>
      <c r="M8182" t="s">
        <v>38557</v>
      </c>
      <c r="N8182" t="s">
        <v>38558</v>
      </c>
    </row>
    <row r="8183" spans="1:14" x14ac:dyDescent="0.2">
      <c r="A8183" t="s">
        <v>38559</v>
      </c>
      <c r="B8183" t="s">
        <v>30897</v>
      </c>
      <c r="C8183" t="s">
        <v>30898</v>
      </c>
      <c r="D8183" t="e">
        <v>#N/A</v>
      </c>
      <c r="E8183" t="e">
        <v>#N/A</v>
      </c>
      <c r="F8183">
        <v>1.6032789746580201</v>
      </c>
      <c r="G8183">
        <v>-0.94395884243373496</v>
      </c>
      <c r="H8183">
        <v>2.60337671541726</v>
      </c>
      <c r="I8183">
        <v>0.106636295569408</v>
      </c>
      <c r="J8183">
        <v>0.36750437343421499</v>
      </c>
      <c r="K8183" t="s">
        <v>3715</v>
      </c>
      <c r="L8183" t="e">
        <v>#N/A</v>
      </c>
      <c r="M8183" t="e">
        <v>#N/A</v>
      </c>
      <c r="N8183" t="e">
        <v>#N/A</v>
      </c>
    </row>
    <row r="8184" spans="1:14" x14ac:dyDescent="0.2">
      <c r="A8184" t="s">
        <v>38560</v>
      </c>
      <c r="B8184" t="s">
        <v>38561</v>
      </c>
      <c r="C8184" t="s">
        <v>38562</v>
      </c>
      <c r="D8184" t="s">
        <v>38563</v>
      </c>
      <c r="E8184" t="s">
        <v>38564</v>
      </c>
      <c r="F8184">
        <v>0.88055475291802598</v>
      </c>
      <c r="G8184">
        <v>4.1291744421526104</v>
      </c>
      <c r="H8184">
        <v>2.6029986078817302</v>
      </c>
      <c r="I8184">
        <v>0.106661734429279</v>
      </c>
      <c r="J8184">
        <v>0.36750437343421499</v>
      </c>
      <c r="K8184" t="s">
        <v>3715</v>
      </c>
      <c r="L8184" t="s">
        <v>38565</v>
      </c>
      <c r="M8184" t="s">
        <v>38566</v>
      </c>
      <c r="N8184" t="s">
        <v>38567</v>
      </c>
    </row>
    <row r="8185" spans="1:14" x14ac:dyDescent="0.2">
      <c r="A8185" t="s">
        <v>38568</v>
      </c>
      <c r="B8185" t="s">
        <v>38569</v>
      </c>
      <c r="C8185" t="s">
        <v>38570</v>
      </c>
      <c r="D8185" t="e">
        <v>#N/A</v>
      </c>
      <c r="E8185" t="e">
        <v>#N/A</v>
      </c>
      <c r="F8185">
        <v>1.1802162513605801</v>
      </c>
      <c r="G8185">
        <v>3.1949067587274098</v>
      </c>
      <c r="H8185">
        <v>2.6005301093763</v>
      </c>
      <c r="I8185">
        <v>0.106827977312836</v>
      </c>
      <c r="J8185">
        <v>0.36755876386636899</v>
      </c>
      <c r="K8185" t="s">
        <v>3715</v>
      </c>
      <c r="L8185" t="e">
        <v>#N/A</v>
      </c>
      <c r="M8185" t="e">
        <v>#N/A</v>
      </c>
      <c r="N8185" t="e">
        <v>#N/A</v>
      </c>
    </row>
    <row r="8186" spans="1:14" x14ac:dyDescent="0.2">
      <c r="A8186" t="s">
        <v>38571</v>
      </c>
      <c r="B8186" t="s">
        <v>31011</v>
      </c>
      <c r="C8186" t="s">
        <v>31012</v>
      </c>
      <c r="D8186" t="e">
        <v>#N/A</v>
      </c>
      <c r="E8186" t="e">
        <v>#N/A</v>
      </c>
      <c r="F8186">
        <v>1.0363082736220099</v>
      </c>
      <c r="G8186">
        <v>1.7770435811558201</v>
      </c>
      <c r="H8186">
        <v>2.59999548450415</v>
      </c>
      <c r="I8186">
        <v>0.106864019464911</v>
      </c>
      <c r="J8186">
        <v>0.36755876386636899</v>
      </c>
      <c r="K8186" t="s">
        <v>3715</v>
      </c>
      <c r="L8186" t="e">
        <v>#N/A</v>
      </c>
      <c r="M8186" t="e">
        <v>#N/A</v>
      </c>
      <c r="N8186" t="e">
        <v>#N/A</v>
      </c>
    </row>
    <row r="8187" spans="1:14" x14ac:dyDescent="0.2">
      <c r="A8187" t="s">
        <v>38572</v>
      </c>
      <c r="B8187" t="s">
        <v>35360</v>
      </c>
      <c r="C8187" t="s">
        <v>35361</v>
      </c>
      <c r="D8187" t="s">
        <v>38573</v>
      </c>
      <c r="E8187" t="s">
        <v>38574</v>
      </c>
      <c r="F8187">
        <v>1.1091750829092599</v>
      </c>
      <c r="G8187">
        <v>2.2860566994211702</v>
      </c>
      <c r="H8187">
        <v>2.6007338906165001</v>
      </c>
      <c r="I8187">
        <v>0.10681424275278099</v>
      </c>
      <c r="J8187">
        <v>0.36755876386636899</v>
      </c>
      <c r="K8187" t="s">
        <v>3715</v>
      </c>
      <c r="L8187" t="e">
        <v>#N/A</v>
      </c>
      <c r="M8187" t="e">
        <v>#N/A</v>
      </c>
      <c r="N8187" t="e">
        <v>#N/A</v>
      </c>
    </row>
    <row r="8188" spans="1:14" x14ac:dyDescent="0.2">
      <c r="A8188" t="s">
        <v>38575</v>
      </c>
      <c r="B8188" t="s">
        <v>38576</v>
      </c>
      <c r="C8188" t="s">
        <v>38577</v>
      </c>
      <c r="D8188" t="e">
        <v>#N/A</v>
      </c>
      <c r="E8188" t="e">
        <v>#N/A</v>
      </c>
      <c r="F8188">
        <v>1.1933312650404599</v>
      </c>
      <c r="G8188">
        <v>0.58534516167717299</v>
      </c>
      <c r="H8188">
        <v>2.60030640915401</v>
      </c>
      <c r="I8188">
        <v>0.106843056614457</v>
      </c>
      <c r="J8188">
        <v>0.36755876386636899</v>
      </c>
      <c r="K8188" t="s">
        <v>3715</v>
      </c>
      <c r="L8188" t="e">
        <v>#N/A</v>
      </c>
      <c r="M8188" t="e">
        <v>#N/A</v>
      </c>
      <c r="N8188" t="e">
        <v>#N/A</v>
      </c>
    </row>
    <row r="8189" spans="1:14" x14ac:dyDescent="0.2">
      <c r="A8189" t="s">
        <v>38578</v>
      </c>
      <c r="B8189" t="s">
        <v>38579</v>
      </c>
      <c r="C8189" t="s">
        <v>38580</v>
      </c>
      <c r="D8189" t="s">
        <v>38581</v>
      </c>
      <c r="E8189" t="s">
        <v>38582</v>
      </c>
      <c r="F8189">
        <v>2.28710420323659</v>
      </c>
      <c r="G8189">
        <v>-1.70818694764637</v>
      </c>
      <c r="H8189">
        <v>2.5969331904281998</v>
      </c>
      <c r="I8189">
        <v>0.107070723670097</v>
      </c>
      <c r="J8189">
        <v>0.36816263663823501</v>
      </c>
      <c r="K8189" t="s">
        <v>3715</v>
      </c>
      <c r="L8189" t="e">
        <v>#N/A</v>
      </c>
      <c r="M8189" t="e">
        <v>#N/A</v>
      </c>
      <c r="N8189" t="e">
        <v>#N/A</v>
      </c>
    </row>
    <row r="8190" spans="1:14" x14ac:dyDescent="0.2">
      <c r="A8190" t="s">
        <v>38583</v>
      </c>
      <c r="B8190" t="s">
        <v>38584</v>
      </c>
      <c r="C8190" t="s">
        <v>38585</v>
      </c>
      <c r="D8190" t="s">
        <v>38586</v>
      </c>
      <c r="E8190" t="s">
        <v>38587</v>
      </c>
      <c r="F8190">
        <v>0.95387750148200101</v>
      </c>
      <c r="G8190">
        <v>2.9697606738256801</v>
      </c>
      <c r="H8190">
        <v>2.59438304936275</v>
      </c>
      <c r="I8190">
        <v>0.107243192489965</v>
      </c>
      <c r="J8190">
        <v>0.36854134007376999</v>
      </c>
      <c r="K8190" t="s">
        <v>3715</v>
      </c>
      <c r="L8190" t="s">
        <v>1780</v>
      </c>
      <c r="M8190" t="e">
        <v>#N/A</v>
      </c>
      <c r="N8190" t="s">
        <v>38588</v>
      </c>
    </row>
    <row r="8191" spans="1:14" x14ac:dyDescent="0.2">
      <c r="A8191" t="s">
        <v>38589</v>
      </c>
      <c r="B8191" t="s">
        <v>38590</v>
      </c>
      <c r="C8191" t="s">
        <v>38591</v>
      </c>
      <c r="D8191" t="s">
        <v>38592</v>
      </c>
      <c r="E8191" t="s">
        <v>38593</v>
      </c>
      <c r="F8191">
        <v>0.98906838011446596</v>
      </c>
      <c r="G8191">
        <v>3.6283213151455098</v>
      </c>
      <c r="H8191">
        <v>2.5936261172647699</v>
      </c>
      <c r="I8191">
        <v>0.107294443294317</v>
      </c>
      <c r="J8191">
        <v>0.36861034048672098</v>
      </c>
      <c r="K8191" t="s">
        <v>3715</v>
      </c>
      <c r="L8191" t="s">
        <v>38594</v>
      </c>
      <c r="M8191" t="s">
        <v>30399</v>
      </c>
      <c r="N8191" t="s">
        <v>1797</v>
      </c>
    </row>
    <row r="8192" spans="1:14" x14ac:dyDescent="0.2">
      <c r="A8192" t="s">
        <v>38595</v>
      </c>
      <c r="B8192" t="s">
        <v>38596</v>
      </c>
      <c r="C8192" t="s">
        <v>38597</v>
      </c>
      <c r="D8192" t="s">
        <v>38598</v>
      </c>
      <c r="E8192" t="s">
        <v>38599</v>
      </c>
      <c r="F8192">
        <v>0.95683333531820602</v>
      </c>
      <c r="G8192">
        <v>7.3261272845039196</v>
      </c>
      <c r="H8192">
        <v>2.5926813942277001</v>
      </c>
      <c r="I8192">
        <v>0.107358446873784</v>
      </c>
      <c r="J8192">
        <v>0.36872310028536198</v>
      </c>
      <c r="K8192" t="s">
        <v>3715</v>
      </c>
      <c r="L8192" t="s">
        <v>38600</v>
      </c>
      <c r="M8192" t="e">
        <v>#N/A</v>
      </c>
      <c r="N8192" t="s">
        <v>1771</v>
      </c>
    </row>
    <row r="8193" spans="1:14" x14ac:dyDescent="0.2">
      <c r="A8193" t="s">
        <v>38601</v>
      </c>
      <c r="B8193" t="s">
        <v>38602</v>
      </c>
      <c r="C8193" t="s">
        <v>38603</v>
      </c>
      <c r="D8193" t="s">
        <v>38604</v>
      </c>
      <c r="E8193" t="s">
        <v>38605</v>
      </c>
      <c r="F8193">
        <v>0.92498935323309195</v>
      </c>
      <c r="G8193">
        <v>6.7639710901446799</v>
      </c>
      <c r="H8193">
        <v>2.59069956520276</v>
      </c>
      <c r="I8193">
        <v>0.107492849045442</v>
      </c>
      <c r="J8193">
        <v>0.36897037444480302</v>
      </c>
      <c r="K8193" t="s">
        <v>3715</v>
      </c>
      <c r="L8193" t="s">
        <v>38606</v>
      </c>
      <c r="M8193" t="s">
        <v>38607</v>
      </c>
      <c r="N8193" t="s">
        <v>38608</v>
      </c>
    </row>
    <row r="8194" spans="1:14" x14ac:dyDescent="0.2">
      <c r="A8194" t="s">
        <v>38609</v>
      </c>
      <c r="B8194" t="s">
        <v>6665</v>
      </c>
      <c r="C8194" t="s">
        <v>6666</v>
      </c>
      <c r="D8194" t="e">
        <v>#N/A</v>
      </c>
      <c r="E8194" t="e">
        <v>#N/A</v>
      </c>
      <c r="F8194">
        <v>1.0273875103025301</v>
      </c>
      <c r="G8194">
        <v>1.99325333138141</v>
      </c>
      <c r="H8194">
        <v>2.5907030657759802</v>
      </c>
      <c r="I8194">
        <v>0.107492611483472</v>
      </c>
      <c r="J8194">
        <v>0.36897037444480302</v>
      </c>
      <c r="K8194" t="s">
        <v>3715</v>
      </c>
      <c r="L8194" t="e">
        <v>#N/A</v>
      </c>
      <c r="M8194" t="e">
        <v>#N/A</v>
      </c>
      <c r="N8194" t="e">
        <v>#N/A</v>
      </c>
    </row>
    <row r="8195" spans="1:14" x14ac:dyDescent="0.2">
      <c r="A8195" t="s">
        <v>38610</v>
      </c>
      <c r="B8195" t="s">
        <v>38611</v>
      </c>
      <c r="C8195" t="s">
        <v>38612</v>
      </c>
      <c r="D8195" t="s">
        <v>38613</v>
      </c>
      <c r="E8195" t="s">
        <v>38614</v>
      </c>
      <c r="F8195">
        <v>1.4581628824918</v>
      </c>
      <c r="G8195">
        <v>0.67218684616397595</v>
      </c>
      <c r="H8195">
        <v>2.5896782695685698</v>
      </c>
      <c r="I8195">
        <v>0.107562182598142</v>
      </c>
      <c r="J8195">
        <v>0.36899414250740598</v>
      </c>
      <c r="K8195" t="s">
        <v>3715</v>
      </c>
      <c r="L8195" t="s">
        <v>9044</v>
      </c>
      <c r="M8195" t="s">
        <v>38615</v>
      </c>
      <c r="N8195" t="s">
        <v>38616</v>
      </c>
    </row>
    <row r="8196" spans="1:14" x14ac:dyDescent="0.2">
      <c r="A8196" t="s">
        <v>38617</v>
      </c>
      <c r="B8196" t="s">
        <v>38618</v>
      </c>
      <c r="C8196" t="s">
        <v>38619</v>
      </c>
      <c r="D8196" t="s">
        <v>38620</v>
      </c>
      <c r="E8196" t="s">
        <v>38621</v>
      </c>
      <c r="F8196">
        <v>0.93116111373434596</v>
      </c>
      <c r="G8196">
        <v>5.2557092599710096</v>
      </c>
      <c r="H8196">
        <v>2.5880885929142901</v>
      </c>
      <c r="I8196">
        <v>0.10767020000454</v>
      </c>
      <c r="J8196">
        <v>0.36925757397148801</v>
      </c>
      <c r="K8196" t="s">
        <v>3715</v>
      </c>
      <c r="L8196" t="s">
        <v>38622</v>
      </c>
      <c r="M8196" t="s">
        <v>38623</v>
      </c>
      <c r="N8196" t="s">
        <v>38624</v>
      </c>
    </row>
    <row r="8197" spans="1:14" x14ac:dyDescent="0.2">
      <c r="A8197" t="s">
        <v>38625</v>
      </c>
      <c r="B8197" t="s">
        <v>38626</v>
      </c>
      <c r="C8197" t="s">
        <v>38627</v>
      </c>
      <c r="D8197" t="s">
        <v>38628</v>
      </c>
      <c r="E8197" t="s">
        <v>38629</v>
      </c>
      <c r="F8197">
        <v>0.81514318659604301</v>
      </c>
      <c r="G8197">
        <v>4.7894176322563498</v>
      </c>
      <c r="H8197">
        <v>2.5875032786843302</v>
      </c>
      <c r="I8197">
        <v>0.107710001683383</v>
      </c>
      <c r="J8197">
        <v>0.36928697300841001</v>
      </c>
      <c r="K8197" t="s">
        <v>3715</v>
      </c>
      <c r="L8197" t="e">
        <v>#N/A</v>
      </c>
      <c r="M8197" t="s">
        <v>38630</v>
      </c>
      <c r="N8197" t="e">
        <v>#N/A</v>
      </c>
    </row>
    <row r="8198" spans="1:14" x14ac:dyDescent="0.2">
      <c r="A8198" t="s">
        <v>38631</v>
      </c>
      <c r="B8198" t="s">
        <v>38632</v>
      </c>
      <c r="C8198" t="s">
        <v>38633</v>
      </c>
      <c r="D8198" t="s">
        <v>38634</v>
      </c>
      <c r="E8198" t="s">
        <v>38635</v>
      </c>
      <c r="F8198">
        <v>0.93830468244185194</v>
      </c>
      <c r="G8198">
        <v>4.6912871764625503</v>
      </c>
      <c r="H8198">
        <v>2.58629962925969</v>
      </c>
      <c r="I8198">
        <v>0.107791901256321</v>
      </c>
      <c r="J8198">
        <v>0.36946064705970899</v>
      </c>
      <c r="K8198" t="s">
        <v>3715</v>
      </c>
      <c r="L8198" t="e">
        <v>#N/A</v>
      </c>
      <c r="M8198" t="s">
        <v>20477</v>
      </c>
      <c r="N8198" t="e">
        <v>#N/A</v>
      </c>
    </row>
    <row r="8199" spans="1:14" x14ac:dyDescent="0.2">
      <c r="A8199" t="s">
        <v>38636</v>
      </c>
      <c r="B8199" t="s">
        <v>38637</v>
      </c>
      <c r="C8199" t="s">
        <v>38638</v>
      </c>
      <c r="D8199" t="s">
        <v>38639</v>
      </c>
      <c r="E8199" t="s">
        <v>38640</v>
      </c>
      <c r="F8199">
        <v>1.86335958926768</v>
      </c>
      <c r="G8199">
        <v>-0.69447129562233301</v>
      </c>
      <c r="H8199">
        <v>2.5828644387359301</v>
      </c>
      <c r="I8199">
        <v>0.108026017202384</v>
      </c>
      <c r="J8199">
        <v>0.36994139977358598</v>
      </c>
      <c r="K8199" t="s">
        <v>3715</v>
      </c>
      <c r="L8199" t="s">
        <v>1810</v>
      </c>
      <c r="M8199" t="e">
        <v>#N/A</v>
      </c>
      <c r="N8199" t="s">
        <v>1773</v>
      </c>
    </row>
    <row r="8200" spans="1:14" x14ac:dyDescent="0.2">
      <c r="A8200" t="s">
        <v>38641</v>
      </c>
      <c r="B8200" t="s">
        <v>38642</v>
      </c>
      <c r="C8200" t="s">
        <v>38643</v>
      </c>
      <c r="D8200" t="s">
        <v>38644</v>
      </c>
      <c r="E8200" t="s">
        <v>38645</v>
      </c>
      <c r="F8200">
        <v>1.20227055608198</v>
      </c>
      <c r="G8200">
        <v>1.7937940827296901</v>
      </c>
      <c r="H8200">
        <v>2.5829147637306402</v>
      </c>
      <c r="I8200">
        <v>0.108022583413967</v>
      </c>
      <c r="J8200">
        <v>0.36994139977358598</v>
      </c>
      <c r="K8200" t="s">
        <v>3715</v>
      </c>
      <c r="L8200" t="s">
        <v>8368</v>
      </c>
      <c r="M8200" t="s">
        <v>38646</v>
      </c>
      <c r="N8200" t="e">
        <v>#N/A</v>
      </c>
    </row>
    <row r="8201" spans="1:14" x14ac:dyDescent="0.2">
      <c r="A8201" t="s">
        <v>38647</v>
      </c>
      <c r="B8201" t="s">
        <v>38648</v>
      </c>
      <c r="C8201" t="s">
        <v>38649</v>
      </c>
      <c r="D8201" t="e">
        <v>#N/A</v>
      </c>
      <c r="E8201" t="e">
        <v>#N/A</v>
      </c>
      <c r="F8201">
        <v>0.95044855221347302</v>
      </c>
      <c r="G8201">
        <v>3.41931597229852</v>
      </c>
      <c r="H8201">
        <v>2.5813240440804202</v>
      </c>
      <c r="I8201">
        <v>0.1081311798249</v>
      </c>
      <c r="J8201">
        <v>0.37013319682704898</v>
      </c>
      <c r="K8201" t="s">
        <v>3715</v>
      </c>
      <c r="L8201" t="e">
        <v>#N/A</v>
      </c>
      <c r="M8201" t="e">
        <v>#N/A</v>
      </c>
      <c r="N8201" t="e">
        <v>#N/A</v>
      </c>
    </row>
    <row r="8202" spans="1:14" x14ac:dyDescent="0.2">
      <c r="A8202" t="s">
        <v>38650</v>
      </c>
      <c r="B8202" t="s">
        <v>38651</v>
      </c>
      <c r="C8202" t="s">
        <v>38652</v>
      </c>
      <c r="D8202" t="s">
        <v>38653</v>
      </c>
      <c r="E8202" t="s">
        <v>38654</v>
      </c>
      <c r="F8202">
        <v>0.86293471383806097</v>
      </c>
      <c r="G8202">
        <v>5.4796829190393996</v>
      </c>
      <c r="H8202">
        <v>2.5786934118149598</v>
      </c>
      <c r="I8202">
        <v>0.10831103291899501</v>
      </c>
      <c r="J8202">
        <v>0.37059547577173402</v>
      </c>
      <c r="K8202" t="s">
        <v>3715</v>
      </c>
      <c r="L8202" t="s">
        <v>16786</v>
      </c>
      <c r="M8202" t="s">
        <v>1799</v>
      </c>
      <c r="N8202" t="s">
        <v>28829</v>
      </c>
    </row>
    <row r="8203" spans="1:14" x14ac:dyDescent="0.2">
      <c r="A8203" t="s">
        <v>38655</v>
      </c>
      <c r="B8203" t="s">
        <v>38656</v>
      </c>
      <c r="C8203" t="s">
        <v>38657</v>
      </c>
      <c r="D8203" t="e">
        <v>#N/A</v>
      </c>
      <c r="E8203" t="e">
        <v>#N/A</v>
      </c>
      <c r="F8203">
        <v>0.98408135991754997</v>
      </c>
      <c r="G8203">
        <v>2.6300677798986598</v>
      </c>
      <c r="H8203">
        <v>2.5703371291699399</v>
      </c>
      <c r="I8203">
        <v>0.108884524791503</v>
      </c>
      <c r="J8203">
        <v>0.37134731986256603</v>
      </c>
      <c r="K8203" t="s">
        <v>3715</v>
      </c>
      <c r="L8203" t="e">
        <v>#N/A</v>
      </c>
      <c r="M8203" t="e">
        <v>#N/A</v>
      </c>
      <c r="N8203" t="e">
        <v>#N/A</v>
      </c>
    </row>
    <row r="8204" spans="1:14" x14ac:dyDescent="0.2">
      <c r="A8204" t="s">
        <v>38658</v>
      </c>
      <c r="B8204" t="s">
        <v>38659</v>
      </c>
      <c r="C8204" t="s">
        <v>38660</v>
      </c>
      <c r="D8204" t="s">
        <v>38661</v>
      </c>
      <c r="E8204" t="s">
        <v>38662</v>
      </c>
      <c r="F8204">
        <v>1.327279417572</v>
      </c>
      <c r="G8204">
        <v>0.62096813129803796</v>
      </c>
      <c r="H8204">
        <v>2.5695456748631802</v>
      </c>
      <c r="I8204">
        <v>0.108939015019302</v>
      </c>
      <c r="J8204">
        <v>0.37134731986256603</v>
      </c>
      <c r="K8204" t="s">
        <v>3715</v>
      </c>
      <c r="L8204" t="s">
        <v>1780</v>
      </c>
      <c r="M8204" t="e">
        <v>#N/A</v>
      </c>
      <c r="N8204" t="e">
        <v>#N/A</v>
      </c>
    </row>
    <row r="8205" spans="1:14" x14ac:dyDescent="0.2">
      <c r="A8205" t="s">
        <v>38663</v>
      </c>
      <c r="B8205" t="s">
        <v>38664</v>
      </c>
      <c r="C8205" t="s">
        <v>38665</v>
      </c>
      <c r="D8205" t="s">
        <v>38666</v>
      </c>
      <c r="E8205" t="s">
        <v>38667</v>
      </c>
      <c r="F8205">
        <v>0.86642633192085305</v>
      </c>
      <c r="G8205">
        <v>5.3394895483896896</v>
      </c>
      <c r="H8205">
        <v>2.5727897725243798</v>
      </c>
      <c r="I8205">
        <v>0.108715854732513</v>
      </c>
      <c r="J8205">
        <v>0.37134731986256603</v>
      </c>
      <c r="K8205" t="s">
        <v>3715</v>
      </c>
      <c r="L8205" t="s">
        <v>38668</v>
      </c>
      <c r="M8205" t="s">
        <v>38669</v>
      </c>
      <c r="N8205" t="s">
        <v>38670</v>
      </c>
    </row>
    <row r="8206" spans="1:14" x14ac:dyDescent="0.2">
      <c r="A8206" t="s">
        <v>38671</v>
      </c>
      <c r="B8206" t="s">
        <v>38672</v>
      </c>
      <c r="C8206" t="s">
        <v>38673</v>
      </c>
      <c r="D8206" t="s">
        <v>38674</v>
      </c>
      <c r="E8206" t="s">
        <v>38675</v>
      </c>
      <c r="F8206">
        <v>1.48636474217183</v>
      </c>
      <c r="G8206">
        <v>4.2431036821436798</v>
      </c>
      <c r="H8206">
        <v>2.5695718600825299</v>
      </c>
      <c r="I8206">
        <v>0.108937211734145</v>
      </c>
      <c r="J8206">
        <v>0.37134731986256603</v>
      </c>
      <c r="K8206" t="s">
        <v>3715</v>
      </c>
      <c r="L8206" t="s">
        <v>38676</v>
      </c>
      <c r="M8206" t="s">
        <v>38677</v>
      </c>
      <c r="N8206" t="s">
        <v>38678</v>
      </c>
    </row>
    <row r="8207" spans="1:14" x14ac:dyDescent="0.2">
      <c r="A8207" t="s">
        <v>38679</v>
      </c>
      <c r="B8207" t="s">
        <v>38680</v>
      </c>
      <c r="C8207" t="s">
        <v>38681</v>
      </c>
      <c r="D8207" t="s">
        <v>38682</v>
      </c>
      <c r="E8207" t="s">
        <v>38683</v>
      </c>
      <c r="F8207">
        <v>1.04654499722012</v>
      </c>
      <c r="G8207">
        <v>3.58601337857659</v>
      </c>
      <c r="H8207">
        <v>2.5707744282561298</v>
      </c>
      <c r="I8207">
        <v>0.108854430368126</v>
      </c>
      <c r="J8207">
        <v>0.37134731986256603</v>
      </c>
      <c r="K8207" t="s">
        <v>3715</v>
      </c>
      <c r="L8207" t="s">
        <v>10469</v>
      </c>
      <c r="M8207" t="s">
        <v>10470</v>
      </c>
      <c r="N8207" t="e">
        <v>#N/A</v>
      </c>
    </row>
    <row r="8208" spans="1:14" x14ac:dyDescent="0.2">
      <c r="A8208" t="s">
        <v>38684</v>
      </c>
      <c r="B8208" t="s">
        <v>38685</v>
      </c>
      <c r="C8208" t="s">
        <v>38686</v>
      </c>
      <c r="D8208" t="s">
        <v>38687</v>
      </c>
      <c r="E8208" t="s">
        <v>38688</v>
      </c>
      <c r="F8208">
        <v>0.85991029519753803</v>
      </c>
      <c r="G8208">
        <v>4.7170495677251596</v>
      </c>
      <c r="H8208">
        <v>2.5686208950449401</v>
      </c>
      <c r="I8208">
        <v>0.109002722433652</v>
      </c>
      <c r="J8208">
        <v>0.37145740425877199</v>
      </c>
      <c r="K8208" t="s">
        <v>3715</v>
      </c>
      <c r="L8208" t="s">
        <v>1810</v>
      </c>
      <c r="M8208" t="s">
        <v>1776</v>
      </c>
      <c r="N8208" t="s">
        <v>1766</v>
      </c>
    </row>
    <row r="8209" spans="1:14" x14ac:dyDescent="0.2">
      <c r="A8209" t="s">
        <v>38689</v>
      </c>
      <c r="B8209" t="s">
        <v>38690</v>
      </c>
      <c r="C8209" t="s">
        <v>38691</v>
      </c>
      <c r="D8209" t="e">
        <v>#N/A</v>
      </c>
      <c r="E8209" t="e">
        <v>#N/A</v>
      </c>
      <c r="F8209">
        <v>1.91429259600908</v>
      </c>
      <c r="G8209">
        <v>-0.91259930661274702</v>
      </c>
      <c r="H8209">
        <v>2.5643998630612201</v>
      </c>
      <c r="I8209">
        <v>0.109294026621867</v>
      </c>
      <c r="J8209">
        <v>0.372235560139279</v>
      </c>
      <c r="K8209" t="s">
        <v>3715</v>
      </c>
      <c r="L8209" t="e">
        <v>#N/A</v>
      </c>
      <c r="M8209" t="e">
        <v>#N/A</v>
      </c>
      <c r="N8209" t="e">
        <v>#N/A</v>
      </c>
    </row>
    <row r="8210" spans="1:14" x14ac:dyDescent="0.2">
      <c r="A8210" t="s">
        <v>38692</v>
      </c>
      <c r="B8210" t="s">
        <v>38693</v>
      </c>
      <c r="C8210" t="s">
        <v>38694</v>
      </c>
      <c r="D8210" t="s">
        <v>38695</v>
      </c>
      <c r="E8210" t="s">
        <v>38696</v>
      </c>
      <c r="F8210">
        <v>1.4565916243713899</v>
      </c>
      <c r="G8210">
        <v>4.6162136276597998</v>
      </c>
      <c r="H8210">
        <v>2.56328002594746</v>
      </c>
      <c r="I8210">
        <v>0.10937145295830999</v>
      </c>
      <c r="J8210">
        <v>0.372315038978485</v>
      </c>
      <c r="K8210" t="s">
        <v>3715</v>
      </c>
      <c r="L8210" t="s">
        <v>38697</v>
      </c>
      <c r="M8210" t="s">
        <v>1776</v>
      </c>
      <c r="N8210" t="s">
        <v>1766</v>
      </c>
    </row>
    <row r="8211" spans="1:14" x14ac:dyDescent="0.2">
      <c r="A8211" t="s">
        <v>38698</v>
      </c>
      <c r="B8211" t="s">
        <v>2612</v>
      </c>
      <c r="C8211" t="s">
        <v>3289</v>
      </c>
      <c r="D8211" t="s">
        <v>38699</v>
      </c>
      <c r="E8211" t="s">
        <v>38700</v>
      </c>
      <c r="F8211">
        <v>0.84775539064643102</v>
      </c>
      <c r="G8211">
        <v>5.8660619085929797</v>
      </c>
      <c r="H8211">
        <v>2.5626507288841802</v>
      </c>
      <c r="I8211">
        <v>0.109414989461581</v>
      </c>
      <c r="J8211">
        <v>0.37232582744840198</v>
      </c>
      <c r="K8211" t="s">
        <v>3715</v>
      </c>
      <c r="L8211" t="e">
        <v>#N/A</v>
      </c>
      <c r="M8211" t="s">
        <v>38701</v>
      </c>
      <c r="N8211" t="s">
        <v>38702</v>
      </c>
    </row>
    <row r="8212" spans="1:14" x14ac:dyDescent="0.2">
      <c r="A8212" t="s">
        <v>38703</v>
      </c>
      <c r="B8212" t="s">
        <v>38704</v>
      </c>
      <c r="C8212" t="s">
        <v>38705</v>
      </c>
      <c r="D8212" t="e">
        <v>#N/A</v>
      </c>
      <c r="E8212" t="e">
        <v>#N/A</v>
      </c>
      <c r="F8212">
        <v>1.22324304177937</v>
      </c>
      <c r="G8212">
        <v>1.33789967267793</v>
      </c>
      <c r="H8212">
        <v>2.5608345908205901</v>
      </c>
      <c r="I8212">
        <v>0.10954074173900299</v>
      </c>
      <c r="J8212">
        <v>0.37253933594009597</v>
      </c>
      <c r="K8212" t="s">
        <v>3715</v>
      </c>
      <c r="L8212" t="e">
        <v>#N/A</v>
      </c>
      <c r="M8212" t="e">
        <v>#N/A</v>
      </c>
      <c r="N8212" t="e">
        <v>#N/A</v>
      </c>
    </row>
    <row r="8213" spans="1:14" x14ac:dyDescent="0.2">
      <c r="A8213" t="s">
        <v>38706</v>
      </c>
      <c r="B8213" t="s">
        <v>38707</v>
      </c>
      <c r="C8213" t="s">
        <v>38708</v>
      </c>
      <c r="D8213" t="e">
        <v>#N/A</v>
      </c>
      <c r="E8213" t="e">
        <v>#N/A</v>
      </c>
      <c r="F8213">
        <v>1.59525885990934</v>
      </c>
      <c r="G8213">
        <v>9.2318191974075905</v>
      </c>
      <c r="H8213">
        <v>2.55728948278926</v>
      </c>
      <c r="I8213">
        <v>0.109786668618675</v>
      </c>
      <c r="J8213">
        <v>0.373009846641848</v>
      </c>
      <c r="K8213" t="s">
        <v>3715</v>
      </c>
      <c r="L8213" t="e">
        <v>#N/A</v>
      </c>
      <c r="M8213" t="e">
        <v>#N/A</v>
      </c>
      <c r="N8213" t="e">
        <v>#N/A</v>
      </c>
    </row>
    <row r="8214" spans="1:14" x14ac:dyDescent="0.2">
      <c r="A8214" t="s">
        <v>38709</v>
      </c>
      <c r="B8214" t="s">
        <v>38710</v>
      </c>
      <c r="C8214" t="s">
        <v>38711</v>
      </c>
      <c r="D8214" t="s">
        <v>38712</v>
      </c>
      <c r="E8214" t="s">
        <v>38713</v>
      </c>
      <c r="F8214">
        <v>1.37367975206464</v>
      </c>
      <c r="G8214">
        <v>0.67505978814437695</v>
      </c>
      <c r="H8214">
        <v>2.5546251118469798</v>
      </c>
      <c r="I8214">
        <v>0.109971897606871</v>
      </c>
      <c r="J8214">
        <v>0.37337883703624097</v>
      </c>
      <c r="K8214" t="s">
        <v>3715</v>
      </c>
      <c r="L8214" t="s">
        <v>38714</v>
      </c>
      <c r="M8214" t="s">
        <v>38715</v>
      </c>
      <c r="N8214" t="s">
        <v>38716</v>
      </c>
    </row>
    <row r="8215" spans="1:14" x14ac:dyDescent="0.2">
      <c r="A8215" t="s">
        <v>38717</v>
      </c>
      <c r="B8215" t="s">
        <v>38718</v>
      </c>
      <c r="C8215" t="s">
        <v>38719</v>
      </c>
      <c r="D8215" t="e">
        <v>#N/A</v>
      </c>
      <c r="E8215" t="e">
        <v>#N/A</v>
      </c>
      <c r="F8215">
        <v>0.84323851230230795</v>
      </c>
      <c r="G8215">
        <v>4.61137095177709</v>
      </c>
      <c r="H8215">
        <v>2.5514875153231298</v>
      </c>
      <c r="I8215">
        <v>0.110190466286788</v>
      </c>
      <c r="J8215">
        <v>0.37399605735971903</v>
      </c>
      <c r="K8215" t="s">
        <v>3715</v>
      </c>
      <c r="L8215" t="e">
        <v>#N/A</v>
      </c>
      <c r="M8215" t="e">
        <v>#N/A</v>
      </c>
      <c r="N8215" t="e">
        <v>#N/A</v>
      </c>
    </row>
    <row r="8216" spans="1:14" x14ac:dyDescent="0.2">
      <c r="A8216" t="s">
        <v>38720</v>
      </c>
      <c r="B8216" t="s">
        <v>38721</v>
      </c>
      <c r="C8216" t="s">
        <v>38722</v>
      </c>
      <c r="D8216" t="s">
        <v>38723</v>
      </c>
      <c r="E8216" t="s">
        <v>38724</v>
      </c>
      <c r="F8216">
        <v>0.78378506262207404</v>
      </c>
      <c r="G8216">
        <v>5.36855589771206</v>
      </c>
      <c r="H8216">
        <v>2.54911435452042</v>
      </c>
      <c r="I8216">
        <v>0.110356100772234</v>
      </c>
      <c r="J8216">
        <v>0.37434334240724898</v>
      </c>
      <c r="K8216" t="s">
        <v>3715</v>
      </c>
      <c r="L8216" t="e">
        <v>#N/A</v>
      </c>
      <c r="M8216" t="e">
        <v>#N/A</v>
      </c>
      <c r="N8216" t="e">
        <v>#N/A</v>
      </c>
    </row>
    <row r="8217" spans="1:14" x14ac:dyDescent="0.2">
      <c r="A8217" t="s">
        <v>38725</v>
      </c>
      <c r="B8217" t="s">
        <v>13223</v>
      </c>
      <c r="C8217" t="s">
        <v>13224</v>
      </c>
      <c r="D8217" t="e">
        <v>#N/A</v>
      </c>
      <c r="E8217" t="e">
        <v>#N/A</v>
      </c>
      <c r="F8217">
        <v>1.69107342204675</v>
      </c>
      <c r="G8217">
        <v>-1.33363754057947</v>
      </c>
      <c r="H8217">
        <v>2.5439862625444598</v>
      </c>
      <c r="I8217">
        <v>0.110714951338272</v>
      </c>
      <c r="J8217">
        <v>0.37499822491353102</v>
      </c>
      <c r="K8217" t="s">
        <v>3715</v>
      </c>
      <c r="L8217" t="e">
        <v>#N/A</v>
      </c>
      <c r="M8217" t="e">
        <v>#N/A</v>
      </c>
      <c r="N8217" t="e">
        <v>#N/A</v>
      </c>
    </row>
    <row r="8218" spans="1:14" x14ac:dyDescent="0.2">
      <c r="A8218" t="s">
        <v>38726</v>
      </c>
      <c r="B8218" t="s">
        <v>35677</v>
      </c>
      <c r="C8218" t="s">
        <v>35678</v>
      </c>
      <c r="D8218" t="s">
        <v>38727</v>
      </c>
      <c r="E8218" t="s">
        <v>38728</v>
      </c>
      <c r="F8218">
        <v>1.01901634770333</v>
      </c>
      <c r="G8218">
        <v>2.6296191254749299</v>
      </c>
      <c r="H8218">
        <v>2.5423897039133601</v>
      </c>
      <c r="I8218">
        <v>0.110826936241366</v>
      </c>
      <c r="J8218">
        <v>0.37518709449016702</v>
      </c>
      <c r="K8218" t="s">
        <v>3715</v>
      </c>
      <c r="L8218" t="s">
        <v>29531</v>
      </c>
      <c r="M8218" t="s">
        <v>1767</v>
      </c>
      <c r="N8218" t="s">
        <v>1797</v>
      </c>
    </row>
    <row r="8219" spans="1:14" x14ac:dyDescent="0.2">
      <c r="A8219" t="s">
        <v>38729</v>
      </c>
      <c r="B8219" t="s">
        <v>38730</v>
      </c>
      <c r="C8219" t="s">
        <v>38731</v>
      </c>
      <c r="D8219" t="s">
        <v>38732</v>
      </c>
      <c r="E8219" t="s">
        <v>38733</v>
      </c>
      <c r="F8219">
        <v>1.18645581836919</v>
      </c>
      <c r="G8219">
        <v>1.6254216736477001</v>
      </c>
      <c r="H8219">
        <v>2.5376772843313899</v>
      </c>
      <c r="I8219">
        <v>0.111158199490449</v>
      </c>
      <c r="J8219">
        <v>0.37577064293154999</v>
      </c>
      <c r="K8219" t="s">
        <v>3715</v>
      </c>
      <c r="L8219" t="s">
        <v>1775</v>
      </c>
      <c r="M8219" t="s">
        <v>1776</v>
      </c>
      <c r="N8219" t="s">
        <v>1766</v>
      </c>
    </row>
    <row r="8220" spans="1:14" x14ac:dyDescent="0.2">
      <c r="A8220" t="s">
        <v>38734</v>
      </c>
      <c r="B8220" t="s">
        <v>38735</v>
      </c>
      <c r="C8220" t="s">
        <v>38736</v>
      </c>
      <c r="D8220" t="s">
        <v>38737</v>
      </c>
      <c r="E8220" t="s">
        <v>38738</v>
      </c>
      <c r="F8220">
        <v>1.43309644691001</v>
      </c>
      <c r="G8220">
        <v>0.88025562743120001</v>
      </c>
      <c r="H8220">
        <v>2.5359956476348899</v>
      </c>
      <c r="I8220">
        <v>0.111276675111871</v>
      </c>
      <c r="J8220">
        <v>0.37606364195423603</v>
      </c>
      <c r="K8220" t="s">
        <v>3715</v>
      </c>
      <c r="L8220" t="e">
        <v>#N/A</v>
      </c>
      <c r="M8220" t="s">
        <v>38739</v>
      </c>
      <c r="N8220" t="s">
        <v>38740</v>
      </c>
    </row>
    <row r="8221" spans="1:14" x14ac:dyDescent="0.2">
      <c r="A8221" t="s">
        <v>38741</v>
      </c>
      <c r="B8221" t="s">
        <v>38742</v>
      </c>
      <c r="C8221" t="s">
        <v>38743</v>
      </c>
      <c r="D8221" t="s">
        <v>38744</v>
      </c>
      <c r="E8221" t="s">
        <v>38745</v>
      </c>
      <c r="F8221">
        <v>0.80855966852036998</v>
      </c>
      <c r="G8221">
        <v>7.3728138933829799</v>
      </c>
      <c r="H8221">
        <v>2.5326986586076199</v>
      </c>
      <c r="I8221">
        <v>0.111509359976409</v>
      </c>
      <c r="J8221">
        <v>0.37642147281095101</v>
      </c>
      <c r="K8221" t="s">
        <v>3715</v>
      </c>
      <c r="L8221" t="s">
        <v>38746</v>
      </c>
      <c r="M8221" t="s">
        <v>38747</v>
      </c>
      <c r="N8221" t="s">
        <v>1768</v>
      </c>
    </row>
    <row r="8222" spans="1:14" x14ac:dyDescent="0.2">
      <c r="A8222" t="s">
        <v>38748</v>
      </c>
      <c r="B8222" t="s">
        <v>37856</v>
      </c>
      <c r="C8222" t="s">
        <v>37857</v>
      </c>
      <c r="D8222" t="e">
        <v>#N/A</v>
      </c>
      <c r="E8222" t="e">
        <v>#N/A</v>
      </c>
      <c r="F8222">
        <v>0.83281096098685203</v>
      </c>
      <c r="G8222">
        <v>4.5872144740393503</v>
      </c>
      <c r="H8222">
        <v>2.5326911930717499</v>
      </c>
      <c r="I8222">
        <v>0.111509887463574</v>
      </c>
      <c r="J8222">
        <v>0.37642147281095101</v>
      </c>
      <c r="K8222" t="s">
        <v>3715</v>
      </c>
      <c r="L8222" t="e">
        <v>#N/A</v>
      </c>
      <c r="M8222" t="e">
        <v>#N/A</v>
      </c>
      <c r="N8222" t="e">
        <v>#N/A</v>
      </c>
    </row>
    <row r="8223" spans="1:14" x14ac:dyDescent="0.2">
      <c r="A8223" t="s">
        <v>38749</v>
      </c>
      <c r="B8223" t="s">
        <v>38750</v>
      </c>
      <c r="C8223" t="s">
        <v>38751</v>
      </c>
      <c r="D8223" t="s">
        <v>38752</v>
      </c>
      <c r="E8223" t="s">
        <v>38753</v>
      </c>
      <c r="F8223">
        <v>1.1089743902774301</v>
      </c>
      <c r="G8223">
        <v>3.78366084019701</v>
      </c>
      <c r="H8223">
        <v>2.5318532207684199</v>
      </c>
      <c r="I8223">
        <v>0.11156911294781301</v>
      </c>
      <c r="J8223">
        <v>0.37651391569859899</v>
      </c>
      <c r="K8223" t="s">
        <v>3715</v>
      </c>
      <c r="L8223" t="s">
        <v>4563</v>
      </c>
      <c r="M8223" t="s">
        <v>1872</v>
      </c>
      <c r="N8223" t="e">
        <v>#N/A</v>
      </c>
    </row>
    <row r="8224" spans="1:14" x14ac:dyDescent="0.2">
      <c r="A8224" t="s">
        <v>38754</v>
      </c>
      <c r="B8224" t="s">
        <v>38755</v>
      </c>
      <c r="C8224" t="s">
        <v>38756</v>
      </c>
      <c r="D8224" t="s">
        <v>38757</v>
      </c>
      <c r="E8224" t="s">
        <v>38758</v>
      </c>
      <c r="F8224">
        <v>1.0005618732877599</v>
      </c>
      <c r="G8224">
        <v>5.5628870382064601</v>
      </c>
      <c r="H8224">
        <v>2.5257845147779401</v>
      </c>
      <c r="I8224">
        <v>0.111999066596272</v>
      </c>
      <c r="J8224">
        <v>0.377318792735302</v>
      </c>
      <c r="K8224" t="s">
        <v>3715</v>
      </c>
      <c r="L8224" t="s">
        <v>12553</v>
      </c>
      <c r="M8224" t="e">
        <v>#N/A</v>
      </c>
      <c r="N8224" t="e">
        <v>#N/A</v>
      </c>
    </row>
    <row r="8225" spans="1:14" x14ac:dyDescent="0.2">
      <c r="A8225" t="s">
        <v>38759</v>
      </c>
      <c r="B8225" t="s">
        <v>38760</v>
      </c>
      <c r="C8225" t="s">
        <v>38761</v>
      </c>
      <c r="D8225" t="e">
        <v>#N/A</v>
      </c>
      <c r="E8225" t="e">
        <v>#N/A</v>
      </c>
      <c r="F8225">
        <v>0.98841325053864104</v>
      </c>
      <c r="G8225">
        <v>3.8766175770704199</v>
      </c>
      <c r="H8225">
        <v>2.52476411401009</v>
      </c>
      <c r="I8225">
        <v>0.112071538592244</v>
      </c>
      <c r="J8225">
        <v>0.37734793389900001</v>
      </c>
      <c r="K8225" t="s">
        <v>3715</v>
      </c>
      <c r="L8225" t="e">
        <v>#N/A</v>
      </c>
      <c r="M8225" t="e">
        <v>#N/A</v>
      </c>
      <c r="N8225" t="e">
        <v>#N/A</v>
      </c>
    </row>
    <row r="8226" spans="1:14" x14ac:dyDescent="0.2">
      <c r="A8226" t="s">
        <v>38762</v>
      </c>
      <c r="B8226" t="s">
        <v>38763</v>
      </c>
      <c r="C8226" t="s">
        <v>38764</v>
      </c>
      <c r="D8226" t="s">
        <v>38765</v>
      </c>
      <c r="E8226" t="s">
        <v>38766</v>
      </c>
      <c r="F8226">
        <v>1.1557257011439901</v>
      </c>
      <c r="G8226">
        <v>6.4356450989239402</v>
      </c>
      <c r="H8226">
        <v>2.52495163358223</v>
      </c>
      <c r="I8226">
        <v>0.11205821650479</v>
      </c>
      <c r="J8226">
        <v>0.37734793389900001</v>
      </c>
      <c r="K8226" t="s">
        <v>3715</v>
      </c>
      <c r="L8226" t="s">
        <v>1775</v>
      </c>
      <c r="M8226" t="s">
        <v>1776</v>
      </c>
      <c r="N8226" t="s">
        <v>1766</v>
      </c>
    </row>
    <row r="8227" spans="1:14" x14ac:dyDescent="0.2">
      <c r="A8227" t="s">
        <v>38767</v>
      </c>
      <c r="B8227" t="s">
        <v>38768</v>
      </c>
      <c r="C8227" t="s">
        <v>38769</v>
      </c>
      <c r="D8227" t="s">
        <v>38770</v>
      </c>
      <c r="E8227" t="s">
        <v>38771</v>
      </c>
      <c r="F8227">
        <v>0.95515561523879899</v>
      </c>
      <c r="G8227">
        <v>3.34364719468683</v>
      </c>
      <c r="H8227">
        <v>2.5229090423959399</v>
      </c>
      <c r="I8227">
        <v>0.112203423778293</v>
      </c>
      <c r="J8227">
        <v>0.37768445379399801</v>
      </c>
      <c r="K8227" t="s">
        <v>3715</v>
      </c>
      <c r="L8227" t="s">
        <v>38772</v>
      </c>
      <c r="M8227" t="s">
        <v>26395</v>
      </c>
      <c r="N8227" t="s">
        <v>1905</v>
      </c>
    </row>
    <row r="8228" spans="1:14" x14ac:dyDescent="0.2">
      <c r="A8228" t="s">
        <v>38773</v>
      </c>
      <c r="B8228" t="s">
        <v>38774</v>
      </c>
      <c r="C8228" t="s">
        <v>38775</v>
      </c>
      <c r="D8228" t="e">
        <v>#N/A</v>
      </c>
      <c r="E8228" t="e">
        <v>#N/A</v>
      </c>
      <c r="F8228">
        <v>0.81082647671526298</v>
      </c>
      <c r="G8228">
        <v>4.8182564270678396</v>
      </c>
      <c r="H8228">
        <v>2.5181674857104301</v>
      </c>
      <c r="I8228">
        <v>0.112541299250789</v>
      </c>
      <c r="J8228">
        <v>0.37835755818654498</v>
      </c>
      <c r="K8228" t="s">
        <v>3715</v>
      </c>
      <c r="L8228" t="e">
        <v>#N/A</v>
      </c>
      <c r="M8228" t="e">
        <v>#N/A</v>
      </c>
      <c r="N8228" t="e">
        <v>#N/A</v>
      </c>
    </row>
    <row r="8229" spans="1:14" x14ac:dyDescent="0.2">
      <c r="A8229" t="s">
        <v>38776</v>
      </c>
      <c r="B8229" t="s">
        <v>38777</v>
      </c>
      <c r="C8229" t="s">
        <v>38778</v>
      </c>
      <c r="D8229" t="e">
        <v>#N/A</v>
      </c>
      <c r="E8229" t="e">
        <v>#N/A</v>
      </c>
      <c r="F8229">
        <v>0.77595998267524002</v>
      </c>
      <c r="G8229">
        <v>5.3668938077059796</v>
      </c>
      <c r="H8229">
        <v>2.5166411584494699</v>
      </c>
      <c r="I8229">
        <v>0.112650301098819</v>
      </c>
      <c r="J8229">
        <v>0.37843460525384398</v>
      </c>
      <c r="K8229" t="s">
        <v>3715</v>
      </c>
      <c r="L8229" t="e">
        <v>#N/A</v>
      </c>
      <c r="M8229" t="e">
        <v>#N/A</v>
      </c>
      <c r="N8229" t="e">
        <v>#N/A</v>
      </c>
    </row>
    <row r="8230" spans="1:14" x14ac:dyDescent="0.2">
      <c r="A8230" t="s">
        <v>38779</v>
      </c>
      <c r="B8230" t="s">
        <v>38780</v>
      </c>
      <c r="C8230" t="s">
        <v>38781</v>
      </c>
      <c r="D8230" t="s">
        <v>38782</v>
      </c>
      <c r="E8230" t="s">
        <v>38783</v>
      </c>
      <c r="F8230">
        <v>0.95748266417891403</v>
      </c>
      <c r="G8230">
        <v>2.5284900191000101</v>
      </c>
      <c r="H8230">
        <v>2.5152236956331802</v>
      </c>
      <c r="I8230">
        <v>0.11275163260318299</v>
      </c>
      <c r="J8230">
        <v>0.37848705505668401</v>
      </c>
      <c r="K8230" t="s">
        <v>3715</v>
      </c>
      <c r="L8230" t="s">
        <v>38784</v>
      </c>
      <c r="M8230" t="s">
        <v>38785</v>
      </c>
      <c r="N8230" t="s">
        <v>38786</v>
      </c>
    </row>
    <row r="8231" spans="1:14" x14ac:dyDescent="0.2">
      <c r="A8231" t="s">
        <v>38787</v>
      </c>
      <c r="B8231" t="s">
        <v>38788</v>
      </c>
      <c r="C8231" t="s">
        <v>38789</v>
      </c>
      <c r="D8231" t="e">
        <v>#N/A</v>
      </c>
      <c r="E8231" t="e">
        <v>#N/A</v>
      </c>
      <c r="F8231">
        <v>1.3136266256568701</v>
      </c>
      <c r="G8231">
        <v>3.37172501561228</v>
      </c>
      <c r="H8231">
        <v>2.5031127372183901</v>
      </c>
      <c r="I8231">
        <v>0.11362152641862</v>
      </c>
      <c r="J8231">
        <v>0.380185215025517</v>
      </c>
      <c r="K8231" t="s">
        <v>3715</v>
      </c>
      <c r="L8231" t="e">
        <v>#N/A</v>
      </c>
      <c r="M8231" t="e">
        <v>#N/A</v>
      </c>
      <c r="N8231" t="e">
        <v>#N/A</v>
      </c>
    </row>
    <row r="8232" spans="1:14" x14ac:dyDescent="0.2">
      <c r="A8232" t="s">
        <v>38790</v>
      </c>
      <c r="B8232" t="s">
        <v>38791</v>
      </c>
      <c r="C8232" t="s">
        <v>38792</v>
      </c>
      <c r="D8232" t="s">
        <v>38793</v>
      </c>
      <c r="E8232" t="s">
        <v>38794</v>
      </c>
      <c r="F8232">
        <v>0.96540032644476903</v>
      </c>
      <c r="G8232">
        <v>7.4593867744369398</v>
      </c>
      <c r="H8232">
        <v>2.5018324807524701</v>
      </c>
      <c r="I8232">
        <v>0.113713914802827</v>
      </c>
      <c r="J8232">
        <v>0.38027914099078802</v>
      </c>
      <c r="K8232" t="s">
        <v>3715</v>
      </c>
      <c r="L8232" t="s">
        <v>38795</v>
      </c>
      <c r="M8232" t="s">
        <v>38796</v>
      </c>
      <c r="N8232" t="s">
        <v>38797</v>
      </c>
    </row>
    <row r="8233" spans="1:14" x14ac:dyDescent="0.2">
      <c r="A8233" t="s">
        <v>38798</v>
      </c>
      <c r="B8233" t="s">
        <v>38799</v>
      </c>
      <c r="C8233" t="s">
        <v>38800</v>
      </c>
      <c r="D8233" t="e">
        <v>#N/A</v>
      </c>
      <c r="E8233" t="e">
        <v>#N/A</v>
      </c>
      <c r="F8233">
        <v>0.938582510714012</v>
      </c>
      <c r="G8233">
        <v>3.97906390075274</v>
      </c>
      <c r="H8233">
        <v>2.4990052305208801</v>
      </c>
      <c r="I8233">
        <v>0.11391823389873899</v>
      </c>
      <c r="J8233">
        <v>0.380322352041778</v>
      </c>
      <c r="K8233" t="s">
        <v>3715</v>
      </c>
      <c r="L8233" t="e">
        <v>#N/A</v>
      </c>
      <c r="M8233" t="e">
        <v>#N/A</v>
      </c>
      <c r="N8233" t="e">
        <v>#N/A</v>
      </c>
    </row>
    <row r="8234" spans="1:14" x14ac:dyDescent="0.2">
      <c r="A8234" t="s">
        <v>38801</v>
      </c>
      <c r="B8234" t="s">
        <v>38802</v>
      </c>
      <c r="C8234" t="s">
        <v>38803</v>
      </c>
      <c r="D8234" t="s">
        <v>38804</v>
      </c>
      <c r="E8234" t="s">
        <v>38805</v>
      </c>
      <c r="F8234">
        <v>1.1667740452785</v>
      </c>
      <c r="G8234">
        <v>1.99372269530196</v>
      </c>
      <c r="H8234">
        <v>2.4984759430763801</v>
      </c>
      <c r="I8234">
        <v>0.113956529284696</v>
      </c>
      <c r="J8234">
        <v>0.380322352041778</v>
      </c>
      <c r="K8234" t="s">
        <v>3715</v>
      </c>
      <c r="L8234" t="s">
        <v>38806</v>
      </c>
      <c r="M8234" t="s">
        <v>38807</v>
      </c>
      <c r="N8234" t="s">
        <v>1772</v>
      </c>
    </row>
    <row r="8235" spans="1:14" x14ac:dyDescent="0.2">
      <c r="A8235" t="s">
        <v>38808</v>
      </c>
      <c r="B8235" t="s">
        <v>38809</v>
      </c>
      <c r="C8235" t="s">
        <v>38810</v>
      </c>
      <c r="D8235" t="e">
        <v>#N/A</v>
      </c>
      <c r="E8235" t="e">
        <v>#N/A</v>
      </c>
      <c r="F8235">
        <v>1.7591064430280301</v>
      </c>
      <c r="G8235">
        <v>-1.0716861091772401</v>
      </c>
      <c r="H8235">
        <v>2.5007135669270202</v>
      </c>
      <c r="I8235">
        <v>0.113794727877986</v>
      </c>
      <c r="J8235">
        <v>0.380322352041778</v>
      </c>
      <c r="K8235" t="s">
        <v>3715</v>
      </c>
      <c r="L8235" t="e">
        <v>#N/A</v>
      </c>
      <c r="M8235" t="e">
        <v>#N/A</v>
      </c>
      <c r="N8235" t="e">
        <v>#N/A</v>
      </c>
    </row>
    <row r="8236" spans="1:14" x14ac:dyDescent="0.2">
      <c r="A8236" t="s">
        <v>38811</v>
      </c>
      <c r="B8236" t="s">
        <v>38812</v>
      </c>
      <c r="C8236" t="s">
        <v>38813</v>
      </c>
      <c r="D8236" t="e">
        <v>#N/A</v>
      </c>
      <c r="E8236" t="e">
        <v>#N/A</v>
      </c>
      <c r="F8236">
        <v>1.0432383979551001</v>
      </c>
      <c r="G8236">
        <v>2.1741281788710198</v>
      </c>
      <c r="H8236">
        <v>2.50120268210916</v>
      </c>
      <c r="I8236">
        <v>0.113759393956042</v>
      </c>
      <c r="J8236">
        <v>0.380322352041778</v>
      </c>
      <c r="K8236" t="s">
        <v>3715</v>
      </c>
      <c r="L8236" t="e">
        <v>#N/A</v>
      </c>
      <c r="M8236" t="e">
        <v>#N/A</v>
      </c>
      <c r="N8236" t="e">
        <v>#N/A</v>
      </c>
    </row>
    <row r="8237" spans="1:14" x14ac:dyDescent="0.2">
      <c r="A8237" t="s">
        <v>38814</v>
      </c>
      <c r="B8237" t="s">
        <v>38815</v>
      </c>
      <c r="C8237" t="s">
        <v>38816</v>
      </c>
      <c r="D8237" t="e">
        <v>#N/A</v>
      </c>
      <c r="E8237" t="e">
        <v>#N/A</v>
      </c>
      <c r="F8237">
        <v>1.0106003570425801</v>
      </c>
      <c r="G8237">
        <v>5.4324784486079301</v>
      </c>
      <c r="H8237">
        <v>2.4958867048714199</v>
      </c>
      <c r="I8237">
        <v>0.114144072374922</v>
      </c>
      <c r="J8237">
        <v>0.380748562999563</v>
      </c>
      <c r="K8237" t="s">
        <v>3715</v>
      </c>
      <c r="L8237" t="e">
        <v>#N/A</v>
      </c>
      <c r="M8237" t="e">
        <v>#N/A</v>
      </c>
      <c r="N8237" t="e">
        <v>#N/A</v>
      </c>
    </row>
    <row r="8238" spans="1:14" x14ac:dyDescent="0.2">
      <c r="A8238" t="s">
        <v>38817</v>
      </c>
      <c r="B8238" t="s">
        <v>38818</v>
      </c>
      <c r="C8238" t="s">
        <v>38819</v>
      </c>
      <c r="D8238" t="s">
        <v>38820</v>
      </c>
      <c r="E8238" t="s">
        <v>38821</v>
      </c>
      <c r="F8238">
        <v>0.83354644163055003</v>
      </c>
      <c r="G8238">
        <v>4.4820560810916499</v>
      </c>
      <c r="H8238">
        <v>2.49342200510866</v>
      </c>
      <c r="I8238">
        <v>0.114322911135413</v>
      </c>
      <c r="J8238">
        <v>0.38087339884405103</v>
      </c>
      <c r="K8238" t="s">
        <v>3715</v>
      </c>
      <c r="L8238" t="s">
        <v>38822</v>
      </c>
      <c r="M8238" t="s">
        <v>38823</v>
      </c>
      <c r="N8238" t="s">
        <v>1766</v>
      </c>
    </row>
    <row r="8239" spans="1:14" x14ac:dyDescent="0.2">
      <c r="A8239" t="s">
        <v>38824</v>
      </c>
      <c r="B8239" t="s">
        <v>38825</v>
      </c>
      <c r="C8239" t="s">
        <v>38826</v>
      </c>
      <c r="D8239" t="e">
        <v>#N/A</v>
      </c>
      <c r="E8239" t="e">
        <v>#N/A</v>
      </c>
      <c r="F8239">
        <v>1.32981414944975</v>
      </c>
      <c r="G8239">
        <v>1.1094309970754499</v>
      </c>
      <c r="H8239">
        <v>2.4922651257840802</v>
      </c>
      <c r="I8239">
        <v>0.114406960904361</v>
      </c>
      <c r="J8239">
        <v>0.38087339884405103</v>
      </c>
      <c r="K8239" t="s">
        <v>3715</v>
      </c>
      <c r="L8239" t="e">
        <v>#N/A</v>
      </c>
      <c r="M8239" t="e">
        <v>#N/A</v>
      </c>
      <c r="N8239" t="e">
        <v>#N/A</v>
      </c>
    </row>
    <row r="8240" spans="1:14" x14ac:dyDescent="0.2">
      <c r="A8240" t="s">
        <v>38827</v>
      </c>
      <c r="B8240" t="s">
        <v>38828</v>
      </c>
      <c r="C8240" t="s">
        <v>38829</v>
      </c>
      <c r="D8240" t="s">
        <v>38830</v>
      </c>
      <c r="E8240" t="s">
        <v>38831</v>
      </c>
      <c r="F8240">
        <v>0.79217529666333697</v>
      </c>
      <c r="G8240">
        <v>5.67424040173176</v>
      </c>
      <c r="H8240">
        <v>2.49270765277622</v>
      </c>
      <c r="I8240">
        <v>0.114374802322161</v>
      </c>
      <c r="J8240">
        <v>0.38087339884405103</v>
      </c>
      <c r="K8240" t="s">
        <v>3715</v>
      </c>
      <c r="L8240" t="e">
        <v>#N/A</v>
      </c>
      <c r="M8240" t="s">
        <v>1870</v>
      </c>
      <c r="N8240" t="s">
        <v>38832</v>
      </c>
    </row>
    <row r="8241" spans="1:14" x14ac:dyDescent="0.2">
      <c r="A8241" t="s">
        <v>38833</v>
      </c>
      <c r="B8241" t="e">
        <v>#N/A</v>
      </c>
      <c r="C8241" t="e">
        <v>#N/A</v>
      </c>
      <c r="D8241" t="e">
        <v>#N/A</v>
      </c>
      <c r="E8241" t="e">
        <v>#N/A</v>
      </c>
      <c r="F8241">
        <v>2.18672460852703</v>
      </c>
      <c r="G8241">
        <v>-1.8652212446391101</v>
      </c>
      <c r="H8241">
        <v>2.48954023132652</v>
      </c>
      <c r="I8241">
        <v>0.114605199770137</v>
      </c>
      <c r="J8241">
        <v>0.38121138882753097</v>
      </c>
      <c r="K8241" t="s">
        <v>3715</v>
      </c>
      <c r="L8241" t="e">
        <v>#N/A</v>
      </c>
      <c r="M8241" t="e">
        <v>#N/A</v>
      </c>
      <c r="N8241" t="e">
        <v>#N/A</v>
      </c>
    </row>
    <row r="8242" spans="1:14" x14ac:dyDescent="0.2">
      <c r="A8242" t="s">
        <v>38834</v>
      </c>
      <c r="B8242" t="s">
        <v>38835</v>
      </c>
      <c r="C8242" t="s">
        <v>38836</v>
      </c>
      <c r="D8242" t="e">
        <v>#N/A</v>
      </c>
      <c r="E8242" t="e">
        <v>#N/A</v>
      </c>
      <c r="F8242">
        <v>1.1240721929880699</v>
      </c>
      <c r="G8242">
        <v>1.3776226277858199</v>
      </c>
      <c r="H8242">
        <v>2.4896095974123802</v>
      </c>
      <c r="I8242">
        <v>0.114600148619369</v>
      </c>
      <c r="J8242">
        <v>0.38121138882753097</v>
      </c>
      <c r="K8242" t="s">
        <v>3715</v>
      </c>
      <c r="L8242" t="e">
        <v>#N/A</v>
      </c>
      <c r="M8242" t="e">
        <v>#N/A</v>
      </c>
      <c r="N8242" t="e">
        <v>#N/A</v>
      </c>
    </row>
    <row r="8243" spans="1:14" x14ac:dyDescent="0.2">
      <c r="A8243" t="s">
        <v>38837</v>
      </c>
      <c r="B8243" t="s">
        <v>38838</v>
      </c>
      <c r="C8243" t="s">
        <v>38839</v>
      </c>
      <c r="D8243" t="e">
        <v>#N/A</v>
      </c>
      <c r="E8243" t="e">
        <v>#N/A</v>
      </c>
      <c r="F8243">
        <v>1.31006869390459</v>
      </c>
      <c r="G8243">
        <v>0.35512888204037102</v>
      </c>
      <c r="H8243">
        <v>2.4887641885460701</v>
      </c>
      <c r="I8243">
        <v>0.114661726970067</v>
      </c>
      <c r="J8243">
        <v>0.38124680662926702</v>
      </c>
      <c r="K8243" t="s">
        <v>3715</v>
      </c>
      <c r="L8243" t="e">
        <v>#N/A</v>
      </c>
      <c r="M8243" t="e">
        <v>#N/A</v>
      </c>
      <c r="N8243" t="e">
        <v>#N/A</v>
      </c>
    </row>
    <row r="8244" spans="1:14" x14ac:dyDescent="0.2">
      <c r="A8244" t="s">
        <v>38840</v>
      </c>
      <c r="B8244" t="s">
        <v>38841</v>
      </c>
      <c r="C8244" t="s">
        <v>38842</v>
      </c>
      <c r="D8244" t="e">
        <v>#N/A</v>
      </c>
      <c r="E8244" t="e">
        <v>#N/A</v>
      </c>
      <c r="F8244">
        <v>1.58476300425279</v>
      </c>
      <c r="G8244">
        <v>-0.26446184179967303</v>
      </c>
      <c r="H8244">
        <v>2.4826134720944202</v>
      </c>
      <c r="I8244">
        <v>0.11511083654320101</v>
      </c>
      <c r="J8244">
        <v>0.38181925445255199</v>
      </c>
      <c r="K8244" t="s">
        <v>3715</v>
      </c>
      <c r="L8244" t="e">
        <v>#N/A</v>
      </c>
      <c r="M8244" t="e">
        <v>#N/A</v>
      </c>
      <c r="N8244" t="e">
        <v>#N/A</v>
      </c>
    </row>
    <row r="8245" spans="1:14" x14ac:dyDescent="0.2">
      <c r="A8245" t="s">
        <v>38843</v>
      </c>
      <c r="B8245" t="s">
        <v>38844</v>
      </c>
      <c r="C8245" t="s">
        <v>38845</v>
      </c>
      <c r="D8245" t="e">
        <v>#N/A</v>
      </c>
      <c r="E8245" t="e">
        <v>#N/A</v>
      </c>
      <c r="F8245">
        <v>1.95275033612617</v>
      </c>
      <c r="G8245">
        <v>-1.2061745729730899</v>
      </c>
      <c r="H8245">
        <v>2.4828615663810498</v>
      </c>
      <c r="I8245">
        <v>0.115092683818408</v>
      </c>
      <c r="J8245">
        <v>0.38181925445255199</v>
      </c>
      <c r="K8245" t="s">
        <v>3715</v>
      </c>
      <c r="L8245" t="e">
        <v>#N/A</v>
      </c>
      <c r="M8245" t="e">
        <v>#N/A</v>
      </c>
      <c r="N8245" t="e">
        <v>#N/A</v>
      </c>
    </row>
    <row r="8246" spans="1:14" x14ac:dyDescent="0.2">
      <c r="A8246" t="s">
        <v>38846</v>
      </c>
      <c r="B8246" t="s">
        <v>38847</v>
      </c>
      <c r="C8246" t="s">
        <v>38848</v>
      </c>
      <c r="D8246" t="s">
        <v>38849</v>
      </c>
      <c r="E8246" t="s">
        <v>38850</v>
      </c>
      <c r="F8246">
        <v>1.6861319877453</v>
      </c>
      <c r="G8246">
        <v>-0.200201994185876</v>
      </c>
      <c r="H8246">
        <v>2.4832168638516698</v>
      </c>
      <c r="I8246">
        <v>0.115066692681383</v>
      </c>
      <c r="J8246">
        <v>0.38181925445255199</v>
      </c>
      <c r="K8246" t="s">
        <v>3715</v>
      </c>
      <c r="L8246" t="s">
        <v>38851</v>
      </c>
      <c r="M8246" t="s">
        <v>38852</v>
      </c>
      <c r="N8246" t="s">
        <v>38853</v>
      </c>
    </row>
    <row r="8247" spans="1:14" x14ac:dyDescent="0.2">
      <c r="A8247" t="s">
        <v>38854</v>
      </c>
      <c r="B8247" t="s">
        <v>38855</v>
      </c>
      <c r="C8247" t="s">
        <v>38856</v>
      </c>
      <c r="D8247" t="e">
        <v>#N/A</v>
      </c>
      <c r="E8247" t="e">
        <v>#N/A</v>
      </c>
      <c r="F8247">
        <v>1.2614275095605301</v>
      </c>
      <c r="G8247">
        <v>0.62199528903475299</v>
      </c>
      <c r="H8247">
        <v>2.4828571255026</v>
      </c>
      <c r="I8247">
        <v>0.11509300872374</v>
      </c>
      <c r="J8247">
        <v>0.38181925445255199</v>
      </c>
      <c r="K8247" t="s">
        <v>3715</v>
      </c>
      <c r="L8247" t="e">
        <v>#N/A</v>
      </c>
      <c r="M8247" t="e">
        <v>#N/A</v>
      </c>
      <c r="N8247" t="e">
        <v>#N/A</v>
      </c>
    </row>
    <row r="8248" spans="1:14" x14ac:dyDescent="0.2">
      <c r="A8248" t="s">
        <v>38857</v>
      </c>
      <c r="B8248" t="s">
        <v>38858</v>
      </c>
      <c r="C8248" t="s">
        <v>38859</v>
      </c>
      <c r="D8248" t="s">
        <v>38860</v>
      </c>
      <c r="E8248" t="s">
        <v>38861</v>
      </c>
      <c r="F8248">
        <v>0.78846388171337201</v>
      </c>
      <c r="G8248">
        <v>4.9955163020551998</v>
      </c>
      <c r="H8248">
        <v>2.4827214366602299</v>
      </c>
      <c r="I8248">
        <v>0.115102936533128</v>
      </c>
      <c r="J8248">
        <v>0.38181925445255199</v>
      </c>
      <c r="K8248" t="s">
        <v>3715</v>
      </c>
      <c r="L8248" t="s">
        <v>1800</v>
      </c>
      <c r="M8248" t="s">
        <v>38862</v>
      </c>
      <c r="N8248" t="s">
        <v>1766</v>
      </c>
    </row>
    <row r="8249" spans="1:14" x14ac:dyDescent="0.2">
      <c r="A8249" t="s">
        <v>38863</v>
      </c>
      <c r="B8249" t="s">
        <v>38864</v>
      </c>
      <c r="C8249" t="s">
        <v>38865</v>
      </c>
      <c r="D8249" t="s">
        <v>38866</v>
      </c>
      <c r="E8249" t="s">
        <v>38867</v>
      </c>
      <c r="F8249">
        <v>1.0858293198541</v>
      </c>
      <c r="G8249">
        <v>6.9487387628988699</v>
      </c>
      <c r="H8249">
        <v>2.4806532097015301</v>
      </c>
      <c r="I8249">
        <v>0.11525437744592899</v>
      </c>
      <c r="J8249">
        <v>0.38218816974147901</v>
      </c>
      <c r="K8249" t="s">
        <v>3715</v>
      </c>
      <c r="L8249" t="e">
        <v>#N/A</v>
      </c>
      <c r="M8249" t="e">
        <v>#N/A</v>
      </c>
      <c r="N8249" t="e">
        <v>#N/A</v>
      </c>
    </row>
    <row r="8250" spans="1:14" x14ac:dyDescent="0.2">
      <c r="A8250" t="s">
        <v>38868</v>
      </c>
      <c r="B8250" t="s">
        <v>38869</v>
      </c>
      <c r="C8250" t="s">
        <v>38870</v>
      </c>
      <c r="D8250" t="e">
        <v>#N/A</v>
      </c>
      <c r="E8250" t="e">
        <v>#N/A</v>
      </c>
      <c r="F8250">
        <v>2.1370304389885</v>
      </c>
      <c r="G8250">
        <v>-0.19120646145814699</v>
      </c>
      <c r="H8250">
        <v>2.4796890123054798</v>
      </c>
      <c r="I8250">
        <v>0.11532505359752999</v>
      </c>
      <c r="J8250">
        <v>0.38231532346251501</v>
      </c>
      <c r="K8250" t="s">
        <v>3715</v>
      </c>
      <c r="L8250" t="e">
        <v>#N/A</v>
      </c>
      <c r="M8250" t="e">
        <v>#N/A</v>
      </c>
      <c r="N8250" t="e">
        <v>#N/A</v>
      </c>
    </row>
    <row r="8251" spans="1:14" x14ac:dyDescent="0.2">
      <c r="A8251" t="s">
        <v>38871</v>
      </c>
      <c r="B8251" t="s">
        <v>38872</v>
      </c>
      <c r="C8251" t="s">
        <v>38873</v>
      </c>
      <c r="D8251" t="s">
        <v>38874</v>
      </c>
      <c r="E8251" t="s">
        <v>38875</v>
      </c>
      <c r="F8251">
        <v>1.00618788750007</v>
      </c>
      <c r="G8251">
        <v>3.7856581213282898</v>
      </c>
      <c r="H8251">
        <v>2.4772261644334699</v>
      </c>
      <c r="I8251">
        <v>0.115505798784986</v>
      </c>
      <c r="J8251">
        <v>0.382486600033491</v>
      </c>
      <c r="K8251" t="s">
        <v>3715</v>
      </c>
      <c r="L8251" t="s">
        <v>23468</v>
      </c>
      <c r="M8251" t="s">
        <v>23469</v>
      </c>
      <c r="N8251" t="e">
        <v>#N/A</v>
      </c>
    </row>
    <row r="8252" spans="1:14" x14ac:dyDescent="0.2">
      <c r="A8252" t="s">
        <v>38876</v>
      </c>
      <c r="B8252" t="s">
        <v>38877</v>
      </c>
      <c r="C8252" t="s">
        <v>38878</v>
      </c>
      <c r="D8252" t="e">
        <v>#N/A</v>
      </c>
      <c r="E8252" t="e">
        <v>#N/A</v>
      </c>
      <c r="F8252">
        <v>2.3176113536690801</v>
      </c>
      <c r="G8252">
        <v>-1.4073747957628999</v>
      </c>
      <c r="H8252">
        <v>2.4759015723264501</v>
      </c>
      <c r="I8252">
        <v>0.1156031381412</v>
      </c>
      <c r="J8252">
        <v>0.382486600033491</v>
      </c>
      <c r="K8252" t="s">
        <v>3715</v>
      </c>
      <c r="L8252" t="e">
        <v>#N/A</v>
      </c>
      <c r="M8252" t="e">
        <v>#N/A</v>
      </c>
      <c r="N8252" t="e">
        <v>#N/A</v>
      </c>
    </row>
    <row r="8253" spans="1:14" x14ac:dyDescent="0.2">
      <c r="A8253" t="s">
        <v>38879</v>
      </c>
      <c r="B8253" t="s">
        <v>34409</v>
      </c>
      <c r="C8253" t="s">
        <v>34410</v>
      </c>
      <c r="D8253" t="e">
        <v>#N/A</v>
      </c>
      <c r="E8253" t="e">
        <v>#N/A</v>
      </c>
      <c r="F8253">
        <v>1.36832813522228</v>
      </c>
      <c r="G8253">
        <v>0.85646004707983003</v>
      </c>
      <c r="H8253">
        <v>2.4715573268902502</v>
      </c>
      <c r="I8253">
        <v>0.11592301659722</v>
      </c>
      <c r="J8253">
        <v>0.38322327963716202</v>
      </c>
      <c r="K8253" t="s">
        <v>3715</v>
      </c>
      <c r="L8253" t="e">
        <v>#N/A</v>
      </c>
      <c r="M8253" t="e">
        <v>#N/A</v>
      </c>
      <c r="N8253" t="e">
        <v>#N/A</v>
      </c>
    </row>
    <row r="8254" spans="1:14" x14ac:dyDescent="0.2">
      <c r="A8254" t="s">
        <v>38880</v>
      </c>
      <c r="B8254" t="s">
        <v>38881</v>
      </c>
      <c r="C8254" t="s">
        <v>38882</v>
      </c>
      <c r="D8254" t="e">
        <v>#N/A</v>
      </c>
      <c r="E8254" t="e">
        <v>#N/A</v>
      </c>
      <c r="F8254">
        <v>1.3038356027815801</v>
      </c>
      <c r="G8254">
        <v>8.8331801889303299E-2</v>
      </c>
      <c r="H8254">
        <v>2.4619307304911899</v>
      </c>
      <c r="I8254">
        <v>0.116635336522973</v>
      </c>
      <c r="J8254">
        <v>0.38505570421880297</v>
      </c>
      <c r="K8254" t="s">
        <v>3715</v>
      </c>
      <c r="L8254" t="e">
        <v>#N/A</v>
      </c>
      <c r="M8254" t="e">
        <v>#N/A</v>
      </c>
      <c r="N8254" t="e">
        <v>#N/A</v>
      </c>
    </row>
    <row r="8255" spans="1:14" x14ac:dyDescent="0.2">
      <c r="A8255" t="s">
        <v>38883</v>
      </c>
      <c r="B8255" t="s">
        <v>38884</v>
      </c>
      <c r="C8255" t="s">
        <v>38885</v>
      </c>
      <c r="D8255" t="e">
        <v>#N/A</v>
      </c>
      <c r="E8255" t="e">
        <v>#N/A</v>
      </c>
      <c r="F8255">
        <v>2.0321606101701999</v>
      </c>
      <c r="G8255">
        <v>-1.21264163034289</v>
      </c>
      <c r="H8255">
        <v>2.4614173695456301</v>
      </c>
      <c r="I8255">
        <v>0.116673458190811</v>
      </c>
      <c r="J8255">
        <v>0.38505823140003897</v>
      </c>
      <c r="K8255" t="s">
        <v>3715</v>
      </c>
      <c r="L8255" t="e">
        <v>#N/A</v>
      </c>
      <c r="M8255" t="e">
        <v>#N/A</v>
      </c>
      <c r="N8255" t="e">
        <v>#N/A</v>
      </c>
    </row>
    <row r="8256" spans="1:14" x14ac:dyDescent="0.2">
      <c r="A8256" t="s">
        <v>38886</v>
      </c>
      <c r="B8256" t="e">
        <v>#N/A</v>
      </c>
      <c r="C8256" t="e">
        <v>#N/A</v>
      </c>
      <c r="D8256" t="e">
        <v>#N/A</v>
      </c>
      <c r="E8256" t="e">
        <v>#N/A</v>
      </c>
      <c r="F8256">
        <v>2.0267393086639398</v>
      </c>
      <c r="G8256">
        <v>-1.5353940386029701</v>
      </c>
      <c r="H8256">
        <v>2.4568502474949798</v>
      </c>
      <c r="I8256">
        <v>0.11701321463246001</v>
      </c>
      <c r="J8256">
        <v>0.38585645929415502</v>
      </c>
      <c r="K8256" t="s">
        <v>3715</v>
      </c>
      <c r="L8256" t="e">
        <v>#N/A</v>
      </c>
      <c r="M8256" t="e">
        <v>#N/A</v>
      </c>
      <c r="N8256" t="e">
        <v>#N/A</v>
      </c>
    </row>
    <row r="8257" spans="1:14" x14ac:dyDescent="0.2">
      <c r="A8257" t="s">
        <v>38887</v>
      </c>
      <c r="B8257" t="s">
        <v>38888</v>
      </c>
      <c r="C8257" t="s">
        <v>38889</v>
      </c>
      <c r="D8257" t="s">
        <v>38890</v>
      </c>
      <c r="E8257" t="s">
        <v>38891</v>
      </c>
      <c r="F8257">
        <v>0.87182493268010697</v>
      </c>
      <c r="G8257">
        <v>5.1098797575270396</v>
      </c>
      <c r="H8257">
        <v>2.4542177768326101</v>
      </c>
      <c r="I8257">
        <v>0.11720954535521701</v>
      </c>
      <c r="J8257">
        <v>0.38607322390680798</v>
      </c>
      <c r="K8257" t="s">
        <v>3715</v>
      </c>
      <c r="L8257" t="s">
        <v>38892</v>
      </c>
      <c r="M8257" t="s">
        <v>4100</v>
      </c>
      <c r="N8257" t="s">
        <v>1766</v>
      </c>
    </row>
    <row r="8258" spans="1:14" x14ac:dyDescent="0.2">
      <c r="A8258" t="s">
        <v>38893</v>
      </c>
      <c r="B8258" t="e">
        <v>#N/A</v>
      </c>
      <c r="C8258" t="e">
        <v>#N/A</v>
      </c>
      <c r="D8258" t="e">
        <v>#N/A</v>
      </c>
      <c r="E8258" t="e">
        <v>#N/A</v>
      </c>
      <c r="F8258">
        <v>1.8483768776898799</v>
      </c>
      <c r="G8258">
        <v>-1.5289707460902999</v>
      </c>
      <c r="H8258">
        <v>2.4545634394851201</v>
      </c>
      <c r="I8258">
        <v>0.117183744949444</v>
      </c>
      <c r="J8258">
        <v>0.38607322390680798</v>
      </c>
      <c r="K8258" t="s">
        <v>3715</v>
      </c>
      <c r="L8258" t="e">
        <v>#N/A</v>
      </c>
      <c r="M8258" t="e">
        <v>#N/A</v>
      </c>
      <c r="N8258" t="e">
        <v>#N/A</v>
      </c>
    </row>
    <row r="8259" spans="1:14" x14ac:dyDescent="0.2">
      <c r="A8259" t="s">
        <v>38894</v>
      </c>
      <c r="B8259" t="s">
        <v>38895</v>
      </c>
      <c r="C8259" t="s">
        <v>38896</v>
      </c>
      <c r="D8259" t="s">
        <v>38897</v>
      </c>
      <c r="E8259" t="s">
        <v>38898</v>
      </c>
      <c r="F8259">
        <v>1.3593399977690701</v>
      </c>
      <c r="G8259">
        <v>0.73745612514078396</v>
      </c>
      <c r="H8259">
        <v>2.4389391942308198</v>
      </c>
      <c r="I8259">
        <v>0.11835624119482201</v>
      </c>
      <c r="J8259">
        <v>0.38887539653480602</v>
      </c>
      <c r="K8259" t="s">
        <v>3715</v>
      </c>
      <c r="L8259" t="s">
        <v>38899</v>
      </c>
      <c r="M8259" t="s">
        <v>38900</v>
      </c>
      <c r="N8259" t="s">
        <v>1848</v>
      </c>
    </row>
    <row r="8260" spans="1:14" x14ac:dyDescent="0.2">
      <c r="A8260" t="s">
        <v>38901</v>
      </c>
      <c r="B8260" t="s">
        <v>38902</v>
      </c>
      <c r="C8260" t="s">
        <v>38903</v>
      </c>
      <c r="D8260" t="e">
        <v>#N/A</v>
      </c>
      <c r="E8260" t="e">
        <v>#N/A</v>
      </c>
      <c r="F8260">
        <v>1.3362835529130599</v>
      </c>
      <c r="G8260">
        <v>0.83059955116489603</v>
      </c>
      <c r="H8260">
        <v>2.4380859239769799</v>
      </c>
      <c r="I8260">
        <v>0.11842064594599799</v>
      </c>
      <c r="J8260">
        <v>0.38897892730872902</v>
      </c>
      <c r="K8260" t="s">
        <v>3715</v>
      </c>
      <c r="L8260" t="e">
        <v>#N/A</v>
      </c>
      <c r="M8260" t="e">
        <v>#N/A</v>
      </c>
      <c r="N8260" t="e">
        <v>#N/A</v>
      </c>
    </row>
    <row r="8261" spans="1:14" x14ac:dyDescent="0.2">
      <c r="A8261" t="s">
        <v>38904</v>
      </c>
      <c r="B8261" t="s">
        <v>38905</v>
      </c>
      <c r="C8261" t="s">
        <v>38906</v>
      </c>
      <c r="D8261" t="s">
        <v>38907</v>
      </c>
      <c r="E8261" t="s">
        <v>38908</v>
      </c>
      <c r="F8261">
        <v>1.0212550741628701</v>
      </c>
      <c r="G8261">
        <v>5.0831711883005699</v>
      </c>
      <c r="H8261">
        <v>2.4325386319209099</v>
      </c>
      <c r="I8261">
        <v>0.11884030128236001</v>
      </c>
      <c r="J8261">
        <v>0.38994722304844398</v>
      </c>
      <c r="K8261" t="s">
        <v>3715</v>
      </c>
      <c r="L8261" t="s">
        <v>38909</v>
      </c>
      <c r="M8261" t="s">
        <v>38910</v>
      </c>
      <c r="N8261" t="s">
        <v>29799</v>
      </c>
    </row>
    <row r="8262" spans="1:14" x14ac:dyDescent="0.2">
      <c r="A8262" t="s">
        <v>38911</v>
      </c>
      <c r="B8262" t="s">
        <v>36277</v>
      </c>
      <c r="C8262" t="s">
        <v>36278</v>
      </c>
      <c r="D8262" t="e">
        <v>#N/A</v>
      </c>
      <c r="E8262" t="e">
        <v>#N/A</v>
      </c>
      <c r="F8262">
        <v>1.3770438419884601</v>
      </c>
      <c r="G8262">
        <v>-0.268296470185652</v>
      </c>
      <c r="H8262">
        <v>2.43244577821996</v>
      </c>
      <c r="I8262">
        <v>0.118847339692735</v>
      </c>
      <c r="J8262">
        <v>0.38994722304844398</v>
      </c>
      <c r="K8262" t="s">
        <v>3715</v>
      </c>
      <c r="L8262" t="e">
        <v>#N/A</v>
      </c>
      <c r="M8262" t="e">
        <v>#N/A</v>
      </c>
      <c r="N8262" t="e">
        <v>#N/A</v>
      </c>
    </row>
    <row r="8263" spans="1:14" x14ac:dyDescent="0.2">
      <c r="A8263" t="s">
        <v>38912</v>
      </c>
      <c r="B8263" t="s">
        <v>38913</v>
      </c>
      <c r="C8263" t="s">
        <v>38914</v>
      </c>
      <c r="D8263" t="e">
        <v>#N/A</v>
      </c>
      <c r="E8263" t="e">
        <v>#N/A</v>
      </c>
      <c r="F8263">
        <v>0.87172569767827601</v>
      </c>
      <c r="G8263">
        <v>4.0921687610400204</v>
      </c>
      <c r="H8263">
        <v>2.4288613913352801</v>
      </c>
      <c r="I8263">
        <v>0.119119392885622</v>
      </c>
      <c r="J8263">
        <v>0.39051478260950301</v>
      </c>
      <c r="K8263" t="s">
        <v>3715</v>
      </c>
      <c r="L8263" t="e">
        <v>#N/A</v>
      </c>
      <c r="M8263" t="e">
        <v>#N/A</v>
      </c>
      <c r="N8263" t="e">
        <v>#N/A</v>
      </c>
    </row>
    <row r="8264" spans="1:14" x14ac:dyDescent="0.2">
      <c r="A8264" t="s">
        <v>38915</v>
      </c>
      <c r="B8264" t="s">
        <v>38916</v>
      </c>
      <c r="C8264" t="s">
        <v>38917</v>
      </c>
      <c r="D8264" t="e">
        <v>#N/A</v>
      </c>
      <c r="E8264" t="e">
        <v>#N/A</v>
      </c>
      <c r="F8264">
        <v>0.92005428247988696</v>
      </c>
      <c r="G8264">
        <v>3.00107995996773</v>
      </c>
      <c r="H8264">
        <v>2.4275464608638599</v>
      </c>
      <c r="I8264">
        <v>0.119219368138688</v>
      </c>
      <c r="J8264">
        <v>0.39067068474786298</v>
      </c>
      <c r="K8264" t="s">
        <v>3715</v>
      </c>
      <c r="L8264" t="e">
        <v>#N/A</v>
      </c>
      <c r="M8264" t="e">
        <v>#N/A</v>
      </c>
      <c r="N8264" t="e">
        <v>#N/A</v>
      </c>
    </row>
    <row r="8265" spans="1:14" x14ac:dyDescent="0.2">
      <c r="A8265" t="s">
        <v>38918</v>
      </c>
      <c r="B8265" t="s">
        <v>38919</v>
      </c>
      <c r="C8265" t="s">
        <v>38920</v>
      </c>
      <c r="D8265" t="s">
        <v>38921</v>
      </c>
      <c r="E8265" t="s">
        <v>38922</v>
      </c>
      <c r="F8265">
        <v>0.89668502908743297</v>
      </c>
      <c r="G8265">
        <v>3.5100678679674799</v>
      </c>
      <c r="H8265">
        <v>2.4261998420347402</v>
      </c>
      <c r="I8265">
        <v>0.119321848918192</v>
      </c>
      <c r="J8265">
        <v>0.39074518511703799</v>
      </c>
      <c r="K8265" t="s">
        <v>3715</v>
      </c>
      <c r="L8265" t="s">
        <v>1780</v>
      </c>
      <c r="M8265" t="s">
        <v>38923</v>
      </c>
      <c r="N8265" t="s">
        <v>38924</v>
      </c>
    </row>
    <row r="8266" spans="1:14" x14ac:dyDescent="0.2">
      <c r="A8266" t="s">
        <v>38925</v>
      </c>
      <c r="B8266" t="s">
        <v>34350</v>
      </c>
      <c r="C8266" t="s">
        <v>34351</v>
      </c>
      <c r="D8266" t="s">
        <v>38926</v>
      </c>
      <c r="E8266" t="s">
        <v>38927</v>
      </c>
      <c r="F8266">
        <v>1.0144174917939901</v>
      </c>
      <c r="G8266">
        <v>2.1731507963528802</v>
      </c>
      <c r="H8266">
        <v>2.4233189541263598</v>
      </c>
      <c r="I8266">
        <v>0.11954141860144001</v>
      </c>
      <c r="J8266">
        <v>0.39108844668539799</v>
      </c>
      <c r="K8266" t="s">
        <v>3715</v>
      </c>
      <c r="L8266" t="s">
        <v>21737</v>
      </c>
      <c r="M8266" t="s">
        <v>38928</v>
      </c>
      <c r="N8266" t="s">
        <v>31981</v>
      </c>
    </row>
    <row r="8267" spans="1:14" x14ac:dyDescent="0.2">
      <c r="A8267" t="s">
        <v>38929</v>
      </c>
      <c r="B8267" t="e">
        <v>#N/A</v>
      </c>
      <c r="C8267" t="e">
        <v>#N/A</v>
      </c>
      <c r="D8267" t="e">
        <v>#N/A</v>
      </c>
      <c r="E8267" t="e">
        <v>#N/A</v>
      </c>
      <c r="F8267">
        <v>1.58267082961171</v>
      </c>
      <c r="G8267">
        <v>0.153651718292798</v>
      </c>
      <c r="H8267">
        <v>2.4208206484830002</v>
      </c>
      <c r="I8267">
        <v>0.11973219146498899</v>
      </c>
      <c r="J8267">
        <v>0.39121371844936798</v>
      </c>
      <c r="K8267" t="s">
        <v>3715</v>
      </c>
      <c r="L8267" t="e">
        <v>#N/A</v>
      </c>
      <c r="M8267" t="e">
        <v>#N/A</v>
      </c>
      <c r="N8267" t="e">
        <v>#N/A</v>
      </c>
    </row>
    <row r="8268" spans="1:14" x14ac:dyDescent="0.2">
      <c r="A8268" t="s">
        <v>38930</v>
      </c>
      <c r="B8268" t="s">
        <v>38931</v>
      </c>
      <c r="C8268" t="s">
        <v>38932</v>
      </c>
      <c r="D8268" t="s">
        <v>38933</v>
      </c>
      <c r="E8268" t="s">
        <v>38934</v>
      </c>
      <c r="F8268">
        <v>1.2841030218221701</v>
      </c>
      <c r="G8268">
        <v>1.4463184751836999</v>
      </c>
      <c r="H8268">
        <v>2.4128080860930501</v>
      </c>
      <c r="I8268">
        <v>0.12034631529704599</v>
      </c>
      <c r="J8268">
        <v>0.39190947717313301</v>
      </c>
      <c r="K8268" t="s">
        <v>3715</v>
      </c>
      <c r="L8268" t="s">
        <v>38935</v>
      </c>
      <c r="M8268" t="s">
        <v>38936</v>
      </c>
      <c r="N8268" t="s">
        <v>1796</v>
      </c>
    </row>
    <row r="8269" spans="1:14" x14ac:dyDescent="0.2">
      <c r="A8269" t="s">
        <v>38937</v>
      </c>
      <c r="B8269" t="s">
        <v>38938</v>
      </c>
      <c r="C8269" t="s">
        <v>38939</v>
      </c>
      <c r="D8269" t="s">
        <v>38940</v>
      </c>
      <c r="E8269" t="s">
        <v>38941</v>
      </c>
      <c r="F8269">
        <v>0.74296582163813696</v>
      </c>
      <c r="G8269">
        <v>5.7058365634345902</v>
      </c>
      <c r="H8269">
        <v>2.4135705045689599</v>
      </c>
      <c r="I8269">
        <v>0.120287729763199</v>
      </c>
      <c r="J8269">
        <v>0.39190947717313301</v>
      </c>
      <c r="K8269" t="s">
        <v>3715</v>
      </c>
      <c r="L8269" t="s">
        <v>1780</v>
      </c>
      <c r="M8269" t="s">
        <v>1776</v>
      </c>
      <c r="N8269" t="s">
        <v>19569</v>
      </c>
    </row>
    <row r="8270" spans="1:14" x14ac:dyDescent="0.2">
      <c r="A8270" t="s">
        <v>38942</v>
      </c>
      <c r="B8270" t="s">
        <v>38943</v>
      </c>
      <c r="C8270" t="s">
        <v>38944</v>
      </c>
      <c r="D8270" t="s">
        <v>38945</v>
      </c>
      <c r="E8270" t="s">
        <v>38946</v>
      </c>
      <c r="F8270">
        <v>1.64198719371788</v>
      </c>
      <c r="G8270">
        <v>-0.323765504701511</v>
      </c>
      <c r="H8270">
        <v>2.4107373250986401</v>
      </c>
      <c r="I8270">
        <v>0.120505595613699</v>
      </c>
      <c r="J8270">
        <v>0.39190947717313301</v>
      </c>
      <c r="K8270" t="s">
        <v>3715</v>
      </c>
      <c r="L8270" t="s">
        <v>3732</v>
      </c>
      <c r="M8270" t="s">
        <v>3733</v>
      </c>
      <c r="N8270" t="s">
        <v>1794</v>
      </c>
    </row>
    <row r="8271" spans="1:14" x14ac:dyDescent="0.2">
      <c r="A8271" t="s">
        <v>38947</v>
      </c>
      <c r="B8271" t="s">
        <v>38948</v>
      </c>
      <c r="C8271" t="s">
        <v>38949</v>
      </c>
      <c r="D8271" t="s">
        <v>38950</v>
      </c>
      <c r="E8271" t="s">
        <v>38951</v>
      </c>
      <c r="F8271">
        <v>1.0405626557381999</v>
      </c>
      <c r="G8271">
        <v>5.0453353776632603</v>
      </c>
      <c r="H8271">
        <v>2.3949227360459102</v>
      </c>
      <c r="I8271">
        <v>0.12172976411566799</v>
      </c>
      <c r="J8271">
        <v>0.39254280356361498</v>
      </c>
      <c r="K8271" t="s">
        <v>3715</v>
      </c>
      <c r="L8271" t="s">
        <v>38952</v>
      </c>
      <c r="M8271" t="e">
        <v>#N/A</v>
      </c>
      <c r="N8271" t="s">
        <v>1773</v>
      </c>
    </row>
    <row r="8272" spans="1:14" x14ac:dyDescent="0.2">
      <c r="A8272" t="s">
        <v>38953</v>
      </c>
      <c r="B8272" t="e">
        <v>#N/A</v>
      </c>
      <c r="C8272" t="e">
        <v>#N/A</v>
      </c>
      <c r="D8272" t="e">
        <v>#N/A</v>
      </c>
      <c r="E8272" t="e">
        <v>#N/A</v>
      </c>
      <c r="F8272">
        <v>1.3223072830987499</v>
      </c>
      <c r="G8272">
        <v>6.6313378281832994E-2</v>
      </c>
      <c r="H8272">
        <v>2.4017418513701498</v>
      </c>
      <c r="I8272">
        <v>0.121200231544426</v>
      </c>
      <c r="J8272">
        <v>0.39254280356361498</v>
      </c>
      <c r="K8272" t="s">
        <v>3715</v>
      </c>
      <c r="L8272" t="e">
        <v>#N/A</v>
      </c>
      <c r="M8272" t="e">
        <v>#N/A</v>
      </c>
      <c r="N8272" t="e">
        <v>#N/A</v>
      </c>
    </row>
    <row r="8273" spans="1:14" x14ac:dyDescent="0.2">
      <c r="A8273" t="s">
        <v>38954</v>
      </c>
      <c r="B8273" t="s">
        <v>21789</v>
      </c>
      <c r="C8273" t="s">
        <v>21790</v>
      </c>
      <c r="D8273" t="e">
        <v>#N/A</v>
      </c>
      <c r="E8273" t="e">
        <v>#N/A</v>
      </c>
      <c r="F8273">
        <v>0.94485239567323898</v>
      </c>
      <c r="G8273">
        <v>5.38259351168176</v>
      </c>
      <c r="H8273">
        <v>2.39814207973942</v>
      </c>
      <c r="I8273">
        <v>0.121479449927394</v>
      </c>
      <c r="J8273">
        <v>0.39254280356361498</v>
      </c>
      <c r="K8273" t="s">
        <v>3715</v>
      </c>
      <c r="L8273" t="e">
        <v>#N/A</v>
      </c>
      <c r="M8273" t="e">
        <v>#N/A</v>
      </c>
      <c r="N8273" t="e">
        <v>#N/A</v>
      </c>
    </row>
    <row r="8274" spans="1:14" x14ac:dyDescent="0.2">
      <c r="A8274" t="s">
        <v>38955</v>
      </c>
      <c r="B8274" t="s">
        <v>38956</v>
      </c>
      <c r="C8274" t="s">
        <v>38957</v>
      </c>
      <c r="D8274" t="s">
        <v>38958</v>
      </c>
      <c r="E8274" t="s">
        <v>38959</v>
      </c>
      <c r="F8274">
        <v>0.880142310164862</v>
      </c>
      <c r="G8274">
        <v>4.2632179894986697</v>
      </c>
      <c r="H8274">
        <v>2.3953404071154401</v>
      </c>
      <c r="I8274">
        <v>0.121697256616368</v>
      </c>
      <c r="J8274">
        <v>0.39254280356361498</v>
      </c>
      <c r="K8274" t="s">
        <v>3715</v>
      </c>
      <c r="L8274" t="s">
        <v>1775</v>
      </c>
      <c r="M8274" t="s">
        <v>38960</v>
      </c>
      <c r="N8274" t="s">
        <v>1771</v>
      </c>
    </row>
    <row r="8275" spans="1:14" x14ac:dyDescent="0.2">
      <c r="A8275" t="s">
        <v>38961</v>
      </c>
      <c r="B8275" t="s">
        <v>38962</v>
      </c>
      <c r="C8275" t="s">
        <v>38963</v>
      </c>
      <c r="D8275" t="e">
        <v>#N/A</v>
      </c>
      <c r="E8275" t="e">
        <v>#N/A</v>
      </c>
      <c r="F8275">
        <v>0.796539277161458</v>
      </c>
      <c r="G8275">
        <v>5.3685572798690702</v>
      </c>
      <c r="H8275">
        <v>2.4027701425681798</v>
      </c>
      <c r="I8275">
        <v>0.121120602172454</v>
      </c>
      <c r="J8275">
        <v>0.39254280356361498</v>
      </c>
      <c r="K8275" t="s">
        <v>3715</v>
      </c>
      <c r="L8275" t="e">
        <v>#N/A</v>
      </c>
      <c r="M8275" t="e">
        <v>#N/A</v>
      </c>
      <c r="N8275" t="e">
        <v>#N/A</v>
      </c>
    </row>
    <row r="8276" spans="1:14" x14ac:dyDescent="0.2">
      <c r="A8276" t="s">
        <v>38964</v>
      </c>
      <c r="B8276" t="s">
        <v>38965</v>
      </c>
      <c r="C8276" t="s">
        <v>38966</v>
      </c>
      <c r="D8276" t="s">
        <v>38967</v>
      </c>
      <c r="E8276" t="s">
        <v>38968</v>
      </c>
      <c r="F8276">
        <v>0.75120574268269402</v>
      </c>
      <c r="G8276">
        <v>6.0252500109144798</v>
      </c>
      <c r="H8276">
        <v>2.4052189798081902</v>
      </c>
      <c r="I8276">
        <v>0.120931201060645</v>
      </c>
      <c r="J8276">
        <v>0.39254280356361498</v>
      </c>
      <c r="K8276" t="s">
        <v>3715</v>
      </c>
      <c r="L8276" t="s">
        <v>5581</v>
      </c>
      <c r="M8276" t="s">
        <v>38969</v>
      </c>
      <c r="N8276" t="s">
        <v>1768</v>
      </c>
    </row>
    <row r="8277" spans="1:14" x14ac:dyDescent="0.2">
      <c r="A8277" t="s">
        <v>38970</v>
      </c>
      <c r="B8277" t="s">
        <v>38971</v>
      </c>
      <c r="C8277" t="s">
        <v>38972</v>
      </c>
      <c r="D8277" t="s">
        <v>38973</v>
      </c>
      <c r="E8277" t="s">
        <v>38974</v>
      </c>
      <c r="F8277">
        <v>0.97106779638985796</v>
      </c>
      <c r="G8277">
        <v>3.32757116111839</v>
      </c>
      <c r="H8277">
        <v>2.3985637788995202</v>
      </c>
      <c r="I8277">
        <v>0.12144670375557</v>
      </c>
      <c r="J8277">
        <v>0.39254280356361498</v>
      </c>
      <c r="K8277" t="s">
        <v>3715</v>
      </c>
      <c r="L8277" t="s">
        <v>10702</v>
      </c>
      <c r="M8277" t="s">
        <v>10703</v>
      </c>
      <c r="N8277" t="s">
        <v>38975</v>
      </c>
    </row>
    <row r="8278" spans="1:14" x14ac:dyDescent="0.2">
      <c r="A8278" t="s">
        <v>38976</v>
      </c>
      <c r="B8278" t="s">
        <v>38977</v>
      </c>
      <c r="C8278" t="s">
        <v>38978</v>
      </c>
      <c r="D8278" t="e">
        <v>#N/A</v>
      </c>
      <c r="E8278" t="e">
        <v>#N/A</v>
      </c>
      <c r="F8278">
        <v>0.81355542881925902</v>
      </c>
      <c r="G8278">
        <v>6.6698380249178602</v>
      </c>
      <c r="H8278">
        <v>2.39939309072177</v>
      </c>
      <c r="I8278">
        <v>0.121382333799988</v>
      </c>
      <c r="J8278">
        <v>0.39254280356361498</v>
      </c>
      <c r="K8278" t="s">
        <v>3715</v>
      </c>
      <c r="L8278" t="e">
        <v>#N/A</v>
      </c>
      <c r="M8278" t="e">
        <v>#N/A</v>
      </c>
      <c r="N8278" t="e">
        <v>#N/A</v>
      </c>
    </row>
    <row r="8279" spans="1:14" x14ac:dyDescent="0.2">
      <c r="A8279" t="s">
        <v>38979</v>
      </c>
      <c r="B8279" t="s">
        <v>38980</v>
      </c>
      <c r="C8279" t="s">
        <v>38981</v>
      </c>
      <c r="D8279" t="s">
        <v>38982</v>
      </c>
      <c r="E8279" t="s">
        <v>38983</v>
      </c>
      <c r="F8279">
        <v>0.964127893346722</v>
      </c>
      <c r="G8279">
        <v>4.9414029554227703</v>
      </c>
      <c r="H8279">
        <v>2.3999320229936201</v>
      </c>
      <c r="I8279">
        <v>0.121340522943089</v>
      </c>
      <c r="J8279">
        <v>0.39254280356361498</v>
      </c>
      <c r="K8279" t="s">
        <v>3715</v>
      </c>
      <c r="L8279" t="s">
        <v>38984</v>
      </c>
      <c r="M8279" t="s">
        <v>38985</v>
      </c>
      <c r="N8279" t="e">
        <v>#N/A</v>
      </c>
    </row>
    <row r="8280" spans="1:14" x14ac:dyDescent="0.2">
      <c r="A8280" t="s">
        <v>38986</v>
      </c>
      <c r="B8280" t="s">
        <v>2356</v>
      </c>
      <c r="C8280" t="s">
        <v>3032</v>
      </c>
      <c r="D8280" t="e">
        <v>#N/A</v>
      </c>
      <c r="E8280" t="e">
        <v>#N/A</v>
      </c>
      <c r="F8280">
        <v>0.862488457471003</v>
      </c>
      <c r="G8280">
        <v>10.0259001142374</v>
      </c>
      <c r="H8280">
        <v>2.39270553370869</v>
      </c>
      <c r="I8280">
        <v>0.121902491063041</v>
      </c>
      <c r="J8280">
        <v>0.39288551562290902</v>
      </c>
      <c r="K8280" t="s">
        <v>3715</v>
      </c>
      <c r="L8280" t="e">
        <v>#N/A</v>
      </c>
      <c r="M8280" t="e">
        <v>#N/A</v>
      </c>
      <c r="N8280" t="e">
        <v>#N/A</v>
      </c>
    </row>
    <row r="8281" spans="1:14" x14ac:dyDescent="0.2">
      <c r="A8281" t="s">
        <v>38987</v>
      </c>
      <c r="B8281" t="s">
        <v>38988</v>
      </c>
      <c r="C8281" t="s">
        <v>38989</v>
      </c>
      <c r="D8281" t="e">
        <v>#N/A</v>
      </c>
      <c r="E8281" t="e">
        <v>#N/A</v>
      </c>
      <c r="F8281">
        <v>1.0352306443477099</v>
      </c>
      <c r="G8281">
        <v>1.97559038935718</v>
      </c>
      <c r="H8281">
        <v>2.39040750280062</v>
      </c>
      <c r="I8281">
        <v>0.122081801580516</v>
      </c>
      <c r="J8281">
        <v>0.39335621353939998</v>
      </c>
      <c r="K8281" t="s">
        <v>3715</v>
      </c>
      <c r="L8281" t="e">
        <v>#N/A</v>
      </c>
      <c r="M8281" t="e">
        <v>#N/A</v>
      </c>
      <c r="N8281" t="e">
        <v>#N/A</v>
      </c>
    </row>
    <row r="8282" spans="1:14" x14ac:dyDescent="0.2">
      <c r="A8282" t="s">
        <v>38990</v>
      </c>
      <c r="B8282" t="e">
        <v>#N/A</v>
      </c>
      <c r="C8282" t="e">
        <v>#N/A</v>
      </c>
      <c r="D8282" t="e">
        <v>#N/A</v>
      </c>
      <c r="E8282" t="e">
        <v>#N/A</v>
      </c>
      <c r="F8282">
        <v>1.9204240549638001</v>
      </c>
      <c r="G8282">
        <v>-1.71468313389885</v>
      </c>
      <c r="H8282">
        <v>2.3840092941018498</v>
      </c>
      <c r="I8282">
        <v>0.122582582786216</v>
      </c>
      <c r="J8282">
        <v>0.39459494119793698</v>
      </c>
      <c r="K8282" t="s">
        <v>3715</v>
      </c>
      <c r="L8282" t="e">
        <v>#N/A</v>
      </c>
      <c r="M8282" t="e">
        <v>#N/A</v>
      </c>
      <c r="N8282" t="e">
        <v>#N/A</v>
      </c>
    </row>
    <row r="8283" spans="1:14" x14ac:dyDescent="0.2">
      <c r="A8283" t="s">
        <v>38991</v>
      </c>
      <c r="B8283" t="s">
        <v>38992</v>
      </c>
      <c r="C8283" t="s">
        <v>38993</v>
      </c>
      <c r="D8283" t="s">
        <v>38994</v>
      </c>
      <c r="E8283" t="s">
        <v>38995</v>
      </c>
      <c r="F8283">
        <v>1.23849645514243</v>
      </c>
      <c r="G8283">
        <v>4.9699360331181399</v>
      </c>
      <c r="H8283">
        <v>2.37969380760362</v>
      </c>
      <c r="I8283">
        <v>0.12292163781463999</v>
      </c>
      <c r="J8283">
        <v>0.39541576908545101</v>
      </c>
      <c r="K8283" t="s">
        <v>3715</v>
      </c>
      <c r="L8283" t="s">
        <v>38996</v>
      </c>
      <c r="M8283" t="s">
        <v>38997</v>
      </c>
      <c r="N8283" t="s">
        <v>1824</v>
      </c>
    </row>
    <row r="8284" spans="1:14" x14ac:dyDescent="0.2">
      <c r="A8284" t="s">
        <v>38998</v>
      </c>
      <c r="B8284" t="s">
        <v>38999</v>
      </c>
      <c r="C8284" t="s">
        <v>39000</v>
      </c>
      <c r="D8284" t="s">
        <v>39001</v>
      </c>
      <c r="E8284" t="s">
        <v>39002</v>
      </c>
      <c r="F8284">
        <v>1.23552616005645</v>
      </c>
      <c r="G8284">
        <v>1.5531991153773299</v>
      </c>
      <c r="H8284">
        <v>2.3781987329145799</v>
      </c>
      <c r="I8284">
        <v>0.123039343934419</v>
      </c>
      <c r="J8284">
        <v>0.39557918488975002</v>
      </c>
      <c r="K8284" t="s">
        <v>3715</v>
      </c>
      <c r="L8284" t="s">
        <v>38171</v>
      </c>
      <c r="M8284" t="s">
        <v>39003</v>
      </c>
      <c r="N8284" t="s">
        <v>39004</v>
      </c>
    </row>
    <row r="8285" spans="1:14" x14ac:dyDescent="0.2">
      <c r="A8285" t="s">
        <v>39005</v>
      </c>
      <c r="B8285" t="s">
        <v>39006</v>
      </c>
      <c r="C8285" t="s">
        <v>39007</v>
      </c>
      <c r="D8285" t="e">
        <v>#N/A</v>
      </c>
      <c r="E8285" t="e">
        <v>#N/A</v>
      </c>
      <c r="F8285">
        <v>1.1906512909337099</v>
      </c>
      <c r="G8285">
        <v>0.15536876879474301</v>
      </c>
      <c r="H8285">
        <v>2.3769874068758501</v>
      </c>
      <c r="I8285">
        <v>0.12313480243231301</v>
      </c>
      <c r="J8285">
        <v>0.395778482947023</v>
      </c>
      <c r="K8285" t="s">
        <v>3715</v>
      </c>
      <c r="L8285" t="e">
        <v>#N/A</v>
      </c>
      <c r="M8285" t="e">
        <v>#N/A</v>
      </c>
      <c r="N8285" t="e">
        <v>#N/A</v>
      </c>
    </row>
    <row r="8286" spans="1:14" x14ac:dyDescent="0.2">
      <c r="A8286" t="s">
        <v>39008</v>
      </c>
      <c r="B8286" t="s">
        <v>39009</v>
      </c>
      <c r="C8286" t="s">
        <v>39010</v>
      </c>
      <c r="D8286" t="s">
        <v>39011</v>
      </c>
      <c r="E8286" t="s">
        <v>39012</v>
      </c>
      <c r="F8286">
        <v>0.75250997132989605</v>
      </c>
      <c r="G8286">
        <v>5.5180630639997599</v>
      </c>
      <c r="H8286">
        <v>2.3751818117738002</v>
      </c>
      <c r="I8286">
        <v>0.123277244838396</v>
      </c>
      <c r="J8286">
        <v>0.39602103238631597</v>
      </c>
      <c r="K8286" t="s">
        <v>3715</v>
      </c>
      <c r="L8286" t="s">
        <v>1775</v>
      </c>
      <c r="M8286" t="s">
        <v>1776</v>
      </c>
      <c r="N8286" t="s">
        <v>1766</v>
      </c>
    </row>
    <row r="8287" spans="1:14" x14ac:dyDescent="0.2">
      <c r="A8287" t="s">
        <v>39013</v>
      </c>
      <c r="B8287" t="s">
        <v>39014</v>
      </c>
      <c r="C8287" t="s">
        <v>39015</v>
      </c>
      <c r="D8287" t="e">
        <v>#N/A</v>
      </c>
      <c r="E8287" t="e">
        <v>#N/A</v>
      </c>
      <c r="F8287">
        <v>1.3877335872088801</v>
      </c>
      <c r="G8287">
        <v>3.8526904962210499E-2</v>
      </c>
      <c r="H8287">
        <v>2.37030683671808</v>
      </c>
      <c r="I8287">
        <v>0.12366274304677501</v>
      </c>
      <c r="J8287">
        <v>0.39673421034374701</v>
      </c>
      <c r="K8287" t="s">
        <v>3715</v>
      </c>
      <c r="L8287" t="e">
        <v>#N/A</v>
      </c>
      <c r="M8287" t="e">
        <v>#N/A</v>
      </c>
      <c r="N8287" t="e">
        <v>#N/A</v>
      </c>
    </row>
    <row r="8288" spans="1:14" x14ac:dyDescent="0.2">
      <c r="A8288" t="s">
        <v>39016</v>
      </c>
      <c r="B8288" t="s">
        <v>39017</v>
      </c>
      <c r="C8288" t="s">
        <v>39018</v>
      </c>
      <c r="D8288" t="s">
        <v>39019</v>
      </c>
      <c r="E8288" t="s">
        <v>39020</v>
      </c>
      <c r="F8288">
        <v>0.93668397281751503</v>
      </c>
      <c r="G8288">
        <v>3.02450900962641</v>
      </c>
      <c r="H8288">
        <v>2.3694062755681702</v>
      </c>
      <c r="I8288">
        <v>0.123734102980781</v>
      </c>
      <c r="J8288">
        <v>0.39673421034374701</v>
      </c>
      <c r="K8288" t="s">
        <v>3715</v>
      </c>
      <c r="L8288" t="s">
        <v>39021</v>
      </c>
      <c r="M8288" t="s">
        <v>39022</v>
      </c>
      <c r="N8288" t="s">
        <v>1772</v>
      </c>
    </row>
    <row r="8289" spans="1:14" x14ac:dyDescent="0.2">
      <c r="A8289" t="s">
        <v>39023</v>
      </c>
      <c r="B8289" t="s">
        <v>37658</v>
      </c>
      <c r="C8289" t="s">
        <v>37659</v>
      </c>
      <c r="D8289" t="e">
        <v>#N/A</v>
      </c>
      <c r="E8289" t="e">
        <v>#N/A</v>
      </c>
      <c r="F8289">
        <v>1.0406896295354999</v>
      </c>
      <c r="G8289">
        <v>3.2312817955859798</v>
      </c>
      <c r="H8289">
        <v>2.3683063578190602</v>
      </c>
      <c r="I8289">
        <v>0.12382132182272899</v>
      </c>
      <c r="J8289">
        <v>0.396906243034364</v>
      </c>
      <c r="K8289" t="s">
        <v>3715</v>
      </c>
      <c r="L8289" t="e">
        <v>#N/A</v>
      </c>
      <c r="M8289" t="e">
        <v>#N/A</v>
      </c>
      <c r="N8289" t="e">
        <v>#N/A</v>
      </c>
    </row>
    <row r="8290" spans="1:14" x14ac:dyDescent="0.2">
      <c r="A8290" t="s">
        <v>39024</v>
      </c>
      <c r="B8290" t="s">
        <v>39025</v>
      </c>
      <c r="C8290" t="s">
        <v>39026</v>
      </c>
      <c r="D8290" t="e">
        <v>#N/A</v>
      </c>
      <c r="E8290" t="e">
        <v>#N/A</v>
      </c>
      <c r="F8290">
        <v>0.77542353604986902</v>
      </c>
      <c r="G8290">
        <v>4.94257047009377</v>
      </c>
      <c r="H8290">
        <v>2.3649659907045102</v>
      </c>
      <c r="I8290">
        <v>0.124086617467627</v>
      </c>
      <c r="J8290">
        <v>0.397541113940582</v>
      </c>
      <c r="K8290" t="s">
        <v>3715</v>
      </c>
      <c r="L8290" t="e">
        <v>#N/A</v>
      </c>
      <c r="M8290" t="e">
        <v>#N/A</v>
      </c>
      <c r="N8290" t="e">
        <v>#N/A</v>
      </c>
    </row>
    <row r="8291" spans="1:14" x14ac:dyDescent="0.2">
      <c r="A8291" t="s">
        <v>39027</v>
      </c>
      <c r="B8291" t="s">
        <v>2805</v>
      </c>
      <c r="C8291" t="s">
        <v>3485</v>
      </c>
      <c r="D8291" t="e">
        <v>#N/A</v>
      </c>
      <c r="E8291" t="e">
        <v>#N/A</v>
      </c>
      <c r="F8291">
        <v>2.01096124316103</v>
      </c>
      <c r="G8291">
        <v>-0.81855593856480002</v>
      </c>
      <c r="H8291">
        <v>2.3629276717762702</v>
      </c>
      <c r="I8291">
        <v>0.12424881299110099</v>
      </c>
      <c r="J8291">
        <v>0.39784517021927102</v>
      </c>
      <c r="K8291" t="s">
        <v>3715</v>
      </c>
      <c r="L8291" t="e">
        <v>#N/A</v>
      </c>
      <c r="M8291" t="e">
        <v>#N/A</v>
      </c>
      <c r="N8291" t="e">
        <v>#N/A</v>
      </c>
    </row>
    <row r="8292" spans="1:14" x14ac:dyDescent="0.2">
      <c r="A8292" t="s">
        <v>39028</v>
      </c>
      <c r="B8292" t="s">
        <v>39029</v>
      </c>
      <c r="C8292" t="s">
        <v>39030</v>
      </c>
      <c r="D8292" t="e">
        <v>#N/A</v>
      </c>
      <c r="E8292" t="e">
        <v>#N/A</v>
      </c>
      <c r="F8292">
        <v>2.0337907130637398</v>
      </c>
      <c r="G8292">
        <v>-1.21615054211004</v>
      </c>
      <c r="H8292">
        <v>2.3622418472598099</v>
      </c>
      <c r="I8292">
        <v>0.124303439143973</v>
      </c>
      <c r="J8292">
        <v>0.39791233564631401</v>
      </c>
      <c r="K8292" t="s">
        <v>3715</v>
      </c>
      <c r="L8292" t="e">
        <v>#N/A</v>
      </c>
      <c r="M8292" t="e">
        <v>#N/A</v>
      </c>
      <c r="N8292" t="e">
        <v>#N/A</v>
      </c>
    </row>
    <row r="8293" spans="1:14" x14ac:dyDescent="0.2">
      <c r="A8293" t="s">
        <v>39031</v>
      </c>
      <c r="B8293" t="s">
        <v>39032</v>
      </c>
      <c r="C8293" t="s">
        <v>39033</v>
      </c>
      <c r="D8293" t="s">
        <v>39034</v>
      </c>
      <c r="E8293" t="s">
        <v>39035</v>
      </c>
      <c r="F8293">
        <v>0.78795871434381703</v>
      </c>
      <c r="G8293">
        <v>6.8447123670995298</v>
      </c>
      <c r="H8293">
        <v>2.35736462849004</v>
      </c>
      <c r="I8293">
        <v>0.124692681327788</v>
      </c>
      <c r="J8293">
        <v>0.39877907634977799</v>
      </c>
      <c r="K8293" t="s">
        <v>3715</v>
      </c>
      <c r="L8293" t="s">
        <v>1775</v>
      </c>
      <c r="M8293" t="s">
        <v>39036</v>
      </c>
      <c r="N8293" t="s">
        <v>39037</v>
      </c>
    </row>
    <row r="8294" spans="1:14" x14ac:dyDescent="0.2">
      <c r="A8294" t="s">
        <v>39038</v>
      </c>
      <c r="B8294" t="s">
        <v>39039</v>
      </c>
      <c r="C8294" t="s">
        <v>39040</v>
      </c>
      <c r="D8294" t="s">
        <v>39041</v>
      </c>
      <c r="E8294" t="s">
        <v>39042</v>
      </c>
      <c r="F8294">
        <v>1.13247277204481</v>
      </c>
      <c r="G8294">
        <v>1.85937673159345</v>
      </c>
      <c r="H8294">
        <v>2.3524385407729498</v>
      </c>
      <c r="I8294">
        <v>0.12508719831357301</v>
      </c>
      <c r="J8294">
        <v>0.39926605051585501</v>
      </c>
      <c r="K8294" t="s">
        <v>3715</v>
      </c>
      <c r="L8294" t="s">
        <v>39043</v>
      </c>
      <c r="M8294" t="s">
        <v>39044</v>
      </c>
      <c r="N8294" t="s">
        <v>5206</v>
      </c>
    </row>
    <row r="8295" spans="1:14" x14ac:dyDescent="0.2">
      <c r="A8295" t="s">
        <v>39045</v>
      </c>
      <c r="B8295" t="s">
        <v>39046</v>
      </c>
      <c r="C8295" t="s">
        <v>39047</v>
      </c>
      <c r="D8295" t="s">
        <v>39048</v>
      </c>
      <c r="E8295" t="s">
        <v>39049</v>
      </c>
      <c r="F8295">
        <v>0.97437799887366705</v>
      </c>
      <c r="G8295">
        <v>2.6276240901194101</v>
      </c>
      <c r="H8295">
        <v>2.3525342940682399</v>
      </c>
      <c r="I8295">
        <v>0.12507951649054799</v>
      </c>
      <c r="J8295">
        <v>0.39926605051585501</v>
      </c>
      <c r="K8295" t="s">
        <v>3715</v>
      </c>
      <c r="L8295" t="e">
        <v>#N/A</v>
      </c>
      <c r="M8295" t="e">
        <v>#N/A</v>
      </c>
      <c r="N8295" t="e">
        <v>#N/A</v>
      </c>
    </row>
    <row r="8296" spans="1:14" x14ac:dyDescent="0.2">
      <c r="A8296" t="s">
        <v>39050</v>
      </c>
      <c r="B8296" t="s">
        <v>39051</v>
      </c>
      <c r="C8296" t="s">
        <v>39052</v>
      </c>
      <c r="D8296" t="e">
        <v>#N/A</v>
      </c>
      <c r="E8296" t="e">
        <v>#N/A</v>
      </c>
      <c r="F8296">
        <v>0.88387441775275399</v>
      </c>
      <c r="G8296">
        <v>3.6759331076405899</v>
      </c>
      <c r="H8296">
        <v>2.3454491900119798</v>
      </c>
      <c r="I8296">
        <v>0.12564933824017999</v>
      </c>
      <c r="J8296">
        <v>0.399582246179777</v>
      </c>
      <c r="K8296" t="s">
        <v>3715</v>
      </c>
      <c r="L8296" t="e">
        <v>#N/A</v>
      </c>
      <c r="M8296" t="e">
        <v>#N/A</v>
      </c>
      <c r="N8296" t="e">
        <v>#N/A</v>
      </c>
    </row>
    <row r="8297" spans="1:14" x14ac:dyDescent="0.2">
      <c r="A8297" t="s">
        <v>39053</v>
      </c>
      <c r="B8297" t="s">
        <v>39054</v>
      </c>
      <c r="C8297" t="s">
        <v>39055</v>
      </c>
      <c r="D8297" t="s">
        <v>39056</v>
      </c>
      <c r="E8297" t="s">
        <v>39057</v>
      </c>
      <c r="F8297">
        <v>0.81597751018384801</v>
      </c>
      <c r="G8297">
        <v>6.7304124879696001</v>
      </c>
      <c r="H8297">
        <v>2.3399170695894602</v>
      </c>
      <c r="I8297">
        <v>0.126096266761132</v>
      </c>
      <c r="J8297">
        <v>0.40029217569137798</v>
      </c>
      <c r="K8297" t="s">
        <v>3715</v>
      </c>
      <c r="L8297" t="s">
        <v>39058</v>
      </c>
      <c r="M8297" t="s">
        <v>39059</v>
      </c>
      <c r="N8297" t="s">
        <v>1875</v>
      </c>
    </row>
    <row r="8298" spans="1:14" x14ac:dyDescent="0.2">
      <c r="A8298" t="s">
        <v>39060</v>
      </c>
      <c r="B8298" t="s">
        <v>39061</v>
      </c>
      <c r="C8298" t="s">
        <v>39062</v>
      </c>
      <c r="D8298" t="s">
        <v>39063</v>
      </c>
      <c r="E8298" t="s">
        <v>39064</v>
      </c>
      <c r="F8298">
        <v>1.2803579069914</v>
      </c>
      <c r="G8298">
        <v>1.4890828363990201</v>
      </c>
      <c r="H8298">
        <v>2.3390447769486302</v>
      </c>
      <c r="I8298">
        <v>0.12616689863052899</v>
      </c>
      <c r="J8298">
        <v>0.400301469360344</v>
      </c>
      <c r="K8298" t="s">
        <v>3715</v>
      </c>
      <c r="L8298" t="s">
        <v>5839</v>
      </c>
      <c r="M8298" t="s">
        <v>39065</v>
      </c>
      <c r="N8298" t="e">
        <v>#N/A</v>
      </c>
    </row>
    <row r="8299" spans="1:14" x14ac:dyDescent="0.2">
      <c r="A8299" t="s">
        <v>39066</v>
      </c>
      <c r="B8299" t="s">
        <v>39067</v>
      </c>
      <c r="C8299" t="s">
        <v>39068</v>
      </c>
      <c r="D8299" t="e">
        <v>#N/A</v>
      </c>
      <c r="E8299" t="e">
        <v>#N/A</v>
      </c>
      <c r="F8299">
        <v>2.80926819070877</v>
      </c>
      <c r="G8299">
        <v>-1.2304718227318601</v>
      </c>
      <c r="H8299">
        <v>2.3384154160098198</v>
      </c>
      <c r="I8299">
        <v>0.12621788698719799</v>
      </c>
      <c r="J8299">
        <v>0.40035582446985502</v>
      </c>
      <c r="K8299" t="s">
        <v>3715</v>
      </c>
      <c r="L8299" t="e">
        <v>#N/A</v>
      </c>
      <c r="M8299" t="e">
        <v>#N/A</v>
      </c>
      <c r="N8299" t="e">
        <v>#N/A</v>
      </c>
    </row>
    <row r="8300" spans="1:14" x14ac:dyDescent="0.2">
      <c r="A8300" t="s">
        <v>39069</v>
      </c>
      <c r="B8300" t="s">
        <v>39070</v>
      </c>
      <c r="C8300" t="s">
        <v>39071</v>
      </c>
      <c r="D8300" t="e">
        <v>#N/A</v>
      </c>
      <c r="E8300" t="e">
        <v>#N/A</v>
      </c>
      <c r="F8300">
        <v>0.77858673598475203</v>
      </c>
      <c r="G8300">
        <v>8.5482505557480106</v>
      </c>
      <c r="H8300">
        <v>2.3379917855128598</v>
      </c>
      <c r="I8300">
        <v>0.12625222077050499</v>
      </c>
      <c r="J8300">
        <v>0.400357337251602</v>
      </c>
      <c r="K8300" t="s">
        <v>3715</v>
      </c>
      <c r="L8300" t="e">
        <v>#N/A</v>
      </c>
      <c r="M8300" t="e">
        <v>#N/A</v>
      </c>
      <c r="N8300" t="e">
        <v>#N/A</v>
      </c>
    </row>
    <row r="8301" spans="1:14" x14ac:dyDescent="0.2">
      <c r="A8301" t="s">
        <v>39072</v>
      </c>
      <c r="B8301" t="s">
        <v>39073</v>
      </c>
      <c r="C8301" t="s">
        <v>39074</v>
      </c>
      <c r="D8301" t="s">
        <v>39075</v>
      </c>
      <c r="E8301" t="s">
        <v>39076</v>
      </c>
      <c r="F8301">
        <v>1.8086584662365</v>
      </c>
      <c r="G8301">
        <v>4.0546361420025496</v>
      </c>
      <c r="H8301">
        <v>2.3342849958459402</v>
      </c>
      <c r="I8301">
        <v>0.12655308660265199</v>
      </c>
      <c r="J8301">
        <v>0.40117455831160997</v>
      </c>
      <c r="K8301" t="s">
        <v>3715</v>
      </c>
      <c r="L8301" t="s">
        <v>39077</v>
      </c>
      <c r="M8301" t="s">
        <v>39078</v>
      </c>
      <c r="N8301" t="s">
        <v>39079</v>
      </c>
    </row>
    <row r="8302" spans="1:14" x14ac:dyDescent="0.2">
      <c r="A8302" t="s">
        <v>39080</v>
      </c>
      <c r="B8302" t="s">
        <v>39081</v>
      </c>
      <c r="C8302" t="s">
        <v>39082</v>
      </c>
      <c r="D8302" t="e">
        <v>#N/A</v>
      </c>
      <c r="E8302" t="e">
        <v>#N/A</v>
      </c>
      <c r="F8302">
        <v>0.73139772361766398</v>
      </c>
      <c r="G8302">
        <v>5.2891734440713698</v>
      </c>
      <c r="H8302">
        <v>2.33398116866762</v>
      </c>
      <c r="I8302">
        <v>0.12657778241527401</v>
      </c>
      <c r="J8302">
        <v>0.40117455831160997</v>
      </c>
      <c r="K8302" t="s">
        <v>3715</v>
      </c>
      <c r="L8302" t="e">
        <v>#N/A</v>
      </c>
      <c r="M8302" t="e">
        <v>#N/A</v>
      </c>
      <c r="N8302" t="e">
        <v>#N/A</v>
      </c>
    </row>
    <row r="8303" spans="1:14" x14ac:dyDescent="0.2">
      <c r="A8303" t="s">
        <v>39083</v>
      </c>
      <c r="B8303" t="s">
        <v>39084</v>
      </c>
      <c r="C8303" t="s">
        <v>39085</v>
      </c>
      <c r="D8303" t="e">
        <v>#N/A</v>
      </c>
      <c r="E8303" t="e">
        <v>#N/A</v>
      </c>
      <c r="F8303">
        <v>0.88549060047835004</v>
      </c>
      <c r="G8303">
        <v>3.9894234959752701</v>
      </c>
      <c r="H8303">
        <v>2.3291577325658501</v>
      </c>
      <c r="I8303">
        <v>0.12697056190137401</v>
      </c>
      <c r="J8303">
        <v>0.40198845903179398</v>
      </c>
      <c r="K8303" t="s">
        <v>3715</v>
      </c>
      <c r="L8303" t="e">
        <v>#N/A</v>
      </c>
      <c r="M8303" t="e">
        <v>#N/A</v>
      </c>
      <c r="N8303" t="e">
        <v>#N/A</v>
      </c>
    </row>
    <row r="8304" spans="1:14" x14ac:dyDescent="0.2">
      <c r="A8304" t="s">
        <v>39086</v>
      </c>
      <c r="B8304" t="s">
        <v>39087</v>
      </c>
      <c r="C8304" t="s">
        <v>39088</v>
      </c>
      <c r="D8304" t="e">
        <v>#N/A</v>
      </c>
      <c r="E8304" t="e">
        <v>#N/A</v>
      </c>
      <c r="F8304">
        <v>0.91155308349314501</v>
      </c>
      <c r="G8304">
        <v>4.6190126003363199</v>
      </c>
      <c r="H8304">
        <v>2.3272453116441199</v>
      </c>
      <c r="I8304">
        <v>0.12712666832370501</v>
      </c>
      <c r="J8304">
        <v>0.40215967173028599</v>
      </c>
      <c r="K8304" t="s">
        <v>3715</v>
      </c>
      <c r="L8304" t="e">
        <v>#N/A</v>
      </c>
      <c r="M8304" t="e">
        <v>#N/A</v>
      </c>
      <c r="N8304" t="e">
        <v>#N/A</v>
      </c>
    </row>
    <row r="8305" spans="1:14" x14ac:dyDescent="0.2">
      <c r="A8305" t="s">
        <v>39089</v>
      </c>
      <c r="B8305" t="s">
        <v>39090</v>
      </c>
      <c r="C8305" t="s">
        <v>39091</v>
      </c>
      <c r="D8305" t="s">
        <v>39092</v>
      </c>
      <c r="E8305" t="s">
        <v>39093</v>
      </c>
      <c r="F8305">
        <v>0.78841078485426097</v>
      </c>
      <c r="G8305">
        <v>10.3750937491718</v>
      </c>
      <c r="H8305">
        <v>2.3268225507835001</v>
      </c>
      <c r="I8305">
        <v>0.127161206108999</v>
      </c>
      <c r="J8305">
        <v>0.402161343203773</v>
      </c>
      <c r="K8305" t="s">
        <v>3715</v>
      </c>
      <c r="L8305" t="e">
        <v>#N/A</v>
      </c>
      <c r="M8305" t="s">
        <v>39094</v>
      </c>
      <c r="N8305" t="s">
        <v>1809</v>
      </c>
    </row>
    <row r="8306" spans="1:14" x14ac:dyDescent="0.2">
      <c r="A8306" t="s">
        <v>39095</v>
      </c>
      <c r="B8306" t="s">
        <v>39096</v>
      </c>
      <c r="C8306" t="s">
        <v>39097</v>
      </c>
      <c r="D8306" t="s">
        <v>39098</v>
      </c>
      <c r="E8306" t="s">
        <v>39099</v>
      </c>
      <c r="F8306">
        <v>0.83049453416360697</v>
      </c>
      <c r="G8306">
        <v>4.4781127824093803</v>
      </c>
      <c r="H8306">
        <v>2.3205138166631101</v>
      </c>
      <c r="I8306">
        <v>0.12767784552257</v>
      </c>
      <c r="J8306">
        <v>0.40357939676674298</v>
      </c>
      <c r="K8306" t="s">
        <v>3715</v>
      </c>
      <c r="L8306" t="s">
        <v>1781</v>
      </c>
      <c r="M8306" t="s">
        <v>1774</v>
      </c>
      <c r="N8306" t="e">
        <v>#N/A</v>
      </c>
    </row>
    <row r="8307" spans="1:14" x14ac:dyDescent="0.2">
      <c r="A8307" t="s">
        <v>39100</v>
      </c>
      <c r="B8307" t="s">
        <v>39101</v>
      </c>
      <c r="C8307" t="s">
        <v>39102</v>
      </c>
      <c r="D8307" t="s">
        <v>39103</v>
      </c>
      <c r="E8307" t="s">
        <v>39104</v>
      </c>
      <c r="F8307">
        <v>0.82631486398702902</v>
      </c>
      <c r="G8307">
        <v>3.54847299330959</v>
      </c>
      <c r="H8307">
        <v>2.31834097570666</v>
      </c>
      <c r="I8307">
        <v>0.12785632587110199</v>
      </c>
      <c r="J8307">
        <v>0.403819725808167</v>
      </c>
      <c r="K8307" t="s">
        <v>3715</v>
      </c>
      <c r="L8307" t="s">
        <v>1780</v>
      </c>
      <c r="M8307" t="e">
        <v>#N/A</v>
      </c>
      <c r="N8307" t="s">
        <v>1768</v>
      </c>
    </row>
    <row r="8308" spans="1:14" x14ac:dyDescent="0.2">
      <c r="A8308" t="s">
        <v>39105</v>
      </c>
      <c r="B8308" t="s">
        <v>39106</v>
      </c>
      <c r="C8308" t="s">
        <v>39107</v>
      </c>
      <c r="D8308" t="s">
        <v>39108</v>
      </c>
      <c r="E8308" t="s">
        <v>39109</v>
      </c>
      <c r="F8308">
        <v>0.86277183154794101</v>
      </c>
      <c r="G8308">
        <v>3.5551881456582999</v>
      </c>
      <c r="H8308">
        <v>2.3174646084224699</v>
      </c>
      <c r="I8308">
        <v>0.12792839054492999</v>
      </c>
      <c r="J8308">
        <v>0.40393944411049298</v>
      </c>
      <c r="K8308" t="s">
        <v>3715</v>
      </c>
      <c r="L8308" t="s">
        <v>39110</v>
      </c>
      <c r="M8308" t="e">
        <v>#N/A</v>
      </c>
      <c r="N8308" t="e">
        <v>#N/A</v>
      </c>
    </row>
    <row r="8309" spans="1:14" x14ac:dyDescent="0.2">
      <c r="A8309" t="s">
        <v>39111</v>
      </c>
      <c r="B8309" t="s">
        <v>39112</v>
      </c>
      <c r="C8309" t="s">
        <v>39113</v>
      </c>
      <c r="D8309" t="s">
        <v>39114</v>
      </c>
      <c r="E8309" t="s">
        <v>39115</v>
      </c>
      <c r="F8309">
        <v>1.0931349357492199</v>
      </c>
      <c r="G8309">
        <v>4.29928791639768</v>
      </c>
      <c r="H8309">
        <v>2.3169724624780201</v>
      </c>
      <c r="I8309">
        <v>0.127968880087519</v>
      </c>
      <c r="J8309">
        <v>0.403959425262924</v>
      </c>
      <c r="K8309" t="s">
        <v>3715</v>
      </c>
      <c r="L8309" t="s">
        <v>39116</v>
      </c>
      <c r="M8309" t="s">
        <v>39117</v>
      </c>
      <c r="N8309" t="s">
        <v>39118</v>
      </c>
    </row>
    <row r="8310" spans="1:14" x14ac:dyDescent="0.2">
      <c r="A8310" t="s">
        <v>39119</v>
      </c>
      <c r="B8310" t="s">
        <v>39120</v>
      </c>
      <c r="C8310" t="s">
        <v>39121</v>
      </c>
      <c r="D8310" t="s">
        <v>39122</v>
      </c>
      <c r="E8310" t="s">
        <v>39123</v>
      </c>
      <c r="F8310">
        <v>0.75019708744590097</v>
      </c>
      <c r="G8310">
        <v>5.2588145050460797</v>
      </c>
      <c r="H8310">
        <v>2.3159457805824002</v>
      </c>
      <c r="I8310">
        <v>0.12805339258847101</v>
      </c>
      <c r="J8310">
        <v>0.40411832595641201</v>
      </c>
      <c r="K8310" t="s">
        <v>3715</v>
      </c>
      <c r="L8310" t="s">
        <v>39124</v>
      </c>
      <c r="M8310" t="s">
        <v>39125</v>
      </c>
      <c r="N8310" t="e">
        <v>#N/A</v>
      </c>
    </row>
    <row r="8311" spans="1:14" x14ac:dyDescent="0.2">
      <c r="A8311" t="s">
        <v>39126</v>
      </c>
      <c r="B8311" t="s">
        <v>39127</v>
      </c>
      <c r="C8311" t="s">
        <v>39128</v>
      </c>
      <c r="D8311" t="e">
        <v>#N/A</v>
      </c>
      <c r="E8311" t="e">
        <v>#N/A</v>
      </c>
      <c r="F8311">
        <v>2.2985715500378401</v>
      </c>
      <c r="G8311">
        <v>-2.2194824145277701</v>
      </c>
      <c r="H8311">
        <v>2.3088230963509102</v>
      </c>
      <c r="I8311">
        <v>0.128641418405507</v>
      </c>
      <c r="J8311">
        <v>0.40554112840445899</v>
      </c>
      <c r="K8311" t="s">
        <v>3715</v>
      </c>
      <c r="L8311" t="e">
        <v>#N/A</v>
      </c>
      <c r="M8311" t="e">
        <v>#N/A</v>
      </c>
      <c r="N8311" t="e">
        <v>#N/A</v>
      </c>
    </row>
    <row r="8312" spans="1:14" x14ac:dyDescent="0.2">
      <c r="A8312" t="s">
        <v>39129</v>
      </c>
      <c r="B8312" t="s">
        <v>39130</v>
      </c>
      <c r="C8312" t="s">
        <v>39131</v>
      </c>
      <c r="D8312" t="s">
        <v>39132</v>
      </c>
      <c r="E8312" t="s">
        <v>39133</v>
      </c>
      <c r="F8312">
        <v>0.88451052704352695</v>
      </c>
      <c r="G8312">
        <v>4.2162906690626398</v>
      </c>
      <c r="H8312">
        <v>2.3073496801368401</v>
      </c>
      <c r="I8312">
        <v>0.128763433880075</v>
      </c>
      <c r="J8312">
        <v>0.40560138668936702</v>
      </c>
      <c r="K8312" t="s">
        <v>3715</v>
      </c>
      <c r="L8312" t="s">
        <v>6748</v>
      </c>
      <c r="M8312" t="s">
        <v>6749</v>
      </c>
      <c r="N8312" t="e">
        <v>#N/A</v>
      </c>
    </row>
    <row r="8313" spans="1:14" x14ac:dyDescent="0.2">
      <c r="A8313" t="s">
        <v>39134</v>
      </c>
      <c r="B8313" t="s">
        <v>38222</v>
      </c>
      <c r="C8313" t="s">
        <v>38223</v>
      </c>
      <c r="D8313" t="e">
        <v>#N/A</v>
      </c>
      <c r="E8313" t="e">
        <v>#N/A</v>
      </c>
      <c r="F8313">
        <v>2.3996288838942101</v>
      </c>
      <c r="G8313">
        <v>-1.41723298419031</v>
      </c>
      <c r="H8313">
        <v>2.30552987667738</v>
      </c>
      <c r="I8313">
        <v>0.128914312080151</v>
      </c>
      <c r="J8313">
        <v>0.40571690498458501</v>
      </c>
      <c r="K8313" t="s">
        <v>3715</v>
      </c>
      <c r="L8313" t="e">
        <v>#N/A</v>
      </c>
      <c r="M8313" t="e">
        <v>#N/A</v>
      </c>
      <c r="N8313" t="e">
        <v>#N/A</v>
      </c>
    </row>
    <row r="8314" spans="1:14" x14ac:dyDescent="0.2">
      <c r="A8314" t="s">
        <v>39135</v>
      </c>
      <c r="B8314" t="s">
        <v>39136</v>
      </c>
      <c r="C8314" t="s">
        <v>39137</v>
      </c>
      <c r="D8314" t="s">
        <v>39138</v>
      </c>
      <c r="E8314" t="s">
        <v>39139</v>
      </c>
      <c r="F8314">
        <v>1.1176241396050499</v>
      </c>
      <c r="G8314">
        <v>0.86220836700124204</v>
      </c>
      <c r="H8314">
        <v>2.3002501010082801</v>
      </c>
      <c r="I8314">
        <v>0.12935316909017999</v>
      </c>
      <c r="J8314">
        <v>0.40641706032663799</v>
      </c>
      <c r="K8314" t="s">
        <v>3715</v>
      </c>
      <c r="L8314" t="s">
        <v>1852</v>
      </c>
      <c r="M8314" t="s">
        <v>1853</v>
      </c>
      <c r="N8314" t="s">
        <v>1794</v>
      </c>
    </row>
    <row r="8315" spans="1:14" x14ac:dyDescent="0.2">
      <c r="A8315" t="s">
        <v>39140</v>
      </c>
      <c r="B8315" t="s">
        <v>39141</v>
      </c>
      <c r="C8315" t="s">
        <v>39142</v>
      </c>
      <c r="D8315" t="s">
        <v>39143</v>
      </c>
      <c r="E8315" t="s">
        <v>39144</v>
      </c>
      <c r="F8315">
        <v>1.0352749674937001</v>
      </c>
      <c r="G8315">
        <v>3.7675156306806099</v>
      </c>
      <c r="H8315">
        <v>2.3004477533187302</v>
      </c>
      <c r="I8315">
        <v>0.12933671019495899</v>
      </c>
      <c r="J8315">
        <v>0.40641706032663799</v>
      </c>
      <c r="K8315" t="s">
        <v>3715</v>
      </c>
      <c r="L8315" t="s">
        <v>38305</v>
      </c>
      <c r="M8315" t="s">
        <v>1776</v>
      </c>
      <c r="N8315" t="s">
        <v>1797</v>
      </c>
    </row>
    <row r="8316" spans="1:14" x14ac:dyDescent="0.2">
      <c r="A8316" t="s">
        <v>39145</v>
      </c>
      <c r="B8316" t="s">
        <v>39146</v>
      </c>
      <c r="C8316" t="s">
        <v>39147</v>
      </c>
      <c r="D8316" t="e">
        <v>#N/A</v>
      </c>
      <c r="E8316" t="e">
        <v>#N/A</v>
      </c>
      <c r="F8316">
        <v>1.65485997463235</v>
      </c>
      <c r="G8316">
        <v>3.0627370334257198</v>
      </c>
      <c r="H8316">
        <v>2.2963621343666301</v>
      </c>
      <c r="I8316">
        <v>0.129677402671832</v>
      </c>
      <c r="J8316">
        <v>0.406962655677923</v>
      </c>
      <c r="K8316" t="s">
        <v>3715</v>
      </c>
      <c r="L8316" t="e">
        <v>#N/A</v>
      </c>
      <c r="M8316" t="e">
        <v>#N/A</v>
      </c>
      <c r="N8316" t="e">
        <v>#N/A</v>
      </c>
    </row>
    <row r="8317" spans="1:14" x14ac:dyDescent="0.2">
      <c r="A8317" t="s">
        <v>39148</v>
      </c>
      <c r="B8317" t="s">
        <v>39149</v>
      </c>
      <c r="C8317" t="s">
        <v>39150</v>
      </c>
      <c r="D8317" t="e">
        <v>#N/A</v>
      </c>
      <c r="E8317" t="e">
        <v>#N/A</v>
      </c>
      <c r="F8317">
        <v>1.3669739841853501</v>
      </c>
      <c r="G8317">
        <v>1.1472239701504301</v>
      </c>
      <c r="H8317">
        <v>2.2967610955264202</v>
      </c>
      <c r="I8317">
        <v>0.129644089988528</v>
      </c>
      <c r="J8317">
        <v>0.406962655677923</v>
      </c>
      <c r="K8317" t="s">
        <v>3715</v>
      </c>
      <c r="L8317" t="e">
        <v>#N/A</v>
      </c>
      <c r="M8317" t="e">
        <v>#N/A</v>
      </c>
      <c r="N8317" t="e">
        <v>#N/A</v>
      </c>
    </row>
    <row r="8318" spans="1:14" x14ac:dyDescent="0.2">
      <c r="A8318" t="s">
        <v>39151</v>
      </c>
      <c r="B8318" t="s">
        <v>39152</v>
      </c>
      <c r="C8318" t="s">
        <v>39153</v>
      </c>
      <c r="D8318" t="s">
        <v>39154</v>
      </c>
      <c r="E8318" t="s">
        <v>39155</v>
      </c>
      <c r="F8318">
        <v>0.84560845285378905</v>
      </c>
      <c r="G8318">
        <v>5.14392109029433</v>
      </c>
      <c r="H8318">
        <v>2.2890698403614098</v>
      </c>
      <c r="I8318">
        <v>0.13028798290838101</v>
      </c>
      <c r="J8318">
        <v>0.408336972672039</v>
      </c>
      <c r="K8318" t="s">
        <v>3715</v>
      </c>
      <c r="L8318" t="s">
        <v>13339</v>
      </c>
      <c r="M8318" t="e">
        <v>#N/A</v>
      </c>
      <c r="N8318" t="e">
        <v>#N/A</v>
      </c>
    </row>
    <row r="8319" spans="1:14" x14ac:dyDescent="0.2">
      <c r="A8319" t="s">
        <v>39156</v>
      </c>
      <c r="B8319" t="s">
        <v>39157</v>
      </c>
      <c r="C8319" t="s">
        <v>39158</v>
      </c>
      <c r="D8319" t="s">
        <v>39159</v>
      </c>
      <c r="E8319" t="s">
        <v>39160</v>
      </c>
      <c r="F8319">
        <v>1.0438437631534101</v>
      </c>
      <c r="G8319">
        <v>5.5314564300213904</v>
      </c>
      <c r="H8319">
        <v>2.2894330980286401</v>
      </c>
      <c r="I8319">
        <v>0.13025749178216001</v>
      </c>
      <c r="J8319">
        <v>0.408336972672039</v>
      </c>
      <c r="K8319" t="s">
        <v>3715</v>
      </c>
      <c r="L8319" t="s">
        <v>34670</v>
      </c>
      <c r="M8319" t="s">
        <v>39161</v>
      </c>
      <c r="N8319" t="s">
        <v>1796</v>
      </c>
    </row>
    <row r="8320" spans="1:14" x14ac:dyDescent="0.2">
      <c r="A8320" t="s">
        <v>39162</v>
      </c>
      <c r="B8320" t="s">
        <v>39163</v>
      </c>
      <c r="C8320" t="s">
        <v>39164</v>
      </c>
      <c r="D8320" t="s">
        <v>39165</v>
      </c>
      <c r="E8320" t="s">
        <v>39166</v>
      </c>
      <c r="F8320">
        <v>1.5312495557635</v>
      </c>
      <c r="G8320">
        <v>1.17071394830185</v>
      </c>
      <c r="H8320">
        <v>2.2842104969171899</v>
      </c>
      <c r="I8320">
        <v>0.13069663281531699</v>
      </c>
      <c r="J8320">
        <v>0.40896069987710298</v>
      </c>
      <c r="K8320" t="s">
        <v>3715</v>
      </c>
      <c r="L8320" t="e">
        <v>#N/A</v>
      </c>
      <c r="M8320" t="s">
        <v>39167</v>
      </c>
      <c r="N8320" t="s">
        <v>39168</v>
      </c>
    </row>
    <row r="8321" spans="1:14" x14ac:dyDescent="0.2">
      <c r="A8321" t="s">
        <v>39169</v>
      </c>
      <c r="B8321" t="s">
        <v>39170</v>
      </c>
      <c r="C8321" t="s">
        <v>39171</v>
      </c>
      <c r="D8321" t="s">
        <v>39172</v>
      </c>
      <c r="E8321" t="s">
        <v>39173</v>
      </c>
      <c r="F8321">
        <v>0.736016820789969</v>
      </c>
      <c r="G8321">
        <v>5.4388855056644703</v>
      </c>
      <c r="H8321">
        <v>2.2850221712833201</v>
      </c>
      <c r="I8321">
        <v>0.13062827516418499</v>
      </c>
      <c r="J8321">
        <v>0.40896069987710298</v>
      </c>
      <c r="K8321" t="s">
        <v>3715</v>
      </c>
      <c r="L8321" t="s">
        <v>26105</v>
      </c>
      <c r="M8321" t="s">
        <v>39174</v>
      </c>
      <c r="N8321" t="e">
        <v>#N/A</v>
      </c>
    </row>
    <row r="8322" spans="1:14" x14ac:dyDescent="0.2">
      <c r="A8322" t="s">
        <v>39175</v>
      </c>
      <c r="B8322" t="s">
        <v>39176</v>
      </c>
      <c r="C8322" t="s">
        <v>39177</v>
      </c>
      <c r="D8322" t="e">
        <v>#N/A</v>
      </c>
      <c r="E8322" t="e">
        <v>#N/A</v>
      </c>
      <c r="F8322">
        <v>1.53774373407803</v>
      </c>
      <c r="G8322">
        <v>-0.194246007998196</v>
      </c>
      <c r="H8322">
        <v>2.2815609259130598</v>
      </c>
      <c r="I8322">
        <v>0.13092005242434801</v>
      </c>
      <c r="J8322">
        <v>0.40934151769379101</v>
      </c>
      <c r="K8322" t="s">
        <v>3715</v>
      </c>
      <c r="L8322" t="e">
        <v>#N/A</v>
      </c>
      <c r="M8322" t="e">
        <v>#N/A</v>
      </c>
      <c r="N8322" t="e">
        <v>#N/A</v>
      </c>
    </row>
    <row r="8323" spans="1:14" x14ac:dyDescent="0.2">
      <c r="A8323" t="s">
        <v>39178</v>
      </c>
      <c r="B8323" t="s">
        <v>39179</v>
      </c>
      <c r="C8323" t="s">
        <v>39180</v>
      </c>
      <c r="D8323" t="e">
        <v>#N/A</v>
      </c>
      <c r="E8323" t="e">
        <v>#N/A</v>
      </c>
      <c r="F8323">
        <v>2.1780882713910801</v>
      </c>
      <c r="G8323">
        <v>-1.90802104617</v>
      </c>
      <c r="H8323">
        <v>2.2752872186578701</v>
      </c>
      <c r="I8323">
        <v>0.13145077061254701</v>
      </c>
      <c r="J8323">
        <v>0.41034988450194398</v>
      </c>
      <c r="K8323" t="s">
        <v>3715</v>
      </c>
      <c r="L8323" t="e">
        <v>#N/A</v>
      </c>
      <c r="M8323" t="e">
        <v>#N/A</v>
      </c>
      <c r="N8323" t="e">
        <v>#N/A</v>
      </c>
    </row>
    <row r="8324" spans="1:14" x14ac:dyDescent="0.2">
      <c r="A8324" t="s">
        <v>39181</v>
      </c>
      <c r="B8324" t="s">
        <v>2380</v>
      </c>
      <c r="C8324" t="s">
        <v>3056</v>
      </c>
      <c r="D8324" t="e">
        <v>#N/A</v>
      </c>
      <c r="E8324" t="e">
        <v>#N/A</v>
      </c>
      <c r="F8324">
        <v>2.2647654452847501</v>
      </c>
      <c r="G8324">
        <v>-2.2204456062043998</v>
      </c>
      <c r="H8324">
        <v>2.2744070260906</v>
      </c>
      <c r="I8324">
        <v>0.13152542148490101</v>
      </c>
      <c r="J8324">
        <v>0.41047456032170698</v>
      </c>
      <c r="K8324" t="s">
        <v>3715</v>
      </c>
      <c r="L8324" t="e">
        <v>#N/A</v>
      </c>
      <c r="M8324" t="e">
        <v>#N/A</v>
      </c>
      <c r="N8324" t="e">
        <v>#N/A</v>
      </c>
    </row>
    <row r="8325" spans="1:14" x14ac:dyDescent="0.2">
      <c r="A8325" t="s">
        <v>39182</v>
      </c>
      <c r="B8325" t="s">
        <v>39183</v>
      </c>
      <c r="C8325" t="s">
        <v>39184</v>
      </c>
      <c r="D8325" t="s">
        <v>39185</v>
      </c>
      <c r="E8325" t="s">
        <v>39186</v>
      </c>
      <c r="F8325">
        <v>1.2682917382224499</v>
      </c>
      <c r="G8325">
        <v>0.85730193649651298</v>
      </c>
      <c r="H8325">
        <v>2.2734328487169901</v>
      </c>
      <c r="I8325">
        <v>0.131608098557224</v>
      </c>
      <c r="J8325">
        <v>0.41051589697683299</v>
      </c>
      <c r="K8325" t="s">
        <v>3715</v>
      </c>
      <c r="L8325" t="s">
        <v>17689</v>
      </c>
      <c r="M8325" t="e">
        <v>#N/A</v>
      </c>
      <c r="N8325" t="e">
        <v>#N/A</v>
      </c>
    </row>
    <row r="8326" spans="1:14" x14ac:dyDescent="0.2">
      <c r="A8326" t="s">
        <v>39187</v>
      </c>
      <c r="B8326" t="s">
        <v>39188</v>
      </c>
      <c r="C8326" t="s">
        <v>39189</v>
      </c>
      <c r="D8326" t="e">
        <v>#N/A</v>
      </c>
      <c r="E8326" t="e">
        <v>#N/A</v>
      </c>
      <c r="F8326">
        <v>1.37034891375083</v>
      </c>
      <c r="G8326">
        <v>2.06086387527521</v>
      </c>
      <c r="H8326">
        <v>2.2708466741515698</v>
      </c>
      <c r="I8326">
        <v>0.131827865099579</v>
      </c>
      <c r="J8326">
        <v>0.41082937514099199</v>
      </c>
      <c r="K8326" t="s">
        <v>3715</v>
      </c>
      <c r="L8326" t="e">
        <v>#N/A</v>
      </c>
      <c r="M8326" t="e">
        <v>#N/A</v>
      </c>
      <c r="N8326" t="e">
        <v>#N/A</v>
      </c>
    </row>
    <row r="8327" spans="1:14" x14ac:dyDescent="0.2">
      <c r="A8327" t="s">
        <v>39190</v>
      </c>
      <c r="B8327" t="s">
        <v>39191</v>
      </c>
      <c r="C8327" t="s">
        <v>39192</v>
      </c>
      <c r="D8327" t="e">
        <v>#N/A</v>
      </c>
      <c r="E8327" t="e">
        <v>#N/A</v>
      </c>
      <c r="F8327">
        <v>2.5476615993798699</v>
      </c>
      <c r="G8327">
        <v>-2.03433049804149</v>
      </c>
      <c r="H8327">
        <v>2.27007487127949</v>
      </c>
      <c r="I8327">
        <v>0.13189353028408601</v>
      </c>
      <c r="J8327">
        <v>0.41086432971794601</v>
      </c>
      <c r="K8327" t="s">
        <v>3715</v>
      </c>
      <c r="L8327" t="e">
        <v>#N/A</v>
      </c>
      <c r="M8327" t="e">
        <v>#N/A</v>
      </c>
      <c r="N8327" t="e">
        <v>#N/A</v>
      </c>
    </row>
    <row r="8328" spans="1:14" x14ac:dyDescent="0.2">
      <c r="A8328" t="s">
        <v>39193</v>
      </c>
      <c r="B8328" t="s">
        <v>39194</v>
      </c>
      <c r="C8328" t="s">
        <v>39195</v>
      </c>
      <c r="D8328" t="e">
        <v>#N/A</v>
      </c>
      <c r="E8328" t="e">
        <v>#N/A</v>
      </c>
      <c r="F8328">
        <v>2.54762447524603</v>
      </c>
      <c r="G8328">
        <v>-2.03433049804149</v>
      </c>
      <c r="H8328">
        <v>2.2680279165641402</v>
      </c>
      <c r="I8328">
        <v>0.13206786261273001</v>
      </c>
      <c r="J8328">
        <v>0.41119075181557002</v>
      </c>
      <c r="K8328" t="s">
        <v>3715</v>
      </c>
      <c r="L8328" t="e">
        <v>#N/A</v>
      </c>
      <c r="M8328" t="e">
        <v>#N/A</v>
      </c>
      <c r="N8328" t="e">
        <v>#N/A</v>
      </c>
    </row>
    <row r="8329" spans="1:14" x14ac:dyDescent="0.2">
      <c r="A8329" t="s">
        <v>39196</v>
      </c>
      <c r="B8329" t="s">
        <v>14894</v>
      </c>
      <c r="C8329" t="s">
        <v>14895</v>
      </c>
      <c r="D8329" t="e">
        <v>#N/A</v>
      </c>
      <c r="E8329" t="e">
        <v>#N/A</v>
      </c>
      <c r="F8329">
        <v>1.9698804933031999</v>
      </c>
      <c r="G8329">
        <v>-1.0836980611428999</v>
      </c>
      <c r="H8329">
        <v>2.2633731802821502</v>
      </c>
      <c r="I8329">
        <v>0.13246524947996999</v>
      </c>
      <c r="J8329">
        <v>0.41160808050460201</v>
      </c>
      <c r="K8329" t="s">
        <v>3715</v>
      </c>
      <c r="L8329" t="e">
        <v>#N/A</v>
      </c>
      <c r="M8329" t="e">
        <v>#N/A</v>
      </c>
      <c r="N8329" t="e">
        <v>#N/A</v>
      </c>
    </row>
    <row r="8330" spans="1:14" x14ac:dyDescent="0.2">
      <c r="A8330" t="s">
        <v>39197</v>
      </c>
      <c r="B8330" t="s">
        <v>39198</v>
      </c>
      <c r="C8330" t="s">
        <v>39199</v>
      </c>
      <c r="D8330" t="s">
        <v>39200</v>
      </c>
      <c r="E8330" t="s">
        <v>39201</v>
      </c>
      <c r="F8330">
        <v>0.85092409244415901</v>
      </c>
      <c r="G8330">
        <v>5.3956345434614104</v>
      </c>
      <c r="H8330">
        <v>2.26452507860779</v>
      </c>
      <c r="I8330">
        <v>0.13236678477397601</v>
      </c>
      <c r="J8330">
        <v>0.41160808050460201</v>
      </c>
      <c r="K8330" t="s">
        <v>3715</v>
      </c>
      <c r="L8330" t="s">
        <v>39202</v>
      </c>
      <c r="M8330" t="s">
        <v>39203</v>
      </c>
      <c r="N8330" t="s">
        <v>1766</v>
      </c>
    </row>
    <row r="8331" spans="1:14" x14ac:dyDescent="0.2">
      <c r="A8331" t="s">
        <v>39204</v>
      </c>
      <c r="B8331" t="s">
        <v>39205</v>
      </c>
      <c r="C8331" t="s">
        <v>39206</v>
      </c>
      <c r="D8331" t="s">
        <v>39207</v>
      </c>
      <c r="E8331" t="s">
        <v>39208</v>
      </c>
      <c r="F8331">
        <v>0.91210320825028601</v>
      </c>
      <c r="G8331">
        <v>7.2905026515201801</v>
      </c>
      <c r="H8331">
        <v>2.2632998009488601</v>
      </c>
      <c r="I8331">
        <v>0.13247152474381199</v>
      </c>
      <c r="J8331">
        <v>0.41160808050460201</v>
      </c>
      <c r="K8331" t="s">
        <v>3715</v>
      </c>
      <c r="L8331" t="s">
        <v>1839</v>
      </c>
      <c r="M8331" t="s">
        <v>39209</v>
      </c>
      <c r="N8331" t="e">
        <v>#N/A</v>
      </c>
    </row>
    <row r="8332" spans="1:14" x14ac:dyDescent="0.2">
      <c r="A8332" t="s">
        <v>39210</v>
      </c>
      <c r="B8332" t="s">
        <v>39211</v>
      </c>
      <c r="C8332" t="s">
        <v>39212</v>
      </c>
      <c r="D8332" t="e">
        <v>#N/A</v>
      </c>
      <c r="E8332" t="e">
        <v>#N/A</v>
      </c>
      <c r="F8332">
        <v>1.03428347262089</v>
      </c>
      <c r="G8332">
        <v>1.9429099903493301</v>
      </c>
      <c r="H8332">
        <v>2.2645287266678298</v>
      </c>
      <c r="I8332">
        <v>0.132366473066275</v>
      </c>
      <c r="J8332">
        <v>0.41160808050460201</v>
      </c>
      <c r="K8332" t="s">
        <v>3715</v>
      </c>
      <c r="L8332" t="e">
        <v>#N/A</v>
      </c>
      <c r="M8332" t="e">
        <v>#N/A</v>
      </c>
      <c r="N8332" t="e">
        <v>#N/A</v>
      </c>
    </row>
    <row r="8333" spans="1:14" x14ac:dyDescent="0.2">
      <c r="A8333" t="s">
        <v>39213</v>
      </c>
      <c r="B8333" t="s">
        <v>39214</v>
      </c>
      <c r="C8333" t="s">
        <v>39215</v>
      </c>
      <c r="D8333" t="e">
        <v>#N/A</v>
      </c>
      <c r="E8333" t="e">
        <v>#N/A</v>
      </c>
      <c r="F8333">
        <v>0.81789147884936297</v>
      </c>
      <c r="G8333">
        <v>6.1407178788208503</v>
      </c>
      <c r="H8333">
        <v>2.25949220754761</v>
      </c>
      <c r="I8333">
        <v>0.13279759905094399</v>
      </c>
      <c r="J8333">
        <v>0.41194428351978402</v>
      </c>
      <c r="K8333" t="s">
        <v>3715</v>
      </c>
      <c r="L8333" t="e">
        <v>#N/A</v>
      </c>
      <c r="M8333" t="e">
        <v>#N/A</v>
      </c>
      <c r="N8333" t="e">
        <v>#N/A</v>
      </c>
    </row>
    <row r="8334" spans="1:14" x14ac:dyDescent="0.2">
      <c r="A8334" t="s">
        <v>39216</v>
      </c>
      <c r="B8334" t="s">
        <v>39217</v>
      </c>
      <c r="C8334" t="s">
        <v>39218</v>
      </c>
      <c r="D8334" t="e">
        <v>#N/A</v>
      </c>
      <c r="E8334" t="e">
        <v>#N/A</v>
      </c>
      <c r="F8334">
        <v>1.08685852439605</v>
      </c>
      <c r="G8334">
        <v>2.4376473545840098</v>
      </c>
      <c r="H8334">
        <v>2.2599105529643402</v>
      </c>
      <c r="I8334">
        <v>0.13276172902939601</v>
      </c>
      <c r="J8334">
        <v>0.41194428351978402</v>
      </c>
      <c r="K8334" t="s">
        <v>3715</v>
      </c>
      <c r="L8334" t="e">
        <v>#N/A</v>
      </c>
      <c r="M8334" t="e">
        <v>#N/A</v>
      </c>
      <c r="N8334" t="e">
        <v>#N/A</v>
      </c>
    </row>
    <row r="8335" spans="1:14" x14ac:dyDescent="0.2">
      <c r="A8335" t="s">
        <v>39219</v>
      </c>
      <c r="B8335" t="s">
        <v>39220</v>
      </c>
      <c r="C8335" t="s">
        <v>39221</v>
      </c>
      <c r="D8335" t="s">
        <v>39222</v>
      </c>
      <c r="E8335" t="s">
        <v>39223</v>
      </c>
      <c r="F8335">
        <v>0.77140249201750999</v>
      </c>
      <c r="G8335">
        <v>6.3254586400942996</v>
      </c>
      <c r="H8335">
        <v>2.25849124788623</v>
      </c>
      <c r="I8335">
        <v>0.132883467874231</v>
      </c>
      <c r="J8335">
        <v>0.41210254592520001</v>
      </c>
      <c r="K8335" t="s">
        <v>3715</v>
      </c>
      <c r="L8335" t="s">
        <v>1840</v>
      </c>
      <c r="M8335" t="s">
        <v>39224</v>
      </c>
      <c r="N8335" t="s">
        <v>1768</v>
      </c>
    </row>
    <row r="8336" spans="1:14" x14ac:dyDescent="0.2">
      <c r="A8336" t="s">
        <v>39225</v>
      </c>
      <c r="B8336" t="e">
        <v>#N/A</v>
      </c>
      <c r="C8336" t="e">
        <v>#N/A</v>
      </c>
      <c r="D8336" t="e">
        <v>#N/A</v>
      </c>
      <c r="E8336" t="e">
        <v>#N/A</v>
      </c>
      <c r="F8336">
        <v>2.3172410317263901</v>
      </c>
      <c r="G8336">
        <v>-1.9953850460020099</v>
      </c>
      <c r="H8336">
        <v>2.2503591694371199</v>
      </c>
      <c r="I8336">
        <v>0.13358339405167199</v>
      </c>
      <c r="J8336">
        <v>0.41373065339471599</v>
      </c>
      <c r="K8336" t="s">
        <v>3715</v>
      </c>
      <c r="L8336" t="e">
        <v>#N/A</v>
      </c>
      <c r="M8336" t="e">
        <v>#N/A</v>
      </c>
      <c r="N8336" t="e">
        <v>#N/A</v>
      </c>
    </row>
    <row r="8337" spans="1:14" x14ac:dyDescent="0.2">
      <c r="A8337" t="s">
        <v>39226</v>
      </c>
      <c r="B8337" t="s">
        <v>39227</v>
      </c>
      <c r="C8337" t="s">
        <v>39228</v>
      </c>
      <c r="D8337" t="s">
        <v>39229</v>
      </c>
      <c r="E8337" t="s">
        <v>39230</v>
      </c>
      <c r="F8337">
        <v>0.86778172459886205</v>
      </c>
      <c r="G8337">
        <v>3.7106337025045399</v>
      </c>
      <c r="H8337">
        <v>2.25062505831028</v>
      </c>
      <c r="I8337">
        <v>0.13356044401789399</v>
      </c>
      <c r="J8337">
        <v>0.41373065339471599</v>
      </c>
      <c r="K8337" t="s">
        <v>3715</v>
      </c>
      <c r="L8337" t="s">
        <v>19076</v>
      </c>
      <c r="M8337" t="s">
        <v>39231</v>
      </c>
      <c r="N8337" t="s">
        <v>39232</v>
      </c>
    </row>
    <row r="8338" spans="1:14" x14ac:dyDescent="0.2">
      <c r="A8338" t="s">
        <v>39233</v>
      </c>
      <c r="B8338" t="s">
        <v>39234</v>
      </c>
      <c r="C8338" t="s">
        <v>39235</v>
      </c>
      <c r="D8338" t="e">
        <v>#N/A</v>
      </c>
      <c r="E8338" t="e">
        <v>#N/A</v>
      </c>
      <c r="F8338">
        <v>1.15151151259799</v>
      </c>
      <c r="G8338">
        <v>0.51168236002693301</v>
      </c>
      <c r="H8338">
        <v>2.24290550521168</v>
      </c>
      <c r="I8338">
        <v>0.13422854969218501</v>
      </c>
      <c r="J8338">
        <v>0.41507651676519203</v>
      </c>
      <c r="K8338" t="s">
        <v>3715</v>
      </c>
      <c r="L8338" t="e">
        <v>#N/A</v>
      </c>
      <c r="M8338" t="e">
        <v>#N/A</v>
      </c>
      <c r="N8338" t="e">
        <v>#N/A</v>
      </c>
    </row>
    <row r="8339" spans="1:14" x14ac:dyDescent="0.2">
      <c r="A8339" t="s">
        <v>39236</v>
      </c>
      <c r="B8339" t="s">
        <v>39237</v>
      </c>
      <c r="C8339" t="s">
        <v>39238</v>
      </c>
      <c r="D8339" t="s">
        <v>39239</v>
      </c>
      <c r="E8339" t="s">
        <v>39240</v>
      </c>
      <c r="F8339">
        <v>1.24661749957099</v>
      </c>
      <c r="G8339">
        <v>3.3593641998235202</v>
      </c>
      <c r="H8339">
        <v>2.24082028468501</v>
      </c>
      <c r="I8339">
        <v>0.13440966002950699</v>
      </c>
      <c r="J8339">
        <v>0.41541929687635099</v>
      </c>
      <c r="K8339" t="s">
        <v>3715</v>
      </c>
      <c r="L8339" t="s">
        <v>39241</v>
      </c>
      <c r="M8339" t="s">
        <v>39242</v>
      </c>
      <c r="N8339" t="s">
        <v>39243</v>
      </c>
    </row>
    <row r="8340" spans="1:14" x14ac:dyDescent="0.2">
      <c r="A8340" t="s">
        <v>39244</v>
      </c>
      <c r="B8340" t="s">
        <v>39245</v>
      </c>
      <c r="C8340" t="s">
        <v>39246</v>
      </c>
      <c r="D8340" t="s">
        <v>39247</v>
      </c>
      <c r="E8340" t="s">
        <v>39248</v>
      </c>
      <c r="F8340">
        <v>1.12210873495543</v>
      </c>
      <c r="G8340">
        <v>6.8317197512192802</v>
      </c>
      <c r="H8340">
        <v>2.2350531966454499</v>
      </c>
      <c r="I8340">
        <v>0.13491198102465499</v>
      </c>
      <c r="J8340">
        <v>0.41641217938352898</v>
      </c>
      <c r="K8340" t="s">
        <v>3715</v>
      </c>
      <c r="L8340" t="s">
        <v>39249</v>
      </c>
      <c r="M8340" t="s">
        <v>1795</v>
      </c>
      <c r="N8340" t="s">
        <v>39250</v>
      </c>
    </row>
    <row r="8341" spans="1:14" x14ac:dyDescent="0.2">
      <c r="A8341" t="s">
        <v>39251</v>
      </c>
      <c r="B8341" t="s">
        <v>39252</v>
      </c>
      <c r="C8341" t="s">
        <v>39253</v>
      </c>
      <c r="D8341" t="e">
        <v>#N/A</v>
      </c>
      <c r="E8341" t="e">
        <v>#N/A</v>
      </c>
      <c r="F8341">
        <v>2.0318278942979902</v>
      </c>
      <c r="G8341">
        <v>-2.0586366628477002</v>
      </c>
      <c r="H8341">
        <v>2.2283765603743699</v>
      </c>
      <c r="I8341">
        <v>0.13549614961795201</v>
      </c>
      <c r="J8341">
        <v>0.41721773560694903</v>
      </c>
      <c r="K8341" t="s">
        <v>3715</v>
      </c>
      <c r="L8341" t="e">
        <v>#N/A</v>
      </c>
      <c r="M8341" t="e">
        <v>#N/A</v>
      </c>
      <c r="N8341" t="e">
        <v>#N/A</v>
      </c>
    </row>
    <row r="8342" spans="1:14" x14ac:dyDescent="0.2">
      <c r="A8342" t="s">
        <v>39254</v>
      </c>
      <c r="B8342" t="s">
        <v>39255</v>
      </c>
      <c r="C8342" t="s">
        <v>39256</v>
      </c>
      <c r="D8342" t="s">
        <v>39257</v>
      </c>
      <c r="E8342" t="s">
        <v>39258</v>
      </c>
      <c r="F8342">
        <v>1.54521581669484</v>
      </c>
      <c r="G8342">
        <v>2.3496568107840901</v>
      </c>
      <c r="H8342">
        <v>2.2271615420276598</v>
      </c>
      <c r="I8342">
        <v>0.13560276108810401</v>
      </c>
      <c r="J8342">
        <v>0.41731610631625499</v>
      </c>
      <c r="K8342" t="s">
        <v>3715</v>
      </c>
      <c r="L8342" t="e">
        <v>#N/A</v>
      </c>
      <c r="M8342" t="s">
        <v>39259</v>
      </c>
      <c r="N8342" t="s">
        <v>39260</v>
      </c>
    </row>
    <row r="8343" spans="1:14" x14ac:dyDescent="0.2">
      <c r="A8343" t="s">
        <v>39261</v>
      </c>
      <c r="B8343" t="s">
        <v>39262</v>
      </c>
      <c r="C8343" t="s">
        <v>39263</v>
      </c>
      <c r="D8343" t="s">
        <v>39264</v>
      </c>
      <c r="E8343" t="s">
        <v>39265</v>
      </c>
      <c r="F8343">
        <v>0.73338065341111602</v>
      </c>
      <c r="G8343">
        <v>6.1217148721467298</v>
      </c>
      <c r="H8343">
        <v>2.22203311241711</v>
      </c>
      <c r="I8343">
        <v>0.13605378948449001</v>
      </c>
      <c r="J8343">
        <v>0.41809668935917299</v>
      </c>
      <c r="K8343" t="s">
        <v>3715</v>
      </c>
      <c r="L8343" t="e">
        <v>#N/A</v>
      </c>
      <c r="M8343" t="s">
        <v>39266</v>
      </c>
      <c r="N8343" t="e">
        <v>#N/A</v>
      </c>
    </row>
    <row r="8344" spans="1:14" x14ac:dyDescent="0.2">
      <c r="A8344" t="s">
        <v>39267</v>
      </c>
      <c r="B8344" t="s">
        <v>39268</v>
      </c>
      <c r="C8344" t="s">
        <v>39269</v>
      </c>
      <c r="D8344" t="s">
        <v>39270</v>
      </c>
      <c r="E8344" t="s">
        <v>39271</v>
      </c>
      <c r="F8344">
        <v>0.85795420698682801</v>
      </c>
      <c r="G8344">
        <v>4.7658328913753998</v>
      </c>
      <c r="H8344">
        <v>2.2220745569337002</v>
      </c>
      <c r="I8344">
        <v>0.13605013785255601</v>
      </c>
      <c r="J8344">
        <v>0.41809668935917299</v>
      </c>
      <c r="K8344" t="s">
        <v>3715</v>
      </c>
      <c r="L8344" t="s">
        <v>39272</v>
      </c>
      <c r="M8344" t="s">
        <v>39273</v>
      </c>
      <c r="N8344" t="s">
        <v>1796</v>
      </c>
    </row>
    <row r="8345" spans="1:14" x14ac:dyDescent="0.2">
      <c r="A8345" t="s">
        <v>39274</v>
      </c>
      <c r="B8345" t="s">
        <v>39275</v>
      </c>
      <c r="C8345" t="s">
        <v>39276</v>
      </c>
      <c r="D8345" t="e">
        <v>#N/A</v>
      </c>
      <c r="E8345" t="e">
        <v>#N/A</v>
      </c>
      <c r="F8345">
        <v>1.98511880770108</v>
      </c>
      <c r="G8345">
        <v>-1.22675078286186</v>
      </c>
      <c r="H8345">
        <v>2.2169310958657902</v>
      </c>
      <c r="I8345">
        <v>0.13650416211009</v>
      </c>
      <c r="J8345">
        <v>0.41876126423691001</v>
      </c>
      <c r="K8345" t="s">
        <v>3715</v>
      </c>
      <c r="L8345" t="e">
        <v>#N/A</v>
      </c>
      <c r="M8345" t="e">
        <v>#N/A</v>
      </c>
      <c r="N8345" t="e">
        <v>#N/A</v>
      </c>
    </row>
    <row r="8346" spans="1:14" x14ac:dyDescent="0.2">
      <c r="A8346" t="s">
        <v>39277</v>
      </c>
      <c r="B8346" t="s">
        <v>39278</v>
      </c>
      <c r="C8346" t="s">
        <v>39279</v>
      </c>
      <c r="D8346" t="e">
        <v>#N/A</v>
      </c>
      <c r="E8346" t="e">
        <v>#N/A</v>
      </c>
      <c r="F8346">
        <v>0.98031177342627296</v>
      </c>
      <c r="G8346">
        <v>2.5164991262651202</v>
      </c>
      <c r="H8346">
        <v>2.2167752795340001</v>
      </c>
      <c r="I8346">
        <v>0.13651794280196899</v>
      </c>
      <c r="J8346">
        <v>0.41876126423691001</v>
      </c>
      <c r="K8346" t="s">
        <v>3715</v>
      </c>
      <c r="L8346" t="e">
        <v>#N/A</v>
      </c>
      <c r="M8346" t="e">
        <v>#N/A</v>
      </c>
      <c r="N8346" t="e">
        <v>#N/A</v>
      </c>
    </row>
    <row r="8347" spans="1:14" x14ac:dyDescent="0.2">
      <c r="A8347" t="s">
        <v>39280</v>
      </c>
      <c r="B8347" t="s">
        <v>39281</v>
      </c>
      <c r="C8347" t="s">
        <v>39282</v>
      </c>
      <c r="D8347" t="s">
        <v>39283</v>
      </c>
      <c r="E8347" t="s">
        <v>39284</v>
      </c>
      <c r="F8347">
        <v>2.0647896163045401</v>
      </c>
      <c r="G8347">
        <v>-1.93175606809818</v>
      </c>
      <c r="H8347">
        <v>2.2159913445554702</v>
      </c>
      <c r="I8347">
        <v>0.13658729914064899</v>
      </c>
      <c r="J8347">
        <v>0.41885198468977403</v>
      </c>
      <c r="K8347" t="s">
        <v>3715</v>
      </c>
      <c r="L8347" t="s">
        <v>21067</v>
      </c>
      <c r="M8347" t="s">
        <v>39285</v>
      </c>
      <c r="N8347" t="s">
        <v>39286</v>
      </c>
    </row>
    <row r="8348" spans="1:14" x14ac:dyDescent="0.2">
      <c r="A8348" t="s">
        <v>39287</v>
      </c>
      <c r="B8348" t="s">
        <v>39288</v>
      </c>
      <c r="C8348" t="s">
        <v>39289</v>
      </c>
      <c r="D8348" t="s">
        <v>39290</v>
      </c>
      <c r="E8348" t="s">
        <v>39291</v>
      </c>
      <c r="F8348">
        <v>1.0869558532628401</v>
      </c>
      <c r="G8348">
        <v>5.0793552741493304</v>
      </c>
      <c r="H8348">
        <v>2.2096138231939602</v>
      </c>
      <c r="I8348">
        <v>0.137153000392774</v>
      </c>
      <c r="J8348">
        <v>0.42016430819806999</v>
      </c>
      <c r="K8348" t="s">
        <v>3715</v>
      </c>
      <c r="L8348" t="s">
        <v>39292</v>
      </c>
      <c r="M8348" t="s">
        <v>39293</v>
      </c>
      <c r="N8348" t="s">
        <v>1797</v>
      </c>
    </row>
    <row r="8349" spans="1:14" x14ac:dyDescent="0.2">
      <c r="A8349" t="s">
        <v>39294</v>
      </c>
      <c r="B8349" t="s">
        <v>39295</v>
      </c>
      <c r="C8349" t="s">
        <v>39296</v>
      </c>
      <c r="D8349" t="s">
        <v>39297</v>
      </c>
      <c r="E8349" t="s">
        <v>39298</v>
      </c>
      <c r="F8349">
        <v>0.95620087788013997</v>
      </c>
      <c r="G8349">
        <v>2.2466606272764502</v>
      </c>
      <c r="H8349">
        <v>2.1934022272824198</v>
      </c>
      <c r="I8349">
        <v>0.13860286454064499</v>
      </c>
      <c r="J8349">
        <v>0.42199003384029099</v>
      </c>
      <c r="K8349" t="s">
        <v>3715</v>
      </c>
      <c r="L8349" t="s">
        <v>1787</v>
      </c>
      <c r="M8349" t="s">
        <v>1816</v>
      </c>
      <c r="N8349" t="e">
        <v>#N/A</v>
      </c>
    </row>
    <row r="8350" spans="1:14" x14ac:dyDescent="0.2">
      <c r="A8350" t="s">
        <v>39299</v>
      </c>
      <c r="B8350" t="s">
        <v>39300</v>
      </c>
      <c r="C8350" t="s">
        <v>39301</v>
      </c>
      <c r="D8350" t="s">
        <v>39302</v>
      </c>
      <c r="E8350" t="s">
        <v>39303</v>
      </c>
      <c r="F8350">
        <v>0.961622085413954</v>
      </c>
      <c r="G8350">
        <v>3.36810004399051</v>
      </c>
      <c r="H8350">
        <v>2.1946447855904698</v>
      </c>
      <c r="I8350">
        <v>0.13849113189766599</v>
      </c>
      <c r="J8350">
        <v>0.42199003384029099</v>
      </c>
      <c r="K8350" t="s">
        <v>3715</v>
      </c>
      <c r="L8350" t="s">
        <v>39304</v>
      </c>
      <c r="M8350" t="s">
        <v>39305</v>
      </c>
      <c r="N8350" t="s">
        <v>13082</v>
      </c>
    </row>
    <row r="8351" spans="1:14" x14ac:dyDescent="0.2">
      <c r="A8351" t="s">
        <v>39306</v>
      </c>
      <c r="B8351" t="s">
        <v>39307</v>
      </c>
      <c r="C8351" t="s">
        <v>39308</v>
      </c>
      <c r="D8351" t="e">
        <v>#N/A</v>
      </c>
      <c r="E8351" t="e">
        <v>#N/A</v>
      </c>
      <c r="F8351">
        <v>1.0263850043632201</v>
      </c>
      <c r="G8351">
        <v>3.8981368613149501</v>
      </c>
      <c r="H8351">
        <v>2.1891160859992298</v>
      </c>
      <c r="I8351">
        <v>0.13898905719343599</v>
      </c>
      <c r="J8351">
        <v>0.422940195911576</v>
      </c>
      <c r="K8351" t="s">
        <v>3715</v>
      </c>
      <c r="L8351" t="e">
        <v>#N/A</v>
      </c>
      <c r="M8351" t="e">
        <v>#N/A</v>
      </c>
      <c r="N8351" t="e">
        <v>#N/A</v>
      </c>
    </row>
    <row r="8352" spans="1:14" x14ac:dyDescent="0.2">
      <c r="A8352" t="s">
        <v>39309</v>
      </c>
      <c r="B8352" t="s">
        <v>39310</v>
      </c>
      <c r="C8352" t="s">
        <v>39311</v>
      </c>
      <c r="D8352" t="s">
        <v>39312</v>
      </c>
      <c r="E8352" t="s">
        <v>39313</v>
      </c>
      <c r="F8352">
        <v>0.74182950993643404</v>
      </c>
      <c r="G8352">
        <v>4.6169999776427897</v>
      </c>
      <c r="H8352">
        <v>2.1814433090544201</v>
      </c>
      <c r="I8352">
        <v>0.139683413435014</v>
      </c>
      <c r="J8352">
        <v>0.42460253119045499</v>
      </c>
      <c r="K8352" t="s">
        <v>3715</v>
      </c>
      <c r="L8352" t="s">
        <v>5581</v>
      </c>
      <c r="M8352" t="s">
        <v>15925</v>
      </c>
      <c r="N8352" t="e">
        <v>#N/A</v>
      </c>
    </row>
    <row r="8353" spans="1:14" x14ac:dyDescent="0.2">
      <c r="A8353" t="s">
        <v>39314</v>
      </c>
      <c r="B8353" t="s">
        <v>39315</v>
      </c>
      <c r="C8353" t="s">
        <v>39316</v>
      </c>
      <c r="D8353" t="s">
        <v>39317</v>
      </c>
      <c r="E8353" t="s">
        <v>39318</v>
      </c>
      <c r="F8353">
        <v>0.75597557773772905</v>
      </c>
      <c r="G8353">
        <v>8.0636611548117898</v>
      </c>
      <c r="H8353">
        <v>2.17925190721982</v>
      </c>
      <c r="I8353">
        <v>0.13988244080575399</v>
      </c>
      <c r="J8353">
        <v>0.42478424820956301</v>
      </c>
      <c r="K8353" t="s">
        <v>3715</v>
      </c>
      <c r="L8353" t="s">
        <v>39319</v>
      </c>
      <c r="M8353" t="s">
        <v>39320</v>
      </c>
      <c r="N8353" t="s">
        <v>39321</v>
      </c>
    </row>
    <row r="8354" spans="1:14" x14ac:dyDescent="0.2">
      <c r="A8354" t="s">
        <v>39322</v>
      </c>
      <c r="B8354" t="s">
        <v>26197</v>
      </c>
      <c r="C8354" t="s">
        <v>26198</v>
      </c>
      <c r="D8354" t="e">
        <v>#N/A</v>
      </c>
      <c r="E8354" t="e">
        <v>#N/A</v>
      </c>
      <c r="F8354">
        <v>1.0232119912876401</v>
      </c>
      <c r="G8354">
        <v>3.9887120966156</v>
      </c>
      <c r="H8354">
        <v>2.1779534247240999</v>
      </c>
      <c r="I8354">
        <v>0.140000521693978</v>
      </c>
      <c r="J8354">
        <v>0.424924581373535</v>
      </c>
      <c r="K8354" t="s">
        <v>3715</v>
      </c>
      <c r="L8354" t="e">
        <v>#N/A</v>
      </c>
      <c r="M8354" t="e">
        <v>#N/A</v>
      </c>
      <c r="N8354" t="e">
        <v>#N/A</v>
      </c>
    </row>
    <row r="8355" spans="1:14" x14ac:dyDescent="0.2">
      <c r="A8355" t="s">
        <v>39323</v>
      </c>
      <c r="B8355" t="s">
        <v>39324</v>
      </c>
      <c r="C8355" t="s">
        <v>39325</v>
      </c>
      <c r="D8355" t="s">
        <v>39326</v>
      </c>
      <c r="E8355" t="s">
        <v>39327</v>
      </c>
      <c r="F8355">
        <v>0.73814563284392598</v>
      </c>
      <c r="G8355">
        <v>7.1452526653304798</v>
      </c>
      <c r="H8355">
        <v>2.1781524002344699</v>
      </c>
      <c r="I8355">
        <v>0.139982420079968</v>
      </c>
      <c r="J8355">
        <v>0.424924581373535</v>
      </c>
      <c r="K8355" t="s">
        <v>3715</v>
      </c>
      <c r="L8355" t="e">
        <v>#N/A</v>
      </c>
      <c r="M8355" t="s">
        <v>39328</v>
      </c>
      <c r="N8355" t="s">
        <v>39329</v>
      </c>
    </row>
    <row r="8356" spans="1:14" x14ac:dyDescent="0.2">
      <c r="A8356" t="s">
        <v>39330</v>
      </c>
      <c r="B8356" t="s">
        <v>39331</v>
      </c>
      <c r="C8356" t="s">
        <v>39332</v>
      </c>
      <c r="D8356" t="s">
        <v>39333</v>
      </c>
      <c r="E8356" t="s">
        <v>39334</v>
      </c>
      <c r="F8356">
        <v>1.07202091818201</v>
      </c>
      <c r="G8356">
        <v>1.44226092641465</v>
      </c>
      <c r="H8356">
        <v>2.1765262790526401</v>
      </c>
      <c r="I8356">
        <v>0.14013043200715899</v>
      </c>
      <c r="J8356">
        <v>0.42508175556990002</v>
      </c>
      <c r="K8356" t="s">
        <v>3715</v>
      </c>
      <c r="L8356" t="e">
        <v>#N/A</v>
      </c>
      <c r="M8356" t="e">
        <v>#N/A</v>
      </c>
      <c r="N8356" t="e">
        <v>#N/A</v>
      </c>
    </row>
    <row r="8357" spans="1:14" x14ac:dyDescent="0.2">
      <c r="A8357" t="s">
        <v>39335</v>
      </c>
      <c r="B8357" t="s">
        <v>39336</v>
      </c>
      <c r="C8357" t="s">
        <v>39337</v>
      </c>
      <c r="D8357" t="s">
        <v>39338</v>
      </c>
      <c r="E8357" t="s">
        <v>39339</v>
      </c>
      <c r="F8357">
        <v>1.02186854606482</v>
      </c>
      <c r="G8357">
        <v>1.20239272646116</v>
      </c>
      <c r="H8357">
        <v>2.1762000253207199</v>
      </c>
      <c r="I8357">
        <v>0.14016014925725501</v>
      </c>
      <c r="J8357">
        <v>0.42508175556990002</v>
      </c>
      <c r="K8357" t="s">
        <v>3715</v>
      </c>
      <c r="L8357" t="s">
        <v>39340</v>
      </c>
      <c r="M8357" t="s">
        <v>39341</v>
      </c>
      <c r="N8357" t="s">
        <v>39342</v>
      </c>
    </row>
    <row r="8358" spans="1:14" x14ac:dyDescent="0.2">
      <c r="A8358" t="s">
        <v>39343</v>
      </c>
      <c r="B8358" t="s">
        <v>39344</v>
      </c>
      <c r="C8358" t="s">
        <v>39345</v>
      </c>
      <c r="D8358" t="s">
        <v>39346</v>
      </c>
      <c r="E8358" t="s">
        <v>39347</v>
      </c>
      <c r="F8358">
        <v>1.7699773061305999</v>
      </c>
      <c r="G8358">
        <v>-1.4380188550997699</v>
      </c>
      <c r="H8358">
        <v>2.1752819256590401</v>
      </c>
      <c r="I8358">
        <v>0.14024381355260701</v>
      </c>
      <c r="J8358">
        <v>0.42511411499546897</v>
      </c>
      <c r="K8358" t="s">
        <v>3715</v>
      </c>
      <c r="L8358" t="e">
        <v>#N/A</v>
      </c>
      <c r="M8358" t="e">
        <v>#N/A</v>
      </c>
      <c r="N8358" t="e">
        <v>#N/A</v>
      </c>
    </row>
    <row r="8359" spans="1:14" x14ac:dyDescent="0.2">
      <c r="A8359" t="s">
        <v>39348</v>
      </c>
      <c r="B8359" t="e">
        <v>#N/A</v>
      </c>
      <c r="C8359" t="e">
        <v>#N/A</v>
      </c>
      <c r="D8359" t="e">
        <v>#N/A</v>
      </c>
      <c r="E8359" t="e">
        <v>#N/A</v>
      </c>
      <c r="F8359">
        <v>2.27575540939845</v>
      </c>
      <c r="G8359">
        <v>-1.6871198332133399</v>
      </c>
      <c r="H8359">
        <v>2.17457716253297</v>
      </c>
      <c r="I8359">
        <v>0.140308075028932</v>
      </c>
      <c r="J8359">
        <v>0.42511411499546897</v>
      </c>
      <c r="K8359" t="s">
        <v>3715</v>
      </c>
      <c r="L8359" t="e">
        <v>#N/A</v>
      </c>
      <c r="M8359" t="e">
        <v>#N/A</v>
      </c>
      <c r="N8359" t="e">
        <v>#N/A</v>
      </c>
    </row>
    <row r="8360" spans="1:14" x14ac:dyDescent="0.2">
      <c r="A8360" t="s">
        <v>39349</v>
      </c>
      <c r="B8360" t="s">
        <v>39350</v>
      </c>
      <c r="C8360" t="s">
        <v>39351</v>
      </c>
      <c r="D8360" t="e">
        <v>#N/A</v>
      </c>
      <c r="E8360" t="e">
        <v>#N/A</v>
      </c>
      <c r="F8360">
        <v>0.76086952074004399</v>
      </c>
      <c r="G8360">
        <v>6.7210378566148199</v>
      </c>
      <c r="H8360">
        <v>2.1714813156142498</v>
      </c>
      <c r="I8360">
        <v>0.140590751438017</v>
      </c>
      <c r="J8360">
        <v>0.42558787698463302</v>
      </c>
      <c r="K8360" t="s">
        <v>3715</v>
      </c>
      <c r="L8360" t="e">
        <v>#N/A</v>
      </c>
      <c r="M8360" t="e">
        <v>#N/A</v>
      </c>
      <c r="N8360" t="e">
        <v>#N/A</v>
      </c>
    </row>
    <row r="8361" spans="1:14" x14ac:dyDescent="0.2">
      <c r="A8361" t="s">
        <v>39352</v>
      </c>
      <c r="B8361" t="s">
        <v>39353</v>
      </c>
      <c r="C8361" t="s">
        <v>39354</v>
      </c>
      <c r="D8361" t="e">
        <v>#N/A</v>
      </c>
      <c r="E8361" t="e">
        <v>#N/A</v>
      </c>
      <c r="F8361">
        <v>2.1395323993430502</v>
      </c>
      <c r="G8361">
        <v>-1.7955460465898401</v>
      </c>
      <c r="H8361">
        <v>2.1696388967592699</v>
      </c>
      <c r="I8361">
        <v>0.140759283070611</v>
      </c>
      <c r="J8361">
        <v>0.42568023704930602</v>
      </c>
      <c r="K8361" t="s">
        <v>3715</v>
      </c>
      <c r="L8361" t="e">
        <v>#N/A</v>
      </c>
      <c r="M8361" t="e">
        <v>#N/A</v>
      </c>
      <c r="N8361" t="e">
        <v>#N/A</v>
      </c>
    </row>
    <row r="8362" spans="1:14" x14ac:dyDescent="0.2">
      <c r="A8362" t="s">
        <v>39355</v>
      </c>
      <c r="B8362" t="s">
        <v>39356</v>
      </c>
      <c r="C8362" t="s">
        <v>39357</v>
      </c>
      <c r="D8362" t="e">
        <v>#N/A</v>
      </c>
      <c r="E8362" t="e">
        <v>#N/A</v>
      </c>
      <c r="F8362">
        <v>1.0550224913439501</v>
      </c>
      <c r="G8362">
        <v>1.7942417081877</v>
      </c>
      <c r="H8362">
        <v>2.1682537326319702</v>
      </c>
      <c r="I8362">
        <v>0.14088613766893399</v>
      </c>
      <c r="J8362">
        <v>0.42568023704930602</v>
      </c>
      <c r="K8362" t="s">
        <v>3715</v>
      </c>
      <c r="L8362" t="e">
        <v>#N/A</v>
      </c>
      <c r="M8362" t="e">
        <v>#N/A</v>
      </c>
      <c r="N8362" t="e">
        <v>#N/A</v>
      </c>
    </row>
    <row r="8363" spans="1:14" x14ac:dyDescent="0.2">
      <c r="A8363" t="s">
        <v>39358</v>
      </c>
      <c r="B8363" t="s">
        <v>39359</v>
      </c>
      <c r="C8363" t="s">
        <v>39360</v>
      </c>
      <c r="D8363" t="e">
        <v>#N/A</v>
      </c>
      <c r="E8363" t="e">
        <v>#N/A</v>
      </c>
      <c r="F8363">
        <v>0.91294565335529498</v>
      </c>
      <c r="G8363">
        <v>3.1274102463754101</v>
      </c>
      <c r="H8363">
        <v>2.1677354844502599</v>
      </c>
      <c r="I8363">
        <v>0.14093363232088199</v>
      </c>
      <c r="J8363">
        <v>0.42568076684404399</v>
      </c>
      <c r="K8363" t="s">
        <v>3715</v>
      </c>
      <c r="L8363" t="e">
        <v>#N/A</v>
      </c>
      <c r="M8363" t="e">
        <v>#N/A</v>
      </c>
      <c r="N8363" t="e">
        <v>#N/A</v>
      </c>
    </row>
    <row r="8364" spans="1:14" x14ac:dyDescent="0.2">
      <c r="A8364" t="s">
        <v>39361</v>
      </c>
      <c r="B8364" t="e">
        <v>#N/A</v>
      </c>
      <c r="C8364" t="e">
        <v>#N/A</v>
      </c>
      <c r="D8364" t="e">
        <v>#N/A</v>
      </c>
      <c r="E8364" t="e">
        <v>#N/A</v>
      </c>
      <c r="F8364">
        <v>2.4355339572094201</v>
      </c>
      <c r="G8364">
        <v>-1.9908692674682</v>
      </c>
      <c r="H8364">
        <v>2.16732250085651</v>
      </c>
      <c r="I8364">
        <v>0.140971492918849</v>
      </c>
      <c r="J8364">
        <v>0.42568639013416298</v>
      </c>
      <c r="K8364" t="s">
        <v>3715</v>
      </c>
      <c r="L8364" t="e">
        <v>#N/A</v>
      </c>
      <c r="M8364" t="e">
        <v>#N/A</v>
      </c>
      <c r="N8364" t="e">
        <v>#N/A</v>
      </c>
    </row>
    <row r="8365" spans="1:14" x14ac:dyDescent="0.2">
      <c r="A8365" t="s">
        <v>39362</v>
      </c>
      <c r="B8365" t="s">
        <v>39363</v>
      </c>
      <c r="C8365" t="s">
        <v>39364</v>
      </c>
      <c r="D8365" t="s">
        <v>39365</v>
      </c>
      <c r="E8365" t="s">
        <v>39366</v>
      </c>
      <c r="F8365">
        <v>1.9967143646921901</v>
      </c>
      <c r="G8365">
        <v>-1.5548651872469199</v>
      </c>
      <c r="H8365">
        <v>2.16435582620085</v>
      </c>
      <c r="I8365">
        <v>0.141243801288093</v>
      </c>
      <c r="J8365">
        <v>0.42626480375771603</v>
      </c>
      <c r="K8365" t="s">
        <v>3715</v>
      </c>
      <c r="L8365" t="s">
        <v>39367</v>
      </c>
      <c r="M8365" t="s">
        <v>39368</v>
      </c>
      <c r="N8365" t="s">
        <v>1796</v>
      </c>
    </row>
    <row r="8366" spans="1:14" x14ac:dyDescent="0.2">
      <c r="A8366" t="s">
        <v>39369</v>
      </c>
      <c r="B8366" t="s">
        <v>39370</v>
      </c>
      <c r="C8366" t="s">
        <v>39371</v>
      </c>
      <c r="D8366" t="e">
        <v>#N/A</v>
      </c>
      <c r="E8366" t="e">
        <v>#N/A</v>
      </c>
      <c r="F8366">
        <v>2.5619215105597402</v>
      </c>
      <c r="G8366">
        <v>-1.81044121592929</v>
      </c>
      <c r="H8366">
        <v>2.1636656891769599</v>
      </c>
      <c r="I8366">
        <v>0.14130723304272699</v>
      </c>
      <c r="J8366">
        <v>0.42626480375771603</v>
      </c>
      <c r="K8366" t="s">
        <v>3715</v>
      </c>
      <c r="L8366" t="e">
        <v>#N/A</v>
      </c>
      <c r="M8366" t="e">
        <v>#N/A</v>
      </c>
      <c r="N8366" t="e">
        <v>#N/A</v>
      </c>
    </row>
    <row r="8367" spans="1:14" x14ac:dyDescent="0.2">
      <c r="A8367" t="s">
        <v>39372</v>
      </c>
      <c r="B8367" t="s">
        <v>39373</v>
      </c>
      <c r="C8367" t="s">
        <v>39374</v>
      </c>
      <c r="D8367" t="e">
        <v>#N/A</v>
      </c>
      <c r="E8367" t="e">
        <v>#N/A</v>
      </c>
      <c r="F8367">
        <v>1.0507859178857999</v>
      </c>
      <c r="G8367">
        <v>1.4569621011956</v>
      </c>
      <c r="H8367">
        <v>2.16199312524973</v>
      </c>
      <c r="I8367">
        <v>0.14146109429148099</v>
      </c>
      <c r="J8367">
        <v>0.42651161076938998</v>
      </c>
      <c r="K8367" t="s">
        <v>3715</v>
      </c>
      <c r="L8367" t="e">
        <v>#N/A</v>
      </c>
      <c r="M8367" t="e">
        <v>#N/A</v>
      </c>
      <c r="N8367" t="e">
        <v>#N/A</v>
      </c>
    </row>
    <row r="8368" spans="1:14" x14ac:dyDescent="0.2">
      <c r="A8368" t="s">
        <v>39375</v>
      </c>
      <c r="B8368" t="s">
        <v>39376</v>
      </c>
      <c r="C8368" t="s">
        <v>39377</v>
      </c>
      <c r="D8368" t="e">
        <v>#N/A</v>
      </c>
      <c r="E8368" t="e">
        <v>#N/A</v>
      </c>
      <c r="F8368">
        <v>0.93036510368108205</v>
      </c>
      <c r="G8368">
        <v>4.86041009904707</v>
      </c>
      <c r="H8368">
        <v>2.16017996614339</v>
      </c>
      <c r="I8368">
        <v>0.141628101785299</v>
      </c>
      <c r="J8368">
        <v>0.42668848499647499</v>
      </c>
      <c r="K8368" t="s">
        <v>3715</v>
      </c>
      <c r="L8368" t="e">
        <v>#N/A</v>
      </c>
      <c r="M8368" t="e">
        <v>#N/A</v>
      </c>
      <c r="N8368" t="e">
        <v>#N/A</v>
      </c>
    </row>
    <row r="8369" spans="1:14" x14ac:dyDescent="0.2">
      <c r="A8369" t="s">
        <v>39378</v>
      </c>
      <c r="B8369" t="s">
        <v>39379</v>
      </c>
      <c r="C8369" t="s">
        <v>39380</v>
      </c>
      <c r="D8369" t="s">
        <v>39381</v>
      </c>
      <c r="E8369" t="s">
        <v>39382</v>
      </c>
      <c r="F8369">
        <v>0.72183847417663605</v>
      </c>
      <c r="G8369">
        <v>4.7463826038571204</v>
      </c>
      <c r="H8369">
        <v>2.1548213474083902</v>
      </c>
      <c r="I8369">
        <v>0.14212297332124199</v>
      </c>
      <c r="J8369">
        <v>0.427199837194632</v>
      </c>
      <c r="K8369" t="s">
        <v>3715</v>
      </c>
      <c r="L8369" t="e">
        <v>#N/A</v>
      </c>
      <c r="M8369" t="e">
        <v>#N/A</v>
      </c>
      <c r="N8369" t="e">
        <v>#N/A</v>
      </c>
    </row>
    <row r="8370" spans="1:14" x14ac:dyDescent="0.2">
      <c r="A8370" t="s">
        <v>39383</v>
      </c>
      <c r="B8370" t="e">
        <v>#N/A</v>
      </c>
      <c r="C8370" t="e">
        <v>#N/A</v>
      </c>
      <c r="D8370" t="e">
        <v>#N/A</v>
      </c>
      <c r="E8370" t="e">
        <v>#N/A</v>
      </c>
      <c r="F8370">
        <v>1.39423888326463</v>
      </c>
      <c r="G8370">
        <v>1.2460251638860101E-2</v>
      </c>
      <c r="H8370">
        <v>2.1558983294755798</v>
      </c>
      <c r="I8370">
        <v>0.142023357523791</v>
      </c>
      <c r="J8370">
        <v>0.427199837194632</v>
      </c>
      <c r="K8370" t="s">
        <v>3715</v>
      </c>
      <c r="L8370" t="e">
        <v>#N/A</v>
      </c>
      <c r="M8370" t="e">
        <v>#N/A</v>
      </c>
      <c r="N8370" t="e">
        <v>#N/A</v>
      </c>
    </row>
    <row r="8371" spans="1:14" x14ac:dyDescent="0.2">
      <c r="A8371" t="s">
        <v>39384</v>
      </c>
      <c r="B8371" t="s">
        <v>39385</v>
      </c>
      <c r="C8371" t="s">
        <v>39386</v>
      </c>
      <c r="D8371" t="e">
        <v>#N/A</v>
      </c>
      <c r="E8371" t="e">
        <v>#N/A</v>
      </c>
      <c r="F8371">
        <v>0.84058695152065399</v>
      </c>
      <c r="G8371">
        <v>4.6277803480089199</v>
      </c>
      <c r="H8371">
        <v>2.15513416516829</v>
      </c>
      <c r="I8371">
        <v>0.142094031050708</v>
      </c>
      <c r="J8371">
        <v>0.427199837194632</v>
      </c>
      <c r="K8371" t="s">
        <v>3715</v>
      </c>
      <c r="L8371" t="e">
        <v>#N/A</v>
      </c>
      <c r="M8371" t="e">
        <v>#N/A</v>
      </c>
      <c r="N8371" t="e">
        <v>#N/A</v>
      </c>
    </row>
    <row r="8372" spans="1:14" x14ac:dyDescent="0.2">
      <c r="A8372" t="s">
        <v>39387</v>
      </c>
      <c r="B8372" t="s">
        <v>39388</v>
      </c>
      <c r="C8372" t="s">
        <v>39389</v>
      </c>
      <c r="D8372" t="s">
        <v>39390</v>
      </c>
      <c r="E8372" t="s">
        <v>39391</v>
      </c>
      <c r="F8372">
        <v>0.93558989002266202</v>
      </c>
      <c r="G8372">
        <v>7.2807619818320202</v>
      </c>
      <c r="H8372">
        <v>2.1554477231751399</v>
      </c>
      <c r="I8372">
        <v>0.142065026941742</v>
      </c>
      <c r="J8372">
        <v>0.427199837194632</v>
      </c>
      <c r="K8372" t="s">
        <v>3715</v>
      </c>
      <c r="L8372" t="s">
        <v>39392</v>
      </c>
      <c r="M8372" t="s">
        <v>4100</v>
      </c>
      <c r="N8372" t="e">
        <v>#N/A</v>
      </c>
    </row>
    <row r="8373" spans="1:14" x14ac:dyDescent="0.2">
      <c r="A8373" t="s">
        <v>39393</v>
      </c>
      <c r="B8373" t="s">
        <v>39394</v>
      </c>
      <c r="C8373" t="s">
        <v>39395</v>
      </c>
      <c r="D8373" t="e">
        <v>#N/A</v>
      </c>
      <c r="E8373" t="e">
        <v>#N/A</v>
      </c>
      <c r="F8373">
        <v>2.26780825692637</v>
      </c>
      <c r="G8373">
        <v>-1.9976379206586301</v>
      </c>
      <c r="H8373">
        <v>2.1530713570458899</v>
      </c>
      <c r="I8373">
        <v>0.14228500682001999</v>
      </c>
      <c r="J8373">
        <v>0.427252464613189</v>
      </c>
      <c r="K8373" t="s">
        <v>3715</v>
      </c>
      <c r="L8373" t="e">
        <v>#N/A</v>
      </c>
      <c r="M8373" t="e">
        <v>#N/A</v>
      </c>
      <c r="N8373" t="e">
        <v>#N/A</v>
      </c>
    </row>
    <row r="8374" spans="1:14" x14ac:dyDescent="0.2">
      <c r="A8374" t="s">
        <v>39396</v>
      </c>
      <c r="B8374" t="s">
        <v>39397</v>
      </c>
      <c r="C8374" t="s">
        <v>39398</v>
      </c>
      <c r="D8374" t="s">
        <v>39399</v>
      </c>
      <c r="E8374" t="s">
        <v>39400</v>
      </c>
      <c r="F8374">
        <v>0.88231130554030401</v>
      </c>
      <c r="G8374">
        <v>3.2105347058793998</v>
      </c>
      <c r="H8374">
        <v>2.1537542878623102</v>
      </c>
      <c r="I8374">
        <v>0.14222174881650501</v>
      </c>
      <c r="J8374">
        <v>0.427252464613189</v>
      </c>
      <c r="K8374" t="s">
        <v>3715</v>
      </c>
      <c r="L8374" t="s">
        <v>39401</v>
      </c>
      <c r="M8374" t="s">
        <v>39402</v>
      </c>
      <c r="N8374" t="s">
        <v>39403</v>
      </c>
    </row>
    <row r="8375" spans="1:14" x14ac:dyDescent="0.2">
      <c r="A8375" t="s">
        <v>39404</v>
      </c>
      <c r="B8375" t="s">
        <v>39405</v>
      </c>
      <c r="C8375" t="s">
        <v>39406</v>
      </c>
      <c r="D8375" t="e">
        <v>#N/A</v>
      </c>
      <c r="E8375" t="e">
        <v>#N/A</v>
      </c>
      <c r="F8375">
        <v>1.2553841650108</v>
      </c>
      <c r="G8375">
        <v>-0.22878007943277801</v>
      </c>
      <c r="H8375">
        <v>2.1496812787473498</v>
      </c>
      <c r="I8375">
        <v>0.14259948919113399</v>
      </c>
      <c r="J8375">
        <v>0.42787083473360998</v>
      </c>
      <c r="K8375" t="s">
        <v>3715</v>
      </c>
      <c r="L8375" t="e">
        <v>#N/A</v>
      </c>
      <c r="M8375" t="e">
        <v>#N/A</v>
      </c>
      <c r="N8375" t="e">
        <v>#N/A</v>
      </c>
    </row>
    <row r="8376" spans="1:14" x14ac:dyDescent="0.2">
      <c r="A8376" t="s">
        <v>39407</v>
      </c>
      <c r="B8376" t="s">
        <v>2522</v>
      </c>
      <c r="C8376" t="s">
        <v>3198</v>
      </c>
      <c r="D8376" t="e">
        <v>#N/A</v>
      </c>
      <c r="E8376" t="e">
        <v>#N/A</v>
      </c>
      <c r="F8376">
        <v>1.0598713931471999</v>
      </c>
      <c r="G8376">
        <v>1.67874779407334</v>
      </c>
      <c r="H8376">
        <v>2.1488173195807798</v>
      </c>
      <c r="I8376">
        <v>0.142679759759681</v>
      </c>
      <c r="J8376">
        <v>0.42791702960258898</v>
      </c>
      <c r="K8376" t="s">
        <v>3715</v>
      </c>
      <c r="L8376" t="e">
        <v>#N/A</v>
      </c>
      <c r="M8376" t="e">
        <v>#N/A</v>
      </c>
      <c r="N8376" t="e">
        <v>#N/A</v>
      </c>
    </row>
    <row r="8377" spans="1:14" x14ac:dyDescent="0.2">
      <c r="A8377" t="s">
        <v>39408</v>
      </c>
      <c r="B8377" t="s">
        <v>39409</v>
      </c>
      <c r="C8377" t="s">
        <v>39410</v>
      </c>
      <c r="D8377" t="e">
        <v>#N/A</v>
      </c>
      <c r="E8377" t="e">
        <v>#N/A</v>
      </c>
      <c r="F8377">
        <v>0.74977327791446602</v>
      </c>
      <c r="G8377">
        <v>4.4722817716312804</v>
      </c>
      <c r="H8377">
        <v>2.14873662338288</v>
      </c>
      <c r="I8377">
        <v>0.14268725984972599</v>
      </c>
      <c r="J8377">
        <v>0.42791702960258898</v>
      </c>
      <c r="K8377" t="s">
        <v>3715</v>
      </c>
      <c r="L8377" t="e">
        <v>#N/A</v>
      </c>
      <c r="M8377" t="e">
        <v>#N/A</v>
      </c>
      <c r="N8377" t="e">
        <v>#N/A</v>
      </c>
    </row>
    <row r="8378" spans="1:14" x14ac:dyDescent="0.2">
      <c r="A8378" t="s">
        <v>39411</v>
      </c>
      <c r="B8378" t="s">
        <v>39412</v>
      </c>
      <c r="C8378" t="s">
        <v>39413</v>
      </c>
      <c r="D8378" t="s">
        <v>39414</v>
      </c>
      <c r="E8378" t="s">
        <v>39415</v>
      </c>
      <c r="F8378">
        <v>0.92217266239039997</v>
      </c>
      <c r="G8378">
        <v>2.7862965896237899</v>
      </c>
      <c r="H8378">
        <v>2.1464380270885202</v>
      </c>
      <c r="I8378">
        <v>0.14290108301356499</v>
      </c>
      <c r="J8378">
        <v>0.42812396925143198</v>
      </c>
      <c r="K8378" t="s">
        <v>3715</v>
      </c>
      <c r="L8378" t="e">
        <v>#N/A</v>
      </c>
      <c r="M8378" t="e">
        <v>#N/A</v>
      </c>
      <c r="N8378" t="s">
        <v>21069</v>
      </c>
    </row>
    <row r="8379" spans="1:14" x14ac:dyDescent="0.2">
      <c r="A8379" t="s">
        <v>39416</v>
      </c>
      <c r="B8379" t="s">
        <v>39417</v>
      </c>
      <c r="C8379" t="s">
        <v>39418</v>
      </c>
      <c r="D8379" t="s">
        <v>39419</v>
      </c>
      <c r="E8379" t="s">
        <v>39420</v>
      </c>
      <c r="F8379">
        <v>1.2579016665434899</v>
      </c>
      <c r="G8379">
        <v>0.60662194639214795</v>
      </c>
      <c r="H8379">
        <v>2.1459346690519099</v>
      </c>
      <c r="I8379">
        <v>0.14294795516818801</v>
      </c>
      <c r="J8379">
        <v>0.42815591941839498</v>
      </c>
      <c r="K8379" t="s">
        <v>3715</v>
      </c>
      <c r="L8379" t="s">
        <v>39421</v>
      </c>
      <c r="M8379" t="s">
        <v>39422</v>
      </c>
      <c r="N8379" t="e">
        <v>#N/A</v>
      </c>
    </row>
    <row r="8380" spans="1:14" x14ac:dyDescent="0.2">
      <c r="A8380" t="s">
        <v>39423</v>
      </c>
      <c r="B8380" t="s">
        <v>39424</v>
      </c>
      <c r="C8380" t="s">
        <v>39425</v>
      </c>
      <c r="D8380" t="e">
        <v>#N/A</v>
      </c>
      <c r="E8380" t="e">
        <v>#N/A</v>
      </c>
      <c r="F8380">
        <v>1.1749433337984101</v>
      </c>
      <c r="G8380">
        <v>1.26459754729886</v>
      </c>
      <c r="H8380">
        <v>2.14083700863655</v>
      </c>
      <c r="I8380">
        <v>0.143423619702334</v>
      </c>
      <c r="J8380">
        <v>0.42925444266770502</v>
      </c>
      <c r="K8380" t="s">
        <v>3715</v>
      </c>
      <c r="L8380" t="e">
        <v>#N/A</v>
      </c>
      <c r="M8380" t="e">
        <v>#N/A</v>
      </c>
      <c r="N8380" t="e">
        <v>#N/A</v>
      </c>
    </row>
    <row r="8381" spans="1:14" x14ac:dyDescent="0.2">
      <c r="A8381" t="s">
        <v>39426</v>
      </c>
      <c r="B8381" t="s">
        <v>39427</v>
      </c>
      <c r="C8381" t="s">
        <v>39428</v>
      </c>
      <c r="D8381" t="s">
        <v>39429</v>
      </c>
      <c r="E8381" t="s">
        <v>39430</v>
      </c>
      <c r="F8381">
        <v>1.23851114239708</v>
      </c>
      <c r="G8381">
        <v>2.6380618358976999</v>
      </c>
      <c r="H8381">
        <v>2.1397854510993302</v>
      </c>
      <c r="I8381">
        <v>0.14352196236797801</v>
      </c>
      <c r="J8381">
        <v>0.429440082237182</v>
      </c>
      <c r="K8381" t="s">
        <v>3715</v>
      </c>
      <c r="L8381" t="s">
        <v>1884</v>
      </c>
      <c r="M8381" t="s">
        <v>1819</v>
      </c>
      <c r="N8381" t="e">
        <v>#N/A</v>
      </c>
    </row>
    <row r="8382" spans="1:14" x14ac:dyDescent="0.2">
      <c r="A8382" t="s">
        <v>39431</v>
      </c>
      <c r="B8382" t="s">
        <v>30298</v>
      </c>
      <c r="C8382" t="s">
        <v>30299</v>
      </c>
      <c r="D8382" t="s">
        <v>39432</v>
      </c>
      <c r="E8382" t="s">
        <v>39433</v>
      </c>
      <c r="F8382">
        <v>1.0584391065226699</v>
      </c>
      <c r="G8382">
        <v>2.21645876495977</v>
      </c>
      <c r="H8382">
        <v>2.1370602698529502</v>
      </c>
      <c r="I8382">
        <v>0.14377717732690201</v>
      </c>
      <c r="J8382">
        <v>0.429555332466387</v>
      </c>
      <c r="K8382" t="s">
        <v>3715</v>
      </c>
      <c r="L8382" t="s">
        <v>39434</v>
      </c>
      <c r="M8382" t="s">
        <v>39435</v>
      </c>
      <c r="N8382" t="s">
        <v>39436</v>
      </c>
    </row>
    <row r="8383" spans="1:14" x14ac:dyDescent="0.2">
      <c r="A8383" t="s">
        <v>39437</v>
      </c>
      <c r="B8383" t="s">
        <v>39438</v>
      </c>
      <c r="C8383" t="s">
        <v>39439</v>
      </c>
      <c r="D8383" t="e">
        <v>#N/A</v>
      </c>
      <c r="E8383" t="e">
        <v>#N/A</v>
      </c>
      <c r="F8383">
        <v>1.8164517328404099</v>
      </c>
      <c r="G8383">
        <v>-0.692350920302925</v>
      </c>
      <c r="H8383">
        <v>2.1342742723769899</v>
      </c>
      <c r="I8383">
        <v>0.14403861599595999</v>
      </c>
      <c r="J8383">
        <v>0.42996241431967702</v>
      </c>
      <c r="K8383" t="s">
        <v>3715</v>
      </c>
      <c r="L8383" t="e">
        <v>#N/A</v>
      </c>
      <c r="M8383" t="e">
        <v>#N/A</v>
      </c>
      <c r="N8383" t="e">
        <v>#N/A</v>
      </c>
    </row>
    <row r="8384" spans="1:14" x14ac:dyDescent="0.2">
      <c r="A8384" t="s">
        <v>39440</v>
      </c>
      <c r="B8384" t="s">
        <v>39441</v>
      </c>
      <c r="C8384" t="s">
        <v>39442</v>
      </c>
      <c r="D8384" t="s">
        <v>39443</v>
      </c>
      <c r="E8384" t="s">
        <v>39444</v>
      </c>
      <c r="F8384">
        <v>0.82325592601227304</v>
      </c>
      <c r="G8384">
        <v>8.8101479528981894</v>
      </c>
      <c r="H8384">
        <v>2.1340452204438201</v>
      </c>
      <c r="I8384">
        <v>0.14406013408326099</v>
      </c>
      <c r="J8384">
        <v>0.42996241431967702</v>
      </c>
      <c r="K8384" t="s">
        <v>3715</v>
      </c>
      <c r="L8384" t="s">
        <v>4724</v>
      </c>
      <c r="M8384" t="s">
        <v>3792</v>
      </c>
      <c r="N8384" t="s">
        <v>1766</v>
      </c>
    </row>
    <row r="8385" spans="1:14" x14ac:dyDescent="0.2">
      <c r="A8385" t="s">
        <v>39445</v>
      </c>
      <c r="B8385" t="s">
        <v>39446</v>
      </c>
      <c r="C8385" t="s">
        <v>39447</v>
      </c>
      <c r="D8385" t="s">
        <v>39448</v>
      </c>
      <c r="E8385" t="s">
        <v>39449</v>
      </c>
      <c r="F8385">
        <v>0.82274398999280596</v>
      </c>
      <c r="G8385">
        <v>5.0389825554094996</v>
      </c>
      <c r="H8385">
        <v>2.1331909291183502</v>
      </c>
      <c r="I8385">
        <v>0.144140421678807</v>
      </c>
      <c r="J8385">
        <v>0.43009348633658601</v>
      </c>
      <c r="K8385" t="s">
        <v>3715</v>
      </c>
      <c r="L8385" t="s">
        <v>39450</v>
      </c>
      <c r="M8385" t="s">
        <v>39451</v>
      </c>
      <c r="N8385" t="e">
        <v>#N/A</v>
      </c>
    </row>
    <row r="8386" spans="1:14" x14ac:dyDescent="0.2">
      <c r="A8386" t="s">
        <v>39452</v>
      </c>
      <c r="B8386" t="s">
        <v>39453</v>
      </c>
      <c r="C8386" t="s">
        <v>39454</v>
      </c>
      <c r="D8386" t="s">
        <v>39455</v>
      </c>
      <c r="E8386" t="s">
        <v>39456</v>
      </c>
      <c r="F8386">
        <v>0.85524777722635603</v>
      </c>
      <c r="G8386">
        <v>4.6953273099926003</v>
      </c>
      <c r="H8386">
        <v>2.1327139560567301</v>
      </c>
      <c r="I8386">
        <v>0.144185270248394</v>
      </c>
      <c r="J8386">
        <v>0.43010693536488998</v>
      </c>
      <c r="K8386" t="s">
        <v>3715</v>
      </c>
      <c r="L8386" t="s">
        <v>39457</v>
      </c>
      <c r="M8386" t="s">
        <v>39458</v>
      </c>
      <c r="N8386" t="e">
        <v>#N/A</v>
      </c>
    </row>
    <row r="8387" spans="1:14" x14ac:dyDescent="0.2">
      <c r="A8387" t="s">
        <v>39459</v>
      </c>
      <c r="B8387" t="s">
        <v>39460</v>
      </c>
      <c r="C8387" t="s">
        <v>39461</v>
      </c>
      <c r="D8387" t="e">
        <v>#N/A</v>
      </c>
      <c r="E8387" t="e">
        <v>#N/A</v>
      </c>
      <c r="F8387">
        <v>0.98321877132364399</v>
      </c>
      <c r="G8387">
        <v>4.8521158187912397</v>
      </c>
      <c r="H8387">
        <v>2.1300617434496498</v>
      </c>
      <c r="I8387">
        <v>0.14443493788478401</v>
      </c>
      <c r="J8387">
        <v>0.43032077109790001</v>
      </c>
      <c r="K8387" t="s">
        <v>3715</v>
      </c>
      <c r="L8387" t="e">
        <v>#N/A</v>
      </c>
      <c r="M8387" t="e">
        <v>#N/A</v>
      </c>
      <c r="N8387" t="e">
        <v>#N/A</v>
      </c>
    </row>
    <row r="8388" spans="1:14" x14ac:dyDescent="0.2">
      <c r="A8388" t="s">
        <v>39462</v>
      </c>
      <c r="B8388" t="s">
        <v>39463</v>
      </c>
      <c r="C8388" t="s">
        <v>39464</v>
      </c>
      <c r="D8388" t="s">
        <v>39465</v>
      </c>
      <c r="E8388" t="s">
        <v>39466</v>
      </c>
      <c r="F8388">
        <v>0.77710989920402296</v>
      </c>
      <c r="G8388">
        <v>4.4472091043852497</v>
      </c>
      <c r="H8388">
        <v>2.1269247760335999</v>
      </c>
      <c r="I8388">
        <v>0.14473086694227999</v>
      </c>
      <c r="J8388">
        <v>0.43087676273727599</v>
      </c>
      <c r="K8388" t="s">
        <v>3715</v>
      </c>
      <c r="L8388" t="s">
        <v>39467</v>
      </c>
      <c r="M8388" t="s">
        <v>39468</v>
      </c>
      <c r="N8388" t="s">
        <v>1771</v>
      </c>
    </row>
    <row r="8389" spans="1:14" x14ac:dyDescent="0.2">
      <c r="A8389" t="s">
        <v>39469</v>
      </c>
      <c r="B8389" t="s">
        <v>39470</v>
      </c>
      <c r="C8389" t="s">
        <v>39471</v>
      </c>
      <c r="D8389" t="s">
        <v>39472</v>
      </c>
      <c r="E8389" t="s">
        <v>39473</v>
      </c>
      <c r="F8389">
        <v>1.07100390387875</v>
      </c>
      <c r="G8389">
        <v>4.2412176082366102</v>
      </c>
      <c r="H8389">
        <v>2.1237851960012901</v>
      </c>
      <c r="I8389">
        <v>0.145027726495812</v>
      </c>
      <c r="J8389">
        <v>0.43107136219868403</v>
      </c>
      <c r="K8389" t="s">
        <v>3715</v>
      </c>
      <c r="L8389" t="s">
        <v>5581</v>
      </c>
      <c r="M8389" t="s">
        <v>39474</v>
      </c>
      <c r="N8389" t="s">
        <v>12104</v>
      </c>
    </row>
    <row r="8390" spans="1:14" x14ac:dyDescent="0.2">
      <c r="A8390" t="s">
        <v>39475</v>
      </c>
      <c r="B8390" t="e">
        <v>#N/A</v>
      </c>
      <c r="C8390" t="e">
        <v>#N/A</v>
      </c>
      <c r="D8390" t="e">
        <v>#N/A</v>
      </c>
      <c r="E8390" t="e">
        <v>#N/A</v>
      </c>
      <c r="F8390">
        <v>1.42171272655779</v>
      </c>
      <c r="G8390">
        <v>1.1236918128668001</v>
      </c>
      <c r="H8390">
        <v>2.1231500384672501</v>
      </c>
      <c r="I8390">
        <v>0.14508786651592101</v>
      </c>
      <c r="J8390">
        <v>0.43107136219868403</v>
      </c>
      <c r="K8390" t="s">
        <v>3715</v>
      </c>
      <c r="L8390" t="e">
        <v>#N/A</v>
      </c>
      <c r="M8390" t="e">
        <v>#N/A</v>
      </c>
      <c r="N8390" t="e">
        <v>#N/A</v>
      </c>
    </row>
    <row r="8391" spans="1:14" x14ac:dyDescent="0.2">
      <c r="A8391" t="s">
        <v>39476</v>
      </c>
      <c r="B8391" t="s">
        <v>36907</v>
      </c>
      <c r="C8391" t="s">
        <v>36908</v>
      </c>
      <c r="D8391" t="s">
        <v>39477</v>
      </c>
      <c r="E8391" t="s">
        <v>39478</v>
      </c>
      <c r="F8391">
        <v>0.83119016849386995</v>
      </c>
      <c r="G8391">
        <v>3.49482496307427</v>
      </c>
      <c r="H8391">
        <v>2.1238687106468102</v>
      </c>
      <c r="I8391">
        <v>0.14501982098420499</v>
      </c>
      <c r="J8391">
        <v>0.43107136219868403</v>
      </c>
      <c r="K8391" t="s">
        <v>3715</v>
      </c>
      <c r="L8391" t="s">
        <v>39479</v>
      </c>
      <c r="M8391" t="s">
        <v>39480</v>
      </c>
      <c r="N8391" t="s">
        <v>39481</v>
      </c>
    </row>
    <row r="8392" spans="1:14" x14ac:dyDescent="0.2">
      <c r="A8392" t="s">
        <v>39482</v>
      </c>
      <c r="B8392" t="s">
        <v>39483</v>
      </c>
      <c r="C8392" t="s">
        <v>39484</v>
      </c>
      <c r="D8392" t="e">
        <v>#N/A</v>
      </c>
      <c r="E8392" t="e">
        <v>#N/A</v>
      </c>
      <c r="F8392">
        <v>1.59045716054554</v>
      </c>
      <c r="G8392">
        <v>1.3994759992097801</v>
      </c>
      <c r="H8392">
        <v>2.1226769337858098</v>
      </c>
      <c r="I8392">
        <v>0.14513268078934999</v>
      </c>
      <c r="J8392">
        <v>0.43107835124542798</v>
      </c>
      <c r="K8392" t="s">
        <v>3715</v>
      </c>
      <c r="L8392" t="e">
        <v>#N/A</v>
      </c>
      <c r="M8392" t="e">
        <v>#N/A</v>
      </c>
      <c r="N8392" t="e">
        <v>#N/A</v>
      </c>
    </row>
    <row r="8393" spans="1:14" x14ac:dyDescent="0.2">
      <c r="A8393" t="s">
        <v>39485</v>
      </c>
      <c r="B8393" t="s">
        <v>39486</v>
      </c>
      <c r="C8393" t="s">
        <v>39487</v>
      </c>
      <c r="D8393" t="s">
        <v>39488</v>
      </c>
      <c r="E8393" t="s">
        <v>39489</v>
      </c>
      <c r="F8393">
        <v>0.82565648214478105</v>
      </c>
      <c r="G8393">
        <v>4.8255779586971901</v>
      </c>
      <c r="H8393">
        <v>2.1223555908055198</v>
      </c>
      <c r="I8393">
        <v>0.145163128512414</v>
      </c>
      <c r="J8393">
        <v>0.43107835124542798</v>
      </c>
      <c r="K8393" t="s">
        <v>3715</v>
      </c>
      <c r="L8393" t="s">
        <v>39490</v>
      </c>
      <c r="M8393" t="s">
        <v>1816</v>
      </c>
      <c r="N8393" t="s">
        <v>1766</v>
      </c>
    </row>
    <row r="8394" spans="1:14" x14ac:dyDescent="0.2">
      <c r="A8394" t="s">
        <v>39491</v>
      </c>
      <c r="B8394" t="s">
        <v>34074</v>
      </c>
      <c r="C8394" t="s">
        <v>34075</v>
      </c>
      <c r="D8394" t="e">
        <v>#N/A</v>
      </c>
      <c r="E8394" t="e">
        <v>#N/A</v>
      </c>
      <c r="F8394">
        <v>1.8891819122098401</v>
      </c>
      <c r="G8394">
        <v>-1.59162094769171</v>
      </c>
      <c r="H8394">
        <v>2.1208888184610699</v>
      </c>
      <c r="I8394">
        <v>0.145302198805528</v>
      </c>
      <c r="J8394">
        <v>0.43120809274174199</v>
      </c>
      <c r="K8394" t="s">
        <v>3715</v>
      </c>
      <c r="L8394" t="e">
        <v>#N/A</v>
      </c>
      <c r="M8394" t="e">
        <v>#N/A</v>
      </c>
      <c r="N8394" t="e">
        <v>#N/A</v>
      </c>
    </row>
    <row r="8395" spans="1:14" x14ac:dyDescent="0.2">
      <c r="A8395" t="s">
        <v>39492</v>
      </c>
      <c r="B8395" t="s">
        <v>39493</v>
      </c>
      <c r="C8395" t="s">
        <v>39494</v>
      </c>
      <c r="D8395" t="e">
        <v>#N/A</v>
      </c>
      <c r="E8395" t="e">
        <v>#N/A</v>
      </c>
      <c r="F8395">
        <v>2.0103966026864102</v>
      </c>
      <c r="G8395">
        <v>-2.0596060997954799</v>
      </c>
      <c r="H8395">
        <v>2.11717364566202</v>
      </c>
      <c r="I8395">
        <v>0.145655120847095</v>
      </c>
      <c r="J8395">
        <v>0.432087844941142</v>
      </c>
      <c r="K8395" t="s">
        <v>3715</v>
      </c>
      <c r="L8395" t="e">
        <v>#N/A</v>
      </c>
      <c r="M8395" t="e">
        <v>#N/A</v>
      </c>
      <c r="N8395" t="e">
        <v>#N/A</v>
      </c>
    </row>
    <row r="8396" spans="1:14" x14ac:dyDescent="0.2">
      <c r="A8396" t="s">
        <v>39495</v>
      </c>
      <c r="B8396" t="s">
        <v>39496</v>
      </c>
      <c r="C8396" t="s">
        <v>39497</v>
      </c>
      <c r="D8396" t="e">
        <v>#N/A</v>
      </c>
      <c r="E8396" t="e">
        <v>#N/A</v>
      </c>
      <c r="F8396">
        <v>0.86140009607676105</v>
      </c>
      <c r="G8396">
        <v>4.1755917296110399</v>
      </c>
      <c r="H8396">
        <v>2.11685147752442</v>
      </c>
      <c r="I8396">
        <v>0.14568577063681501</v>
      </c>
      <c r="J8396">
        <v>0.432087844941142</v>
      </c>
      <c r="K8396" t="s">
        <v>3715</v>
      </c>
      <c r="L8396" t="e">
        <v>#N/A</v>
      </c>
      <c r="M8396" t="e">
        <v>#N/A</v>
      </c>
      <c r="N8396" t="e">
        <v>#N/A</v>
      </c>
    </row>
    <row r="8397" spans="1:14" x14ac:dyDescent="0.2">
      <c r="A8397" t="s">
        <v>39498</v>
      </c>
      <c r="B8397" t="s">
        <v>39499</v>
      </c>
      <c r="C8397" t="s">
        <v>39500</v>
      </c>
      <c r="D8397" t="s">
        <v>39501</v>
      </c>
      <c r="E8397" t="s">
        <v>39502</v>
      </c>
      <c r="F8397">
        <v>0.79575776099236395</v>
      </c>
      <c r="G8397">
        <v>3.90252424517853</v>
      </c>
      <c r="H8397">
        <v>2.1159498622310999</v>
      </c>
      <c r="I8397">
        <v>0.145771585365496</v>
      </c>
      <c r="J8397">
        <v>0.432132122600623</v>
      </c>
      <c r="K8397" t="s">
        <v>3715</v>
      </c>
      <c r="L8397" t="s">
        <v>39503</v>
      </c>
      <c r="M8397" t="s">
        <v>39504</v>
      </c>
      <c r="N8397" t="s">
        <v>39505</v>
      </c>
    </row>
    <row r="8398" spans="1:14" x14ac:dyDescent="0.2">
      <c r="A8398" t="s">
        <v>39506</v>
      </c>
      <c r="B8398" t="s">
        <v>39507</v>
      </c>
      <c r="C8398" t="s">
        <v>39508</v>
      </c>
      <c r="D8398" t="s">
        <v>39509</v>
      </c>
      <c r="E8398" t="s">
        <v>39510</v>
      </c>
      <c r="F8398">
        <v>0.73700484883753603</v>
      </c>
      <c r="G8398">
        <v>4.5808229639150104</v>
      </c>
      <c r="H8398">
        <v>2.1136964644324201</v>
      </c>
      <c r="I8398">
        <v>0.14598631053160199</v>
      </c>
      <c r="J8398">
        <v>0.43232860556879399</v>
      </c>
      <c r="K8398" t="s">
        <v>3715</v>
      </c>
      <c r="L8398" t="s">
        <v>39511</v>
      </c>
      <c r="M8398" t="s">
        <v>1788</v>
      </c>
      <c r="N8398" t="e">
        <v>#N/A</v>
      </c>
    </row>
    <row r="8399" spans="1:14" x14ac:dyDescent="0.2">
      <c r="A8399" t="s">
        <v>39512</v>
      </c>
      <c r="B8399" t="e">
        <v>#N/A</v>
      </c>
      <c r="C8399" t="e">
        <v>#N/A</v>
      </c>
      <c r="D8399" t="e">
        <v>#N/A</v>
      </c>
      <c r="E8399" t="e">
        <v>#N/A</v>
      </c>
      <c r="F8399">
        <v>1.1265295090541201</v>
      </c>
      <c r="G8399">
        <v>2.5345847083901698</v>
      </c>
      <c r="H8399">
        <v>2.1082807423950598</v>
      </c>
      <c r="I8399">
        <v>0.14650383213575899</v>
      </c>
      <c r="J8399">
        <v>0.43345427146687399</v>
      </c>
      <c r="K8399" t="s">
        <v>3715</v>
      </c>
      <c r="L8399" t="e">
        <v>#N/A</v>
      </c>
      <c r="M8399" t="e">
        <v>#N/A</v>
      </c>
      <c r="N8399" t="e">
        <v>#N/A</v>
      </c>
    </row>
    <row r="8400" spans="1:14" x14ac:dyDescent="0.2">
      <c r="A8400" t="s">
        <v>39513</v>
      </c>
      <c r="B8400" t="s">
        <v>39514</v>
      </c>
      <c r="C8400" t="s">
        <v>39515</v>
      </c>
      <c r="D8400" t="s">
        <v>39516</v>
      </c>
      <c r="E8400" t="s">
        <v>39517</v>
      </c>
      <c r="F8400">
        <v>0.77338250658477303</v>
      </c>
      <c r="G8400">
        <v>4.9124583380321996</v>
      </c>
      <c r="H8400">
        <v>2.10757654422253</v>
      </c>
      <c r="I8400">
        <v>0.14657127657121699</v>
      </c>
      <c r="J8400">
        <v>0.43351809541136599</v>
      </c>
      <c r="K8400" t="s">
        <v>3715</v>
      </c>
      <c r="L8400" t="s">
        <v>39518</v>
      </c>
      <c r="M8400" t="s">
        <v>39519</v>
      </c>
      <c r="N8400" t="s">
        <v>39520</v>
      </c>
    </row>
    <row r="8401" spans="1:14" x14ac:dyDescent="0.2">
      <c r="A8401" t="s">
        <v>39521</v>
      </c>
      <c r="B8401" t="s">
        <v>39522</v>
      </c>
      <c r="C8401" t="s">
        <v>39523</v>
      </c>
      <c r="D8401" t="s">
        <v>39524</v>
      </c>
      <c r="E8401" t="s">
        <v>39525</v>
      </c>
      <c r="F8401">
        <v>1.0048836769698299</v>
      </c>
      <c r="G8401">
        <v>1.51176455320352</v>
      </c>
      <c r="H8401">
        <v>2.10716030117054</v>
      </c>
      <c r="I8401">
        <v>0.14661115863212201</v>
      </c>
      <c r="J8401">
        <v>0.43352761961111402</v>
      </c>
      <c r="K8401" t="s">
        <v>3715</v>
      </c>
      <c r="L8401" t="e">
        <v>#N/A</v>
      </c>
      <c r="M8401" t="s">
        <v>39526</v>
      </c>
      <c r="N8401" t="s">
        <v>21069</v>
      </c>
    </row>
    <row r="8402" spans="1:14" x14ac:dyDescent="0.2">
      <c r="A8402" t="s">
        <v>39527</v>
      </c>
      <c r="B8402" t="s">
        <v>39528</v>
      </c>
      <c r="C8402" t="s">
        <v>39529</v>
      </c>
      <c r="D8402" t="e">
        <v>#N/A</v>
      </c>
      <c r="E8402" t="e">
        <v>#N/A</v>
      </c>
      <c r="F8402">
        <v>1.01442228612037</v>
      </c>
      <c r="G8402">
        <v>2.1494600356868001</v>
      </c>
      <c r="H8402">
        <v>2.1055941348562999</v>
      </c>
      <c r="I8402">
        <v>0.14676132957166799</v>
      </c>
      <c r="J8402">
        <v>0.43378539014774298</v>
      </c>
      <c r="K8402" t="s">
        <v>3715</v>
      </c>
      <c r="L8402" t="e">
        <v>#N/A</v>
      </c>
      <c r="M8402" t="e">
        <v>#N/A</v>
      </c>
      <c r="N8402" t="e">
        <v>#N/A</v>
      </c>
    </row>
    <row r="8403" spans="1:14" x14ac:dyDescent="0.2">
      <c r="A8403" t="s">
        <v>39530</v>
      </c>
      <c r="B8403" t="s">
        <v>39531</v>
      </c>
      <c r="C8403" t="s">
        <v>39532</v>
      </c>
      <c r="D8403" t="e">
        <v>#N/A</v>
      </c>
      <c r="E8403" t="e">
        <v>#N/A</v>
      </c>
      <c r="F8403">
        <v>0.76799936954344195</v>
      </c>
      <c r="G8403">
        <v>3.96973337019856</v>
      </c>
      <c r="H8403">
        <v>2.1013012928843402</v>
      </c>
      <c r="I8403">
        <v>0.14717383670061401</v>
      </c>
      <c r="J8403">
        <v>0.43443100823384101</v>
      </c>
      <c r="K8403" t="s">
        <v>3715</v>
      </c>
      <c r="L8403" t="e">
        <v>#N/A</v>
      </c>
      <c r="M8403" t="e">
        <v>#N/A</v>
      </c>
      <c r="N8403" t="e">
        <v>#N/A</v>
      </c>
    </row>
    <row r="8404" spans="1:14" x14ac:dyDescent="0.2">
      <c r="A8404" t="s">
        <v>39533</v>
      </c>
      <c r="B8404" t="s">
        <v>39534</v>
      </c>
      <c r="C8404" t="s">
        <v>39535</v>
      </c>
      <c r="D8404" t="s">
        <v>39536</v>
      </c>
      <c r="E8404" t="s">
        <v>39537</v>
      </c>
      <c r="F8404">
        <v>0.74374320936999405</v>
      </c>
      <c r="G8404">
        <v>6.8139591161585802</v>
      </c>
      <c r="H8404">
        <v>2.0975581582720801</v>
      </c>
      <c r="I8404">
        <v>0.14753458943776701</v>
      </c>
      <c r="J8404">
        <v>0.43506147633456099</v>
      </c>
      <c r="K8404" t="s">
        <v>3715</v>
      </c>
      <c r="L8404" t="s">
        <v>39538</v>
      </c>
      <c r="M8404" t="s">
        <v>39539</v>
      </c>
      <c r="N8404" t="s">
        <v>39540</v>
      </c>
    </row>
    <row r="8405" spans="1:14" x14ac:dyDescent="0.2">
      <c r="A8405" t="s">
        <v>39541</v>
      </c>
      <c r="B8405" t="s">
        <v>39542</v>
      </c>
      <c r="C8405" t="s">
        <v>39543</v>
      </c>
      <c r="D8405" t="e">
        <v>#N/A</v>
      </c>
      <c r="E8405" t="e">
        <v>#N/A</v>
      </c>
      <c r="F8405">
        <v>2.1876506016538402</v>
      </c>
      <c r="G8405">
        <v>-1.85108517971146</v>
      </c>
      <c r="H8405">
        <v>2.0901318557311401</v>
      </c>
      <c r="I8405">
        <v>0.148253274189839</v>
      </c>
      <c r="J8405">
        <v>0.43663635549062002</v>
      </c>
      <c r="K8405" t="s">
        <v>3715</v>
      </c>
      <c r="L8405" t="e">
        <v>#N/A</v>
      </c>
      <c r="M8405" t="e">
        <v>#N/A</v>
      </c>
      <c r="N8405" t="e">
        <v>#N/A</v>
      </c>
    </row>
    <row r="8406" spans="1:14" x14ac:dyDescent="0.2">
      <c r="A8406" t="s">
        <v>39544</v>
      </c>
      <c r="B8406" t="s">
        <v>39545</v>
      </c>
      <c r="C8406" t="s">
        <v>39546</v>
      </c>
      <c r="D8406" t="s">
        <v>39547</v>
      </c>
      <c r="E8406" t="s">
        <v>39548</v>
      </c>
      <c r="F8406">
        <v>0.97879566247106697</v>
      </c>
      <c r="G8406">
        <v>2.93663465367593</v>
      </c>
      <c r="H8406">
        <v>2.0837536688033298</v>
      </c>
      <c r="I8406">
        <v>0.148873684011186</v>
      </c>
      <c r="J8406">
        <v>0.43764947721904501</v>
      </c>
      <c r="K8406" t="s">
        <v>3715</v>
      </c>
      <c r="L8406" t="s">
        <v>39549</v>
      </c>
      <c r="M8406" t="s">
        <v>39550</v>
      </c>
      <c r="N8406" t="s">
        <v>39551</v>
      </c>
    </row>
    <row r="8407" spans="1:14" x14ac:dyDescent="0.2">
      <c r="A8407" t="s">
        <v>39552</v>
      </c>
      <c r="B8407" t="s">
        <v>39553</v>
      </c>
      <c r="C8407" t="s">
        <v>39554</v>
      </c>
      <c r="D8407" t="e">
        <v>#N/A</v>
      </c>
      <c r="E8407" t="e">
        <v>#N/A</v>
      </c>
      <c r="F8407">
        <v>2.3035324630553902</v>
      </c>
      <c r="G8407">
        <v>-1.8027943854850299</v>
      </c>
      <c r="H8407">
        <v>2.0810751908682801</v>
      </c>
      <c r="I8407">
        <v>0.14913509515342299</v>
      </c>
      <c r="J8407">
        <v>0.43794072328781303</v>
      </c>
      <c r="K8407" t="s">
        <v>3715</v>
      </c>
      <c r="L8407" t="e">
        <v>#N/A</v>
      </c>
      <c r="M8407" t="e">
        <v>#N/A</v>
      </c>
      <c r="N8407" t="e">
        <v>#N/A</v>
      </c>
    </row>
    <row r="8408" spans="1:14" x14ac:dyDescent="0.2">
      <c r="A8408" t="s">
        <v>39555</v>
      </c>
      <c r="B8408" t="s">
        <v>39556</v>
      </c>
      <c r="C8408" t="s">
        <v>39557</v>
      </c>
      <c r="D8408" t="s">
        <v>39558</v>
      </c>
      <c r="E8408" t="s">
        <v>39559</v>
      </c>
      <c r="F8408">
        <v>1.1299654696620201</v>
      </c>
      <c r="G8408">
        <v>6.0043717110397399</v>
      </c>
      <c r="H8408">
        <v>2.0798739486799702</v>
      </c>
      <c r="I8408">
        <v>0.149252501112632</v>
      </c>
      <c r="J8408">
        <v>0.437943132917338</v>
      </c>
      <c r="K8408" t="s">
        <v>3715</v>
      </c>
      <c r="L8408" t="e">
        <v>#N/A</v>
      </c>
      <c r="M8408" t="s">
        <v>39560</v>
      </c>
      <c r="N8408" t="e">
        <v>#N/A</v>
      </c>
    </row>
    <row r="8409" spans="1:14" x14ac:dyDescent="0.2">
      <c r="A8409" t="s">
        <v>39561</v>
      </c>
      <c r="B8409" t="s">
        <v>37226</v>
      </c>
      <c r="C8409" t="s">
        <v>37227</v>
      </c>
      <c r="D8409" t="s">
        <v>39562</v>
      </c>
      <c r="E8409" t="s">
        <v>39563</v>
      </c>
      <c r="F8409">
        <v>1.2155861637337</v>
      </c>
      <c r="G8409">
        <v>0.14120081993991401</v>
      </c>
      <c r="H8409">
        <v>2.0791891970668899</v>
      </c>
      <c r="I8409">
        <v>0.149319473508043</v>
      </c>
      <c r="J8409">
        <v>0.43803059495816099</v>
      </c>
      <c r="K8409" t="s">
        <v>3715</v>
      </c>
      <c r="L8409" t="s">
        <v>39564</v>
      </c>
      <c r="M8409" t="s">
        <v>4247</v>
      </c>
      <c r="N8409" t="e">
        <v>#N/A</v>
      </c>
    </row>
    <row r="8410" spans="1:14" x14ac:dyDescent="0.2">
      <c r="A8410" t="s">
        <v>39565</v>
      </c>
      <c r="B8410" t="s">
        <v>39566</v>
      </c>
      <c r="C8410" t="s">
        <v>39567</v>
      </c>
      <c r="D8410" t="s">
        <v>39568</v>
      </c>
      <c r="E8410" t="s">
        <v>39569</v>
      </c>
      <c r="F8410">
        <v>0.89370135079573398</v>
      </c>
      <c r="G8410">
        <v>2.3225079966073201</v>
      </c>
      <c r="H8410">
        <v>2.07662862865272</v>
      </c>
      <c r="I8410">
        <v>0.149570212045466</v>
      </c>
      <c r="J8410">
        <v>0.43816560851664299</v>
      </c>
      <c r="K8410" t="s">
        <v>3715</v>
      </c>
      <c r="L8410" t="s">
        <v>39570</v>
      </c>
      <c r="M8410" t="s">
        <v>39571</v>
      </c>
      <c r="N8410" t="s">
        <v>39572</v>
      </c>
    </row>
    <row r="8411" spans="1:14" x14ac:dyDescent="0.2">
      <c r="A8411" t="s">
        <v>39573</v>
      </c>
      <c r="B8411" t="s">
        <v>39574</v>
      </c>
      <c r="C8411" t="s">
        <v>39575</v>
      </c>
      <c r="D8411" t="e">
        <v>#N/A</v>
      </c>
      <c r="E8411" t="e">
        <v>#N/A</v>
      </c>
      <c r="F8411">
        <v>2.6092817603353899</v>
      </c>
      <c r="G8411">
        <v>-2.0647135349380301</v>
      </c>
      <c r="H8411">
        <v>2.0749794569776898</v>
      </c>
      <c r="I8411">
        <v>0.14973195585516999</v>
      </c>
      <c r="J8411">
        <v>0.43816560851664299</v>
      </c>
      <c r="K8411" t="s">
        <v>3715</v>
      </c>
      <c r="L8411" t="e">
        <v>#N/A</v>
      </c>
      <c r="M8411" t="e">
        <v>#N/A</v>
      </c>
      <c r="N8411" t="e">
        <v>#N/A</v>
      </c>
    </row>
    <row r="8412" spans="1:14" x14ac:dyDescent="0.2">
      <c r="A8412" t="s">
        <v>39576</v>
      </c>
      <c r="B8412" t="s">
        <v>39577</v>
      </c>
      <c r="C8412" t="s">
        <v>39578</v>
      </c>
      <c r="D8412" t="e">
        <v>#N/A</v>
      </c>
      <c r="E8412" t="e">
        <v>#N/A</v>
      </c>
      <c r="F8412">
        <v>2.6092511897931399</v>
      </c>
      <c r="G8412">
        <v>-2.0647135349380301</v>
      </c>
      <c r="H8412">
        <v>2.07601902687485</v>
      </c>
      <c r="I8412">
        <v>0.149629976197343</v>
      </c>
      <c r="J8412">
        <v>0.43816560851664299</v>
      </c>
      <c r="K8412" t="s">
        <v>3715</v>
      </c>
      <c r="L8412" t="e">
        <v>#N/A</v>
      </c>
      <c r="M8412" t="e">
        <v>#N/A</v>
      </c>
      <c r="N8412" t="e">
        <v>#N/A</v>
      </c>
    </row>
    <row r="8413" spans="1:14" x14ac:dyDescent="0.2">
      <c r="A8413" t="s">
        <v>39579</v>
      </c>
      <c r="B8413" t="s">
        <v>39580</v>
      </c>
      <c r="C8413" t="s">
        <v>39581</v>
      </c>
      <c r="D8413" t="s">
        <v>39582</v>
      </c>
      <c r="E8413" t="s">
        <v>39583</v>
      </c>
      <c r="F8413">
        <v>1.05171672706793</v>
      </c>
      <c r="G8413">
        <v>3.0523060163221598</v>
      </c>
      <c r="H8413">
        <v>2.0758653580431701</v>
      </c>
      <c r="I8413">
        <v>0.14964504584534599</v>
      </c>
      <c r="J8413">
        <v>0.43816560851664299</v>
      </c>
      <c r="K8413" t="s">
        <v>3715</v>
      </c>
      <c r="L8413" t="s">
        <v>39584</v>
      </c>
      <c r="M8413" t="s">
        <v>39585</v>
      </c>
      <c r="N8413" t="e">
        <v>#N/A</v>
      </c>
    </row>
    <row r="8414" spans="1:14" x14ac:dyDescent="0.2">
      <c r="A8414" t="s">
        <v>39586</v>
      </c>
      <c r="B8414" t="s">
        <v>39587</v>
      </c>
      <c r="C8414" t="s">
        <v>39588</v>
      </c>
      <c r="D8414" t="e">
        <v>#N/A</v>
      </c>
      <c r="E8414" t="e">
        <v>#N/A</v>
      </c>
      <c r="F8414">
        <v>1.0109077689774699</v>
      </c>
      <c r="G8414">
        <v>5.4633320883707803</v>
      </c>
      <c r="H8414">
        <v>2.0749390889034798</v>
      </c>
      <c r="I8414">
        <v>0.14973591746433501</v>
      </c>
      <c r="J8414">
        <v>0.43816560851664299</v>
      </c>
      <c r="K8414" t="s">
        <v>3715</v>
      </c>
      <c r="L8414" t="e">
        <v>#N/A</v>
      </c>
      <c r="M8414" t="e">
        <v>#N/A</v>
      </c>
      <c r="N8414" t="e">
        <v>#N/A</v>
      </c>
    </row>
    <row r="8415" spans="1:14" x14ac:dyDescent="0.2">
      <c r="A8415" t="s">
        <v>39589</v>
      </c>
      <c r="B8415" t="s">
        <v>39590</v>
      </c>
      <c r="C8415" t="s">
        <v>39591</v>
      </c>
      <c r="D8415" t="s">
        <v>39592</v>
      </c>
      <c r="E8415" t="s">
        <v>39593</v>
      </c>
      <c r="F8415">
        <v>0.74716046496092003</v>
      </c>
      <c r="G8415">
        <v>4.5392041610919502</v>
      </c>
      <c r="H8415">
        <v>2.0767725890229101</v>
      </c>
      <c r="I8415">
        <v>0.14955610239457701</v>
      </c>
      <c r="J8415">
        <v>0.43816560851664299</v>
      </c>
      <c r="K8415" t="s">
        <v>3715</v>
      </c>
      <c r="L8415" t="e">
        <v>#N/A</v>
      </c>
      <c r="M8415" t="e">
        <v>#N/A</v>
      </c>
      <c r="N8415" t="e">
        <v>#N/A</v>
      </c>
    </row>
    <row r="8416" spans="1:14" x14ac:dyDescent="0.2">
      <c r="A8416" t="s">
        <v>39594</v>
      </c>
      <c r="B8416" t="s">
        <v>39595</v>
      </c>
      <c r="C8416" t="s">
        <v>39596</v>
      </c>
      <c r="D8416" t="s">
        <v>39597</v>
      </c>
      <c r="E8416" t="s">
        <v>39598</v>
      </c>
      <c r="F8416">
        <v>0.78168473667143801</v>
      </c>
      <c r="G8416">
        <v>3.9782535186091899</v>
      </c>
      <c r="H8416">
        <v>2.0674861240261899</v>
      </c>
      <c r="I8416">
        <v>0.150469365528693</v>
      </c>
      <c r="J8416">
        <v>0.439550456367784</v>
      </c>
      <c r="K8416" t="s">
        <v>3715</v>
      </c>
      <c r="L8416" t="s">
        <v>39599</v>
      </c>
      <c r="M8416" t="s">
        <v>39600</v>
      </c>
      <c r="N8416" t="s">
        <v>39601</v>
      </c>
    </row>
    <row r="8417" spans="1:14" x14ac:dyDescent="0.2">
      <c r="A8417" t="s">
        <v>39602</v>
      </c>
      <c r="B8417" t="s">
        <v>39603</v>
      </c>
      <c r="C8417" t="s">
        <v>39604</v>
      </c>
      <c r="D8417" t="e">
        <v>#N/A</v>
      </c>
      <c r="E8417" t="e">
        <v>#N/A</v>
      </c>
      <c r="F8417">
        <v>2.80684900788986</v>
      </c>
      <c r="G8417">
        <v>-1.78013853442338</v>
      </c>
      <c r="H8417">
        <v>2.0632231500941201</v>
      </c>
      <c r="I8417">
        <v>0.15089071221657499</v>
      </c>
      <c r="J8417">
        <v>0.44002038765992701</v>
      </c>
      <c r="K8417" t="s">
        <v>3715</v>
      </c>
      <c r="L8417" t="e">
        <v>#N/A</v>
      </c>
      <c r="M8417" t="e">
        <v>#N/A</v>
      </c>
      <c r="N8417" t="e">
        <v>#N/A</v>
      </c>
    </row>
    <row r="8418" spans="1:14" x14ac:dyDescent="0.2">
      <c r="A8418" t="s">
        <v>39605</v>
      </c>
      <c r="B8418" t="s">
        <v>39606</v>
      </c>
      <c r="C8418" t="s">
        <v>39607</v>
      </c>
      <c r="D8418" t="s">
        <v>39608</v>
      </c>
      <c r="E8418" t="s">
        <v>39609</v>
      </c>
      <c r="F8418">
        <v>0.94890705016187704</v>
      </c>
      <c r="G8418">
        <v>1.7541959735136201</v>
      </c>
      <c r="H8418">
        <v>2.0571269002425798</v>
      </c>
      <c r="I8418">
        <v>0.151495579218316</v>
      </c>
      <c r="J8418">
        <v>0.44069747214184102</v>
      </c>
      <c r="K8418" t="s">
        <v>3715</v>
      </c>
      <c r="L8418" t="s">
        <v>22680</v>
      </c>
      <c r="M8418" t="s">
        <v>30399</v>
      </c>
      <c r="N8418" t="s">
        <v>1797</v>
      </c>
    </row>
    <row r="8419" spans="1:14" x14ac:dyDescent="0.2">
      <c r="A8419" t="s">
        <v>39610</v>
      </c>
      <c r="B8419" t="s">
        <v>39611</v>
      </c>
      <c r="C8419" t="s">
        <v>39612</v>
      </c>
      <c r="D8419" t="e">
        <v>#N/A</v>
      </c>
      <c r="E8419" t="e">
        <v>#N/A</v>
      </c>
      <c r="F8419">
        <v>0.71265565017174504</v>
      </c>
      <c r="G8419">
        <v>6.9365270112582502</v>
      </c>
      <c r="H8419">
        <v>2.0535110796102201</v>
      </c>
      <c r="I8419">
        <v>0.15185563570355701</v>
      </c>
      <c r="J8419">
        <v>0.441093807957397</v>
      </c>
      <c r="K8419" t="s">
        <v>3715</v>
      </c>
      <c r="L8419" t="e">
        <v>#N/A</v>
      </c>
      <c r="M8419" t="e">
        <v>#N/A</v>
      </c>
      <c r="N8419" t="e">
        <v>#N/A</v>
      </c>
    </row>
    <row r="8420" spans="1:14" x14ac:dyDescent="0.2">
      <c r="A8420" t="s">
        <v>39613</v>
      </c>
      <c r="B8420" t="s">
        <v>39614</v>
      </c>
      <c r="C8420" t="s">
        <v>39615</v>
      </c>
      <c r="D8420" t="s">
        <v>39616</v>
      </c>
      <c r="E8420" t="s">
        <v>39617</v>
      </c>
      <c r="F8420">
        <v>2.18370607428615</v>
      </c>
      <c r="G8420">
        <v>-1.51348120381975</v>
      </c>
      <c r="H8420">
        <v>2.0514625731737501</v>
      </c>
      <c r="I8420">
        <v>0.152060051949859</v>
      </c>
      <c r="J8420">
        <v>0.44115673739370498</v>
      </c>
      <c r="K8420" t="s">
        <v>3715</v>
      </c>
      <c r="L8420" t="s">
        <v>33605</v>
      </c>
      <c r="M8420" t="s">
        <v>39618</v>
      </c>
      <c r="N8420" t="s">
        <v>1794</v>
      </c>
    </row>
    <row r="8421" spans="1:14" x14ac:dyDescent="0.2">
      <c r="A8421" t="s">
        <v>39619</v>
      </c>
      <c r="B8421" t="s">
        <v>39620</v>
      </c>
      <c r="C8421" t="s">
        <v>39621</v>
      </c>
      <c r="D8421" t="s">
        <v>39622</v>
      </c>
      <c r="E8421" t="s">
        <v>39623</v>
      </c>
      <c r="F8421">
        <v>0.82102246856931005</v>
      </c>
      <c r="G8421">
        <v>6.6615210075237199</v>
      </c>
      <c r="H8421">
        <v>2.0513074641986702</v>
      </c>
      <c r="I8421">
        <v>0.15207554264145101</v>
      </c>
      <c r="J8421">
        <v>0.44115673739370498</v>
      </c>
      <c r="K8421" t="s">
        <v>3715</v>
      </c>
      <c r="L8421" t="s">
        <v>39624</v>
      </c>
      <c r="M8421" t="s">
        <v>39625</v>
      </c>
      <c r="N8421" t="s">
        <v>1766</v>
      </c>
    </row>
    <row r="8422" spans="1:14" x14ac:dyDescent="0.2">
      <c r="A8422" t="s">
        <v>39626</v>
      </c>
      <c r="B8422" t="s">
        <v>39627</v>
      </c>
      <c r="C8422" t="s">
        <v>39628</v>
      </c>
      <c r="D8422" t="s">
        <v>39629</v>
      </c>
      <c r="E8422" t="s">
        <v>39630</v>
      </c>
      <c r="F8422">
        <v>1.0637537393921499</v>
      </c>
      <c r="G8422">
        <v>1.0158049725315701</v>
      </c>
      <c r="H8422">
        <v>2.0487387715561001</v>
      </c>
      <c r="I8422">
        <v>0.15233233733471099</v>
      </c>
      <c r="J8422">
        <v>0.44139423890785401</v>
      </c>
      <c r="K8422" t="s">
        <v>3715</v>
      </c>
      <c r="L8422" t="e">
        <v>#N/A</v>
      </c>
      <c r="M8422" t="s">
        <v>39631</v>
      </c>
      <c r="N8422" t="e">
        <v>#N/A</v>
      </c>
    </row>
    <row r="8423" spans="1:14" x14ac:dyDescent="0.2">
      <c r="A8423" t="s">
        <v>39632</v>
      </c>
      <c r="B8423" t="s">
        <v>39633</v>
      </c>
      <c r="C8423" t="s">
        <v>39634</v>
      </c>
      <c r="D8423" t="s">
        <v>39635</v>
      </c>
      <c r="E8423" t="s">
        <v>39636</v>
      </c>
      <c r="F8423">
        <v>1.1390555632002</v>
      </c>
      <c r="G8423">
        <v>6.4145195663994299</v>
      </c>
      <c r="H8423">
        <v>2.0435644642028601</v>
      </c>
      <c r="I8423">
        <v>0.152851110532365</v>
      </c>
      <c r="J8423">
        <v>0.44213903670381899</v>
      </c>
      <c r="K8423" t="s">
        <v>3715</v>
      </c>
      <c r="L8423" t="s">
        <v>36838</v>
      </c>
      <c r="M8423" t="s">
        <v>39422</v>
      </c>
      <c r="N8423" t="e">
        <v>#N/A</v>
      </c>
    </row>
    <row r="8424" spans="1:14" x14ac:dyDescent="0.2">
      <c r="A8424" t="s">
        <v>39637</v>
      </c>
      <c r="B8424" t="s">
        <v>2989</v>
      </c>
      <c r="C8424" t="s">
        <v>3670</v>
      </c>
      <c r="D8424" t="e">
        <v>#N/A</v>
      </c>
      <c r="E8424" t="e">
        <v>#N/A</v>
      </c>
      <c r="F8424">
        <v>1.20768070238639</v>
      </c>
      <c r="G8424">
        <v>0.80616590967686896</v>
      </c>
      <c r="H8424">
        <v>2.0440622228897598</v>
      </c>
      <c r="I8424">
        <v>0.15280111860585199</v>
      </c>
      <c r="J8424">
        <v>0.44213903670381899</v>
      </c>
      <c r="K8424" t="s">
        <v>3715</v>
      </c>
      <c r="L8424" t="e">
        <v>#N/A</v>
      </c>
      <c r="M8424" t="e">
        <v>#N/A</v>
      </c>
      <c r="N8424" t="e">
        <v>#N/A</v>
      </c>
    </row>
    <row r="8425" spans="1:14" x14ac:dyDescent="0.2">
      <c r="A8425" t="s">
        <v>39638</v>
      </c>
      <c r="B8425" t="s">
        <v>39639</v>
      </c>
      <c r="C8425" t="s">
        <v>39640</v>
      </c>
      <c r="D8425" t="s">
        <v>39641</v>
      </c>
      <c r="E8425" t="s">
        <v>39642</v>
      </c>
      <c r="F8425">
        <v>0.77129449260806804</v>
      </c>
      <c r="G8425">
        <v>6.7876932432792403</v>
      </c>
      <c r="H8425">
        <v>2.0425668631800602</v>
      </c>
      <c r="I8425">
        <v>0.15295135945852401</v>
      </c>
      <c r="J8425">
        <v>0.442224033453326</v>
      </c>
      <c r="K8425" t="s">
        <v>3715</v>
      </c>
      <c r="L8425" t="s">
        <v>11289</v>
      </c>
      <c r="M8425" t="s">
        <v>1816</v>
      </c>
      <c r="N8425" t="s">
        <v>1768</v>
      </c>
    </row>
    <row r="8426" spans="1:14" x14ac:dyDescent="0.2">
      <c r="A8426" t="s">
        <v>39643</v>
      </c>
      <c r="B8426" t="s">
        <v>19695</v>
      </c>
      <c r="C8426" t="s">
        <v>19696</v>
      </c>
      <c r="D8426" t="e">
        <v>#N/A</v>
      </c>
      <c r="E8426" t="e">
        <v>#N/A</v>
      </c>
      <c r="F8426">
        <v>1.0474201617374099</v>
      </c>
      <c r="G8426">
        <v>2.4370537048250198</v>
      </c>
      <c r="H8426">
        <v>2.0397238579414201</v>
      </c>
      <c r="I8426">
        <v>0.15323746203838001</v>
      </c>
      <c r="J8426">
        <v>0.44282331099800698</v>
      </c>
      <c r="K8426" t="s">
        <v>3715</v>
      </c>
      <c r="L8426" t="e">
        <v>#N/A</v>
      </c>
      <c r="M8426" t="e">
        <v>#N/A</v>
      </c>
      <c r="N8426" t="e">
        <v>#N/A</v>
      </c>
    </row>
    <row r="8427" spans="1:14" x14ac:dyDescent="0.2">
      <c r="A8427" t="s">
        <v>39644</v>
      </c>
      <c r="B8427" t="s">
        <v>39645</v>
      </c>
      <c r="C8427" t="s">
        <v>39646</v>
      </c>
      <c r="D8427" t="s">
        <v>39647</v>
      </c>
      <c r="E8427" t="s">
        <v>39648</v>
      </c>
      <c r="F8427">
        <v>0.70571076844920699</v>
      </c>
      <c r="G8427">
        <v>6.3454630307008797</v>
      </c>
      <c r="H8427">
        <v>2.0390120794353801</v>
      </c>
      <c r="I8427">
        <v>0.15330918595824999</v>
      </c>
      <c r="J8427">
        <v>0.44292233666169201</v>
      </c>
      <c r="K8427" t="s">
        <v>3715</v>
      </c>
      <c r="L8427" t="s">
        <v>1810</v>
      </c>
      <c r="M8427" t="e">
        <v>#N/A</v>
      </c>
      <c r="N8427" t="s">
        <v>1768</v>
      </c>
    </row>
    <row r="8428" spans="1:14" x14ac:dyDescent="0.2">
      <c r="A8428" t="s">
        <v>39649</v>
      </c>
      <c r="B8428" t="s">
        <v>39650</v>
      </c>
      <c r="C8428" t="s">
        <v>39651</v>
      </c>
      <c r="D8428" t="s">
        <v>39652</v>
      </c>
      <c r="E8428" t="s">
        <v>39653</v>
      </c>
      <c r="F8428">
        <v>0.97495135101175801</v>
      </c>
      <c r="G8428">
        <v>5.2905299570223896</v>
      </c>
      <c r="H8428">
        <v>2.0380510841187598</v>
      </c>
      <c r="I8428">
        <v>0.15340608313371401</v>
      </c>
      <c r="J8428">
        <v>0.44309402370693002</v>
      </c>
      <c r="K8428" t="s">
        <v>3715</v>
      </c>
      <c r="L8428" t="e">
        <v>#N/A</v>
      </c>
      <c r="M8428" t="s">
        <v>39654</v>
      </c>
      <c r="N8428" t="s">
        <v>1855</v>
      </c>
    </row>
    <row r="8429" spans="1:14" x14ac:dyDescent="0.2">
      <c r="A8429" t="s">
        <v>39655</v>
      </c>
      <c r="B8429" t="s">
        <v>39656</v>
      </c>
      <c r="C8429" t="s">
        <v>39657</v>
      </c>
      <c r="D8429" t="s">
        <v>39658</v>
      </c>
      <c r="E8429" t="s">
        <v>39659</v>
      </c>
      <c r="F8429">
        <v>2.0525685271266099</v>
      </c>
      <c r="G8429">
        <v>-1.4557102280481</v>
      </c>
      <c r="H8429">
        <v>2.0341081459621599</v>
      </c>
      <c r="I8429">
        <v>0.153804377141702</v>
      </c>
      <c r="J8429">
        <v>0.44381082471952799</v>
      </c>
      <c r="K8429" t="s">
        <v>3715</v>
      </c>
      <c r="L8429" t="s">
        <v>39660</v>
      </c>
      <c r="M8429" t="s">
        <v>39661</v>
      </c>
      <c r="N8429" t="s">
        <v>1829</v>
      </c>
    </row>
    <row r="8430" spans="1:14" x14ac:dyDescent="0.2">
      <c r="A8430" t="s">
        <v>39662</v>
      </c>
      <c r="B8430" t="s">
        <v>39663</v>
      </c>
      <c r="C8430" t="s">
        <v>39664</v>
      </c>
      <c r="D8430" t="s">
        <v>39665</v>
      </c>
      <c r="E8430" t="s">
        <v>39666</v>
      </c>
      <c r="F8430">
        <v>1.4798353425092901</v>
      </c>
      <c r="G8430">
        <v>-0.96631690617851695</v>
      </c>
      <c r="H8430">
        <v>2.0341987025930601</v>
      </c>
      <c r="I8430">
        <v>0.15379521646269501</v>
      </c>
      <c r="J8430">
        <v>0.44381082471952799</v>
      </c>
      <c r="K8430" t="s">
        <v>3715</v>
      </c>
      <c r="L8430" t="s">
        <v>39667</v>
      </c>
      <c r="M8430" t="s">
        <v>39668</v>
      </c>
      <c r="N8430" t="s">
        <v>20753</v>
      </c>
    </row>
    <row r="8431" spans="1:14" x14ac:dyDescent="0.2">
      <c r="A8431" t="s">
        <v>39669</v>
      </c>
      <c r="B8431" t="s">
        <v>39670</v>
      </c>
      <c r="C8431" t="s">
        <v>39671</v>
      </c>
      <c r="D8431" t="s">
        <v>39672</v>
      </c>
      <c r="E8431" t="s">
        <v>39673</v>
      </c>
      <c r="F8431">
        <v>0.93773668196408699</v>
      </c>
      <c r="G8431">
        <v>7.28696383343609</v>
      </c>
      <c r="H8431">
        <v>2.03137069719264</v>
      </c>
      <c r="I8431">
        <v>0.15408158883529599</v>
      </c>
      <c r="J8431">
        <v>0.44400175132673397</v>
      </c>
      <c r="K8431" t="s">
        <v>3715</v>
      </c>
      <c r="L8431" t="s">
        <v>39674</v>
      </c>
      <c r="M8431" t="s">
        <v>39675</v>
      </c>
      <c r="N8431" t="s">
        <v>4557</v>
      </c>
    </row>
    <row r="8432" spans="1:14" x14ac:dyDescent="0.2">
      <c r="A8432" t="s">
        <v>39676</v>
      </c>
      <c r="B8432" t="s">
        <v>39677</v>
      </c>
      <c r="C8432" t="s">
        <v>39678</v>
      </c>
      <c r="D8432" t="s">
        <v>39679</v>
      </c>
      <c r="E8432" t="s">
        <v>39680</v>
      </c>
      <c r="F8432">
        <v>0.87690057787280695</v>
      </c>
      <c r="G8432">
        <v>3.3947903760633</v>
      </c>
      <c r="H8432">
        <v>2.0312302193361602</v>
      </c>
      <c r="I8432">
        <v>0.154095829805067</v>
      </c>
      <c r="J8432">
        <v>0.44400175132673397</v>
      </c>
      <c r="K8432" t="s">
        <v>3715</v>
      </c>
      <c r="L8432" t="s">
        <v>9044</v>
      </c>
      <c r="M8432" t="s">
        <v>39681</v>
      </c>
      <c r="N8432" t="s">
        <v>39682</v>
      </c>
    </row>
    <row r="8433" spans="1:14" x14ac:dyDescent="0.2">
      <c r="A8433" t="s">
        <v>39683</v>
      </c>
      <c r="B8433" t="s">
        <v>39684</v>
      </c>
      <c r="C8433" t="s">
        <v>39685</v>
      </c>
      <c r="D8433" t="s">
        <v>39686</v>
      </c>
      <c r="E8433" t="s">
        <v>39687</v>
      </c>
      <c r="F8433">
        <v>1.13753832732045</v>
      </c>
      <c r="G8433">
        <v>0.94009001815576099</v>
      </c>
      <c r="H8433">
        <v>2.02516278925266</v>
      </c>
      <c r="I8433">
        <v>0.15471234389806801</v>
      </c>
      <c r="J8433">
        <v>0.44503320077817299</v>
      </c>
      <c r="K8433" t="s">
        <v>3715</v>
      </c>
      <c r="L8433" t="s">
        <v>39688</v>
      </c>
      <c r="M8433" t="e">
        <v>#N/A</v>
      </c>
      <c r="N8433" t="e">
        <v>#N/A</v>
      </c>
    </row>
    <row r="8434" spans="1:14" x14ac:dyDescent="0.2">
      <c r="A8434" t="s">
        <v>39689</v>
      </c>
      <c r="B8434" t="s">
        <v>39690</v>
      </c>
      <c r="C8434" t="s">
        <v>39691</v>
      </c>
      <c r="D8434" t="s">
        <v>39692</v>
      </c>
      <c r="E8434" t="s">
        <v>39693</v>
      </c>
      <c r="F8434">
        <v>0.72449882855044101</v>
      </c>
      <c r="G8434">
        <v>5.0676239248229704</v>
      </c>
      <c r="H8434">
        <v>2.0249737828550201</v>
      </c>
      <c r="I8434">
        <v>0.15473159380985599</v>
      </c>
      <c r="J8434">
        <v>0.44503320077817299</v>
      </c>
      <c r="K8434" t="s">
        <v>3715</v>
      </c>
      <c r="L8434" t="e">
        <v>#N/A</v>
      </c>
      <c r="M8434" t="e">
        <v>#N/A</v>
      </c>
      <c r="N8434" t="e">
        <v>#N/A</v>
      </c>
    </row>
    <row r="8435" spans="1:14" x14ac:dyDescent="0.2">
      <c r="A8435" t="s">
        <v>39694</v>
      </c>
      <c r="B8435" t="s">
        <v>39695</v>
      </c>
      <c r="C8435" t="s">
        <v>39696</v>
      </c>
      <c r="D8435" t="e">
        <v>#N/A</v>
      </c>
      <c r="E8435" t="e">
        <v>#N/A</v>
      </c>
      <c r="F8435">
        <v>2.1669974494261499</v>
      </c>
      <c r="G8435">
        <v>-0.95538135576419603</v>
      </c>
      <c r="H8435">
        <v>2.0261902248468302</v>
      </c>
      <c r="I8435">
        <v>0.15460774922283499</v>
      </c>
      <c r="J8435">
        <v>0.44503320077817299</v>
      </c>
      <c r="K8435" t="s">
        <v>3715</v>
      </c>
      <c r="L8435" t="e">
        <v>#N/A</v>
      </c>
      <c r="M8435" t="e">
        <v>#N/A</v>
      </c>
      <c r="N8435" t="e">
        <v>#N/A</v>
      </c>
    </row>
    <row r="8436" spans="1:14" x14ac:dyDescent="0.2">
      <c r="A8436" t="s">
        <v>39697</v>
      </c>
      <c r="B8436" t="s">
        <v>29390</v>
      </c>
      <c r="C8436" t="s">
        <v>29391</v>
      </c>
      <c r="D8436" t="e">
        <v>#N/A</v>
      </c>
      <c r="E8436" t="e">
        <v>#N/A</v>
      </c>
      <c r="F8436">
        <v>2.3808840984627602</v>
      </c>
      <c r="G8436">
        <v>-2.2185185605884801</v>
      </c>
      <c r="H8436">
        <v>2.0181649378272701</v>
      </c>
      <c r="I8436">
        <v>0.15542687671931801</v>
      </c>
      <c r="J8436">
        <v>0.446748375596971</v>
      </c>
      <c r="K8436" t="s">
        <v>3715</v>
      </c>
      <c r="L8436" t="e">
        <v>#N/A</v>
      </c>
      <c r="M8436" t="e">
        <v>#N/A</v>
      </c>
      <c r="N8436" t="e">
        <v>#N/A</v>
      </c>
    </row>
    <row r="8437" spans="1:14" x14ac:dyDescent="0.2">
      <c r="A8437" t="s">
        <v>39698</v>
      </c>
      <c r="B8437" t="s">
        <v>39699</v>
      </c>
      <c r="C8437" t="s">
        <v>39700</v>
      </c>
      <c r="D8437" t="e">
        <v>#N/A</v>
      </c>
      <c r="E8437" t="e">
        <v>#N/A</v>
      </c>
      <c r="F8437">
        <v>1.4434479080729801</v>
      </c>
      <c r="G8437">
        <v>-0.34487281791128399</v>
      </c>
      <c r="H8437">
        <v>2.01732227452767</v>
      </c>
      <c r="I8437">
        <v>0.15551317133664999</v>
      </c>
      <c r="J8437">
        <v>0.44677921551406502</v>
      </c>
      <c r="K8437" t="s">
        <v>3715</v>
      </c>
      <c r="L8437" t="e">
        <v>#N/A</v>
      </c>
      <c r="M8437" t="e">
        <v>#N/A</v>
      </c>
      <c r="N8437" t="e">
        <v>#N/A</v>
      </c>
    </row>
    <row r="8438" spans="1:14" x14ac:dyDescent="0.2">
      <c r="A8438" t="s">
        <v>39701</v>
      </c>
      <c r="B8438" t="s">
        <v>39702</v>
      </c>
      <c r="C8438" t="s">
        <v>39703</v>
      </c>
      <c r="D8438" t="e">
        <v>#N/A</v>
      </c>
      <c r="E8438" t="e">
        <v>#N/A</v>
      </c>
      <c r="F8438">
        <v>0.87778682920141804</v>
      </c>
      <c r="G8438">
        <v>2.4713949023444401</v>
      </c>
      <c r="H8438">
        <v>2.0166526294570501</v>
      </c>
      <c r="I8438">
        <v>0.155581786466441</v>
      </c>
      <c r="J8438">
        <v>0.44686777385612297</v>
      </c>
      <c r="K8438" t="s">
        <v>3715</v>
      </c>
      <c r="L8438" t="e">
        <v>#N/A</v>
      </c>
      <c r="M8438" t="e">
        <v>#N/A</v>
      </c>
      <c r="N8438" t="e">
        <v>#N/A</v>
      </c>
    </row>
    <row r="8439" spans="1:14" x14ac:dyDescent="0.2">
      <c r="A8439" t="s">
        <v>39704</v>
      </c>
      <c r="B8439" t="e">
        <v>#N/A</v>
      </c>
      <c r="C8439" t="e">
        <v>#N/A</v>
      </c>
      <c r="D8439" t="e">
        <v>#N/A</v>
      </c>
      <c r="E8439" t="e">
        <v>#N/A</v>
      </c>
      <c r="F8439">
        <v>1.1870621356347</v>
      </c>
      <c r="G8439">
        <v>3.4218781717354401</v>
      </c>
      <c r="H8439">
        <v>2.01261935236223</v>
      </c>
      <c r="I8439">
        <v>0.155995783649229</v>
      </c>
      <c r="J8439">
        <v>0.44748814619018901</v>
      </c>
      <c r="K8439" t="s">
        <v>3715</v>
      </c>
      <c r="L8439" t="e">
        <v>#N/A</v>
      </c>
      <c r="M8439" t="e">
        <v>#N/A</v>
      </c>
      <c r="N8439" t="e">
        <v>#N/A</v>
      </c>
    </row>
    <row r="8440" spans="1:14" x14ac:dyDescent="0.2">
      <c r="A8440" t="s">
        <v>39705</v>
      </c>
      <c r="B8440" t="s">
        <v>39706</v>
      </c>
      <c r="C8440" t="s">
        <v>39707</v>
      </c>
      <c r="D8440" t="e">
        <v>#N/A</v>
      </c>
      <c r="E8440" t="e">
        <v>#N/A</v>
      </c>
      <c r="F8440">
        <v>2.2069513967262702</v>
      </c>
      <c r="G8440">
        <v>-2.2083265075556402</v>
      </c>
      <c r="H8440">
        <v>2.0129559915394499</v>
      </c>
      <c r="I8440">
        <v>0.15596118139023599</v>
      </c>
      <c r="J8440">
        <v>0.44748814619018901</v>
      </c>
      <c r="K8440" t="s">
        <v>3715</v>
      </c>
      <c r="L8440" t="e">
        <v>#N/A</v>
      </c>
      <c r="M8440" t="e">
        <v>#N/A</v>
      </c>
      <c r="N8440" t="e">
        <v>#N/A</v>
      </c>
    </row>
    <row r="8441" spans="1:14" x14ac:dyDescent="0.2">
      <c r="A8441" t="s">
        <v>39708</v>
      </c>
      <c r="B8441" t="s">
        <v>37305</v>
      </c>
      <c r="C8441" t="s">
        <v>37306</v>
      </c>
      <c r="D8441" t="e">
        <v>#N/A</v>
      </c>
      <c r="E8441" t="e">
        <v>#N/A</v>
      </c>
      <c r="F8441">
        <v>0.76576590245874299</v>
      </c>
      <c r="G8441">
        <v>5.7078852082379496</v>
      </c>
      <c r="H8441">
        <v>2.01233682122482</v>
      </c>
      <c r="I8441">
        <v>0.156024831014135</v>
      </c>
      <c r="J8441">
        <v>0.44748814619018901</v>
      </c>
      <c r="K8441" t="s">
        <v>3715</v>
      </c>
      <c r="L8441" t="e">
        <v>#N/A</v>
      </c>
      <c r="M8441" t="e">
        <v>#N/A</v>
      </c>
      <c r="N8441" t="e">
        <v>#N/A</v>
      </c>
    </row>
    <row r="8442" spans="1:14" x14ac:dyDescent="0.2">
      <c r="A8442" t="s">
        <v>39709</v>
      </c>
      <c r="B8442" t="s">
        <v>39710</v>
      </c>
      <c r="C8442" t="s">
        <v>39711</v>
      </c>
      <c r="D8442" t="s">
        <v>39712</v>
      </c>
      <c r="E8442" t="s">
        <v>39713</v>
      </c>
      <c r="F8442">
        <v>0.99866960111814695</v>
      </c>
      <c r="G8442">
        <v>3.3440129476029599</v>
      </c>
      <c r="H8442">
        <v>2.0130072977176501</v>
      </c>
      <c r="I8442">
        <v>0.15595590852813801</v>
      </c>
      <c r="J8442">
        <v>0.44748814619018901</v>
      </c>
      <c r="K8442" t="s">
        <v>3715</v>
      </c>
      <c r="L8442" t="s">
        <v>1775</v>
      </c>
      <c r="M8442" t="s">
        <v>1776</v>
      </c>
      <c r="N8442" t="s">
        <v>1766</v>
      </c>
    </row>
    <row r="8443" spans="1:14" x14ac:dyDescent="0.2">
      <c r="A8443" t="s">
        <v>39714</v>
      </c>
      <c r="B8443" t="s">
        <v>39715</v>
      </c>
      <c r="C8443" t="s">
        <v>39716</v>
      </c>
      <c r="D8443" t="e">
        <v>#N/A</v>
      </c>
      <c r="E8443" t="e">
        <v>#N/A</v>
      </c>
      <c r="F8443">
        <v>1.2240035631401101</v>
      </c>
      <c r="G8443">
        <v>4.6669555797780298</v>
      </c>
      <c r="H8443">
        <v>2.0130859491878899</v>
      </c>
      <c r="I8443">
        <v>0.155947825716198</v>
      </c>
      <c r="J8443">
        <v>0.44748814619018901</v>
      </c>
      <c r="K8443" t="s">
        <v>3715</v>
      </c>
      <c r="L8443" t="e">
        <v>#N/A</v>
      </c>
      <c r="M8443" t="e">
        <v>#N/A</v>
      </c>
      <c r="N8443" t="e">
        <v>#N/A</v>
      </c>
    </row>
    <row r="8444" spans="1:14" x14ac:dyDescent="0.2">
      <c r="A8444" t="s">
        <v>39717</v>
      </c>
      <c r="B8444" t="s">
        <v>39718</v>
      </c>
      <c r="C8444" t="s">
        <v>39719</v>
      </c>
      <c r="D8444" t="e">
        <v>#N/A</v>
      </c>
      <c r="E8444" t="e">
        <v>#N/A</v>
      </c>
      <c r="F8444">
        <v>0.90754976896443595</v>
      </c>
      <c r="G8444">
        <v>2.4902898389032502</v>
      </c>
      <c r="H8444">
        <v>2.0113373092567501</v>
      </c>
      <c r="I8444">
        <v>0.15612764135672699</v>
      </c>
      <c r="J8444">
        <v>0.44750460617476601</v>
      </c>
      <c r="K8444" t="s">
        <v>3715</v>
      </c>
      <c r="L8444" t="e">
        <v>#N/A</v>
      </c>
      <c r="M8444" t="e">
        <v>#N/A</v>
      </c>
      <c r="N8444" t="e">
        <v>#N/A</v>
      </c>
    </row>
    <row r="8445" spans="1:14" x14ac:dyDescent="0.2">
      <c r="A8445" t="s">
        <v>39720</v>
      </c>
      <c r="B8445" t="s">
        <v>39721</v>
      </c>
      <c r="C8445" t="s">
        <v>39722</v>
      </c>
      <c r="D8445" t="s">
        <v>39723</v>
      </c>
      <c r="E8445" t="s">
        <v>39724</v>
      </c>
      <c r="F8445">
        <v>0.894834400442723</v>
      </c>
      <c r="G8445">
        <v>3.1213380916985298</v>
      </c>
      <c r="H8445">
        <v>2.0116525202005402</v>
      </c>
      <c r="I8445">
        <v>0.15609521028401199</v>
      </c>
      <c r="J8445">
        <v>0.44750460617476601</v>
      </c>
      <c r="K8445" t="s">
        <v>3715</v>
      </c>
      <c r="L8445" t="s">
        <v>5460</v>
      </c>
      <c r="M8445" t="s">
        <v>5461</v>
      </c>
      <c r="N8445" t="s">
        <v>7302</v>
      </c>
    </row>
    <row r="8446" spans="1:14" x14ac:dyDescent="0.2">
      <c r="A8446" t="s">
        <v>39725</v>
      </c>
      <c r="B8446" t="s">
        <v>39726</v>
      </c>
      <c r="C8446" t="s">
        <v>39727</v>
      </c>
      <c r="D8446" t="s">
        <v>39728</v>
      </c>
      <c r="E8446" t="s">
        <v>39729</v>
      </c>
      <c r="F8446">
        <v>1.0122301757869601</v>
      </c>
      <c r="G8446">
        <v>3.6533905223769101</v>
      </c>
      <c r="H8446">
        <v>2.0055730050527099</v>
      </c>
      <c r="I8446">
        <v>0.15672206462869201</v>
      </c>
      <c r="J8446">
        <v>0.44874062608723603</v>
      </c>
      <c r="K8446" t="s">
        <v>3715</v>
      </c>
      <c r="L8446" t="s">
        <v>39730</v>
      </c>
      <c r="M8446" t="s">
        <v>39731</v>
      </c>
      <c r="N8446" t="s">
        <v>1771</v>
      </c>
    </row>
    <row r="8447" spans="1:14" x14ac:dyDescent="0.2">
      <c r="A8447" t="s">
        <v>39732</v>
      </c>
      <c r="B8447" t="s">
        <v>39733</v>
      </c>
      <c r="C8447" t="s">
        <v>39734</v>
      </c>
      <c r="D8447" t="e">
        <v>#N/A</v>
      </c>
      <c r="E8447" t="e">
        <v>#N/A</v>
      </c>
      <c r="F8447">
        <v>2.3105151551618102</v>
      </c>
      <c r="G8447">
        <v>-0.85093725704496603</v>
      </c>
      <c r="H8447">
        <v>2.0059784561909901</v>
      </c>
      <c r="I8447">
        <v>0.15668016996196699</v>
      </c>
      <c r="J8447">
        <v>0.44874062608723603</v>
      </c>
      <c r="K8447" t="s">
        <v>3715</v>
      </c>
      <c r="L8447" t="e">
        <v>#N/A</v>
      </c>
      <c r="M8447" t="e">
        <v>#N/A</v>
      </c>
      <c r="N8447" t="e">
        <v>#N/A</v>
      </c>
    </row>
    <row r="8448" spans="1:14" x14ac:dyDescent="0.2">
      <c r="A8448" t="s">
        <v>39735</v>
      </c>
      <c r="B8448" t="s">
        <v>39736</v>
      </c>
      <c r="C8448" t="s">
        <v>39737</v>
      </c>
      <c r="D8448" t="s">
        <v>39738</v>
      </c>
      <c r="E8448" t="s">
        <v>39739</v>
      </c>
      <c r="F8448">
        <v>0.92239765234839</v>
      </c>
      <c r="G8448">
        <v>4.8786759266436901</v>
      </c>
      <c r="H8448">
        <v>2.0041364082108499</v>
      </c>
      <c r="I8448">
        <v>0.156870608548004</v>
      </c>
      <c r="J8448">
        <v>0.44882529544644201</v>
      </c>
      <c r="K8448" t="s">
        <v>3715</v>
      </c>
      <c r="L8448" t="s">
        <v>1781</v>
      </c>
      <c r="M8448" t="s">
        <v>1790</v>
      </c>
      <c r="N8448" t="s">
        <v>28829</v>
      </c>
    </row>
    <row r="8449" spans="1:14" x14ac:dyDescent="0.2">
      <c r="A8449" t="s">
        <v>39740</v>
      </c>
      <c r="B8449" t="s">
        <v>39741</v>
      </c>
      <c r="C8449" t="s">
        <v>39742</v>
      </c>
      <c r="D8449" t="s">
        <v>39743</v>
      </c>
      <c r="E8449" t="s">
        <v>39744</v>
      </c>
      <c r="F8449">
        <v>0.74321337836410994</v>
      </c>
      <c r="G8449">
        <v>4.4535546263432897</v>
      </c>
      <c r="H8449">
        <v>2.0027669035110098</v>
      </c>
      <c r="I8449">
        <v>0.15701236413446601</v>
      </c>
      <c r="J8449">
        <v>0.44890503043763702</v>
      </c>
      <c r="K8449" t="s">
        <v>3715</v>
      </c>
      <c r="L8449" t="s">
        <v>39745</v>
      </c>
      <c r="M8449" t="s">
        <v>39746</v>
      </c>
      <c r="N8449" t="s">
        <v>39747</v>
      </c>
    </row>
    <row r="8450" spans="1:14" x14ac:dyDescent="0.2">
      <c r="A8450" t="s">
        <v>39748</v>
      </c>
      <c r="B8450" t="s">
        <v>39749</v>
      </c>
      <c r="C8450" t="s">
        <v>39750</v>
      </c>
      <c r="D8450" t="s">
        <v>39751</v>
      </c>
      <c r="E8450" t="s">
        <v>39752</v>
      </c>
      <c r="F8450">
        <v>1.1989601764645601</v>
      </c>
      <c r="G8450">
        <v>0.22872645866924399</v>
      </c>
      <c r="H8450">
        <v>1.99896490329959</v>
      </c>
      <c r="I8450">
        <v>0.157406667859634</v>
      </c>
      <c r="J8450">
        <v>0.44970617237018101</v>
      </c>
      <c r="K8450" t="s">
        <v>3715</v>
      </c>
      <c r="L8450" t="s">
        <v>39753</v>
      </c>
      <c r="M8450" t="s">
        <v>39754</v>
      </c>
      <c r="N8450" t="s">
        <v>1797</v>
      </c>
    </row>
    <row r="8451" spans="1:14" x14ac:dyDescent="0.2">
      <c r="A8451" t="s">
        <v>39755</v>
      </c>
      <c r="B8451" t="s">
        <v>39756</v>
      </c>
      <c r="C8451" t="s">
        <v>39757</v>
      </c>
      <c r="D8451" t="s">
        <v>39758</v>
      </c>
      <c r="E8451" t="s">
        <v>39759</v>
      </c>
      <c r="F8451">
        <v>0.79628371516246199</v>
      </c>
      <c r="G8451">
        <v>3.1998417429492498</v>
      </c>
      <c r="H8451">
        <v>1.9961110265047901</v>
      </c>
      <c r="I8451">
        <v>0.15770338183930299</v>
      </c>
      <c r="J8451">
        <v>0.45011887285777402</v>
      </c>
      <c r="K8451" t="s">
        <v>3715</v>
      </c>
      <c r="L8451" t="s">
        <v>4549</v>
      </c>
      <c r="M8451" t="s">
        <v>1871</v>
      </c>
      <c r="N8451" t="e">
        <v>#N/A</v>
      </c>
    </row>
    <row r="8452" spans="1:14" x14ac:dyDescent="0.2">
      <c r="A8452" t="s">
        <v>39760</v>
      </c>
      <c r="B8452" t="s">
        <v>39761</v>
      </c>
      <c r="C8452" t="s">
        <v>39762</v>
      </c>
      <c r="D8452" t="s">
        <v>39763</v>
      </c>
      <c r="E8452" t="s">
        <v>39764</v>
      </c>
      <c r="F8452">
        <v>0.78301330834620397</v>
      </c>
      <c r="G8452">
        <v>4.8544852662457503</v>
      </c>
      <c r="H8452">
        <v>1.9964588087431001</v>
      </c>
      <c r="I8452">
        <v>0.157667189351161</v>
      </c>
      <c r="J8452">
        <v>0.45011887285777402</v>
      </c>
      <c r="K8452" t="s">
        <v>3715</v>
      </c>
      <c r="L8452" t="s">
        <v>39765</v>
      </c>
      <c r="M8452" t="s">
        <v>39766</v>
      </c>
      <c r="N8452" t="s">
        <v>39767</v>
      </c>
    </row>
    <row r="8453" spans="1:14" x14ac:dyDescent="0.2">
      <c r="A8453" t="s">
        <v>39768</v>
      </c>
      <c r="B8453" t="s">
        <v>39769</v>
      </c>
      <c r="C8453" t="s">
        <v>39770</v>
      </c>
      <c r="D8453" t="s">
        <v>39771</v>
      </c>
      <c r="E8453" t="s">
        <v>39772</v>
      </c>
      <c r="F8453">
        <v>1.04643981285351</v>
      </c>
      <c r="G8453">
        <v>3.5349766269004501</v>
      </c>
      <c r="H8453">
        <v>1.9968142224799399</v>
      </c>
      <c r="I8453">
        <v>0.15763021243730699</v>
      </c>
      <c r="J8453">
        <v>0.45011887285777402</v>
      </c>
      <c r="K8453" t="s">
        <v>3715</v>
      </c>
      <c r="L8453" t="s">
        <v>39773</v>
      </c>
      <c r="M8453" t="s">
        <v>39774</v>
      </c>
      <c r="N8453" t="s">
        <v>39775</v>
      </c>
    </row>
    <row r="8454" spans="1:14" x14ac:dyDescent="0.2">
      <c r="A8454" t="s">
        <v>39776</v>
      </c>
      <c r="B8454" t="s">
        <v>39777</v>
      </c>
      <c r="C8454" t="s">
        <v>39778</v>
      </c>
      <c r="D8454" t="s">
        <v>39779</v>
      </c>
      <c r="E8454" t="s">
        <v>39780</v>
      </c>
      <c r="F8454">
        <v>1.3527296182008399</v>
      </c>
      <c r="G8454">
        <v>1.9665035571857199</v>
      </c>
      <c r="H8454">
        <v>1.99430847736713</v>
      </c>
      <c r="I8454">
        <v>0.157891118308887</v>
      </c>
      <c r="J8454">
        <v>0.45032862373434301</v>
      </c>
      <c r="K8454" t="s">
        <v>3715</v>
      </c>
      <c r="L8454" t="s">
        <v>39781</v>
      </c>
      <c r="M8454" t="s">
        <v>39782</v>
      </c>
      <c r="N8454" t="s">
        <v>1797</v>
      </c>
    </row>
    <row r="8455" spans="1:14" x14ac:dyDescent="0.2">
      <c r="A8455" t="s">
        <v>39783</v>
      </c>
      <c r="B8455" t="e">
        <v>#N/A</v>
      </c>
      <c r="C8455" t="e">
        <v>#N/A</v>
      </c>
      <c r="D8455" t="e">
        <v>#N/A</v>
      </c>
      <c r="E8455" t="e">
        <v>#N/A</v>
      </c>
      <c r="F8455">
        <v>2.5536623623872199</v>
      </c>
      <c r="G8455">
        <v>-2.0249695538845298</v>
      </c>
      <c r="H8455">
        <v>1.9926318770177001</v>
      </c>
      <c r="I8455">
        <v>0.15806596532810799</v>
      </c>
      <c r="J8455">
        <v>0.45056366509492202</v>
      </c>
      <c r="K8455" t="s">
        <v>3715</v>
      </c>
      <c r="L8455" t="e">
        <v>#N/A</v>
      </c>
      <c r="M8455" t="e">
        <v>#N/A</v>
      </c>
      <c r="N8455" t="e">
        <v>#N/A</v>
      </c>
    </row>
    <row r="8456" spans="1:14" x14ac:dyDescent="0.2">
      <c r="A8456" t="s">
        <v>39784</v>
      </c>
      <c r="B8456" t="s">
        <v>39785</v>
      </c>
      <c r="C8456" t="s">
        <v>39786</v>
      </c>
      <c r="D8456" t="e">
        <v>#N/A</v>
      </c>
      <c r="E8456" t="e">
        <v>#N/A</v>
      </c>
      <c r="F8456">
        <v>1.2488388443437699</v>
      </c>
      <c r="G8456">
        <v>0.95342973075352799</v>
      </c>
      <c r="H8456">
        <v>1.98871767502022</v>
      </c>
      <c r="I8456">
        <v>0.15847502230035199</v>
      </c>
      <c r="J8456">
        <v>0.45134083302063199</v>
      </c>
      <c r="K8456" t="s">
        <v>3715</v>
      </c>
      <c r="L8456" t="e">
        <v>#N/A</v>
      </c>
      <c r="M8456" t="e">
        <v>#N/A</v>
      </c>
      <c r="N8456" t="e">
        <v>#N/A</v>
      </c>
    </row>
    <row r="8457" spans="1:14" x14ac:dyDescent="0.2">
      <c r="A8457" t="s">
        <v>39787</v>
      </c>
      <c r="B8457" t="s">
        <v>39788</v>
      </c>
      <c r="C8457" t="s">
        <v>39789</v>
      </c>
      <c r="D8457" t="s">
        <v>39790</v>
      </c>
      <c r="E8457" t="s">
        <v>39791</v>
      </c>
      <c r="F8457">
        <v>0.87748241951379602</v>
      </c>
      <c r="G8457">
        <v>3.90380071819704</v>
      </c>
      <c r="H8457">
        <v>1.9859163632357499</v>
      </c>
      <c r="I8457">
        <v>0.15876851522011401</v>
      </c>
      <c r="J8457">
        <v>0.45206782867273099</v>
      </c>
      <c r="K8457" t="s">
        <v>3715</v>
      </c>
      <c r="L8457" t="s">
        <v>39792</v>
      </c>
      <c r="M8457" t="s">
        <v>34014</v>
      </c>
      <c r="N8457" t="s">
        <v>1796</v>
      </c>
    </row>
    <row r="8458" spans="1:14" x14ac:dyDescent="0.2">
      <c r="A8458" t="s">
        <v>39793</v>
      </c>
      <c r="B8458" t="s">
        <v>13792</v>
      </c>
      <c r="C8458" t="s">
        <v>13793</v>
      </c>
      <c r="D8458" t="e">
        <v>#N/A</v>
      </c>
      <c r="E8458" t="e">
        <v>#N/A</v>
      </c>
      <c r="F8458">
        <v>0.89112310578246401</v>
      </c>
      <c r="G8458">
        <v>2.06816953303453</v>
      </c>
      <c r="H8458">
        <v>1.98489599382099</v>
      </c>
      <c r="I8458">
        <v>0.15887557278303499</v>
      </c>
      <c r="J8458">
        <v>0.45215490930430502</v>
      </c>
      <c r="K8458" t="s">
        <v>3715</v>
      </c>
      <c r="L8458" t="e">
        <v>#N/A</v>
      </c>
      <c r="M8458" t="e">
        <v>#N/A</v>
      </c>
      <c r="N8458" t="e">
        <v>#N/A</v>
      </c>
    </row>
    <row r="8459" spans="1:14" x14ac:dyDescent="0.2">
      <c r="A8459" t="s">
        <v>39794</v>
      </c>
      <c r="B8459" t="s">
        <v>39795</v>
      </c>
      <c r="C8459" t="s">
        <v>39796</v>
      </c>
      <c r="D8459" t="s">
        <v>39797</v>
      </c>
      <c r="E8459" t="s">
        <v>39798</v>
      </c>
      <c r="F8459">
        <v>0.79730775045832103</v>
      </c>
      <c r="G8459">
        <v>4.7615863012367701</v>
      </c>
      <c r="H8459">
        <v>1.9843395461684701</v>
      </c>
      <c r="I8459">
        <v>0.158933990108997</v>
      </c>
      <c r="J8459">
        <v>0.45221232748770102</v>
      </c>
      <c r="K8459" t="s">
        <v>3715</v>
      </c>
      <c r="L8459" t="s">
        <v>39799</v>
      </c>
      <c r="M8459" t="s">
        <v>39800</v>
      </c>
      <c r="N8459" t="s">
        <v>39801</v>
      </c>
    </row>
    <row r="8460" spans="1:14" x14ac:dyDescent="0.2">
      <c r="A8460" t="s">
        <v>39802</v>
      </c>
      <c r="B8460" t="s">
        <v>39803</v>
      </c>
      <c r="C8460" t="s">
        <v>39804</v>
      </c>
      <c r="D8460" t="s">
        <v>39805</v>
      </c>
      <c r="E8460" t="s">
        <v>39806</v>
      </c>
      <c r="F8460">
        <v>0.73175649800753195</v>
      </c>
      <c r="G8460">
        <v>8.9364609912533002</v>
      </c>
      <c r="H8460">
        <v>1.97964390594525</v>
      </c>
      <c r="I8460">
        <v>0.15942792556611801</v>
      </c>
      <c r="J8460">
        <v>0.45307263153553101</v>
      </c>
      <c r="K8460" t="s">
        <v>3715</v>
      </c>
      <c r="L8460" t="s">
        <v>9473</v>
      </c>
      <c r="M8460" t="s">
        <v>6040</v>
      </c>
      <c r="N8460" t="s">
        <v>39807</v>
      </c>
    </row>
    <row r="8461" spans="1:14" x14ac:dyDescent="0.2">
      <c r="A8461" t="s">
        <v>39808</v>
      </c>
      <c r="B8461" t="s">
        <v>39809</v>
      </c>
      <c r="C8461" t="s">
        <v>39810</v>
      </c>
      <c r="D8461" t="s">
        <v>39811</v>
      </c>
      <c r="E8461" t="s">
        <v>39812</v>
      </c>
      <c r="F8461">
        <v>0.89322523234690399</v>
      </c>
      <c r="G8461">
        <v>4.2077752277112701</v>
      </c>
      <c r="H8461">
        <v>1.97836838672128</v>
      </c>
      <c r="I8461">
        <v>0.15956239940365599</v>
      </c>
      <c r="J8461">
        <v>0.453236938013027</v>
      </c>
      <c r="K8461" t="s">
        <v>3715</v>
      </c>
      <c r="L8461" t="s">
        <v>39813</v>
      </c>
      <c r="M8461" t="s">
        <v>39814</v>
      </c>
      <c r="N8461" t="e">
        <v>#N/A</v>
      </c>
    </row>
    <row r="8462" spans="1:14" x14ac:dyDescent="0.2">
      <c r="A8462" t="s">
        <v>39815</v>
      </c>
      <c r="B8462" t="s">
        <v>39816</v>
      </c>
      <c r="C8462" t="s">
        <v>39817</v>
      </c>
      <c r="D8462" t="s">
        <v>39818</v>
      </c>
      <c r="E8462" t="s">
        <v>39819</v>
      </c>
      <c r="F8462">
        <v>0.74610049144235302</v>
      </c>
      <c r="G8462">
        <v>3.90068972833385</v>
      </c>
      <c r="H8462">
        <v>1.97847651811956</v>
      </c>
      <c r="I8462">
        <v>0.159550994453489</v>
      </c>
      <c r="J8462">
        <v>0.453236938013027</v>
      </c>
      <c r="K8462" t="s">
        <v>3715</v>
      </c>
      <c r="L8462" t="s">
        <v>39820</v>
      </c>
      <c r="M8462" t="s">
        <v>1803</v>
      </c>
      <c r="N8462" t="s">
        <v>2168</v>
      </c>
    </row>
    <row r="8463" spans="1:14" x14ac:dyDescent="0.2">
      <c r="A8463" t="s">
        <v>39821</v>
      </c>
      <c r="B8463" t="s">
        <v>39822</v>
      </c>
      <c r="C8463" t="s">
        <v>39823</v>
      </c>
      <c r="D8463" t="s">
        <v>39824</v>
      </c>
      <c r="E8463" t="s">
        <v>39825</v>
      </c>
      <c r="F8463">
        <v>0.75707866529004497</v>
      </c>
      <c r="G8463">
        <v>4.3541945543674601</v>
      </c>
      <c r="H8463">
        <v>1.97188793005977</v>
      </c>
      <c r="I8463">
        <v>0.16024761136325899</v>
      </c>
      <c r="J8463">
        <v>0.45415718322723198</v>
      </c>
      <c r="K8463" t="s">
        <v>3715</v>
      </c>
      <c r="L8463" t="s">
        <v>39826</v>
      </c>
      <c r="M8463" t="e">
        <v>#N/A</v>
      </c>
      <c r="N8463" t="s">
        <v>1771</v>
      </c>
    </row>
    <row r="8464" spans="1:14" x14ac:dyDescent="0.2">
      <c r="A8464" t="s">
        <v>39827</v>
      </c>
      <c r="B8464" t="s">
        <v>39828</v>
      </c>
      <c r="C8464" t="s">
        <v>39829</v>
      </c>
      <c r="D8464" t="s">
        <v>39830</v>
      </c>
      <c r="E8464" t="s">
        <v>39831</v>
      </c>
      <c r="F8464">
        <v>0.79891049306115203</v>
      </c>
      <c r="G8464">
        <v>5.5428808909027598</v>
      </c>
      <c r="H8464">
        <v>1.97094821047806</v>
      </c>
      <c r="I8464">
        <v>0.16034725073773301</v>
      </c>
      <c r="J8464">
        <v>0.45415718322723198</v>
      </c>
      <c r="K8464" t="s">
        <v>3715</v>
      </c>
      <c r="L8464" t="s">
        <v>39832</v>
      </c>
      <c r="M8464" t="s">
        <v>39833</v>
      </c>
      <c r="N8464" t="s">
        <v>39834</v>
      </c>
    </row>
    <row r="8465" spans="1:14" x14ac:dyDescent="0.2">
      <c r="A8465" t="s">
        <v>39835</v>
      </c>
      <c r="B8465" t="s">
        <v>37544</v>
      </c>
      <c r="C8465" t="s">
        <v>37545</v>
      </c>
      <c r="D8465" t="s">
        <v>39836</v>
      </c>
      <c r="E8465" t="s">
        <v>39837</v>
      </c>
      <c r="F8465">
        <v>1.3037320726508099</v>
      </c>
      <c r="G8465">
        <v>1.25683499062809</v>
      </c>
      <c r="H8465">
        <v>1.97311732655245</v>
      </c>
      <c r="I8465">
        <v>0.16011736375536301</v>
      </c>
      <c r="J8465">
        <v>0.45415718322723198</v>
      </c>
      <c r="K8465" t="s">
        <v>3715</v>
      </c>
      <c r="L8465" t="s">
        <v>39838</v>
      </c>
      <c r="M8465" t="s">
        <v>39839</v>
      </c>
      <c r="N8465" t="e">
        <v>#N/A</v>
      </c>
    </row>
    <row r="8466" spans="1:14" x14ac:dyDescent="0.2">
      <c r="A8466" t="s">
        <v>39840</v>
      </c>
      <c r="B8466" t="e">
        <v>#N/A</v>
      </c>
      <c r="C8466" t="e">
        <v>#N/A</v>
      </c>
      <c r="D8466" t="e">
        <v>#N/A</v>
      </c>
      <c r="E8466" t="e">
        <v>#N/A</v>
      </c>
      <c r="F8466">
        <v>1.94353498198615</v>
      </c>
      <c r="G8466">
        <v>-1.4871075438364101</v>
      </c>
      <c r="H8466">
        <v>1.9739340017168201</v>
      </c>
      <c r="I8466">
        <v>0.16003090830435501</v>
      </c>
      <c r="J8466">
        <v>0.45415718322723198</v>
      </c>
      <c r="K8466" t="s">
        <v>3715</v>
      </c>
      <c r="L8466" t="e">
        <v>#N/A</v>
      </c>
      <c r="M8466" t="e">
        <v>#N/A</v>
      </c>
      <c r="N8466" t="e">
        <v>#N/A</v>
      </c>
    </row>
    <row r="8467" spans="1:14" x14ac:dyDescent="0.2">
      <c r="A8467" t="s">
        <v>39841</v>
      </c>
      <c r="B8467" t="s">
        <v>39842</v>
      </c>
      <c r="C8467" t="s">
        <v>39843</v>
      </c>
      <c r="D8467" t="e">
        <v>#N/A</v>
      </c>
      <c r="E8467" t="e">
        <v>#N/A</v>
      </c>
      <c r="F8467">
        <v>0.98346829267978897</v>
      </c>
      <c r="G8467">
        <v>2.0150537757551299</v>
      </c>
      <c r="H8467">
        <v>1.9720550222147799</v>
      </c>
      <c r="I8467">
        <v>0.16022990180833199</v>
      </c>
      <c r="J8467">
        <v>0.45415718322723198</v>
      </c>
      <c r="K8467" t="s">
        <v>3715</v>
      </c>
      <c r="L8467" t="e">
        <v>#N/A</v>
      </c>
      <c r="M8467" t="e">
        <v>#N/A</v>
      </c>
      <c r="N8467" t="e">
        <v>#N/A</v>
      </c>
    </row>
    <row r="8468" spans="1:14" x14ac:dyDescent="0.2">
      <c r="A8468" t="s">
        <v>39844</v>
      </c>
      <c r="B8468" t="s">
        <v>39845</v>
      </c>
      <c r="C8468" t="s">
        <v>39846</v>
      </c>
      <c r="D8468" t="e">
        <v>#N/A</v>
      </c>
      <c r="E8468" t="e">
        <v>#N/A</v>
      </c>
      <c r="F8468">
        <v>1.67427308711718</v>
      </c>
      <c r="G8468">
        <v>-0.94657240365984796</v>
      </c>
      <c r="H8468">
        <v>1.96925729341065</v>
      </c>
      <c r="I8468">
        <v>0.16052671814712499</v>
      </c>
      <c r="J8468">
        <v>0.45433902395637998</v>
      </c>
      <c r="K8468" t="s">
        <v>3715</v>
      </c>
      <c r="L8468" t="e">
        <v>#N/A</v>
      </c>
      <c r="M8468" t="e">
        <v>#N/A</v>
      </c>
      <c r="N8468" t="e">
        <v>#N/A</v>
      </c>
    </row>
    <row r="8469" spans="1:14" x14ac:dyDescent="0.2">
      <c r="A8469" t="s">
        <v>39847</v>
      </c>
      <c r="B8469" t="s">
        <v>39848</v>
      </c>
      <c r="C8469" t="s">
        <v>39849</v>
      </c>
      <c r="D8469" t="e">
        <v>#N/A</v>
      </c>
      <c r="E8469" t="e">
        <v>#N/A</v>
      </c>
      <c r="F8469">
        <v>1.1440923692661999</v>
      </c>
      <c r="G8469">
        <v>0.301826452923946</v>
      </c>
      <c r="H8469">
        <v>1.96464047647986</v>
      </c>
      <c r="I8469">
        <v>0.16101789617214901</v>
      </c>
      <c r="J8469">
        <v>0.45464195481920799</v>
      </c>
      <c r="K8469" t="s">
        <v>3715</v>
      </c>
      <c r="L8469" t="e">
        <v>#N/A</v>
      </c>
      <c r="M8469" t="e">
        <v>#N/A</v>
      </c>
      <c r="N8469" t="e">
        <v>#N/A</v>
      </c>
    </row>
    <row r="8470" spans="1:14" x14ac:dyDescent="0.2">
      <c r="A8470" t="s">
        <v>39850</v>
      </c>
      <c r="B8470" t="s">
        <v>35155</v>
      </c>
      <c r="C8470" t="s">
        <v>35156</v>
      </c>
      <c r="D8470" t="e">
        <v>#N/A</v>
      </c>
      <c r="E8470" t="e">
        <v>#N/A</v>
      </c>
      <c r="F8470">
        <v>0.95763610187461901</v>
      </c>
      <c r="G8470">
        <v>3.0594014018218001</v>
      </c>
      <c r="H8470">
        <v>1.9657227157161099</v>
      </c>
      <c r="I8470">
        <v>0.16090260441719401</v>
      </c>
      <c r="J8470">
        <v>0.45464195481920799</v>
      </c>
      <c r="K8470" t="s">
        <v>3715</v>
      </c>
      <c r="L8470" t="e">
        <v>#N/A</v>
      </c>
      <c r="M8470" t="e">
        <v>#N/A</v>
      </c>
      <c r="N8470" t="e">
        <v>#N/A</v>
      </c>
    </row>
    <row r="8471" spans="1:14" x14ac:dyDescent="0.2">
      <c r="A8471" t="s">
        <v>39851</v>
      </c>
      <c r="B8471" t="s">
        <v>39852</v>
      </c>
      <c r="C8471" t="s">
        <v>39853</v>
      </c>
      <c r="D8471" t="s">
        <v>39854</v>
      </c>
      <c r="E8471" t="s">
        <v>39855</v>
      </c>
      <c r="F8471">
        <v>0.750655513287392</v>
      </c>
      <c r="G8471">
        <v>6.1171836148640599</v>
      </c>
      <c r="H8471">
        <v>1.9648507076362201</v>
      </c>
      <c r="I8471">
        <v>0.16099549272229399</v>
      </c>
      <c r="J8471">
        <v>0.45464195481920799</v>
      </c>
      <c r="K8471" t="s">
        <v>3715</v>
      </c>
      <c r="L8471" t="s">
        <v>1810</v>
      </c>
      <c r="M8471" t="e">
        <v>#N/A</v>
      </c>
      <c r="N8471" t="s">
        <v>1773</v>
      </c>
    </row>
    <row r="8472" spans="1:14" x14ac:dyDescent="0.2">
      <c r="A8472" t="s">
        <v>39856</v>
      </c>
      <c r="B8472" t="s">
        <v>39857</v>
      </c>
      <c r="C8472" t="s">
        <v>39858</v>
      </c>
      <c r="D8472" t="s">
        <v>39859</v>
      </c>
      <c r="E8472" t="s">
        <v>39860</v>
      </c>
      <c r="F8472">
        <v>1.09728048928291</v>
      </c>
      <c r="G8472">
        <v>1.21358178465453</v>
      </c>
      <c r="H8472">
        <v>1.9664229564641</v>
      </c>
      <c r="I8472">
        <v>0.16082805738504799</v>
      </c>
      <c r="J8472">
        <v>0.45464195481920799</v>
      </c>
      <c r="K8472" t="s">
        <v>3715</v>
      </c>
      <c r="L8472" t="s">
        <v>39861</v>
      </c>
      <c r="M8472" t="e">
        <v>#N/A</v>
      </c>
      <c r="N8472" t="s">
        <v>39862</v>
      </c>
    </row>
    <row r="8473" spans="1:14" x14ac:dyDescent="0.2">
      <c r="A8473" t="s">
        <v>39863</v>
      </c>
      <c r="B8473" t="s">
        <v>39864</v>
      </c>
      <c r="C8473" t="s">
        <v>39865</v>
      </c>
      <c r="D8473" t="s">
        <v>39866</v>
      </c>
      <c r="E8473" t="s">
        <v>39867</v>
      </c>
      <c r="F8473">
        <v>0.68057179382031796</v>
      </c>
      <c r="G8473">
        <v>4.9735412195418096</v>
      </c>
      <c r="H8473">
        <v>1.96463739409769</v>
      </c>
      <c r="I8473">
        <v>0.16101822467508201</v>
      </c>
      <c r="J8473">
        <v>0.45464195481920799</v>
      </c>
      <c r="K8473" t="s">
        <v>3715</v>
      </c>
      <c r="L8473" t="s">
        <v>1800</v>
      </c>
      <c r="M8473" t="e">
        <v>#N/A</v>
      </c>
      <c r="N8473" t="e">
        <v>#N/A</v>
      </c>
    </row>
    <row r="8474" spans="1:14" x14ac:dyDescent="0.2">
      <c r="A8474" t="s">
        <v>39868</v>
      </c>
      <c r="B8474" t="e">
        <v>#N/A</v>
      </c>
      <c r="C8474" t="e">
        <v>#N/A</v>
      </c>
      <c r="D8474" t="e">
        <v>#N/A</v>
      </c>
      <c r="E8474" t="e">
        <v>#N/A</v>
      </c>
      <c r="F8474">
        <v>1.9050142986672001</v>
      </c>
      <c r="G8474">
        <v>-1.5273839868696</v>
      </c>
      <c r="H8474">
        <v>1.96515725844591</v>
      </c>
      <c r="I8474">
        <v>0.16096283126008001</v>
      </c>
      <c r="J8474">
        <v>0.45464195481920799</v>
      </c>
      <c r="K8474" t="s">
        <v>3715</v>
      </c>
      <c r="L8474" t="e">
        <v>#N/A</v>
      </c>
      <c r="M8474" t="e">
        <v>#N/A</v>
      </c>
      <c r="N8474" t="e">
        <v>#N/A</v>
      </c>
    </row>
    <row r="8475" spans="1:14" x14ac:dyDescent="0.2">
      <c r="A8475" t="s">
        <v>39869</v>
      </c>
      <c r="B8475" t="s">
        <v>39870</v>
      </c>
      <c r="C8475" t="s">
        <v>39871</v>
      </c>
      <c r="D8475" t="s">
        <v>39872</v>
      </c>
      <c r="E8475" t="s">
        <v>39873</v>
      </c>
      <c r="F8475">
        <v>0.91882924214075401</v>
      </c>
      <c r="G8475">
        <v>2.85356229513547</v>
      </c>
      <c r="H8475">
        <v>1.9639945968977499</v>
      </c>
      <c r="I8475">
        <v>0.16108674707606699</v>
      </c>
      <c r="J8475">
        <v>0.45472685227369097</v>
      </c>
      <c r="K8475" t="s">
        <v>3715</v>
      </c>
      <c r="L8475" t="s">
        <v>10524</v>
      </c>
      <c r="M8475" t="s">
        <v>30347</v>
      </c>
      <c r="N8475" t="e">
        <v>#N/A</v>
      </c>
    </row>
    <row r="8476" spans="1:14" x14ac:dyDescent="0.2">
      <c r="A8476" t="s">
        <v>39874</v>
      </c>
      <c r="B8476" t="s">
        <v>39875</v>
      </c>
      <c r="C8476" t="s">
        <v>39876</v>
      </c>
      <c r="D8476" t="s">
        <v>39877</v>
      </c>
      <c r="E8476" t="s">
        <v>39878</v>
      </c>
      <c r="F8476">
        <v>0.84727027986436498</v>
      </c>
      <c r="G8476">
        <v>3.8579233055151501</v>
      </c>
      <c r="H8476">
        <v>1.9615288180781201</v>
      </c>
      <c r="I8476">
        <v>0.161349908472873</v>
      </c>
      <c r="J8476">
        <v>0.45525236642608502</v>
      </c>
      <c r="K8476" t="s">
        <v>3715</v>
      </c>
      <c r="L8476" t="s">
        <v>1775</v>
      </c>
      <c r="M8476" t="s">
        <v>1776</v>
      </c>
      <c r="N8476" t="s">
        <v>1766</v>
      </c>
    </row>
    <row r="8477" spans="1:14" x14ac:dyDescent="0.2">
      <c r="A8477" t="s">
        <v>39879</v>
      </c>
      <c r="B8477" t="s">
        <v>39880</v>
      </c>
      <c r="C8477" t="s">
        <v>39881</v>
      </c>
      <c r="D8477" t="s">
        <v>39882</v>
      </c>
      <c r="E8477" t="s">
        <v>39883</v>
      </c>
      <c r="F8477">
        <v>0.69672356143214798</v>
      </c>
      <c r="G8477">
        <v>4.9281603461970702</v>
      </c>
      <c r="H8477">
        <v>1.96003437845616</v>
      </c>
      <c r="I8477">
        <v>0.16150964180161101</v>
      </c>
      <c r="J8477">
        <v>0.45548569384785498</v>
      </c>
      <c r="K8477" t="s">
        <v>3715</v>
      </c>
      <c r="L8477" t="s">
        <v>31421</v>
      </c>
      <c r="M8477" t="s">
        <v>39884</v>
      </c>
      <c r="N8477" t="s">
        <v>39885</v>
      </c>
    </row>
    <row r="8478" spans="1:14" x14ac:dyDescent="0.2">
      <c r="A8478" t="s">
        <v>39886</v>
      </c>
      <c r="B8478" t="s">
        <v>14581</v>
      </c>
      <c r="C8478" t="s">
        <v>14582</v>
      </c>
      <c r="D8478" t="e">
        <v>#N/A</v>
      </c>
      <c r="E8478" t="e">
        <v>#N/A</v>
      </c>
      <c r="F8478">
        <v>0.84803921838122998</v>
      </c>
      <c r="G8478">
        <v>4.6968289109344799</v>
      </c>
      <c r="H8478">
        <v>1.9587556908242501</v>
      </c>
      <c r="I8478">
        <v>0.16164645762351301</v>
      </c>
      <c r="J8478">
        <v>0.455762842488803</v>
      </c>
      <c r="K8478" t="s">
        <v>3715</v>
      </c>
      <c r="L8478" t="e">
        <v>#N/A</v>
      </c>
      <c r="M8478" t="e">
        <v>#N/A</v>
      </c>
      <c r="N8478" t="e">
        <v>#N/A</v>
      </c>
    </row>
    <row r="8479" spans="1:14" x14ac:dyDescent="0.2">
      <c r="A8479" t="s">
        <v>39887</v>
      </c>
      <c r="B8479" t="s">
        <v>39888</v>
      </c>
      <c r="C8479" t="s">
        <v>39889</v>
      </c>
      <c r="D8479" t="s">
        <v>39890</v>
      </c>
      <c r="E8479" t="s">
        <v>39891</v>
      </c>
      <c r="F8479">
        <v>0.99233961962425299</v>
      </c>
      <c r="G8479">
        <v>5.4373416614012102</v>
      </c>
      <c r="H8479">
        <v>1.95729817891512</v>
      </c>
      <c r="I8479">
        <v>0.16180256834371101</v>
      </c>
      <c r="J8479">
        <v>0.45598555068264701</v>
      </c>
      <c r="K8479" t="s">
        <v>3715</v>
      </c>
      <c r="L8479" t="s">
        <v>39892</v>
      </c>
      <c r="M8479" t="e">
        <v>#N/A</v>
      </c>
      <c r="N8479" t="s">
        <v>39893</v>
      </c>
    </row>
    <row r="8480" spans="1:14" x14ac:dyDescent="0.2">
      <c r="A8480" t="s">
        <v>39894</v>
      </c>
      <c r="B8480" t="s">
        <v>39895</v>
      </c>
      <c r="C8480" t="s">
        <v>39896</v>
      </c>
      <c r="D8480" t="s">
        <v>39897</v>
      </c>
      <c r="E8480" t="s">
        <v>39898</v>
      </c>
      <c r="F8480">
        <v>1.90049832372298</v>
      </c>
      <c r="G8480">
        <v>-1.4308213721975001</v>
      </c>
      <c r="H8480">
        <v>1.95518135994617</v>
      </c>
      <c r="I8480">
        <v>0.162029602254879</v>
      </c>
      <c r="J8480">
        <v>0.45621831373490701</v>
      </c>
      <c r="K8480" t="s">
        <v>3715</v>
      </c>
      <c r="L8480" t="s">
        <v>36202</v>
      </c>
      <c r="M8480" t="s">
        <v>1883</v>
      </c>
      <c r="N8480" t="s">
        <v>1770</v>
      </c>
    </row>
    <row r="8481" spans="1:14" x14ac:dyDescent="0.2">
      <c r="A8481" t="s">
        <v>39899</v>
      </c>
      <c r="B8481" t="s">
        <v>39900</v>
      </c>
      <c r="C8481" t="s">
        <v>39901</v>
      </c>
      <c r="D8481" t="s">
        <v>39902</v>
      </c>
      <c r="E8481" t="s">
        <v>39903</v>
      </c>
      <c r="F8481">
        <v>0.70003787169262599</v>
      </c>
      <c r="G8481">
        <v>4.7885811259285802</v>
      </c>
      <c r="H8481">
        <v>1.9557060396329</v>
      </c>
      <c r="I8481">
        <v>0.161973295246014</v>
      </c>
      <c r="J8481">
        <v>0.45621831373490701</v>
      </c>
      <c r="K8481" t="s">
        <v>3715</v>
      </c>
      <c r="L8481" t="s">
        <v>36996</v>
      </c>
      <c r="M8481" t="e">
        <v>#N/A</v>
      </c>
      <c r="N8481" t="e">
        <v>#N/A</v>
      </c>
    </row>
    <row r="8482" spans="1:14" x14ac:dyDescent="0.2">
      <c r="A8482" t="s">
        <v>39904</v>
      </c>
      <c r="B8482" t="e">
        <v>#N/A</v>
      </c>
      <c r="C8482" t="e">
        <v>#N/A</v>
      </c>
      <c r="D8482" t="e">
        <v>#N/A</v>
      </c>
      <c r="E8482" t="e">
        <v>#N/A</v>
      </c>
      <c r="F8482">
        <v>1.91751553457319</v>
      </c>
      <c r="G8482">
        <v>-1.90751313631075</v>
      </c>
      <c r="H8482">
        <v>1.9544501294847301</v>
      </c>
      <c r="I8482">
        <v>0.162108112907557</v>
      </c>
      <c r="J8482">
        <v>0.45625393806369202</v>
      </c>
      <c r="K8482" t="s">
        <v>3715</v>
      </c>
      <c r="L8482" t="e">
        <v>#N/A</v>
      </c>
      <c r="M8482" t="e">
        <v>#N/A</v>
      </c>
      <c r="N8482" t="e">
        <v>#N/A</v>
      </c>
    </row>
    <row r="8483" spans="1:14" x14ac:dyDescent="0.2">
      <c r="A8483" t="s">
        <v>39905</v>
      </c>
      <c r="B8483" t="s">
        <v>39906</v>
      </c>
      <c r="C8483" t="s">
        <v>39907</v>
      </c>
      <c r="D8483" t="e">
        <v>#N/A</v>
      </c>
      <c r="E8483" t="e">
        <v>#N/A</v>
      </c>
      <c r="F8483">
        <v>1.04702813048361</v>
      </c>
      <c r="G8483">
        <v>3.8296632404062398</v>
      </c>
      <c r="H8483">
        <v>1.9518928254885799</v>
      </c>
      <c r="I8483">
        <v>0.16238302669559801</v>
      </c>
      <c r="J8483">
        <v>0.45685921738649599</v>
      </c>
      <c r="K8483" t="s">
        <v>3715</v>
      </c>
      <c r="L8483" t="e">
        <v>#N/A</v>
      </c>
      <c r="M8483" t="e">
        <v>#N/A</v>
      </c>
      <c r="N8483" t="e">
        <v>#N/A</v>
      </c>
    </row>
    <row r="8484" spans="1:14" x14ac:dyDescent="0.2">
      <c r="A8484" t="s">
        <v>39908</v>
      </c>
      <c r="B8484" t="s">
        <v>2369</v>
      </c>
      <c r="C8484" t="s">
        <v>3045</v>
      </c>
      <c r="D8484" t="e">
        <v>#N/A</v>
      </c>
      <c r="E8484" t="e">
        <v>#N/A</v>
      </c>
      <c r="F8484">
        <v>0.76209371463105802</v>
      </c>
      <c r="G8484">
        <v>6.0557210782852904</v>
      </c>
      <c r="H8484">
        <v>1.94368101763353</v>
      </c>
      <c r="I8484">
        <v>0.163269411751853</v>
      </c>
      <c r="J8484">
        <v>0.45902539086202099</v>
      </c>
      <c r="K8484" t="s">
        <v>3715</v>
      </c>
      <c r="L8484" t="e">
        <v>#N/A</v>
      </c>
      <c r="M8484" t="e">
        <v>#N/A</v>
      </c>
      <c r="N8484" t="e">
        <v>#N/A</v>
      </c>
    </row>
    <row r="8485" spans="1:14" x14ac:dyDescent="0.2">
      <c r="A8485" t="s">
        <v>39909</v>
      </c>
      <c r="B8485" t="s">
        <v>39910</v>
      </c>
      <c r="C8485" t="s">
        <v>39911</v>
      </c>
      <c r="D8485" t="s">
        <v>39912</v>
      </c>
      <c r="E8485" t="s">
        <v>39913</v>
      </c>
      <c r="F8485">
        <v>0.67831902667577204</v>
      </c>
      <c r="G8485">
        <v>6.0787584996833299</v>
      </c>
      <c r="H8485">
        <v>1.94295215069814</v>
      </c>
      <c r="I8485">
        <v>0.163348352403797</v>
      </c>
      <c r="J8485">
        <v>0.459138166668623</v>
      </c>
      <c r="K8485" t="s">
        <v>3715</v>
      </c>
      <c r="L8485" t="e">
        <v>#N/A</v>
      </c>
      <c r="M8485" t="e">
        <v>#N/A</v>
      </c>
      <c r="N8485" t="e">
        <v>#N/A</v>
      </c>
    </row>
    <row r="8486" spans="1:14" x14ac:dyDescent="0.2">
      <c r="A8486" t="s">
        <v>39914</v>
      </c>
      <c r="B8486" t="s">
        <v>39915</v>
      </c>
      <c r="C8486" t="s">
        <v>39916</v>
      </c>
      <c r="D8486" t="s">
        <v>39917</v>
      </c>
      <c r="E8486" t="s">
        <v>39918</v>
      </c>
      <c r="F8486">
        <v>0.72967452529001298</v>
      </c>
      <c r="G8486">
        <v>4.8201560527818499</v>
      </c>
      <c r="H8486">
        <v>1.93928276984519</v>
      </c>
      <c r="I8486">
        <v>0.163746430993015</v>
      </c>
      <c r="J8486">
        <v>0.45988672298338101</v>
      </c>
      <c r="K8486" t="s">
        <v>3715</v>
      </c>
      <c r="L8486" t="s">
        <v>4900</v>
      </c>
      <c r="M8486" t="s">
        <v>6551</v>
      </c>
      <c r="N8486" t="s">
        <v>12188</v>
      </c>
    </row>
    <row r="8487" spans="1:14" x14ac:dyDescent="0.2">
      <c r="A8487" t="s">
        <v>39919</v>
      </c>
      <c r="B8487" t="s">
        <v>39920</v>
      </c>
      <c r="C8487" t="s">
        <v>39921</v>
      </c>
      <c r="D8487" t="s">
        <v>39922</v>
      </c>
      <c r="E8487" t="s">
        <v>39923</v>
      </c>
      <c r="F8487">
        <v>0.81928456826603901</v>
      </c>
      <c r="G8487">
        <v>3.5907550087772702</v>
      </c>
      <c r="H8487">
        <v>1.9384086250657799</v>
      </c>
      <c r="I8487">
        <v>0.16384142732276999</v>
      </c>
      <c r="J8487">
        <v>0.45988672298338101</v>
      </c>
      <c r="K8487" t="s">
        <v>3715</v>
      </c>
      <c r="L8487" t="e">
        <v>#N/A</v>
      </c>
      <c r="M8487" t="e">
        <v>#N/A</v>
      </c>
      <c r="N8487" t="e">
        <v>#N/A</v>
      </c>
    </row>
    <row r="8488" spans="1:14" x14ac:dyDescent="0.2">
      <c r="A8488" t="s">
        <v>39924</v>
      </c>
      <c r="B8488" t="s">
        <v>39925</v>
      </c>
      <c r="C8488" t="s">
        <v>39926</v>
      </c>
      <c r="D8488" t="s">
        <v>39927</v>
      </c>
      <c r="E8488" t="s">
        <v>39928</v>
      </c>
      <c r="F8488">
        <v>0.691474529606386</v>
      </c>
      <c r="G8488">
        <v>4.7554985942623196</v>
      </c>
      <c r="H8488">
        <v>1.93334148016195</v>
      </c>
      <c r="I8488">
        <v>0.16439333334217099</v>
      </c>
      <c r="J8488">
        <v>0.46077275244595001</v>
      </c>
      <c r="K8488" t="s">
        <v>3715</v>
      </c>
      <c r="L8488" t="e">
        <v>#N/A</v>
      </c>
      <c r="M8488" t="e">
        <v>#N/A</v>
      </c>
      <c r="N8488" t="e">
        <v>#N/A</v>
      </c>
    </row>
    <row r="8489" spans="1:14" x14ac:dyDescent="0.2">
      <c r="A8489" t="s">
        <v>39929</v>
      </c>
      <c r="B8489" t="s">
        <v>39930</v>
      </c>
      <c r="C8489" t="s">
        <v>39931</v>
      </c>
      <c r="D8489" t="s">
        <v>39932</v>
      </c>
      <c r="E8489" t="s">
        <v>39933</v>
      </c>
      <c r="F8489">
        <v>0.75429610558425197</v>
      </c>
      <c r="G8489">
        <v>4.2974956386788197</v>
      </c>
      <c r="H8489">
        <v>1.9333034503703601</v>
      </c>
      <c r="I8489">
        <v>0.16439748351538799</v>
      </c>
      <c r="J8489">
        <v>0.46077275244595001</v>
      </c>
      <c r="K8489" t="s">
        <v>3715</v>
      </c>
      <c r="L8489" t="s">
        <v>39934</v>
      </c>
      <c r="M8489" t="s">
        <v>39935</v>
      </c>
      <c r="N8489" t="s">
        <v>39936</v>
      </c>
    </row>
    <row r="8490" spans="1:14" x14ac:dyDescent="0.2">
      <c r="A8490" t="s">
        <v>39937</v>
      </c>
      <c r="B8490" t="s">
        <v>39938</v>
      </c>
      <c r="C8490" t="s">
        <v>39939</v>
      </c>
      <c r="D8490" t="s">
        <v>39940</v>
      </c>
      <c r="E8490" t="s">
        <v>39941</v>
      </c>
      <c r="F8490">
        <v>0.70576055483247901</v>
      </c>
      <c r="G8490">
        <v>7.5481867699249001</v>
      </c>
      <c r="H8490">
        <v>1.9287029572474801</v>
      </c>
      <c r="I8490">
        <v>0.164900417761005</v>
      </c>
      <c r="J8490">
        <v>0.46173876117044999</v>
      </c>
      <c r="K8490" t="s">
        <v>3715</v>
      </c>
      <c r="L8490" t="s">
        <v>39942</v>
      </c>
      <c r="M8490" t="s">
        <v>39943</v>
      </c>
      <c r="N8490" t="s">
        <v>39944</v>
      </c>
    </row>
    <row r="8491" spans="1:14" x14ac:dyDescent="0.2">
      <c r="A8491" t="s">
        <v>39945</v>
      </c>
      <c r="B8491" t="s">
        <v>39946</v>
      </c>
      <c r="C8491" t="s">
        <v>39947</v>
      </c>
      <c r="D8491" t="s">
        <v>39948</v>
      </c>
      <c r="E8491" t="s">
        <v>39949</v>
      </c>
      <c r="F8491">
        <v>0.95588441993279305</v>
      </c>
      <c r="G8491">
        <v>3.5272462905499302</v>
      </c>
      <c r="H8491">
        <v>1.92414527864326</v>
      </c>
      <c r="I8491">
        <v>0.165400406697291</v>
      </c>
      <c r="J8491">
        <v>0.462650550748401</v>
      </c>
      <c r="K8491" t="s">
        <v>3715</v>
      </c>
      <c r="L8491" t="s">
        <v>39950</v>
      </c>
      <c r="M8491" t="s">
        <v>39951</v>
      </c>
      <c r="N8491" t="s">
        <v>39952</v>
      </c>
    </row>
    <row r="8492" spans="1:14" x14ac:dyDescent="0.2">
      <c r="A8492" t="s">
        <v>39953</v>
      </c>
      <c r="B8492" t="s">
        <v>36643</v>
      </c>
      <c r="C8492" t="s">
        <v>36644</v>
      </c>
      <c r="D8492" t="s">
        <v>39954</v>
      </c>
      <c r="E8492" t="s">
        <v>39955</v>
      </c>
      <c r="F8492">
        <v>0.96203059412608904</v>
      </c>
      <c r="G8492">
        <v>1.7374077442164799</v>
      </c>
      <c r="H8492">
        <v>1.92219212164609</v>
      </c>
      <c r="I8492">
        <v>0.16561520349412101</v>
      </c>
      <c r="J8492">
        <v>0.462650550748401</v>
      </c>
      <c r="K8492" t="s">
        <v>3715</v>
      </c>
      <c r="L8492" t="s">
        <v>39956</v>
      </c>
      <c r="M8492" t="s">
        <v>39957</v>
      </c>
      <c r="N8492" t="s">
        <v>39958</v>
      </c>
    </row>
    <row r="8493" spans="1:14" x14ac:dyDescent="0.2">
      <c r="A8493" t="s">
        <v>39959</v>
      </c>
      <c r="B8493" t="s">
        <v>39960</v>
      </c>
      <c r="C8493" t="s">
        <v>39961</v>
      </c>
      <c r="D8493" t="e">
        <v>#N/A</v>
      </c>
      <c r="E8493" t="e">
        <v>#N/A</v>
      </c>
      <c r="F8493">
        <v>0.95832128758268098</v>
      </c>
      <c r="G8493">
        <v>1.7127166410146</v>
      </c>
      <c r="H8493">
        <v>1.92357120468941</v>
      </c>
      <c r="I8493">
        <v>0.165463506916778</v>
      </c>
      <c r="J8493">
        <v>0.462650550748401</v>
      </c>
      <c r="K8493" t="s">
        <v>3715</v>
      </c>
      <c r="L8493" t="e">
        <v>#N/A</v>
      </c>
      <c r="M8493" t="e">
        <v>#N/A</v>
      </c>
      <c r="N8493" t="e">
        <v>#N/A</v>
      </c>
    </row>
    <row r="8494" spans="1:14" x14ac:dyDescent="0.2">
      <c r="A8494" t="s">
        <v>39962</v>
      </c>
      <c r="B8494" t="e">
        <v>#N/A</v>
      </c>
      <c r="C8494" t="e">
        <v>#N/A</v>
      </c>
      <c r="D8494" t="e">
        <v>#N/A</v>
      </c>
      <c r="E8494" t="e">
        <v>#N/A</v>
      </c>
      <c r="F8494">
        <v>2.3709089505209202</v>
      </c>
      <c r="G8494">
        <v>-2.1125295030648101</v>
      </c>
      <c r="H8494">
        <v>1.9202138339678201</v>
      </c>
      <c r="I8494">
        <v>0.16583308933597499</v>
      </c>
      <c r="J8494">
        <v>0.46271266668190397</v>
      </c>
      <c r="K8494" t="s">
        <v>3715</v>
      </c>
      <c r="L8494" t="e">
        <v>#N/A</v>
      </c>
      <c r="M8494" t="e">
        <v>#N/A</v>
      </c>
      <c r="N8494" t="e">
        <v>#N/A</v>
      </c>
    </row>
    <row r="8495" spans="1:14" x14ac:dyDescent="0.2">
      <c r="A8495" t="s">
        <v>39963</v>
      </c>
      <c r="B8495" t="s">
        <v>39964</v>
      </c>
      <c r="C8495" t="s">
        <v>39965</v>
      </c>
      <c r="D8495" t="e">
        <v>#N/A</v>
      </c>
      <c r="E8495" t="e">
        <v>#N/A</v>
      </c>
      <c r="F8495">
        <v>1.32664469094284</v>
      </c>
      <c r="G8495">
        <v>-0.55081802475592501</v>
      </c>
      <c r="H8495">
        <v>1.9116796369025999</v>
      </c>
      <c r="I8495">
        <v>0.166776801194886</v>
      </c>
      <c r="J8495">
        <v>0.46355534660155001</v>
      </c>
      <c r="K8495" t="s">
        <v>3715</v>
      </c>
      <c r="L8495" t="e">
        <v>#N/A</v>
      </c>
      <c r="M8495" t="e">
        <v>#N/A</v>
      </c>
      <c r="N8495" t="e">
        <v>#N/A</v>
      </c>
    </row>
    <row r="8496" spans="1:14" x14ac:dyDescent="0.2">
      <c r="A8496" t="s">
        <v>39966</v>
      </c>
      <c r="B8496" t="e">
        <v>#N/A</v>
      </c>
      <c r="C8496" t="e">
        <v>#N/A</v>
      </c>
      <c r="D8496" t="e">
        <v>#N/A</v>
      </c>
      <c r="E8496" t="e">
        <v>#N/A</v>
      </c>
      <c r="F8496">
        <v>0.82479273390118402</v>
      </c>
      <c r="G8496">
        <v>9.1287197209217599</v>
      </c>
      <c r="H8496">
        <v>1.9107541844779501</v>
      </c>
      <c r="I8496">
        <v>0.16687950669596999</v>
      </c>
      <c r="J8496">
        <v>0.46355534660155001</v>
      </c>
      <c r="K8496" t="s">
        <v>3715</v>
      </c>
      <c r="L8496" t="e">
        <v>#N/A</v>
      </c>
      <c r="M8496" t="e">
        <v>#N/A</v>
      </c>
      <c r="N8496" t="e">
        <v>#N/A</v>
      </c>
    </row>
    <row r="8497" spans="1:14" x14ac:dyDescent="0.2">
      <c r="A8497" t="s">
        <v>39967</v>
      </c>
      <c r="B8497" t="s">
        <v>39968</v>
      </c>
      <c r="C8497" t="s">
        <v>39969</v>
      </c>
      <c r="D8497" t="e">
        <v>#N/A</v>
      </c>
      <c r="E8497" t="e">
        <v>#N/A</v>
      </c>
      <c r="F8497">
        <v>0.86852821007223202</v>
      </c>
      <c r="G8497">
        <v>4.7163181265971499</v>
      </c>
      <c r="H8497">
        <v>1.91077923988651</v>
      </c>
      <c r="I8497">
        <v>0.16687672512592</v>
      </c>
      <c r="J8497">
        <v>0.46355534660155001</v>
      </c>
      <c r="K8497" t="s">
        <v>3715</v>
      </c>
      <c r="L8497" t="e">
        <v>#N/A</v>
      </c>
      <c r="M8497" t="e">
        <v>#N/A</v>
      </c>
      <c r="N8497" t="e">
        <v>#N/A</v>
      </c>
    </row>
    <row r="8498" spans="1:14" x14ac:dyDescent="0.2">
      <c r="A8498" t="s">
        <v>39970</v>
      </c>
      <c r="B8498" t="s">
        <v>39971</v>
      </c>
      <c r="C8498" t="s">
        <v>39972</v>
      </c>
      <c r="D8498" t="e">
        <v>#N/A</v>
      </c>
      <c r="E8498" t="e">
        <v>#N/A</v>
      </c>
      <c r="F8498">
        <v>1.0544353774766799</v>
      </c>
      <c r="G8498">
        <v>3.3043296440147301</v>
      </c>
      <c r="H8498">
        <v>1.9097638887716399</v>
      </c>
      <c r="I8498">
        <v>0.16698948863289101</v>
      </c>
      <c r="J8498">
        <v>0.46355534660155001</v>
      </c>
      <c r="K8498" t="s">
        <v>3715</v>
      </c>
      <c r="L8498" t="e">
        <v>#N/A</v>
      </c>
      <c r="M8498" t="e">
        <v>#N/A</v>
      </c>
      <c r="N8498" t="e">
        <v>#N/A</v>
      </c>
    </row>
    <row r="8499" spans="1:14" x14ac:dyDescent="0.2">
      <c r="A8499" t="s">
        <v>39973</v>
      </c>
      <c r="B8499" t="s">
        <v>39974</v>
      </c>
      <c r="C8499" t="s">
        <v>39975</v>
      </c>
      <c r="D8499" t="e">
        <v>#N/A</v>
      </c>
      <c r="E8499" t="e">
        <v>#N/A</v>
      </c>
      <c r="F8499">
        <v>1.51509964234622</v>
      </c>
      <c r="G8499">
        <v>-1.4044734010826001</v>
      </c>
      <c r="H8499">
        <v>1.9116565355059301</v>
      </c>
      <c r="I8499">
        <v>0.166779364076867</v>
      </c>
      <c r="J8499">
        <v>0.46355534660155001</v>
      </c>
      <c r="K8499" t="s">
        <v>3715</v>
      </c>
      <c r="L8499" t="e">
        <v>#N/A</v>
      </c>
      <c r="M8499" t="e">
        <v>#N/A</v>
      </c>
      <c r="N8499" t="e">
        <v>#N/A</v>
      </c>
    </row>
    <row r="8500" spans="1:14" x14ac:dyDescent="0.2">
      <c r="A8500" t="s">
        <v>39976</v>
      </c>
      <c r="B8500" t="s">
        <v>39977</v>
      </c>
      <c r="C8500" t="s">
        <v>39978</v>
      </c>
      <c r="D8500" t="e">
        <v>#N/A</v>
      </c>
      <c r="E8500" t="e">
        <v>#N/A</v>
      </c>
      <c r="F8500">
        <v>1.3070447918228101</v>
      </c>
      <c r="G8500">
        <v>-9.0829318769871201E-2</v>
      </c>
      <c r="H8500">
        <v>1.91254885984551</v>
      </c>
      <c r="I8500">
        <v>0.16668040186737601</v>
      </c>
      <c r="J8500">
        <v>0.46355534660155001</v>
      </c>
      <c r="K8500" t="s">
        <v>3715</v>
      </c>
      <c r="L8500" t="e">
        <v>#N/A</v>
      </c>
      <c r="M8500" t="e">
        <v>#N/A</v>
      </c>
      <c r="N8500" t="e">
        <v>#N/A</v>
      </c>
    </row>
    <row r="8501" spans="1:14" x14ac:dyDescent="0.2">
      <c r="A8501" t="s">
        <v>39979</v>
      </c>
      <c r="B8501" t="s">
        <v>39980</v>
      </c>
      <c r="C8501" t="s">
        <v>39981</v>
      </c>
      <c r="D8501" t="e">
        <v>#N/A</v>
      </c>
      <c r="E8501" t="e">
        <v>#N/A</v>
      </c>
      <c r="F8501">
        <v>1.46162567721084</v>
      </c>
      <c r="G8501">
        <v>0.14034025719111401</v>
      </c>
      <c r="H8501">
        <v>1.9158429520645299</v>
      </c>
      <c r="I8501">
        <v>0.166315655976082</v>
      </c>
      <c r="J8501">
        <v>0.46355534660155001</v>
      </c>
      <c r="K8501" t="s">
        <v>3715</v>
      </c>
      <c r="L8501" t="e">
        <v>#N/A</v>
      </c>
      <c r="M8501" t="e">
        <v>#N/A</v>
      </c>
      <c r="N8501" t="e">
        <v>#N/A</v>
      </c>
    </row>
    <row r="8502" spans="1:14" x14ac:dyDescent="0.2">
      <c r="A8502" t="s">
        <v>39982</v>
      </c>
      <c r="B8502" t="s">
        <v>39983</v>
      </c>
      <c r="C8502" t="s">
        <v>39984</v>
      </c>
      <c r="D8502" t="s">
        <v>39985</v>
      </c>
      <c r="E8502" t="s">
        <v>39986</v>
      </c>
      <c r="F8502">
        <v>2.1918332450206699</v>
      </c>
      <c r="G8502">
        <v>-2.2236640935436398</v>
      </c>
      <c r="H8502">
        <v>1.9129516940962401</v>
      </c>
      <c r="I8502">
        <v>0.16663574802089401</v>
      </c>
      <c r="J8502">
        <v>0.46355534660155001</v>
      </c>
      <c r="K8502" t="s">
        <v>3715</v>
      </c>
      <c r="L8502" t="s">
        <v>1775</v>
      </c>
      <c r="M8502" t="s">
        <v>4100</v>
      </c>
      <c r="N8502" t="s">
        <v>39987</v>
      </c>
    </row>
    <row r="8503" spans="1:14" x14ac:dyDescent="0.2">
      <c r="A8503" t="s">
        <v>39988</v>
      </c>
      <c r="B8503" t="s">
        <v>39989</v>
      </c>
      <c r="C8503" t="s">
        <v>39990</v>
      </c>
      <c r="D8503" t="s">
        <v>39991</v>
      </c>
      <c r="E8503" t="s">
        <v>39992</v>
      </c>
      <c r="F8503">
        <v>0.67414190381761296</v>
      </c>
      <c r="G8503">
        <v>6.0417401269553501</v>
      </c>
      <c r="H8503">
        <v>1.9059836711698801</v>
      </c>
      <c r="I8503">
        <v>0.16741008227590201</v>
      </c>
      <c r="J8503">
        <v>0.46397875793639098</v>
      </c>
      <c r="K8503" t="s">
        <v>3715</v>
      </c>
      <c r="L8503" t="s">
        <v>7265</v>
      </c>
      <c r="M8503" t="s">
        <v>1776</v>
      </c>
      <c r="N8503" t="s">
        <v>7266</v>
      </c>
    </row>
    <row r="8504" spans="1:14" x14ac:dyDescent="0.2">
      <c r="A8504" t="s">
        <v>39993</v>
      </c>
      <c r="B8504" t="s">
        <v>39994</v>
      </c>
      <c r="C8504" t="s">
        <v>39995</v>
      </c>
      <c r="D8504" t="s">
        <v>39996</v>
      </c>
      <c r="E8504" t="s">
        <v>39997</v>
      </c>
      <c r="F8504">
        <v>0.84075264180743503</v>
      </c>
      <c r="G8504">
        <v>2.84819346810289</v>
      </c>
      <c r="H8504">
        <v>1.9066677090645601</v>
      </c>
      <c r="I8504">
        <v>0.16733388519756101</v>
      </c>
      <c r="J8504">
        <v>0.46397875793639098</v>
      </c>
      <c r="K8504" t="s">
        <v>3715</v>
      </c>
      <c r="L8504" t="s">
        <v>1775</v>
      </c>
      <c r="M8504" t="s">
        <v>39998</v>
      </c>
      <c r="N8504" t="s">
        <v>10902</v>
      </c>
    </row>
    <row r="8505" spans="1:14" x14ac:dyDescent="0.2">
      <c r="A8505" t="s">
        <v>39999</v>
      </c>
      <c r="B8505" t="s">
        <v>40000</v>
      </c>
      <c r="C8505" t="s">
        <v>40001</v>
      </c>
      <c r="D8505" t="e">
        <v>#N/A</v>
      </c>
      <c r="E8505" t="e">
        <v>#N/A</v>
      </c>
      <c r="F8505">
        <v>1.12054196767151</v>
      </c>
      <c r="G8505">
        <v>0.34016266012902402</v>
      </c>
      <c r="H8505">
        <v>1.90660482822427</v>
      </c>
      <c r="I8505">
        <v>0.167340888028991</v>
      </c>
      <c r="J8505">
        <v>0.46397875793639098</v>
      </c>
      <c r="K8505" t="s">
        <v>3715</v>
      </c>
      <c r="L8505" t="e">
        <v>#N/A</v>
      </c>
      <c r="M8505" t="e">
        <v>#N/A</v>
      </c>
      <c r="N8505" t="e">
        <v>#N/A</v>
      </c>
    </row>
    <row r="8506" spans="1:14" x14ac:dyDescent="0.2">
      <c r="A8506" t="s">
        <v>40002</v>
      </c>
      <c r="B8506" t="s">
        <v>40003</v>
      </c>
      <c r="C8506" t="s">
        <v>40004</v>
      </c>
      <c r="D8506" t="s">
        <v>40005</v>
      </c>
      <c r="E8506" t="s">
        <v>40006</v>
      </c>
      <c r="F8506">
        <v>0.67829279181838797</v>
      </c>
      <c r="G8506">
        <v>5.7999396564092498</v>
      </c>
      <c r="H8506">
        <v>1.90585227094429</v>
      </c>
      <c r="I8506">
        <v>0.16742472389975299</v>
      </c>
      <c r="J8506">
        <v>0.46397875793639098</v>
      </c>
      <c r="K8506" t="s">
        <v>3715</v>
      </c>
      <c r="L8506" t="s">
        <v>40007</v>
      </c>
      <c r="M8506" t="e">
        <v>#N/A</v>
      </c>
      <c r="N8506" t="s">
        <v>31522</v>
      </c>
    </row>
    <row r="8507" spans="1:14" x14ac:dyDescent="0.2">
      <c r="A8507" t="s">
        <v>40008</v>
      </c>
      <c r="B8507" t="s">
        <v>40009</v>
      </c>
      <c r="C8507" t="s">
        <v>40010</v>
      </c>
      <c r="D8507" t="s">
        <v>40011</v>
      </c>
      <c r="E8507" t="s">
        <v>40012</v>
      </c>
      <c r="F8507">
        <v>0.76719854921715003</v>
      </c>
      <c r="G8507">
        <v>8.6442414355178094</v>
      </c>
      <c r="H8507">
        <v>1.9014069425703299</v>
      </c>
      <c r="I8507">
        <v>0.16792092192151201</v>
      </c>
      <c r="J8507">
        <v>0.46448301794663899</v>
      </c>
      <c r="K8507" t="s">
        <v>3715</v>
      </c>
      <c r="L8507" t="e">
        <v>#N/A</v>
      </c>
      <c r="M8507" t="s">
        <v>40013</v>
      </c>
      <c r="N8507" t="s">
        <v>40014</v>
      </c>
    </row>
    <row r="8508" spans="1:14" x14ac:dyDescent="0.2">
      <c r="A8508" t="s">
        <v>40015</v>
      </c>
      <c r="B8508" t="s">
        <v>40016</v>
      </c>
      <c r="C8508" t="s">
        <v>40017</v>
      </c>
      <c r="D8508" t="e">
        <v>#N/A</v>
      </c>
      <c r="E8508" t="e">
        <v>#N/A</v>
      </c>
      <c r="F8508">
        <v>0.78505379617552695</v>
      </c>
      <c r="G8508">
        <v>3.35975143531327</v>
      </c>
      <c r="H8508">
        <v>1.9005516745497</v>
      </c>
      <c r="I8508">
        <v>0.16801658210336101</v>
      </c>
      <c r="J8508">
        <v>0.464638934371431</v>
      </c>
      <c r="K8508" t="s">
        <v>3715</v>
      </c>
      <c r="L8508" t="e">
        <v>#N/A</v>
      </c>
      <c r="M8508" t="e">
        <v>#N/A</v>
      </c>
      <c r="N8508" t="e">
        <v>#N/A</v>
      </c>
    </row>
    <row r="8509" spans="1:14" x14ac:dyDescent="0.2">
      <c r="A8509" t="s">
        <v>40018</v>
      </c>
      <c r="B8509" t="s">
        <v>40019</v>
      </c>
      <c r="C8509" t="s">
        <v>40020</v>
      </c>
      <c r="D8509" t="s">
        <v>40021</v>
      </c>
      <c r="E8509" t="s">
        <v>40022</v>
      </c>
      <c r="F8509">
        <v>0.74775086073281605</v>
      </c>
      <c r="G8509">
        <v>4.4655101633458196</v>
      </c>
      <c r="H8509">
        <v>1.8985953878439501</v>
      </c>
      <c r="I8509">
        <v>0.16823562411201501</v>
      </c>
      <c r="J8509">
        <v>0.465135902530881</v>
      </c>
      <c r="K8509" t="s">
        <v>3715</v>
      </c>
      <c r="L8509" t="s">
        <v>40023</v>
      </c>
      <c r="M8509" t="s">
        <v>40024</v>
      </c>
      <c r="N8509" t="s">
        <v>3955</v>
      </c>
    </row>
    <row r="8510" spans="1:14" x14ac:dyDescent="0.2">
      <c r="A8510" t="s">
        <v>40025</v>
      </c>
      <c r="B8510" t="s">
        <v>40026</v>
      </c>
      <c r="C8510" t="s">
        <v>40027</v>
      </c>
      <c r="D8510" t="e">
        <v>#N/A</v>
      </c>
      <c r="E8510" t="e">
        <v>#N/A</v>
      </c>
      <c r="F8510">
        <v>1.86997109385116</v>
      </c>
      <c r="G8510">
        <v>-1.3424280632572201</v>
      </c>
      <c r="H8510">
        <v>1.89615516704011</v>
      </c>
      <c r="I8510">
        <v>0.168509310276721</v>
      </c>
      <c r="J8510">
        <v>0.46523992389031599</v>
      </c>
      <c r="K8510" t="s">
        <v>3715</v>
      </c>
      <c r="L8510" t="e">
        <v>#N/A</v>
      </c>
      <c r="M8510" t="e">
        <v>#N/A</v>
      </c>
      <c r="N8510" t="e">
        <v>#N/A</v>
      </c>
    </row>
    <row r="8511" spans="1:14" x14ac:dyDescent="0.2">
      <c r="A8511" t="s">
        <v>40028</v>
      </c>
      <c r="B8511" t="s">
        <v>2446</v>
      </c>
      <c r="C8511" t="s">
        <v>3122</v>
      </c>
      <c r="D8511" t="s">
        <v>40029</v>
      </c>
      <c r="E8511" t="s">
        <v>40030</v>
      </c>
      <c r="F8511">
        <v>1.39810157151648</v>
      </c>
      <c r="G8511">
        <v>0.62581833105238704</v>
      </c>
      <c r="H8511">
        <v>1.8968350045570299</v>
      </c>
      <c r="I8511">
        <v>0.16843301095746999</v>
      </c>
      <c r="J8511">
        <v>0.46523992389031599</v>
      </c>
      <c r="K8511" t="s">
        <v>3715</v>
      </c>
      <c r="L8511" t="e">
        <v>#N/A</v>
      </c>
      <c r="M8511" t="e">
        <v>#N/A</v>
      </c>
      <c r="N8511" t="e">
        <v>#N/A</v>
      </c>
    </row>
    <row r="8512" spans="1:14" x14ac:dyDescent="0.2">
      <c r="A8512" t="s">
        <v>40031</v>
      </c>
      <c r="B8512" t="s">
        <v>40032</v>
      </c>
      <c r="C8512" t="s">
        <v>40033</v>
      </c>
      <c r="D8512" t="e">
        <v>#N/A</v>
      </c>
      <c r="E8512" t="e">
        <v>#N/A</v>
      </c>
      <c r="F8512">
        <v>1.0767217717688999</v>
      </c>
      <c r="G8512">
        <v>3.1893294026572301</v>
      </c>
      <c r="H8512">
        <v>1.89577935033308</v>
      </c>
      <c r="I8512">
        <v>0.168551505828922</v>
      </c>
      <c r="J8512">
        <v>0.46524779561788099</v>
      </c>
      <c r="K8512" t="s">
        <v>3715</v>
      </c>
      <c r="L8512" t="e">
        <v>#N/A</v>
      </c>
      <c r="M8512" t="e">
        <v>#N/A</v>
      </c>
      <c r="N8512" t="e">
        <v>#N/A</v>
      </c>
    </row>
    <row r="8513" spans="1:14" x14ac:dyDescent="0.2">
      <c r="A8513" t="s">
        <v>40034</v>
      </c>
      <c r="B8513" t="s">
        <v>40035</v>
      </c>
      <c r="C8513" t="s">
        <v>40036</v>
      </c>
      <c r="D8513" t="e">
        <v>#N/A</v>
      </c>
      <c r="E8513" t="e">
        <v>#N/A</v>
      </c>
      <c r="F8513">
        <v>0.72370409997277396</v>
      </c>
      <c r="G8513">
        <v>5.6966763295640401</v>
      </c>
      <c r="H8513">
        <v>1.8936165745888001</v>
      </c>
      <c r="I8513">
        <v>0.16879457125477301</v>
      </c>
      <c r="J8513">
        <v>0.465484096335749</v>
      </c>
      <c r="K8513" t="s">
        <v>3715</v>
      </c>
      <c r="L8513" t="e">
        <v>#N/A</v>
      </c>
      <c r="M8513" t="e">
        <v>#N/A</v>
      </c>
      <c r="N8513" t="e">
        <v>#N/A</v>
      </c>
    </row>
    <row r="8514" spans="1:14" x14ac:dyDescent="0.2">
      <c r="A8514" t="s">
        <v>40037</v>
      </c>
      <c r="B8514" t="s">
        <v>40038</v>
      </c>
      <c r="C8514" t="s">
        <v>40039</v>
      </c>
      <c r="D8514" t="s">
        <v>40040</v>
      </c>
      <c r="E8514" t="s">
        <v>40041</v>
      </c>
      <c r="F8514">
        <v>0.694994440219461</v>
      </c>
      <c r="G8514">
        <v>7.2501702170874296</v>
      </c>
      <c r="H8514">
        <v>1.8904379096036199</v>
      </c>
      <c r="I8514">
        <v>0.16915253807012401</v>
      </c>
      <c r="J8514">
        <v>0.46558837064314001</v>
      </c>
      <c r="K8514" t="s">
        <v>3715</v>
      </c>
      <c r="L8514" t="s">
        <v>40042</v>
      </c>
      <c r="M8514" t="s">
        <v>40043</v>
      </c>
      <c r="N8514" t="s">
        <v>1794</v>
      </c>
    </row>
    <row r="8515" spans="1:14" x14ac:dyDescent="0.2">
      <c r="A8515" t="s">
        <v>40044</v>
      </c>
      <c r="B8515" t="e">
        <v>#N/A</v>
      </c>
      <c r="C8515" t="e">
        <v>#N/A</v>
      </c>
      <c r="D8515" t="e">
        <v>#N/A</v>
      </c>
      <c r="E8515" t="e">
        <v>#N/A</v>
      </c>
      <c r="F8515">
        <v>2.08454480773075</v>
      </c>
      <c r="G8515">
        <v>-2.2128684552247502</v>
      </c>
      <c r="H8515">
        <v>1.88873885167239</v>
      </c>
      <c r="I8515">
        <v>0.16934423527578399</v>
      </c>
      <c r="J8515">
        <v>0.46558837064314001</v>
      </c>
      <c r="K8515" t="s">
        <v>3715</v>
      </c>
      <c r="L8515" t="e">
        <v>#N/A</v>
      </c>
      <c r="M8515" t="e">
        <v>#N/A</v>
      </c>
      <c r="N8515" t="e">
        <v>#N/A</v>
      </c>
    </row>
    <row r="8516" spans="1:14" x14ac:dyDescent="0.2">
      <c r="A8516" t="s">
        <v>40045</v>
      </c>
      <c r="B8516" t="s">
        <v>40046</v>
      </c>
      <c r="C8516" t="s">
        <v>40047</v>
      </c>
      <c r="D8516" t="s">
        <v>40048</v>
      </c>
      <c r="E8516" t="s">
        <v>40049</v>
      </c>
      <c r="F8516">
        <v>0.99867135623692105</v>
      </c>
      <c r="G8516">
        <v>4.6780224234837497</v>
      </c>
      <c r="H8516">
        <v>1.8925332054953501</v>
      </c>
      <c r="I8516">
        <v>0.16891647769121501</v>
      </c>
      <c r="J8516">
        <v>0.46558837064314001</v>
      </c>
      <c r="K8516" t="s">
        <v>3715</v>
      </c>
      <c r="L8516" t="s">
        <v>40050</v>
      </c>
      <c r="M8516" t="s">
        <v>40051</v>
      </c>
      <c r="N8516" t="s">
        <v>40052</v>
      </c>
    </row>
    <row r="8517" spans="1:14" x14ac:dyDescent="0.2">
      <c r="A8517" t="s">
        <v>40053</v>
      </c>
      <c r="B8517" t="s">
        <v>40054</v>
      </c>
      <c r="C8517" t="s">
        <v>40055</v>
      </c>
      <c r="D8517" t="s">
        <v>40056</v>
      </c>
      <c r="E8517" t="s">
        <v>40057</v>
      </c>
      <c r="F8517">
        <v>1.06464038753594</v>
      </c>
      <c r="G8517">
        <v>2.9999545964000598</v>
      </c>
      <c r="H8517">
        <v>1.8911230525776599</v>
      </c>
      <c r="I8517">
        <v>0.16907530683851599</v>
      </c>
      <c r="J8517">
        <v>0.46558837064314001</v>
      </c>
      <c r="K8517" t="s">
        <v>3715</v>
      </c>
      <c r="L8517" t="e">
        <v>#N/A</v>
      </c>
      <c r="M8517" t="s">
        <v>40058</v>
      </c>
      <c r="N8517" t="s">
        <v>40059</v>
      </c>
    </row>
    <row r="8518" spans="1:14" x14ac:dyDescent="0.2">
      <c r="A8518" t="s">
        <v>40060</v>
      </c>
      <c r="B8518" t="s">
        <v>40061</v>
      </c>
      <c r="C8518" t="s">
        <v>40062</v>
      </c>
      <c r="D8518" t="e">
        <v>#N/A</v>
      </c>
      <c r="E8518" t="e">
        <v>#N/A</v>
      </c>
      <c r="F8518">
        <v>2.0845608490157499</v>
      </c>
      <c r="G8518">
        <v>-2.2128684552247502</v>
      </c>
      <c r="H8518">
        <v>1.88803532511215</v>
      </c>
      <c r="I8518">
        <v>0.169423684015612</v>
      </c>
      <c r="J8518">
        <v>0.46569852707685</v>
      </c>
      <c r="K8518" t="s">
        <v>3715</v>
      </c>
      <c r="L8518" t="e">
        <v>#N/A</v>
      </c>
      <c r="M8518" t="e">
        <v>#N/A</v>
      </c>
      <c r="N8518" t="e">
        <v>#N/A</v>
      </c>
    </row>
    <row r="8519" spans="1:14" x14ac:dyDescent="0.2">
      <c r="A8519" t="s">
        <v>40063</v>
      </c>
      <c r="B8519" t="s">
        <v>40064</v>
      </c>
      <c r="C8519" t="s">
        <v>40065</v>
      </c>
      <c r="D8519" t="s">
        <v>40066</v>
      </c>
      <c r="E8519" t="s">
        <v>40067</v>
      </c>
      <c r="F8519">
        <v>1.57585907023296</v>
      </c>
      <c r="G8519">
        <v>-0.494876761837724</v>
      </c>
      <c r="H8519">
        <v>1.88675687623304</v>
      </c>
      <c r="I8519">
        <v>0.16956816778771</v>
      </c>
      <c r="J8519">
        <v>0.465987353959952</v>
      </c>
      <c r="K8519" t="s">
        <v>3715</v>
      </c>
      <c r="L8519" t="s">
        <v>1869</v>
      </c>
      <c r="M8519" t="s">
        <v>40068</v>
      </c>
      <c r="N8519" t="s">
        <v>1768</v>
      </c>
    </row>
    <row r="8520" spans="1:14" x14ac:dyDescent="0.2">
      <c r="A8520" t="s">
        <v>40069</v>
      </c>
      <c r="B8520" t="e">
        <v>#N/A</v>
      </c>
      <c r="C8520" t="e">
        <v>#N/A</v>
      </c>
      <c r="D8520" t="e">
        <v>#N/A</v>
      </c>
      <c r="E8520" t="e">
        <v>#N/A</v>
      </c>
      <c r="F8520">
        <v>1.3440478083058001</v>
      </c>
      <c r="G8520">
        <v>0.50292610034122598</v>
      </c>
      <c r="H8520">
        <v>1.8858821412409701</v>
      </c>
      <c r="I8520">
        <v>0.16966710732405099</v>
      </c>
      <c r="J8520">
        <v>0.46615091638171502</v>
      </c>
      <c r="K8520" t="s">
        <v>3715</v>
      </c>
      <c r="L8520" t="e">
        <v>#N/A</v>
      </c>
      <c r="M8520" t="e">
        <v>#N/A</v>
      </c>
      <c r="N8520" t="e">
        <v>#N/A</v>
      </c>
    </row>
    <row r="8521" spans="1:14" x14ac:dyDescent="0.2">
      <c r="A8521" t="s">
        <v>40070</v>
      </c>
      <c r="B8521" t="s">
        <v>40071</v>
      </c>
      <c r="C8521" t="s">
        <v>40072</v>
      </c>
      <c r="D8521" t="s">
        <v>40073</v>
      </c>
      <c r="E8521" t="s">
        <v>40074</v>
      </c>
      <c r="F8521">
        <v>0.81093048526614397</v>
      </c>
      <c r="G8521">
        <v>3.0112037551614099</v>
      </c>
      <c r="H8521">
        <v>1.88457852106519</v>
      </c>
      <c r="I8521">
        <v>0.169814680147752</v>
      </c>
      <c r="J8521">
        <v>0.46626550863813199</v>
      </c>
      <c r="K8521" t="s">
        <v>3715</v>
      </c>
      <c r="L8521" t="s">
        <v>40075</v>
      </c>
      <c r="M8521" t="s">
        <v>40076</v>
      </c>
      <c r="N8521" t="s">
        <v>10902</v>
      </c>
    </row>
    <row r="8522" spans="1:14" x14ac:dyDescent="0.2">
      <c r="A8522" t="s">
        <v>40077</v>
      </c>
      <c r="B8522" t="s">
        <v>40078</v>
      </c>
      <c r="C8522" t="s">
        <v>40079</v>
      </c>
      <c r="D8522" t="e">
        <v>#N/A</v>
      </c>
      <c r="E8522" t="e">
        <v>#N/A</v>
      </c>
      <c r="F8522">
        <v>1.03180442218617</v>
      </c>
      <c r="G8522">
        <v>0.75212104579254302</v>
      </c>
      <c r="H8522">
        <v>1.8844688007553001</v>
      </c>
      <c r="I8522">
        <v>0.169827107459149</v>
      </c>
      <c r="J8522">
        <v>0.46626550863813199</v>
      </c>
      <c r="K8522" t="s">
        <v>3715</v>
      </c>
      <c r="L8522" t="e">
        <v>#N/A</v>
      </c>
      <c r="M8522" t="e">
        <v>#N/A</v>
      </c>
      <c r="N8522" t="e">
        <v>#N/A</v>
      </c>
    </row>
    <row r="8523" spans="1:14" x14ac:dyDescent="0.2">
      <c r="A8523" t="s">
        <v>40080</v>
      </c>
      <c r="B8523" t="s">
        <v>40081</v>
      </c>
      <c r="C8523" t="s">
        <v>40082</v>
      </c>
      <c r="D8523" t="e">
        <v>#N/A</v>
      </c>
      <c r="E8523" t="e">
        <v>#N/A</v>
      </c>
      <c r="F8523">
        <v>1.2576351614958099</v>
      </c>
      <c r="G8523">
        <v>3.37683828391862</v>
      </c>
      <c r="H8523">
        <v>1.8761380576176401</v>
      </c>
      <c r="I8523">
        <v>0.17077373264118401</v>
      </c>
      <c r="J8523">
        <v>0.46801275584325602</v>
      </c>
      <c r="K8523" t="s">
        <v>3715</v>
      </c>
      <c r="L8523" t="e">
        <v>#N/A</v>
      </c>
      <c r="M8523" t="e">
        <v>#N/A</v>
      </c>
      <c r="N8523" t="e">
        <v>#N/A</v>
      </c>
    </row>
    <row r="8524" spans="1:14" x14ac:dyDescent="0.2">
      <c r="A8524" t="s">
        <v>40083</v>
      </c>
      <c r="B8524" t="s">
        <v>40084</v>
      </c>
      <c r="C8524" t="s">
        <v>40085</v>
      </c>
      <c r="D8524" t="e">
        <v>#N/A</v>
      </c>
      <c r="E8524" t="e">
        <v>#N/A</v>
      </c>
      <c r="F8524">
        <v>0.84104111267177994</v>
      </c>
      <c r="G8524">
        <v>7.2883940632764999</v>
      </c>
      <c r="H8524">
        <v>1.87595005775182</v>
      </c>
      <c r="I8524">
        <v>0.17079516491740801</v>
      </c>
      <c r="J8524">
        <v>0.46801275584325602</v>
      </c>
      <c r="K8524" t="s">
        <v>3715</v>
      </c>
      <c r="L8524" t="e">
        <v>#N/A</v>
      </c>
      <c r="M8524" t="e">
        <v>#N/A</v>
      </c>
      <c r="N8524" t="e">
        <v>#N/A</v>
      </c>
    </row>
    <row r="8525" spans="1:14" x14ac:dyDescent="0.2">
      <c r="A8525" t="s">
        <v>40086</v>
      </c>
      <c r="B8525" t="s">
        <v>20919</v>
      </c>
      <c r="C8525" t="s">
        <v>20920</v>
      </c>
      <c r="D8525" t="e">
        <v>#N/A</v>
      </c>
      <c r="E8525" t="e">
        <v>#N/A</v>
      </c>
      <c r="F8525">
        <v>1.5934811558886099</v>
      </c>
      <c r="G8525">
        <v>-9.5437001153629894E-2</v>
      </c>
      <c r="H8525">
        <v>1.87173257179799</v>
      </c>
      <c r="I8525">
        <v>0.17127677777112099</v>
      </c>
      <c r="J8525">
        <v>0.46845877921763102</v>
      </c>
      <c r="K8525" t="s">
        <v>3715</v>
      </c>
      <c r="L8525" t="e">
        <v>#N/A</v>
      </c>
      <c r="M8525" t="e">
        <v>#N/A</v>
      </c>
      <c r="N8525" t="e">
        <v>#N/A</v>
      </c>
    </row>
    <row r="8526" spans="1:14" x14ac:dyDescent="0.2">
      <c r="A8526" t="s">
        <v>40087</v>
      </c>
      <c r="B8526" t="s">
        <v>40088</v>
      </c>
      <c r="C8526" t="s">
        <v>40089</v>
      </c>
      <c r="D8526" t="s">
        <v>40090</v>
      </c>
      <c r="E8526" t="s">
        <v>40091</v>
      </c>
      <c r="F8526">
        <v>1.12051575956545</v>
      </c>
      <c r="G8526">
        <v>5.6302823504227897</v>
      </c>
      <c r="H8526">
        <v>1.8696728540501399</v>
      </c>
      <c r="I8526">
        <v>0.17151255264019999</v>
      </c>
      <c r="J8526">
        <v>0.46882476536531897</v>
      </c>
      <c r="K8526" t="s">
        <v>3715</v>
      </c>
      <c r="L8526" t="e">
        <v>#N/A</v>
      </c>
      <c r="M8526" t="e">
        <v>#N/A</v>
      </c>
      <c r="N8526" t="e">
        <v>#N/A</v>
      </c>
    </row>
    <row r="8527" spans="1:14" x14ac:dyDescent="0.2">
      <c r="A8527" t="s">
        <v>40092</v>
      </c>
      <c r="B8527" t="s">
        <v>40093</v>
      </c>
      <c r="C8527" t="s">
        <v>40094</v>
      </c>
      <c r="D8527" t="s">
        <v>40095</v>
      </c>
      <c r="E8527" t="s">
        <v>40096</v>
      </c>
      <c r="F8527">
        <v>0.66409967726333097</v>
      </c>
      <c r="G8527">
        <v>5.71521101120958</v>
      </c>
      <c r="H8527">
        <v>1.86864320706372</v>
      </c>
      <c r="I8527">
        <v>0.17163055560333801</v>
      </c>
      <c r="J8527">
        <v>0.468930526804407</v>
      </c>
      <c r="K8527" t="s">
        <v>3715</v>
      </c>
      <c r="L8527" t="e">
        <v>#N/A</v>
      </c>
      <c r="M8527" t="s">
        <v>40097</v>
      </c>
      <c r="N8527" t="e">
        <v>#N/A</v>
      </c>
    </row>
    <row r="8528" spans="1:14" x14ac:dyDescent="0.2">
      <c r="A8528" t="s">
        <v>40098</v>
      </c>
      <c r="B8528" t="s">
        <v>40099</v>
      </c>
      <c r="C8528" t="s">
        <v>40100</v>
      </c>
      <c r="D8528" t="s">
        <v>40101</v>
      </c>
      <c r="E8528" t="s">
        <v>40102</v>
      </c>
      <c r="F8528">
        <v>1.03983391006555</v>
      </c>
      <c r="G8528">
        <v>2.1538170175506699</v>
      </c>
      <c r="H8528">
        <v>1.8671067270468</v>
      </c>
      <c r="I8528">
        <v>0.17180681781574</v>
      </c>
      <c r="J8528">
        <v>0.46930367767870801</v>
      </c>
      <c r="K8528" t="s">
        <v>3715</v>
      </c>
      <c r="L8528" t="s">
        <v>8376</v>
      </c>
      <c r="M8528" t="s">
        <v>40103</v>
      </c>
      <c r="N8528" t="s">
        <v>40104</v>
      </c>
    </row>
    <row r="8529" spans="1:14" x14ac:dyDescent="0.2">
      <c r="A8529" t="s">
        <v>40105</v>
      </c>
      <c r="B8529" t="s">
        <v>40106</v>
      </c>
      <c r="C8529" t="s">
        <v>40107</v>
      </c>
      <c r="D8529" t="s">
        <v>40108</v>
      </c>
      <c r="E8529" t="s">
        <v>40109</v>
      </c>
      <c r="F8529">
        <v>0.86576655367301103</v>
      </c>
      <c r="G8529">
        <v>2.34113115000698</v>
      </c>
      <c r="H8529">
        <v>1.86076556055501</v>
      </c>
      <c r="I8529">
        <v>0.17253646960227301</v>
      </c>
      <c r="J8529">
        <v>0.47031898410485901</v>
      </c>
      <c r="K8529" t="s">
        <v>3715</v>
      </c>
      <c r="L8529" t="s">
        <v>10965</v>
      </c>
      <c r="M8529" t="e">
        <v>#N/A</v>
      </c>
      <c r="N8529" t="s">
        <v>1809</v>
      </c>
    </row>
    <row r="8530" spans="1:14" x14ac:dyDescent="0.2">
      <c r="A8530" t="s">
        <v>40110</v>
      </c>
      <c r="B8530" t="s">
        <v>40111</v>
      </c>
      <c r="C8530" t="s">
        <v>40112</v>
      </c>
      <c r="D8530" t="s">
        <v>40113</v>
      </c>
      <c r="E8530" t="s">
        <v>40114</v>
      </c>
      <c r="F8530">
        <v>0.74068004392111497</v>
      </c>
      <c r="G8530">
        <v>4.7835453939330996</v>
      </c>
      <c r="H8530">
        <v>1.8600925997245501</v>
      </c>
      <c r="I8530">
        <v>0.17261411330844201</v>
      </c>
      <c r="J8530">
        <v>0.47042219171982702</v>
      </c>
      <c r="K8530" t="s">
        <v>3715</v>
      </c>
      <c r="L8530" t="e">
        <v>#N/A</v>
      </c>
      <c r="M8530" t="s">
        <v>1767</v>
      </c>
      <c r="N8530" t="s">
        <v>1797</v>
      </c>
    </row>
    <row r="8531" spans="1:14" x14ac:dyDescent="0.2">
      <c r="A8531" t="s">
        <v>40115</v>
      </c>
      <c r="B8531" t="s">
        <v>40116</v>
      </c>
      <c r="C8531" t="s">
        <v>40117</v>
      </c>
      <c r="D8531" t="e">
        <v>#N/A</v>
      </c>
      <c r="E8531" t="e">
        <v>#N/A</v>
      </c>
      <c r="F8531">
        <v>0.74564171201809504</v>
      </c>
      <c r="G8531">
        <v>4.02876229685182</v>
      </c>
      <c r="H8531">
        <v>1.85932634099705</v>
      </c>
      <c r="I8531">
        <v>0.172702570302255</v>
      </c>
      <c r="J8531">
        <v>0.47044641645339003</v>
      </c>
      <c r="K8531" t="s">
        <v>3715</v>
      </c>
      <c r="L8531" t="e">
        <v>#N/A</v>
      </c>
      <c r="M8531" t="e">
        <v>#N/A</v>
      </c>
      <c r="N8531" t="e">
        <v>#N/A</v>
      </c>
    </row>
    <row r="8532" spans="1:14" x14ac:dyDescent="0.2">
      <c r="A8532" t="s">
        <v>40118</v>
      </c>
      <c r="B8532" t="s">
        <v>40119</v>
      </c>
      <c r="C8532" t="s">
        <v>40120</v>
      </c>
      <c r="D8532" t="e">
        <v>#N/A</v>
      </c>
      <c r="E8532" t="e">
        <v>#N/A</v>
      </c>
      <c r="F8532">
        <v>0.73220449376687802</v>
      </c>
      <c r="G8532">
        <v>7.2493526685916203</v>
      </c>
      <c r="H8532">
        <v>1.85776722675196</v>
      </c>
      <c r="I8532">
        <v>0.17288271562164501</v>
      </c>
      <c r="J8532">
        <v>0.47082867623812802</v>
      </c>
      <c r="K8532" t="s">
        <v>3715</v>
      </c>
      <c r="L8532" t="e">
        <v>#N/A</v>
      </c>
      <c r="M8532" t="e">
        <v>#N/A</v>
      </c>
      <c r="N8532" t="e">
        <v>#N/A</v>
      </c>
    </row>
    <row r="8533" spans="1:14" x14ac:dyDescent="0.2">
      <c r="A8533" t="s">
        <v>40121</v>
      </c>
      <c r="B8533" t="s">
        <v>40122</v>
      </c>
      <c r="C8533" t="s">
        <v>40123</v>
      </c>
      <c r="D8533" t="s">
        <v>40124</v>
      </c>
      <c r="E8533" t="s">
        <v>40125</v>
      </c>
      <c r="F8533">
        <v>1.08767579666711</v>
      </c>
      <c r="G8533">
        <v>5.3673106212433201E-2</v>
      </c>
      <c r="H8533">
        <v>1.8543157215539099</v>
      </c>
      <c r="I8533">
        <v>0.17328228356020201</v>
      </c>
      <c r="J8533">
        <v>0.47159102487903098</v>
      </c>
      <c r="K8533" t="s">
        <v>3715</v>
      </c>
      <c r="L8533" t="s">
        <v>23637</v>
      </c>
      <c r="M8533" t="s">
        <v>40126</v>
      </c>
      <c r="N8533" t="s">
        <v>1768</v>
      </c>
    </row>
    <row r="8534" spans="1:14" x14ac:dyDescent="0.2">
      <c r="A8534" t="s">
        <v>40127</v>
      </c>
      <c r="B8534" t="s">
        <v>40128</v>
      </c>
      <c r="C8534" t="s">
        <v>40129</v>
      </c>
      <c r="D8534" t="s">
        <v>40130</v>
      </c>
      <c r="E8534" t="s">
        <v>40131</v>
      </c>
      <c r="F8534">
        <v>0.72727232346964998</v>
      </c>
      <c r="G8534">
        <v>4.3201719367849698</v>
      </c>
      <c r="H8534">
        <v>1.8515581421776901</v>
      </c>
      <c r="I8534">
        <v>0.17360228190252899</v>
      </c>
      <c r="J8534">
        <v>0.47179200160440599</v>
      </c>
      <c r="K8534" t="s">
        <v>3715</v>
      </c>
      <c r="L8534" t="e">
        <v>#N/A</v>
      </c>
      <c r="M8534" t="s">
        <v>40132</v>
      </c>
      <c r="N8534" t="s">
        <v>40133</v>
      </c>
    </row>
    <row r="8535" spans="1:14" x14ac:dyDescent="0.2">
      <c r="A8535" t="s">
        <v>40134</v>
      </c>
      <c r="B8535" t="s">
        <v>40135</v>
      </c>
      <c r="C8535" t="s">
        <v>40136</v>
      </c>
      <c r="D8535" t="s">
        <v>40137</v>
      </c>
      <c r="E8535" t="s">
        <v>40138</v>
      </c>
      <c r="F8535">
        <v>0.88679585309285203</v>
      </c>
      <c r="G8535">
        <v>6.3433788851729496</v>
      </c>
      <c r="H8535">
        <v>1.85197937171574</v>
      </c>
      <c r="I8535">
        <v>0.173553357105419</v>
      </c>
      <c r="J8535">
        <v>0.47179200160440599</v>
      </c>
      <c r="K8535" t="s">
        <v>3715</v>
      </c>
      <c r="L8535" t="s">
        <v>40139</v>
      </c>
      <c r="M8535" t="s">
        <v>40140</v>
      </c>
      <c r="N8535" t="s">
        <v>1797</v>
      </c>
    </row>
    <row r="8536" spans="1:14" x14ac:dyDescent="0.2">
      <c r="A8536" t="s">
        <v>40141</v>
      </c>
      <c r="B8536" t="s">
        <v>2401</v>
      </c>
      <c r="C8536" t="s">
        <v>3077</v>
      </c>
      <c r="D8536" t="e">
        <v>#N/A</v>
      </c>
      <c r="E8536" t="e">
        <v>#N/A</v>
      </c>
      <c r="F8536">
        <v>1.2077013367599401</v>
      </c>
      <c r="G8536">
        <v>0.180001725666739</v>
      </c>
      <c r="H8536">
        <v>1.8508583391813</v>
      </c>
      <c r="I8536">
        <v>0.173683597427612</v>
      </c>
      <c r="J8536">
        <v>0.47179200160440599</v>
      </c>
      <c r="K8536" t="s">
        <v>3715</v>
      </c>
      <c r="L8536" t="e">
        <v>#N/A</v>
      </c>
      <c r="M8536" t="e">
        <v>#N/A</v>
      </c>
      <c r="N8536" t="e">
        <v>#N/A</v>
      </c>
    </row>
    <row r="8537" spans="1:14" x14ac:dyDescent="0.2">
      <c r="A8537" t="s">
        <v>40142</v>
      </c>
      <c r="B8537" t="s">
        <v>40143</v>
      </c>
      <c r="C8537" t="s">
        <v>40144</v>
      </c>
      <c r="D8537" t="s">
        <v>40145</v>
      </c>
      <c r="E8537" t="s">
        <v>40146</v>
      </c>
      <c r="F8537">
        <v>0.69313676089234399</v>
      </c>
      <c r="G8537">
        <v>5.1999196791348803</v>
      </c>
      <c r="H8537">
        <v>1.84807893977985</v>
      </c>
      <c r="I8537">
        <v>0.174006990439243</v>
      </c>
      <c r="J8537">
        <v>0.472230815525639</v>
      </c>
      <c r="K8537" t="s">
        <v>3715</v>
      </c>
      <c r="L8537" t="s">
        <v>40147</v>
      </c>
      <c r="M8537" t="s">
        <v>40148</v>
      </c>
      <c r="N8537" t="s">
        <v>16163</v>
      </c>
    </row>
    <row r="8538" spans="1:14" x14ac:dyDescent="0.2">
      <c r="A8538" t="s">
        <v>40149</v>
      </c>
      <c r="B8538" t="s">
        <v>40150</v>
      </c>
      <c r="C8538" t="s">
        <v>40151</v>
      </c>
      <c r="D8538" t="s">
        <v>40152</v>
      </c>
      <c r="E8538" t="s">
        <v>40153</v>
      </c>
      <c r="F8538">
        <v>1.1588942363394099</v>
      </c>
      <c r="G8538">
        <v>5.1741414365287399</v>
      </c>
      <c r="H8538">
        <v>1.84691118593861</v>
      </c>
      <c r="I8538">
        <v>0.17414306949586</v>
      </c>
      <c r="J8538">
        <v>0.47230316440104197</v>
      </c>
      <c r="K8538" t="s">
        <v>3715</v>
      </c>
      <c r="L8538" t="s">
        <v>40154</v>
      </c>
      <c r="M8538" t="s">
        <v>40155</v>
      </c>
      <c r="N8538" t="e">
        <v>#N/A</v>
      </c>
    </row>
    <row r="8539" spans="1:14" x14ac:dyDescent="0.2">
      <c r="A8539" t="s">
        <v>40156</v>
      </c>
      <c r="B8539" t="s">
        <v>40157</v>
      </c>
      <c r="C8539" t="s">
        <v>40158</v>
      </c>
      <c r="D8539" t="s">
        <v>40159</v>
      </c>
      <c r="E8539" t="s">
        <v>40160</v>
      </c>
      <c r="F8539">
        <v>0.81808516954643795</v>
      </c>
      <c r="G8539">
        <v>3.0031610989000099</v>
      </c>
      <c r="H8539">
        <v>1.84653061692969</v>
      </c>
      <c r="I8539">
        <v>0.17418744389711499</v>
      </c>
      <c r="J8539">
        <v>0.472315185527031</v>
      </c>
      <c r="K8539" t="s">
        <v>3715</v>
      </c>
      <c r="L8539" t="s">
        <v>40161</v>
      </c>
      <c r="M8539" t="s">
        <v>40162</v>
      </c>
      <c r="N8539" t="s">
        <v>40163</v>
      </c>
    </row>
    <row r="8540" spans="1:14" x14ac:dyDescent="0.2">
      <c r="A8540" t="s">
        <v>40164</v>
      </c>
      <c r="B8540" t="s">
        <v>40165</v>
      </c>
      <c r="C8540" t="s">
        <v>40166</v>
      </c>
      <c r="D8540" t="e">
        <v>#N/A</v>
      </c>
      <c r="E8540" t="e">
        <v>#N/A</v>
      </c>
      <c r="F8540">
        <v>1.5767576981051801</v>
      </c>
      <c r="G8540">
        <v>-1.1201964697748701</v>
      </c>
      <c r="H8540">
        <v>1.8427441388702499</v>
      </c>
      <c r="I8540">
        <v>0.174629657689094</v>
      </c>
      <c r="J8540">
        <v>0.47318874935232402</v>
      </c>
      <c r="K8540" t="s">
        <v>3715</v>
      </c>
      <c r="L8540" t="e">
        <v>#N/A</v>
      </c>
      <c r="M8540" t="e">
        <v>#N/A</v>
      </c>
      <c r="N8540" t="e">
        <v>#N/A</v>
      </c>
    </row>
    <row r="8541" spans="1:14" x14ac:dyDescent="0.2">
      <c r="A8541" t="s">
        <v>40167</v>
      </c>
      <c r="B8541" t="s">
        <v>40168</v>
      </c>
      <c r="C8541" t="s">
        <v>40169</v>
      </c>
      <c r="D8541" t="e">
        <v>#N/A</v>
      </c>
      <c r="E8541" t="e">
        <v>#N/A</v>
      </c>
      <c r="F8541">
        <v>1.45292397684107</v>
      </c>
      <c r="G8541">
        <v>-1.0164412351494201</v>
      </c>
      <c r="H8541">
        <v>1.84033255816811</v>
      </c>
      <c r="I8541">
        <v>0.174911974402053</v>
      </c>
      <c r="J8541">
        <v>0.47365412265291701</v>
      </c>
      <c r="K8541" t="s">
        <v>3715</v>
      </c>
      <c r="L8541" t="e">
        <v>#N/A</v>
      </c>
      <c r="M8541" t="e">
        <v>#N/A</v>
      </c>
      <c r="N8541" t="e">
        <v>#N/A</v>
      </c>
    </row>
    <row r="8542" spans="1:14" x14ac:dyDescent="0.2">
      <c r="A8542" t="s">
        <v>40170</v>
      </c>
      <c r="B8542" t="s">
        <v>34616</v>
      </c>
      <c r="C8542" t="s">
        <v>34617</v>
      </c>
      <c r="D8542" t="e">
        <v>#N/A</v>
      </c>
      <c r="E8542" t="e">
        <v>#N/A</v>
      </c>
      <c r="F8542">
        <v>0.87745233923157695</v>
      </c>
      <c r="G8542">
        <v>2.8109461062215999</v>
      </c>
      <c r="H8542">
        <v>1.8382482018292301</v>
      </c>
      <c r="I8542">
        <v>0.17515640755549999</v>
      </c>
      <c r="J8542">
        <v>0.47416002796263301</v>
      </c>
      <c r="K8542" t="s">
        <v>3715</v>
      </c>
      <c r="L8542" t="e">
        <v>#N/A</v>
      </c>
      <c r="M8542" t="e">
        <v>#N/A</v>
      </c>
      <c r="N8542" t="e">
        <v>#N/A</v>
      </c>
    </row>
    <row r="8543" spans="1:14" x14ac:dyDescent="0.2">
      <c r="A8543" t="s">
        <v>40171</v>
      </c>
      <c r="B8543" t="s">
        <v>38648</v>
      </c>
      <c r="C8543" t="s">
        <v>38649</v>
      </c>
      <c r="D8543" t="e">
        <v>#N/A</v>
      </c>
      <c r="E8543" t="e">
        <v>#N/A</v>
      </c>
      <c r="F8543">
        <v>0.71323403457392598</v>
      </c>
      <c r="G8543">
        <v>4.4552105513473403</v>
      </c>
      <c r="H8543">
        <v>1.8379739604035299</v>
      </c>
      <c r="I8543">
        <v>0.175188597223572</v>
      </c>
      <c r="J8543">
        <v>0.47416002796263301</v>
      </c>
      <c r="K8543" t="s">
        <v>3715</v>
      </c>
      <c r="L8543" t="e">
        <v>#N/A</v>
      </c>
      <c r="M8543" t="e">
        <v>#N/A</v>
      </c>
      <c r="N8543" t="e">
        <v>#N/A</v>
      </c>
    </row>
    <row r="8544" spans="1:14" x14ac:dyDescent="0.2">
      <c r="A8544" t="s">
        <v>40172</v>
      </c>
      <c r="B8544" t="s">
        <v>40173</v>
      </c>
      <c r="C8544" t="s">
        <v>40174</v>
      </c>
      <c r="D8544" t="e">
        <v>#N/A</v>
      </c>
      <c r="E8544" t="e">
        <v>#N/A</v>
      </c>
      <c r="F8544">
        <v>1.4327309373930699</v>
      </c>
      <c r="G8544">
        <v>0.33433639281580702</v>
      </c>
      <c r="H8544">
        <v>1.83569665002034</v>
      </c>
      <c r="I8544">
        <v>0.175456164830391</v>
      </c>
      <c r="J8544">
        <v>0.474558359816875</v>
      </c>
      <c r="K8544" t="s">
        <v>3715</v>
      </c>
      <c r="L8544" t="e">
        <v>#N/A</v>
      </c>
      <c r="M8544" t="e">
        <v>#N/A</v>
      </c>
      <c r="N8544" t="e">
        <v>#N/A</v>
      </c>
    </row>
    <row r="8545" spans="1:14" x14ac:dyDescent="0.2">
      <c r="A8545" t="s">
        <v>40175</v>
      </c>
      <c r="B8545" t="s">
        <v>40176</v>
      </c>
      <c r="C8545" t="s">
        <v>40177</v>
      </c>
      <c r="D8545" t="s">
        <v>40178</v>
      </c>
      <c r="E8545" t="s">
        <v>40179</v>
      </c>
      <c r="F8545">
        <v>0.776212584676225</v>
      </c>
      <c r="G8545">
        <v>3.7779347915608001</v>
      </c>
      <c r="H8545">
        <v>1.8357287859878699</v>
      </c>
      <c r="I8545">
        <v>0.175452385810869</v>
      </c>
      <c r="J8545">
        <v>0.474558359816875</v>
      </c>
      <c r="K8545" t="s">
        <v>3715</v>
      </c>
      <c r="L8545" t="e">
        <v>#N/A</v>
      </c>
      <c r="M8545" t="e">
        <v>#N/A</v>
      </c>
      <c r="N8545" t="e">
        <v>#N/A</v>
      </c>
    </row>
    <row r="8546" spans="1:14" x14ac:dyDescent="0.2">
      <c r="A8546" t="s">
        <v>40180</v>
      </c>
      <c r="B8546" t="s">
        <v>40181</v>
      </c>
      <c r="C8546" t="s">
        <v>40182</v>
      </c>
      <c r="D8546" t="s">
        <v>40183</v>
      </c>
      <c r="E8546" t="s">
        <v>40184</v>
      </c>
      <c r="F8546">
        <v>0.957043992676057</v>
      </c>
      <c r="G8546">
        <v>2.0520341846138099</v>
      </c>
      <c r="H8546">
        <v>1.8334413949935</v>
      </c>
      <c r="I8546">
        <v>0.17572160531671699</v>
      </c>
      <c r="J8546">
        <v>0.47483620715144698</v>
      </c>
      <c r="K8546" t="s">
        <v>3715</v>
      </c>
      <c r="L8546" t="s">
        <v>40185</v>
      </c>
      <c r="M8546" t="s">
        <v>40186</v>
      </c>
      <c r="N8546" t="s">
        <v>1772</v>
      </c>
    </row>
    <row r="8547" spans="1:14" x14ac:dyDescent="0.2">
      <c r="A8547" t="s">
        <v>40187</v>
      </c>
      <c r="B8547" t="s">
        <v>40188</v>
      </c>
      <c r="C8547" t="s">
        <v>40189</v>
      </c>
      <c r="D8547" t="s">
        <v>40190</v>
      </c>
      <c r="E8547" t="s">
        <v>40191</v>
      </c>
      <c r="F8547">
        <v>0.80157599297207105</v>
      </c>
      <c r="G8547">
        <v>3.2095583389871298</v>
      </c>
      <c r="H8547">
        <v>1.83296444432107</v>
      </c>
      <c r="I8547">
        <v>0.175777801045535</v>
      </c>
      <c r="J8547">
        <v>0.47483620715144698</v>
      </c>
      <c r="K8547" t="s">
        <v>3715</v>
      </c>
      <c r="L8547" t="s">
        <v>40192</v>
      </c>
      <c r="M8547" t="s">
        <v>40193</v>
      </c>
      <c r="N8547" t="s">
        <v>22643</v>
      </c>
    </row>
    <row r="8548" spans="1:14" x14ac:dyDescent="0.2">
      <c r="A8548" t="s">
        <v>40194</v>
      </c>
      <c r="B8548" t="e">
        <v>#N/A</v>
      </c>
      <c r="C8548" t="e">
        <v>#N/A</v>
      </c>
      <c r="D8548" t="e">
        <v>#N/A</v>
      </c>
      <c r="E8548" t="e">
        <v>#N/A</v>
      </c>
      <c r="F8548">
        <v>0.97706880947116803</v>
      </c>
      <c r="G8548">
        <v>2.24272178139086</v>
      </c>
      <c r="H8548">
        <v>1.83134971311448</v>
      </c>
      <c r="I8548">
        <v>0.17596820726606199</v>
      </c>
      <c r="J8548">
        <v>0.47511039098845598</v>
      </c>
      <c r="K8548" t="s">
        <v>3715</v>
      </c>
      <c r="L8548" t="e">
        <v>#N/A</v>
      </c>
      <c r="M8548" t="e">
        <v>#N/A</v>
      </c>
      <c r="N8548" t="e">
        <v>#N/A</v>
      </c>
    </row>
    <row r="8549" spans="1:14" x14ac:dyDescent="0.2">
      <c r="A8549" t="s">
        <v>40195</v>
      </c>
      <c r="B8549" t="s">
        <v>40196</v>
      </c>
      <c r="C8549" t="s">
        <v>40197</v>
      </c>
      <c r="D8549" t="e">
        <v>#N/A</v>
      </c>
      <c r="E8549" t="e">
        <v>#N/A</v>
      </c>
      <c r="F8549">
        <v>0.83495098205822504</v>
      </c>
      <c r="G8549">
        <v>2.7322799502430599</v>
      </c>
      <c r="H8549">
        <v>1.8312354295123501</v>
      </c>
      <c r="I8549">
        <v>0.175981692391496</v>
      </c>
      <c r="J8549">
        <v>0.47511039098845598</v>
      </c>
      <c r="K8549" t="s">
        <v>3715</v>
      </c>
      <c r="L8549" t="e">
        <v>#N/A</v>
      </c>
      <c r="M8549" t="e">
        <v>#N/A</v>
      </c>
      <c r="N8549" t="e">
        <v>#N/A</v>
      </c>
    </row>
    <row r="8550" spans="1:14" x14ac:dyDescent="0.2">
      <c r="A8550" t="s">
        <v>40198</v>
      </c>
      <c r="B8550" t="s">
        <v>40199</v>
      </c>
      <c r="C8550" t="s">
        <v>40200</v>
      </c>
      <c r="D8550" t="s">
        <v>40201</v>
      </c>
      <c r="E8550" t="s">
        <v>40202</v>
      </c>
      <c r="F8550">
        <v>0.85666897550044896</v>
      </c>
      <c r="G8550">
        <v>3.4932518953161802</v>
      </c>
      <c r="H8550">
        <v>1.8298613979979499</v>
      </c>
      <c r="I8550">
        <v>0.17614391733733401</v>
      </c>
      <c r="J8550">
        <v>0.47543981340195801</v>
      </c>
      <c r="K8550" t="s">
        <v>3715</v>
      </c>
      <c r="L8550" t="s">
        <v>40203</v>
      </c>
      <c r="M8550" t="s">
        <v>40204</v>
      </c>
      <c r="N8550" t="s">
        <v>40205</v>
      </c>
    </row>
    <row r="8551" spans="1:14" x14ac:dyDescent="0.2">
      <c r="A8551" t="s">
        <v>40206</v>
      </c>
      <c r="B8551" t="s">
        <v>40207</v>
      </c>
      <c r="C8551" t="s">
        <v>40208</v>
      </c>
      <c r="D8551" t="s">
        <v>40209</v>
      </c>
      <c r="E8551" t="s">
        <v>40210</v>
      </c>
      <c r="F8551">
        <v>0.71919710697300798</v>
      </c>
      <c r="G8551">
        <v>5.86149611411824</v>
      </c>
      <c r="H8551">
        <v>1.82903006447914</v>
      </c>
      <c r="I8551">
        <v>0.17624215239579399</v>
      </c>
      <c r="J8551">
        <v>0.47559640622552701</v>
      </c>
      <c r="K8551" t="s">
        <v>3715</v>
      </c>
      <c r="L8551" t="s">
        <v>40211</v>
      </c>
      <c r="M8551" t="s">
        <v>40212</v>
      </c>
      <c r="N8551" t="s">
        <v>36236</v>
      </c>
    </row>
    <row r="8552" spans="1:14" x14ac:dyDescent="0.2">
      <c r="A8552" t="s">
        <v>40213</v>
      </c>
      <c r="B8552" t="s">
        <v>38270</v>
      </c>
      <c r="C8552" t="s">
        <v>38271</v>
      </c>
      <c r="D8552" t="s">
        <v>40214</v>
      </c>
      <c r="E8552" t="s">
        <v>40215</v>
      </c>
      <c r="F8552">
        <v>0.68434125023416803</v>
      </c>
      <c r="G8552">
        <v>7.23184117391631</v>
      </c>
      <c r="H8552">
        <v>1.8286265322859101</v>
      </c>
      <c r="I8552">
        <v>0.17628985880951101</v>
      </c>
      <c r="J8552">
        <v>0.47561660516141102</v>
      </c>
      <c r="K8552" t="s">
        <v>3715</v>
      </c>
      <c r="L8552" t="s">
        <v>40216</v>
      </c>
      <c r="M8552" t="s">
        <v>40217</v>
      </c>
      <c r="N8552" t="s">
        <v>1796</v>
      </c>
    </row>
    <row r="8553" spans="1:14" x14ac:dyDescent="0.2">
      <c r="A8553" t="s">
        <v>40218</v>
      </c>
      <c r="B8553" t="s">
        <v>40219</v>
      </c>
      <c r="C8553" t="s">
        <v>40220</v>
      </c>
      <c r="D8553" t="s">
        <v>40221</v>
      </c>
      <c r="E8553" t="s">
        <v>40222</v>
      </c>
      <c r="F8553">
        <v>0.65160276865660705</v>
      </c>
      <c r="G8553">
        <v>6.0079970136912504</v>
      </c>
      <c r="H8553">
        <v>1.8267376744647099</v>
      </c>
      <c r="I8553">
        <v>0.176513361588372</v>
      </c>
      <c r="J8553">
        <v>0.47600239470524502</v>
      </c>
      <c r="K8553" t="s">
        <v>3715</v>
      </c>
      <c r="L8553" t="s">
        <v>40223</v>
      </c>
      <c r="M8553" t="s">
        <v>40224</v>
      </c>
      <c r="N8553" t="s">
        <v>1824</v>
      </c>
    </row>
    <row r="8554" spans="1:14" x14ac:dyDescent="0.2">
      <c r="A8554" t="s">
        <v>40225</v>
      </c>
      <c r="B8554" t="s">
        <v>40226</v>
      </c>
      <c r="C8554" t="s">
        <v>40227</v>
      </c>
      <c r="D8554" t="e">
        <v>#N/A</v>
      </c>
      <c r="E8554" t="e">
        <v>#N/A</v>
      </c>
      <c r="F8554">
        <v>0.89971873386170798</v>
      </c>
      <c r="G8554">
        <v>2.87667701537349</v>
      </c>
      <c r="H8554">
        <v>1.82491741011536</v>
      </c>
      <c r="I8554">
        <v>0.176729057187276</v>
      </c>
      <c r="J8554">
        <v>0.47618433974702601</v>
      </c>
      <c r="K8554" t="s">
        <v>3715</v>
      </c>
      <c r="L8554" t="e">
        <v>#N/A</v>
      </c>
      <c r="M8554" t="e">
        <v>#N/A</v>
      </c>
      <c r="N8554" t="e">
        <v>#N/A</v>
      </c>
    </row>
    <row r="8555" spans="1:14" x14ac:dyDescent="0.2">
      <c r="A8555" t="s">
        <v>40228</v>
      </c>
      <c r="B8555" t="s">
        <v>40229</v>
      </c>
      <c r="C8555" t="s">
        <v>40230</v>
      </c>
      <c r="D8555" t="e">
        <v>#N/A</v>
      </c>
      <c r="E8555" t="e">
        <v>#N/A</v>
      </c>
      <c r="F8555">
        <v>1.37028512512127</v>
      </c>
      <c r="G8555">
        <v>-0.51467323237785201</v>
      </c>
      <c r="H8555">
        <v>1.82480903885257</v>
      </c>
      <c r="I8555">
        <v>0.17674190842703599</v>
      </c>
      <c r="J8555">
        <v>0.47618433974702601</v>
      </c>
      <c r="K8555" t="s">
        <v>3715</v>
      </c>
      <c r="L8555" t="e">
        <v>#N/A</v>
      </c>
      <c r="M8555" t="e">
        <v>#N/A</v>
      </c>
      <c r="N8555" t="e">
        <v>#N/A</v>
      </c>
    </row>
    <row r="8556" spans="1:14" x14ac:dyDescent="0.2">
      <c r="A8556" t="s">
        <v>40231</v>
      </c>
      <c r="B8556" t="s">
        <v>40232</v>
      </c>
      <c r="C8556" t="s">
        <v>40233</v>
      </c>
      <c r="D8556" t="s">
        <v>40234</v>
      </c>
      <c r="E8556" t="s">
        <v>40235</v>
      </c>
      <c r="F8556">
        <v>0.65882723814790101</v>
      </c>
      <c r="G8556">
        <v>4.9965623169887001</v>
      </c>
      <c r="H8556">
        <v>1.8183105848126799</v>
      </c>
      <c r="I8556">
        <v>0.17751450412527101</v>
      </c>
      <c r="J8556">
        <v>0.47717867953656101</v>
      </c>
      <c r="K8556" t="s">
        <v>3715</v>
      </c>
      <c r="L8556" t="s">
        <v>40236</v>
      </c>
      <c r="M8556" t="s">
        <v>40237</v>
      </c>
      <c r="N8556" t="s">
        <v>40238</v>
      </c>
    </row>
    <row r="8557" spans="1:14" x14ac:dyDescent="0.2">
      <c r="A8557" t="s">
        <v>40239</v>
      </c>
      <c r="B8557" t="s">
        <v>31720</v>
      </c>
      <c r="C8557" t="s">
        <v>31721</v>
      </c>
      <c r="D8557" t="s">
        <v>40240</v>
      </c>
      <c r="E8557" t="s">
        <v>40241</v>
      </c>
      <c r="F8557">
        <v>0.87449492465617995</v>
      </c>
      <c r="G8557">
        <v>7.6121376397322402</v>
      </c>
      <c r="H8557">
        <v>1.8185146875312099</v>
      </c>
      <c r="I8557">
        <v>0.17749017932133099</v>
      </c>
      <c r="J8557">
        <v>0.47717867953656101</v>
      </c>
      <c r="K8557" t="s">
        <v>3715</v>
      </c>
      <c r="L8557" t="s">
        <v>1780</v>
      </c>
      <c r="M8557" t="e">
        <v>#N/A</v>
      </c>
      <c r="N8557" t="e">
        <v>#N/A</v>
      </c>
    </row>
    <row r="8558" spans="1:14" x14ac:dyDescent="0.2">
      <c r="A8558" t="s">
        <v>40242</v>
      </c>
      <c r="B8558" t="s">
        <v>33906</v>
      </c>
      <c r="C8558" t="s">
        <v>33907</v>
      </c>
      <c r="D8558" t="s">
        <v>40243</v>
      </c>
      <c r="E8558" t="s">
        <v>40244</v>
      </c>
      <c r="F8558">
        <v>0.83051083917410595</v>
      </c>
      <c r="G8558">
        <v>3.0690620750618001</v>
      </c>
      <c r="H8558">
        <v>1.8117915148625101</v>
      </c>
      <c r="I8558">
        <v>0.178293470186316</v>
      </c>
      <c r="J8558">
        <v>0.47851874740811101</v>
      </c>
      <c r="K8558" t="s">
        <v>3715</v>
      </c>
      <c r="L8558" t="e">
        <v>#N/A</v>
      </c>
      <c r="M8558" t="e">
        <v>#N/A</v>
      </c>
      <c r="N8558" t="e">
        <v>#N/A</v>
      </c>
    </row>
    <row r="8559" spans="1:14" x14ac:dyDescent="0.2">
      <c r="A8559" t="s">
        <v>40245</v>
      </c>
      <c r="B8559" t="s">
        <v>40246</v>
      </c>
      <c r="C8559" t="s">
        <v>40247</v>
      </c>
      <c r="D8559" t="s">
        <v>40248</v>
      </c>
      <c r="E8559" t="s">
        <v>40249</v>
      </c>
      <c r="F8559">
        <v>0.76752242984371499</v>
      </c>
      <c r="G8559">
        <v>7.7993871159923804</v>
      </c>
      <c r="H8559">
        <v>1.8128351187883101</v>
      </c>
      <c r="I8559">
        <v>0.17816850463557601</v>
      </c>
      <c r="J8559">
        <v>0.47851874740811101</v>
      </c>
      <c r="K8559" t="s">
        <v>3715</v>
      </c>
      <c r="L8559" t="s">
        <v>40250</v>
      </c>
      <c r="M8559" t="s">
        <v>40251</v>
      </c>
      <c r="N8559" t="s">
        <v>1772</v>
      </c>
    </row>
    <row r="8560" spans="1:14" x14ac:dyDescent="0.2">
      <c r="A8560" t="s">
        <v>40252</v>
      </c>
      <c r="B8560" t="e">
        <v>#N/A</v>
      </c>
      <c r="C8560" t="e">
        <v>#N/A</v>
      </c>
      <c r="D8560" t="e">
        <v>#N/A</v>
      </c>
      <c r="E8560" t="e">
        <v>#N/A</v>
      </c>
      <c r="F8560">
        <v>1.59942908732324</v>
      </c>
      <c r="G8560">
        <v>-1.58834483112958</v>
      </c>
      <c r="H8560">
        <v>1.8102491540080501</v>
      </c>
      <c r="I8560">
        <v>0.17847834440867799</v>
      </c>
      <c r="J8560">
        <v>0.478681429492541</v>
      </c>
      <c r="K8560" t="s">
        <v>3715</v>
      </c>
      <c r="L8560" t="e">
        <v>#N/A</v>
      </c>
      <c r="M8560" t="e">
        <v>#N/A</v>
      </c>
      <c r="N8560" t="e">
        <v>#N/A</v>
      </c>
    </row>
    <row r="8561" spans="1:14" x14ac:dyDescent="0.2">
      <c r="A8561" t="s">
        <v>40253</v>
      </c>
      <c r="B8561" t="s">
        <v>40254</v>
      </c>
      <c r="C8561" t="s">
        <v>40255</v>
      </c>
      <c r="D8561" t="e">
        <v>#N/A</v>
      </c>
      <c r="E8561" t="e">
        <v>#N/A</v>
      </c>
      <c r="F8561">
        <v>1.11600468962721</v>
      </c>
      <c r="G8561">
        <v>0.25764581176478601</v>
      </c>
      <c r="H8561">
        <v>1.80464086090277</v>
      </c>
      <c r="I8561">
        <v>0.17915244848982401</v>
      </c>
      <c r="J8561">
        <v>0.47970777410287202</v>
      </c>
      <c r="K8561" t="s">
        <v>3715</v>
      </c>
      <c r="L8561" t="e">
        <v>#N/A</v>
      </c>
      <c r="M8561" t="e">
        <v>#N/A</v>
      </c>
      <c r="N8561" t="e">
        <v>#N/A</v>
      </c>
    </row>
    <row r="8562" spans="1:14" x14ac:dyDescent="0.2">
      <c r="A8562" t="s">
        <v>40256</v>
      </c>
      <c r="B8562" t="s">
        <v>40257</v>
      </c>
      <c r="C8562" t="s">
        <v>40258</v>
      </c>
      <c r="D8562" t="e">
        <v>#N/A</v>
      </c>
      <c r="E8562" t="e">
        <v>#N/A</v>
      </c>
      <c r="F8562">
        <v>1.1421244789020499</v>
      </c>
      <c r="G8562">
        <v>1.92314369386768</v>
      </c>
      <c r="H8562">
        <v>1.8043660202474201</v>
      </c>
      <c r="I8562">
        <v>0.179185559256861</v>
      </c>
      <c r="J8562">
        <v>0.47970777410287202</v>
      </c>
      <c r="K8562" t="s">
        <v>3715</v>
      </c>
      <c r="L8562" t="e">
        <v>#N/A</v>
      </c>
      <c r="M8562" t="e">
        <v>#N/A</v>
      </c>
      <c r="N8562" t="e">
        <v>#N/A</v>
      </c>
    </row>
    <row r="8563" spans="1:14" x14ac:dyDescent="0.2">
      <c r="A8563" t="s">
        <v>40259</v>
      </c>
      <c r="B8563" t="s">
        <v>40260</v>
      </c>
      <c r="C8563" t="s">
        <v>40261</v>
      </c>
      <c r="D8563" t="e">
        <v>#N/A</v>
      </c>
      <c r="E8563" t="e">
        <v>#N/A</v>
      </c>
      <c r="F8563">
        <v>1.02550221540687</v>
      </c>
      <c r="G8563">
        <v>1.8671646347392401</v>
      </c>
      <c r="H8563">
        <v>1.80294114205981</v>
      </c>
      <c r="I8563">
        <v>0.17935733145327001</v>
      </c>
      <c r="J8563">
        <v>0.47995031555440598</v>
      </c>
      <c r="K8563" t="s">
        <v>3715</v>
      </c>
      <c r="L8563" t="e">
        <v>#N/A</v>
      </c>
      <c r="M8563" t="e">
        <v>#N/A</v>
      </c>
      <c r="N8563" t="e">
        <v>#N/A</v>
      </c>
    </row>
    <row r="8564" spans="1:14" x14ac:dyDescent="0.2">
      <c r="A8564" t="s">
        <v>40262</v>
      </c>
      <c r="B8564" t="s">
        <v>27688</v>
      </c>
      <c r="C8564" t="s">
        <v>27689</v>
      </c>
      <c r="D8564" t="s">
        <v>40263</v>
      </c>
      <c r="E8564" t="s">
        <v>40264</v>
      </c>
      <c r="F8564">
        <v>0.85874343475146697</v>
      </c>
      <c r="G8564">
        <v>3.5668624722810498</v>
      </c>
      <c r="H8564">
        <v>1.7945593110401601</v>
      </c>
      <c r="I8564">
        <v>0.18037164179412499</v>
      </c>
      <c r="J8564">
        <v>0.48157477178043001</v>
      </c>
      <c r="K8564" t="s">
        <v>3715</v>
      </c>
      <c r="L8564" t="s">
        <v>40265</v>
      </c>
      <c r="M8564" t="s">
        <v>40266</v>
      </c>
      <c r="N8564" t="s">
        <v>40267</v>
      </c>
    </row>
    <row r="8565" spans="1:14" x14ac:dyDescent="0.2">
      <c r="A8565" t="s">
        <v>40268</v>
      </c>
      <c r="B8565" t="s">
        <v>40269</v>
      </c>
      <c r="C8565" t="s">
        <v>40270</v>
      </c>
      <c r="D8565" t="e">
        <v>#N/A</v>
      </c>
      <c r="E8565" t="e">
        <v>#N/A</v>
      </c>
      <c r="F8565">
        <v>1.0242469759762201</v>
      </c>
      <c r="G8565">
        <v>0.68771402922771396</v>
      </c>
      <c r="H8565">
        <v>1.79072028201879</v>
      </c>
      <c r="I8565">
        <v>0.18083842837417199</v>
      </c>
      <c r="J8565">
        <v>0.48230522577581803</v>
      </c>
      <c r="K8565" t="s">
        <v>3715</v>
      </c>
      <c r="L8565" t="e">
        <v>#N/A</v>
      </c>
      <c r="M8565" t="e">
        <v>#N/A</v>
      </c>
      <c r="N8565" t="e">
        <v>#N/A</v>
      </c>
    </row>
    <row r="8566" spans="1:14" x14ac:dyDescent="0.2">
      <c r="A8566" t="s">
        <v>40271</v>
      </c>
      <c r="B8566" t="s">
        <v>40272</v>
      </c>
      <c r="C8566" t="s">
        <v>40273</v>
      </c>
      <c r="D8566" t="s">
        <v>40274</v>
      </c>
      <c r="E8566" t="s">
        <v>40275</v>
      </c>
      <c r="F8566">
        <v>0.69234119490735202</v>
      </c>
      <c r="G8566">
        <v>4.6694097956216902</v>
      </c>
      <c r="H8566">
        <v>1.78665223385153</v>
      </c>
      <c r="I8566">
        <v>0.181334587530075</v>
      </c>
      <c r="J8566">
        <v>0.483240815373432</v>
      </c>
      <c r="K8566" t="s">
        <v>3715</v>
      </c>
      <c r="L8566" t="s">
        <v>40276</v>
      </c>
      <c r="M8566" t="s">
        <v>40277</v>
      </c>
      <c r="N8566" t="s">
        <v>40278</v>
      </c>
    </row>
    <row r="8567" spans="1:14" x14ac:dyDescent="0.2">
      <c r="A8567" t="s">
        <v>40279</v>
      </c>
      <c r="B8567" t="s">
        <v>40280</v>
      </c>
      <c r="C8567" t="s">
        <v>40281</v>
      </c>
      <c r="D8567" t="s">
        <v>40282</v>
      </c>
      <c r="E8567" t="s">
        <v>40283</v>
      </c>
      <c r="F8567">
        <v>0.69249800968233399</v>
      </c>
      <c r="G8567">
        <v>5.7304731709040997</v>
      </c>
      <c r="H8567">
        <v>1.7870260006071701</v>
      </c>
      <c r="I8567">
        <v>0.18128893542286101</v>
      </c>
      <c r="J8567">
        <v>0.483240815373432</v>
      </c>
      <c r="K8567" t="s">
        <v>3715</v>
      </c>
      <c r="L8567" t="s">
        <v>40284</v>
      </c>
      <c r="M8567" t="s">
        <v>40285</v>
      </c>
      <c r="N8567" t="s">
        <v>40286</v>
      </c>
    </row>
    <row r="8568" spans="1:14" x14ac:dyDescent="0.2">
      <c r="A8568" t="s">
        <v>40287</v>
      </c>
      <c r="B8568" t="e">
        <v>#N/A</v>
      </c>
      <c r="C8568" t="e">
        <v>#N/A</v>
      </c>
      <c r="D8568" t="e">
        <v>#N/A</v>
      </c>
      <c r="E8568" t="e">
        <v>#N/A</v>
      </c>
      <c r="F8568">
        <v>0.98606033442145102</v>
      </c>
      <c r="G8568">
        <v>3.6274038462482698</v>
      </c>
      <c r="H8568">
        <v>1.78555758984943</v>
      </c>
      <c r="I8568">
        <v>0.181468364621134</v>
      </c>
      <c r="J8568">
        <v>0.483240815373432</v>
      </c>
      <c r="K8568" t="s">
        <v>3715</v>
      </c>
      <c r="L8568" t="e">
        <v>#N/A</v>
      </c>
      <c r="M8568" t="e">
        <v>#N/A</v>
      </c>
      <c r="N8568" t="e">
        <v>#N/A</v>
      </c>
    </row>
    <row r="8569" spans="1:14" x14ac:dyDescent="0.2">
      <c r="A8569" t="s">
        <v>40288</v>
      </c>
      <c r="B8569" t="s">
        <v>40289</v>
      </c>
      <c r="C8569" t="s">
        <v>40290</v>
      </c>
      <c r="D8569" t="s">
        <v>40291</v>
      </c>
      <c r="E8569" t="s">
        <v>40292</v>
      </c>
      <c r="F8569">
        <v>0.78712924015241004</v>
      </c>
      <c r="G8569">
        <v>3.3912207855035699</v>
      </c>
      <c r="H8569">
        <v>1.7797733699321601</v>
      </c>
      <c r="I8569">
        <v>0.182177157765957</v>
      </c>
      <c r="J8569">
        <v>0.48420878637501602</v>
      </c>
      <c r="K8569" t="s">
        <v>3715</v>
      </c>
      <c r="L8569" t="s">
        <v>40293</v>
      </c>
      <c r="M8569" t="s">
        <v>40294</v>
      </c>
      <c r="N8569" t="s">
        <v>40295</v>
      </c>
    </row>
    <row r="8570" spans="1:14" x14ac:dyDescent="0.2">
      <c r="A8570" t="s">
        <v>40296</v>
      </c>
      <c r="B8570" t="s">
        <v>40297</v>
      </c>
      <c r="C8570" t="s">
        <v>40298</v>
      </c>
      <c r="D8570" t="e">
        <v>#N/A</v>
      </c>
      <c r="E8570" t="e">
        <v>#N/A</v>
      </c>
      <c r="F8570">
        <v>1.7788348531662199</v>
      </c>
      <c r="G8570">
        <v>-1.45270091138114</v>
      </c>
      <c r="H8570">
        <v>1.7743859624088101</v>
      </c>
      <c r="I8570">
        <v>0.182840211771199</v>
      </c>
      <c r="J8570">
        <v>0.48498583062790401</v>
      </c>
      <c r="K8570" t="s">
        <v>3715</v>
      </c>
      <c r="L8570" t="e">
        <v>#N/A</v>
      </c>
      <c r="M8570" t="e">
        <v>#N/A</v>
      </c>
      <c r="N8570" t="e">
        <v>#N/A</v>
      </c>
    </row>
    <row r="8571" spans="1:14" x14ac:dyDescent="0.2">
      <c r="A8571" t="s">
        <v>40299</v>
      </c>
      <c r="B8571" t="s">
        <v>40300</v>
      </c>
      <c r="C8571" t="s">
        <v>40301</v>
      </c>
      <c r="D8571" t="e">
        <v>#N/A</v>
      </c>
      <c r="E8571" t="e">
        <v>#N/A</v>
      </c>
      <c r="F8571">
        <v>1.0579553587461901</v>
      </c>
      <c r="G8571">
        <v>1.52144850169936</v>
      </c>
      <c r="H8571">
        <v>1.7743228097461201</v>
      </c>
      <c r="I8571">
        <v>0.182848000837321</v>
      </c>
      <c r="J8571">
        <v>0.48498583062790401</v>
      </c>
      <c r="K8571" t="s">
        <v>3715</v>
      </c>
      <c r="L8571" t="e">
        <v>#N/A</v>
      </c>
      <c r="M8571" t="e">
        <v>#N/A</v>
      </c>
      <c r="N8571" t="e">
        <v>#N/A</v>
      </c>
    </row>
    <row r="8572" spans="1:14" x14ac:dyDescent="0.2">
      <c r="A8572" t="s">
        <v>40302</v>
      </c>
      <c r="B8572" t="s">
        <v>40303</v>
      </c>
      <c r="C8572" t="s">
        <v>40304</v>
      </c>
      <c r="D8572" t="e">
        <v>#N/A</v>
      </c>
      <c r="E8572" t="e">
        <v>#N/A</v>
      </c>
      <c r="F8572">
        <v>1.75744051608687</v>
      </c>
      <c r="G8572">
        <v>-1.01920573126809</v>
      </c>
      <c r="H8572">
        <v>1.76693811224341</v>
      </c>
      <c r="I8572">
        <v>0.18376146613314601</v>
      </c>
      <c r="J8572">
        <v>0.485780952392104</v>
      </c>
      <c r="K8572" t="s">
        <v>3715</v>
      </c>
      <c r="L8572" t="e">
        <v>#N/A</v>
      </c>
      <c r="M8572" t="e">
        <v>#N/A</v>
      </c>
      <c r="N8572" t="e">
        <v>#N/A</v>
      </c>
    </row>
    <row r="8573" spans="1:14" x14ac:dyDescent="0.2">
      <c r="A8573" t="s">
        <v>40305</v>
      </c>
      <c r="B8573" t="s">
        <v>40306</v>
      </c>
      <c r="C8573" t="s">
        <v>40307</v>
      </c>
      <c r="D8573" t="s">
        <v>40308</v>
      </c>
      <c r="E8573" t="s">
        <v>40309</v>
      </c>
      <c r="F8573">
        <v>0.75866012727674104</v>
      </c>
      <c r="G8573">
        <v>5.3173307660382196</v>
      </c>
      <c r="H8573">
        <v>1.7666623013748299</v>
      </c>
      <c r="I8573">
        <v>0.18379568549702099</v>
      </c>
      <c r="J8573">
        <v>0.485780952392104</v>
      </c>
      <c r="K8573" t="s">
        <v>3715</v>
      </c>
      <c r="L8573" t="s">
        <v>40310</v>
      </c>
      <c r="M8573" t="s">
        <v>40311</v>
      </c>
      <c r="N8573" t="s">
        <v>1772</v>
      </c>
    </row>
    <row r="8574" spans="1:14" x14ac:dyDescent="0.2">
      <c r="A8574" t="s">
        <v>40312</v>
      </c>
      <c r="B8574" t="s">
        <v>40313</v>
      </c>
      <c r="C8574" t="s">
        <v>40314</v>
      </c>
      <c r="D8574" t="s">
        <v>40315</v>
      </c>
      <c r="E8574" t="s">
        <v>40316</v>
      </c>
      <c r="F8574">
        <v>1.0231308054803601</v>
      </c>
      <c r="G8574">
        <v>1.03303709122141</v>
      </c>
      <c r="H8574">
        <v>1.7643441471833601</v>
      </c>
      <c r="I8574">
        <v>0.18408358707755301</v>
      </c>
      <c r="J8574">
        <v>0.485795308817079</v>
      </c>
      <c r="K8574" t="s">
        <v>3715</v>
      </c>
      <c r="L8574" t="s">
        <v>40317</v>
      </c>
      <c r="M8574" t="s">
        <v>1776</v>
      </c>
      <c r="N8574" t="s">
        <v>1770</v>
      </c>
    </row>
    <row r="8575" spans="1:14" x14ac:dyDescent="0.2">
      <c r="A8575" t="s">
        <v>40318</v>
      </c>
      <c r="B8575" t="s">
        <v>40319</v>
      </c>
      <c r="C8575" t="s">
        <v>40320</v>
      </c>
      <c r="D8575" t="s">
        <v>40321</v>
      </c>
      <c r="E8575" t="s">
        <v>40322</v>
      </c>
      <c r="F8575">
        <v>0.93189833105831199</v>
      </c>
      <c r="G8575">
        <v>5.11901873225891</v>
      </c>
      <c r="H8575">
        <v>1.76584062269922</v>
      </c>
      <c r="I8575">
        <v>0.183897673524547</v>
      </c>
      <c r="J8575">
        <v>0.485795308817079</v>
      </c>
      <c r="K8575" t="s">
        <v>3715</v>
      </c>
      <c r="L8575" t="s">
        <v>40323</v>
      </c>
      <c r="M8575" t="s">
        <v>6040</v>
      </c>
      <c r="N8575" t="s">
        <v>1768</v>
      </c>
    </row>
    <row r="8576" spans="1:14" x14ac:dyDescent="0.2">
      <c r="A8576" t="s">
        <v>40324</v>
      </c>
      <c r="B8576" t="s">
        <v>40325</v>
      </c>
      <c r="C8576" t="s">
        <v>40326</v>
      </c>
      <c r="D8576" t="s">
        <v>40327</v>
      </c>
      <c r="E8576" t="s">
        <v>40328</v>
      </c>
      <c r="F8576">
        <v>1.14693041799611</v>
      </c>
      <c r="G8576">
        <v>3.14793747736466</v>
      </c>
      <c r="H8576">
        <v>1.7621326523784999</v>
      </c>
      <c r="I8576">
        <v>0.18435872989907801</v>
      </c>
      <c r="J8576">
        <v>0.48607402030247499</v>
      </c>
      <c r="K8576" t="s">
        <v>3715</v>
      </c>
      <c r="L8576" t="s">
        <v>40329</v>
      </c>
      <c r="M8576" t="s">
        <v>40330</v>
      </c>
      <c r="N8576" t="s">
        <v>40331</v>
      </c>
    </row>
    <row r="8577" spans="1:14" x14ac:dyDescent="0.2">
      <c r="A8577" t="s">
        <v>40332</v>
      </c>
      <c r="B8577" t="s">
        <v>40333</v>
      </c>
      <c r="C8577" t="s">
        <v>40334</v>
      </c>
      <c r="D8577" t="s">
        <v>40335</v>
      </c>
      <c r="E8577" t="s">
        <v>40336</v>
      </c>
      <c r="F8577">
        <v>1.1894630834913</v>
      </c>
      <c r="G8577">
        <v>3.5979354213689199</v>
      </c>
      <c r="H8577">
        <v>1.76230110791023</v>
      </c>
      <c r="I8577">
        <v>0.184337754746382</v>
      </c>
      <c r="J8577">
        <v>0.48607402030247499</v>
      </c>
      <c r="K8577" t="s">
        <v>3715</v>
      </c>
      <c r="L8577" t="e">
        <v>#N/A</v>
      </c>
      <c r="M8577" t="e">
        <v>#N/A</v>
      </c>
      <c r="N8577" t="e">
        <v>#N/A</v>
      </c>
    </row>
    <row r="8578" spans="1:14" x14ac:dyDescent="0.2">
      <c r="A8578" t="s">
        <v>40337</v>
      </c>
      <c r="B8578" t="s">
        <v>40338</v>
      </c>
      <c r="C8578" t="s">
        <v>40339</v>
      </c>
      <c r="D8578" t="e">
        <v>#N/A</v>
      </c>
      <c r="E8578" t="e">
        <v>#N/A</v>
      </c>
      <c r="F8578">
        <v>0.88654487850638897</v>
      </c>
      <c r="G8578">
        <v>2.62605571654978</v>
      </c>
      <c r="H8578">
        <v>1.75849736444161</v>
      </c>
      <c r="I8578">
        <v>0.18481205140578</v>
      </c>
      <c r="J8578">
        <v>0.486943517797092</v>
      </c>
      <c r="K8578" t="s">
        <v>3715</v>
      </c>
      <c r="L8578" t="e">
        <v>#N/A</v>
      </c>
      <c r="M8578" t="e">
        <v>#N/A</v>
      </c>
      <c r="N8578" t="e">
        <v>#N/A</v>
      </c>
    </row>
    <row r="8579" spans="1:14" x14ac:dyDescent="0.2">
      <c r="A8579" t="s">
        <v>40340</v>
      </c>
      <c r="B8579" t="s">
        <v>40341</v>
      </c>
      <c r="C8579" t="s">
        <v>40342</v>
      </c>
      <c r="D8579" t="e">
        <v>#N/A</v>
      </c>
      <c r="E8579" t="e">
        <v>#N/A</v>
      </c>
      <c r="F8579">
        <v>1.1915438514594601</v>
      </c>
      <c r="G8579">
        <v>-6.5098322773308501E-2</v>
      </c>
      <c r="H8579">
        <v>1.7567960377116401</v>
      </c>
      <c r="I8579">
        <v>0.18502465172315299</v>
      </c>
      <c r="J8579">
        <v>0.48717802418755002</v>
      </c>
      <c r="K8579" t="s">
        <v>3715</v>
      </c>
      <c r="L8579" t="e">
        <v>#N/A</v>
      </c>
      <c r="M8579" t="e">
        <v>#N/A</v>
      </c>
      <c r="N8579" t="e">
        <v>#N/A</v>
      </c>
    </row>
    <row r="8580" spans="1:14" x14ac:dyDescent="0.2">
      <c r="A8580" t="s">
        <v>40343</v>
      </c>
      <c r="B8580" t="s">
        <v>40344</v>
      </c>
      <c r="C8580" t="s">
        <v>40345</v>
      </c>
      <c r="D8580" t="e">
        <v>#N/A</v>
      </c>
      <c r="E8580" t="e">
        <v>#N/A</v>
      </c>
      <c r="F8580">
        <v>0.95565723876105801</v>
      </c>
      <c r="G8580">
        <v>3.32642039071591</v>
      </c>
      <c r="H8580">
        <v>1.7552313305840901</v>
      </c>
      <c r="I8580">
        <v>0.185220430534142</v>
      </c>
      <c r="J8580">
        <v>0.48747642801384899</v>
      </c>
      <c r="K8580" t="s">
        <v>3715</v>
      </c>
      <c r="L8580" t="e">
        <v>#N/A</v>
      </c>
      <c r="M8580" t="e">
        <v>#N/A</v>
      </c>
      <c r="N8580" t="e">
        <v>#N/A</v>
      </c>
    </row>
    <row r="8581" spans="1:14" x14ac:dyDescent="0.2">
      <c r="A8581" t="s">
        <v>40346</v>
      </c>
      <c r="B8581" t="s">
        <v>40347</v>
      </c>
      <c r="C8581" t="s">
        <v>40348</v>
      </c>
      <c r="D8581" t="e">
        <v>#N/A</v>
      </c>
      <c r="E8581" t="e">
        <v>#N/A</v>
      </c>
      <c r="F8581">
        <v>0.75027616809144904</v>
      </c>
      <c r="G8581">
        <v>6.3327503365786102</v>
      </c>
      <c r="H8581">
        <v>1.75012057390481</v>
      </c>
      <c r="I8581">
        <v>0.185861575265587</v>
      </c>
      <c r="J8581">
        <v>0.48872873638327002</v>
      </c>
      <c r="K8581" t="s">
        <v>3715</v>
      </c>
      <c r="L8581" t="e">
        <v>#N/A</v>
      </c>
      <c r="M8581" t="e">
        <v>#N/A</v>
      </c>
      <c r="N8581" t="e">
        <v>#N/A</v>
      </c>
    </row>
    <row r="8582" spans="1:14" x14ac:dyDescent="0.2">
      <c r="A8582" t="s">
        <v>40349</v>
      </c>
      <c r="B8582" t="s">
        <v>40350</v>
      </c>
      <c r="C8582" t="s">
        <v>40351</v>
      </c>
      <c r="D8582" t="e">
        <v>#N/A</v>
      </c>
      <c r="E8582" t="e">
        <v>#N/A</v>
      </c>
      <c r="F8582">
        <v>0.74222297734734199</v>
      </c>
      <c r="G8582">
        <v>3.9335824427991102</v>
      </c>
      <c r="H8582">
        <v>1.74795092604152</v>
      </c>
      <c r="I8582">
        <v>0.186134536990986</v>
      </c>
      <c r="J8582">
        <v>0.48901153075281201</v>
      </c>
      <c r="K8582" t="s">
        <v>3715</v>
      </c>
      <c r="L8582" t="e">
        <v>#N/A</v>
      </c>
      <c r="M8582" t="e">
        <v>#N/A</v>
      </c>
      <c r="N8582" t="e">
        <v>#N/A</v>
      </c>
    </row>
    <row r="8583" spans="1:14" x14ac:dyDescent="0.2">
      <c r="A8583" t="s">
        <v>40352</v>
      </c>
      <c r="B8583" t="s">
        <v>40353</v>
      </c>
      <c r="C8583" t="s">
        <v>40354</v>
      </c>
      <c r="D8583" t="e">
        <v>#N/A</v>
      </c>
      <c r="E8583" t="e">
        <v>#N/A</v>
      </c>
      <c r="F8583">
        <v>1.07168942848921</v>
      </c>
      <c r="G8583">
        <v>2.35488110426002</v>
      </c>
      <c r="H8583">
        <v>1.74820950740123</v>
      </c>
      <c r="I8583">
        <v>0.18610198063365099</v>
      </c>
      <c r="J8583">
        <v>0.48901153075281201</v>
      </c>
      <c r="K8583" t="s">
        <v>3715</v>
      </c>
      <c r="L8583" t="e">
        <v>#N/A</v>
      </c>
      <c r="M8583" t="e">
        <v>#N/A</v>
      </c>
      <c r="N8583" t="e">
        <v>#N/A</v>
      </c>
    </row>
    <row r="8584" spans="1:14" x14ac:dyDescent="0.2">
      <c r="A8584" t="s">
        <v>40355</v>
      </c>
      <c r="B8584" t="e">
        <v>#N/A</v>
      </c>
      <c r="C8584" t="e">
        <v>#N/A</v>
      </c>
      <c r="D8584" t="e">
        <v>#N/A</v>
      </c>
      <c r="E8584" t="e">
        <v>#N/A</v>
      </c>
      <c r="F8584">
        <v>0.73089187689546697</v>
      </c>
      <c r="G8584">
        <v>7.2882336214467003</v>
      </c>
      <c r="H8584">
        <v>1.7457322981441601</v>
      </c>
      <c r="I8584">
        <v>0.18641414268039799</v>
      </c>
      <c r="J8584">
        <v>0.48923649899301402</v>
      </c>
      <c r="K8584" t="s">
        <v>3715</v>
      </c>
      <c r="L8584" t="e">
        <v>#N/A</v>
      </c>
      <c r="M8584" t="e">
        <v>#N/A</v>
      </c>
      <c r="N8584" t="e">
        <v>#N/A</v>
      </c>
    </row>
    <row r="8585" spans="1:14" x14ac:dyDescent="0.2">
      <c r="A8585" t="s">
        <v>40356</v>
      </c>
      <c r="B8585" t="s">
        <v>40357</v>
      </c>
      <c r="C8585" t="s">
        <v>40358</v>
      </c>
      <c r="D8585" t="e">
        <v>#N/A</v>
      </c>
      <c r="E8585" t="e">
        <v>#N/A</v>
      </c>
      <c r="F8585">
        <v>1.84247183455548</v>
      </c>
      <c r="G8585">
        <v>-1.0693910519263601</v>
      </c>
      <c r="H8585">
        <v>1.7445558659334699</v>
      </c>
      <c r="I8585">
        <v>0.186562602225501</v>
      </c>
      <c r="J8585">
        <v>0.48923649899301402</v>
      </c>
      <c r="K8585" t="s">
        <v>3715</v>
      </c>
      <c r="L8585" t="e">
        <v>#N/A</v>
      </c>
      <c r="M8585" t="e">
        <v>#N/A</v>
      </c>
      <c r="N8585" t="e">
        <v>#N/A</v>
      </c>
    </row>
    <row r="8586" spans="1:14" x14ac:dyDescent="0.2">
      <c r="A8586" t="s">
        <v>40359</v>
      </c>
      <c r="B8586" t="e">
        <v>#N/A</v>
      </c>
      <c r="C8586" t="e">
        <v>#N/A</v>
      </c>
      <c r="D8586" t="e">
        <v>#N/A</v>
      </c>
      <c r="E8586" t="e">
        <v>#N/A</v>
      </c>
      <c r="F8586">
        <v>2.3672175044072201</v>
      </c>
      <c r="G8586">
        <v>-2.1443901702438799</v>
      </c>
      <c r="H8586">
        <v>1.7452179494966999</v>
      </c>
      <c r="I8586">
        <v>0.18647903386951301</v>
      </c>
      <c r="J8586">
        <v>0.48923649899301402</v>
      </c>
      <c r="K8586" t="s">
        <v>3715</v>
      </c>
      <c r="L8586" t="e">
        <v>#N/A</v>
      </c>
      <c r="M8586" t="e">
        <v>#N/A</v>
      </c>
      <c r="N8586" t="e">
        <v>#N/A</v>
      </c>
    </row>
    <row r="8587" spans="1:14" x14ac:dyDescent="0.2">
      <c r="A8587" t="s">
        <v>40360</v>
      </c>
      <c r="B8587" t="s">
        <v>40361</v>
      </c>
      <c r="C8587" t="s">
        <v>40362</v>
      </c>
      <c r="D8587" t="s">
        <v>40363</v>
      </c>
      <c r="E8587" t="s">
        <v>40364</v>
      </c>
      <c r="F8587">
        <v>0.68829819986530505</v>
      </c>
      <c r="G8587">
        <v>8.5005965442250098</v>
      </c>
      <c r="H8587">
        <v>1.74302684868169</v>
      </c>
      <c r="I8587">
        <v>0.18675576157850801</v>
      </c>
      <c r="J8587">
        <v>0.489555947831047</v>
      </c>
      <c r="K8587" t="s">
        <v>3715</v>
      </c>
      <c r="L8587" t="s">
        <v>40365</v>
      </c>
      <c r="M8587" t="s">
        <v>40366</v>
      </c>
      <c r="N8587" t="s">
        <v>40367</v>
      </c>
    </row>
    <row r="8588" spans="1:14" x14ac:dyDescent="0.2">
      <c r="A8588" t="s">
        <v>40368</v>
      </c>
      <c r="B8588" t="s">
        <v>40369</v>
      </c>
      <c r="C8588" t="s">
        <v>40370</v>
      </c>
      <c r="D8588" t="s">
        <v>40371</v>
      </c>
      <c r="E8588" t="s">
        <v>40372</v>
      </c>
      <c r="F8588">
        <v>0.70095473314368395</v>
      </c>
      <c r="G8588">
        <v>8.5111423865949405</v>
      </c>
      <c r="H8588">
        <v>1.73825482736481</v>
      </c>
      <c r="I8588">
        <v>0.18736010364394801</v>
      </c>
      <c r="J8588">
        <v>0.48990278372501</v>
      </c>
      <c r="K8588" t="s">
        <v>3715</v>
      </c>
      <c r="L8588" t="s">
        <v>40373</v>
      </c>
      <c r="M8588" t="s">
        <v>40374</v>
      </c>
      <c r="N8588" t="s">
        <v>40375</v>
      </c>
    </row>
    <row r="8589" spans="1:14" x14ac:dyDescent="0.2">
      <c r="A8589" t="s">
        <v>40376</v>
      </c>
      <c r="B8589" t="s">
        <v>40377</v>
      </c>
      <c r="C8589" t="s">
        <v>40378</v>
      </c>
      <c r="D8589" t="e">
        <v>#N/A</v>
      </c>
      <c r="E8589" t="e">
        <v>#N/A</v>
      </c>
      <c r="F8589">
        <v>0.68445496201602896</v>
      </c>
      <c r="G8589">
        <v>5.9452677834559298</v>
      </c>
      <c r="H8589">
        <v>1.7402286922413599</v>
      </c>
      <c r="I8589">
        <v>0.187109852533274</v>
      </c>
      <c r="J8589">
        <v>0.48990278372501</v>
      </c>
      <c r="K8589" t="s">
        <v>3715</v>
      </c>
      <c r="L8589" t="e">
        <v>#N/A</v>
      </c>
      <c r="M8589" t="e">
        <v>#N/A</v>
      </c>
      <c r="N8589" t="e">
        <v>#N/A</v>
      </c>
    </row>
    <row r="8590" spans="1:14" x14ac:dyDescent="0.2">
      <c r="A8590" t="s">
        <v>40379</v>
      </c>
      <c r="B8590" t="s">
        <v>40380</v>
      </c>
      <c r="C8590" t="s">
        <v>40381</v>
      </c>
      <c r="D8590" t="e">
        <v>#N/A</v>
      </c>
      <c r="E8590" t="e">
        <v>#N/A</v>
      </c>
      <c r="F8590">
        <v>1.9802205909731101</v>
      </c>
      <c r="G8590">
        <v>-2.2129180462520002</v>
      </c>
      <c r="H8590">
        <v>1.73821283783678</v>
      </c>
      <c r="I8590">
        <v>0.18736543139935799</v>
      </c>
      <c r="J8590">
        <v>0.48990278372501</v>
      </c>
      <c r="K8590" t="s">
        <v>3715</v>
      </c>
      <c r="L8590" t="e">
        <v>#N/A</v>
      </c>
      <c r="M8590" t="e">
        <v>#N/A</v>
      </c>
      <c r="N8590" t="e">
        <v>#N/A</v>
      </c>
    </row>
    <row r="8591" spans="1:14" x14ac:dyDescent="0.2">
      <c r="A8591" t="s">
        <v>40382</v>
      </c>
      <c r="B8591" t="s">
        <v>40383</v>
      </c>
      <c r="C8591" t="s">
        <v>40384</v>
      </c>
      <c r="D8591" t="s">
        <v>40385</v>
      </c>
      <c r="E8591" t="s">
        <v>40386</v>
      </c>
      <c r="F8591">
        <v>0.76050814652681198</v>
      </c>
      <c r="G8591">
        <v>5.0012923243985004</v>
      </c>
      <c r="H8591">
        <v>1.73791706342924</v>
      </c>
      <c r="I8591">
        <v>0.18740296512288401</v>
      </c>
      <c r="J8591">
        <v>0.48990278372501</v>
      </c>
      <c r="K8591" t="s">
        <v>3715</v>
      </c>
      <c r="L8591" t="s">
        <v>40387</v>
      </c>
      <c r="M8591" t="s">
        <v>40388</v>
      </c>
      <c r="N8591" t="s">
        <v>1773</v>
      </c>
    </row>
    <row r="8592" spans="1:14" x14ac:dyDescent="0.2">
      <c r="A8592" t="s">
        <v>40389</v>
      </c>
      <c r="B8592" t="s">
        <v>40390</v>
      </c>
      <c r="C8592" t="s">
        <v>40391</v>
      </c>
      <c r="D8592" t="e">
        <v>#N/A</v>
      </c>
      <c r="E8592" t="e">
        <v>#N/A</v>
      </c>
      <c r="F8592">
        <v>1.9802162074426199</v>
      </c>
      <c r="G8592">
        <v>-2.2129180462520002</v>
      </c>
      <c r="H8592">
        <v>1.73810539759593</v>
      </c>
      <c r="I8592">
        <v>0.18737906453692399</v>
      </c>
      <c r="J8592">
        <v>0.48990278372501</v>
      </c>
      <c r="K8592" t="s">
        <v>3715</v>
      </c>
      <c r="L8592" t="e">
        <v>#N/A</v>
      </c>
      <c r="M8592" t="e">
        <v>#N/A</v>
      </c>
      <c r="N8592" t="e">
        <v>#N/A</v>
      </c>
    </row>
    <row r="8593" spans="1:14" x14ac:dyDescent="0.2">
      <c r="A8593" t="s">
        <v>40392</v>
      </c>
      <c r="B8593" t="s">
        <v>40393</v>
      </c>
      <c r="C8593" t="s">
        <v>40394</v>
      </c>
      <c r="D8593" t="s">
        <v>40395</v>
      </c>
      <c r="E8593" t="s">
        <v>40396</v>
      </c>
      <c r="F8593">
        <v>0.70985852632612301</v>
      </c>
      <c r="G8593">
        <v>5.0217860143224096</v>
      </c>
      <c r="H8593">
        <v>1.73734666480664</v>
      </c>
      <c r="I8593">
        <v>0.187475373312222</v>
      </c>
      <c r="J8593">
        <v>0.48992183191536498</v>
      </c>
      <c r="K8593" t="s">
        <v>3715</v>
      </c>
      <c r="L8593" t="s">
        <v>40397</v>
      </c>
      <c r="M8593" t="s">
        <v>40398</v>
      </c>
      <c r="N8593" t="s">
        <v>40399</v>
      </c>
    </row>
    <row r="8594" spans="1:14" x14ac:dyDescent="0.2">
      <c r="A8594" t="s">
        <v>40400</v>
      </c>
      <c r="B8594" t="s">
        <v>40401</v>
      </c>
      <c r="C8594" t="s">
        <v>40402</v>
      </c>
      <c r="D8594" t="e">
        <v>#N/A</v>
      </c>
      <c r="E8594" t="e">
        <v>#N/A</v>
      </c>
      <c r="F8594">
        <v>1.6120739718499999</v>
      </c>
      <c r="G8594">
        <v>0.22498835900422001</v>
      </c>
      <c r="H8594">
        <v>1.73289188012858</v>
      </c>
      <c r="I8594">
        <v>0.188041998709081</v>
      </c>
      <c r="J8594">
        <v>0.48996913512419599</v>
      </c>
      <c r="K8594" t="s">
        <v>3715</v>
      </c>
      <c r="L8594" t="e">
        <v>#N/A</v>
      </c>
      <c r="M8594" t="e">
        <v>#N/A</v>
      </c>
      <c r="N8594" t="e">
        <v>#N/A</v>
      </c>
    </row>
    <row r="8595" spans="1:14" x14ac:dyDescent="0.2">
      <c r="A8595" t="s">
        <v>40403</v>
      </c>
      <c r="B8595" t="s">
        <v>40404</v>
      </c>
      <c r="C8595" t="s">
        <v>40405</v>
      </c>
      <c r="D8595" t="e">
        <v>#N/A</v>
      </c>
      <c r="E8595" t="e">
        <v>#N/A</v>
      </c>
      <c r="F8595">
        <v>1.78803274967515</v>
      </c>
      <c r="G8595">
        <v>-0.72131921595521797</v>
      </c>
      <c r="H8595">
        <v>1.73430191991982</v>
      </c>
      <c r="I8595">
        <v>0.18786243373873299</v>
      </c>
      <c r="J8595">
        <v>0.48996913512419599</v>
      </c>
      <c r="K8595" t="s">
        <v>3715</v>
      </c>
      <c r="L8595" t="e">
        <v>#N/A</v>
      </c>
      <c r="M8595" t="e">
        <v>#N/A</v>
      </c>
      <c r="N8595" t="e">
        <v>#N/A</v>
      </c>
    </row>
    <row r="8596" spans="1:14" x14ac:dyDescent="0.2">
      <c r="A8596" t="s">
        <v>40406</v>
      </c>
      <c r="B8596" t="s">
        <v>40407</v>
      </c>
      <c r="C8596" t="s">
        <v>40408</v>
      </c>
      <c r="D8596" t="s">
        <v>40409</v>
      </c>
      <c r="E8596" t="s">
        <v>40410</v>
      </c>
      <c r="F8596">
        <v>0.96083120896969498</v>
      </c>
      <c r="G8596">
        <v>2.5906164589318399</v>
      </c>
      <c r="H8596">
        <v>1.7367886693916299</v>
      </c>
      <c r="I8596">
        <v>0.187546238490019</v>
      </c>
      <c r="J8596">
        <v>0.48996913512419599</v>
      </c>
      <c r="K8596" t="s">
        <v>3715</v>
      </c>
      <c r="L8596" t="e">
        <v>#N/A</v>
      </c>
      <c r="M8596" t="e">
        <v>#N/A</v>
      </c>
      <c r="N8596" t="e">
        <v>#N/A</v>
      </c>
    </row>
    <row r="8597" spans="1:14" x14ac:dyDescent="0.2">
      <c r="A8597" t="s">
        <v>40411</v>
      </c>
      <c r="B8597" t="s">
        <v>29295</v>
      </c>
      <c r="C8597" t="s">
        <v>29296</v>
      </c>
      <c r="D8597" t="s">
        <v>40412</v>
      </c>
      <c r="E8597" t="s">
        <v>40413</v>
      </c>
      <c r="F8597">
        <v>1.4593418357905901</v>
      </c>
      <c r="G8597">
        <v>0.60128166551772899</v>
      </c>
      <c r="H8597">
        <v>1.7322970905564301</v>
      </c>
      <c r="I8597">
        <v>0.18811780353254301</v>
      </c>
      <c r="J8597">
        <v>0.48996913512419599</v>
      </c>
      <c r="K8597" t="s">
        <v>3715</v>
      </c>
      <c r="L8597" t="s">
        <v>40414</v>
      </c>
      <c r="M8597" t="s">
        <v>40415</v>
      </c>
      <c r="N8597" t="s">
        <v>1797</v>
      </c>
    </row>
    <row r="8598" spans="1:14" x14ac:dyDescent="0.2">
      <c r="A8598" t="s">
        <v>40416</v>
      </c>
      <c r="B8598" t="e">
        <v>#N/A</v>
      </c>
      <c r="C8598" t="e">
        <v>#N/A</v>
      </c>
      <c r="D8598" t="e">
        <v>#N/A</v>
      </c>
      <c r="E8598" t="e">
        <v>#N/A</v>
      </c>
      <c r="F8598">
        <v>1.20861168986346</v>
      </c>
      <c r="G8598">
        <v>0.26234234369267101</v>
      </c>
      <c r="H8598">
        <v>1.7336044236670001</v>
      </c>
      <c r="I8598">
        <v>0.18795123315729001</v>
      </c>
      <c r="J8598">
        <v>0.48996913512419599</v>
      </c>
      <c r="K8598" t="s">
        <v>3715</v>
      </c>
      <c r="L8598" t="e">
        <v>#N/A</v>
      </c>
      <c r="M8598" t="e">
        <v>#N/A</v>
      </c>
      <c r="N8598" t="e">
        <v>#N/A</v>
      </c>
    </row>
    <row r="8599" spans="1:14" x14ac:dyDescent="0.2">
      <c r="A8599" t="s">
        <v>40417</v>
      </c>
      <c r="B8599" t="s">
        <v>40418</v>
      </c>
      <c r="C8599" t="s">
        <v>40419</v>
      </c>
      <c r="D8599" t="s">
        <v>40420</v>
      </c>
      <c r="E8599" t="s">
        <v>40421</v>
      </c>
      <c r="F8599">
        <v>0.87074358167550603</v>
      </c>
      <c r="G8599">
        <v>2.7234409573457601</v>
      </c>
      <c r="H8599">
        <v>1.7343002715628</v>
      </c>
      <c r="I8599">
        <v>0.18786264353627799</v>
      </c>
      <c r="J8599">
        <v>0.48996913512419599</v>
      </c>
      <c r="K8599" t="s">
        <v>3715</v>
      </c>
      <c r="L8599" t="s">
        <v>1904</v>
      </c>
      <c r="M8599" t="e">
        <v>#N/A</v>
      </c>
      <c r="N8599" t="s">
        <v>1766</v>
      </c>
    </row>
    <row r="8600" spans="1:14" x14ac:dyDescent="0.2">
      <c r="A8600" t="s">
        <v>40422</v>
      </c>
      <c r="B8600" t="s">
        <v>40423</v>
      </c>
      <c r="C8600" t="s">
        <v>40424</v>
      </c>
      <c r="D8600" t="e">
        <v>#N/A</v>
      </c>
      <c r="E8600" t="e">
        <v>#N/A</v>
      </c>
      <c r="F8600">
        <v>0.89313413087154003</v>
      </c>
      <c r="G8600">
        <v>2.7650429094462701</v>
      </c>
      <c r="H8600">
        <v>1.73199408349032</v>
      </c>
      <c r="I8600">
        <v>0.188156434892091</v>
      </c>
      <c r="J8600">
        <v>0.48996913512419599</v>
      </c>
      <c r="K8600" t="s">
        <v>3715</v>
      </c>
      <c r="L8600" t="e">
        <v>#N/A</v>
      </c>
      <c r="M8600" t="e">
        <v>#N/A</v>
      </c>
      <c r="N8600" t="e">
        <v>#N/A</v>
      </c>
    </row>
    <row r="8601" spans="1:14" x14ac:dyDescent="0.2">
      <c r="A8601" t="s">
        <v>40425</v>
      </c>
      <c r="B8601" t="s">
        <v>40426</v>
      </c>
      <c r="C8601" t="s">
        <v>40427</v>
      </c>
      <c r="D8601" t="e">
        <v>#N/A</v>
      </c>
      <c r="E8601" t="e">
        <v>#N/A</v>
      </c>
      <c r="F8601">
        <v>1.75253838889487</v>
      </c>
      <c r="G8601">
        <v>-1.4485950254218001</v>
      </c>
      <c r="H8601">
        <v>1.7326151025302801</v>
      </c>
      <c r="I8601">
        <v>0.188077269075556</v>
      </c>
      <c r="J8601">
        <v>0.48996913512419599</v>
      </c>
      <c r="K8601" t="s">
        <v>3715</v>
      </c>
      <c r="L8601" t="e">
        <v>#N/A</v>
      </c>
      <c r="M8601" t="e">
        <v>#N/A</v>
      </c>
      <c r="N8601" t="e">
        <v>#N/A</v>
      </c>
    </row>
    <row r="8602" spans="1:14" x14ac:dyDescent="0.2">
      <c r="A8602" t="s">
        <v>40428</v>
      </c>
      <c r="B8602" t="s">
        <v>40429</v>
      </c>
      <c r="C8602" t="s">
        <v>40430</v>
      </c>
      <c r="D8602" t="s">
        <v>40431</v>
      </c>
      <c r="E8602" t="s">
        <v>40432</v>
      </c>
      <c r="F8602">
        <v>0.86938834033235202</v>
      </c>
      <c r="G8602">
        <v>3.9933920554189402</v>
      </c>
      <c r="H8602">
        <v>1.73059461690133</v>
      </c>
      <c r="I8602">
        <v>0.18833497729729701</v>
      </c>
      <c r="J8602">
        <v>0.490080075326144</v>
      </c>
      <c r="K8602" t="s">
        <v>3715</v>
      </c>
      <c r="L8602" t="s">
        <v>1775</v>
      </c>
      <c r="M8602" t="s">
        <v>1776</v>
      </c>
      <c r="N8602" t="s">
        <v>1797</v>
      </c>
    </row>
    <row r="8603" spans="1:14" x14ac:dyDescent="0.2">
      <c r="A8603" t="s">
        <v>40433</v>
      </c>
      <c r="B8603" t="s">
        <v>34653</v>
      </c>
      <c r="C8603" t="s">
        <v>34654</v>
      </c>
      <c r="D8603" t="s">
        <v>40434</v>
      </c>
      <c r="E8603" t="s">
        <v>40435</v>
      </c>
      <c r="F8603">
        <v>0.78288024273147805</v>
      </c>
      <c r="G8603">
        <v>5.1440625622533904</v>
      </c>
      <c r="H8603">
        <v>1.73003631527035</v>
      </c>
      <c r="I8603">
        <v>0.18840625982517101</v>
      </c>
      <c r="J8603">
        <v>0.490080075326144</v>
      </c>
      <c r="K8603" t="s">
        <v>3715</v>
      </c>
      <c r="L8603" t="s">
        <v>40436</v>
      </c>
      <c r="M8603" t="s">
        <v>40437</v>
      </c>
      <c r="N8603" t="s">
        <v>40438</v>
      </c>
    </row>
    <row r="8604" spans="1:14" x14ac:dyDescent="0.2">
      <c r="A8604" t="s">
        <v>40439</v>
      </c>
      <c r="B8604" t="s">
        <v>40440</v>
      </c>
      <c r="C8604" t="s">
        <v>40441</v>
      </c>
      <c r="D8604" t="s">
        <v>40442</v>
      </c>
      <c r="E8604" t="s">
        <v>40443</v>
      </c>
      <c r="F8604">
        <v>1.15468921359662</v>
      </c>
      <c r="G8604">
        <v>3.30717990810213</v>
      </c>
      <c r="H8604">
        <v>1.72628414865337</v>
      </c>
      <c r="I8604">
        <v>0.188886142590273</v>
      </c>
      <c r="J8604">
        <v>0.490815773938929</v>
      </c>
      <c r="K8604" t="s">
        <v>3715</v>
      </c>
      <c r="L8604" t="s">
        <v>40444</v>
      </c>
      <c r="M8604" t="s">
        <v>1776</v>
      </c>
      <c r="N8604" t="s">
        <v>1766</v>
      </c>
    </row>
    <row r="8605" spans="1:14" x14ac:dyDescent="0.2">
      <c r="A8605" t="s">
        <v>40445</v>
      </c>
      <c r="B8605" t="e">
        <v>#N/A</v>
      </c>
      <c r="C8605" t="e">
        <v>#N/A</v>
      </c>
      <c r="D8605" t="e">
        <v>#N/A</v>
      </c>
      <c r="E8605" t="e">
        <v>#N/A</v>
      </c>
      <c r="F8605">
        <v>1.13463903746878</v>
      </c>
      <c r="G8605">
        <v>1.0861917387258599</v>
      </c>
      <c r="H8605">
        <v>1.7259676398471699</v>
      </c>
      <c r="I8605">
        <v>0.188926687483013</v>
      </c>
      <c r="J8605">
        <v>0.490815773938929</v>
      </c>
      <c r="K8605" t="s">
        <v>3715</v>
      </c>
      <c r="L8605" t="e">
        <v>#N/A</v>
      </c>
      <c r="M8605" t="e">
        <v>#N/A</v>
      </c>
      <c r="N8605" t="e">
        <v>#N/A</v>
      </c>
    </row>
    <row r="8606" spans="1:14" x14ac:dyDescent="0.2">
      <c r="A8606" t="s">
        <v>40446</v>
      </c>
      <c r="B8606" t="s">
        <v>40447</v>
      </c>
      <c r="C8606" t="s">
        <v>40448</v>
      </c>
      <c r="D8606" t="s">
        <v>40449</v>
      </c>
      <c r="E8606" t="s">
        <v>40450</v>
      </c>
      <c r="F8606">
        <v>0.93171360859115704</v>
      </c>
      <c r="G8606">
        <v>2.9713975364521201</v>
      </c>
      <c r="H8606">
        <v>1.7248473251305501</v>
      </c>
      <c r="I8606">
        <v>0.18907028165440501</v>
      </c>
      <c r="J8606">
        <v>0.49094336419923901</v>
      </c>
      <c r="K8606" t="s">
        <v>3715</v>
      </c>
      <c r="L8606" t="s">
        <v>40451</v>
      </c>
      <c r="M8606" t="s">
        <v>40452</v>
      </c>
      <c r="N8606" t="s">
        <v>40453</v>
      </c>
    </row>
    <row r="8607" spans="1:14" x14ac:dyDescent="0.2">
      <c r="A8607" t="s">
        <v>40454</v>
      </c>
      <c r="B8607" t="s">
        <v>40455</v>
      </c>
      <c r="C8607" t="s">
        <v>40456</v>
      </c>
      <c r="D8607" t="s">
        <v>40457</v>
      </c>
      <c r="E8607" t="s">
        <v>40458</v>
      </c>
      <c r="F8607">
        <v>0.75069947286050698</v>
      </c>
      <c r="G8607">
        <v>6.8366406351985596</v>
      </c>
      <c r="H8607">
        <v>1.724308443475</v>
      </c>
      <c r="I8607">
        <v>0.18913939703980701</v>
      </c>
      <c r="J8607">
        <v>0.49101500987831398</v>
      </c>
      <c r="K8607" t="s">
        <v>3715</v>
      </c>
      <c r="L8607" t="s">
        <v>1780</v>
      </c>
      <c r="M8607" t="e">
        <v>#N/A</v>
      </c>
      <c r="N8607" t="e">
        <v>#N/A</v>
      </c>
    </row>
    <row r="8608" spans="1:14" x14ac:dyDescent="0.2">
      <c r="A8608" t="s">
        <v>40459</v>
      </c>
      <c r="B8608" t="s">
        <v>40460</v>
      </c>
      <c r="C8608" t="s">
        <v>40461</v>
      </c>
      <c r="D8608" t="e">
        <v>#N/A</v>
      </c>
      <c r="E8608" t="e">
        <v>#N/A</v>
      </c>
      <c r="F8608">
        <v>1.22817942965608</v>
      </c>
      <c r="G8608">
        <v>-0.25901244719164601</v>
      </c>
      <c r="H8608">
        <v>1.7222860072270401</v>
      </c>
      <c r="I8608">
        <v>0.189399051407765</v>
      </c>
      <c r="J8608">
        <v>0.49125768433797301</v>
      </c>
      <c r="K8608" t="s">
        <v>3715</v>
      </c>
      <c r="L8608" t="e">
        <v>#N/A</v>
      </c>
      <c r="M8608" t="e">
        <v>#N/A</v>
      </c>
      <c r="N8608" t="e">
        <v>#N/A</v>
      </c>
    </row>
    <row r="8609" spans="1:14" x14ac:dyDescent="0.2">
      <c r="A8609" t="s">
        <v>40462</v>
      </c>
      <c r="B8609" t="s">
        <v>38855</v>
      </c>
      <c r="C8609" t="s">
        <v>38856</v>
      </c>
      <c r="D8609" t="s">
        <v>40463</v>
      </c>
      <c r="E8609" t="s">
        <v>40464</v>
      </c>
      <c r="F8609">
        <v>0.69506953135525695</v>
      </c>
      <c r="G8609">
        <v>6.47234893452947</v>
      </c>
      <c r="H8609">
        <v>1.7223887880943201</v>
      </c>
      <c r="I8609">
        <v>0.189385845677745</v>
      </c>
      <c r="J8609">
        <v>0.49125768433797301</v>
      </c>
      <c r="K8609" t="s">
        <v>3715</v>
      </c>
      <c r="L8609" t="s">
        <v>40465</v>
      </c>
      <c r="M8609" t="s">
        <v>40466</v>
      </c>
      <c r="N8609" t="s">
        <v>40467</v>
      </c>
    </row>
    <row r="8610" spans="1:14" x14ac:dyDescent="0.2">
      <c r="A8610" t="s">
        <v>40468</v>
      </c>
      <c r="B8610" t="s">
        <v>40469</v>
      </c>
      <c r="C8610" t="s">
        <v>40470</v>
      </c>
      <c r="D8610" t="s">
        <v>40471</v>
      </c>
      <c r="E8610" t="s">
        <v>40472</v>
      </c>
      <c r="F8610">
        <v>0.68187293712580999</v>
      </c>
      <c r="G8610">
        <v>7.1746070143337501</v>
      </c>
      <c r="H8610">
        <v>1.7204260046455699</v>
      </c>
      <c r="I8610">
        <v>0.18963821804955</v>
      </c>
      <c r="J8610">
        <v>0.49177015974472199</v>
      </c>
      <c r="K8610" t="s">
        <v>3715</v>
      </c>
      <c r="L8610" t="s">
        <v>40473</v>
      </c>
      <c r="M8610" t="s">
        <v>40474</v>
      </c>
      <c r="N8610" t="s">
        <v>32563</v>
      </c>
    </row>
    <row r="8611" spans="1:14" x14ac:dyDescent="0.2">
      <c r="A8611" t="s">
        <v>40475</v>
      </c>
      <c r="B8611" t="s">
        <v>40476</v>
      </c>
      <c r="C8611" t="s">
        <v>40477</v>
      </c>
      <c r="D8611" t="s">
        <v>40478</v>
      </c>
      <c r="E8611" t="s">
        <v>40479</v>
      </c>
      <c r="F8611">
        <v>0.64959879990239799</v>
      </c>
      <c r="G8611">
        <v>6.5851825400390602</v>
      </c>
      <c r="H8611">
        <v>1.71943215360038</v>
      </c>
      <c r="I8611">
        <v>0.18976615566591501</v>
      </c>
      <c r="J8611">
        <v>0.49199403436734201</v>
      </c>
      <c r="K8611" t="s">
        <v>3715</v>
      </c>
      <c r="L8611" t="e">
        <v>#N/A</v>
      </c>
      <c r="M8611" t="s">
        <v>10274</v>
      </c>
      <c r="N8611" t="s">
        <v>40480</v>
      </c>
    </row>
    <row r="8612" spans="1:14" x14ac:dyDescent="0.2">
      <c r="A8612" t="s">
        <v>40481</v>
      </c>
      <c r="B8612" t="s">
        <v>40482</v>
      </c>
      <c r="C8612" t="s">
        <v>40483</v>
      </c>
      <c r="D8612" t="s">
        <v>40484</v>
      </c>
      <c r="E8612" t="s">
        <v>40485</v>
      </c>
      <c r="F8612">
        <v>1.59384106043496</v>
      </c>
      <c r="G8612">
        <v>-1.62326736077372</v>
      </c>
      <c r="H8612">
        <v>1.7122483863629501</v>
      </c>
      <c r="I8612">
        <v>0.19069391354824</v>
      </c>
      <c r="J8612">
        <v>0.49320987045230502</v>
      </c>
      <c r="K8612" t="s">
        <v>3715</v>
      </c>
      <c r="L8612" t="s">
        <v>2042</v>
      </c>
      <c r="M8612" t="s">
        <v>40486</v>
      </c>
      <c r="N8612" t="e">
        <v>#N/A</v>
      </c>
    </row>
    <row r="8613" spans="1:14" x14ac:dyDescent="0.2">
      <c r="A8613" t="s">
        <v>40487</v>
      </c>
      <c r="B8613" t="s">
        <v>40488</v>
      </c>
      <c r="C8613" t="s">
        <v>40489</v>
      </c>
      <c r="D8613" t="e">
        <v>#N/A</v>
      </c>
      <c r="E8613" t="e">
        <v>#N/A</v>
      </c>
      <c r="F8613">
        <v>0.94705406670388703</v>
      </c>
      <c r="G8613">
        <v>5.7150189322666503</v>
      </c>
      <c r="H8613">
        <v>1.7091003914718901</v>
      </c>
      <c r="I8613">
        <v>0.19110213171443899</v>
      </c>
      <c r="J8613">
        <v>0.493898520711819</v>
      </c>
      <c r="K8613" t="s">
        <v>3715</v>
      </c>
      <c r="L8613" t="e">
        <v>#N/A</v>
      </c>
      <c r="M8613" t="e">
        <v>#N/A</v>
      </c>
      <c r="N8613" t="e">
        <v>#N/A</v>
      </c>
    </row>
    <row r="8614" spans="1:14" x14ac:dyDescent="0.2">
      <c r="A8614" t="s">
        <v>40490</v>
      </c>
      <c r="B8614" t="s">
        <v>40491</v>
      </c>
      <c r="C8614" t="s">
        <v>40492</v>
      </c>
      <c r="D8614" t="s">
        <v>40493</v>
      </c>
      <c r="E8614" t="s">
        <v>40494</v>
      </c>
      <c r="F8614">
        <v>0.66145189428874995</v>
      </c>
      <c r="G8614">
        <v>4.8999763861347896</v>
      </c>
      <c r="H8614">
        <v>1.70834465368827</v>
      </c>
      <c r="I8614">
        <v>0.19120028414451601</v>
      </c>
      <c r="J8614">
        <v>0.49391338991683598</v>
      </c>
      <c r="K8614" t="s">
        <v>3715</v>
      </c>
      <c r="L8614" t="e">
        <v>#N/A</v>
      </c>
      <c r="M8614" t="e">
        <v>#N/A</v>
      </c>
      <c r="N8614" t="e">
        <v>#N/A</v>
      </c>
    </row>
    <row r="8615" spans="1:14" x14ac:dyDescent="0.2">
      <c r="A8615" t="s">
        <v>40495</v>
      </c>
      <c r="B8615" t="s">
        <v>40496</v>
      </c>
      <c r="C8615" t="s">
        <v>40497</v>
      </c>
      <c r="D8615" t="e">
        <v>#N/A</v>
      </c>
      <c r="E8615" t="e">
        <v>#N/A</v>
      </c>
      <c r="F8615">
        <v>1.00700959263199</v>
      </c>
      <c r="G8615">
        <v>0.166746709377182</v>
      </c>
      <c r="H8615">
        <v>1.7040980621566699</v>
      </c>
      <c r="I8615">
        <v>0.19175291085117699</v>
      </c>
      <c r="J8615">
        <v>0.49454267629556498</v>
      </c>
      <c r="K8615" t="s">
        <v>3715</v>
      </c>
      <c r="L8615" t="e">
        <v>#N/A</v>
      </c>
      <c r="M8615" t="e">
        <v>#N/A</v>
      </c>
      <c r="N8615" t="e">
        <v>#N/A</v>
      </c>
    </row>
    <row r="8616" spans="1:14" x14ac:dyDescent="0.2">
      <c r="A8616" t="s">
        <v>40498</v>
      </c>
      <c r="B8616" t="s">
        <v>40499</v>
      </c>
      <c r="C8616" t="s">
        <v>40500</v>
      </c>
      <c r="D8616" t="s">
        <v>40501</v>
      </c>
      <c r="E8616" t="s">
        <v>40502</v>
      </c>
      <c r="F8616">
        <v>0.64576238389079599</v>
      </c>
      <c r="G8616">
        <v>5.8628433025325499</v>
      </c>
      <c r="H8616">
        <v>1.70142496009634</v>
      </c>
      <c r="I8616">
        <v>0.19210172880776</v>
      </c>
      <c r="J8616">
        <v>0.495010447407226</v>
      </c>
      <c r="K8616" t="s">
        <v>3715</v>
      </c>
      <c r="L8616" t="s">
        <v>1780</v>
      </c>
      <c r="M8616" t="s">
        <v>40503</v>
      </c>
      <c r="N8616" t="s">
        <v>40504</v>
      </c>
    </row>
    <row r="8617" spans="1:14" x14ac:dyDescent="0.2">
      <c r="A8617" t="s">
        <v>40505</v>
      </c>
      <c r="B8617" t="s">
        <v>40506</v>
      </c>
      <c r="C8617" t="s">
        <v>40507</v>
      </c>
      <c r="D8617" t="e">
        <v>#N/A</v>
      </c>
      <c r="E8617" t="e">
        <v>#N/A</v>
      </c>
      <c r="F8617">
        <v>0.73029364873573299</v>
      </c>
      <c r="G8617">
        <v>3.4316964322324801</v>
      </c>
      <c r="H8617">
        <v>1.6956084224883801</v>
      </c>
      <c r="I8617">
        <v>0.192863302574657</v>
      </c>
      <c r="J8617">
        <v>0.49588130241684403</v>
      </c>
      <c r="K8617" t="s">
        <v>3715</v>
      </c>
      <c r="L8617" t="e">
        <v>#N/A</v>
      </c>
      <c r="M8617" t="e">
        <v>#N/A</v>
      </c>
      <c r="N8617" t="e">
        <v>#N/A</v>
      </c>
    </row>
    <row r="8618" spans="1:14" x14ac:dyDescent="0.2">
      <c r="A8618" t="s">
        <v>40508</v>
      </c>
      <c r="B8618" t="s">
        <v>40509</v>
      </c>
      <c r="C8618" t="s">
        <v>40510</v>
      </c>
      <c r="D8618" t="s">
        <v>40511</v>
      </c>
      <c r="E8618" t="s">
        <v>40512</v>
      </c>
      <c r="F8618">
        <v>0.64576826944396504</v>
      </c>
      <c r="G8618">
        <v>6.7410549530452899</v>
      </c>
      <c r="H8618">
        <v>1.6961975525940101</v>
      </c>
      <c r="I8618">
        <v>0.19278600602113599</v>
      </c>
      <c r="J8618">
        <v>0.49588130241684403</v>
      </c>
      <c r="K8618" t="s">
        <v>3715</v>
      </c>
      <c r="L8618" t="e">
        <v>#N/A</v>
      </c>
      <c r="M8618" t="s">
        <v>40513</v>
      </c>
      <c r="N8618" t="s">
        <v>40514</v>
      </c>
    </row>
    <row r="8619" spans="1:14" x14ac:dyDescent="0.2">
      <c r="A8619" t="s">
        <v>40515</v>
      </c>
      <c r="B8619" t="s">
        <v>40516</v>
      </c>
      <c r="C8619" t="s">
        <v>40517</v>
      </c>
      <c r="D8619" t="s">
        <v>40518</v>
      </c>
      <c r="E8619" t="s">
        <v>40519</v>
      </c>
      <c r="F8619">
        <v>1.32211400534746</v>
      </c>
      <c r="G8619">
        <v>0.211118418069939</v>
      </c>
      <c r="H8619">
        <v>1.6932731548297899</v>
      </c>
      <c r="I8619">
        <v>0.19317005674049401</v>
      </c>
      <c r="J8619">
        <v>0.49588130241684403</v>
      </c>
      <c r="K8619" t="s">
        <v>3715</v>
      </c>
      <c r="L8619" t="s">
        <v>40520</v>
      </c>
      <c r="M8619" t="s">
        <v>40521</v>
      </c>
      <c r="N8619" t="s">
        <v>40522</v>
      </c>
    </row>
    <row r="8620" spans="1:14" x14ac:dyDescent="0.2">
      <c r="A8620" t="s">
        <v>40523</v>
      </c>
      <c r="B8620" t="s">
        <v>40524</v>
      </c>
      <c r="C8620" t="s">
        <v>40525</v>
      </c>
      <c r="D8620" t="s">
        <v>40526</v>
      </c>
      <c r="E8620" t="s">
        <v>40527</v>
      </c>
      <c r="F8620">
        <v>0.75768447033263597</v>
      </c>
      <c r="G8620">
        <v>4.1633576052782999</v>
      </c>
      <c r="H8620">
        <v>1.6932741144616199</v>
      </c>
      <c r="I8620">
        <v>0.19316993056894399</v>
      </c>
      <c r="J8620">
        <v>0.49588130241684403</v>
      </c>
      <c r="K8620" t="s">
        <v>3715</v>
      </c>
      <c r="L8620" t="e">
        <v>#N/A</v>
      </c>
      <c r="M8620" t="e">
        <v>#N/A</v>
      </c>
      <c r="N8620" t="e">
        <v>#N/A</v>
      </c>
    </row>
    <row r="8621" spans="1:14" x14ac:dyDescent="0.2">
      <c r="A8621" t="s">
        <v>40528</v>
      </c>
      <c r="B8621" t="s">
        <v>40529</v>
      </c>
      <c r="C8621" t="s">
        <v>40530</v>
      </c>
      <c r="D8621" t="e">
        <v>#N/A</v>
      </c>
      <c r="E8621" t="e">
        <v>#N/A</v>
      </c>
      <c r="F8621">
        <v>0.99600332998275598</v>
      </c>
      <c r="G8621">
        <v>0.97253800684736202</v>
      </c>
      <c r="H8621">
        <v>1.69550713129231</v>
      </c>
      <c r="I8621">
        <v>0.19287659608799601</v>
      </c>
      <c r="J8621">
        <v>0.49588130241684403</v>
      </c>
      <c r="K8621" t="s">
        <v>3715</v>
      </c>
      <c r="L8621" t="e">
        <v>#N/A</v>
      </c>
      <c r="M8621" t="e">
        <v>#N/A</v>
      </c>
      <c r="N8621" t="e">
        <v>#N/A</v>
      </c>
    </row>
    <row r="8622" spans="1:14" x14ac:dyDescent="0.2">
      <c r="A8622" t="s">
        <v>40531</v>
      </c>
      <c r="B8622" t="s">
        <v>40532</v>
      </c>
      <c r="C8622" t="s">
        <v>40533</v>
      </c>
      <c r="D8622" t="s">
        <v>40534</v>
      </c>
      <c r="E8622" t="s">
        <v>40535</v>
      </c>
      <c r="F8622">
        <v>1.2773707599125701</v>
      </c>
      <c r="G8622">
        <v>0.86800516549329099</v>
      </c>
      <c r="H8622">
        <v>1.6910907051856401</v>
      </c>
      <c r="I8622">
        <v>0.193457252619267</v>
      </c>
      <c r="J8622">
        <v>0.49634020660074502</v>
      </c>
      <c r="K8622" t="s">
        <v>3715</v>
      </c>
      <c r="L8622" t="e">
        <v>#N/A</v>
      </c>
      <c r="M8622" t="e">
        <v>#N/A</v>
      </c>
      <c r="N8622" t="e">
        <v>#N/A</v>
      </c>
    </row>
    <row r="8623" spans="1:14" x14ac:dyDescent="0.2">
      <c r="A8623" t="s">
        <v>40536</v>
      </c>
      <c r="B8623" t="s">
        <v>5113</v>
      </c>
      <c r="C8623" t="s">
        <v>5114</v>
      </c>
      <c r="D8623" t="s">
        <v>40537</v>
      </c>
      <c r="E8623" t="s">
        <v>40538</v>
      </c>
      <c r="F8623">
        <v>0.81793304025695301</v>
      </c>
      <c r="G8623">
        <v>2.2600829634705799</v>
      </c>
      <c r="H8623">
        <v>1.68947392613081</v>
      </c>
      <c r="I8623">
        <v>0.193670331797509</v>
      </c>
      <c r="J8623">
        <v>0.49677768326931698</v>
      </c>
      <c r="K8623" t="s">
        <v>3715</v>
      </c>
      <c r="L8623" t="s">
        <v>40539</v>
      </c>
      <c r="M8623" t="s">
        <v>40540</v>
      </c>
      <c r="N8623" t="s">
        <v>1770</v>
      </c>
    </row>
    <row r="8624" spans="1:14" x14ac:dyDescent="0.2">
      <c r="A8624" t="s">
        <v>40541</v>
      </c>
      <c r="B8624" t="s">
        <v>38367</v>
      </c>
      <c r="C8624" t="s">
        <v>38368</v>
      </c>
      <c r="D8624" t="e">
        <v>#N/A</v>
      </c>
      <c r="E8624" t="e">
        <v>#N/A</v>
      </c>
      <c r="F8624">
        <v>1.28432818838547</v>
      </c>
      <c r="G8624">
        <v>-0.185251576748479</v>
      </c>
      <c r="H8624">
        <v>1.6848642081629699</v>
      </c>
      <c r="I8624">
        <v>0.194279365494547</v>
      </c>
      <c r="J8624">
        <v>0.49726565741656198</v>
      </c>
      <c r="K8624" t="s">
        <v>3715</v>
      </c>
      <c r="L8624" t="e">
        <v>#N/A</v>
      </c>
      <c r="M8624" t="e">
        <v>#N/A</v>
      </c>
      <c r="N8624" t="e">
        <v>#N/A</v>
      </c>
    </row>
    <row r="8625" spans="1:14" x14ac:dyDescent="0.2">
      <c r="A8625" t="s">
        <v>40542</v>
      </c>
      <c r="B8625" t="s">
        <v>40543</v>
      </c>
      <c r="C8625" t="s">
        <v>40544</v>
      </c>
      <c r="D8625" t="e">
        <v>#N/A</v>
      </c>
      <c r="E8625" t="e">
        <v>#N/A</v>
      </c>
      <c r="F8625">
        <v>0.720375470325193</v>
      </c>
      <c r="G8625">
        <v>7.3587710249441098</v>
      </c>
      <c r="H8625">
        <v>1.6848553655919101</v>
      </c>
      <c r="I8625">
        <v>0.19428053592088901</v>
      </c>
      <c r="J8625">
        <v>0.49726565741656198</v>
      </c>
      <c r="K8625" t="s">
        <v>3715</v>
      </c>
      <c r="L8625" t="e">
        <v>#N/A</v>
      </c>
      <c r="M8625" t="e">
        <v>#N/A</v>
      </c>
      <c r="N8625" t="e">
        <v>#N/A</v>
      </c>
    </row>
    <row r="8626" spans="1:14" x14ac:dyDescent="0.2">
      <c r="A8626" t="s">
        <v>40545</v>
      </c>
      <c r="B8626" t="s">
        <v>13261</v>
      </c>
      <c r="C8626" t="s">
        <v>13262</v>
      </c>
      <c r="D8626" t="s">
        <v>40546</v>
      </c>
      <c r="E8626" t="s">
        <v>40547</v>
      </c>
      <c r="F8626">
        <v>0.99744403728235298</v>
      </c>
      <c r="G8626">
        <v>3.6427861650430802</v>
      </c>
      <c r="H8626">
        <v>1.6835037991767801</v>
      </c>
      <c r="I8626">
        <v>0.19445952986409001</v>
      </c>
      <c r="J8626">
        <v>0.49740080913754398</v>
      </c>
      <c r="K8626" t="s">
        <v>3715</v>
      </c>
      <c r="L8626" t="s">
        <v>40548</v>
      </c>
      <c r="M8626" t="s">
        <v>6726</v>
      </c>
      <c r="N8626" t="s">
        <v>20491</v>
      </c>
    </row>
    <row r="8627" spans="1:14" x14ac:dyDescent="0.2">
      <c r="A8627" t="s">
        <v>40549</v>
      </c>
      <c r="B8627" t="s">
        <v>40550</v>
      </c>
      <c r="C8627" t="s">
        <v>40551</v>
      </c>
      <c r="D8627" t="s">
        <v>40552</v>
      </c>
      <c r="E8627" t="s">
        <v>40553</v>
      </c>
      <c r="F8627">
        <v>0.74753667641274602</v>
      </c>
      <c r="G8627">
        <v>4.2856127156469599</v>
      </c>
      <c r="H8627">
        <v>1.6826473457914</v>
      </c>
      <c r="I8627">
        <v>0.19457305362795799</v>
      </c>
      <c r="J8627">
        <v>0.49758355517962799</v>
      </c>
      <c r="K8627" t="s">
        <v>3715</v>
      </c>
      <c r="L8627" t="s">
        <v>1787</v>
      </c>
      <c r="M8627" t="e">
        <v>#N/A</v>
      </c>
      <c r="N8627" t="e">
        <v>#N/A</v>
      </c>
    </row>
    <row r="8628" spans="1:14" x14ac:dyDescent="0.2">
      <c r="A8628" t="s">
        <v>40554</v>
      </c>
      <c r="B8628" t="s">
        <v>2380</v>
      </c>
      <c r="C8628" t="s">
        <v>3056</v>
      </c>
      <c r="D8628" t="s">
        <v>40555</v>
      </c>
      <c r="E8628" t="s">
        <v>40556</v>
      </c>
      <c r="F8628">
        <v>0.83766971355821196</v>
      </c>
      <c r="G8628">
        <v>4.8542971342433399</v>
      </c>
      <c r="H8628">
        <v>1.6804185640507301</v>
      </c>
      <c r="I8628">
        <v>0.19486884448566899</v>
      </c>
      <c r="J8628">
        <v>0.49812453221855402</v>
      </c>
      <c r="K8628" t="s">
        <v>3715</v>
      </c>
      <c r="L8628" t="s">
        <v>40557</v>
      </c>
      <c r="M8628" t="s">
        <v>40558</v>
      </c>
      <c r="N8628" t="s">
        <v>1773</v>
      </c>
    </row>
    <row r="8629" spans="1:14" x14ac:dyDescent="0.2">
      <c r="A8629" t="s">
        <v>40559</v>
      </c>
      <c r="B8629" t="s">
        <v>40560</v>
      </c>
      <c r="C8629" t="s">
        <v>40561</v>
      </c>
      <c r="D8629" t="s">
        <v>40562</v>
      </c>
      <c r="E8629" t="s">
        <v>40563</v>
      </c>
      <c r="F8629">
        <v>0.80633142348902598</v>
      </c>
      <c r="G8629">
        <v>3.73103264426183</v>
      </c>
      <c r="H8629">
        <v>1.67727404311626</v>
      </c>
      <c r="I8629">
        <v>0.19528706216673</v>
      </c>
      <c r="J8629">
        <v>0.49849941231717698</v>
      </c>
      <c r="K8629" t="s">
        <v>3715</v>
      </c>
      <c r="L8629" t="s">
        <v>40564</v>
      </c>
      <c r="M8629" t="s">
        <v>40565</v>
      </c>
      <c r="N8629" t="s">
        <v>37242</v>
      </c>
    </row>
    <row r="8630" spans="1:14" x14ac:dyDescent="0.2">
      <c r="A8630" t="s">
        <v>40566</v>
      </c>
      <c r="B8630" t="s">
        <v>40567</v>
      </c>
      <c r="C8630" t="s">
        <v>40568</v>
      </c>
      <c r="D8630" t="s">
        <v>40569</v>
      </c>
      <c r="E8630" t="s">
        <v>40570</v>
      </c>
      <c r="F8630">
        <v>0.68591780303898697</v>
      </c>
      <c r="G8630">
        <v>3.9154412090945598</v>
      </c>
      <c r="H8630">
        <v>1.6778131545689401</v>
      </c>
      <c r="I8630">
        <v>0.19521528641397901</v>
      </c>
      <c r="J8630">
        <v>0.49849941231717698</v>
      </c>
      <c r="K8630" t="s">
        <v>3715</v>
      </c>
      <c r="L8630" t="s">
        <v>40571</v>
      </c>
      <c r="M8630" t="s">
        <v>40572</v>
      </c>
      <c r="N8630" t="s">
        <v>40573</v>
      </c>
    </row>
    <row r="8631" spans="1:14" x14ac:dyDescent="0.2">
      <c r="A8631" t="s">
        <v>40574</v>
      </c>
      <c r="B8631" t="s">
        <v>37061</v>
      </c>
      <c r="C8631" t="s">
        <v>37062</v>
      </c>
      <c r="D8631" t="e">
        <v>#N/A</v>
      </c>
      <c r="E8631" t="e">
        <v>#N/A</v>
      </c>
      <c r="F8631">
        <v>0.96582607964824696</v>
      </c>
      <c r="G8631">
        <v>0.57133019051354905</v>
      </c>
      <c r="H8631">
        <v>1.6750282954176099</v>
      </c>
      <c r="I8631">
        <v>0.19558638711045601</v>
      </c>
      <c r="J8631">
        <v>0.49866516334220501</v>
      </c>
      <c r="K8631" t="s">
        <v>3715</v>
      </c>
      <c r="L8631" t="e">
        <v>#N/A</v>
      </c>
      <c r="M8631" t="e">
        <v>#N/A</v>
      </c>
      <c r="N8631" t="e">
        <v>#N/A</v>
      </c>
    </row>
    <row r="8632" spans="1:14" x14ac:dyDescent="0.2">
      <c r="A8632" t="s">
        <v>40575</v>
      </c>
      <c r="B8632" t="s">
        <v>40576</v>
      </c>
      <c r="C8632" t="s">
        <v>40577</v>
      </c>
      <c r="D8632" t="s">
        <v>40578</v>
      </c>
      <c r="E8632" t="s">
        <v>40579</v>
      </c>
      <c r="F8632">
        <v>0.80197011334361501</v>
      </c>
      <c r="G8632">
        <v>2.7958017318470398</v>
      </c>
      <c r="H8632">
        <v>1.6752703982628101</v>
      </c>
      <c r="I8632">
        <v>0.19555409256806899</v>
      </c>
      <c r="J8632">
        <v>0.49866516334220501</v>
      </c>
      <c r="K8632" t="s">
        <v>3715</v>
      </c>
      <c r="L8632" t="s">
        <v>40580</v>
      </c>
      <c r="M8632" t="s">
        <v>40581</v>
      </c>
      <c r="N8632" t="s">
        <v>40582</v>
      </c>
    </row>
    <row r="8633" spans="1:14" x14ac:dyDescent="0.2">
      <c r="A8633" t="s">
        <v>40583</v>
      </c>
      <c r="B8633" t="s">
        <v>40584</v>
      </c>
      <c r="C8633" t="s">
        <v>40585</v>
      </c>
      <c r="D8633" t="e">
        <v>#N/A</v>
      </c>
      <c r="E8633" t="e">
        <v>#N/A</v>
      </c>
      <c r="F8633">
        <v>0.86855008052793703</v>
      </c>
      <c r="G8633">
        <v>7.3583547249139496</v>
      </c>
      <c r="H8633">
        <v>1.6726192069372701</v>
      </c>
      <c r="I8633">
        <v>0.19590808027284701</v>
      </c>
      <c r="J8633">
        <v>0.49920023032737498</v>
      </c>
      <c r="K8633" t="s">
        <v>3715</v>
      </c>
      <c r="L8633" t="e">
        <v>#N/A</v>
      </c>
      <c r="M8633" t="e">
        <v>#N/A</v>
      </c>
      <c r="N8633" t="e">
        <v>#N/A</v>
      </c>
    </row>
    <row r="8634" spans="1:14" x14ac:dyDescent="0.2">
      <c r="A8634" t="s">
        <v>40586</v>
      </c>
      <c r="B8634" t="s">
        <v>40587</v>
      </c>
      <c r="C8634" t="s">
        <v>40588</v>
      </c>
      <c r="D8634" t="e">
        <v>#N/A</v>
      </c>
      <c r="E8634" t="e">
        <v>#N/A</v>
      </c>
      <c r="F8634">
        <v>0.74196428068467102</v>
      </c>
      <c r="G8634">
        <v>5.1062655443998901</v>
      </c>
      <c r="H8634">
        <v>1.67155728022504</v>
      </c>
      <c r="I8634">
        <v>0.196050079402497</v>
      </c>
      <c r="J8634">
        <v>0.49920159107117201</v>
      </c>
      <c r="K8634" t="s">
        <v>3715</v>
      </c>
      <c r="L8634" t="e">
        <v>#N/A</v>
      </c>
      <c r="M8634" t="e">
        <v>#N/A</v>
      </c>
      <c r="N8634" t="e">
        <v>#N/A</v>
      </c>
    </row>
    <row r="8635" spans="1:14" x14ac:dyDescent="0.2">
      <c r="A8635" t="s">
        <v>40589</v>
      </c>
      <c r="B8635" t="s">
        <v>40590</v>
      </c>
      <c r="C8635" t="s">
        <v>40591</v>
      </c>
      <c r="D8635" t="s">
        <v>40592</v>
      </c>
      <c r="E8635" t="s">
        <v>40593</v>
      </c>
      <c r="F8635">
        <v>1.1914442986494</v>
      </c>
      <c r="G8635">
        <v>0.73618361381881003</v>
      </c>
      <c r="H8635">
        <v>1.66730985159393</v>
      </c>
      <c r="I8635">
        <v>0.196619245416812</v>
      </c>
      <c r="J8635">
        <v>0.49968247948716998</v>
      </c>
      <c r="K8635" t="s">
        <v>3715</v>
      </c>
      <c r="L8635" t="s">
        <v>27345</v>
      </c>
      <c r="M8635" t="s">
        <v>40594</v>
      </c>
      <c r="N8635" t="s">
        <v>1773</v>
      </c>
    </row>
    <row r="8636" spans="1:14" x14ac:dyDescent="0.2">
      <c r="A8636" t="s">
        <v>40595</v>
      </c>
      <c r="B8636" t="e">
        <v>#N/A</v>
      </c>
      <c r="C8636" t="e">
        <v>#N/A</v>
      </c>
      <c r="D8636" t="e">
        <v>#N/A</v>
      </c>
      <c r="E8636" t="e">
        <v>#N/A</v>
      </c>
      <c r="F8636">
        <v>1.1328601561827001</v>
      </c>
      <c r="G8636">
        <v>5.8658818589789899E-2</v>
      </c>
      <c r="H8636">
        <v>1.66650027328896</v>
      </c>
      <c r="I8636">
        <v>0.19672795045401001</v>
      </c>
      <c r="J8636">
        <v>0.49975700146150598</v>
      </c>
      <c r="K8636" t="s">
        <v>3715</v>
      </c>
      <c r="L8636" t="e">
        <v>#N/A</v>
      </c>
      <c r="M8636" t="e">
        <v>#N/A</v>
      </c>
      <c r="N8636" t="e">
        <v>#N/A</v>
      </c>
    </row>
    <row r="8637" spans="1:14" x14ac:dyDescent="0.2">
      <c r="A8637" t="s">
        <v>40596</v>
      </c>
      <c r="B8637" t="e">
        <v>#N/A</v>
      </c>
      <c r="C8637" t="e">
        <v>#N/A</v>
      </c>
      <c r="D8637" t="e">
        <v>#N/A</v>
      </c>
      <c r="E8637" t="e">
        <v>#N/A</v>
      </c>
      <c r="F8637">
        <v>2.1165682274107098</v>
      </c>
      <c r="G8637">
        <v>-1.9314382452138601</v>
      </c>
      <c r="H8637">
        <v>1.6603236526973</v>
      </c>
      <c r="I8637">
        <v>0.19755963059110301</v>
      </c>
      <c r="J8637">
        <v>0.50078084281667601</v>
      </c>
      <c r="K8637" t="s">
        <v>3715</v>
      </c>
      <c r="L8637" t="e">
        <v>#N/A</v>
      </c>
      <c r="M8637" t="e">
        <v>#N/A</v>
      </c>
      <c r="N8637" t="e">
        <v>#N/A</v>
      </c>
    </row>
    <row r="8638" spans="1:14" x14ac:dyDescent="0.2">
      <c r="A8638" t="s">
        <v>40597</v>
      </c>
      <c r="B8638" t="s">
        <v>34714</v>
      </c>
      <c r="C8638" t="s">
        <v>34715</v>
      </c>
      <c r="D8638" t="e">
        <v>#N/A</v>
      </c>
      <c r="E8638" t="e">
        <v>#N/A</v>
      </c>
      <c r="F8638">
        <v>0.692051764835942</v>
      </c>
      <c r="G8638">
        <v>6.2306102278604802</v>
      </c>
      <c r="H8638">
        <v>1.6598902176160699</v>
      </c>
      <c r="I8638">
        <v>0.19761814710634201</v>
      </c>
      <c r="J8638">
        <v>0.50081147935307702</v>
      </c>
      <c r="K8638" t="s">
        <v>3715</v>
      </c>
      <c r="L8638" t="e">
        <v>#N/A</v>
      </c>
      <c r="M8638" t="e">
        <v>#N/A</v>
      </c>
      <c r="N8638" t="e">
        <v>#N/A</v>
      </c>
    </row>
    <row r="8639" spans="1:14" x14ac:dyDescent="0.2">
      <c r="A8639" t="s">
        <v>40598</v>
      </c>
      <c r="B8639" t="s">
        <v>14036</v>
      </c>
      <c r="C8639" t="s">
        <v>14037</v>
      </c>
      <c r="D8639" t="s">
        <v>40599</v>
      </c>
      <c r="E8639" t="s">
        <v>40600</v>
      </c>
      <c r="F8639">
        <v>0.83121542751075805</v>
      </c>
      <c r="G8639">
        <v>2.5570338135191499</v>
      </c>
      <c r="H8639">
        <v>1.6588011804084</v>
      </c>
      <c r="I8639">
        <v>0.19776526382312401</v>
      </c>
      <c r="J8639">
        <v>0.50081147935307702</v>
      </c>
      <c r="K8639" t="s">
        <v>3715</v>
      </c>
      <c r="L8639" t="s">
        <v>39110</v>
      </c>
      <c r="M8639" t="e">
        <v>#N/A</v>
      </c>
      <c r="N8639" t="e">
        <v>#N/A</v>
      </c>
    </row>
    <row r="8640" spans="1:14" x14ac:dyDescent="0.2">
      <c r="A8640" t="s">
        <v>40601</v>
      </c>
      <c r="B8640" t="s">
        <v>40602</v>
      </c>
      <c r="C8640" t="s">
        <v>40603</v>
      </c>
      <c r="D8640" t="e">
        <v>#N/A</v>
      </c>
      <c r="E8640" t="e">
        <v>#N/A</v>
      </c>
      <c r="F8640">
        <v>0.83362220962698896</v>
      </c>
      <c r="G8640">
        <v>3.9098946368949701</v>
      </c>
      <c r="H8640">
        <v>1.6591226316729599</v>
      </c>
      <c r="I8640">
        <v>0.19772182600541999</v>
      </c>
      <c r="J8640">
        <v>0.50081147935307702</v>
      </c>
      <c r="K8640" t="s">
        <v>3715</v>
      </c>
      <c r="L8640" t="e">
        <v>#N/A</v>
      </c>
      <c r="M8640" t="e">
        <v>#N/A</v>
      </c>
      <c r="N8640" t="e">
        <v>#N/A</v>
      </c>
    </row>
    <row r="8641" spans="1:14" x14ac:dyDescent="0.2">
      <c r="A8641" t="s">
        <v>40604</v>
      </c>
      <c r="B8641" t="s">
        <v>40605</v>
      </c>
      <c r="C8641" t="s">
        <v>40606</v>
      </c>
      <c r="D8641" t="s">
        <v>40607</v>
      </c>
      <c r="E8641" t="s">
        <v>40608</v>
      </c>
      <c r="F8641">
        <v>0.67016855107643802</v>
      </c>
      <c r="G8641">
        <v>5.36109935031193</v>
      </c>
      <c r="H8641">
        <v>1.6562340330432399</v>
      </c>
      <c r="I8641">
        <v>0.198112565206821</v>
      </c>
      <c r="J8641">
        <v>0.50107754055594</v>
      </c>
      <c r="K8641" t="s">
        <v>3715</v>
      </c>
      <c r="L8641" t="e">
        <v>#N/A</v>
      </c>
      <c r="M8641" t="s">
        <v>40609</v>
      </c>
      <c r="N8641" t="s">
        <v>40610</v>
      </c>
    </row>
    <row r="8642" spans="1:14" x14ac:dyDescent="0.2">
      <c r="A8642" t="s">
        <v>40611</v>
      </c>
      <c r="B8642" t="s">
        <v>40612</v>
      </c>
      <c r="C8642" t="s">
        <v>40613</v>
      </c>
      <c r="D8642" t="s">
        <v>40614</v>
      </c>
      <c r="E8642" t="s">
        <v>40615</v>
      </c>
      <c r="F8642">
        <v>0.735495770496566</v>
      </c>
      <c r="G8642">
        <v>3.62062092380889</v>
      </c>
      <c r="H8642">
        <v>1.6560768324164501</v>
      </c>
      <c r="I8642">
        <v>0.19813385562589</v>
      </c>
      <c r="J8642">
        <v>0.50107754055594</v>
      </c>
      <c r="K8642" t="s">
        <v>3715</v>
      </c>
      <c r="L8642" t="s">
        <v>40616</v>
      </c>
      <c r="M8642" t="s">
        <v>40617</v>
      </c>
      <c r="N8642" t="e">
        <v>#N/A</v>
      </c>
    </row>
    <row r="8643" spans="1:14" x14ac:dyDescent="0.2">
      <c r="A8643" t="s">
        <v>40618</v>
      </c>
      <c r="B8643" t="s">
        <v>40619</v>
      </c>
      <c r="C8643" t="s">
        <v>40620</v>
      </c>
      <c r="D8643" t="s">
        <v>40621</v>
      </c>
      <c r="E8643" t="s">
        <v>40622</v>
      </c>
      <c r="F8643">
        <v>1.0772242769217999</v>
      </c>
      <c r="G8643">
        <v>5.05641399422605</v>
      </c>
      <c r="H8643">
        <v>1.6570610140672</v>
      </c>
      <c r="I8643">
        <v>0.19800060746672099</v>
      </c>
      <c r="J8643">
        <v>0.50107754055594</v>
      </c>
      <c r="K8643" t="s">
        <v>3715</v>
      </c>
      <c r="L8643" t="e">
        <v>#N/A</v>
      </c>
      <c r="M8643" t="s">
        <v>40623</v>
      </c>
      <c r="N8643" t="e">
        <v>#N/A</v>
      </c>
    </row>
    <row r="8644" spans="1:14" x14ac:dyDescent="0.2">
      <c r="A8644" t="s">
        <v>40624</v>
      </c>
      <c r="B8644" t="s">
        <v>40625</v>
      </c>
      <c r="C8644" t="s">
        <v>40626</v>
      </c>
      <c r="D8644" t="s">
        <v>40627</v>
      </c>
      <c r="E8644" t="s">
        <v>40628</v>
      </c>
      <c r="F8644">
        <v>1.2922439204314999</v>
      </c>
      <c r="G8644">
        <v>-0.561691573288293</v>
      </c>
      <c r="H8644">
        <v>1.65682042280728</v>
      </c>
      <c r="I8644">
        <v>0.19803317135997101</v>
      </c>
      <c r="J8644">
        <v>0.50107754055594</v>
      </c>
      <c r="K8644" t="s">
        <v>3715</v>
      </c>
      <c r="L8644" t="s">
        <v>19434</v>
      </c>
      <c r="M8644" t="s">
        <v>40629</v>
      </c>
      <c r="N8644" t="s">
        <v>40630</v>
      </c>
    </row>
    <row r="8645" spans="1:14" x14ac:dyDescent="0.2">
      <c r="A8645" t="s">
        <v>40631</v>
      </c>
      <c r="B8645" t="s">
        <v>40632</v>
      </c>
      <c r="C8645" t="s">
        <v>40633</v>
      </c>
      <c r="D8645" t="s">
        <v>40634</v>
      </c>
      <c r="E8645" t="s">
        <v>40635</v>
      </c>
      <c r="F8645">
        <v>0.67884422818740997</v>
      </c>
      <c r="G8645">
        <v>6.00365465098524</v>
      </c>
      <c r="H8645">
        <v>1.65314215315267</v>
      </c>
      <c r="I8645">
        <v>0.19853180625529401</v>
      </c>
      <c r="J8645">
        <v>0.50179698622780999</v>
      </c>
      <c r="K8645" t="s">
        <v>3715</v>
      </c>
      <c r="L8645" t="s">
        <v>40636</v>
      </c>
      <c r="M8645" t="s">
        <v>40637</v>
      </c>
      <c r="N8645" t="s">
        <v>40638</v>
      </c>
    </row>
    <row r="8646" spans="1:14" x14ac:dyDescent="0.2">
      <c r="A8646" t="s">
        <v>40639</v>
      </c>
      <c r="B8646" t="s">
        <v>40640</v>
      </c>
      <c r="C8646" t="s">
        <v>40641</v>
      </c>
      <c r="D8646" t="s">
        <v>40642</v>
      </c>
      <c r="E8646" t="s">
        <v>40643</v>
      </c>
      <c r="F8646">
        <v>0.99928961229039304</v>
      </c>
      <c r="G8646">
        <v>2.17052325333586</v>
      </c>
      <c r="H8646">
        <v>1.6502280449809399</v>
      </c>
      <c r="I8646">
        <v>0.198927895795807</v>
      </c>
      <c r="J8646">
        <v>0.50220375059466704</v>
      </c>
      <c r="K8646" t="s">
        <v>3715</v>
      </c>
      <c r="L8646" t="s">
        <v>1775</v>
      </c>
      <c r="M8646" t="s">
        <v>1776</v>
      </c>
      <c r="N8646" t="s">
        <v>40644</v>
      </c>
    </row>
    <row r="8647" spans="1:14" x14ac:dyDescent="0.2">
      <c r="A8647" t="s">
        <v>40645</v>
      </c>
      <c r="B8647" t="s">
        <v>40646</v>
      </c>
      <c r="C8647" t="s">
        <v>40647</v>
      </c>
      <c r="D8647" t="s">
        <v>40648</v>
      </c>
      <c r="E8647" t="s">
        <v>40649</v>
      </c>
      <c r="F8647">
        <v>1.6007848396520701</v>
      </c>
      <c r="G8647">
        <v>-1.5370685455913999</v>
      </c>
      <c r="H8647">
        <v>1.6478486846964699</v>
      </c>
      <c r="I8647">
        <v>0.19925198968912899</v>
      </c>
      <c r="J8647">
        <v>0.50263889263772299</v>
      </c>
      <c r="K8647" t="s">
        <v>3715</v>
      </c>
      <c r="L8647" t="s">
        <v>40650</v>
      </c>
      <c r="M8647" t="s">
        <v>1816</v>
      </c>
      <c r="N8647" t="s">
        <v>1772</v>
      </c>
    </row>
    <row r="8648" spans="1:14" x14ac:dyDescent="0.2">
      <c r="A8648" t="s">
        <v>40651</v>
      </c>
      <c r="B8648" t="s">
        <v>40652</v>
      </c>
      <c r="C8648" t="s">
        <v>40653</v>
      </c>
      <c r="D8648" t="e">
        <v>#N/A</v>
      </c>
      <c r="E8648" t="e">
        <v>#N/A</v>
      </c>
      <c r="F8648">
        <v>0.77449567744029002</v>
      </c>
      <c r="G8648">
        <v>5.8127227149558296</v>
      </c>
      <c r="H8648">
        <v>1.6477144984633301</v>
      </c>
      <c r="I8648">
        <v>0.19927028572394501</v>
      </c>
      <c r="J8648">
        <v>0.50263889263772299</v>
      </c>
      <c r="K8648" t="s">
        <v>3715</v>
      </c>
      <c r="L8648" t="e">
        <v>#N/A</v>
      </c>
      <c r="M8648" t="e">
        <v>#N/A</v>
      </c>
      <c r="N8648" t="e">
        <v>#N/A</v>
      </c>
    </row>
    <row r="8649" spans="1:14" x14ac:dyDescent="0.2">
      <c r="A8649" t="s">
        <v>40654</v>
      </c>
      <c r="B8649" t="s">
        <v>2405</v>
      </c>
      <c r="C8649" t="s">
        <v>3081</v>
      </c>
      <c r="D8649" t="e">
        <v>#N/A</v>
      </c>
      <c r="E8649" t="e">
        <v>#N/A</v>
      </c>
      <c r="F8649">
        <v>1.30201487258087</v>
      </c>
      <c r="G8649">
        <v>-1.2773182281683599</v>
      </c>
      <c r="H8649">
        <v>1.6453786289982899</v>
      </c>
      <c r="I8649">
        <v>0.199589093323603</v>
      </c>
      <c r="J8649">
        <v>0.503121089011213</v>
      </c>
      <c r="K8649" t="s">
        <v>3715</v>
      </c>
      <c r="L8649" t="e">
        <v>#N/A</v>
      </c>
      <c r="M8649" t="e">
        <v>#N/A</v>
      </c>
      <c r="N8649" t="e">
        <v>#N/A</v>
      </c>
    </row>
    <row r="8650" spans="1:14" x14ac:dyDescent="0.2">
      <c r="A8650" t="s">
        <v>40655</v>
      </c>
      <c r="B8650" t="s">
        <v>40656</v>
      </c>
      <c r="C8650" t="s">
        <v>40657</v>
      </c>
      <c r="D8650" t="s">
        <v>40658</v>
      </c>
      <c r="E8650" t="s">
        <v>40659</v>
      </c>
      <c r="F8650">
        <v>0.82550020505508903</v>
      </c>
      <c r="G8650">
        <v>5.8002701966730497</v>
      </c>
      <c r="H8650">
        <v>1.6437371239095999</v>
      </c>
      <c r="I8650">
        <v>0.19981349006875501</v>
      </c>
      <c r="J8650">
        <v>0.50340351089795798</v>
      </c>
      <c r="K8650" t="s">
        <v>3715</v>
      </c>
      <c r="L8650" t="s">
        <v>1880</v>
      </c>
      <c r="M8650" t="e">
        <v>#N/A</v>
      </c>
      <c r="N8650" t="s">
        <v>1773</v>
      </c>
    </row>
    <row r="8651" spans="1:14" x14ac:dyDescent="0.2">
      <c r="A8651" t="s">
        <v>40660</v>
      </c>
      <c r="B8651" t="s">
        <v>40661</v>
      </c>
      <c r="C8651" t="s">
        <v>40662</v>
      </c>
      <c r="D8651" t="s">
        <v>40663</v>
      </c>
      <c r="E8651" t="s">
        <v>40664</v>
      </c>
      <c r="F8651">
        <v>0.91084523715494503</v>
      </c>
      <c r="G8651">
        <v>2.91016916883301</v>
      </c>
      <c r="H8651">
        <v>1.64254572075478</v>
      </c>
      <c r="I8651">
        <v>0.19997654267109999</v>
      </c>
      <c r="J8651">
        <v>0.50356103430276</v>
      </c>
      <c r="K8651" t="s">
        <v>3715</v>
      </c>
      <c r="L8651" t="s">
        <v>24160</v>
      </c>
      <c r="M8651" t="s">
        <v>5461</v>
      </c>
      <c r="N8651" t="s">
        <v>1773</v>
      </c>
    </row>
    <row r="8652" spans="1:14" x14ac:dyDescent="0.2">
      <c r="A8652" t="s">
        <v>40665</v>
      </c>
      <c r="B8652" t="s">
        <v>40666</v>
      </c>
      <c r="C8652" t="s">
        <v>40667</v>
      </c>
      <c r="D8652" t="s">
        <v>40668</v>
      </c>
      <c r="E8652" t="s">
        <v>40669</v>
      </c>
      <c r="F8652">
        <v>0.97752845745243</v>
      </c>
      <c r="G8652">
        <v>1.0835932032070399</v>
      </c>
      <c r="H8652">
        <v>1.63901103726111</v>
      </c>
      <c r="I8652">
        <v>0.200461211763858</v>
      </c>
      <c r="J8652">
        <v>0.50440832491741205</v>
      </c>
      <c r="K8652" t="s">
        <v>3715</v>
      </c>
      <c r="L8652" t="s">
        <v>40670</v>
      </c>
      <c r="M8652" t="s">
        <v>1799</v>
      </c>
      <c r="N8652" t="e">
        <v>#N/A</v>
      </c>
    </row>
    <row r="8653" spans="1:14" x14ac:dyDescent="0.2">
      <c r="A8653" t="s">
        <v>40671</v>
      </c>
      <c r="B8653" t="s">
        <v>40672</v>
      </c>
      <c r="C8653" t="s">
        <v>40673</v>
      </c>
      <c r="D8653" t="e">
        <v>#N/A</v>
      </c>
      <c r="E8653" t="e">
        <v>#N/A</v>
      </c>
      <c r="F8653">
        <v>1.30632102301445</v>
      </c>
      <c r="G8653">
        <v>-0.83846728425393002</v>
      </c>
      <c r="H8653">
        <v>1.6384349819258399</v>
      </c>
      <c r="I8653">
        <v>0.20054033013143599</v>
      </c>
      <c r="J8653">
        <v>0.50440832491741205</v>
      </c>
      <c r="K8653" t="s">
        <v>3715</v>
      </c>
      <c r="L8653" t="e">
        <v>#N/A</v>
      </c>
      <c r="M8653" t="e">
        <v>#N/A</v>
      </c>
      <c r="N8653" t="e">
        <v>#N/A</v>
      </c>
    </row>
    <row r="8654" spans="1:14" x14ac:dyDescent="0.2">
      <c r="A8654" t="s">
        <v>40674</v>
      </c>
      <c r="B8654" t="s">
        <v>38825</v>
      </c>
      <c r="C8654" t="s">
        <v>38826</v>
      </c>
      <c r="D8654" t="s">
        <v>40675</v>
      </c>
      <c r="E8654" t="s">
        <v>40676</v>
      </c>
      <c r="F8654">
        <v>0.94351359066154505</v>
      </c>
      <c r="G8654">
        <v>4.19550750974871</v>
      </c>
      <c r="H8654">
        <v>1.6372142324535299</v>
      </c>
      <c r="I8654">
        <v>0.200708115406045</v>
      </c>
      <c r="J8654">
        <v>0.50440832491741205</v>
      </c>
      <c r="K8654" t="s">
        <v>3715</v>
      </c>
      <c r="L8654" t="e">
        <v>#N/A</v>
      </c>
      <c r="M8654" t="e">
        <v>#N/A</v>
      </c>
      <c r="N8654" t="e">
        <v>#N/A</v>
      </c>
    </row>
    <row r="8655" spans="1:14" x14ac:dyDescent="0.2">
      <c r="A8655" t="s">
        <v>40677</v>
      </c>
      <c r="B8655" t="s">
        <v>40678</v>
      </c>
      <c r="C8655" t="s">
        <v>40679</v>
      </c>
      <c r="D8655" t="s">
        <v>40680</v>
      </c>
      <c r="E8655" t="s">
        <v>40681</v>
      </c>
      <c r="F8655">
        <v>0.65048033257196802</v>
      </c>
      <c r="G8655">
        <v>5.2022014193856601</v>
      </c>
      <c r="H8655">
        <v>1.6379492891482501</v>
      </c>
      <c r="I8655">
        <v>0.20060706616548499</v>
      </c>
      <c r="J8655">
        <v>0.50440832491741205</v>
      </c>
      <c r="K8655" t="s">
        <v>3715</v>
      </c>
      <c r="L8655" t="s">
        <v>40682</v>
      </c>
      <c r="M8655" t="s">
        <v>40683</v>
      </c>
      <c r="N8655" t="s">
        <v>40684</v>
      </c>
    </row>
    <row r="8656" spans="1:14" x14ac:dyDescent="0.2">
      <c r="A8656" t="s">
        <v>40685</v>
      </c>
      <c r="B8656" t="s">
        <v>40686</v>
      </c>
      <c r="C8656" t="s">
        <v>40687</v>
      </c>
      <c r="D8656" t="s">
        <v>40688</v>
      </c>
      <c r="E8656" t="s">
        <v>40689</v>
      </c>
      <c r="F8656">
        <v>0.66669793642823605</v>
      </c>
      <c r="G8656">
        <v>5.0962317304306799</v>
      </c>
      <c r="H8656">
        <v>1.6385108488893201</v>
      </c>
      <c r="I8656">
        <v>0.20052990807881299</v>
      </c>
      <c r="J8656">
        <v>0.50440832491741205</v>
      </c>
      <c r="K8656" t="s">
        <v>3715</v>
      </c>
      <c r="L8656" t="s">
        <v>40690</v>
      </c>
      <c r="M8656" t="s">
        <v>40691</v>
      </c>
      <c r="N8656" t="s">
        <v>1771</v>
      </c>
    </row>
    <row r="8657" spans="1:14" x14ac:dyDescent="0.2">
      <c r="A8657" t="s">
        <v>40692</v>
      </c>
      <c r="B8657" t="s">
        <v>40693</v>
      </c>
      <c r="C8657" t="s">
        <v>40694</v>
      </c>
      <c r="D8657" t="e">
        <v>#N/A</v>
      </c>
      <c r="E8657" t="e">
        <v>#N/A</v>
      </c>
      <c r="F8657">
        <v>1.8505104459733099</v>
      </c>
      <c r="G8657">
        <v>-1.4008679028653299</v>
      </c>
      <c r="H8657">
        <v>1.6354972198761799</v>
      </c>
      <c r="I8657">
        <v>0.20094438867793701</v>
      </c>
      <c r="J8657">
        <v>0.50470845287098698</v>
      </c>
      <c r="K8657" t="s">
        <v>3715</v>
      </c>
      <c r="L8657" t="e">
        <v>#N/A</v>
      </c>
      <c r="M8657" t="e">
        <v>#N/A</v>
      </c>
      <c r="N8657" t="e">
        <v>#N/A</v>
      </c>
    </row>
    <row r="8658" spans="1:14" x14ac:dyDescent="0.2">
      <c r="A8658" t="s">
        <v>40695</v>
      </c>
      <c r="B8658" t="s">
        <v>22741</v>
      </c>
      <c r="C8658" t="s">
        <v>22742</v>
      </c>
      <c r="D8658" t="e">
        <v>#N/A</v>
      </c>
      <c r="E8658" t="e">
        <v>#N/A</v>
      </c>
      <c r="F8658">
        <v>1.19208466108549</v>
      </c>
      <c r="G8658">
        <v>1.9912524987712901</v>
      </c>
      <c r="H8658">
        <v>1.62632274332086</v>
      </c>
      <c r="I8658">
        <v>0.20221242017166099</v>
      </c>
      <c r="J8658">
        <v>0.507076455993685</v>
      </c>
      <c r="K8658" t="s">
        <v>3715</v>
      </c>
      <c r="L8658" t="e">
        <v>#N/A</v>
      </c>
      <c r="M8658" t="e">
        <v>#N/A</v>
      </c>
      <c r="N8658" t="e">
        <v>#N/A</v>
      </c>
    </row>
    <row r="8659" spans="1:14" x14ac:dyDescent="0.2">
      <c r="A8659" t="s">
        <v>40696</v>
      </c>
      <c r="B8659" t="e">
        <v>#N/A</v>
      </c>
      <c r="C8659" t="e">
        <v>#N/A</v>
      </c>
      <c r="D8659" t="e">
        <v>#N/A</v>
      </c>
      <c r="E8659" t="e">
        <v>#N/A</v>
      </c>
      <c r="F8659">
        <v>0.91648121882047096</v>
      </c>
      <c r="G8659">
        <v>2.2530575131847401</v>
      </c>
      <c r="H8659">
        <v>1.6256416521996</v>
      </c>
      <c r="I8659">
        <v>0.202306930625892</v>
      </c>
      <c r="J8659">
        <v>0.507161215741186</v>
      </c>
      <c r="K8659" t="s">
        <v>3715</v>
      </c>
      <c r="L8659" t="e">
        <v>#N/A</v>
      </c>
      <c r="M8659" t="e">
        <v>#N/A</v>
      </c>
      <c r="N8659" t="e">
        <v>#N/A</v>
      </c>
    </row>
    <row r="8660" spans="1:14" x14ac:dyDescent="0.2">
      <c r="A8660" t="s">
        <v>40697</v>
      </c>
      <c r="B8660" t="s">
        <v>40698</v>
      </c>
      <c r="C8660" t="s">
        <v>40699</v>
      </c>
      <c r="D8660" t="e">
        <v>#N/A</v>
      </c>
      <c r="E8660" t="e">
        <v>#N/A</v>
      </c>
      <c r="F8660">
        <v>0.96773297829828298</v>
      </c>
      <c r="G8660">
        <v>3.05066775034823</v>
      </c>
      <c r="H8660">
        <v>1.6224581850896</v>
      </c>
      <c r="I8660">
        <v>0.202749369156738</v>
      </c>
      <c r="J8660">
        <v>0.50783971410260997</v>
      </c>
      <c r="K8660" t="s">
        <v>3715</v>
      </c>
      <c r="L8660" t="e">
        <v>#N/A</v>
      </c>
      <c r="M8660" t="e">
        <v>#N/A</v>
      </c>
      <c r="N8660" t="e">
        <v>#N/A</v>
      </c>
    </row>
    <row r="8661" spans="1:14" x14ac:dyDescent="0.2">
      <c r="A8661" t="s">
        <v>40700</v>
      </c>
      <c r="B8661" t="s">
        <v>40701</v>
      </c>
      <c r="C8661" t="s">
        <v>40702</v>
      </c>
      <c r="D8661" t="s">
        <v>40703</v>
      </c>
      <c r="E8661" t="s">
        <v>40704</v>
      </c>
      <c r="F8661">
        <v>0.90824340602465103</v>
      </c>
      <c r="G8661">
        <v>0.80635127095061199</v>
      </c>
      <c r="H8661">
        <v>1.6217232340027601</v>
      </c>
      <c r="I8661">
        <v>0.202851674524273</v>
      </c>
      <c r="J8661">
        <v>0.50798836324640495</v>
      </c>
      <c r="K8661" t="s">
        <v>3715</v>
      </c>
      <c r="L8661" t="s">
        <v>40705</v>
      </c>
      <c r="M8661" t="s">
        <v>40706</v>
      </c>
      <c r="N8661" t="s">
        <v>29016</v>
      </c>
    </row>
    <row r="8662" spans="1:14" x14ac:dyDescent="0.2">
      <c r="A8662" t="s">
        <v>40707</v>
      </c>
      <c r="B8662" t="s">
        <v>40708</v>
      </c>
      <c r="C8662" t="s">
        <v>40709</v>
      </c>
      <c r="D8662" t="s">
        <v>40710</v>
      </c>
      <c r="E8662" t="s">
        <v>40711</v>
      </c>
      <c r="F8662">
        <v>0.86031488923311905</v>
      </c>
      <c r="G8662">
        <v>1.63358412436781</v>
      </c>
      <c r="H8662">
        <v>1.62104663872218</v>
      </c>
      <c r="I8662">
        <v>0.20294591049413099</v>
      </c>
      <c r="J8662">
        <v>0.508009185349937</v>
      </c>
      <c r="K8662" t="s">
        <v>3715</v>
      </c>
      <c r="L8662" t="s">
        <v>40712</v>
      </c>
      <c r="M8662" t="e">
        <v>#N/A</v>
      </c>
      <c r="N8662" t="e">
        <v>#N/A</v>
      </c>
    </row>
    <row r="8663" spans="1:14" x14ac:dyDescent="0.2">
      <c r="A8663" t="s">
        <v>40713</v>
      </c>
      <c r="B8663" t="s">
        <v>40714</v>
      </c>
      <c r="C8663" t="s">
        <v>40715</v>
      </c>
      <c r="D8663" t="e">
        <v>#N/A</v>
      </c>
      <c r="E8663" t="e">
        <v>#N/A</v>
      </c>
      <c r="F8663">
        <v>0.74358372948779705</v>
      </c>
      <c r="G8663">
        <v>4.3925594752375998</v>
      </c>
      <c r="H8663">
        <v>1.61995043938015</v>
      </c>
      <c r="I8663">
        <v>0.20309869823611401</v>
      </c>
      <c r="J8663">
        <v>0.50828404373376801</v>
      </c>
      <c r="K8663" t="s">
        <v>3715</v>
      </c>
      <c r="L8663" t="e">
        <v>#N/A</v>
      </c>
      <c r="M8663" t="e">
        <v>#N/A</v>
      </c>
      <c r="N8663" t="e">
        <v>#N/A</v>
      </c>
    </row>
    <row r="8664" spans="1:14" x14ac:dyDescent="0.2">
      <c r="A8664" t="s">
        <v>40716</v>
      </c>
      <c r="B8664" t="s">
        <v>40717</v>
      </c>
      <c r="C8664" t="s">
        <v>40718</v>
      </c>
      <c r="D8664" t="e">
        <v>#N/A</v>
      </c>
      <c r="E8664" t="e">
        <v>#N/A</v>
      </c>
      <c r="F8664">
        <v>0.66855930053666501</v>
      </c>
      <c r="G8664">
        <v>5.7865035871193404</v>
      </c>
      <c r="H8664">
        <v>1.61957466157186</v>
      </c>
      <c r="I8664">
        <v>0.20315110514583301</v>
      </c>
      <c r="J8664">
        <v>0.50830762131812801</v>
      </c>
      <c r="K8664" t="s">
        <v>3715</v>
      </c>
      <c r="L8664" t="e">
        <v>#N/A</v>
      </c>
      <c r="M8664" t="e">
        <v>#N/A</v>
      </c>
      <c r="N8664" t="e">
        <v>#N/A</v>
      </c>
    </row>
    <row r="8665" spans="1:14" x14ac:dyDescent="0.2">
      <c r="A8665" t="s">
        <v>40719</v>
      </c>
      <c r="B8665" t="s">
        <v>40720</v>
      </c>
      <c r="C8665" t="s">
        <v>40721</v>
      </c>
      <c r="D8665" t="s">
        <v>40722</v>
      </c>
      <c r="E8665" t="s">
        <v>40723</v>
      </c>
      <c r="F8665">
        <v>0.610492783092628</v>
      </c>
      <c r="G8665">
        <v>5.1372444595094802</v>
      </c>
      <c r="H8665">
        <v>1.6148197253710801</v>
      </c>
      <c r="I8665">
        <v>0.20381561849228799</v>
      </c>
      <c r="J8665">
        <v>0.50964679396728696</v>
      </c>
      <c r="K8665" t="s">
        <v>3715</v>
      </c>
      <c r="L8665" t="s">
        <v>40724</v>
      </c>
      <c r="M8665" t="e">
        <v>#N/A</v>
      </c>
      <c r="N8665" t="e">
        <v>#N/A</v>
      </c>
    </row>
    <row r="8666" spans="1:14" x14ac:dyDescent="0.2">
      <c r="A8666" t="s">
        <v>40725</v>
      </c>
      <c r="B8666" t="s">
        <v>40726</v>
      </c>
      <c r="C8666" t="s">
        <v>40727</v>
      </c>
      <c r="D8666" t="s">
        <v>40728</v>
      </c>
      <c r="E8666" t="s">
        <v>40729</v>
      </c>
      <c r="F8666">
        <v>0.61368209056694301</v>
      </c>
      <c r="G8666">
        <v>6.4386734880416396</v>
      </c>
      <c r="H8666">
        <v>1.61503868845701</v>
      </c>
      <c r="I8666">
        <v>0.203784961693353</v>
      </c>
      <c r="J8666">
        <v>0.50964679396728696</v>
      </c>
      <c r="K8666" t="s">
        <v>3715</v>
      </c>
      <c r="L8666" t="s">
        <v>40730</v>
      </c>
      <c r="M8666" t="s">
        <v>3915</v>
      </c>
      <c r="N8666" t="e">
        <v>#N/A</v>
      </c>
    </row>
    <row r="8667" spans="1:14" x14ac:dyDescent="0.2">
      <c r="A8667" t="s">
        <v>40731</v>
      </c>
      <c r="B8667" t="s">
        <v>40732</v>
      </c>
      <c r="C8667" t="s">
        <v>40733</v>
      </c>
      <c r="D8667" t="s">
        <v>40734</v>
      </c>
      <c r="E8667" t="s">
        <v>40735</v>
      </c>
      <c r="F8667">
        <v>0.75778389455202899</v>
      </c>
      <c r="G8667">
        <v>3.0010069814406002</v>
      </c>
      <c r="H8667">
        <v>1.61430321851188</v>
      </c>
      <c r="I8667">
        <v>0.20388795562693199</v>
      </c>
      <c r="J8667">
        <v>0.50971988906732901</v>
      </c>
      <c r="K8667" t="s">
        <v>3715</v>
      </c>
      <c r="L8667" t="s">
        <v>40736</v>
      </c>
      <c r="M8667" t="s">
        <v>40737</v>
      </c>
      <c r="N8667" t="s">
        <v>40738</v>
      </c>
    </row>
    <row r="8668" spans="1:14" x14ac:dyDescent="0.2">
      <c r="A8668" t="s">
        <v>40739</v>
      </c>
      <c r="B8668" t="s">
        <v>40740</v>
      </c>
      <c r="C8668" t="s">
        <v>40741</v>
      </c>
      <c r="D8668" t="s">
        <v>40742</v>
      </c>
      <c r="E8668" t="s">
        <v>40743</v>
      </c>
      <c r="F8668">
        <v>0.81261652424276298</v>
      </c>
      <c r="G8668">
        <v>4.4112951700779099</v>
      </c>
      <c r="H8668">
        <v>1.6139339006262401</v>
      </c>
      <c r="I8668">
        <v>0.20393969739931</v>
      </c>
      <c r="J8668">
        <v>0.50974147574441697</v>
      </c>
      <c r="K8668" t="s">
        <v>3715</v>
      </c>
      <c r="L8668" t="s">
        <v>40744</v>
      </c>
      <c r="M8668" t="s">
        <v>1790</v>
      </c>
      <c r="N8668" t="s">
        <v>1773</v>
      </c>
    </row>
    <row r="8669" spans="1:14" x14ac:dyDescent="0.2">
      <c r="A8669" t="s">
        <v>40745</v>
      </c>
      <c r="B8669" t="s">
        <v>40746</v>
      </c>
      <c r="C8669" t="s">
        <v>40747</v>
      </c>
      <c r="D8669" t="e">
        <v>#N/A</v>
      </c>
      <c r="E8669" t="e">
        <v>#N/A</v>
      </c>
      <c r="F8669">
        <v>0.70657326847833901</v>
      </c>
      <c r="G8669">
        <v>3.4467547312573701</v>
      </c>
      <c r="H8669">
        <v>1.61336111223551</v>
      </c>
      <c r="I8669">
        <v>0.204019976193101</v>
      </c>
      <c r="J8669">
        <v>0.50983436569810303</v>
      </c>
      <c r="K8669" t="s">
        <v>3715</v>
      </c>
      <c r="L8669" t="e">
        <v>#N/A</v>
      </c>
      <c r="M8669" t="e">
        <v>#N/A</v>
      </c>
      <c r="N8669" t="e">
        <v>#N/A</v>
      </c>
    </row>
    <row r="8670" spans="1:14" x14ac:dyDescent="0.2">
      <c r="A8670" t="s">
        <v>40748</v>
      </c>
      <c r="B8670" t="s">
        <v>40749</v>
      </c>
      <c r="C8670" t="s">
        <v>40750</v>
      </c>
      <c r="D8670" t="e">
        <v>#N/A</v>
      </c>
      <c r="E8670" t="e">
        <v>#N/A</v>
      </c>
      <c r="F8670">
        <v>1.5086141868257701</v>
      </c>
      <c r="G8670">
        <v>-4.1522250146536599E-2</v>
      </c>
      <c r="H8670">
        <v>1.61048535194881</v>
      </c>
      <c r="I8670">
        <v>0.20442359000069199</v>
      </c>
      <c r="J8670">
        <v>0.50988362167460599</v>
      </c>
      <c r="K8670" t="s">
        <v>3715</v>
      </c>
      <c r="L8670" t="e">
        <v>#N/A</v>
      </c>
      <c r="M8670" t="e">
        <v>#N/A</v>
      </c>
      <c r="N8670" t="e">
        <v>#N/A</v>
      </c>
    </row>
    <row r="8671" spans="1:14" x14ac:dyDescent="0.2">
      <c r="A8671" t="s">
        <v>40751</v>
      </c>
      <c r="B8671" t="s">
        <v>40752</v>
      </c>
      <c r="C8671" t="s">
        <v>40753</v>
      </c>
      <c r="D8671" t="s">
        <v>40754</v>
      </c>
      <c r="E8671" t="s">
        <v>40755</v>
      </c>
      <c r="F8671">
        <v>1.0860138301453299</v>
      </c>
      <c r="G8671">
        <v>2.7892990648606499</v>
      </c>
      <c r="H8671">
        <v>1.61133926356236</v>
      </c>
      <c r="I8671">
        <v>0.204303645073725</v>
      </c>
      <c r="J8671">
        <v>0.50988362167460599</v>
      </c>
      <c r="K8671" t="s">
        <v>3715</v>
      </c>
      <c r="L8671" t="s">
        <v>5679</v>
      </c>
      <c r="M8671" t="s">
        <v>1767</v>
      </c>
      <c r="N8671" t="s">
        <v>1797</v>
      </c>
    </row>
    <row r="8672" spans="1:14" x14ac:dyDescent="0.2">
      <c r="A8672" t="s">
        <v>40756</v>
      </c>
      <c r="B8672" t="s">
        <v>40757</v>
      </c>
      <c r="C8672" t="s">
        <v>40758</v>
      </c>
      <c r="D8672" t="s">
        <v>40759</v>
      </c>
      <c r="E8672" t="s">
        <v>40760</v>
      </c>
      <c r="F8672">
        <v>0.84600899205426305</v>
      </c>
      <c r="G8672">
        <v>3.0174064653144299</v>
      </c>
      <c r="H8672">
        <v>1.6108866438762699</v>
      </c>
      <c r="I8672">
        <v>0.20436721208322001</v>
      </c>
      <c r="J8672">
        <v>0.50988362167460599</v>
      </c>
      <c r="K8672" t="s">
        <v>3715</v>
      </c>
      <c r="L8672" t="s">
        <v>40761</v>
      </c>
      <c r="M8672" t="s">
        <v>40762</v>
      </c>
      <c r="N8672" t="s">
        <v>40763</v>
      </c>
    </row>
    <row r="8673" spans="1:14" x14ac:dyDescent="0.2">
      <c r="A8673" t="s">
        <v>40764</v>
      </c>
      <c r="B8673" t="s">
        <v>40765</v>
      </c>
      <c r="C8673" t="s">
        <v>40766</v>
      </c>
      <c r="D8673" t="e">
        <v>#N/A</v>
      </c>
      <c r="E8673" t="e">
        <v>#N/A</v>
      </c>
      <c r="F8673">
        <v>1.13078776802147</v>
      </c>
      <c r="G8673">
        <v>-0.43865437353577702</v>
      </c>
      <c r="H8673">
        <v>1.6101358748353101</v>
      </c>
      <c r="I8673">
        <v>0.20447270334109099</v>
      </c>
      <c r="J8673">
        <v>0.50988362167460599</v>
      </c>
      <c r="K8673" t="s">
        <v>3715</v>
      </c>
      <c r="L8673" t="e">
        <v>#N/A</v>
      </c>
      <c r="M8673" t="e">
        <v>#N/A</v>
      </c>
      <c r="N8673" t="e">
        <v>#N/A</v>
      </c>
    </row>
    <row r="8674" spans="1:14" x14ac:dyDescent="0.2">
      <c r="A8674" t="s">
        <v>40767</v>
      </c>
      <c r="B8674" t="s">
        <v>40768</v>
      </c>
      <c r="C8674" t="s">
        <v>40769</v>
      </c>
      <c r="D8674" t="s">
        <v>40770</v>
      </c>
      <c r="E8674" t="s">
        <v>40771</v>
      </c>
      <c r="F8674">
        <v>0.70086516758656203</v>
      </c>
      <c r="G8674">
        <v>4.2957680974618198</v>
      </c>
      <c r="H8674">
        <v>1.61057359158455</v>
      </c>
      <c r="I8674">
        <v>0.204411191550463</v>
      </c>
      <c r="J8674">
        <v>0.50988362167460599</v>
      </c>
      <c r="K8674" t="s">
        <v>3715</v>
      </c>
      <c r="L8674" t="e">
        <v>#N/A</v>
      </c>
      <c r="M8674" t="s">
        <v>1774</v>
      </c>
      <c r="N8674" t="e">
        <v>#N/A</v>
      </c>
    </row>
    <row r="8675" spans="1:14" x14ac:dyDescent="0.2">
      <c r="A8675" t="s">
        <v>40772</v>
      </c>
      <c r="B8675" t="s">
        <v>40773</v>
      </c>
      <c r="C8675" t="s">
        <v>40774</v>
      </c>
      <c r="D8675" t="e">
        <v>#N/A</v>
      </c>
      <c r="E8675" t="e">
        <v>#N/A</v>
      </c>
      <c r="F8675">
        <v>2.3780467391441902</v>
      </c>
      <c r="G8675">
        <v>-2.2191487819706599</v>
      </c>
      <c r="H8675">
        <v>1.60890636686621</v>
      </c>
      <c r="I8675">
        <v>0.204645601363696</v>
      </c>
      <c r="J8675">
        <v>0.50999667779256297</v>
      </c>
      <c r="K8675" t="s">
        <v>3715</v>
      </c>
      <c r="L8675" t="e">
        <v>#N/A</v>
      </c>
      <c r="M8675" t="e">
        <v>#N/A</v>
      </c>
      <c r="N8675" t="e">
        <v>#N/A</v>
      </c>
    </row>
    <row r="8676" spans="1:14" x14ac:dyDescent="0.2">
      <c r="A8676" t="s">
        <v>40775</v>
      </c>
      <c r="B8676" t="s">
        <v>40776</v>
      </c>
      <c r="C8676" t="s">
        <v>40777</v>
      </c>
      <c r="D8676" t="s">
        <v>40778</v>
      </c>
      <c r="E8676" t="s">
        <v>40779</v>
      </c>
      <c r="F8676">
        <v>2.37810770933315</v>
      </c>
      <c r="G8676">
        <v>-2.2191487819706599</v>
      </c>
      <c r="H8676">
        <v>1.60838406826488</v>
      </c>
      <c r="I8676">
        <v>0.20471910112456501</v>
      </c>
      <c r="J8676">
        <v>0.51007234951495695</v>
      </c>
      <c r="K8676" t="s">
        <v>3715</v>
      </c>
      <c r="L8676" t="s">
        <v>40780</v>
      </c>
      <c r="M8676" t="s">
        <v>40781</v>
      </c>
      <c r="N8676" t="s">
        <v>40782</v>
      </c>
    </row>
    <row r="8677" spans="1:14" x14ac:dyDescent="0.2">
      <c r="A8677" t="s">
        <v>40783</v>
      </c>
      <c r="B8677" t="s">
        <v>40784</v>
      </c>
      <c r="C8677" t="s">
        <v>40785</v>
      </c>
      <c r="D8677" t="s">
        <v>40786</v>
      </c>
      <c r="E8677" t="s">
        <v>40787</v>
      </c>
      <c r="F8677">
        <v>0.63305351182776004</v>
      </c>
      <c r="G8677">
        <v>6.61816536685477</v>
      </c>
      <c r="H8677">
        <v>1.6060341897630801</v>
      </c>
      <c r="I8677">
        <v>0.20505016998633499</v>
      </c>
      <c r="J8677">
        <v>0.51057449149050604</v>
      </c>
      <c r="K8677" t="s">
        <v>3715</v>
      </c>
      <c r="L8677" t="s">
        <v>2042</v>
      </c>
      <c r="M8677" t="s">
        <v>40788</v>
      </c>
      <c r="N8677" t="s">
        <v>40789</v>
      </c>
    </row>
    <row r="8678" spans="1:14" x14ac:dyDescent="0.2">
      <c r="A8678" t="s">
        <v>40790</v>
      </c>
      <c r="B8678" t="s">
        <v>40791</v>
      </c>
      <c r="C8678" t="s">
        <v>40792</v>
      </c>
      <c r="D8678" t="s">
        <v>40793</v>
      </c>
      <c r="E8678" t="s">
        <v>40794</v>
      </c>
      <c r="F8678">
        <v>0.61489048352254705</v>
      </c>
      <c r="G8678">
        <v>6.2489780971606796</v>
      </c>
      <c r="H8678">
        <v>1.60271274184359</v>
      </c>
      <c r="I8678">
        <v>0.20551919896511101</v>
      </c>
      <c r="J8678">
        <v>0.51131170371606105</v>
      </c>
      <c r="K8678" t="s">
        <v>3715</v>
      </c>
      <c r="L8678" t="s">
        <v>1775</v>
      </c>
      <c r="M8678" t="s">
        <v>40795</v>
      </c>
      <c r="N8678" t="s">
        <v>1771</v>
      </c>
    </row>
    <row r="8679" spans="1:14" x14ac:dyDescent="0.2">
      <c r="A8679" t="s">
        <v>40796</v>
      </c>
      <c r="B8679" t="s">
        <v>40797</v>
      </c>
      <c r="C8679" t="s">
        <v>40798</v>
      </c>
      <c r="D8679" t="s">
        <v>40799</v>
      </c>
      <c r="E8679" t="s">
        <v>40800</v>
      </c>
      <c r="F8679">
        <v>0.83558364950526598</v>
      </c>
      <c r="G8679">
        <v>9.3966315697465106</v>
      </c>
      <c r="H8679">
        <v>1.6018837029133699</v>
      </c>
      <c r="I8679">
        <v>0.205636466740788</v>
      </c>
      <c r="J8679">
        <v>0.51149583912701302</v>
      </c>
      <c r="K8679" t="s">
        <v>3715</v>
      </c>
      <c r="L8679" t="s">
        <v>40801</v>
      </c>
      <c r="M8679" t="s">
        <v>40802</v>
      </c>
      <c r="N8679" t="s">
        <v>40803</v>
      </c>
    </row>
    <row r="8680" spans="1:14" x14ac:dyDescent="0.2">
      <c r="A8680" t="s">
        <v>40804</v>
      </c>
      <c r="B8680" t="s">
        <v>40805</v>
      </c>
      <c r="C8680" t="s">
        <v>40806</v>
      </c>
      <c r="D8680" t="e">
        <v>#N/A</v>
      </c>
      <c r="E8680" t="e">
        <v>#N/A</v>
      </c>
      <c r="F8680">
        <v>1.08871379685141</v>
      </c>
      <c r="G8680">
        <v>0.73660843905738804</v>
      </c>
      <c r="H8680">
        <v>1.6003480064232201</v>
      </c>
      <c r="I8680">
        <v>0.20585390012462801</v>
      </c>
      <c r="J8680">
        <v>0.51192899452654494</v>
      </c>
      <c r="K8680" t="s">
        <v>3715</v>
      </c>
      <c r="L8680" t="e">
        <v>#N/A</v>
      </c>
      <c r="M8680" t="e">
        <v>#N/A</v>
      </c>
      <c r="N8680" t="e">
        <v>#N/A</v>
      </c>
    </row>
    <row r="8681" spans="1:14" x14ac:dyDescent="0.2">
      <c r="A8681" t="s">
        <v>40807</v>
      </c>
      <c r="B8681" t="s">
        <v>40808</v>
      </c>
      <c r="C8681" t="s">
        <v>40809</v>
      </c>
      <c r="D8681" t="s">
        <v>40810</v>
      </c>
      <c r="E8681" t="s">
        <v>40811</v>
      </c>
      <c r="F8681">
        <v>0.63123088055628895</v>
      </c>
      <c r="G8681">
        <v>4.5427663673162799</v>
      </c>
      <c r="H8681">
        <v>1.5978339309285401</v>
      </c>
      <c r="I8681">
        <v>0.20621044459180399</v>
      </c>
      <c r="J8681">
        <v>0.51260006459913299</v>
      </c>
      <c r="K8681" t="s">
        <v>3715</v>
      </c>
      <c r="L8681" t="s">
        <v>1775</v>
      </c>
      <c r="M8681" t="s">
        <v>1776</v>
      </c>
      <c r="N8681" t="s">
        <v>1766</v>
      </c>
    </row>
    <row r="8682" spans="1:14" x14ac:dyDescent="0.2">
      <c r="A8682" t="s">
        <v>40812</v>
      </c>
      <c r="B8682" t="s">
        <v>40813</v>
      </c>
      <c r="C8682" t="s">
        <v>40814</v>
      </c>
      <c r="D8682" t="s">
        <v>40815</v>
      </c>
      <c r="E8682" t="s">
        <v>40816</v>
      </c>
      <c r="F8682">
        <v>0.85865340709502203</v>
      </c>
      <c r="G8682">
        <v>3.0043487741529198</v>
      </c>
      <c r="H8682">
        <v>1.5962071632186701</v>
      </c>
      <c r="I8682">
        <v>0.20644154025360401</v>
      </c>
      <c r="J8682">
        <v>0.51276879556134203</v>
      </c>
      <c r="K8682" t="s">
        <v>3715</v>
      </c>
      <c r="L8682" t="s">
        <v>1775</v>
      </c>
      <c r="M8682" t="s">
        <v>1776</v>
      </c>
      <c r="N8682" t="s">
        <v>40817</v>
      </c>
    </row>
    <row r="8683" spans="1:14" x14ac:dyDescent="0.2">
      <c r="A8683" t="s">
        <v>40818</v>
      </c>
      <c r="B8683" t="s">
        <v>40819</v>
      </c>
      <c r="C8683" t="s">
        <v>40820</v>
      </c>
      <c r="D8683" t="e">
        <v>#N/A</v>
      </c>
      <c r="E8683" t="e">
        <v>#N/A</v>
      </c>
      <c r="F8683">
        <v>0.64505190804613799</v>
      </c>
      <c r="G8683">
        <v>7.5975994978056196</v>
      </c>
      <c r="H8683">
        <v>1.59569272803741</v>
      </c>
      <c r="I8683">
        <v>0.206514683624415</v>
      </c>
      <c r="J8683">
        <v>0.51276879556134203</v>
      </c>
      <c r="K8683" t="s">
        <v>3715</v>
      </c>
      <c r="L8683" t="e">
        <v>#N/A</v>
      </c>
      <c r="M8683" t="e">
        <v>#N/A</v>
      </c>
      <c r="N8683" t="e">
        <v>#N/A</v>
      </c>
    </row>
    <row r="8684" spans="1:14" x14ac:dyDescent="0.2">
      <c r="A8684" t="s">
        <v>40821</v>
      </c>
      <c r="B8684" t="s">
        <v>40822</v>
      </c>
      <c r="C8684" t="s">
        <v>40823</v>
      </c>
      <c r="D8684" t="e">
        <v>#N/A</v>
      </c>
      <c r="E8684" t="e">
        <v>#N/A</v>
      </c>
      <c r="F8684">
        <v>1.18234650235719</v>
      </c>
      <c r="G8684">
        <v>-0.72006108233057597</v>
      </c>
      <c r="H8684">
        <v>1.5937623662714899</v>
      </c>
      <c r="I8684">
        <v>0.20678941919729299</v>
      </c>
      <c r="J8684">
        <v>0.51296095699768995</v>
      </c>
      <c r="K8684" t="s">
        <v>3715</v>
      </c>
      <c r="L8684" t="e">
        <v>#N/A</v>
      </c>
      <c r="M8684" t="e">
        <v>#N/A</v>
      </c>
      <c r="N8684" t="e">
        <v>#N/A</v>
      </c>
    </row>
    <row r="8685" spans="1:14" x14ac:dyDescent="0.2">
      <c r="A8685" t="s">
        <v>40824</v>
      </c>
      <c r="B8685" t="s">
        <v>40825</v>
      </c>
      <c r="C8685" t="s">
        <v>40826</v>
      </c>
      <c r="D8685" t="s">
        <v>40827</v>
      </c>
      <c r="E8685" t="s">
        <v>40828</v>
      </c>
      <c r="F8685">
        <v>0.97100053256086005</v>
      </c>
      <c r="G8685">
        <v>4.4372641798357799</v>
      </c>
      <c r="H8685">
        <v>1.5885163765261701</v>
      </c>
      <c r="I8685">
        <v>0.20753823033622501</v>
      </c>
      <c r="J8685">
        <v>0.51419094831026402</v>
      </c>
      <c r="K8685" t="s">
        <v>3715</v>
      </c>
      <c r="L8685" t="s">
        <v>1780</v>
      </c>
      <c r="M8685" t="s">
        <v>40829</v>
      </c>
      <c r="N8685" t="s">
        <v>40830</v>
      </c>
    </row>
    <row r="8686" spans="1:14" x14ac:dyDescent="0.2">
      <c r="A8686" t="s">
        <v>40831</v>
      </c>
      <c r="B8686" t="s">
        <v>40832</v>
      </c>
      <c r="C8686" t="s">
        <v>40833</v>
      </c>
      <c r="D8686" t="s">
        <v>40834</v>
      </c>
      <c r="E8686" t="s">
        <v>40835</v>
      </c>
      <c r="F8686">
        <v>0.74739509174978402</v>
      </c>
      <c r="G8686">
        <v>2.83334941085378</v>
      </c>
      <c r="H8686">
        <v>1.5879070443283101</v>
      </c>
      <c r="I8686">
        <v>0.2076254138184</v>
      </c>
      <c r="J8686">
        <v>0.51427953883589805</v>
      </c>
      <c r="K8686" t="s">
        <v>3715</v>
      </c>
      <c r="L8686" t="s">
        <v>40836</v>
      </c>
      <c r="M8686" t="s">
        <v>40837</v>
      </c>
      <c r="N8686" t="s">
        <v>1797</v>
      </c>
    </row>
    <row r="8687" spans="1:14" x14ac:dyDescent="0.2">
      <c r="A8687" t="s">
        <v>40838</v>
      </c>
      <c r="B8687" t="s">
        <v>40839</v>
      </c>
      <c r="C8687" t="s">
        <v>40840</v>
      </c>
      <c r="D8687" t="e">
        <v>#N/A</v>
      </c>
      <c r="E8687" t="e">
        <v>#N/A</v>
      </c>
      <c r="F8687">
        <v>0.62221002227189803</v>
      </c>
      <c r="G8687">
        <v>6.38417747103035</v>
      </c>
      <c r="H8687">
        <v>1.5844422887118901</v>
      </c>
      <c r="I8687">
        <v>0.20812197630097601</v>
      </c>
      <c r="J8687">
        <v>0.51486242045168296</v>
      </c>
      <c r="K8687" t="s">
        <v>3715</v>
      </c>
      <c r="L8687" t="e">
        <v>#N/A</v>
      </c>
      <c r="M8687" t="e">
        <v>#N/A</v>
      </c>
      <c r="N8687" t="e">
        <v>#N/A</v>
      </c>
    </row>
    <row r="8688" spans="1:14" x14ac:dyDescent="0.2">
      <c r="A8688" t="s">
        <v>40841</v>
      </c>
      <c r="B8688" t="s">
        <v>40842</v>
      </c>
      <c r="C8688" t="s">
        <v>40843</v>
      </c>
      <c r="D8688" t="e">
        <v>#N/A</v>
      </c>
      <c r="E8688" t="e">
        <v>#N/A</v>
      </c>
      <c r="F8688">
        <v>0.78906552877741498</v>
      </c>
      <c r="G8688">
        <v>2.1257085247685099</v>
      </c>
      <c r="H8688">
        <v>1.58405333820743</v>
      </c>
      <c r="I8688">
        <v>0.208177807609608</v>
      </c>
      <c r="J8688">
        <v>0.514892820536208</v>
      </c>
      <c r="K8688" t="s">
        <v>3715</v>
      </c>
      <c r="L8688" t="e">
        <v>#N/A</v>
      </c>
      <c r="M8688" t="e">
        <v>#N/A</v>
      </c>
      <c r="N8688" t="e">
        <v>#N/A</v>
      </c>
    </row>
    <row r="8689" spans="1:14" x14ac:dyDescent="0.2">
      <c r="A8689" t="s">
        <v>40844</v>
      </c>
      <c r="B8689" t="s">
        <v>40845</v>
      </c>
      <c r="C8689" t="s">
        <v>40846</v>
      </c>
      <c r="D8689" t="e">
        <v>#N/A</v>
      </c>
      <c r="E8689" t="e">
        <v>#N/A</v>
      </c>
      <c r="F8689">
        <v>0.78934102723331101</v>
      </c>
      <c r="G8689">
        <v>3.6901513001627402</v>
      </c>
      <c r="H8689">
        <v>1.5822023345123799</v>
      </c>
      <c r="I8689">
        <v>0.20844375000169699</v>
      </c>
      <c r="J8689">
        <v>0.51511961207315904</v>
      </c>
      <c r="K8689" t="s">
        <v>3715</v>
      </c>
      <c r="L8689" t="e">
        <v>#N/A</v>
      </c>
      <c r="M8689" t="e">
        <v>#N/A</v>
      </c>
      <c r="N8689" t="e">
        <v>#N/A</v>
      </c>
    </row>
    <row r="8690" spans="1:14" x14ac:dyDescent="0.2">
      <c r="A8690" t="s">
        <v>40847</v>
      </c>
      <c r="B8690" t="s">
        <v>40848</v>
      </c>
      <c r="C8690" t="s">
        <v>40849</v>
      </c>
      <c r="D8690" t="s">
        <v>40850</v>
      </c>
      <c r="E8690" t="s">
        <v>40851</v>
      </c>
      <c r="F8690">
        <v>2.0421818743764799</v>
      </c>
      <c r="G8690">
        <v>-1.5305543561160999</v>
      </c>
      <c r="H8690">
        <v>1.5822099050446301</v>
      </c>
      <c r="I8690">
        <v>0.20844266148960899</v>
      </c>
      <c r="J8690">
        <v>0.51511961207315904</v>
      </c>
      <c r="K8690" t="s">
        <v>3715</v>
      </c>
      <c r="L8690" t="s">
        <v>40852</v>
      </c>
      <c r="M8690" t="s">
        <v>820</v>
      </c>
      <c r="N8690" t="s">
        <v>40853</v>
      </c>
    </row>
    <row r="8691" spans="1:14" x14ac:dyDescent="0.2">
      <c r="A8691" t="s">
        <v>40854</v>
      </c>
      <c r="B8691" t="s">
        <v>40855</v>
      </c>
      <c r="C8691" t="s">
        <v>40856</v>
      </c>
      <c r="D8691" t="s">
        <v>40857</v>
      </c>
      <c r="E8691" t="s">
        <v>40858</v>
      </c>
      <c r="F8691">
        <v>0.68584989997853196</v>
      </c>
      <c r="G8691">
        <v>4.5525883444666402</v>
      </c>
      <c r="H8691">
        <v>1.58009637843465</v>
      </c>
      <c r="I8691">
        <v>0.208746811507281</v>
      </c>
      <c r="J8691">
        <v>0.515437679280349</v>
      </c>
      <c r="K8691" t="s">
        <v>3715</v>
      </c>
      <c r="L8691" t="e">
        <v>#N/A</v>
      </c>
      <c r="M8691" t="e">
        <v>#N/A</v>
      </c>
      <c r="N8691" t="e">
        <v>#N/A</v>
      </c>
    </row>
    <row r="8692" spans="1:14" x14ac:dyDescent="0.2">
      <c r="A8692" t="s">
        <v>40859</v>
      </c>
      <c r="B8692" t="s">
        <v>40860</v>
      </c>
      <c r="C8692" t="s">
        <v>40861</v>
      </c>
      <c r="D8692" t="e">
        <v>#N/A</v>
      </c>
      <c r="E8692" t="e">
        <v>#N/A</v>
      </c>
      <c r="F8692">
        <v>0.91434032649761199</v>
      </c>
      <c r="G8692">
        <v>2.8105455490878399</v>
      </c>
      <c r="H8692">
        <v>1.58046547236219</v>
      </c>
      <c r="I8692">
        <v>0.208693658703757</v>
      </c>
      <c r="J8692">
        <v>0.515437679280349</v>
      </c>
      <c r="K8692" t="s">
        <v>3715</v>
      </c>
      <c r="L8692" t="e">
        <v>#N/A</v>
      </c>
      <c r="M8692" t="e">
        <v>#N/A</v>
      </c>
      <c r="N8692" t="e">
        <v>#N/A</v>
      </c>
    </row>
    <row r="8693" spans="1:14" x14ac:dyDescent="0.2">
      <c r="A8693" t="s">
        <v>40862</v>
      </c>
      <c r="B8693" t="s">
        <v>40863</v>
      </c>
      <c r="C8693" t="s">
        <v>40864</v>
      </c>
      <c r="D8693" t="e">
        <v>#N/A</v>
      </c>
      <c r="E8693" t="e">
        <v>#N/A</v>
      </c>
      <c r="F8693">
        <v>0.80939094336176898</v>
      </c>
      <c r="G8693">
        <v>6.7197527708384097</v>
      </c>
      <c r="H8693">
        <v>1.5792154836891501</v>
      </c>
      <c r="I8693">
        <v>0.20887373292633901</v>
      </c>
      <c r="J8693">
        <v>0.51553577371195003</v>
      </c>
      <c r="K8693" t="s">
        <v>3715</v>
      </c>
      <c r="L8693" t="e">
        <v>#N/A</v>
      </c>
      <c r="M8693" t="e">
        <v>#N/A</v>
      </c>
      <c r="N8693" t="e">
        <v>#N/A</v>
      </c>
    </row>
    <row r="8694" spans="1:14" x14ac:dyDescent="0.2">
      <c r="A8694" t="s">
        <v>40865</v>
      </c>
      <c r="B8694" t="s">
        <v>40866</v>
      </c>
      <c r="C8694" t="s">
        <v>40867</v>
      </c>
      <c r="D8694" t="e">
        <v>#N/A</v>
      </c>
      <c r="E8694" t="e">
        <v>#N/A</v>
      </c>
      <c r="F8694">
        <v>1.8194276256124799</v>
      </c>
      <c r="G8694">
        <v>-0.38259411834506402</v>
      </c>
      <c r="H8694">
        <v>1.5770153802946101</v>
      </c>
      <c r="I8694">
        <v>0.209191128187035</v>
      </c>
      <c r="J8694">
        <v>0.51567335643353895</v>
      </c>
      <c r="K8694" t="s">
        <v>3715</v>
      </c>
      <c r="L8694" t="e">
        <v>#N/A</v>
      </c>
      <c r="M8694" t="e">
        <v>#N/A</v>
      </c>
      <c r="N8694" t="e">
        <v>#N/A</v>
      </c>
    </row>
    <row r="8695" spans="1:14" x14ac:dyDescent="0.2">
      <c r="A8695" t="s">
        <v>40868</v>
      </c>
      <c r="B8695" t="s">
        <v>40869</v>
      </c>
      <c r="C8695" t="s">
        <v>40870</v>
      </c>
      <c r="D8695" t="e">
        <v>#N/A</v>
      </c>
      <c r="E8695" t="e">
        <v>#N/A</v>
      </c>
      <c r="F8695">
        <v>1.58052846472776</v>
      </c>
      <c r="G8695">
        <v>-0.73904236749410801</v>
      </c>
      <c r="H8695">
        <v>1.57817448461784</v>
      </c>
      <c r="I8695">
        <v>0.20902384030822599</v>
      </c>
      <c r="J8695">
        <v>0.51567335643353895</v>
      </c>
      <c r="K8695" t="s">
        <v>3715</v>
      </c>
      <c r="L8695" t="e">
        <v>#N/A</v>
      </c>
      <c r="M8695" t="e">
        <v>#N/A</v>
      </c>
      <c r="N8695" t="e">
        <v>#N/A</v>
      </c>
    </row>
    <row r="8696" spans="1:14" x14ac:dyDescent="0.2">
      <c r="A8696" t="s">
        <v>40871</v>
      </c>
      <c r="B8696" t="s">
        <v>40872</v>
      </c>
      <c r="C8696" t="s">
        <v>40873</v>
      </c>
      <c r="D8696" t="e">
        <v>#N/A</v>
      </c>
      <c r="E8696" t="e">
        <v>#N/A</v>
      </c>
      <c r="F8696">
        <v>1.9489594075286101</v>
      </c>
      <c r="G8696">
        <v>-2.2026600420511002</v>
      </c>
      <c r="H8696">
        <v>1.57551483770567</v>
      </c>
      <c r="I8696">
        <v>0.20940792963419599</v>
      </c>
      <c r="J8696">
        <v>0.51610020173496696</v>
      </c>
      <c r="K8696" t="s">
        <v>3715</v>
      </c>
      <c r="L8696" t="e">
        <v>#N/A</v>
      </c>
      <c r="M8696" t="e">
        <v>#N/A</v>
      </c>
      <c r="N8696" t="e">
        <v>#N/A</v>
      </c>
    </row>
    <row r="8697" spans="1:14" x14ac:dyDescent="0.2">
      <c r="A8697" t="s">
        <v>40874</v>
      </c>
      <c r="B8697" t="s">
        <v>40875</v>
      </c>
      <c r="C8697" t="s">
        <v>40876</v>
      </c>
      <c r="D8697" t="e">
        <v>#N/A</v>
      </c>
      <c r="E8697" t="e">
        <v>#N/A</v>
      </c>
      <c r="F8697">
        <v>0.98184153388336703</v>
      </c>
      <c r="G8697">
        <v>10.3885790067832</v>
      </c>
      <c r="H8697">
        <v>1.57426190109572</v>
      </c>
      <c r="I8697">
        <v>0.20958916027984201</v>
      </c>
      <c r="J8697">
        <v>0.51633162923106901</v>
      </c>
      <c r="K8697" t="s">
        <v>3715</v>
      </c>
      <c r="L8697" t="e">
        <v>#N/A</v>
      </c>
      <c r="M8697" t="e">
        <v>#N/A</v>
      </c>
      <c r="N8697" t="e">
        <v>#N/A</v>
      </c>
    </row>
    <row r="8698" spans="1:14" x14ac:dyDescent="0.2">
      <c r="A8698" t="s">
        <v>40877</v>
      </c>
      <c r="B8698" t="s">
        <v>40878</v>
      </c>
      <c r="C8698" t="s">
        <v>40879</v>
      </c>
      <c r="D8698" t="s">
        <v>40880</v>
      </c>
      <c r="E8698" t="s">
        <v>40881</v>
      </c>
      <c r="F8698">
        <v>0.83697016377618405</v>
      </c>
      <c r="G8698">
        <v>2.7371347814021298</v>
      </c>
      <c r="H8698">
        <v>1.56922104785054</v>
      </c>
      <c r="I8698">
        <v>0.210320172503831</v>
      </c>
      <c r="J8698">
        <v>0.517593348565619</v>
      </c>
      <c r="K8698" t="s">
        <v>3715</v>
      </c>
      <c r="L8698" t="s">
        <v>1780</v>
      </c>
      <c r="M8698" t="e">
        <v>#N/A</v>
      </c>
      <c r="N8698" t="e">
        <v>#N/A</v>
      </c>
    </row>
    <row r="8699" spans="1:14" x14ac:dyDescent="0.2">
      <c r="A8699" t="s">
        <v>40882</v>
      </c>
      <c r="B8699" t="s">
        <v>40883</v>
      </c>
      <c r="C8699" t="s">
        <v>40884</v>
      </c>
      <c r="D8699" t="s">
        <v>40885</v>
      </c>
      <c r="E8699" t="s">
        <v>40886</v>
      </c>
      <c r="F8699">
        <v>0.83786804969874995</v>
      </c>
      <c r="G8699">
        <v>3.9936062113942401</v>
      </c>
      <c r="H8699">
        <v>1.56733334213364</v>
      </c>
      <c r="I8699">
        <v>0.210594700053468</v>
      </c>
      <c r="J8699">
        <v>0.51794557573466304</v>
      </c>
      <c r="K8699" t="s">
        <v>3715</v>
      </c>
      <c r="L8699" t="e">
        <v>#N/A</v>
      </c>
      <c r="M8699" t="e">
        <v>#N/A</v>
      </c>
      <c r="N8699" t="e">
        <v>#N/A</v>
      </c>
    </row>
    <row r="8700" spans="1:14" x14ac:dyDescent="0.2">
      <c r="A8700" t="s">
        <v>40887</v>
      </c>
      <c r="B8700" t="s">
        <v>36068</v>
      </c>
      <c r="C8700" t="s">
        <v>36069</v>
      </c>
      <c r="D8700" t="e">
        <v>#N/A</v>
      </c>
      <c r="E8700" t="e">
        <v>#N/A</v>
      </c>
      <c r="F8700">
        <v>0.70239787881851601</v>
      </c>
      <c r="G8700">
        <v>4.7181815655512302</v>
      </c>
      <c r="H8700">
        <v>1.56559745663488</v>
      </c>
      <c r="I8700">
        <v>0.21084752338270599</v>
      </c>
      <c r="J8700">
        <v>0.51824401662866204</v>
      </c>
      <c r="K8700" t="s">
        <v>3715</v>
      </c>
      <c r="L8700" t="e">
        <v>#N/A</v>
      </c>
      <c r="M8700" t="e">
        <v>#N/A</v>
      </c>
      <c r="N8700" t="e">
        <v>#N/A</v>
      </c>
    </row>
    <row r="8701" spans="1:14" x14ac:dyDescent="0.2">
      <c r="A8701" t="s">
        <v>40888</v>
      </c>
      <c r="B8701" t="s">
        <v>40889</v>
      </c>
      <c r="C8701" t="s">
        <v>40890</v>
      </c>
      <c r="D8701" t="s">
        <v>40891</v>
      </c>
      <c r="E8701" t="s">
        <v>40892</v>
      </c>
      <c r="F8701">
        <v>0.677760305302336</v>
      </c>
      <c r="G8701">
        <v>3.45108212281071</v>
      </c>
      <c r="H8701">
        <v>1.56479301662438</v>
      </c>
      <c r="I8701">
        <v>0.21096480816151</v>
      </c>
      <c r="J8701">
        <v>0.51842453377179099</v>
      </c>
      <c r="K8701" t="s">
        <v>3715</v>
      </c>
      <c r="L8701" t="s">
        <v>40893</v>
      </c>
      <c r="M8701" t="s">
        <v>40894</v>
      </c>
      <c r="N8701" t="e">
        <v>#N/A</v>
      </c>
    </row>
    <row r="8702" spans="1:14" x14ac:dyDescent="0.2">
      <c r="A8702" t="s">
        <v>40895</v>
      </c>
      <c r="B8702" t="s">
        <v>40896</v>
      </c>
      <c r="C8702" t="s">
        <v>40897</v>
      </c>
      <c r="D8702" t="s">
        <v>40898</v>
      </c>
      <c r="E8702" t="s">
        <v>40899</v>
      </c>
      <c r="F8702">
        <v>0.72959251359115995</v>
      </c>
      <c r="G8702">
        <v>4.0357792917335598</v>
      </c>
      <c r="H8702">
        <v>1.5630287048009399</v>
      </c>
      <c r="I8702">
        <v>0.21122231011814899</v>
      </c>
      <c r="J8702">
        <v>0.51884167369071599</v>
      </c>
      <c r="K8702" t="s">
        <v>3715</v>
      </c>
      <c r="L8702" t="s">
        <v>1775</v>
      </c>
      <c r="M8702" t="s">
        <v>40900</v>
      </c>
      <c r="N8702" t="s">
        <v>1766</v>
      </c>
    </row>
    <row r="8703" spans="1:14" x14ac:dyDescent="0.2">
      <c r="A8703" t="s">
        <v>40901</v>
      </c>
      <c r="B8703" t="s">
        <v>40902</v>
      </c>
      <c r="C8703" t="s">
        <v>40903</v>
      </c>
      <c r="D8703" t="e">
        <v>#N/A</v>
      </c>
      <c r="E8703" t="e">
        <v>#N/A</v>
      </c>
      <c r="F8703">
        <v>1.60269785952898</v>
      </c>
      <c r="G8703">
        <v>-1.6802610814955199</v>
      </c>
      <c r="H8703">
        <v>1.56111168568946</v>
      </c>
      <c r="I8703">
        <v>0.211502522331555</v>
      </c>
      <c r="J8703">
        <v>0.51931422893908596</v>
      </c>
      <c r="K8703" t="s">
        <v>3715</v>
      </c>
      <c r="L8703" t="e">
        <v>#N/A</v>
      </c>
      <c r="M8703" t="e">
        <v>#N/A</v>
      </c>
      <c r="N8703" t="e">
        <v>#N/A</v>
      </c>
    </row>
    <row r="8704" spans="1:14" x14ac:dyDescent="0.2">
      <c r="A8704" t="s">
        <v>40904</v>
      </c>
      <c r="B8704" t="s">
        <v>40905</v>
      </c>
      <c r="C8704" t="s">
        <v>40906</v>
      </c>
      <c r="D8704" t="e">
        <v>#N/A</v>
      </c>
      <c r="E8704" t="e">
        <v>#N/A</v>
      </c>
      <c r="F8704">
        <v>0.740463654298816</v>
      </c>
      <c r="G8704">
        <v>5.8737874683615896</v>
      </c>
      <c r="H8704">
        <v>1.55823985300322</v>
      </c>
      <c r="I8704">
        <v>0.21192312582790099</v>
      </c>
      <c r="J8704">
        <v>0.51995449641584401</v>
      </c>
      <c r="K8704" t="s">
        <v>3715</v>
      </c>
      <c r="L8704" t="e">
        <v>#N/A</v>
      </c>
      <c r="M8704" t="e">
        <v>#N/A</v>
      </c>
      <c r="N8704" t="e">
        <v>#N/A</v>
      </c>
    </row>
    <row r="8705" spans="1:14" x14ac:dyDescent="0.2">
      <c r="A8705" t="s">
        <v>40907</v>
      </c>
      <c r="B8705" t="s">
        <v>40908</v>
      </c>
      <c r="C8705" t="s">
        <v>40909</v>
      </c>
      <c r="D8705" t="e">
        <v>#N/A</v>
      </c>
      <c r="E8705" t="e">
        <v>#N/A</v>
      </c>
      <c r="F8705">
        <v>1.1519435857559499</v>
      </c>
      <c r="G8705">
        <v>7.8837136326284904E-2</v>
      </c>
      <c r="H8705">
        <v>1.5581304463560599</v>
      </c>
      <c r="I8705">
        <v>0.21193916894074999</v>
      </c>
      <c r="J8705">
        <v>0.51995449641584401</v>
      </c>
      <c r="K8705" t="s">
        <v>3715</v>
      </c>
      <c r="L8705" t="e">
        <v>#N/A</v>
      </c>
      <c r="M8705" t="e">
        <v>#N/A</v>
      </c>
      <c r="N8705" t="e">
        <v>#N/A</v>
      </c>
    </row>
    <row r="8706" spans="1:14" x14ac:dyDescent="0.2">
      <c r="A8706" t="s">
        <v>40910</v>
      </c>
      <c r="B8706" t="s">
        <v>40911</v>
      </c>
      <c r="C8706" t="s">
        <v>40912</v>
      </c>
      <c r="D8706" t="s">
        <v>40913</v>
      </c>
      <c r="E8706" t="s">
        <v>40914</v>
      </c>
      <c r="F8706">
        <v>0.61356325676707901</v>
      </c>
      <c r="G8706">
        <v>4.6230264313515796</v>
      </c>
      <c r="H8706">
        <v>1.55575017827037</v>
      </c>
      <c r="I8706">
        <v>0.21228856238734101</v>
      </c>
      <c r="J8706">
        <v>0.52038190815537699</v>
      </c>
      <c r="K8706" t="s">
        <v>3715</v>
      </c>
      <c r="L8706" t="s">
        <v>1810</v>
      </c>
      <c r="M8706" t="s">
        <v>40915</v>
      </c>
      <c r="N8706" t="s">
        <v>1773</v>
      </c>
    </row>
    <row r="8707" spans="1:14" x14ac:dyDescent="0.2">
      <c r="A8707" t="s">
        <v>40916</v>
      </c>
      <c r="B8707" t="s">
        <v>40917</v>
      </c>
      <c r="C8707" t="s">
        <v>40918</v>
      </c>
      <c r="D8707" t="s">
        <v>40919</v>
      </c>
      <c r="E8707" t="s">
        <v>40920</v>
      </c>
      <c r="F8707">
        <v>1.9559570110252</v>
      </c>
      <c r="G8707">
        <v>-1.4451890172247199</v>
      </c>
      <c r="H8707">
        <v>1.55593325246616</v>
      </c>
      <c r="I8707">
        <v>0.21226166514476599</v>
      </c>
      <c r="J8707">
        <v>0.52038190815537699</v>
      </c>
      <c r="K8707" t="s">
        <v>3715</v>
      </c>
      <c r="L8707" t="s">
        <v>40921</v>
      </c>
      <c r="M8707" t="s">
        <v>4521</v>
      </c>
      <c r="N8707" t="s">
        <v>4557</v>
      </c>
    </row>
    <row r="8708" spans="1:14" x14ac:dyDescent="0.2">
      <c r="A8708" t="s">
        <v>40922</v>
      </c>
      <c r="B8708" t="s">
        <v>21674</v>
      </c>
      <c r="C8708" t="s">
        <v>21675</v>
      </c>
      <c r="D8708" t="s">
        <v>40923</v>
      </c>
      <c r="E8708" t="s">
        <v>40924</v>
      </c>
      <c r="F8708">
        <v>1.0221935326095599</v>
      </c>
      <c r="G8708">
        <v>4.4432305069240199</v>
      </c>
      <c r="H8708">
        <v>1.5563612923843</v>
      </c>
      <c r="I8708">
        <v>0.21219879334300301</v>
      </c>
      <c r="J8708">
        <v>0.52038190815537699</v>
      </c>
      <c r="K8708" t="s">
        <v>3715</v>
      </c>
      <c r="L8708" t="e">
        <v>#N/A</v>
      </c>
      <c r="M8708" t="s">
        <v>37993</v>
      </c>
      <c r="N8708" t="e">
        <v>#N/A</v>
      </c>
    </row>
    <row r="8709" spans="1:14" x14ac:dyDescent="0.2">
      <c r="A8709" t="s">
        <v>40925</v>
      </c>
      <c r="B8709" t="s">
        <v>40926</v>
      </c>
      <c r="C8709" t="s">
        <v>40927</v>
      </c>
      <c r="D8709" t="e">
        <v>#N/A</v>
      </c>
      <c r="E8709" t="e">
        <v>#N/A</v>
      </c>
      <c r="F8709">
        <v>1.50270206220666</v>
      </c>
      <c r="G8709">
        <v>4.2418610287004102</v>
      </c>
      <c r="H8709">
        <v>1.5534819709188099</v>
      </c>
      <c r="I8709">
        <v>0.212622142947267</v>
      </c>
      <c r="J8709">
        <v>0.52079349949266496</v>
      </c>
      <c r="K8709" t="s">
        <v>3715</v>
      </c>
      <c r="L8709" t="e">
        <v>#N/A</v>
      </c>
      <c r="M8709" t="e">
        <v>#N/A</v>
      </c>
      <c r="N8709" t="e">
        <v>#N/A</v>
      </c>
    </row>
    <row r="8710" spans="1:14" x14ac:dyDescent="0.2">
      <c r="A8710" t="s">
        <v>40928</v>
      </c>
      <c r="B8710" t="s">
        <v>39029</v>
      </c>
      <c r="C8710" t="s">
        <v>39030</v>
      </c>
      <c r="D8710" t="s">
        <v>40929</v>
      </c>
      <c r="E8710" t="s">
        <v>40930</v>
      </c>
      <c r="F8710">
        <v>1.0872237673705201</v>
      </c>
      <c r="G8710">
        <v>2.00309459535571</v>
      </c>
      <c r="H8710">
        <v>1.5526993584097299</v>
      </c>
      <c r="I8710">
        <v>0.21273738450060101</v>
      </c>
      <c r="J8710">
        <v>0.52093632359972897</v>
      </c>
      <c r="K8710" t="s">
        <v>3715</v>
      </c>
      <c r="L8710" t="s">
        <v>38305</v>
      </c>
      <c r="M8710" t="e">
        <v>#N/A</v>
      </c>
      <c r="N8710" t="e">
        <v>#N/A</v>
      </c>
    </row>
    <row r="8711" spans="1:14" x14ac:dyDescent="0.2">
      <c r="A8711" t="s">
        <v>40931</v>
      </c>
      <c r="B8711" t="s">
        <v>35074</v>
      </c>
      <c r="C8711" t="s">
        <v>35075</v>
      </c>
      <c r="D8711" t="s">
        <v>40932</v>
      </c>
      <c r="E8711" t="s">
        <v>40933</v>
      </c>
      <c r="F8711">
        <v>0.65058697159700096</v>
      </c>
      <c r="G8711">
        <v>4.1784535790847404</v>
      </c>
      <c r="H8711">
        <v>1.55057245746521</v>
      </c>
      <c r="I8711">
        <v>0.21305095055057</v>
      </c>
      <c r="J8711">
        <v>0.52106049436618296</v>
      </c>
      <c r="K8711" t="s">
        <v>3715</v>
      </c>
      <c r="L8711" t="s">
        <v>40934</v>
      </c>
      <c r="M8711" t="s">
        <v>40935</v>
      </c>
      <c r="N8711" t="s">
        <v>1770</v>
      </c>
    </row>
    <row r="8712" spans="1:14" x14ac:dyDescent="0.2">
      <c r="A8712" t="s">
        <v>40936</v>
      </c>
      <c r="B8712" t="s">
        <v>40937</v>
      </c>
      <c r="C8712" t="s">
        <v>40938</v>
      </c>
      <c r="D8712" t="e">
        <v>#N/A</v>
      </c>
      <c r="E8712" t="e">
        <v>#N/A</v>
      </c>
      <c r="F8712">
        <v>1.88230356288165</v>
      </c>
      <c r="G8712">
        <v>-1.6985564323953899</v>
      </c>
      <c r="H8712">
        <v>1.5492697186901601</v>
      </c>
      <c r="I8712">
        <v>0.21324328255210101</v>
      </c>
      <c r="J8712">
        <v>0.52142303891203201</v>
      </c>
      <c r="K8712" t="s">
        <v>3715</v>
      </c>
      <c r="L8712" t="e">
        <v>#N/A</v>
      </c>
      <c r="M8712" t="e">
        <v>#N/A</v>
      </c>
      <c r="N8712" t="e">
        <v>#N/A</v>
      </c>
    </row>
    <row r="8713" spans="1:14" x14ac:dyDescent="0.2">
      <c r="A8713" t="s">
        <v>40939</v>
      </c>
      <c r="B8713" t="s">
        <v>40940</v>
      </c>
      <c r="C8713" t="s">
        <v>40941</v>
      </c>
      <c r="D8713" t="s">
        <v>40942</v>
      </c>
      <c r="E8713" t="s">
        <v>40943</v>
      </c>
      <c r="F8713">
        <v>0.80839987811441705</v>
      </c>
      <c r="G8713">
        <v>5.0906201274194496</v>
      </c>
      <c r="H8713">
        <v>1.5481979179507901</v>
      </c>
      <c r="I8713">
        <v>0.213401674270326</v>
      </c>
      <c r="J8713">
        <v>0.52170245984010899</v>
      </c>
      <c r="K8713" t="s">
        <v>3715</v>
      </c>
      <c r="L8713" t="s">
        <v>40944</v>
      </c>
      <c r="M8713" t="s">
        <v>40945</v>
      </c>
      <c r="N8713" t="s">
        <v>40946</v>
      </c>
    </row>
    <row r="8714" spans="1:14" x14ac:dyDescent="0.2">
      <c r="A8714" t="s">
        <v>40947</v>
      </c>
      <c r="B8714" t="s">
        <v>40948</v>
      </c>
      <c r="C8714" t="s">
        <v>40949</v>
      </c>
      <c r="D8714" t="s">
        <v>40950</v>
      </c>
      <c r="E8714" t="s">
        <v>40951</v>
      </c>
      <c r="F8714">
        <v>0.62846720866125105</v>
      </c>
      <c r="G8714">
        <v>5.6812634036891803</v>
      </c>
      <c r="H8714">
        <v>1.5471202920010301</v>
      </c>
      <c r="I8714">
        <v>0.213561067755695</v>
      </c>
      <c r="J8714">
        <v>0.52193965453636104</v>
      </c>
      <c r="K8714" t="s">
        <v>3715</v>
      </c>
      <c r="L8714" t="s">
        <v>40952</v>
      </c>
      <c r="M8714" t="s">
        <v>40953</v>
      </c>
      <c r="N8714" t="s">
        <v>40954</v>
      </c>
    </row>
    <row r="8715" spans="1:14" x14ac:dyDescent="0.2">
      <c r="A8715" t="s">
        <v>40955</v>
      </c>
      <c r="B8715" t="s">
        <v>40956</v>
      </c>
      <c r="C8715" t="s">
        <v>40957</v>
      </c>
      <c r="D8715" t="e">
        <v>#N/A</v>
      </c>
      <c r="E8715" t="e">
        <v>#N/A</v>
      </c>
      <c r="F8715">
        <v>0.68029655884630802</v>
      </c>
      <c r="G8715">
        <v>9.6052909053178794</v>
      </c>
      <c r="H8715">
        <v>1.5379624825768601</v>
      </c>
      <c r="I8715">
        <v>0.21492134050588199</v>
      </c>
      <c r="J8715">
        <v>0.52379325051155201</v>
      </c>
      <c r="K8715" t="s">
        <v>3715</v>
      </c>
      <c r="L8715" t="e">
        <v>#N/A</v>
      </c>
      <c r="M8715" t="e">
        <v>#N/A</v>
      </c>
      <c r="N8715" t="e">
        <v>#N/A</v>
      </c>
    </row>
    <row r="8716" spans="1:14" x14ac:dyDescent="0.2">
      <c r="A8716" t="s">
        <v>40958</v>
      </c>
      <c r="B8716" t="s">
        <v>40959</v>
      </c>
      <c r="C8716" t="s">
        <v>40960</v>
      </c>
      <c r="D8716" t="s">
        <v>40961</v>
      </c>
      <c r="E8716" t="s">
        <v>40962</v>
      </c>
      <c r="F8716">
        <v>0.78032741332567002</v>
      </c>
      <c r="G8716">
        <v>2.4172139776594999</v>
      </c>
      <c r="H8716">
        <v>1.5370089725840601</v>
      </c>
      <c r="I8716">
        <v>0.21506356323206399</v>
      </c>
      <c r="J8716">
        <v>0.52403186384074996</v>
      </c>
      <c r="K8716" t="s">
        <v>3715</v>
      </c>
      <c r="L8716" t="e">
        <v>#N/A</v>
      </c>
      <c r="M8716" t="s">
        <v>40963</v>
      </c>
      <c r="N8716" t="s">
        <v>5206</v>
      </c>
    </row>
    <row r="8717" spans="1:14" x14ac:dyDescent="0.2">
      <c r="A8717" t="s">
        <v>40964</v>
      </c>
      <c r="B8717" t="s">
        <v>40965</v>
      </c>
      <c r="C8717" t="s">
        <v>40966</v>
      </c>
      <c r="D8717" t="s">
        <v>40967</v>
      </c>
      <c r="E8717" t="s">
        <v>40968</v>
      </c>
      <c r="F8717">
        <v>1.05491872564925</v>
      </c>
      <c r="G8717">
        <v>1.3057756742768201</v>
      </c>
      <c r="H8717">
        <v>1.5352230102171001</v>
      </c>
      <c r="I8717">
        <v>0.21533025343772999</v>
      </c>
      <c r="J8717">
        <v>0.52429206178695598</v>
      </c>
      <c r="K8717" t="s">
        <v>3715</v>
      </c>
      <c r="L8717" t="s">
        <v>40969</v>
      </c>
      <c r="M8717" t="s">
        <v>40970</v>
      </c>
      <c r="N8717" t="e">
        <v>#N/A</v>
      </c>
    </row>
    <row r="8718" spans="1:14" x14ac:dyDescent="0.2">
      <c r="A8718" t="s">
        <v>40971</v>
      </c>
      <c r="B8718" t="s">
        <v>40972</v>
      </c>
      <c r="C8718" t="s">
        <v>40973</v>
      </c>
      <c r="D8718" t="s">
        <v>40974</v>
      </c>
      <c r="E8718" t="s">
        <v>40975</v>
      </c>
      <c r="F8718">
        <v>0.64168803347808601</v>
      </c>
      <c r="G8718">
        <v>6.6718660589898402</v>
      </c>
      <c r="H8718">
        <v>1.53424232349506</v>
      </c>
      <c r="I8718">
        <v>0.215476862576919</v>
      </c>
      <c r="J8718">
        <v>0.52429206178695598</v>
      </c>
      <c r="K8718" t="s">
        <v>3715</v>
      </c>
      <c r="L8718" t="s">
        <v>15827</v>
      </c>
      <c r="M8718" t="s">
        <v>40976</v>
      </c>
      <c r="N8718" t="s">
        <v>1824</v>
      </c>
    </row>
    <row r="8719" spans="1:14" x14ac:dyDescent="0.2">
      <c r="A8719" t="s">
        <v>40977</v>
      </c>
      <c r="B8719" t="s">
        <v>33745</v>
      </c>
      <c r="C8719" t="s">
        <v>33746</v>
      </c>
      <c r="D8719" t="s">
        <v>40978</v>
      </c>
      <c r="E8719" t="s">
        <v>40979</v>
      </c>
      <c r="F8719">
        <v>1.0188916984751599</v>
      </c>
      <c r="G8719">
        <v>2.7239440132478201</v>
      </c>
      <c r="H8719">
        <v>1.5343813016471399</v>
      </c>
      <c r="I8719">
        <v>0.215456078621233</v>
      </c>
      <c r="J8719">
        <v>0.52429206178695598</v>
      </c>
      <c r="K8719" t="s">
        <v>3715</v>
      </c>
      <c r="L8719" t="e">
        <v>#N/A</v>
      </c>
      <c r="M8719" t="e">
        <v>#N/A</v>
      </c>
      <c r="N8719" t="e">
        <v>#N/A</v>
      </c>
    </row>
    <row r="8720" spans="1:14" x14ac:dyDescent="0.2">
      <c r="A8720" t="s">
        <v>40980</v>
      </c>
      <c r="B8720" t="s">
        <v>40981</v>
      </c>
      <c r="C8720" t="s">
        <v>40982</v>
      </c>
      <c r="D8720" t="e">
        <v>#N/A</v>
      </c>
      <c r="E8720" t="e">
        <v>#N/A</v>
      </c>
      <c r="F8720">
        <v>1.2483455425754499</v>
      </c>
      <c r="G8720">
        <v>1.4239059567982599</v>
      </c>
      <c r="H8720">
        <v>1.53421658442388</v>
      </c>
      <c r="I8720">
        <v>0.21548071207480801</v>
      </c>
      <c r="J8720">
        <v>0.52429206178695598</v>
      </c>
      <c r="K8720" t="s">
        <v>3715</v>
      </c>
      <c r="L8720" t="e">
        <v>#N/A</v>
      </c>
      <c r="M8720" t="e">
        <v>#N/A</v>
      </c>
      <c r="N8720" t="e">
        <v>#N/A</v>
      </c>
    </row>
    <row r="8721" spans="1:14" x14ac:dyDescent="0.2">
      <c r="A8721" t="s">
        <v>40983</v>
      </c>
      <c r="B8721" t="s">
        <v>40984</v>
      </c>
      <c r="C8721" t="s">
        <v>40985</v>
      </c>
      <c r="D8721" t="s">
        <v>40986</v>
      </c>
      <c r="E8721" t="s">
        <v>40987</v>
      </c>
      <c r="F8721">
        <v>0.61040111637194705</v>
      </c>
      <c r="G8721">
        <v>6.4160295422253499</v>
      </c>
      <c r="H8721">
        <v>1.5334545451908099</v>
      </c>
      <c r="I8721">
        <v>0.21559471863538199</v>
      </c>
      <c r="J8721">
        <v>0.52435367088922102</v>
      </c>
      <c r="K8721" t="s">
        <v>3715</v>
      </c>
      <c r="L8721" t="s">
        <v>40988</v>
      </c>
      <c r="M8721" t="s">
        <v>40989</v>
      </c>
      <c r="N8721" t="s">
        <v>40990</v>
      </c>
    </row>
    <row r="8722" spans="1:14" x14ac:dyDescent="0.2">
      <c r="A8722" t="s">
        <v>40991</v>
      </c>
      <c r="B8722" t="s">
        <v>40992</v>
      </c>
      <c r="C8722" t="s">
        <v>40993</v>
      </c>
      <c r="D8722" t="e">
        <v>#N/A</v>
      </c>
      <c r="E8722" t="e">
        <v>#N/A</v>
      </c>
      <c r="F8722">
        <v>1.55174934820328</v>
      </c>
      <c r="G8722">
        <v>-1.39033709497526</v>
      </c>
      <c r="H8722">
        <v>1.53210742075093</v>
      </c>
      <c r="I8722">
        <v>0.21579643382244501</v>
      </c>
      <c r="J8722">
        <v>0.52462846010493702</v>
      </c>
      <c r="K8722" t="s">
        <v>3715</v>
      </c>
      <c r="L8722" t="e">
        <v>#N/A</v>
      </c>
      <c r="M8722" t="e">
        <v>#N/A</v>
      </c>
      <c r="N8722" t="e">
        <v>#N/A</v>
      </c>
    </row>
    <row r="8723" spans="1:14" x14ac:dyDescent="0.2">
      <c r="A8723" t="s">
        <v>40994</v>
      </c>
      <c r="B8723" t="s">
        <v>40995</v>
      </c>
      <c r="C8723" t="s">
        <v>40996</v>
      </c>
      <c r="D8723" t="s">
        <v>40997</v>
      </c>
      <c r="E8723" t="s">
        <v>40998</v>
      </c>
      <c r="F8723">
        <v>1.34763841245567</v>
      </c>
      <c r="G8723">
        <v>-0.13890654336167299</v>
      </c>
      <c r="H8723">
        <v>1.53224014434272</v>
      </c>
      <c r="I8723">
        <v>0.21577655013767599</v>
      </c>
      <c r="J8723">
        <v>0.52462846010493702</v>
      </c>
      <c r="K8723" t="s">
        <v>3715</v>
      </c>
      <c r="L8723" t="e">
        <v>#N/A</v>
      </c>
      <c r="M8723" t="s">
        <v>40999</v>
      </c>
      <c r="N8723" t="e">
        <v>#N/A</v>
      </c>
    </row>
    <row r="8724" spans="1:14" x14ac:dyDescent="0.2">
      <c r="A8724" t="s">
        <v>41000</v>
      </c>
      <c r="B8724" t="s">
        <v>38815</v>
      </c>
      <c r="C8724" t="s">
        <v>38816</v>
      </c>
      <c r="D8724" t="s">
        <v>41001</v>
      </c>
      <c r="E8724" t="s">
        <v>41002</v>
      </c>
      <c r="F8724">
        <v>1.43990924707352</v>
      </c>
      <c r="G8724">
        <v>-0.80652965226436202</v>
      </c>
      <c r="H8724">
        <v>1.53068539583055</v>
      </c>
      <c r="I8724">
        <v>0.21600960819282899</v>
      </c>
      <c r="J8724">
        <v>0.52493087071109701</v>
      </c>
      <c r="K8724" t="s">
        <v>3715</v>
      </c>
      <c r="L8724" t="s">
        <v>41003</v>
      </c>
      <c r="M8724" t="s">
        <v>1776</v>
      </c>
      <c r="N8724" t="s">
        <v>41004</v>
      </c>
    </row>
    <row r="8725" spans="1:14" x14ac:dyDescent="0.2">
      <c r="A8725" t="s">
        <v>41005</v>
      </c>
      <c r="B8725" t="s">
        <v>41006</v>
      </c>
      <c r="C8725" t="s">
        <v>41007</v>
      </c>
      <c r="D8725" t="s">
        <v>41008</v>
      </c>
      <c r="E8725" t="s">
        <v>41009</v>
      </c>
      <c r="F8725">
        <v>0.64716600806138103</v>
      </c>
      <c r="G8725">
        <v>4.9933925285255301</v>
      </c>
      <c r="H8725">
        <v>1.5308896155021301</v>
      </c>
      <c r="I8725">
        <v>0.21597897841108599</v>
      </c>
      <c r="J8725">
        <v>0.52493087071109701</v>
      </c>
      <c r="K8725" t="s">
        <v>3715</v>
      </c>
      <c r="L8725" t="e">
        <v>#N/A</v>
      </c>
      <c r="M8725" t="s">
        <v>41010</v>
      </c>
      <c r="N8725" t="e">
        <v>#N/A</v>
      </c>
    </row>
    <row r="8726" spans="1:14" x14ac:dyDescent="0.2">
      <c r="A8726" t="s">
        <v>41011</v>
      </c>
      <c r="B8726" t="s">
        <v>41012</v>
      </c>
      <c r="C8726" t="s">
        <v>41013</v>
      </c>
      <c r="D8726" t="s">
        <v>41014</v>
      </c>
      <c r="E8726" t="s">
        <v>41015</v>
      </c>
      <c r="F8726">
        <v>1.9061187345233499</v>
      </c>
      <c r="G8726">
        <v>-1.39776754984102</v>
      </c>
      <c r="H8726">
        <v>1.5287014096456</v>
      </c>
      <c r="I8726">
        <v>0.216307444662</v>
      </c>
      <c r="J8726">
        <v>0.525438687988528</v>
      </c>
      <c r="K8726" t="s">
        <v>3715</v>
      </c>
      <c r="L8726" t="e">
        <v>#N/A</v>
      </c>
      <c r="M8726" t="s">
        <v>1776</v>
      </c>
      <c r="N8726" t="s">
        <v>1766</v>
      </c>
    </row>
    <row r="8727" spans="1:14" x14ac:dyDescent="0.2">
      <c r="A8727" t="s">
        <v>41016</v>
      </c>
      <c r="B8727" t="s">
        <v>41017</v>
      </c>
      <c r="C8727" t="s">
        <v>41018</v>
      </c>
      <c r="D8727" t="s">
        <v>41019</v>
      </c>
      <c r="E8727" t="s">
        <v>41020</v>
      </c>
      <c r="F8727">
        <v>0.78278586450964105</v>
      </c>
      <c r="G8727">
        <v>4.1859864080906304</v>
      </c>
      <c r="H8727">
        <v>1.5234998507694799</v>
      </c>
      <c r="I8727">
        <v>0.217090628826626</v>
      </c>
      <c r="J8727">
        <v>0.52664460043133998</v>
      </c>
      <c r="K8727" t="s">
        <v>3715</v>
      </c>
      <c r="L8727" t="e">
        <v>#N/A</v>
      </c>
      <c r="M8727" t="s">
        <v>41021</v>
      </c>
      <c r="N8727" t="e">
        <v>#N/A</v>
      </c>
    </row>
    <row r="8728" spans="1:14" x14ac:dyDescent="0.2">
      <c r="A8728" t="s">
        <v>41022</v>
      </c>
      <c r="B8728" t="s">
        <v>41023</v>
      </c>
      <c r="C8728" t="s">
        <v>41024</v>
      </c>
      <c r="D8728" t="s">
        <v>41025</v>
      </c>
      <c r="E8728" t="s">
        <v>41026</v>
      </c>
      <c r="F8728">
        <v>0.62443083067390903</v>
      </c>
      <c r="G8728">
        <v>6.8297408075119499</v>
      </c>
      <c r="H8728">
        <v>1.5221157362403199</v>
      </c>
      <c r="I8728">
        <v>0.217299599849405</v>
      </c>
      <c r="J8728">
        <v>0.52671102141710202</v>
      </c>
      <c r="K8728" t="s">
        <v>3715</v>
      </c>
      <c r="L8728" t="s">
        <v>41027</v>
      </c>
      <c r="M8728" t="s">
        <v>41028</v>
      </c>
      <c r="N8728" t="s">
        <v>41029</v>
      </c>
    </row>
    <row r="8729" spans="1:14" x14ac:dyDescent="0.2">
      <c r="A8729" t="s">
        <v>41030</v>
      </c>
      <c r="B8729" t="s">
        <v>41031</v>
      </c>
      <c r="C8729" t="s">
        <v>41032</v>
      </c>
      <c r="D8729" t="s">
        <v>41033</v>
      </c>
      <c r="E8729" t="s">
        <v>41034</v>
      </c>
      <c r="F8729">
        <v>0.964056232441036</v>
      </c>
      <c r="G8729">
        <v>1.7140235061364699</v>
      </c>
      <c r="H8729">
        <v>1.52142140891446</v>
      </c>
      <c r="I8729">
        <v>0.217404518375029</v>
      </c>
      <c r="J8729">
        <v>0.52671102141710202</v>
      </c>
      <c r="K8729" t="s">
        <v>3715</v>
      </c>
      <c r="L8729" t="e">
        <v>#N/A</v>
      </c>
      <c r="M8729" t="e">
        <v>#N/A</v>
      </c>
      <c r="N8729" t="e">
        <v>#N/A</v>
      </c>
    </row>
    <row r="8730" spans="1:14" x14ac:dyDescent="0.2">
      <c r="A8730" t="s">
        <v>41035</v>
      </c>
      <c r="B8730" t="s">
        <v>41036</v>
      </c>
      <c r="C8730" t="s">
        <v>41037</v>
      </c>
      <c r="D8730" t="s">
        <v>41038</v>
      </c>
      <c r="E8730" t="s">
        <v>41039</v>
      </c>
      <c r="F8730">
        <v>0.99271426166203902</v>
      </c>
      <c r="G8730">
        <v>6.7875113692035498</v>
      </c>
      <c r="H8730">
        <v>1.5199126283615101</v>
      </c>
      <c r="I8730">
        <v>0.21763271565834599</v>
      </c>
      <c r="J8730">
        <v>0.52714192188855802</v>
      </c>
      <c r="K8730" t="s">
        <v>3715</v>
      </c>
      <c r="L8730" t="s">
        <v>41040</v>
      </c>
      <c r="M8730" t="s">
        <v>41041</v>
      </c>
      <c r="N8730" t="s">
        <v>41042</v>
      </c>
    </row>
    <row r="8731" spans="1:14" x14ac:dyDescent="0.2">
      <c r="A8731" t="s">
        <v>41043</v>
      </c>
      <c r="B8731" t="s">
        <v>41044</v>
      </c>
      <c r="C8731" t="s">
        <v>41045</v>
      </c>
      <c r="D8731" t="s">
        <v>41046</v>
      </c>
      <c r="E8731" t="s">
        <v>41047</v>
      </c>
      <c r="F8731">
        <v>0.72673090508518201</v>
      </c>
      <c r="G8731">
        <v>2.8349739754323502</v>
      </c>
      <c r="H8731">
        <v>1.51836341619186</v>
      </c>
      <c r="I8731">
        <v>0.21786732524692601</v>
      </c>
      <c r="J8731">
        <v>0.52749408702803102</v>
      </c>
      <c r="K8731" t="s">
        <v>3715</v>
      </c>
      <c r="L8731" t="s">
        <v>41048</v>
      </c>
      <c r="M8731" t="s">
        <v>41049</v>
      </c>
      <c r="N8731" t="s">
        <v>41050</v>
      </c>
    </row>
    <row r="8732" spans="1:14" x14ac:dyDescent="0.2">
      <c r="A8732" t="s">
        <v>41051</v>
      </c>
      <c r="B8732" t="s">
        <v>41052</v>
      </c>
      <c r="C8732" t="s">
        <v>41053</v>
      </c>
      <c r="D8732" t="s">
        <v>41054</v>
      </c>
      <c r="E8732" t="s">
        <v>41055</v>
      </c>
      <c r="F8732">
        <v>0.74914401997714297</v>
      </c>
      <c r="G8732">
        <v>6.3265015269204703</v>
      </c>
      <c r="H8732">
        <v>1.5082206742142701</v>
      </c>
      <c r="I8732">
        <v>0.21941079657592399</v>
      </c>
      <c r="J8732">
        <v>0.52894481311992303</v>
      </c>
      <c r="K8732" t="s">
        <v>3715</v>
      </c>
      <c r="L8732" t="s">
        <v>41056</v>
      </c>
      <c r="M8732" t="s">
        <v>41057</v>
      </c>
      <c r="N8732" t="s">
        <v>41058</v>
      </c>
    </row>
    <row r="8733" spans="1:14" x14ac:dyDescent="0.2">
      <c r="A8733" t="s">
        <v>41059</v>
      </c>
      <c r="B8733" t="s">
        <v>41060</v>
      </c>
      <c r="C8733" t="s">
        <v>41061</v>
      </c>
      <c r="D8733" t="e">
        <v>#N/A</v>
      </c>
      <c r="E8733" t="e">
        <v>#N/A</v>
      </c>
      <c r="F8733">
        <v>0.67964581392596302</v>
      </c>
      <c r="G8733">
        <v>3.2102905280723601</v>
      </c>
      <c r="H8733">
        <v>1.5115114557783</v>
      </c>
      <c r="I8733">
        <v>0.21890859642669799</v>
      </c>
      <c r="J8733">
        <v>0.52894481311992303</v>
      </c>
      <c r="K8733" t="s">
        <v>3715</v>
      </c>
      <c r="L8733" t="e">
        <v>#N/A</v>
      </c>
      <c r="M8733" t="e">
        <v>#N/A</v>
      </c>
      <c r="N8733" t="e">
        <v>#N/A</v>
      </c>
    </row>
    <row r="8734" spans="1:14" x14ac:dyDescent="0.2">
      <c r="A8734" t="s">
        <v>41062</v>
      </c>
      <c r="B8734" t="s">
        <v>41063</v>
      </c>
      <c r="C8734" t="s">
        <v>41064</v>
      </c>
      <c r="D8734" t="e">
        <v>#N/A</v>
      </c>
      <c r="E8734" t="e">
        <v>#N/A</v>
      </c>
      <c r="F8734">
        <v>0.84903411376553395</v>
      </c>
      <c r="G8734">
        <v>1.73517808734532</v>
      </c>
      <c r="H8734">
        <v>1.5072964161390701</v>
      </c>
      <c r="I8734">
        <v>0.219552093213216</v>
      </c>
      <c r="J8734">
        <v>0.52894481311992303</v>
      </c>
      <c r="K8734" t="s">
        <v>3715</v>
      </c>
      <c r="L8734" t="e">
        <v>#N/A</v>
      </c>
      <c r="M8734" t="e">
        <v>#N/A</v>
      </c>
      <c r="N8734" t="e">
        <v>#N/A</v>
      </c>
    </row>
    <row r="8735" spans="1:14" x14ac:dyDescent="0.2">
      <c r="A8735" t="s">
        <v>41065</v>
      </c>
      <c r="B8735" t="s">
        <v>41066</v>
      </c>
      <c r="C8735" t="s">
        <v>41067</v>
      </c>
      <c r="D8735" t="s">
        <v>41068</v>
      </c>
      <c r="E8735" t="s">
        <v>41069</v>
      </c>
      <c r="F8735">
        <v>0.86667846289495798</v>
      </c>
      <c r="G8735">
        <v>2.90877332929497</v>
      </c>
      <c r="H8735">
        <v>1.51051006224014</v>
      </c>
      <c r="I8735">
        <v>0.219061271898677</v>
      </c>
      <c r="J8735">
        <v>0.52894481311992303</v>
      </c>
      <c r="K8735" t="s">
        <v>3715</v>
      </c>
      <c r="L8735" t="s">
        <v>8665</v>
      </c>
      <c r="M8735" t="s">
        <v>1776</v>
      </c>
      <c r="N8735" t="s">
        <v>1766</v>
      </c>
    </row>
    <row r="8736" spans="1:14" x14ac:dyDescent="0.2">
      <c r="A8736" t="s">
        <v>41070</v>
      </c>
      <c r="B8736" t="s">
        <v>41071</v>
      </c>
      <c r="C8736" t="s">
        <v>41072</v>
      </c>
      <c r="D8736" t="e">
        <v>#N/A</v>
      </c>
      <c r="E8736" t="e">
        <v>#N/A</v>
      </c>
      <c r="F8736">
        <v>0.68085600215990205</v>
      </c>
      <c r="G8736">
        <v>4.9545079382816599</v>
      </c>
      <c r="H8736">
        <v>1.5083140623856099</v>
      </c>
      <c r="I8736">
        <v>0.21939652583006</v>
      </c>
      <c r="J8736">
        <v>0.52894481311992303</v>
      </c>
      <c r="K8736" t="s">
        <v>3715</v>
      </c>
      <c r="L8736" t="e">
        <v>#N/A</v>
      </c>
      <c r="M8736" t="e">
        <v>#N/A</v>
      </c>
      <c r="N8736" t="e">
        <v>#N/A</v>
      </c>
    </row>
    <row r="8737" spans="1:14" x14ac:dyDescent="0.2">
      <c r="A8737" t="s">
        <v>41073</v>
      </c>
      <c r="B8737" t="s">
        <v>41074</v>
      </c>
      <c r="C8737" t="s">
        <v>41075</v>
      </c>
      <c r="D8737" t="s">
        <v>41076</v>
      </c>
      <c r="E8737" t="s">
        <v>41077</v>
      </c>
      <c r="F8737">
        <v>0.69604322961492804</v>
      </c>
      <c r="G8737">
        <v>8.1480405450567801</v>
      </c>
      <c r="H8737">
        <v>1.51141047910974</v>
      </c>
      <c r="I8737">
        <v>0.21892398587522</v>
      </c>
      <c r="J8737">
        <v>0.52894481311992303</v>
      </c>
      <c r="K8737" t="s">
        <v>3715</v>
      </c>
      <c r="L8737" t="s">
        <v>14191</v>
      </c>
      <c r="M8737" t="s">
        <v>17659</v>
      </c>
      <c r="N8737" t="e">
        <v>#N/A</v>
      </c>
    </row>
    <row r="8738" spans="1:14" x14ac:dyDescent="0.2">
      <c r="A8738" t="s">
        <v>41078</v>
      </c>
      <c r="B8738" t="s">
        <v>41079</v>
      </c>
      <c r="C8738" t="s">
        <v>41080</v>
      </c>
      <c r="D8738" t="e">
        <v>#N/A</v>
      </c>
      <c r="E8738" t="e">
        <v>#N/A</v>
      </c>
      <c r="F8738">
        <v>1.8399963478653101</v>
      </c>
      <c r="G8738">
        <v>-1.5100227262228301</v>
      </c>
      <c r="H8738">
        <v>1.5099365889638301</v>
      </c>
      <c r="I8738">
        <v>0.219148762588492</v>
      </c>
      <c r="J8738">
        <v>0.52894481311992303</v>
      </c>
      <c r="K8738" t="s">
        <v>3715</v>
      </c>
      <c r="L8738" t="e">
        <v>#N/A</v>
      </c>
      <c r="M8738" t="e">
        <v>#N/A</v>
      </c>
      <c r="N8738" t="e">
        <v>#N/A</v>
      </c>
    </row>
    <row r="8739" spans="1:14" x14ac:dyDescent="0.2">
      <c r="A8739" t="s">
        <v>41081</v>
      </c>
      <c r="B8739" t="s">
        <v>41082</v>
      </c>
      <c r="C8739" t="s">
        <v>41083</v>
      </c>
      <c r="D8739" t="e">
        <v>#N/A</v>
      </c>
      <c r="E8739" t="e">
        <v>#N/A</v>
      </c>
      <c r="F8739">
        <v>0.84551122595996397</v>
      </c>
      <c r="G8739">
        <v>2.5653189174049</v>
      </c>
      <c r="H8739">
        <v>1.50862293021058</v>
      </c>
      <c r="I8739">
        <v>0.21934933530136999</v>
      </c>
      <c r="J8739">
        <v>0.52894481311992303</v>
      </c>
      <c r="K8739" t="s">
        <v>3715</v>
      </c>
      <c r="L8739" t="e">
        <v>#N/A</v>
      </c>
      <c r="M8739" t="e">
        <v>#N/A</v>
      </c>
      <c r="N8739" t="e">
        <v>#N/A</v>
      </c>
    </row>
    <row r="8740" spans="1:14" x14ac:dyDescent="0.2">
      <c r="A8740" t="s">
        <v>41084</v>
      </c>
      <c r="B8740" t="s">
        <v>41085</v>
      </c>
      <c r="C8740" t="s">
        <v>41086</v>
      </c>
      <c r="D8740" t="s">
        <v>41087</v>
      </c>
      <c r="E8740" t="s">
        <v>41088</v>
      </c>
      <c r="F8740">
        <v>0.60098316590244405</v>
      </c>
      <c r="G8740">
        <v>5.1180539111303798</v>
      </c>
      <c r="H8740">
        <v>1.4999863831539799</v>
      </c>
      <c r="I8740">
        <v>0.22067345710576</v>
      </c>
      <c r="J8740">
        <v>0.53027100798122495</v>
      </c>
      <c r="K8740" t="s">
        <v>3715</v>
      </c>
      <c r="L8740" t="e">
        <v>#N/A</v>
      </c>
      <c r="M8740" t="s">
        <v>41089</v>
      </c>
      <c r="N8740" t="e">
        <v>#N/A</v>
      </c>
    </row>
    <row r="8741" spans="1:14" x14ac:dyDescent="0.2">
      <c r="A8741" t="s">
        <v>41090</v>
      </c>
      <c r="B8741" t="s">
        <v>41091</v>
      </c>
      <c r="C8741" t="s">
        <v>41092</v>
      </c>
      <c r="D8741" t="e">
        <v>#N/A</v>
      </c>
      <c r="E8741" t="e">
        <v>#N/A</v>
      </c>
      <c r="F8741">
        <v>0.67826770382272605</v>
      </c>
      <c r="G8741">
        <v>3.4185440450195701</v>
      </c>
      <c r="H8741">
        <v>1.49895889261793</v>
      </c>
      <c r="I8741">
        <v>0.22083162280108101</v>
      </c>
      <c r="J8741">
        <v>0.53054326282462005</v>
      </c>
      <c r="K8741" t="s">
        <v>3715</v>
      </c>
      <c r="L8741" t="e">
        <v>#N/A</v>
      </c>
      <c r="M8741" t="e">
        <v>#N/A</v>
      </c>
      <c r="N8741" t="e">
        <v>#N/A</v>
      </c>
    </row>
    <row r="8742" spans="1:14" x14ac:dyDescent="0.2">
      <c r="A8742" t="s">
        <v>41093</v>
      </c>
      <c r="B8742" t="s">
        <v>41094</v>
      </c>
      <c r="C8742" t="s">
        <v>41095</v>
      </c>
      <c r="D8742" t="s">
        <v>41096</v>
      </c>
      <c r="E8742" t="s">
        <v>41097</v>
      </c>
      <c r="F8742">
        <v>1.0678816325632801</v>
      </c>
      <c r="G8742">
        <v>2.2465988539194601</v>
      </c>
      <c r="H8742">
        <v>1.4973110907323699</v>
      </c>
      <c r="I8742">
        <v>0.22108555849594999</v>
      </c>
      <c r="J8742">
        <v>0.53059392019776996</v>
      </c>
      <c r="K8742" t="s">
        <v>3715</v>
      </c>
      <c r="L8742" t="e">
        <v>#N/A</v>
      </c>
      <c r="M8742" t="s">
        <v>41098</v>
      </c>
      <c r="N8742" t="e">
        <v>#N/A</v>
      </c>
    </row>
    <row r="8743" spans="1:14" x14ac:dyDescent="0.2">
      <c r="A8743" t="s">
        <v>41099</v>
      </c>
      <c r="B8743" t="s">
        <v>41100</v>
      </c>
      <c r="C8743" t="s">
        <v>41101</v>
      </c>
      <c r="D8743" t="s">
        <v>41102</v>
      </c>
      <c r="E8743" t="s">
        <v>41103</v>
      </c>
      <c r="F8743">
        <v>0.742414893740029</v>
      </c>
      <c r="G8743">
        <v>2.8533649717434399</v>
      </c>
      <c r="H8743">
        <v>1.4974356017798101</v>
      </c>
      <c r="I8743">
        <v>0.22106635844360401</v>
      </c>
      <c r="J8743">
        <v>0.53059392019776996</v>
      </c>
      <c r="K8743" t="s">
        <v>3715</v>
      </c>
      <c r="L8743" t="s">
        <v>1857</v>
      </c>
      <c r="M8743" t="s">
        <v>41104</v>
      </c>
      <c r="N8743" t="s">
        <v>1766</v>
      </c>
    </row>
    <row r="8744" spans="1:14" x14ac:dyDescent="0.2">
      <c r="A8744" t="s">
        <v>41105</v>
      </c>
      <c r="B8744" t="e">
        <v>#N/A</v>
      </c>
      <c r="C8744" t="e">
        <v>#N/A</v>
      </c>
      <c r="D8744" t="e">
        <v>#N/A</v>
      </c>
      <c r="E8744" t="e">
        <v>#N/A</v>
      </c>
      <c r="F8744">
        <v>1.5924082220184801</v>
      </c>
      <c r="G8744">
        <v>-1.7002047994329601</v>
      </c>
      <c r="H8744">
        <v>1.4965136221762201</v>
      </c>
      <c r="I8744">
        <v>0.221208578310951</v>
      </c>
      <c r="J8744">
        <v>0.53059392019776996</v>
      </c>
      <c r="K8744" t="s">
        <v>3715</v>
      </c>
      <c r="L8744" t="e">
        <v>#N/A</v>
      </c>
      <c r="M8744" t="e">
        <v>#N/A</v>
      </c>
      <c r="N8744" t="e">
        <v>#N/A</v>
      </c>
    </row>
    <row r="8745" spans="1:14" x14ac:dyDescent="0.2">
      <c r="A8745" t="s">
        <v>41106</v>
      </c>
      <c r="B8745" t="s">
        <v>41107</v>
      </c>
      <c r="C8745" t="s">
        <v>41108</v>
      </c>
      <c r="D8745" t="s">
        <v>41109</v>
      </c>
      <c r="E8745" t="s">
        <v>41110</v>
      </c>
      <c r="F8745">
        <v>0.59598009601200896</v>
      </c>
      <c r="G8745">
        <v>5.0073306586735997</v>
      </c>
      <c r="H8745">
        <v>1.4951093116668599</v>
      </c>
      <c r="I8745">
        <v>0.22142541036428501</v>
      </c>
      <c r="J8745">
        <v>0.53089121604981204</v>
      </c>
      <c r="K8745" t="s">
        <v>3715</v>
      </c>
      <c r="L8745" t="s">
        <v>26454</v>
      </c>
      <c r="M8745" t="s">
        <v>1799</v>
      </c>
      <c r="N8745" t="e">
        <v>#N/A</v>
      </c>
    </row>
    <row r="8746" spans="1:14" x14ac:dyDescent="0.2">
      <c r="A8746" t="s">
        <v>41111</v>
      </c>
      <c r="B8746" t="s">
        <v>41112</v>
      </c>
      <c r="C8746" t="s">
        <v>41113</v>
      </c>
      <c r="D8746" t="s">
        <v>41114</v>
      </c>
      <c r="E8746" t="s">
        <v>41115</v>
      </c>
      <c r="F8746">
        <v>0.86242294140409603</v>
      </c>
      <c r="G8746">
        <v>1.44812138482293</v>
      </c>
      <c r="H8746">
        <v>1.49453306058802</v>
      </c>
      <c r="I8746">
        <v>0.22151445974515199</v>
      </c>
      <c r="J8746">
        <v>0.53099705787278095</v>
      </c>
      <c r="K8746" t="s">
        <v>3715</v>
      </c>
      <c r="L8746" t="s">
        <v>1775</v>
      </c>
      <c r="M8746" t="s">
        <v>1776</v>
      </c>
      <c r="N8746" t="s">
        <v>1766</v>
      </c>
    </row>
    <row r="8747" spans="1:14" x14ac:dyDescent="0.2">
      <c r="A8747" t="s">
        <v>41116</v>
      </c>
      <c r="B8747" t="s">
        <v>41117</v>
      </c>
      <c r="C8747" t="s">
        <v>41118</v>
      </c>
      <c r="D8747" t="e">
        <v>#N/A</v>
      </c>
      <c r="E8747" t="e">
        <v>#N/A</v>
      </c>
      <c r="F8747">
        <v>0.73289195907105098</v>
      </c>
      <c r="G8747">
        <v>2.7924549063930302</v>
      </c>
      <c r="H8747">
        <v>1.49366775087062</v>
      </c>
      <c r="I8747">
        <v>0.22164825847371</v>
      </c>
      <c r="J8747">
        <v>0.53121010467199503</v>
      </c>
      <c r="K8747" t="s">
        <v>3715</v>
      </c>
      <c r="L8747" t="e">
        <v>#N/A</v>
      </c>
      <c r="M8747" t="e">
        <v>#N/A</v>
      </c>
      <c r="N8747" t="e">
        <v>#N/A</v>
      </c>
    </row>
    <row r="8748" spans="1:14" x14ac:dyDescent="0.2">
      <c r="A8748" t="s">
        <v>41119</v>
      </c>
      <c r="B8748" t="s">
        <v>41120</v>
      </c>
      <c r="C8748" t="s">
        <v>41121</v>
      </c>
      <c r="D8748" t="s">
        <v>41122</v>
      </c>
      <c r="E8748" t="s">
        <v>41123</v>
      </c>
      <c r="F8748">
        <v>0.87434936749308001</v>
      </c>
      <c r="G8748">
        <v>1.8072661016923399</v>
      </c>
      <c r="H8748">
        <v>1.49196368087123</v>
      </c>
      <c r="I8748">
        <v>0.22191203347368499</v>
      </c>
      <c r="J8748">
        <v>0.53162678197453805</v>
      </c>
      <c r="K8748" t="s">
        <v>3715</v>
      </c>
      <c r="L8748" t="e">
        <v>#N/A</v>
      </c>
      <c r="M8748" t="e">
        <v>#N/A</v>
      </c>
      <c r="N8748" t="e">
        <v>#N/A</v>
      </c>
    </row>
    <row r="8749" spans="1:14" x14ac:dyDescent="0.2">
      <c r="A8749" t="s">
        <v>41124</v>
      </c>
      <c r="B8749" t="s">
        <v>41125</v>
      </c>
      <c r="C8749" t="s">
        <v>41126</v>
      </c>
      <c r="D8749" t="s">
        <v>41127</v>
      </c>
      <c r="E8749" t="s">
        <v>41128</v>
      </c>
      <c r="F8749">
        <v>0.57975788625739899</v>
      </c>
      <c r="G8749">
        <v>5.55261098966339</v>
      </c>
      <c r="H8749">
        <v>1.49155314594024</v>
      </c>
      <c r="I8749">
        <v>0.22197563678297899</v>
      </c>
      <c r="J8749">
        <v>0.53167144115023801</v>
      </c>
      <c r="K8749" t="s">
        <v>3715</v>
      </c>
      <c r="L8749" t="s">
        <v>5847</v>
      </c>
      <c r="M8749" t="s">
        <v>41129</v>
      </c>
      <c r="N8749" t="s">
        <v>22097</v>
      </c>
    </row>
    <row r="8750" spans="1:14" x14ac:dyDescent="0.2">
      <c r="A8750" t="s">
        <v>41130</v>
      </c>
      <c r="B8750" t="s">
        <v>41131</v>
      </c>
      <c r="C8750" t="s">
        <v>41132</v>
      </c>
      <c r="D8750" t="e">
        <v>#N/A</v>
      </c>
      <c r="E8750" t="e">
        <v>#N/A</v>
      </c>
      <c r="F8750">
        <v>0.61750279239017003</v>
      </c>
      <c r="G8750">
        <v>4.5020202299014302</v>
      </c>
      <c r="H8750">
        <v>1.4907827388119299</v>
      </c>
      <c r="I8750">
        <v>0.22209505321321801</v>
      </c>
      <c r="J8750">
        <v>0.53170453030997999</v>
      </c>
      <c r="K8750" t="s">
        <v>3715</v>
      </c>
      <c r="L8750" t="e">
        <v>#N/A</v>
      </c>
      <c r="M8750" t="e">
        <v>#N/A</v>
      </c>
      <c r="N8750" t="e">
        <v>#N/A</v>
      </c>
    </row>
    <row r="8751" spans="1:14" x14ac:dyDescent="0.2">
      <c r="A8751" t="s">
        <v>41133</v>
      </c>
      <c r="B8751" t="e">
        <v>#N/A</v>
      </c>
      <c r="C8751" t="e">
        <v>#N/A</v>
      </c>
      <c r="D8751" t="e">
        <v>#N/A</v>
      </c>
      <c r="E8751" t="e">
        <v>#N/A</v>
      </c>
      <c r="F8751">
        <v>1.8745605726557499</v>
      </c>
      <c r="G8751">
        <v>0.84130233703220103</v>
      </c>
      <c r="H8751">
        <v>1.49020777709962</v>
      </c>
      <c r="I8751">
        <v>0.22218422485533099</v>
      </c>
      <c r="J8751">
        <v>0.53174022645502805</v>
      </c>
      <c r="K8751" t="s">
        <v>3715</v>
      </c>
      <c r="L8751" t="e">
        <v>#N/A</v>
      </c>
      <c r="M8751" t="e">
        <v>#N/A</v>
      </c>
      <c r="N8751" t="e">
        <v>#N/A</v>
      </c>
    </row>
    <row r="8752" spans="1:14" x14ac:dyDescent="0.2">
      <c r="A8752" t="s">
        <v>41134</v>
      </c>
      <c r="B8752" t="s">
        <v>41135</v>
      </c>
      <c r="C8752" t="s">
        <v>41136</v>
      </c>
      <c r="D8752" t="e">
        <v>#N/A</v>
      </c>
      <c r="E8752" t="e">
        <v>#N/A</v>
      </c>
      <c r="F8752">
        <v>0.80196897840324899</v>
      </c>
      <c r="G8752">
        <v>7.3027037296410997</v>
      </c>
      <c r="H8752">
        <v>1.48800943471076</v>
      </c>
      <c r="I8752">
        <v>0.22252556429305101</v>
      </c>
      <c r="J8752">
        <v>0.53218762088009397</v>
      </c>
      <c r="K8752" t="s">
        <v>3715</v>
      </c>
      <c r="L8752" t="e">
        <v>#N/A</v>
      </c>
      <c r="M8752" t="e">
        <v>#N/A</v>
      </c>
      <c r="N8752" t="e">
        <v>#N/A</v>
      </c>
    </row>
    <row r="8753" spans="1:14" x14ac:dyDescent="0.2">
      <c r="A8753" t="s">
        <v>41137</v>
      </c>
      <c r="B8753" t="s">
        <v>41138</v>
      </c>
      <c r="C8753" t="s">
        <v>41139</v>
      </c>
      <c r="D8753" t="s">
        <v>41140</v>
      </c>
      <c r="E8753" t="s">
        <v>41141</v>
      </c>
      <c r="F8753">
        <v>0.58914075311137903</v>
      </c>
      <c r="G8753">
        <v>5.1216504906772702</v>
      </c>
      <c r="H8753">
        <v>1.48761104557695</v>
      </c>
      <c r="I8753">
        <v>0.222587489845888</v>
      </c>
      <c r="J8753">
        <v>0.53218762088009397</v>
      </c>
      <c r="K8753" t="s">
        <v>3715</v>
      </c>
      <c r="L8753" t="e">
        <v>#N/A</v>
      </c>
      <c r="M8753" t="e">
        <v>#N/A</v>
      </c>
      <c r="N8753" t="e">
        <v>#N/A</v>
      </c>
    </row>
    <row r="8754" spans="1:14" x14ac:dyDescent="0.2">
      <c r="A8754" t="s">
        <v>41142</v>
      </c>
      <c r="B8754" t="s">
        <v>41143</v>
      </c>
      <c r="C8754" t="s">
        <v>41144</v>
      </c>
      <c r="D8754" t="s">
        <v>41145</v>
      </c>
      <c r="E8754" t="s">
        <v>41146</v>
      </c>
      <c r="F8754">
        <v>1.0891021958660301</v>
      </c>
      <c r="G8754">
        <v>2.3762907490059901</v>
      </c>
      <c r="H8754">
        <v>1.4866487705896601</v>
      </c>
      <c r="I8754">
        <v>0.22273715085461401</v>
      </c>
      <c r="J8754">
        <v>0.53230937931605005</v>
      </c>
      <c r="K8754" t="s">
        <v>3715</v>
      </c>
      <c r="L8754" t="s">
        <v>36769</v>
      </c>
      <c r="M8754" t="s">
        <v>1767</v>
      </c>
      <c r="N8754" t="s">
        <v>1797</v>
      </c>
    </row>
    <row r="8755" spans="1:14" x14ac:dyDescent="0.2">
      <c r="A8755" t="s">
        <v>41147</v>
      </c>
      <c r="B8755" t="s">
        <v>41148</v>
      </c>
      <c r="C8755" t="s">
        <v>41149</v>
      </c>
      <c r="D8755" t="e">
        <v>#N/A</v>
      </c>
      <c r="E8755" t="e">
        <v>#N/A</v>
      </c>
      <c r="F8755">
        <v>0.88723067815380596</v>
      </c>
      <c r="G8755">
        <v>1.2509233608185999</v>
      </c>
      <c r="H8755">
        <v>1.4842677361493199</v>
      </c>
      <c r="I8755">
        <v>0.22310798733568399</v>
      </c>
      <c r="J8755">
        <v>0.53298019196857804</v>
      </c>
      <c r="K8755" t="s">
        <v>3715</v>
      </c>
      <c r="L8755" t="e">
        <v>#N/A</v>
      </c>
      <c r="M8755" t="e">
        <v>#N/A</v>
      </c>
      <c r="N8755" t="e">
        <v>#N/A</v>
      </c>
    </row>
    <row r="8756" spans="1:14" x14ac:dyDescent="0.2">
      <c r="A8756" t="s">
        <v>41150</v>
      </c>
      <c r="B8756" t="s">
        <v>41151</v>
      </c>
      <c r="C8756" t="s">
        <v>41152</v>
      </c>
      <c r="D8756" t="e">
        <v>#N/A</v>
      </c>
      <c r="E8756" t="e">
        <v>#N/A</v>
      </c>
      <c r="F8756">
        <v>0.68621756146575796</v>
      </c>
      <c r="G8756">
        <v>4.7162456400571902</v>
      </c>
      <c r="H8756">
        <v>1.48329654157934</v>
      </c>
      <c r="I8756">
        <v>0.22325945923117599</v>
      </c>
      <c r="J8756">
        <v>0.53323431739217397</v>
      </c>
      <c r="K8756" t="s">
        <v>3715</v>
      </c>
      <c r="L8756" t="e">
        <v>#N/A</v>
      </c>
      <c r="M8756" t="e">
        <v>#N/A</v>
      </c>
      <c r="N8756" t="e">
        <v>#N/A</v>
      </c>
    </row>
    <row r="8757" spans="1:14" x14ac:dyDescent="0.2">
      <c r="A8757" t="s">
        <v>41153</v>
      </c>
      <c r="B8757" t="s">
        <v>41154</v>
      </c>
      <c r="C8757" t="s">
        <v>41155</v>
      </c>
      <c r="D8757" t="e">
        <v>#N/A</v>
      </c>
      <c r="E8757" t="e">
        <v>#N/A</v>
      </c>
      <c r="F8757">
        <v>1.04631884051962</v>
      </c>
      <c r="G8757">
        <v>0.14078657638803599</v>
      </c>
      <c r="H8757">
        <v>1.47886888267956</v>
      </c>
      <c r="I8757">
        <v>0.22395157998281801</v>
      </c>
      <c r="J8757">
        <v>0.53445558694184103</v>
      </c>
      <c r="K8757" t="s">
        <v>3715</v>
      </c>
      <c r="L8757" t="e">
        <v>#N/A</v>
      </c>
      <c r="M8757" t="e">
        <v>#N/A</v>
      </c>
      <c r="N8757" t="e">
        <v>#N/A</v>
      </c>
    </row>
    <row r="8758" spans="1:14" x14ac:dyDescent="0.2">
      <c r="A8758" t="s">
        <v>41156</v>
      </c>
      <c r="B8758" t="s">
        <v>41157</v>
      </c>
      <c r="C8758" t="s">
        <v>41158</v>
      </c>
      <c r="D8758" t="s">
        <v>41159</v>
      </c>
      <c r="E8758" t="s">
        <v>41160</v>
      </c>
      <c r="F8758">
        <v>0.77986323869653995</v>
      </c>
      <c r="G8758">
        <v>3.4833133890809602</v>
      </c>
      <c r="H8758">
        <v>1.47852242416961</v>
      </c>
      <c r="I8758">
        <v>0.224005845909234</v>
      </c>
      <c r="J8758">
        <v>0.53446158051691195</v>
      </c>
      <c r="K8758" t="s">
        <v>3715</v>
      </c>
      <c r="L8758" t="s">
        <v>26773</v>
      </c>
      <c r="M8758" t="s">
        <v>41161</v>
      </c>
      <c r="N8758" t="s">
        <v>41162</v>
      </c>
    </row>
    <row r="8759" spans="1:14" x14ac:dyDescent="0.2">
      <c r="A8759" t="s">
        <v>41163</v>
      </c>
      <c r="B8759" t="s">
        <v>41164</v>
      </c>
      <c r="C8759" t="s">
        <v>41165</v>
      </c>
      <c r="D8759" t="e">
        <v>#N/A</v>
      </c>
      <c r="E8759" t="e">
        <v>#N/A</v>
      </c>
      <c r="F8759">
        <v>0.59313605862741503</v>
      </c>
      <c r="G8759">
        <v>5.85869272915739</v>
      </c>
      <c r="H8759">
        <v>1.47827578531464</v>
      </c>
      <c r="I8759">
        <v>0.22404448664882301</v>
      </c>
      <c r="J8759">
        <v>0.53446158051691195</v>
      </c>
      <c r="K8759" t="s">
        <v>3715</v>
      </c>
      <c r="L8759" t="e">
        <v>#N/A</v>
      </c>
      <c r="M8759" t="e">
        <v>#N/A</v>
      </c>
      <c r="N8759" t="e">
        <v>#N/A</v>
      </c>
    </row>
    <row r="8760" spans="1:14" x14ac:dyDescent="0.2">
      <c r="A8760" t="s">
        <v>41166</v>
      </c>
      <c r="B8760" t="s">
        <v>41167</v>
      </c>
      <c r="C8760" t="s">
        <v>41168</v>
      </c>
      <c r="D8760" t="s">
        <v>41169</v>
      </c>
      <c r="E8760" t="s">
        <v>41170</v>
      </c>
      <c r="F8760">
        <v>0.63441813120448498</v>
      </c>
      <c r="G8760">
        <v>5.2509290601025302</v>
      </c>
      <c r="H8760">
        <v>1.4760420768576601</v>
      </c>
      <c r="I8760">
        <v>0.224394804315736</v>
      </c>
      <c r="J8760">
        <v>0.53455019870173803</v>
      </c>
      <c r="K8760" t="s">
        <v>3715</v>
      </c>
      <c r="L8760" t="s">
        <v>41171</v>
      </c>
      <c r="M8760" t="s">
        <v>41172</v>
      </c>
      <c r="N8760" t="s">
        <v>41173</v>
      </c>
    </row>
    <row r="8761" spans="1:14" x14ac:dyDescent="0.2">
      <c r="A8761" t="s">
        <v>41174</v>
      </c>
      <c r="B8761" t="s">
        <v>41175</v>
      </c>
      <c r="C8761" t="s">
        <v>41176</v>
      </c>
      <c r="D8761" t="s">
        <v>41177</v>
      </c>
      <c r="E8761" t="s">
        <v>41178</v>
      </c>
      <c r="F8761">
        <v>0.69363880710899295</v>
      </c>
      <c r="G8761">
        <v>6.1864333940887501</v>
      </c>
      <c r="H8761">
        <v>1.4774371952741101</v>
      </c>
      <c r="I8761">
        <v>0.224175927749413</v>
      </c>
      <c r="J8761">
        <v>0.53455019870173803</v>
      </c>
      <c r="K8761" t="s">
        <v>3715</v>
      </c>
      <c r="L8761" t="s">
        <v>41179</v>
      </c>
      <c r="M8761" t="s">
        <v>6876</v>
      </c>
      <c r="N8761" t="s">
        <v>22041</v>
      </c>
    </row>
    <row r="8762" spans="1:14" x14ac:dyDescent="0.2">
      <c r="A8762" t="s">
        <v>41180</v>
      </c>
      <c r="B8762" t="s">
        <v>41181</v>
      </c>
      <c r="C8762" t="s">
        <v>41182</v>
      </c>
      <c r="D8762" t="e">
        <v>#N/A</v>
      </c>
      <c r="E8762" t="e">
        <v>#N/A</v>
      </c>
      <c r="F8762">
        <v>1.5283654282767101</v>
      </c>
      <c r="G8762">
        <v>-1.49683918301597</v>
      </c>
      <c r="H8762">
        <v>1.47544548106185</v>
      </c>
      <c r="I8762">
        <v>0.22448848090932999</v>
      </c>
      <c r="J8762">
        <v>0.53455019870173803</v>
      </c>
      <c r="K8762" t="s">
        <v>3715</v>
      </c>
      <c r="L8762" t="e">
        <v>#N/A</v>
      </c>
      <c r="M8762" t="e">
        <v>#N/A</v>
      </c>
      <c r="N8762" t="e">
        <v>#N/A</v>
      </c>
    </row>
    <row r="8763" spans="1:14" x14ac:dyDescent="0.2">
      <c r="A8763" t="s">
        <v>41183</v>
      </c>
      <c r="B8763" t="s">
        <v>41184</v>
      </c>
      <c r="C8763" t="s">
        <v>41185</v>
      </c>
      <c r="D8763" t="s">
        <v>41186</v>
      </c>
      <c r="E8763" t="s">
        <v>41187</v>
      </c>
      <c r="F8763">
        <v>1.6733893046297501</v>
      </c>
      <c r="G8763">
        <v>-0.700896415065551</v>
      </c>
      <c r="H8763">
        <v>1.4758636023904399</v>
      </c>
      <c r="I8763">
        <v>0.224422823199733</v>
      </c>
      <c r="J8763">
        <v>0.53455019870173803</v>
      </c>
      <c r="K8763" t="s">
        <v>3715</v>
      </c>
      <c r="L8763" t="s">
        <v>41188</v>
      </c>
      <c r="M8763" t="s">
        <v>41189</v>
      </c>
      <c r="N8763" t="s">
        <v>16163</v>
      </c>
    </row>
    <row r="8764" spans="1:14" x14ac:dyDescent="0.2">
      <c r="A8764" t="s">
        <v>41190</v>
      </c>
      <c r="B8764" t="s">
        <v>41191</v>
      </c>
      <c r="C8764" t="s">
        <v>41192</v>
      </c>
      <c r="D8764" t="e">
        <v>#N/A</v>
      </c>
      <c r="E8764" t="e">
        <v>#N/A</v>
      </c>
      <c r="F8764">
        <v>2.0783128644794999</v>
      </c>
      <c r="G8764">
        <v>-1.5554120889687899</v>
      </c>
      <c r="H8764">
        <v>1.4729116700196401</v>
      </c>
      <c r="I8764">
        <v>0.22488685908717099</v>
      </c>
      <c r="J8764">
        <v>0.53517550990255502</v>
      </c>
      <c r="K8764" t="s">
        <v>3715</v>
      </c>
      <c r="L8764" t="e">
        <v>#N/A</v>
      </c>
      <c r="M8764" t="e">
        <v>#N/A</v>
      </c>
      <c r="N8764" t="e">
        <v>#N/A</v>
      </c>
    </row>
    <row r="8765" spans="1:14" x14ac:dyDescent="0.2">
      <c r="A8765" t="s">
        <v>41193</v>
      </c>
      <c r="B8765" t="s">
        <v>41194</v>
      </c>
      <c r="C8765" t="s">
        <v>41195</v>
      </c>
      <c r="D8765" t="e">
        <v>#N/A</v>
      </c>
      <c r="E8765" t="e">
        <v>#N/A</v>
      </c>
      <c r="F8765">
        <v>1.0660961948135099</v>
      </c>
      <c r="G8765">
        <v>2.4337589132293802</v>
      </c>
      <c r="H8765">
        <v>1.47312141148002</v>
      </c>
      <c r="I8765">
        <v>0.224853850338223</v>
      </c>
      <c r="J8765">
        <v>0.53517550990255502</v>
      </c>
      <c r="K8765" t="s">
        <v>3715</v>
      </c>
      <c r="L8765" t="e">
        <v>#N/A</v>
      </c>
      <c r="M8765" t="e">
        <v>#N/A</v>
      </c>
      <c r="N8765" t="e">
        <v>#N/A</v>
      </c>
    </row>
    <row r="8766" spans="1:14" x14ac:dyDescent="0.2">
      <c r="A8766" t="s">
        <v>41196</v>
      </c>
      <c r="B8766" t="s">
        <v>41197</v>
      </c>
      <c r="C8766" t="s">
        <v>41198</v>
      </c>
      <c r="D8766" t="s">
        <v>41199</v>
      </c>
      <c r="E8766" t="s">
        <v>41200</v>
      </c>
      <c r="F8766">
        <v>0.67454552479946195</v>
      </c>
      <c r="G8766">
        <v>3.8098843288400501</v>
      </c>
      <c r="H8766">
        <v>1.4730998699466999</v>
      </c>
      <c r="I8766">
        <v>0.224857240239763</v>
      </c>
      <c r="J8766">
        <v>0.53517550990255502</v>
      </c>
      <c r="K8766" t="s">
        <v>3715</v>
      </c>
      <c r="L8766" t="s">
        <v>41201</v>
      </c>
      <c r="M8766" t="s">
        <v>5506</v>
      </c>
      <c r="N8766" t="s">
        <v>1770</v>
      </c>
    </row>
    <row r="8767" spans="1:14" x14ac:dyDescent="0.2">
      <c r="A8767" t="s">
        <v>41202</v>
      </c>
      <c r="B8767" t="s">
        <v>41203</v>
      </c>
      <c r="C8767" t="s">
        <v>41204</v>
      </c>
      <c r="D8767" t="e">
        <v>#N/A</v>
      </c>
      <c r="E8767" t="e">
        <v>#N/A</v>
      </c>
      <c r="F8767">
        <v>0.78121033839412102</v>
      </c>
      <c r="G8767">
        <v>2.1344499365193799</v>
      </c>
      <c r="H8767">
        <v>1.4722292150516101</v>
      </c>
      <c r="I8767">
        <v>0.224994302903333</v>
      </c>
      <c r="J8767">
        <v>0.53522688547405906</v>
      </c>
      <c r="K8767" t="s">
        <v>3715</v>
      </c>
      <c r="L8767" t="e">
        <v>#N/A</v>
      </c>
      <c r="M8767" t="e">
        <v>#N/A</v>
      </c>
      <c r="N8767" t="e">
        <v>#N/A</v>
      </c>
    </row>
    <row r="8768" spans="1:14" x14ac:dyDescent="0.2">
      <c r="A8768" t="s">
        <v>41205</v>
      </c>
      <c r="B8768" t="s">
        <v>41206</v>
      </c>
      <c r="C8768" t="s">
        <v>41207</v>
      </c>
      <c r="D8768" t="s">
        <v>41208</v>
      </c>
      <c r="E8768" t="s">
        <v>41209</v>
      </c>
      <c r="F8768">
        <v>0.83845937354060796</v>
      </c>
      <c r="G8768">
        <v>4.1567272822079797</v>
      </c>
      <c r="H8768">
        <v>1.47034128167373</v>
      </c>
      <c r="I8768">
        <v>0.22529185486532799</v>
      </c>
      <c r="J8768">
        <v>0.53560035862133104</v>
      </c>
      <c r="K8768" t="s">
        <v>3715</v>
      </c>
      <c r="L8768" t="s">
        <v>35278</v>
      </c>
      <c r="M8768" t="s">
        <v>41210</v>
      </c>
      <c r="N8768" t="s">
        <v>41211</v>
      </c>
    </row>
    <row r="8769" spans="1:14" x14ac:dyDescent="0.2">
      <c r="A8769" t="s">
        <v>41212</v>
      </c>
      <c r="B8769" t="s">
        <v>3008</v>
      </c>
      <c r="C8769" t="s">
        <v>3689</v>
      </c>
      <c r="D8769" t="e">
        <v>#N/A</v>
      </c>
      <c r="E8769" t="e">
        <v>#N/A</v>
      </c>
      <c r="F8769">
        <v>1.3584112236235999</v>
      </c>
      <c r="G8769">
        <v>-1.51609953155655</v>
      </c>
      <c r="H8769">
        <v>1.46790629247908</v>
      </c>
      <c r="I8769">
        <v>0.225676324311889</v>
      </c>
      <c r="J8769">
        <v>0.53593375766819795</v>
      </c>
      <c r="K8769" t="s">
        <v>3715</v>
      </c>
      <c r="L8769" t="e">
        <v>#N/A</v>
      </c>
      <c r="M8769" t="e">
        <v>#N/A</v>
      </c>
      <c r="N8769" t="e">
        <v>#N/A</v>
      </c>
    </row>
    <row r="8770" spans="1:14" x14ac:dyDescent="0.2">
      <c r="A8770" t="s">
        <v>41213</v>
      </c>
      <c r="B8770" t="s">
        <v>41214</v>
      </c>
      <c r="C8770" t="s">
        <v>41215</v>
      </c>
      <c r="D8770" t="s">
        <v>41216</v>
      </c>
      <c r="E8770" t="s">
        <v>41217</v>
      </c>
      <c r="F8770">
        <v>0.805455724791729</v>
      </c>
      <c r="G8770">
        <v>5.1380987618235103</v>
      </c>
      <c r="H8770">
        <v>1.46459331885136</v>
      </c>
      <c r="I8770">
        <v>0.22620068744246299</v>
      </c>
      <c r="J8770">
        <v>0.53646673265285205</v>
      </c>
      <c r="K8770" t="s">
        <v>3715</v>
      </c>
      <c r="L8770" t="s">
        <v>41218</v>
      </c>
      <c r="M8770" t="s">
        <v>41219</v>
      </c>
      <c r="N8770" t="s">
        <v>41220</v>
      </c>
    </row>
    <row r="8771" spans="1:14" x14ac:dyDescent="0.2">
      <c r="A8771" t="s">
        <v>41221</v>
      </c>
      <c r="B8771" t="e">
        <v>#N/A</v>
      </c>
      <c r="C8771" t="e">
        <v>#N/A</v>
      </c>
      <c r="D8771" t="e">
        <v>#N/A</v>
      </c>
      <c r="E8771" t="e">
        <v>#N/A</v>
      </c>
      <c r="F8771">
        <v>0.93781976963581304</v>
      </c>
      <c r="G8771">
        <v>1.5977604765294</v>
      </c>
      <c r="H8771">
        <v>1.4636642543220699</v>
      </c>
      <c r="I8771">
        <v>0.226347998312277</v>
      </c>
      <c r="J8771">
        <v>0.53648006911818202</v>
      </c>
      <c r="K8771" t="s">
        <v>3715</v>
      </c>
      <c r="L8771" t="e">
        <v>#N/A</v>
      </c>
      <c r="M8771" t="e">
        <v>#N/A</v>
      </c>
      <c r="N8771" t="e">
        <v>#N/A</v>
      </c>
    </row>
    <row r="8772" spans="1:14" x14ac:dyDescent="0.2">
      <c r="A8772" t="s">
        <v>41222</v>
      </c>
      <c r="B8772" t="e">
        <v>#N/A</v>
      </c>
      <c r="C8772" t="e">
        <v>#N/A</v>
      </c>
      <c r="D8772" t="e">
        <v>#N/A</v>
      </c>
      <c r="E8772" t="e">
        <v>#N/A</v>
      </c>
      <c r="F8772">
        <v>1.2759854244098501</v>
      </c>
      <c r="G8772">
        <v>-0.13986612559015299</v>
      </c>
      <c r="H8772">
        <v>1.4608227169366399</v>
      </c>
      <c r="I8772">
        <v>0.22679926325067101</v>
      </c>
      <c r="J8772">
        <v>0.53702468721249097</v>
      </c>
      <c r="K8772" t="s">
        <v>3715</v>
      </c>
      <c r="L8772" t="e">
        <v>#N/A</v>
      </c>
      <c r="M8772" t="e">
        <v>#N/A</v>
      </c>
      <c r="N8772" t="e">
        <v>#N/A</v>
      </c>
    </row>
    <row r="8773" spans="1:14" x14ac:dyDescent="0.2">
      <c r="A8773" t="s">
        <v>41223</v>
      </c>
      <c r="B8773" t="s">
        <v>24791</v>
      </c>
      <c r="C8773" t="s">
        <v>24792</v>
      </c>
      <c r="D8773" t="e">
        <v>#N/A</v>
      </c>
      <c r="E8773" t="e">
        <v>#N/A</v>
      </c>
      <c r="F8773">
        <v>1.1632938911027699</v>
      </c>
      <c r="G8773">
        <v>0.92751280112543799</v>
      </c>
      <c r="H8773">
        <v>1.4600606639834399</v>
      </c>
      <c r="I8773">
        <v>0.22692046872389399</v>
      </c>
      <c r="J8773">
        <v>0.53709658580064901</v>
      </c>
      <c r="K8773" t="s">
        <v>3715</v>
      </c>
      <c r="L8773" t="e">
        <v>#N/A</v>
      </c>
      <c r="M8773" t="e">
        <v>#N/A</v>
      </c>
      <c r="N8773" t="e">
        <v>#N/A</v>
      </c>
    </row>
    <row r="8774" spans="1:14" x14ac:dyDescent="0.2">
      <c r="A8774" t="s">
        <v>41224</v>
      </c>
      <c r="B8774" t="s">
        <v>41225</v>
      </c>
      <c r="C8774" t="s">
        <v>41226</v>
      </c>
      <c r="D8774" t="e">
        <v>#N/A</v>
      </c>
      <c r="E8774" t="e">
        <v>#N/A</v>
      </c>
      <c r="F8774">
        <v>1.5085098177976699</v>
      </c>
      <c r="G8774">
        <v>-1.23427110068304</v>
      </c>
      <c r="H8774">
        <v>1.4580611250622799</v>
      </c>
      <c r="I8774">
        <v>0.22723886812326999</v>
      </c>
      <c r="J8774">
        <v>0.53741992311153497</v>
      </c>
      <c r="K8774" t="s">
        <v>3715</v>
      </c>
      <c r="L8774" t="e">
        <v>#N/A</v>
      </c>
      <c r="M8774" t="e">
        <v>#N/A</v>
      </c>
      <c r="N8774" t="e">
        <v>#N/A</v>
      </c>
    </row>
    <row r="8775" spans="1:14" x14ac:dyDescent="0.2">
      <c r="A8775" t="s">
        <v>41227</v>
      </c>
      <c r="B8775" t="s">
        <v>33954</v>
      </c>
      <c r="C8775" t="s">
        <v>33955</v>
      </c>
      <c r="D8775" t="e">
        <v>#N/A</v>
      </c>
      <c r="E8775" t="e">
        <v>#N/A</v>
      </c>
      <c r="F8775">
        <v>0.69733630409512004</v>
      </c>
      <c r="G8775">
        <v>7.9246548342815197</v>
      </c>
      <c r="H8775">
        <v>1.45592968480588</v>
      </c>
      <c r="I8775">
        <v>0.22757886246098499</v>
      </c>
      <c r="J8775">
        <v>0.53790126895885404</v>
      </c>
      <c r="K8775" t="s">
        <v>3715</v>
      </c>
      <c r="L8775" t="e">
        <v>#N/A</v>
      </c>
      <c r="M8775" t="e">
        <v>#N/A</v>
      </c>
      <c r="N8775" t="e">
        <v>#N/A</v>
      </c>
    </row>
    <row r="8776" spans="1:14" x14ac:dyDescent="0.2">
      <c r="A8776" t="s">
        <v>41228</v>
      </c>
      <c r="B8776" t="s">
        <v>34420</v>
      </c>
      <c r="C8776" t="s">
        <v>34421</v>
      </c>
      <c r="D8776" t="s">
        <v>41229</v>
      </c>
      <c r="E8776" t="s">
        <v>41230</v>
      </c>
      <c r="F8776">
        <v>0.63578484820405201</v>
      </c>
      <c r="G8776">
        <v>5.00628820937676</v>
      </c>
      <c r="H8776">
        <v>1.4540220520979199</v>
      </c>
      <c r="I8776">
        <v>0.22788367511876401</v>
      </c>
      <c r="J8776">
        <v>0.53819142366274797</v>
      </c>
      <c r="K8776" t="s">
        <v>3715</v>
      </c>
      <c r="L8776" t="s">
        <v>41231</v>
      </c>
      <c r="M8776" t="s">
        <v>41232</v>
      </c>
      <c r="N8776" t="s">
        <v>41233</v>
      </c>
    </row>
    <row r="8777" spans="1:14" x14ac:dyDescent="0.2">
      <c r="A8777" t="s">
        <v>41234</v>
      </c>
      <c r="B8777" t="s">
        <v>41235</v>
      </c>
      <c r="C8777" t="s">
        <v>41236</v>
      </c>
      <c r="D8777" t="e">
        <v>#N/A</v>
      </c>
      <c r="E8777" t="e">
        <v>#N/A</v>
      </c>
      <c r="F8777">
        <v>1.16957897401472</v>
      </c>
      <c r="G8777">
        <v>0.76979905301587903</v>
      </c>
      <c r="H8777">
        <v>1.45354652068199</v>
      </c>
      <c r="I8777">
        <v>0.22795973472130601</v>
      </c>
      <c r="J8777">
        <v>0.53826355093439404</v>
      </c>
      <c r="K8777" t="s">
        <v>3715</v>
      </c>
      <c r="L8777" t="e">
        <v>#N/A</v>
      </c>
      <c r="M8777" t="e">
        <v>#N/A</v>
      </c>
      <c r="N8777" t="e">
        <v>#N/A</v>
      </c>
    </row>
    <row r="8778" spans="1:14" x14ac:dyDescent="0.2">
      <c r="A8778" t="s">
        <v>41237</v>
      </c>
      <c r="B8778" t="s">
        <v>41238</v>
      </c>
      <c r="C8778" t="s">
        <v>41239</v>
      </c>
      <c r="D8778" t="s">
        <v>41240</v>
      </c>
      <c r="E8778" t="s">
        <v>41241</v>
      </c>
      <c r="F8778">
        <v>1.00657980089221</v>
      </c>
      <c r="G8778">
        <v>2.05663182872288</v>
      </c>
      <c r="H8778">
        <v>1.4478383157443999</v>
      </c>
      <c r="I8778">
        <v>0.22887512997592899</v>
      </c>
      <c r="J8778">
        <v>0.53922011945399495</v>
      </c>
      <c r="K8778" t="s">
        <v>3715</v>
      </c>
      <c r="L8778" t="s">
        <v>4563</v>
      </c>
      <c r="M8778" t="s">
        <v>1799</v>
      </c>
      <c r="N8778" t="e">
        <v>#N/A</v>
      </c>
    </row>
    <row r="8779" spans="1:14" x14ac:dyDescent="0.2">
      <c r="A8779" t="s">
        <v>41242</v>
      </c>
      <c r="B8779" t="e">
        <v>#N/A</v>
      </c>
      <c r="C8779" t="e">
        <v>#N/A</v>
      </c>
      <c r="D8779" t="e">
        <v>#N/A</v>
      </c>
      <c r="E8779" t="e">
        <v>#N/A</v>
      </c>
      <c r="F8779">
        <v>1.28780312739762</v>
      </c>
      <c r="G8779">
        <v>-1.2618174506753601</v>
      </c>
      <c r="H8779">
        <v>1.44743533831619</v>
      </c>
      <c r="I8779">
        <v>0.22893992037205799</v>
      </c>
      <c r="J8779">
        <v>0.53922011945399495</v>
      </c>
      <c r="K8779" t="s">
        <v>3715</v>
      </c>
      <c r="L8779" t="e">
        <v>#N/A</v>
      </c>
      <c r="M8779" t="e">
        <v>#N/A</v>
      </c>
      <c r="N8779" t="e">
        <v>#N/A</v>
      </c>
    </row>
    <row r="8780" spans="1:14" x14ac:dyDescent="0.2">
      <c r="A8780" t="s">
        <v>41243</v>
      </c>
      <c r="B8780" t="s">
        <v>41244</v>
      </c>
      <c r="C8780" t="s">
        <v>41245</v>
      </c>
      <c r="D8780" t="e">
        <v>#N/A</v>
      </c>
      <c r="E8780" t="e">
        <v>#N/A</v>
      </c>
      <c r="F8780">
        <v>0.92993726617484096</v>
      </c>
      <c r="G8780">
        <v>4.5256129939284504</v>
      </c>
      <c r="H8780">
        <v>1.44745483809237</v>
      </c>
      <c r="I8780">
        <v>0.22893678470504999</v>
      </c>
      <c r="J8780">
        <v>0.53922011945399495</v>
      </c>
      <c r="K8780" t="s">
        <v>3715</v>
      </c>
      <c r="L8780" t="e">
        <v>#N/A</v>
      </c>
      <c r="M8780" t="e">
        <v>#N/A</v>
      </c>
      <c r="N8780" t="e">
        <v>#N/A</v>
      </c>
    </row>
    <row r="8781" spans="1:14" x14ac:dyDescent="0.2">
      <c r="A8781" t="s">
        <v>41246</v>
      </c>
      <c r="B8781" t="s">
        <v>41247</v>
      </c>
      <c r="C8781" t="s">
        <v>41248</v>
      </c>
      <c r="D8781" t="e">
        <v>#N/A</v>
      </c>
      <c r="E8781" t="e">
        <v>#N/A</v>
      </c>
      <c r="F8781">
        <v>1.0779789364176799</v>
      </c>
      <c r="G8781">
        <v>0.52592730005402899</v>
      </c>
      <c r="H8781">
        <v>1.44675813239318</v>
      </c>
      <c r="I8781">
        <v>0.22904885074143</v>
      </c>
      <c r="J8781">
        <v>0.53922011945399495</v>
      </c>
      <c r="K8781" t="s">
        <v>3715</v>
      </c>
      <c r="L8781" t="e">
        <v>#N/A</v>
      </c>
      <c r="M8781" t="e">
        <v>#N/A</v>
      </c>
      <c r="N8781" t="e">
        <v>#N/A</v>
      </c>
    </row>
    <row r="8782" spans="1:14" x14ac:dyDescent="0.2">
      <c r="A8782" t="s">
        <v>41249</v>
      </c>
      <c r="B8782" t="s">
        <v>40584</v>
      </c>
      <c r="C8782" t="s">
        <v>40585</v>
      </c>
      <c r="D8782" t="e">
        <v>#N/A</v>
      </c>
      <c r="E8782" t="e">
        <v>#N/A</v>
      </c>
      <c r="F8782">
        <v>2.1873259535292102</v>
      </c>
      <c r="G8782">
        <v>-1.3008159582026999</v>
      </c>
      <c r="H8782">
        <v>1.4470134104646299</v>
      </c>
      <c r="I8782">
        <v>0.22900778126172</v>
      </c>
      <c r="J8782">
        <v>0.53922011945399495</v>
      </c>
      <c r="K8782" t="s">
        <v>3715</v>
      </c>
      <c r="L8782" t="e">
        <v>#N/A</v>
      </c>
      <c r="M8782" t="e">
        <v>#N/A</v>
      </c>
      <c r="N8782" t="e">
        <v>#N/A</v>
      </c>
    </row>
    <row r="8783" spans="1:14" x14ac:dyDescent="0.2">
      <c r="A8783" t="s">
        <v>41250</v>
      </c>
      <c r="B8783" t="s">
        <v>41251</v>
      </c>
      <c r="C8783" t="s">
        <v>41252</v>
      </c>
      <c r="D8783" t="s">
        <v>41253</v>
      </c>
      <c r="E8783" t="s">
        <v>41254</v>
      </c>
      <c r="F8783">
        <v>0.63416327463908995</v>
      </c>
      <c r="G8783">
        <v>6.9583372570022597</v>
      </c>
      <c r="H8783">
        <v>1.44641665891311</v>
      </c>
      <c r="I8783">
        <v>0.22910380131733199</v>
      </c>
      <c r="J8783">
        <v>0.53924212790156201</v>
      </c>
      <c r="K8783" t="s">
        <v>3715</v>
      </c>
      <c r="L8783" t="s">
        <v>41255</v>
      </c>
      <c r="M8783" t="s">
        <v>41256</v>
      </c>
      <c r="N8783" t="s">
        <v>41257</v>
      </c>
    </row>
    <row r="8784" spans="1:14" x14ac:dyDescent="0.2">
      <c r="A8784" t="s">
        <v>41258</v>
      </c>
      <c r="B8784" t="e">
        <v>#N/A</v>
      </c>
      <c r="C8784" t="e">
        <v>#N/A</v>
      </c>
      <c r="D8784" t="e">
        <v>#N/A</v>
      </c>
      <c r="E8784" t="e">
        <v>#N/A</v>
      </c>
      <c r="F8784">
        <v>0.84915994843362896</v>
      </c>
      <c r="G8784">
        <v>1.64701184166937</v>
      </c>
      <c r="H8784">
        <v>1.4447060451079401</v>
      </c>
      <c r="I8784">
        <v>0.22937931563036401</v>
      </c>
      <c r="J8784">
        <v>0.53956841204078998</v>
      </c>
      <c r="K8784" t="s">
        <v>3715</v>
      </c>
      <c r="L8784" t="e">
        <v>#N/A</v>
      </c>
      <c r="M8784" t="e">
        <v>#N/A</v>
      </c>
      <c r="N8784" t="e">
        <v>#N/A</v>
      </c>
    </row>
    <row r="8785" spans="1:14" x14ac:dyDescent="0.2">
      <c r="A8785" t="s">
        <v>41259</v>
      </c>
      <c r="B8785" t="s">
        <v>41260</v>
      </c>
      <c r="C8785" t="s">
        <v>41261</v>
      </c>
      <c r="D8785" t="s">
        <v>41262</v>
      </c>
      <c r="E8785" t="s">
        <v>41263</v>
      </c>
      <c r="F8785">
        <v>0.86385740820410795</v>
      </c>
      <c r="G8785">
        <v>7.0367085255666098</v>
      </c>
      <c r="H8785">
        <v>1.4440786880471299</v>
      </c>
      <c r="I8785">
        <v>0.229480458775286</v>
      </c>
      <c r="J8785">
        <v>0.53969897076725604</v>
      </c>
      <c r="K8785" t="s">
        <v>3715</v>
      </c>
      <c r="L8785" t="s">
        <v>1810</v>
      </c>
      <c r="M8785" t="e">
        <v>#N/A</v>
      </c>
      <c r="N8785" t="s">
        <v>1773</v>
      </c>
    </row>
    <row r="8786" spans="1:14" x14ac:dyDescent="0.2">
      <c r="A8786" t="s">
        <v>41264</v>
      </c>
      <c r="B8786" t="s">
        <v>41265</v>
      </c>
      <c r="C8786" t="s">
        <v>41266</v>
      </c>
      <c r="D8786" t="s">
        <v>41267</v>
      </c>
      <c r="E8786" t="s">
        <v>41268</v>
      </c>
      <c r="F8786">
        <v>1.00749925497627</v>
      </c>
      <c r="G8786">
        <v>3.9564681540345199</v>
      </c>
      <c r="H8786">
        <v>1.4430427207511101</v>
      </c>
      <c r="I8786">
        <v>0.22964759607451399</v>
      </c>
      <c r="J8786">
        <v>0.53998465372462201</v>
      </c>
      <c r="K8786" t="s">
        <v>3715</v>
      </c>
      <c r="L8786" t="e">
        <v>#N/A</v>
      </c>
      <c r="M8786" t="e">
        <v>#N/A</v>
      </c>
      <c r="N8786" t="e">
        <v>#N/A</v>
      </c>
    </row>
    <row r="8787" spans="1:14" x14ac:dyDescent="0.2">
      <c r="A8787" t="s">
        <v>41269</v>
      </c>
      <c r="B8787" t="s">
        <v>2445</v>
      </c>
      <c r="C8787" t="s">
        <v>3121</v>
      </c>
      <c r="D8787" t="e">
        <v>#N/A</v>
      </c>
      <c r="E8787" t="e">
        <v>#N/A</v>
      </c>
      <c r="F8787">
        <v>0.95006672584267504</v>
      </c>
      <c r="G8787">
        <v>0.13260835418215</v>
      </c>
      <c r="H8787">
        <v>1.4418925005332199</v>
      </c>
      <c r="I8787">
        <v>0.22983333810502801</v>
      </c>
      <c r="J8787">
        <v>0.54031396085327199</v>
      </c>
      <c r="K8787" t="s">
        <v>3715</v>
      </c>
      <c r="L8787" t="e">
        <v>#N/A</v>
      </c>
      <c r="M8787" t="e">
        <v>#N/A</v>
      </c>
      <c r="N8787" t="e">
        <v>#N/A</v>
      </c>
    </row>
    <row r="8788" spans="1:14" x14ac:dyDescent="0.2">
      <c r="A8788" t="s">
        <v>41270</v>
      </c>
      <c r="B8788" t="s">
        <v>41271</v>
      </c>
      <c r="C8788" t="s">
        <v>41272</v>
      </c>
      <c r="D8788" t="s">
        <v>41273</v>
      </c>
      <c r="E8788" t="s">
        <v>41274</v>
      </c>
      <c r="F8788">
        <v>0.60626360018307801</v>
      </c>
      <c r="G8788">
        <v>5.2391155973248402</v>
      </c>
      <c r="H8788">
        <v>1.4413801496912799</v>
      </c>
      <c r="I8788">
        <v>0.22991613276287801</v>
      </c>
      <c r="J8788">
        <v>0.54040116675035399</v>
      </c>
      <c r="K8788" t="s">
        <v>3715</v>
      </c>
      <c r="L8788" t="s">
        <v>41275</v>
      </c>
      <c r="M8788" t="s">
        <v>31271</v>
      </c>
      <c r="N8788" t="e">
        <v>#N/A</v>
      </c>
    </row>
    <row r="8789" spans="1:14" x14ac:dyDescent="0.2">
      <c r="A8789" t="s">
        <v>41276</v>
      </c>
      <c r="B8789" t="s">
        <v>41277</v>
      </c>
      <c r="C8789" t="s">
        <v>41278</v>
      </c>
      <c r="D8789" t="e">
        <v>#N/A</v>
      </c>
      <c r="E8789" t="e">
        <v>#N/A</v>
      </c>
      <c r="F8789">
        <v>1.03904045421364</v>
      </c>
      <c r="G8789">
        <v>0.23891910552027401</v>
      </c>
      <c r="H8789">
        <v>1.43945066724726</v>
      </c>
      <c r="I8789">
        <v>0.23022825510041001</v>
      </c>
      <c r="J8789">
        <v>0.54081229967468303</v>
      </c>
      <c r="K8789" t="s">
        <v>3715</v>
      </c>
      <c r="L8789" t="e">
        <v>#N/A</v>
      </c>
      <c r="M8789" t="e">
        <v>#N/A</v>
      </c>
      <c r="N8789" t="e">
        <v>#N/A</v>
      </c>
    </row>
    <row r="8790" spans="1:14" x14ac:dyDescent="0.2">
      <c r="A8790" t="s">
        <v>41279</v>
      </c>
      <c r="B8790" t="e">
        <v>#N/A</v>
      </c>
      <c r="C8790" t="e">
        <v>#N/A</v>
      </c>
      <c r="D8790" t="e">
        <v>#N/A</v>
      </c>
      <c r="E8790" t="e">
        <v>#N/A</v>
      </c>
      <c r="F8790">
        <v>1.08133640404085</v>
      </c>
      <c r="G8790">
        <v>-0.52141247114857403</v>
      </c>
      <c r="H8790">
        <v>1.4376566634213599</v>
      </c>
      <c r="I8790">
        <v>0.230518919935292</v>
      </c>
      <c r="J8790">
        <v>0.54093006287494505</v>
      </c>
      <c r="K8790" t="s">
        <v>3715</v>
      </c>
      <c r="L8790" t="e">
        <v>#N/A</v>
      </c>
      <c r="M8790" t="e">
        <v>#N/A</v>
      </c>
      <c r="N8790" t="e">
        <v>#N/A</v>
      </c>
    </row>
    <row r="8791" spans="1:14" x14ac:dyDescent="0.2">
      <c r="A8791" t="s">
        <v>41280</v>
      </c>
      <c r="B8791" t="s">
        <v>41281</v>
      </c>
      <c r="C8791" t="s">
        <v>41282</v>
      </c>
      <c r="D8791" t="s">
        <v>41283</v>
      </c>
      <c r="E8791" t="s">
        <v>41284</v>
      </c>
      <c r="F8791">
        <v>0.62408583250821104</v>
      </c>
      <c r="G8791">
        <v>9.1511160094386295</v>
      </c>
      <c r="H8791">
        <v>1.4377985226518599</v>
      </c>
      <c r="I8791">
        <v>0.230495919779278</v>
      </c>
      <c r="J8791">
        <v>0.54093006287494505</v>
      </c>
      <c r="K8791" t="s">
        <v>3715</v>
      </c>
      <c r="L8791" t="s">
        <v>41285</v>
      </c>
      <c r="M8791" t="s">
        <v>41286</v>
      </c>
      <c r="N8791" t="s">
        <v>1771</v>
      </c>
    </row>
    <row r="8792" spans="1:14" x14ac:dyDescent="0.2">
      <c r="A8792" t="s">
        <v>41287</v>
      </c>
      <c r="B8792" t="s">
        <v>41288</v>
      </c>
      <c r="C8792" t="s">
        <v>41289</v>
      </c>
      <c r="D8792" t="e">
        <v>#N/A</v>
      </c>
      <c r="E8792" t="e">
        <v>#N/A</v>
      </c>
      <c r="F8792">
        <v>1.07679894228578</v>
      </c>
      <c r="G8792">
        <v>-0.458075492387926</v>
      </c>
      <c r="H8792">
        <v>1.4357648028991601</v>
      </c>
      <c r="I8792">
        <v>0.23082591882372899</v>
      </c>
      <c r="J8792">
        <v>0.54124856039869096</v>
      </c>
      <c r="K8792" t="s">
        <v>3715</v>
      </c>
      <c r="L8792" t="e">
        <v>#N/A</v>
      </c>
      <c r="M8792" t="e">
        <v>#N/A</v>
      </c>
      <c r="N8792" t="e">
        <v>#N/A</v>
      </c>
    </row>
    <row r="8793" spans="1:14" x14ac:dyDescent="0.2">
      <c r="A8793" t="s">
        <v>41290</v>
      </c>
      <c r="B8793" t="s">
        <v>41291</v>
      </c>
      <c r="C8793" t="s">
        <v>41292</v>
      </c>
      <c r="D8793" t="e">
        <v>#N/A</v>
      </c>
      <c r="E8793" t="e">
        <v>#N/A</v>
      </c>
      <c r="F8793">
        <v>0.77021002272808003</v>
      </c>
      <c r="G8793">
        <v>2.0494752350940901</v>
      </c>
      <c r="H8793">
        <v>1.4335251047347499</v>
      </c>
      <c r="I8793">
        <v>0.231190000008939</v>
      </c>
      <c r="J8793">
        <v>0.54179745229718401</v>
      </c>
      <c r="K8793" t="s">
        <v>3715</v>
      </c>
      <c r="L8793" t="e">
        <v>#N/A</v>
      </c>
      <c r="M8793" t="e">
        <v>#N/A</v>
      </c>
      <c r="N8793" t="e">
        <v>#N/A</v>
      </c>
    </row>
    <row r="8794" spans="1:14" x14ac:dyDescent="0.2">
      <c r="A8794" t="s">
        <v>41293</v>
      </c>
      <c r="B8794" t="s">
        <v>33745</v>
      </c>
      <c r="C8794" t="s">
        <v>33746</v>
      </c>
      <c r="D8794" t="e">
        <v>#N/A</v>
      </c>
      <c r="E8794" t="e">
        <v>#N/A</v>
      </c>
      <c r="F8794">
        <v>0.70410128464492705</v>
      </c>
      <c r="G8794">
        <v>3.1198212138788199</v>
      </c>
      <c r="H8794">
        <v>1.4334792684968301</v>
      </c>
      <c r="I8794">
        <v>0.23119745829104399</v>
      </c>
      <c r="J8794">
        <v>0.54179745229718401</v>
      </c>
      <c r="K8794" t="s">
        <v>3715</v>
      </c>
      <c r="L8794" t="e">
        <v>#N/A</v>
      </c>
      <c r="M8794" t="e">
        <v>#N/A</v>
      </c>
      <c r="N8794" t="e">
        <v>#N/A</v>
      </c>
    </row>
    <row r="8795" spans="1:14" x14ac:dyDescent="0.2">
      <c r="A8795" t="s">
        <v>41294</v>
      </c>
      <c r="B8795" t="s">
        <v>41295</v>
      </c>
      <c r="C8795" t="s">
        <v>41296</v>
      </c>
      <c r="D8795" t="s">
        <v>41297</v>
      </c>
      <c r="E8795" t="s">
        <v>41298</v>
      </c>
      <c r="F8795">
        <v>0.61262530315993302</v>
      </c>
      <c r="G8795">
        <v>5.5963096728661403</v>
      </c>
      <c r="H8795">
        <v>1.4324977311306299</v>
      </c>
      <c r="I8795">
        <v>0.23135723963452101</v>
      </c>
      <c r="J8795">
        <v>0.54186325133592705</v>
      </c>
      <c r="K8795" t="s">
        <v>3715</v>
      </c>
      <c r="L8795" t="s">
        <v>41299</v>
      </c>
      <c r="M8795" t="s">
        <v>41300</v>
      </c>
      <c r="N8795" t="s">
        <v>1768</v>
      </c>
    </row>
    <row r="8796" spans="1:14" x14ac:dyDescent="0.2">
      <c r="A8796" t="s">
        <v>41301</v>
      </c>
      <c r="B8796" t="s">
        <v>41302</v>
      </c>
      <c r="C8796" t="s">
        <v>41303</v>
      </c>
      <c r="D8796" t="s">
        <v>41304</v>
      </c>
      <c r="E8796" t="s">
        <v>41305</v>
      </c>
      <c r="F8796">
        <v>0.82574676330277796</v>
      </c>
      <c r="G8796">
        <v>1.7777338769968201</v>
      </c>
      <c r="H8796">
        <v>1.43049438488059</v>
      </c>
      <c r="I8796">
        <v>0.231683771564858</v>
      </c>
      <c r="J8796">
        <v>0.54186325133592705</v>
      </c>
      <c r="K8796" t="s">
        <v>3715</v>
      </c>
      <c r="L8796" t="s">
        <v>41306</v>
      </c>
      <c r="M8796" t="s">
        <v>41307</v>
      </c>
      <c r="N8796" t="s">
        <v>41308</v>
      </c>
    </row>
    <row r="8797" spans="1:14" x14ac:dyDescent="0.2">
      <c r="A8797" t="s">
        <v>41309</v>
      </c>
      <c r="B8797" t="s">
        <v>41310</v>
      </c>
      <c r="C8797" t="s">
        <v>41311</v>
      </c>
      <c r="D8797" t="s">
        <v>41312</v>
      </c>
      <c r="E8797" t="s">
        <v>41313</v>
      </c>
      <c r="F8797">
        <v>0.58913542717907996</v>
      </c>
      <c r="G8797">
        <v>4.7178898684829296</v>
      </c>
      <c r="H8797">
        <v>1.4322490756708599</v>
      </c>
      <c r="I8797">
        <v>0.23139773860747301</v>
      </c>
      <c r="J8797">
        <v>0.54186325133592705</v>
      </c>
      <c r="K8797" t="s">
        <v>3715</v>
      </c>
      <c r="L8797" t="s">
        <v>41314</v>
      </c>
      <c r="M8797" t="s">
        <v>41315</v>
      </c>
      <c r="N8797" t="s">
        <v>41316</v>
      </c>
    </row>
    <row r="8798" spans="1:14" x14ac:dyDescent="0.2">
      <c r="A8798" t="s">
        <v>41317</v>
      </c>
      <c r="B8798" t="s">
        <v>41318</v>
      </c>
      <c r="C8798" t="s">
        <v>41319</v>
      </c>
      <c r="D8798" t="s">
        <v>41320</v>
      </c>
      <c r="E8798" t="s">
        <v>41321</v>
      </c>
      <c r="F8798">
        <v>0.79094612921211105</v>
      </c>
      <c r="G8798">
        <v>3.6852748805643998</v>
      </c>
      <c r="H8798">
        <v>1.43059274864032</v>
      </c>
      <c r="I8798">
        <v>0.23166772596146201</v>
      </c>
      <c r="J8798">
        <v>0.54186325133592705</v>
      </c>
      <c r="K8798" t="s">
        <v>3715</v>
      </c>
      <c r="L8798" t="s">
        <v>41322</v>
      </c>
      <c r="M8798" t="s">
        <v>41323</v>
      </c>
      <c r="N8798" t="s">
        <v>41324</v>
      </c>
    </row>
    <row r="8799" spans="1:14" x14ac:dyDescent="0.2">
      <c r="A8799" t="s">
        <v>41325</v>
      </c>
      <c r="B8799" t="s">
        <v>41326</v>
      </c>
      <c r="C8799" t="s">
        <v>41327</v>
      </c>
      <c r="D8799" t="e">
        <v>#N/A</v>
      </c>
      <c r="E8799" t="e">
        <v>#N/A</v>
      </c>
      <c r="F8799">
        <v>0.815301237130858</v>
      </c>
      <c r="G8799">
        <v>2.1170316090039099</v>
      </c>
      <c r="H8799">
        <v>1.4265096202480201</v>
      </c>
      <c r="I8799">
        <v>0.23233491598393299</v>
      </c>
      <c r="J8799">
        <v>0.54283439421435198</v>
      </c>
      <c r="K8799" t="s">
        <v>3715</v>
      </c>
      <c r="L8799" t="e">
        <v>#N/A</v>
      </c>
      <c r="M8799" t="e">
        <v>#N/A</v>
      </c>
      <c r="N8799" t="e">
        <v>#N/A</v>
      </c>
    </row>
    <row r="8800" spans="1:14" x14ac:dyDescent="0.2">
      <c r="A8800" t="s">
        <v>41328</v>
      </c>
      <c r="B8800" t="s">
        <v>35155</v>
      </c>
      <c r="C8800" t="s">
        <v>35156</v>
      </c>
      <c r="D8800" t="e">
        <v>#N/A</v>
      </c>
      <c r="E8800" t="e">
        <v>#N/A</v>
      </c>
      <c r="F8800">
        <v>0.94582938652655901</v>
      </c>
      <c r="G8800">
        <v>2.7163585950267901</v>
      </c>
      <c r="H8800">
        <v>1.4254912267739399</v>
      </c>
      <c r="I8800">
        <v>0.23250168440112901</v>
      </c>
      <c r="J8800">
        <v>0.54289663698499901</v>
      </c>
      <c r="K8800" t="s">
        <v>3715</v>
      </c>
      <c r="L8800" t="e">
        <v>#N/A</v>
      </c>
      <c r="M8800" t="e">
        <v>#N/A</v>
      </c>
      <c r="N8800" t="e">
        <v>#N/A</v>
      </c>
    </row>
    <row r="8801" spans="1:14" x14ac:dyDescent="0.2">
      <c r="A8801" t="s">
        <v>41329</v>
      </c>
      <c r="B8801" t="s">
        <v>41330</v>
      </c>
      <c r="C8801" t="s">
        <v>41331</v>
      </c>
      <c r="D8801" t="s">
        <v>41332</v>
      </c>
      <c r="E8801" t="s">
        <v>41333</v>
      </c>
      <c r="F8801">
        <v>0.83921337576694899</v>
      </c>
      <c r="G8801">
        <v>1.2943555238987601</v>
      </c>
      <c r="H8801">
        <v>1.42432800609841</v>
      </c>
      <c r="I8801">
        <v>0.23269234605324501</v>
      </c>
      <c r="J8801">
        <v>0.54313698295399904</v>
      </c>
      <c r="K8801" t="s">
        <v>3715</v>
      </c>
      <c r="L8801" t="s">
        <v>1775</v>
      </c>
      <c r="M8801" t="s">
        <v>1776</v>
      </c>
      <c r="N8801" t="s">
        <v>1793</v>
      </c>
    </row>
    <row r="8802" spans="1:14" x14ac:dyDescent="0.2">
      <c r="A8802" t="s">
        <v>41334</v>
      </c>
      <c r="B8802" t="s">
        <v>41335</v>
      </c>
      <c r="C8802" t="s">
        <v>41336</v>
      </c>
      <c r="D8802" t="e">
        <v>#N/A</v>
      </c>
      <c r="E8802" t="e">
        <v>#N/A</v>
      </c>
      <c r="F8802">
        <v>0.80800492805036195</v>
      </c>
      <c r="G8802">
        <v>1.79475191626484</v>
      </c>
      <c r="H8802">
        <v>1.42407632797248</v>
      </c>
      <c r="I8802">
        <v>0.232733623055215</v>
      </c>
      <c r="J8802">
        <v>0.54313698295399904</v>
      </c>
      <c r="K8802" t="s">
        <v>3715</v>
      </c>
      <c r="L8802" t="e">
        <v>#N/A</v>
      </c>
      <c r="M8802" t="e">
        <v>#N/A</v>
      </c>
      <c r="N8802" t="e">
        <v>#N/A</v>
      </c>
    </row>
    <row r="8803" spans="1:14" x14ac:dyDescent="0.2">
      <c r="A8803" t="s">
        <v>41337</v>
      </c>
      <c r="B8803" t="s">
        <v>41338</v>
      </c>
      <c r="C8803" t="s">
        <v>41339</v>
      </c>
      <c r="D8803" t="s">
        <v>41340</v>
      </c>
      <c r="E8803" t="s">
        <v>41341</v>
      </c>
      <c r="F8803">
        <v>0.79917024242579104</v>
      </c>
      <c r="G8803">
        <v>3.50997101288411</v>
      </c>
      <c r="H8803">
        <v>1.42224574498592</v>
      </c>
      <c r="I8803">
        <v>0.23303411790392001</v>
      </c>
      <c r="J8803">
        <v>0.54351645842482299</v>
      </c>
      <c r="K8803" t="s">
        <v>3715</v>
      </c>
      <c r="L8803" t="s">
        <v>5569</v>
      </c>
      <c r="M8803" t="s">
        <v>3733</v>
      </c>
      <c r="N8803" t="s">
        <v>1794</v>
      </c>
    </row>
    <row r="8804" spans="1:14" x14ac:dyDescent="0.2">
      <c r="A8804" t="s">
        <v>41342</v>
      </c>
      <c r="B8804" t="e">
        <v>#N/A</v>
      </c>
      <c r="C8804" t="e">
        <v>#N/A</v>
      </c>
      <c r="D8804" t="e">
        <v>#N/A</v>
      </c>
      <c r="E8804" t="e">
        <v>#N/A</v>
      </c>
      <c r="F8804">
        <v>1.4346328046508701</v>
      </c>
      <c r="G8804">
        <v>-1.3725434597642401</v>
      </c>
      <c r="H8804">
        <v>1.4225501100115301</v>
      </c>
      <c r="I8804">
        <v>0.23298412314563299</v>
      </c>
      <c r="J8804">
        <v>0.54351645842482299</v>
      </c>
      <c r="K8804" t="s">
        <v>3715</v>
      </c>
      <c r="L8804" t="e">
        <v>#N/A</v>
      </c>
      <c r="M8804" t="e">
        <v>#N/A</v>
      </c>
      <c r="N8804" t="e">
        <v>#N/A</v>
      </c>
    </row>
    <row r="8805" spans="1:14" x14ac:dyDescent="0.2">
      <c r="A8805" t="s">
        <v>41343</v>
      </c>
      <c r="B8805" t="s">
        <v>2558</v>
      </c>
      <c r="C8805" t="s">
        <v>3234</v>
      </c>
      <c r="D8805" t="e">
        <v>#N/A</v>
      </c>
      <c r="E8805" t="e">
        <v>#N/A</v>
      </c>
      <c r="F8805">
        <v>0.764422272047518</v>
      </c>
      <c r="G8805">
        <v>5.6916080048997602</v>
      </c>
      <c r="H8805">
        <v>1.4212230636066301</v>
      </c>
      <c r="I8805">
        <v>0.23320219769245201</v>
      </c>
      <c r="J8805">
        <v>0.54358682982717299</v>
      </c>
      <c r="K8805" t="s">
        <v>3715</v>
      </c>
      <c r="L8805" t="e">
        <v>#N/A</v>
      </c>
      <c r="M8805" t="e">
        <v>#N/A</v>
      </c>
      <c r="N8805" t="e">
        <v>#N/A</v>
      </c>
    </row>
    <row r="8806" spans="1:14" x14ac:dyDescent="0.2">
      <c r="A8806" t="s">
        <v>41344</v>
      </c>
      <c r="B8806" t="e">
        <v>#N/A</v>
      </c>
      <c r="C8806" t="e">
        <v>#N/A</v>
      </c>
      <c r="D8806" t="e">
        <v>#N/A</v>
      </c>
      <c r="E8806" t="e">
        <v>#N/A</v>
      </c>
      <c r="F8806">
        <v>0.75465290057198897</v>
      </c>
      <c r="G8806">
        <v>3.4269992786969001</v>
      </c>
      <c r="H8806">
        <v>1.42040987366243</v>
      </c>
      <c r="I8806">
        <v>0.23333595167121701</v>
      </c>
      <c r="J8806">
        <v>0.54379141279309096</v>
      </c>
      <c r="K8806" t="s">
        <v>3715</v>
      </c>
      <c r="L8806" t="e">
        <v>#N/A</v>
      </c>
      <c r="M8806" t="e">
        <v>#N/A</v>
      </c>
      <c r="N8806" t="e">
        <v>#N/A</v>
      </c>
    </row>
    <row r="8807" spans="1:14" x14ac:dyDescent="0.2">
      <c r="A8807" t="s">
        <v>41345</v>
      </c>
      <c r="B8807" t="s">
        <v>41346</v>
      </c>
      <c r="C8807" t="s">
        <v>41347</v>
      </c>
      <c r="D8807" t="e">
        <v>#N/A</v>
      </c>
      <c r="E8807" t="e">
        <v>#N/A</v>
      </c>
      <c r="F8807">
        <v>0.98215336165723099</v>
      </c>
      <c r="G8807">
        <v>1.043539718126</v>
      </c>
      <c r="H8807">
        <v>1.4171725225835901</v>
      </c>
      <c r="I8807">
        <v>0.23386935314757101</v>
      </c>
      <c r="J8807">
        <v>0.54412897953058903</v>
      </c>
      <c r="K8807" t="s">
        <v>3715</v>
      </c>
      <c r="L8807" t="e">
        <v>#N/A</v>
      </c>
      <c r="M8807" t="e">
        <v>#N/A</v>
      </c>
      <c r="N8807" t="e">
        <v>#N/A</v>
      </c>
    </row>
    <row r="8808" spans="1:14" x14ac:dyDescent="0.2">
      <c r="A8808" t="s">
        <v>41348</v>
      </c>
      <c r="B8808" t="s">
        <v>41349</v>
      </c>
      <c r="C8808" t="s">
        <v>41350</v>
      </c>
      <c r="D8808" t="e">
        <v>#N/A</v>
      </c>
      <c r="E8808" t="e">
        <v>#N/A</v>
      </c>
      <c r="F8808">
        <v>1.5705647825712501</v>
      </c>
      <c r="G8808">
        <v>-1.98978733412283</v>
      </c>
      <c r="H8808">
        <v>1.4183239961921399</v>
      </c>
      <c r="I8808">
        <v>0.23367946214236901</v>
      </c>
      <c r="J8808">
        <v>0.54412897953058903</v>
      </c>
      <c r="K8808" t="s">
        <v>3715</v>
      </c>
      <c r="L8808" t="e">
        <v>#N/A</v>
      </c>
      <c r="M8808" t="e">
        <v>#N/A</v>
      </c>
      <c r="N8808" t="e">
        <v>#N/A</v>
      </c>
    </row>
    <row r="8809" spans="1:14" x14ac:dyDescent="0.2">
      <c r="A8809" t="s">
        <v>41351</v>
      </c>
      <c r="B8809" t="s">
        <v>41352</v>
      </c>
      <c r="C8809" t="s">
        <v>41353</v>
      </c>
      <c r="D8809" t="s">
        <v>41354</v>
      </c>
      <c r="E8809" t="s">
        <v>41355</v>
      </c>
      <c r="F8809">
        <v>0.60959543759456902</v>
      </c>
      <c r="G8809">
        <v>6.8455244134006303</v>
      </c>
      <c r="H8809">
        <v>1.41883229796683</v>
      </c>
      <c r="I8809">
        <v>0.23359569672958</v>
      </c>
      <c r="J8809">
        <v>0.54412897953058903</v>
      </c>
      <c r="K8809" t="s">
        <v>3715</v>
      </c>
      <c r="L8809" t="s">
        <v>26443</v>
      </c>
      <c r="M8809" t="s">
        <v>26444</v>
      </c>
      <c r="N8809" t="s">
        <v>26445</v>
      </c>
    </row>
    <row r="8810" spans="1:14" x14ac:dyDescent="0.2">
      <c r="A8810" t="s">
        <v>41356</v>
      </c>
      <c r="B8810" t="s">
        <v>41357</v>
      </c>
      <c r="C8810" t="s">
        <v>41358</v>
      </c>
      <c r="D8810" t="s">
        <v>41359</v>
      </c>
      <c r="E8810" t="s">
        <v>41360</v>
      </c>
      <c r="F8810">
        <v>1.05543624558932</v>
      </c>
      <c r="G8810">
        <v>0.48710271564317098</v>
      </c>
      <c r="H8810">
        <v>1.4151250269531099</v>
      </c>
      <c r="I8810">
        <v>0.234207469273187</v>
      </c>
      <c r="J8810">
        <v>0.54464175499615297</v>
      </c>
      <c r="K8810" t="s">
        <v>3715</v>
      </c>
      <c r="L8810" t="s">
        <v>41361</v>
      </c>
      <c r="M8810" t="s">
        <v>41362</v>
      </c>
      <c r="N8810" t="s">
        <v>41363</v>
      </c>
    </row>
    <row r="8811" spans="1:14" x14ac:dyDescent="0.2">
      <c r="A8811" t="s">
        <v>41364</v>
      </c>
      <c r="B8811" t="s">
        <v>41365</v>
      </c>
      <c r="C8811" t="s">
        <v>41366</v>
      </c>
      <c r="D8811" t="s">
        <v>41367</v>
      </c>
      <c r="E8811" t="s">
        <v>41368</v>
      </c>
      <c r="F8811">
        <v>0.65510195704387697</v>
      </c>
      <c r="G8811">
        <v>4.2439529656878197</v>
      </c>
      <c r="H8811">
        <v>1.41156497740923</v>
      </c>
      <c r="I8811">
        <v>0.234796771755998</v>
      </c>
      <c r="J8811">
        <v>0.54517916624424601</v>
      </c>
      <c r="K8811" t="s">
        <v>3715</v>
      </c>
      <c r="L8811" t="s">
        <v>41027</v>
      </c>
      <c r="M8811" t="s">
        <v>41369</v>
      </c>
      <c r="N8811" t="s">
        <v>1773</v>
      </c>
    </row>
    <row r="8812" spans="1:14" x14ac:dyDescent="0.2">
      <c r="A8812" t="s">
        <v>41370</v>
      </c>
      <c r="B8812" t="s">
        <v>41371</v>
      </c>
      <c r="C8812" t="s">
        <v>41372</v>
      </c>
      <c r="D8812" t="s">
        <v>41373</v>
      </c>
      <c r="E8812" t="s">
        <v>41374</v>
      </c>
      <c r="F8812">
        <v>1.0045224805194499</v>
      </c>
      <c r="G8812">
        <v>0.43061181067033</v>
      </c>
      <c r="H8812">
        <v>1.4109448449242801</v>
      </c>
      <c r="I8812">
        <v>0.23489960693568099</v>
      </c>
      <c r="J8812">
        <v>0.54517916624424601</v>
      </c>
      <c r="K8812" t="s">
        <v>3715</v>
      </c>
      <c r="L8812" t="e">
        <v>#N/A</v>
      </c>
      <c r="M8812" t="e">
        <v>#N/A</v>
      </c>
      <c r="N8812" t="e">
        <v>#N/A</v>
      </c>
    </row>
    <row r="8813" spans="1:14" x14ac:dyDescent="0.2">
      <c r="A8813" t="s">
        <v>41375</v>
      </c>
      <c r="B8813" t="s">
        <v>41376</v>
      </c>
      <c r="C8813" t="s">
        <v>41377</v>
      </c>
      <c r="D8813" t="s">
        <v>41378</v>
      </c>
      <c r="E8813" t="s">
        <v>41379</v>
      </c>
      <c r="F8813">
        <v>1.8046744468298099</v>
      </c>
      <c r="G8813">
        <v>-1.31564274856359</v>
      </c>
      <c r="H8813">
        <v>1.40967100420754</v>
      </c>
      <c r="I8813">
        <v>0.23511101608236901</v>
      </c>
      <c r="J8813">
        <v>0.54524176606668195</v>
      </c>
      <c r="K8813" t="s">
        <v>3715</v>
      </c>
      <c r="L8813" t="e">
        <v>#N/A</v>
      </c>
      <c r="M8813" t="s">
        <v>41380</v>
      </c>
      <c r="N8813" t="s">
        <v>5206</v>
      </c>
    </row>
    <row r="8814" spans="1:14" x14ac:dyDescent="0.2">
      <c r="A8814" t="s">
        <v>41381</v>
      </c>
      <c r="B8814" t="e">
        <v>#N/A</v>
      </c>
      <c r="C8814" t="e">
        <v>#N/A</v>
      </c>
      <c r="D8814" t="e">
        <v>#N/A</v>
      </c>
      <c r="E8814" t="e">
        <v>#N/A</v>
      </c>
      <c r="F8814">
        <v>0.62672882392517404</v>
      </c>
      <c r="G8814">
        <v>4.5020000017069703</v>
      </c>
      <c r="H8814">
        <v>1.40978288127333</v>
      </c>
      <c r="I8814">
        <v>0.235092439521392</v>
      </c>
      <c r="J8814">
        <v>0.54524176606668195</v>
      </c>
      <c r="K8814" t="s">
        <v>3715</v>
      </c>
      <c r="L8814" t="e">
        <v>#N/A</v>
      </c>
      <c r="M8814" t="e">
        <v>#N/A</v>
      </c>
      <c r="N8814" t="e">
        <v>#N/A</v>
      </c>
    </row>
    <row r="8815" spans="1:14" x14ac:dyDescent="0.2">
      <c r="A8815" t="s">
        <v>41382</v>
      </c>
      <c r="B8815" t="e">
        <v>#N/A</v>
      </c>
      <c r="C8815" t="e">
        <v>#N/A</v>
      </c>
      <c r="D8815" t="e">
        <v>#N/A</v>
      </c>
      <c r="E8815" t="e">
        <v>#N/A</v>
      </c>
      <c r="F8815">
        <v>1.60296068312958</v>
      </c>
      <c r="G8815">
        <v>-1.4823783125176699</v>
      </c>
      <c r="H8815">
        <v>1.40742167720377</v>
      </c>
      <c r="I8815">
        <v>0.235484881445293</v>
      </c>
      <c r="J8815">
        <v>0.54552420996610196</v>
      </c>
      <c r="K8815" t="s">
        <v>3715</v>
      </c>
      <c r="L8815" t="e">
        <v>#N/A</v>
      </c>
      <c r="M8815" t="e">
        <v>#N/A</v>
      </c>
      <c r="N8815" t="e">
        <v>#N/A</v>
      </c>
    </row>
    <row r="8816" spans="1:14" x14ac:dyDescent="0.2">
      <c r="A8816" t="s">
        <v>41383</v>
      </c>
      <c r="B8816" t="s">
        <v>40496</v>
      </c>
      <c r="C8816" t="s">
        <v>40497</v>
      </c>
      <c r="D8816" t="e">
        <v>#N/A</v>
      </c>
      <c r="E8816" t="e">
        <v>#N/A</v>
      </c>
      <c r="F8816">
        <v>0.98366424089827498</v>
      </c>
      <c r="G8816">
        <v>0.162992913893868</v>
      </c>
      <c r="H8816">
        <v>1.4056038860653099</v>
      </c>
      <c r="I8816">
        <v>0.23578754623125001</v>
      </c>
      <c r="J8816">
        <v>0.54584724631647097</v>
      </c>
      <c r="K8816" t="s">
        <v>3715</v>
      </c>
      <c r="L8816" t="e">
        <v>#N/A</v>
      </c>
      <c r="M8816" t="e">
        <v>#N/A</v>
      </c>
      <c r="N8816" t="e">
        <v>#N/A</v>
      </c>
    </row>
    <row r="8817" spans="1:14" x14ac:dyDescent="0.2">
      <c r="A8817" t="s">
        <v>41384</v>
      </c>
      <c r="B8817" t="s">
        <v>41385</v>
      </c>
      <c r="C8817" t="s">
        <v>41386</v>
      </c>
      <c r="D8817" t="s">
        <v>41387</v>
      </c>
      <c r="E8817" t="s">
        <v>41388</v>
      </c>
      <c r="F8817">
        <v>0.97244447404012702</v>
      </c>
      <c r="G8817">
        <v>1.21054058387754</v>
      </c>
      <c r="H8817">
        <v>1.40441156949324</v>
      </c>
      <c r="I8817">
        <v>0.23598632443572601</v>
      </c>
      <c r="J8817">
        <v>0.54609359813159597</v>
      </c>
      <c r="K8817" t="s">
        <v>3715</v>
      </c>
      <c r="L8817" t="e">
        <v>#N/A</v>
      </c>
      <c r="M8817" t="e">
        <v>#N/A</v>
      </c>
      <c r="N8817" t="e">
        <v>#N/A</v>
      </c>
    </row>
    <row r="8818" spans="1:14" x14ac:dyDescent="0.2">
      <c r="A8818" t="s">
        <v>41389</v>
      </c>
      <c r="B8818" t="s">
        <v>41390</v>
      </c>
      <c r="C8818" t="s">
        <v>41391</v>
      </c>
      <c r="D8818" t="e">
        <v>#N/A</v>
      </c>
      <c r="E8818" t="e">
        <v>#N/A</v>
      </c>
      <c r="F8818">
        <v>0.77357356721442205</v>
      </c>
      <c r="G8818">
        <v>2.8744481288090999</v>
      </c>
      <c r="H8818">
        <v>1.4031824535840001</v>
      </c>
      <c r="I8818">
        <v>0.23619145016031901</v>
      </c>
      <c r="J8818">
        <v>0.54632203853795802</v>
      </c>
      <c r="K8818" t="s">
        <v>3715</v>
      </c>
      <c r="L8818" t="e">
        <v>#N/A</v>
      </c>
      <c r="M8818" t="e">
        <v>#N/A</v>
      </c>
      <c r="N8818" t="e">
        <v>#N/A</v>
      </c>
    </row>
    <row r="8819" spans="1:14" x14ac:dyDescent="0.2">
      <c r="A8819" t="s">
        <v>41392</v>
      </c>
      <c r="B8819" t="s">
        <v>41393</v>
      </c>
      <c r="C8819" t="s">
        <v>41394</v>
      </c>
      <c r="D8819" t="s">
        <v>41395</v>
      </c>
      <c r="E8819" t="s">
        <v>41396</v>
      </c>
      <c r="F8819">
        <v>0.68760113342623896</v>
      </c>
      <c r="G8819">
        <v>4.54192411827289</v>
      </c>
      <c r="H8819">
        <v>1.40271305827093</v>
      </c>
      <c r="I8819">
        <v>0.23626984398165901</v>
      </c>
      <c r="J8819">
        <v>0.54632203853795802</v>
      </c>
      <c r="K8819" t="s">
        <v>3715</v>
      </c>
      <c r="L8819" t="s">
        <v>41397</v>
      </c>
      <c r="M8819" t="s">
        <v>12182</v>
      </c>
      <c r="N8819" t="s">
        <v>6600</v>
      </c>
    </row>
    <row r="8820" spans="1:14" x14ac:dyDescent="0.2">
      <c r="A8820" t="s">
        <v>41398</v>
      </c>
      <c r="B8820" t="s">
        <v>41399</v>
      </c>
      <c r="C8820" t="s">
        <v>41400</v>
      </c>
      <c r="D8820" t="e">
        <v>#N/A</v>
      </c>
      <c r="E8820" t="e">
        <v>#N/A</v>
      </c>
      <c r="F8820">
        <v>1.07433754244383</v>
      </c>
      <c r="G8820">
        <v>-0.149536676387096</v>
      </c>
      <c r="H8820">
        <v>1.40291618556317</v>
      </c>
      <c r="I8820">
        <v>0.23623591577700501</v>
      </c>
      <c r="J8820">
        <v>0.54632203853795802</v>
      </c>
      <c r="K8820" t="s">
        <v>3715</v>
      </c>
      <c r="L8820" t="e">
        <v>#N/A</v>
      </c>
      <c r="M8820" t="e">
        <v>#N/A</v>
      </c>
      <c r="N8820" t="e">
        <v>#N/A</v>
      </c>
    </row>
    <row r="8821" spans="1:14" x14ac:dyDescent="0.2">
      <c r="A8821" t="s">
        <v>41401</v>
      </c>
      <c r="B8821" t="s">
        <v>41402</v>
      </c>
      <c r="C8821" t="s">
        <v>41403</v>
      </c>
      <c r="D8821" t="e">
        <v>#N/A</v>
      </c>
      <c r="E8821" t="e">
        <v>#N/A</v>
      </c>
      <c r="F8821">
        <v>0.63774996194808797</v>
      </c>
      <c r="G8821">
        <v>4.1118792911041204</v>
      </c>
      <c r="H8821">
        <v>1.3999333266218199</v>
      </c>
      <c r="I8821">
        <v>0.23673473425106401</v>
      </c>
      <c r="J8821">
        <v>0.54665594549333596</v>
      </c>
      <c r="K8821" t="s">
        <v>3715</v>
      </c>
      <c r="L8821" t="e">
        <v>#N/A</v>
      </c>
      <c r="M8821" t="e">
        <v>#N/A</v>
      </c>
      <c r="N8821" t="e">
        <v>#N/A</v>
      </c>
    </row>
    <row r="8822" spans="1:14" x14ac:dyDescent="0.2">
      <c r="A8822" t="s">
        <v>41404</v>
      </c>
      <c r="B8822" t="s">
        <v>41405</v>
      </c>
      <c r="C8822" t="s">
        <v>41406</v>
      </c>
      <c r="D8822" t="e">
        <v>#N/A</v>
      </c>
      <c r="E8822" t="e">
        <v>#N/A</v>
      </c>
      <c r="F8822">
        <v>2.07480532453028</v>
      </c>
      <c r="G8822">
        <v>-2.1984300014114</v>
      </c>
      <c r="H8822">
        <v>1.39589324787765</v>
      </c>
      <c r="I8822">
        <v>0.23741238677267201</v>
      </c>
      <c r="J8822">
        <v>0.54735844679018297</v>
      </c>
      <c r="K8822" t="s">
        <v>3715</v>
      </c>
      <c r="L8822" t="e">
        <v>#N/A</v>
      </c>
      <c r="M8822" t="e">
        <v>#N/A</v>
      </c>
      <c r="N8822" t="e">
        <v>#N/A</v>
      </c>
    </row>
    <row r="8823" spans="1:14" x14ac:dyDescent="0.2">
      <c r="A8823" t="s">
        <v>41407</v>
      </c>
      <c r="B8823" t="s">
        <v>41408</v>
      </c>
      <c r="C8823" t="s">
        <v>41409</v>
      </c>
      <c r="D8823" t="e">
        <v>#N/A</v>
      </c>
      <c r="E8823" t="e">
        <v>#N/A</v>
      </c>
      <c r="F8823">
        <v>0.69408309379287303</v>
      </c>
      <c r="G8823">
        <v>3.4981972026914101</v>
      </c>
      <c r="H8823">
        <v>1.39683279491874</v>
      </c>
      <c r="I8823">
        <v>0.23725458456899801</v>
      </c>
      <c r="J8823">
        <v>0.54735844679018297</v>
      </c>
      <c r="K8823" t="s">
        <v>3715</v>
      </c>
      <c r="L8823" t="e">
        <v>#N/A</v>
      </c>
      <c r="M8823" t="e">
        <v>#N/A</v>
      </c>
      <c r="N8823" t="e">
        <v>#N/A</v>
      </c>
    </row>
    <row r="8824" spans="1:14" x14ac:dyDescent="0.2">
      <c r="A8824" t="s">
        <v>41410</v>
      </c>
      <c r="B8824" t="s">
        <v>41411</v>
      </c>
      <c r="C8824" t="s">
        <v>41412</v>
      </c>
      <c r="D8824" t="s">
        <v>41413</v>
      </c>
      <c r="E8824" t="s">
        <v>41414</v>
      </c>
      <c r="F8824">
        <v>0.88366773877872695</v>
      </c>
      <c r="G8824">
        <v>2.2536692002466401</v>
      </c>
      <c r="H8824">
        <v>1.3922305861883999</v>
      </c>
      <c r="I8824">
        <v>0.23802876797046099</v>
      </c>
      <c r="J8824">
        <v>0.54867254995140302</v>
      </c>
      <c r="K8824" t="s">
        <v>3715</v>
      </c>
      <c r="L8824" t="e">
        <v>#N/A</v>
      </c>
      <c r="M8824" t="e">
        <v>#N/A</v>
      </c>
      <c r="N8824" t="e">
        <v>#N/A</v>
      </c>
    </row>
    <row r="8825" spans="1:14" x14ac:dyDescent="0.2">
      <c r="A8825" t="s">
        <v>41415</v>
      </c>
      <c r="B8825" t="s">
        <v>41416</v>
      </c>
      <c r="C8825" t="s">
        <v>41417</v>
      </c>
      <c r="D8825" t="s">
        <v>41418</v>
      </c>
      <c r="E8825" t="s">
        <v>41419</v>
      </c>
      <c r="F8825">
        <v>0.64231960994568804</v>
      </c>
      <c r="G8825">
        <v>6.5897893717194398</v>
      </c>
      <c r="H8825">
        <v>1.3881390558656199</v>
      </c>
      <c r="I8825">
        <v>0.238719620055655</v>
      </c>
      <c r="J8825">
        <v>0.54910377715006098</v>
      </c>
      <c r="K8825" t="s">
        <v>3715</v>
      </c>
      <c r="L8825" t="s">
        <v>41420</v>
      </c>
      <c r="M8825" t="s">
        <v>41421</v>
      </c>
      <c r="N8825" t="s">
        <v>41422</v>
      </c>
    </row>
    <row r="8826" spans="1:14" x14ac:dyDescent="0.2">
      <c r="A8826" t="s">
        <v>41423</v>
      </c>
      <c r="B8826" t="s">
        <v>41424</v>
      </c>
      <c r="C8826" t="s">
        <v>41425</v>
      </c>
      <c r="D8826" t="e">
        <v>#N/A</v>
      </c>
      <c r="E8826" t="e">
        <v>#N/A</v>
      </c>
      <c r="F8826">
        <v>0.96604554753238703</v>
      </c>
      <c r="G8826">
        <v>3.7463741357581499</v>
      </c>
      <c r="H8826">
        <v>1.38809755428645</v>
      </c>
      <c r="I8826">
        <v>0.23872664002777699</v>
      </c>
      <c r="J8826">
        <v>0.54910377715006098</v>
      </c>
      <c r="K8826" t="s">
        <v>3715</v>
      </c>
      <c r="L8826" t="e">
        <v>#N/A</v>
      </c>
      <c r="M8826" t="e">
        <v>#N/A</v>
      </c>
      <c r="N8826" t="e">
        <v>#N/A</v>
      </c>
    </row>
    <row r="8827" spans="1:14" x14ac:dyDescent="0.2">
      <c r="A8827" t="s">
        <v>41426</v>
      </c>
      <c r="B8827" t="s">
        <v>41427</v>
      </c>
      <c r="C8827" t="s">
        <v>41428</v>
      </c>
      <c r="D8827" t="s">
        <v>41429</v>
      </c>
      <c r="E8827" t="s">
        <v>41430</v>
      </c>
      <c r="F8827">
        <v>0.68054346860387305</v>
      </c>
      <c r="G8827">
        <v>3.41689285547892</v>
      </c>
      <c r="H8827">
        <v>1.3895400217015801</v>
      </c>
      <c r="I8827">
        <v>0.238482794297633</v>
      </c>
      <c r="J8827">
        <v>0.54910377715006098</v>
      </c>
      <c r="K8827" t="s">
        <v>3715</v>
      </c>
      <c r="L8827" t="s">
        <v>31421</v>
      </c>
      <c r="M8827" t="s">
        <v>41431</v>
      </c>
      <c r="N8827" t="e">
        <v>#N/A</v>
      </c>
    </row>
    <row r="8828" spans="1:14" x14ac:dyDescent="0.2">
      <c r="A8828" t="s">
        <v>41432</v>
      </c>
      <c r="B8828" t="s">
        <v>41433</v>
      </c>
      <c r="C8828" t="s">
        <v>41434</v>
      </c>
      <c r="D8828" t="s">
        <v>41435</v>
      </c>
      <c r="E8828" t="s">
        <v>41436</v>
      </c>
      <c r="F8828">
        <v>0.59086236892115596</v>
      </c>
      <c r="G8828">
        <v>4.49055387386462</v>
      </c>
      <c r="H8828">
        <v>1.3883336871313501</v>
      </c>
      <c r="I8828">
        <v>0.23868670161410799</v>
      </c>
      <c r="J8828">
        <v>0.54910377715006098</v>
      </c>
      <c r="K8828" t="s">
        <v>3715</v>
      </c>
      <c r="L8828" t="s">
        <v>11093</v>
      </c>
      <c r="M8828" t="s">
        <v>1816</v>
      </c>
      <c r="N8828" t="e">
        <v>#N/A</v>
      </c>
    </row>
    <row r="8829" spans="1:14" x14ac:dyDescent="0.2">
      <c r="A8829" t="s">
        <v>41437</v>
      </c>
      <c r="B8829" t="s">
        <v>41438</v>
      </c>
      <c r="C8829" t="s">
        <v>41439</v>
      </c>
      <c r="D8829" t="s">
        <v>41440</v>
      </c>
      <c r="E8829" t="s">
        <v>41441</v>
      </c>
      <c r="F8829">
        <v>0.66392169816379198</v>
      </c>
      <c r="G8829">
        <v>5.8598501965987797</v>
      </c>
      <c r="H8829">
        <v>1.38956418459387</v>
      </c>
      <c r="I8829">
        <v>0.238478712192735</v>
      </c>
      <c r="J8829">
        <v>0.54910377715006098</v>
      </c>
      <c r="K8829" t="s">
        <v>3715</v>
      </c>
      <c r="L8829" t="s">
        <v>41442</v>
      </c>
      <c r="M8829" t="s">
        <v>41443</v>
      </c>
      <c r="N8829" t="s">
        <v>1768</v>
      </c>
    </row>
    <row r="8830" spans="1:14" x14ac:dyDescent="0.2">
      <c r="A8830" t="s">
        <v>41444</v>
      </c>
      <c r="B8830" t="s">
        <v>41445</v>
      </c>
      <c r="C8830" t="s">
        <v>41446</v>
      </c>
      <c r="D8830" t="e">
        <v>#N/A</v>
      </c>
      <c r="E8830" t="e">
        <v>#N/A</v>
      </c>
      <c r="F8830">
        <v>1.5746528032932501</v>
      </c>
      <c r="G8830">
        <v>-1.99969746951872</v>
      </c>
      <c r="H8830">
        <v>1.3828613478904299</v>
      </c>
      <c r="I8830">
        <v>0.23961435641079801</v>
      </c>
      <c r="J8830">
        <v>0.55050316000732202</v>
      </c>
      <c r="K8830" t="s">
        <v>3715</v>
      </c>
      <c r="L8830" t="e">
        <v>#N/A</v>
      </c>
      <c r="M8830" t="e">
        <v>#N/A</v>
      </c>
      <c r="N8830" t="e">
        <v>#N/A</v>
      </c>
    </row>
    <row r="8831" spans="1:14" x14ac:dyDescent="0.2">
      <c r="A8831" t="s">
        <v>41447</v>
      </c>
      <c r="B8831" t="s">
        <v>41448</v>
      </c>
      <c r="C8831" t="s">
        <v>41449</v>
      </c>
      <c r="D8831" t="e">
        <v>#N/A</v>
      </c>
      <c r="E8831" t="e">
        <v>#N/A</v>
      </c>
      <c r="F8831">
        <v>0.926009978022174</v>
      </c>
      <c r="G8831">
        <v>0.86217266949427296</v>
      </c>
      <c r="H8831">
        <v>1.38064569259657</v>
      </c>
      <c r="I8831">
        <v>0.239991193027074</v>
      </c>
      <c r="J8831">
        <v>0.55083382328127894</v>
      </c>
      <c r="K8831" t="s">
        <v>3715</v>
      </c>
      <c r="L8831" t="e">
        <v>#N/A</v>
      </c>
      <c r="M8831" t="e">
        <v>#N/A</v>
      </c>
      <c r="N8831" t="e">
        <v>#N/A</v>
      </c>
    </row>
    <row r="8832" spans="1:14" x14ac:dyDescent="0.2">
      <c r="A8832" t="s">
        <v>41450</v>
      </c>
      <c r="B8832" t="s">
        <v>41451</v>
      </c>
      <c r="C8832" t="s">
        <v>41452</v>
      </c>
      <c r="D8832" t="s">
        <v>41453</v>
      </c>
      <c r="E8832" t="s">
        <v>41454</v>
      </c>
      <c r="F8832">
        <v>0.93542877865533602</v>
      </c>
      <c r="G8832">
        <v>3.7733026557904399</v>
      </c>
      <c r="H8832">
        <v>1.3794204251984601</v>
      </c>
      <c r="I8832">
        <v>0.24019989466375299</v>
      </c>
      <c r="J8832">
        <v>0.55095175627432202</v>
      </c>
      <c r="K8832" t="s">
        <v>3715</v>
      </c>
      <c r="L8832" t="s">
        <v>8285</v>
      </c>
      <c r="M8832" t="s">
        <v>41455</v>
      </c>
      <c r="N8832" t="s">
        <v>8286</v>
      </c>
    </row>
    <row r="8833" spans="1:14" x14ac:dyDescent="0.2">
      <c r="A8833" t="s">
        <v>41456</v>
      </c>
      <c r="B8833" t="s">
        <v>41457</v>
      </c>
      <c r="C8833" t="s">
        <v>41458</v>
      </c>
      <c r="D8833" t="e">
        <v>#N/A</v>
      </c>
      <c r="E8833" t="e">
        <v>#N/A</v>
      </c>
      <c r="F8833">
        <v>0.67806364203679403</v>
      </c>
      <c r="G8833">
        <v>3.2269935646171199</v>
      </c>
      <c r="H8833">
        <v>1.37947109759048</v>
      </c>
      <c r="I8833">
        <v>0.24019125918706499</v>
      </c>
      <c r="J8833">
        <v>0.55095175627432202</v>
      </c>
      <c r="K8833" t="s">
        <v>3715</v>
      </c>
      <c r="L8833" t="e">
        <v>#N/A</v>
      </c>
      <c r="M8833" t="e">
        <v>#N/A</v>
      </c>
      <c r="N8833" t="e">
        <v>#N/A</v>
      </c>
    </row>
    <row r="8834" spans="1:14" x14ac:dyDescent="0.2">
      <c r="A8834" t="s">
        <v>41459</v>
      </c>
      <c r="B8834" t="s">
        <v>38980</v>
      </c>
      <c r="C8834" t="s">
        <v>38981</v>
      </c>
      <c r="D8834" t="e">
        <v>#N/A</v>
      </c>
      <c r="E8834" t="e">
        <v>#N/A</v>
      </c>
      <c r="F8834">
        <v>1.28594608083869</v>
      </c>
      <c r="G8834">
        <v>-1.3030642503327901</v>
      </c>
      <c r="H8834">
        <v>1.37933555236661</v>
      </c>
      <c r="I8834">
        <v>0.24021435934902999</v>
      </c>
      <c r="J8834">
        <v>0.55095175627432202</v>
      </c>
      <c r="K8834" t="s">
        <v>3715</v>
      </c>
      <c r="L8834" t="e">
        <v>#N/A</v>
      </c>
      <c r="M8834" t="e">
        <v>#N/A</v>
      </c>
      <c r="N8834" t="e">
        <v>#N/A</v>
      </c>
    </row>
    <row r="8835" spans="1:14" x14ac:dyDescent="0.2">
      <c r="A8835" t="s">
        <v>41460</v>
      </c>
      <c r="B8835" t="s">
        <v>41461</v>
      </c>
      <c r="C8835" t="s">
        <v>41462</v>
      </c>
      <c r="D8835" t="s">
        <v>41463</v>
      </c>
      <c r="E8835" t="s">
        <v>41464</v>
      </c>
      <c r="F8835">
        <v>0.82833065282327201</v>
      </c>
      <c r="G8835">
        <v>6.0772843702789796</v>
      </c>
      <c r="H8835">
        <v>1.37601978343847</v>
      </c>
      <c r="I8835">
        <v>0.24078028816781999</v>
      </c>
      <c r="J8835">
        <v>0.55199233322612495</v>
      </c>
      <c r="K8835" t="s">
        <v>3715</v>
      </c>
      <c r="L8835" t="e">
        <v>#N/A</v>
      </c>
      <c r="M8835" t="e">
        <v>#N/A</v>
      </c>
      <c r="N8835" t="e">
        <v>#N/A</v>
      </c>
    </row>
    <row r="8836" spans="1:14" x14ac:dyDescent="0.2">
      <c r="A8836" t="s">
        <v>41465</v>
      </c>
      <c r="B8836" t="s">
        <v>41466</v>
      </c>
      <c r="C8836" t="s">
        <v>41467</v>
      </c>
      <c r="D8836" t="e">
        <v>#N/A</v>
      </c>
      <c r="E8836" t="e">
        <v>#N/A</v>
      </c>
      <c r="F8836">
        <v>1.0858485519423999</v>
      </c>
      <c r="G8836">
        <v>0.488039336540672</v>
      </c>
      <c r="H8836">
        <v>1.3709095602982899</v>
      </c>
      <c r="I8836">
        <v>0.241655670138234</v>
      </c>
      <c r="J8836">
        <v>0.55261618630528198</v>
      </c>
      <c r="K8836" t="s">
        <v>3715</v>
      </c>
      <c r="L8836" t="e">
        <v>#N/A</v>
      </c>
      <c r="M8836" t="e">
        <v>#N/A</v>
      </c>
      <c r="N8836" t="e">
        <v>#N/A</v>
      </c>
    </row>
    <row r="8837" spans="1:14" x14ac:dyDescent="0.2">
      <c r="A8837" t="s">
        <v>41468</v>
      </c>
      <c r="B8837" t="s">
        <v>41469</v>
      </c>
      <c r="C8837" t="s">
        <v>41470</v>
      </c>
      <c r="D8837" t="e">
        <v>#N/A</v>
      </c>
      <c r="E8837" t="e">
        <v>#N/A</v>
      </c>
      <c r="F8837">
        <v>0.71107255579642303</v>
      </c>
      <c r="G8837">
        <v>2.5998110805449102</v>
      </c>
      <c r="H8837">
        <v>1.36955064870353</v>
      </c>
      <c r="I8837">
        <v>0.24188910346791101</v>
      </c>
      <c r="J8837">
        <v>0.55293613928243701</v>
      </c>
      <c r="K8837" t="s">
        <v>3715</v>
      </c>
      <c r="L8837" t="e">
        <v>#N/A</v>
      </c>
      <c r="M8837" t="e">
        <v>#N/A</v>
      </c>
      <c r="N8837" t="e">
        <v>#N/A</v>
      </c>
    </row>
    <row r="8838" spans="1:14" x14ac:dyDescent="0.2">
      <c r="A8838" t="s">
        <v>41471</v>
      </c>
      <c r="B8838" t="e">
        <v>#N/A</v>
      </c>
      <c r="C8838" t="e">
        <v>#N/A</v>
      </c>
      <c r="D8838" t="e">
        <v>#N/A</v>
      </c>
      <c r="E8838" t="e">
        <v>#N/A</v>
      </c>
      <c r="F8838">
        <v>0.90012540098438498</v>
      </c>
      <c r="G8838">
        <v>1.4984753535119699</v>
      </c>
      <c r="H8838">
        <v>1.36734512897621</v>
      </c>
      <c r="I8838">
        <v>0.24226855148402399</v>
      </c>
      <c r="J8838">
        <v>0.55316192726367697</v>
      </c>
      <c r="K8838" t="s">
        <v>3715</v>
      </c>
      <c r="L8838" t="e">
        <v>#N/A</v>
      </c>
      <c r="M8838" t="e">
        <v>#N/A</v>
      </c>
      <c r="N8838" t="e">
        <v>#N/A</v>
      </c>
    </row>
    <row r="8839" spans="1:14" x14ac:dyDescent="0.2">
      <c r="A8839" t="s">
        <v>41472</v>
      </c>
      <c r="B8839" t="s">
        <v>41473</v>
      </c>
      <c r="C8839" t="s">
        <v>41474</v>
      </c>
      <c r="D8839" t="e">
        <v>#N/A</v>
      </c>
      <c r="E8839" t="e">
        <v>#N/A</v>
      </c>
      <c r="F8839">
        <v>0.97528785124906103</v>
      </c>
      <c r="G8839">
        <v>2.2048655556507799</v>
      </c>
      <c r="H8839">
        <v>1.36544396724817</v>
      </c>
      <c r="I8839">
        <v>0.24259621820036101</v>
      </c>
      <c r="J8839">
        <v>0.55358940181768901</v>
      </c>
      <c r="K8839" t="s">
        <v>3715</v>
      </c>
      <c r="L8839" t="e">
        <v>#N/A</v>
      </c>
      <c r="M8839" t="e">
        <v>#N/A</v>
      </c>
      <c r="N8839" t="e">
        <v>#N/A</v>
      </c>
    </row>
    <row r="8840" spans="1:14" x14ac:dyDescent="0.2">
      <c r="A8840" t="s">
        <v>41475</v>
      </c>
      <c r="B8840" t="s">
        <v>41476</v>
      </c>
      <c r="C8840" t="s">
        <v>41477</v>
      </c>
      <c r="D8840" t="s">
        <v>41478</v>
      </c>
      <c r="E8840" t="s">
        <v>41479</v>
      </c>
      <c r="F8840">
        <v>0.66461677574323597</v>
      </c>
      <c r="G8840">
        <v>3.3829235945590002</v>
      </c>
      <c r="H8840">
        <v>1.36509726597116</v>
      </c>
      <c r="I8840">
        <v>0.24265603062254201</v>
      </c>
      <c r="J8840">
        <v>0.55361905500898301</v>
      </c>
      <c r="K8840" t="s">
        <v>3715</v>
      </c>
      <c r="L8840" t="e">
        <v>#N/A</v>
      </c>
      <c r="M8840" t="e">
        <v>#N/A</v>
      </c>
      <c r="N8840" t="e">
        <v>#N/A</v>
      </c>
    </row>
    <row r="8841" spans="1:14" x14ac:dyDescent="0.2">
      <c r="A8841" t="s">
        <v>41480</v>
      </c>
      <c r="B8841" t="s">
        <v>41481</v>
      </c>
      <c r="C8841" t="s">
        <v>41482</v>
      </c>
      <c r="D8841" t="e">
        <v>#N/A</v>
      </c>
      <c r="E8841" t="e">
        <v>#N/A</v>
      </c>
      <c r="F8841">
        <v>1.00877046731694</v>
      </c>
      <c r="G8841">
        <v>0.75071889866507702</v>
      </c>
      <c r="H8841">
        <v>1.3624465816906599</v>
      </c>
      <c r="I8841">
        <v>0.24311391730765</v>
      </c>
      <c r="J8841">
        <v>0.55423598846403599</v>
      </c>
      <c r="K8841" t="s">
        <v>3715</v>
      </c>
      <c r="L8841" t="e">
        <v>#N/A</v>
      </c>
      <c r="M8841" t="e">
        <v>#N/A</v>
      </c>
      <c r="N8841" t="e">
        <v>#N/A</v>
      </c>
    </row>
    <row r="8842" spans="1:14" x14ac:dyDescent="0.2">
      <c r="A8842" t="s">
        <v>41483</v>
      </c>
      <c r="B8842" t="s">
        <v>41484</v>
      </c>
      <c r="C8842" t="s">
        <v>41485</v>
      </c>
      <c r="D8842" t="e">
        <v>#N/A</v>
      </c>
      <c r="E8842" t="e">
        <v>#N/A</v>
      </c>
      <c r="F8842">
        <v>0.83575676534995802</v>
      </c>
      <c r="G8842">
        <v>0.90315224255881599</v>
      </c>
      <c r="H8842">
        <v>1.3613611975783</v>
      </c>
      <c r="I8842">
        <v>0.24330171344078699</v>
      </c>
      <c r="J8842">
        <v>0.55434349931354598</v>
      </c>
      <c r="K8842" t="s">
        <v>3715</v>
      </c>
      <c r="L8842" t="e">
        <v>#N/A</v>
      </c>
      <c r="M8842" t="e">
        <v>#N/A</v>
      </c>
      <c r="N8842" t="e">
        <v>#N/A</v>
      </c>
    </row>
    <row r="8843" spans="1:14" x14ac:dyDescent="0.2">
      <c r="A8843" t="s">
        <v>41486</v>
      </c>
      <c r="B8843" t="e">
        <v>#N/A</v>
      </c>
      <c r="C8843" t="e">
        <v>#N/A</v>
      </c>
      <c r="D8843" t="e">
        <v>#N/A</v>
      </c>
      <c r="E8843" t="e">
        <v>#N/A</v>
      </c>
      <c r="F8843">
        <v>1.6017408770648001</v>
      </c>
      <c r="G8843">
        <v>-1.6393786584621199</v>
      </c>
      <c r="H8843">
        <v>1.3609989464643799</v>
      </c>
      <c r="I8843">
        <v>0.24336443047449899</v>
      </c>
      <c r="J8843">
        <v>0.55437957818550399</v>
      </c>
      <c r="K8843" t="s">
        <v>3715</v>
      </c>
      <c r="L8843" t="e">
        <v>#N/A</v>
      </c>
      <c r="M8843" t="e">
        <v>#N/A</v>
      </c>
      <c r="N8843" t="e">
        <v>#N/A</v>
      </c>
    </row>
    <row r="8844" spans="1:14" x14ac:dyDescent="0.2">
      <c r="A8844" t="s">
        <v>41487</v>
      </c>
      <c r="B8844" t="e">
        <v>#N/A</v>
      </c>
      <c r="C8844" t="e">
        <v>#N/A</v>
      </c>
      <c r="D8844" t="e">
        <v>#N/A</v>
      </c>
      <c r="E8844" t="e">
        <v>#N/A</v>
      </c>
      <c r="F8844">
        <v>1.6180651245342199</v>
      </c>
      <c r="G8844">
        <v>-1.60039064399796</v>
      </c>
      <c r="H8844">
        <v>1.36068979701195</v>
      </c>
      <c r="I8844">
        <v>0.243417969531528</v>
      </c>
      <c r="J8844">
        <v>0.55439473992879795</v>
      </c>
      <c r="K8844" t="s">
        <v>3715</v>
      </c>
      <c r="L8844" t="e">
        <v>#N/A</v>
      </c>
      <c r="M8844" t="e">
        <v>#N/A</v>
      </c>
      <c r="N8844" t="e">
        <v>#N/A</v>
      </c>
    </row>
    <row r="8845" spans="1:14" x14ac:dyDescent="0.2">
      <c r="A8845" t="s">
        <v>41488</v>
      </c>
      <c r="B8845" t="s">
        <v>32278</v>
      </c>
      <c r="C8845" t="s">
        <v>32279</v>
      </c>
      <c r="D8845" t="e">
        <v>#N/A</v>
      </c>
      <c r="E8845" t="e">
        <v>#N/A</v>
      </c>
      <c r="F8845">
        <v>0.93320130432182902</v>
      </c>
      <c r="G8845">
        <v>0.68278143392565804</v>
      </c>
      <c r="H8845">
        <v>1.3586953121547201</v>
      </c>
      <c r="I8845">
        <v>0.243763723390792</v>
      </c>
      <c r="J8845">
        <v>0.55486160329087997</v>
      </c>
      <c r="K8845" t="s">
        <v>3715</v>
      </c>
      <c r="L8845" t="e">
        <v>#N/A</v>
      </c>
      <c r="M8845" t="e">
        <v>#N/A</v>
      </c>
      <c r="N8845" t="e">
        <v>#N/A</v>
      </c>
    </row>
    <row r="8846" spans="1:14" x14ac:dyDescent="0.2">
      <c r="A8846" t="s">
        <v>41489</v>
      </c>
      <c r="B8846" t="s">
        <v>41490</v>
      </c>
      <c r="C8846" t="s">
        <v>41491</v>
      </c>
      <c r="D8846" t="s">
        <v>41492</v>
      </c>
      <c r="E8846" t="s">
        <v>41493</v>
      </c>
      <c r="F8846">
        <v>2.0752681086176201</v>
      </c>
      <c r="G8846">
        <v>-2.2281658529195099</v>
      </c>
      <c r="H8846">
        <v>1.3576976240545999</v>
      </c>
      <c r="I8846">
        <v>0.24393690228506301</v>
      </c>
      <c r="J8846">
        <v>0.55496472950593601</v>
      </c>
      <c r="K8846" t="s">
        <v>3715</v>
      </c>
      <c r="L8846" t="e">
        <v>#N/A</v>
      </c>
      <c r="M8846" t="e">
        <v>#N/A</v>
      </c>
      <c r="N8846" t="e">
        <v>#N/A</v>
      </c>
    </row>
    <row r="8847" spans="1:14" x14ac:dyDescent="0.2">
      <c r="A8847" t="s">
        <v>41494</v>
      </c>
      <c r="B8847" t="s">
        <v>41495</v>
      </c>
      <c r="C8847" t="s">
        <v>41496</v>
      </c>
      <c r="D8847" t="e">
        <v>#N/A</v>
      </c>
      <c r="E8847" t="e">
        <v>#N/A</v>
      </c>
      <c r="F8847">
        <v>2.0752700708326302</v>
      </c>
      <c r="G8847">
        <v>-2.2281658529195099</v>
      </c>
      <c r="H8847">
        <v>1.3576478097142199</v>
      </c>
      <c r="I8847">
        <v>0.24394555300037199</v>
      </c>
      <c r="J8847">
        <v>0.55496472950593601</v>
      </c>
      <c r="K8847" t="s">
        <v>3715</v>
      </c>
      <c r="L8847" t="e">
        <v>#N/A</v>
      </c>
      <c r="M8847" t="e">
        <v>#N/A</v>
      </c>
      <c r="N8847" t="e">
        <v>#N/A</v>
      </c>
    </row>
    <row r="8848" spans="1:14" x14ac:dyDescent="0.2">
      <c r="A8848" t="s">
        <v>41497</v>
      </c>
      <c r="B8848" t="s">
        <v>41498</v>
      </c>
      <c r="C8848" t="s">
        <v>41499</v>
      </c>
      <c r="D8848" t="e">
        <v>#N/A</v>
      </c>
      <c r="E8848" t="e">
        <v>#N/A</v>
      </c>
      <c r="F8848">
        <v>1.4532393641852901</v>
      </c>
      <c r="G8848">
        <v>-1.2950812307125199</v>
      </c>
      <c r="H8848">
        <v>1.3552901145498599</v>
      </c>
      <c r="I8848">
        <v>0.24435541664608401</v>
      </c>
      <c r="J8848">
        <v>0.55544986686797904</v>
      </c>
      <c r="K8848" t="s">
        <v>3715</v>
      </c>
      <c r="L8848" t="e">
        <v>#N/A</v>
      </c>
      <c r="M8848" t="e">
        <v>#N/A</v>
      </c>
      <c r="N8848" t="e">
        <v>#N/A</v>
      </c>
    </row>
    <row r="8849" spans="1:14" x14ac:dyDescent="0.2">
      <c r="A8849" t="s">
        <v>41500</v>
      </c>
      <c r="B8849" t="s">
        <v>41501</v>
      </c>
      <c r="C8849" t="s">
        <v>41502</v>
      </c>
      <c r="D8849" t="s">
        <v>41503</v>
      </c>
      <c r="E8849" t="s">
        <v>41504</v>
      </c>
      <c r="F8849">
        <v>1.1421661638114899</v>
      </c>
      <c r="G8849">
        <v>0.65327952230247799</v>
      </c>
      <c r="H8849">
        <v>1.35211608139742</v>
      </c>
      <c r="I8849">
        <v>0.24490852103896901</v>
      </c>
      <c r="J8849">
        <v>0.555862430189214</v>
      </c>
      <c r="K8849" t="s">
        <v>3715</v>
      </c>
      <c r="L8849" t="s">
        <v>41505</v>
      </c>
      <c r="M8849" t="s">
        <v>41506</v>
      </c>
      <c r="N8849" t="e">
        <v>#N/A</v>
      </c>
    </row>
    <row r="8850" spans="1:14" x14ac:dyDescent="0.2">
      <c r="A8850" t="s">
        <v>41507</v>
      </c>
      <c r="B8850" t="s">
        <v>41508</v>
      </c>
      <c r="C8850" t="s">
        <v>41509</v>
      </c>
      <c r="D8850" t="s">
        <v>41510</v>
      </c>
      <c r="E8850" t="s">
        <v>41511</v>
      </c>
      <c r="F8850">
        <v>0.58248877535737398</v>
      </c>
      <c r="G8850">
        <v>4.5141203778660204</v>
      </c>
      <c r="H8850">
        <v>1.3525474021794199</v>
      </c>
      <c r="I8850">
        <v>0.24483326978770401</v>
      </c>
      <c r="J8850">
        <v>0.555862430189214</v>
      </c>
      <c r="K8850" t="s">
        <v>3715</v>
      </c>
      <c r="L8850" t="s">
        <v>22120</v>
      </c>
      <c r="M8850" t="s">
        <v>1799</v>
      </c>
      <c r="N8850" t="s">
        <v>1797</v>
      </c>
    </row>
    <row r="8851" spans="1:14" x14ac:dyDescent="0.2">
      <c r="A8851" t="s">
        <v>41512</v>
      </c>
      <c r="B8851" t="s">
        <v>41513</v>
      </c>
      <c r="C8851" t="s">
        <v>41514</v>
      </c>
      <c r="D8851" t="s">
        <v>41515</v>
      </c>
      <c r="E8851" t="s">
        <v>41516</v>
      </c>
      <c r="F8851">
        <v>0.59893053545789698</v>
      </c>
      <c r="G8851">
        <v>4.3211620073857802</v>
      </c>
      <c r="H8851">
        <v>1.35300409039084</v>
      </c>
      <c r="I8851">
        <v>0.24475362351693999</v>
      </c>
      <c r="J8851">
        <v>0.555862430189214</v>
      </c>
      <c r="K8851" t="s">
        <v>3715</v>
      </c>
      <c r="L8851" t="e">
        <v>#N/A</v>
      </c>
      <c r="M8851" t="s">
        <v>41517</v>
      </c>
      <c r="N8851" t="s">
        <v>1976</v>
      </c>
    </row>
    <row r="8852" spans="1:14" x14ac:dyDescent="0.2">
      <c r="A8852" t="s">
        <v>41518</v>
      </c>
      <c r="B8852" t="s">
        <v>41519</v>
      </c>
      <c r="C8852" t="s">
        <v>41520</v>
      </c>
      <c r="D8852" t="e">
        <v>#N/A</v>
      </c>
      <c r="E8852" t="e">
        <v>#N/A</v>
      </c>
      <c r="F8852">
        <v>0.64766029245165002</v>
      </c>
      <c r="G8852">
        <v>5.5203482679094602</v>
      </c>
      <c r="H8852">
        <v>1.3516842772526201</v>
      </c>
      <c r="I8852">
        <v>0.24498388490505801</v>
      </c>
      <c r="J8852">
        <v>0.55592677777822097</v>
      </c>
      <c r="K8852" t="s">
        <v>3715</v>
      </c>
      <c r="L8852" t="e">
        <v>#N/A</v>
      </c>
      <c r="M8852" t="e">
        <v>#N/A</v>
      </c>
      <c r="N8852" t="e">
        <v>#N/A</v>
      </c>
    </row>
    <row r="8853" spans="1:14" x14ac:dyDescent="0.2">
      <c r="A8853" t="s">
        <v>41521</v>
      </c>
      <c r="B8853" t="s">
        <v>2384</v>
      </c>
      <c r="C8853" t="s">
        <v>3060</v>
      </c>
      <c r="D8853" t="s">
        <v>41522</v>
      </c>
      <c r="E8853" t="s">
        <v>41523</v>
      </c>
      <c r="F8853">
        <v>0.79926081726765597</v>
      </c>
      <c r="G8853">
        <v>3.0102411812439902</v>
      </c>
      <c r="H8853">
        <v>1.35098527894895</v>
      </c>
      <c r="I8853">
        <v>0.245105942863351</v>
      </c>
      <c r="J8853">
        <v>0.55609704036053897</v>
      </c>
      <c r="K8853" t="s">
        <v>3715</v>
      </c>
      <c r="L8853" t="s">
        <v>5581</v>
      </c>
      <c r="M8853" t="s">
        <v>41524</v>
      </c>
      <c r="N8853" t="s">
        <v>41525</v>
      </c>
    </row>
    <row r="8854" spans="1:14" x14ac:dyDescent="0.2">
      <c r="A8854" t="s">
        <v>41526</v>
      </c>
      <c r="B8854" t="s">
        <v>41527</v>
      </c>
      <c r="C8854" t="s">
        <v>41528</v>
      </c>
      <c r="D8854" t="s">
        <v>41529</v>
      </c>
      <c r="E8854" t="s">
        <v>41530</v>
      </c>
      <c r="F8854">
        <v>0.80495569663929001</v>
      </c>
      <c r="G8854">
        <v>4.2622636576500099</v>
      </c>
      <c r="H8854">
        <v>1.3489718408322899</v>
      </c>
      <c r="I8854">
        <v>0.24545794141162899</v>
      </c>
      <c r="J8854">
        <v>0.55626730840366001</v>
      </c>
      <c r="K8854" t="s">
        <v>3715</v>
      </c>
      <c r="L8854" t="s">
        <v>41531</v>
      </c>
      <c r="M8854" t="s">
        <v>41532</v>
      </c>
      <c r="N8854" t="s">
        <v>41533</v>
      </c>
    </row>
    <row r="8855" spans="1:14" x14ac:dyDescent="0.2">
      <c r="A8855" t="s">
        <v>41534</v>
      </c>
      <c r="B8855" t="e">
        <v>#N/A</v>
      </c>
      <c r="C8855" t="e">
        <v>#N/A</v>
      </c>
      <c r="D8855" t="e">
        <v>#N/A</v>
      </c>
      <c r="E8855" t="e">
        <v>#N/A</v>
      </c>
      <c r="F8855">
        <v>0.73511183600228902</v>
      </c>
      <c r="G8855">
        <v>2.4100756190080399</v>
      </c>
      <c r="H8855">
        <v>1.3492979300327801</v>
      </c>
      <c r="I8855">
        <v>0.24540089111857999</v>
      </c>
      <c r="J8855">
        <v>0.55626730840366001</v>
      </c>
      <c r="K8855" t="s">
        <v>3715</v>
      </c>
      <c r="L8855" t="e">
        <v>#N/A</v>
      </c>
      <c r="M8855" t="e">
        <v>#N/A</v>
      </c>
      <c r="N8855" t="e">
        <v>#N/A</v>
      </c>
    </row>
    <row r="8856" spans="1:14" x14ac:dyDescent="0.2">
      <c r="A8856" t="s">
        <v>41535</v>
      </c>
      <c r="B8856" t="s">
        <v>41536</v>
      </c>
      <c r="C8856" t="s">
        <v>41537</v>
      </c>
      <c r="D8856" t="s">
        <v>41538</v>
      </c>
      <c r="E8856" t="s">
        <v>41539</v>
      </c>
      <c r="F8856">
        <v>0.56326024015048703</v>
      </c>
      <c r="G8856">
        <v>5.5445443080046903</v>
      </c>
      <c r="H8856">
        <v>1.34987900855209</v>
      </c>
      <c r="I8856">
        <v>0.245299269805728</v>
      </c>
      <c r="J8856">
        <v>0.55626730840366001</v>
      </c>
      <c r="K8856" t="s">
        <v>3715</v>
      </c>
      <c r="L8856" t="s">
        <v>9473</v>
      </c>
      <c r="M8856" t="s">
        <v>18925</v>
      </c>
      <c r="N8856" t="s">
        <v>6382</v>
      </c>
    </row>
    <row r="8857" spans="1:14" x14ac:dyDescent="0.2">
      <c r="A8857" t="s">
        <v>41540</v>
      </c>
      <c r="B8857" t="s">
        <v>41541</v>
      </c>
      <c r="C8857" t="s">
        <v>41542</v>
      </c>
      <c r="D8857" t="s">
        <v>41543</v>
      </c>
      <c r="E8857" t="s">
        <v>41544</v>
      </c>
      <c r="F8857">
        <v>0.55962959229670395</v>
      </c>
      <c r="G8857">
        <v>6.2796992694382601</v>
      </c>
      <c r="H8857">
        <v>1.3432293479701101</v>
      </c>
      <c r="I8857">
        <v>0.246465268144411</v>
      </c>
      <c r="J8857">
        <v>0.55768308377490505</v>
      </c>
      <c r="K8857" t="s">
        <v>3715</v>
      </c>
      <c r="L8857" t="e">
        <v>#N/A</v>
      </c>
      <c r="M8857" t="s">
        <v>1790</v>
      </c>
      <c r="N8857" t="s">
        <v>1773</v>
      </c>
    </row>
    <row r="8858" spans="1:14" x14ac:dyDescent="0.2">
      <c r="A8858" t="s">
        <v>41545</v>
      </c>
      <c r="B8858" t="s">
        <v>41546</v>
      </c>
      <c r="C8858" t="s">
        <v>41547</v>
      </c>
      <c r="D8858" t="e">
        <v>#N/A</v>
      </c>
      <c r="E8858" t="e">
        <v>#N/A</v>
      </c>
      <c r="F8858">
        <v>1.0745176694215199</v>
      </c>
      <c r="G8858">
        <v>-0.39792750988311898</v>
      </c>
      <c r="H8858">
        <v>1.3424171189235801</v>
      </c>
      <c r="I8858">
        <v>0.246608153858978</v>
      </c>
      <c r="J8858">
        <v>0.55768625346766298</v>
      </c>
      <c r="K8858" t="s">
        <v>3715</v>
      </c>
      <c r="L8858" t="e">
        <v>#N/A</v>
      </c>
      <c r="M8858" t="e">
        <v>#N/A</v>
      </c>
      <c r="N8858" t="e">
        <v>#N/A</v>
      </c>
    </row>
    <row r="8859" spans="1:14" x14ac:dyDescent="0.2">
      <c r="A8859" t="s">
        <v>41548</v>
      </c>
      <c r="B8859" t="s">
        <v>41549</v>
      </c>
      <c r="C8859" t="s">
        <v>41550</v>
      </c>
      <c r="D8859" t="s">
        <v>41551</v>
      </c>
      <c r="E8859" t="s">
        <v>41552</v>
      </c>
      <c r="F8859">
        <v>0.73278264290463102</v>
      </c>
      <c r="G8859">
        <v>2.7660974330718799</v>
      </c>
      <c r="H8859">
        <v>1.3425363414390299</v>
      </c>
      <c r="I8859">
        <v>0.246587174131356</v>
      </c>
      <c r="J8859">
        <v>0.55768625346766298</v>
      </c>
      <c r="K8859" t="s">
        <v>3715</v>
      </c>
      <c r="L8859" t="s">
        <v>41553</v>
      </c>
      <c r="M8859" t="s">
        <v>1830</v>
      </c>
      <c r="N8859" t="s">
        <v>4440</v>
      </c>
    </row>
    <row r="8860" spans="1:14" x14ac:dyDescent="0.2">
      <c r="A8860" t="s">
        <v>41554</v>
      </c>
      <c r="B8860" t="s">
        <v>41555</v>
      </c>
      <c r="C8860" t="s">
        <v>41556</v>
      </c>
      <c r="D8860" t="e">
        <v>#N/A</v>
      </c>
      <c r="E8860" t="e">
        <v>#N/A</v>
      </c>
      <c r="F8860">
        <v>0.83484289737200201</v>
      </c>
      <c r="G8860">
        <v>2.6944227403293901</v>
      </c>
      <c r="H8860">
        <v>1.3429355300058601</v>
      </c>
      <c r="I8860">
        <v>0.24651694432787899</v>
      </c>
      <c r="J8860">
        <v>0.55768625346766298</v>
      </c>
      <c r="K8860" t="s">
        <v>3715</v>
      </c>
      <c r="L8860" t="e">
        <v>#N/A</v>
      </c>
      <c r="M8860" t="e">
        <v>#N/A</v>
      </c>
      <c r="N8860" t="e">
        <v>#N/A</v>
      </c>
    </row>
    <row r="8861" spans="1:14" x14ac:dyDescent="0.2">
      <c r="A8861" t="s">
        <v>41557</v>
      </c>
      <c r="B8861" t="s">
        <v>41558</v>
      </c>
      <c r="C8861" t="s">
        <v>41559</v>
      </c>
      <c r="D8861" t="e">
        <v>#N/A</v>
      </c>
      <c r="E8861" t="e">
        <v>#N/A</v>
      </c>
      <c r="F8861">
        <v>1.4750468914516</v>
      </c>
      <c r="G8861">
        <v>-1.4647878954465801</v>
      </c>
      <c r="H8861">
        <v>1.3412685130234101</v>
      </c>
      <c r="I8861">
        <v>0.246810387241333</v>
      </c>
      <c r="J8861">
        <v>0.55782355296803598</v>
      </c>
      <c r="K8861" t="s">
        <v>3715</v>
      </c>
      <c r="L8861" t="e">
        <v>#N/A</v>
      </c>
      <c r="M8861" t="e">
        <v>#N/A</v>
      </c>
      <c r="N8861" t="e">
        <v>#N/A</v>
      </c>
    </row>
    <row r="8862" spans="1:14" x14ac:dyDescent="0.2">
      <c r="A8862" t="s">
        <v>41560</v>
      </c>
      <c r="B8862" t="s">
        <v>41561</v>
      </c>
      <c r="C8862" t="s">
        <v>41562</v>
      </c>
      <c r="D8862" t="e">
        <v>#N/A</v>
      </c>
      <c r="E8862" t="e">
        <v>#N/A</v>
      </c>
      <c r="F8862">
        <v>0.57714369765080697</v>
      </c>
      <c r="G8862">
        <v>7.5616441701166996</v>
      </c>
      <c r="H8862">
        <v>1.34146639890993</v>
      </c>
      <c r="I8862">
        <v>0.24677553130428501</v>
      </c>
      <c r="J8862">
        <v>0.55782355296803598</v>
      </c>
      <c r="K8862" t="s">
        <v>3715</v>
      </c>
      <c r="L8862" t="e">
        <v>#N/A</v>
      </c>
      <c r="M8862" t="e">
        <v>#N/A</v>
      </c>
      <c r="N8862" t="e">
        <v>#N/A</v>
      </c>
    </row>
    <row r="8863" spans="1:14" x14ac:dyDescent="0.2">
      <c r="A8863" t="s">
        <v>41563</v>
      </c>
      <c r="B8863" t="s">
        <v>41564</v>
      </c>
      <c r="C8863" t="s">
        <v>41565</v>
      </c>
      <c r="D8863" t="e">
        <v>#N/A</v>
      </c>
      <c r="E8863" t="e">
        <v>#N/A</v>
      </c>
      <c r="F8863">
        <v>0.59154856915118603</v>
      </c>
      <c r="G8863">
        <v>7.4729356869628196</v>
      </c>
      <c r="H8863">
        <v>1.3390457448164499</v>
      </c>
      <c r="I8863">
        <v>0.247202323147205</v>
      </c>
      <c r="J8863">
        <v>0.558175954022474</v>
      </c>
      <c r="K8863" t="s">
        <v>3715</v>
      </c>
      <c r="L8863" t="e">
        <v>#N/A</v>
      </c>
      <c r="M8863" t="e">
        <v>#N/A</v>
      </c>
      <c r="N8863" t="e">
        <v>#N/A</v>
      </c>
    </row>
    <row r="8864" spans="1:14" x14ac:dyDescent="0.2">
      <c r="A8864" t="s">
        <v>41566</v>
      </c>
      <c r="B8864" t="s">
        <v>41567</v>
      </c>
      <c r="C8864" t="s">
        <v>41568</v>
      </c>
      <c r="D8864" t="e">
        <v>#N/A</v>
      </c>
      <c r="E8864" t="e">
        <v>#N/A</v>
      </c>
      <c r="F8864">
        <v>0.78817291491836905</v>
      </c>
      <c r="G8864">
        <v>1.2864327870022501</v>
      </c>
      <c r="H8864">
        <v>1.3394326329405399</v>
      </c>
      <c r="I8864">
        <v>0.24713404931223301</v>
      </c>
      <c r="J8864">
        <v>0.558175954022474</v>
      </c>
      <c r="K8864" t="s">
        <v>3715</v>
      </c>
      <c r="L8864" t="e">
        <v>#N/A</v>
      </c>
      <c r="M8864" t="e">
        <v>#N/A</v>
      </c>
      <c r="N8864" t="e">
        <v>#N/A</v>
      </c>
    </row>
    <row r="8865" spans="1:14" x14ac:dyDescent="0.2">
      <c r="A8865" t="s">
        <v>41569</v>
      </c>
      <c r="B8865" t="s">
        <v>41570</v>
      </c>
      <c r="C8865" t="s">
        <v>41571</v>
      </c>
      <c r="D8865" t="s">
        <v>41572</v>
      </c>
      <c r="E8865" t="s">
        <v>41573</v>
      </c>
      <c r="F8865">
        <v>0.597488354708828</v>
      </c>
      <c r="G8865">
        <v>4.7789030364196297</v>
      </c>
      <c r="H8865">
        <v>1.3387595215650401</v>
      </c>
      <c r="I8865">
        <v>0.24725284758244501</v>
      </c>
      <c r="J8865">
        <v>0.55818345220740995</v>
      </c>
      <c r="K8865" t="s">
        <v>3715</v>
      </c>
      <c r="L8865" t="s">
        <v>41574</v>
      </c>
      <c r="M8865" t="s">
        <v>1799</v>
      </c>
      <c r="N8865" t="s">
        <v>1770</v>
      </c>
    </row>
    <row r="8866" spans="1:14" x14ac:dyDescent="0.2">
      <c r="A8866" t="s">
        <v>41575</v>
      </c>
      <c r="B8866" t="s">
        <v>41576</v>
      </c>
      <c r="C8866" t="s">
        <v>41577</v>
      </c>
      <c r="D8866" t="s">
        <v>41578</v>
      </c>
      <c r="E8866" t="s">
        <v>41579</v>
      </c>
      <c r="F8866">
        <v>0.65221398936127795</v>
      </c>
      <c r="G8866">
        <v>7.6132073167908398</v>
      </c>
      <c r="H8866">
        <v>1.3369134106265601</v>
      </c>
      <c r="I8866">
        <v>0.24757902877292101</v>
      </c>
      <c r="J8866">
        <v>0.55867866529341403</v>
      </c>
      <c r="K8866" t="s">
        <v>3715</v>
      </c>
      <c r="L8866" t="e">
        <v>#N/A</v>
      </c>
      <c r="M8866" t="s">
        <v>18719</v>
      </c>
      <c r="N8866" t="s">
        <v>16174</v>
      </c>
    </row>
    <row r="8867" spans="1:14" x14ac:dyDescent="0.2">
      <c r="A8867" t="s">
        <v>41580</v>
      </c>
      <c r="B8867" t="s">
        <v>41581</v>
      </c>
      <c r="C8867" t="s">
        <v>41582</v>
      </c>
      <c r="D8867" t="e">
        <v>#N/A</v>
      </c>
      <c r="E8867" t="e">
        <v>#N/A</v>
      </c>
      <c r="F8867">
        <v>1.2459531848050001</v>
      </c>
      <c r="G8867">
        <v>-1.40122755333585</v>
      </c>
      <c r="H8867">
        <v>1.33709902143476</v>
      </c>
      <c r="I8867">
        <v>0.247546210221778</v>
      </c>
      <c r="J8867">
        <v>0.55867866529341403</v>
      </c>
      <c r="K8867" t="s">
        <v>3715</v>
      </c>
      <c r="L8867" t="e">
        <v>#N/A</v>
      </c>
      <c r="M8867" t="e">
        <v>#N/A</v>
      </c>
      <c r="N8867" t="e">
        <v>#N/A</v>
      </c>
    </row>
    <row r="8868" spans="1:14" x14ac:dyDescent="0.2">
      <c r="A8868" t="s">
        <v>41583</v>
      </c>
      <c r="B8868" t="s">
        <v>41584</v>
      </c>
      <c r="C8868" t="s">
        <v>41585</v>
      </c>
      <c r="D8868" t="s">
        <v>41586</v>
      </c>
      <c r="E8868" t="s">
        <v>41587</v>
      </c>
      <c r="F8868">
        <v>1.0632021537559699</v>
      </c>
      <c r="G8868">
        <v>3.0049667034334901</v>
      </c>
      <c r="H8868">
        <v>1.33609897843487</v>
      </c>
      <c r="I8868">
        <v>0.24772309457092101</v>
      </c>
      <c r="J8868">
        <v>0.55881831234283497</v>
      </c>
      <c r="K8868" t="s">
        <v>3715</v>
      </c>
      <c r="L8868" t="s">
        <v>14125</v>
      </c>
      <c r="M8868" t="s">
        <v>31228</v>
      </c>
      <c r="N8868" t="s">
        <v>14127</v>
      </c>
    </row>
    <row r="8869" spans="1:14" x14ac:dyDescent="0.2">
      <c r="A8869" t="s">
        <v>41588</v>
      </c>
      <c r="B8869" t="s">
        <v>41589</v>
      </c>
      <c r="C8869" t="s">
        <v>41590</v>
      </c>
      <c r="D8869" t="e">
        <v>#N/A</v>
      </c>
      <c r="E8869" t="e">
        <v>#N/A</v>
      </c>
      <c r="F8869">
        <v>1.2948400920948699</v>
      </c>
      <c r="G8869">
        <v>-0.92261955591003397</v>
      </c>
      <c r="H8869">
        <v>1.3358011206325699</v>
      </c>
      <c r="I8869">
        <v>0.24777580858288301</v>
      </c>
      <c r="J8869">
        <v>0.55883061920514798</v>
      </c>
      <c r="K8869" t="s">
        <v>3715</v>
      </c>
      <c r="L8869" t="e">
        <v>#N/A</v>
      </c>
      <c r="M8869" t="e">
        <v>#N/A</v>
      </c>
      <c r="N8869" t="e">
        <v>#N/A</v>
      </c>
    </row>
    <row r="8870" spans="1:14" x14ac:dyDescent="0.2">
      <c r="A8870" t="s">
        <v>41591</v>
      </c>
      <c r="B8870" t="s">
        <v>41592</v>
      </c>
      <c r="C8870" t="s">
        <v>41593</v>
      </c>
      <c r="D8870" t="s">
        <v>41594</v>
      </c>
      <c r="E8870" t="s">
        <v>41595</v>
      </c>
      <c r="F8870">
        <v>0.78997399571785298</v>
      </c>
      <c r="G8870">
        <v>2.2346011360717299</v>
      </c>
      <c r="H8870">
        <v>1.33286287076479</v>
      </c>
      <c r="I8870">
        <v>0.248296548048549</v>
      </c>
      <c r="J8870">
        <v>0.55934339298651004</v>
      </c>
      <c r="K8870" t="s">
        <v>3715</v>
      </c>
      <c r="L8870" t="e">
        <v>#N/A</v>
      </c>
      <c r="M8870" t="e">
        <v>#N/A</v>
      </c>
      <c r="N8870" t="e">
        <v>#N/A</v>
      </c>
    </row>
    <row r="8871" spans="1:14" x14ac:dyDescent="0.2">
      <c r="A8871" t="s">
        <v>41596</v>
      </c>
      <c r="B8871" t="s">
        <v>41597</v>
      </c>
      <c r="C8871" t="s">
        <v>41598</v>
      </c>
      <c r="D8871" t="s">
        <v>41599</v>
      </c>
      <c r="E8871" t="s">
        <v>41600</v>
      </c>
      <c r="F8871">
        <v>0.87118418221225402</v>
      </c>
      <c r="G8871">
        <v>0.33549837007104799</v>
      </c>
      <c r="H8871">
        <v>1.3321045724657901</v>
      </c>
      <c r="I8871">
        <v>0.24843115703018601</v>
      </c>
      <c r="J8871">
        <v>0.55945504320737904</v>
      </c>
      <c r="K8871" t="s">
        <v>3715</v>
      </c>
      <c r="L8871" t="e">
        <v>#N/A</v>
      </c>
      <c r="M8871" t="e">
        <v>#N/A</v>
      </c>
      <c r="N8871" t="e">
        <v>#N/A</v>
      </c>
    </row>
    <row r="8872" spans="1:14" x14ac:dyDescent="0.2">
      <c r="A8872" t="s">
        <v>41601</v>
      </c>
      <c r="B8872" t="s">
        <v>27714</v>
      </c>
      <c r="C8872" t="s">
        <v>27715</v>
      </c>
      <c r="D8872" t="e">
        <v>#N/A</v>
      </c>
      <c r="E8872" t="e">
        <v>#N/A</v>
      </c>
      <c r="F8872">
        <v>0.77398213637081703</v>
      </c>
      <c r="G8872">
        <v>2.8810623820643202</v>
      </c>
      <c r="H8872">
        <v>1.3296245417688799</v>
      </c>
      <c r="I8872">
        <v>0.24887202316799001</v>
      </c>
      <c r="J8872">
        <v>0.56002125099171995</v>
      </c>
      <c r="K8872" t="s">
        <v>3715</v>
      </c>
      <c r="L8872" t="e">
        <v>#N/A</v>
      </c>
      <c r="M8872" t="e">
        <v>#N/A</v>
      </c>
      <c r="N8872" t="e">
        <v>#N/A</v>
      </c>
    </row>
    <row r="8873" spans="1:14" x14ac:dyDescent="0.2">
      <c r="A8873" t="s">
        <v>41602</v>
      </c>
      <c r="B8873" t="s">
        <v>41603</v>
      </c>
      <c r="C8873" t="s">
        <v>41604</v>
      </c>
      <c r="D8873" t="e">
        <v>#N/A</v>
      </c>
      <c r="E8873" t="e">
        <v>#N/A</v>
      </c>
      <c r="F8873">
        <v>1.7842344280342699</v>
      </c>
      <c r="G8873">
        <v>-1.4976129450189499</v>
      </c>
      <c r="H8873">
        <v>1.32749538634873</v>
      </c>
      <c r="I8873">
        <v>0.249251280342667</v>
      </c>
      <c r="J8873">
        <v>0.56009501635942904</v>
      </c>
      <c r="K8873" t="s">
        <v>3715</v>
      </c>
      <c r="L8873" t="e">
        <v>#N/A</v>
      </c>
      <c r="M8873" t="e">
        <v>#N/A</v>
      </c>
      <c r="N8873" t="e">
        <v>#N/A</v>
      </c>
    </row>
    <row r="8874" spans="1:14" x14ac:dyDescent="0.2">
      <c r="A8874" t="s">
        <v>41605</v>
      </c>
      <c r="B8874" t="e">
        <v>#N/A</v>
      </c>
      <c r="C8874" t="e">
        <v>#N/A</v>
      </c>
      <c r="D8874" t="e">
        <v>#N/A</v>
      </c>
      <c r="E8874" t="e">
        <v>#N/A</v>
      </c>
      <c r="F8874">
        <v>0.79203877711203297</v>
      </c>
      <c r="G8874">
        <v>1.3347376011893901</v>
      </c>
      <c r="H8874">
        <v>1.3223701063675699</v>
      </c>
      <c r="I8874">
        <v>0.250167133305222</v>
      </c>
      <c r="J8874">
        <v>0.56165300006345997</v>
      </c>
      <c r="K8874" t="s">
        <v>3715</v>
      </c>
      <c r="L8874" t="e">
        <v>#N/A</v>
      </c>
      <c r="M8874" t="e">
        <v>#N/A</v>
      </c>
      <c r="N8874" t="e">
        <v>#N/A</v>
      </c>
    </row>
    <row r="8875" spans="1:14" x14ac:dyDescent="0.2">
      <c r="A8875" t="s">
        <v>41606</v>
      </c>
      <c r="B8875" t="s">
        <v>13728</v>
      </c>
      <c r="C8875" t="s">
        <v>13729</v>
      </c>
      <c r="D8875" t="s">
        <v>41607</v>
      </c>
      <c r="E8875" t="s">
        <v>41608</v>
      </c>
      <c r="F8875">
        <v>0.73913348000523305</v>
      </c>
      <c r="G8875">
        <v>2.71793922623135</v>
      </c>
      <c r="H8875">
        <v>1.3218946345694</v>
      </c>
      <c r="I8875">
        <v>0.25025230591743097</v>
      </c>
      <c r="J8875">
        <v>0.56170539043129097</v>
      </c>
      <c r="K8875" t="s">
        <v>3715</v>
      </c>
      <c r="L8875" t="s">
        <v>41609</v>
      </c>
      <c r="M8875" t="s">
        <v>41610</v>
      </c>
      <c r="N8875" t="s">
        <v>41611</v>
      </c>
    </row>
    <row r="8876" spans="1:14" x14ac:dyDescent="0.2">
      <c r="A8876" t="s">
        <v>41612</v>
      </c>
      <c r="B8876" t="s">
        <v>41613</v>
      </c>
      <c r="C8876" t="s">
        <v>41614</v>
      </c>
      <c r="D8876" t="e">
        <v>#N/A</v>
      </c>
      <c r="E8876" t="e">
        <v>#N/A</v>
      </c>
      <c r="F8876">
        <v>1.31007239291362</v>
      </c>
      <c r="G8876">
        <v>-1.5502818986031699</v>
      </c>
      <c r="H8876">
        <v>1.3197901089569699</v>
      </c>
      <c r="I8876">
        <v>0.25062972303480302</v>
      </c>
      <c r="J8876">
        <v>0.56170539043129097</v>
      </c>
      <c r="K8876" t="s">
        <v>3715</v>
      </c>
      <c r="L8876" t="e">
        <v>#N/A</v>
      </c>
      <c r="M8876" t="e">
        <v>#N/A</v>
      </c>
      <c r="N8876" t="e">
        <v>#N/A</v>
      </c>
    </row>
    <row r="8877" spans="1:14" x14ac:dyDescent="0.2">
      <c r="A8877" t="s">
        <v>41615</v>
      </c>
      <c r="B8877" t="s">
        <v>41616</v>
      </c>
      <c r="C8877" t="s">
        <v>41617</v>
      </c>
      <c r="D8877" t="s">
        <v>41618</v>
      </c>
      <c r="E8877" t="s">
        <v>41619</v>
      </c>
      <c r="F8877">
        <v>0.72793102594496095</v>
      </c>
      <c r="G8877">
        <v>3.4964957089950901</v>
      </c>
      <c r="H8877">
        <v>1.3197091019688301</v>
      </c>
      <c r="I8877">
        <v>0.25064426445402899</v>
      </c>
      <c r="J8877">
        <v>0.56170539043129097</v>
      </c>
      <c r="K8877" t="s">
        <v>3715</v>
      </c>
      <c r="L8877" t="s">
        <v>1781</v>
      </c>
      <c r="M8877" t="s">
        <v>41620</v>
      </c>
      <c r="N8877" t="s">
        <v>29858</v>
      </c>
    </row>
    <row r="8878" spans="1:14" x14ac:dyDescent="0.2">
      <c r="A8878" t="s">
        <v>41621</v>
      </c>
      <c r="B8878" t="s">
        <v>40344</v>
      </c>
      <c r="C8878" t="s">
        <v>40345</v>
      </c>
      <c r="D8878" t="e">
        <v>#N/A</v>
      </c>
      <c r="E8878" t="e">
        <v>#N/A</v>
      </c>
      <c r="F8878">
        <v>0.77618549551538096</v>
      </c>
      <c r="G8878">
        <v>3.5719668491269601</v>
      </c>
      <c r="H8878">
        <v>1.32034044527454</v>
      </c>
      <c r="I8878">
        <v>0.25053096054986201</v>
      </c>
      <c r="J8878">
        <v>0.56170539043129097</v>
      </c>
      <c r="K8878" t="s">
        <v>3715</v>
      </c>
      <c r="L8878" t="e">
        <v>#N/A</v>
      </c>
      <c r="M8878" t="e">
        <v>#N/A</v>
      </c>
      <c r="N8878" t="e">
        <v>#N/A</v>
      </c>
    </row>
    <row r="8879" spans="1:14" x14ac:dyDescent="0.2">
      <c r="A8879" t="s">
        <v>41622</v>
      </c>
      <c r="B8879" t="s">
        <v>41623</v>
      </c>
      <c r="C8879" t="s">
        <v>41624</v>
      </c>
      <c r="D8879" t="s">
        <v>41625</v>
      </c>
      <c r="E8879" t="s">
        <v>41626</v>
      </c>
      <c r="F8879">
        <v>0.80352659999361098</v>
      </c>
      <c r="G8879">
        <v>2.6017951146464902</v>
      </c>
      <c r="H8879">
        <v>1.3187974310239201</v>
      </c>
      <c r="I8879">
        <v>0.25080798828560003</v>
      </c>
      <c r="J8879">
        <v>0.56170539043129097</v>
      </c>
      <c r="K8879" t="s">
        <v>3715</v>
      </c>
      <c r="L8879" t="s">
        <v>41627</v>
      </c>
      <c r="M8879" t="s">
        <v>41628</v>
      </c>
      <c r="N8879" t="e">
        <v>#N/A</v>
      </c>
    </row>
    <row r="8880" spans="1:14" x14ac:dyDescent="0.2">
      <c r="A8880" t="s">
        <v>41629</v>
      </c>
      <c r="B8880" t="s">
        <v>41630</v>
      </c>
      <c r="C8880" t="s">
        <v>41631</v>
      </c>
      <c r="D8880" t="s">
        <v>41632</v>
      </c>
      <c r="E8880" t="s">
        <v>41633</v>
      </c>
      <c r="F8880">
        <v>0.65340190651594698</v>
      </c>
      <c r="G8880">
        <v>4.4578687019554399</v>
      </c>
      <c r="H8880">
        <v>1.3181502325563601</v>
      </c>
      <c r="I8880">
        <v>0.25092429608586903</v>
      </c>
      <c r="J8880">
        <v>0.56185945866604903</v>
      </c>
      <c r="K8880" t="s">
        <v>3715</v>
      </c>
      <c r="L8880" t="s">
        <v>23771</v>
      </c>
      <c r="M8880" t="s">
        <v>41634</v>
      </c>
      <c r="N8880" t="s">
        <v>41635</v>
      </c>
    </row>
    <row r="8881" spans="1:14" x14ac:dyDescent="0.2">
      <c r="A8881" t="s">
        <v>41636</v>
      </c>
      <c r="B8881" t="s">
        <v>41637</v>
      </c>
      <c r="C8881" t="s">
        <v>41638</v>
      </c>
      <c r="D8881" t="s">
        <v>41639</v>
      </c>
      <c r="E8881" t="s">
        <v>41640</v>
      </c>
      <c r="F8881">
        <v>0.64991808517484195</v>
      </c>
      <c r="G8881">
        <v>3.1391889012283598</v>
      </c>
      <c r="H8881">
        <v>1.31287782161285</v>
      </c>
      <c r="I8881">
        <v>0.251874270416931</v>
      </c>
      <c r="J8881">
        <v>0.56309676748554705</v>
      </c>
      <c r="K8881" t="s">
        <v>3715</v>
      </c>
      <c r="L8881" t="s">
        <v>41641</v>
      </c>
      <c r="M8881" t="s">
        <v>41642</v>
      </c>
      <c r="N8881" t="s">
        <v>1796</v>
      </c>
    </row>
    <row r="8882" spans="1:14" x14ac:dyDescent="0.2">
      <c r="A8882" t="s">
        <v>41643</v>
      </c>
      <c r="B8882" t="s">
        <v>41644</v>
      </c>
      <c r="C8882" t="s">
        <v>41645</v>
      </c>
      <c r="D8882" t="e">
        <v>#N/A</v>
      </c>
      <c r="E8882" t="e">
        <v>#N/A</v>
      </c>
      <c r="F8882">
        <v>1.28130653598386</v>
      </c>
      <c r="G8882">
        <v>-0.56170118135020497</v>
      </c>
      <c r="H8882">
        <v>1.3129055080925101</v>
      </c>
      <c r="I8882">
        <v>0.25186927038755003</v>
      </c>
      <c r="J8882">
        <v>0.56309676748554705</v>
      </c>
      <c r="K8882" t="s">
        <v>3715</v>
      </c>
      <c r="L8882" t="e">
        <v>#N/A</v>
      </c>
      <c r="M8882" t="e">
        <v>#N/A</v>
      </c>
      <c r="N8882" t="e">
        <v>#N/A</v>
      </c>
    </row>
    <row r="8883" spans="1:14" x14ac:dyDescent="0.2">
      <c r="A8883" t="s">
        <v>41646</v>
      </c>
      <c r="B8883" t="s">
        <v>33745</v>
      </c>
      <c r="C8883" t="s">
        <v>33746</v>
      </c>
      <c r="D8883" t="s">
        <v>41647</v>
      </c>
      <c r="E8883" t="s">
        <v>41648</v>
      </c>
      <c r="F8883">
        <v>0.74357583596838495</v>
      </c>
      <c r="G8883">
        <v>2.2493671535763098</v>
      </c>
      <c r="H8883">
        <v>1.31134778480548</v>
      </c>
      <c r="I8883">
        <v>0.25215077652406498</v>
      </c>
      <c r="J8883">
        <v>0.56311292396545198</v>
      </c>
      <c r="K8883" t="s">
        <v>3715</v>
      </c>
      <c r="L8883" t="e">
        <v>#N/A</v>
      </c>
      <c r="M8883" t="e">
        <v>#N/A</v>
      </c>
      <c r="N8883" t="e">
        <v>#N/A</v>
      </c>
    </row>
    <row r="8884" spans="1:14" x14ac:dyDescent="0.2">
      <c r="A8884" t="s">
        <v>41649</v>
      </c>
      <c r="B8884" t="s">
        <v>41650</v>
      </c>
      <c r="C8884" t="s">
        <v>41651</v>
      </c>
      <c r="D8884" t="e">
        <v>#N/A</v>
      </c>
      <c r="E8884" t="e">
        <v>#N/A</v>
      </c>
      <c r="F8884">
        <v>0.58105028405770998</v>
      </c>
      <c r="G8884">
        <v>6.5211951523999501</v>
      </c>
      <c r="H8884">
        <v>1.3115803878532999</v>
      </c>
      <c r="I8884">
        <v>0.25210871679615499</v>
      </c>
      <c r="J8884">
        <v>0.56311292396545198</v>
      </c>
      <c r="K8884" t="s">
        <v>3715</v>
      </c>
      <c r="L8884" t="e">
        <v>#N/A</v>
      </c>
      <c r="M8884" t="e">
        <v>#N/A</v>
      </c>
      <c r="N8884" t="e">
        <v>#N/A</v>
      </c>
    </row>
    <row r="8885" spans="1:14" x14ac:dyDescent="0.2">
      <c r="A8885" t="s">
        <v>41652</v>
      </c>
      <c r="B8885" t="s">
        <v>41653</v>
      </c>
      <c r="C8885" t="s">
        <v>41654</v>
      </c>
      <c r="D8885" t="s">
        <v>41655</v>
      </c>
      <c r="E8885" t="s">
        <v>41656</v>
      </c>
      <c r="F8885">
        <v>1.01775601418571</v>
      </c>
      <c r="G8885">
        <v>2.5199096729499599</v>
      </c>
      <c r="H8885">
        <v>1.3094852750533501</v>
      </c>
      <c r="I8885">
        <v>0.252487870252734</v>
      </c>
      <c r="J8885">
        <v>0.563356602597197</v>
      </c>
      <c r="K8885" t="s">
        <v>3715</v>
      </c>
      <c r="L8885" t="e">
        <v>#N/A</v>
      </c>
      <c r="M8885" t="e">
        <v>#N/A</v>
      </c>
      <c r="N8885" t="e">
        <v>#N/A</v>
      </c>
    </row>
    <row r="8886" spans="1:14" x14ac:dyDescent="0.2">
      <c r="A8886" t="s">
        <v>41657</v>
      </c>
      <c r="B8886" t="s">
        <v>41658</v>
      </c>
      <c r="C8886" t="s">
        <v>41659</v>
      </c>
      <c r="D8886" t="s">
        <v>41660</v>
      </c>
      <c r="E8886" t="s">
        <v>41661</v>
      </c>
      <c r="F8886">
        <v>0.59836252215402796</v>
      </c>
      <c r="G8886">
        <v>5.9615996287683997</v>
      </c>
      <c r="H8886">
        <v>1.30902203404421</v>
      </c>
      <c r="I8886">
        <v>0.25257179776550498</v>
      </c>
      <c r="J8886">
        <v>0.56336867971816795</v>
      </c>
      <c r="K8886" t="s">
        <v>3715</v>
      </c>
      <c r="L8886" t="s">
        <v>41662</v>
      </c>
      <c r="M8886" t="s">
        <v>41663</v>
      </c>
      <c r="N8886" t="s">
        <v>12104</v>
      </c>
    </row>
    <row r="8887" spans="1:14" x14ac:dyDescent="0.2">
      <c r="A8887" t="s">
        <v>41664</v>
      </c>
      <c r="B8887" t="s">
        <v>41665</v>
      </c>
      <c r="C8887" t="s">
        <v>41666</v>
      </c>
      <c r="D8887" t="e">
        <v>#N/A</v>
      </c>
      <c r="E8887" t="e">
        <v>#N/A</v>
      </c>
      <c r="F8887">
        <v>0.65826360245846305</v>
      </c>
      <c r="G8887">
        <v>3.82502716956188</v>
      </c>
      <c r="H8887">
        <v>1.30861022316145</v>
      </c>
      <c r="I8887">
        <v>0.25264643624062999</v>
      </c>
      <c r="J8887">
        <v>0.56336867971816795</v>
      </c>
      <c r="K8887" t="s">
        <v>3715</v>
      </c>
      <c r="L8887" t="e">
        <v>#N/A</v>
      </c>
      <c r="M8887" t="e">
        <v>#N/A</v>
      </c>
      <c r="N8887" t="e">
        <v>#N/A</v>
      </c>
    </row>
    <row r="8888" spans="1:14" x14ac:dyDescent="0.2">
      <c r="A8888" t="s">
        <v>41667</v>
      </c>
      <c r="B8888" t="s">
        <v>41668</v>
      </c>
      <c r="C8888" t="s">
        <v>41669</v>
      </c>
      <c r="D8888" t="e">
        <v>#N/A</v>
      </c>
      <c r="E8888" t="e">
        <v>#N/A</v>
      </c>
      <c r="F8888">
        <v>1.73964545207252</v>
      </c>
      <c r="G8888">
        <v>-1.64903065756385</v>
      </c>
      <c r="H8888">
        <v>1.3083400087136301</v>
      </c>
      <c r="I8888">
        <v>0.25269542586823801</v>
      </c>
      <c r="J8888">
        <v>0.56337168380315195</v>
      </c>
      <c r="K8888" t="s">
        <v>3715</v>
      </c>
      <c r="L8888" t="e">
        <v>#N/A</v>
      </c>
      <c r="M8888" t="e">
        <v>#N/A</v>
      </c>
      <c r="N8888" t="e">
        <v>#N/A</v>
      </c>
    </row>
    <row r="8889" spans="1:14" x14ac:dyDescent="0.2">
      <c r="A8889" t="s">
        <v>41670</v>
      </c>
      <c r="B8889" t="s">
        <v>38980</v>
      </c>
      <c r="C8889" t="s">
        <v>38981</v>
      </c>
      <c r="D8889" t="e">
        <v>#N/A</v>
      </c>
      <c r="E8889" t="e">
        <v>#N/A</v>
      </c>
      <c r="F8889">
        <v>0.925446811771237</v>
      </c>
      <c r="G8889">
        <v>2.0606181918934099</v>
      </c>
      <c r="H8889">
        <v>1.3051893445906699</v>
      </c>
      <c r="I8889">
        <v>0.25326750134158799</v>
      </c>
      <c r="J8889">
        <v>0.56422159068656397</v>
      </c>
      <c r="K8889" t="s">
        <v>3715</v>
      </c>
      <c r="L8889" t="e">
        <v>#N/A</v>
      </c>
      <c r="M8889" t="e">
        <v>#N/A</v>
      </c>
      <c r="N8889" t="e">
        <v>#N/A</v>
      </c>
    </row>
    <row r="8890" spans="1:14" x14ac:dyDescent="0.2">
      <c r="A8890" t="s">
        <v>41671</v>
      </c>
      <c r="B8890" t="s">
        <v>41672</v>
      </c>
      <c r="C8890" t="s">
        <v>41673</v>
      </c>
      <c r="D8890" t="s">
        <v>41674</v>
      </c>
      <c r="E8890" t="s">
        <v>41675</v>
      </c>
      <c r="F8890">
        <v>0.910528814544595</v>
      </c>
      <c r="G8890">
        <v>6.0859607220956899</v>
      </c>
      <c r="H8890">
        <v>1.30236429794618</v>
      </c>
      <c r="I8890">
        <v>0.25378180862709498</v>
      </c>
      <c r="J8890">
        <v>0.56469030645517904</v>
      </c>
      <c r="K8890" t="s">
        <v>3715</v>
      </c>
      <c r="L8890" t="e">
        <v>#N/A</v>
      </c>
      <c r="M8890" t="s">
        <v>41676</v>
      </c>
      <c r="N8890" t="e">
        <v>#N/A</v>
      </c>
    </row>
    <row r="8891" spans="1:14" x14ac:dyDescent="0.2">
      <c r="A8891" t="s">
        <v>41677</v>
      </c>
      <c r="B8891" t="s">
        <v>41678</v>
      </c>
      <c r="C8891" t="s">
        <v>41679</v>
      </c>
      <c r="D8891" t="s">
        <v>41680</v>
      </c>
      <c r="E8891" t="s">
        <v>41681</v>
      </c>
      <c r="F8891">
        <v>0.74904840145955398</v>
      </c>
      <c r="G8891">
        <v>1.77160209310148</v>
      </c>
      <c r="H8891">
        <v>1.3032961707549899</v>
      </c>
      <c r="I8891">
        <v>0.25361201678611001</v>
      </c>
      <c r="J8891">
        <v>0.56469030645517904</v>
      </c>
      <c r="K8891" t="s">
        <v>3715</v>
      </c>
      <c r="L8891" t="e">
        <v>#N/A</v>
      </c>
      <c r="M8891" t="e">
        <v>#N/A</v>
      </c>
      <c r="N8891" t="s">
        <v>13684</v>
      </c>
    </row>
    <row r="8892" spans="1:14" x14ac:dyDescent="0.2">
      <c r="A8892" t="s">
        <v>41682</v>
      </c>
      <c r="B8892" t="s">
        <v>41683</v>
      </c>
      <c r="C8892" t="s">
        <v>41684</v>
      </c>
      <c r="D8892" t="s">
        <v>41685</v>
      </c>
      <c r="E8892" t="s">
        <v>41686</v>
      </c>
      <c r="F8892">
        <v>0.886940237212688</v>
      </c>
      <c r="G8892">
        <v>0.83905091498391404</v>
      </c>
      <c r="H8892">
        <v>1.29928994765575</v>
      </c>
      <c r="I8892">
        <v>0.25434296356261799</v>
      </c>
      <c r="J8892">
        <v>0.56470250546901102</v>
      </c>
      <c r="K8892" t="s">
        <v>3715</v>
      </c>
      <c r="L8892" t="s">
        <v>1810</v>
      </c>
      <c r="M8892" t="e">
        <v>#N/A</v>
      </c>
      <c r="N8892" t="s">
        <v>1768</v>
      </c>
    </row>
    <row r="8893" spans="1:14" x14ac:dyDescent="0.2">
      <c r="A8893" t="s">
        <v>41687</v>
      </c>
      <c r="B8893" t="s">
        <v>41688</v>
      </c>
      <c r="C8893" t="s">
        <v>41689</v>
      </c>
      <c r="D8893" t="e">
        <v>#N/A</v>
      </c>
      <c r="E8893" t="e">
        <v>#N/A</v>
      </c>
      <c r="F8893">
        <v>0.94447590458543396</v>
      </c>
      <c r="G8893">
        <v>3.5573381620141</v>
      </c>
      <c r="H8893">
        <v>1.29673934915262</v>
      </c>
      <c r="I8893">
        <v>0.25480967903323898</v>
      </c>
      <c r="J8893">
        <v>0.56542023917583994</v>
      </c>
      <c r="K8893" t="s">
        <v>3715</v>
      </c>
      <c r="L8893" t="e">
        <v>#N/A</v>
      </c>
      <c r="M8893" t="e">
        <v>#N/A</v>
      </c>
      <c r="N8893" t="e">
        <v>#N/A</v>
      </c>
    </row>
    <row r="8894" spans="1:14" x14ac:dyDescent="0.2">
      <c r="A8894" t="s">
        <v>41690</v>
      </c>
      <c r="B8894" t="e">
        <v>#N/A</v>
      </c>
      <c r="C8894" t="e">
        <v>#N/A</v>
      </c>
      <c r="D8894" t="e">
        <v>#N/A</v>
      </c>
      <c r="E8894" t="e">
        <v>#N/A</v>
      </c>
      <c r="F8894">
        <v>0.82726035869006298</v>
      </c>
      <c r="G8894">
        <v>1.5750089461171199</v>
      </c>
      <c r="H8894">
        <v>1.29462821363533</v>
      </c>
      <c r="I8894">
        <v>0.25519677852032102</v>
      </c>
      <c r="J8894">
        <v>0.56598037948233904</v>
      </c>
      <c r="K8894" t="s">
        <v>3715</v>
      </c>
      <c r="L8894" t="e">
        <v>#N/A</v>
      </c>
      <c r="M8894" t="e">
        <v>#N/A</v>
      </c>
      <c r="N8894" t="e">
        <v>#N/A</v>
      </c>
    </row>
    <row r="8895" spans="1:14" x14ac:dyDescent="0.2">
      <c r="A8895" t="s">
        <v>41691</v>
      </c>
      <c r="B8895" t="s">
        <v>41692</v>
      </c>
      <c r="C8895" t="s">
        <v>41693</v>
      </c>
      <c r="D8895" t="s">
        <v>41694</v>
      </c>
      <c r="E8895" t="s">
        <v>41695</v>
      </c>
      <c r="F8895">
        <v>0.63640150326117395</v>
      </c>
      <c r="G8895">
        <v>4.2199895860813701</v>
      </c>
      <c r="H8895">
        <v>1.29382080998439</v>
      </c>
      <c r="I8895">
        <v>0.255345016229588</v>
      </c>
      <c r="J8895">
        <v>0.56618316461932905</v>
      </c>
      <c r="K8895" t="s">
        <v>3715</v>
      </c>
      <c r="L8895" t="s">
        <v>5405</v>
      </c>
      <c r="M8895" t="s">
        <v>41696</v>
      </c>
      <c r="N8895" t="s">
        <v>41697</v>
      </c>
    </row>
    <row r="8896" spans="1:14" x14ac:dyDescent="0.2">
      <c r="A8896" t="s">
        <v>41698</v>
      </c>
      <c r="B8896" t="s">
        <v>41699</v>
      </c>
      <c r="C8896" t="s">
        <v>41700</v>
      </c>
      <c r="D8896" t="e">
        <v>#N/A</v>
      </c>
      <c r="E8896" t="e">
        <v>#N/A</v>
      </c>
      <c r="F8896">
        <v>1.26389329387863</v>
      </c>
      <c r="G8896">
        <v>-1.1341284024568801</v>
      </c>
      <c r="H8896">
        <v>1.2924039408827801</v>
      </c>
      <c r="I8896">
        <v>0.25560540719764102</v>
      </c>
      <c r="J8896">
        <v>0.56643857078850601</v>
      </c>
      <c r="K8896" t="s">
        <v>3715</v>
      </c>
      <c r="L8896" t="e">
        <v>#N/A</v>
      </c>
      <c r="M8896" t="e">
        <v>#N/A</v>
      </c>
      <c r="N8896" t="e">
        <v>#N/A</v>
      </c>
    </row>
    <row r="8897" spans="1:14" x14ac:dyDescent="0.2">
      <c r="A8897" t="s">
        <v>41701</v>
      </c>
      <c r="B8897" t="s">
        <v>41702</v>
      </c>
      <c r="C8897" t="s">
        <v>41703</v>
      </c>
      <c r="D8897" t="s">
        <v>41704</v>
      </c>
      <c r="E8897" t="s">
        <v>41705</v>
      </c>
      <c r="F8897">
        <v>1.0140392881292</v>
      </c>
      <c r="G8897">
        <v>0.69190992202267898</v>
      </c>
      <c r="H8897">
        <v>1.29080815072005</v>
      </c>
      <c r="I8897">
        <v>0.25589907218863001</v>
      </c>
      <c r="J8897">
        <v>0.56658058997677196</v>
      </c>
      <c r="K8897" t="s">
        <v>3715</v>
      </c>
      <c r="L8897" t="s">
        <v>41706</v>
      </c>
      <c r="M8897" t="s">
        <v>41707</v>
      </c>
      <c r="N8897" t="e">
        <v>#N/A</v>
      </c>
    </row>
    <row r="8898" spans="1:14" x14ac:dyDescent="0.2">
      <c r="A8898" t="s">
        <v>41708</v>
      </c>
      <c r="B8898" t="s">
        <v>41709</v>
      </c>
      <c r="C8898" t="s">
        <v>41710</v>
      </c>
      <c r="D8898" t="s">
        <v>41711</v>
      </c>
      <c r="E8898" t="s">
        <v>41712</v>
      </c>
      <c r="F8898">
        <v>0.56113924661526604</v>
      </c>
      <c r="G8898">
        <v>5.2810521521141798</v>
      </c>
      <c r="H8898">
        <v>1.2907123659827899</v>
      </c>
      <c r="I8898">
        <v>0.25591671218765599</v>
      </c>
      <c r="J8898">
        <v>0.56658058997677196</v>
      </c>
      <c r="K8898" t="s">
        <v>3715</v>
      </c>
      <c r="L8898" t="s">
        <v>29241</v>
      </c>
      <c r="M8898" t="s">
        <v>41713</v>
      </c>
      <c r="N8898" t="s">
        <v>41714</v>
      </c>
    </row>
    <row r="8899" spans="1:14" x14ac:dyDescent="0.2">
      <c r="A8899" t="s">
        <v>41715</v>
      </c>
      <c r="B8899" t="s">
        <v>41716</v>
      </c>
      <c r="C8899" t="s">
        <v>41717</v>
      </c>
      <c r="D8899" t="e">
        <v>#N/A</v>
      </c>
      <c r="E8899" t="e">
        <v>#N/A</v>
      </c>
      <c r="F8899">
        <v>0.71241775253948803</v>
      </c>
      <c r="G8899">
        <v>2.984847852173</v>
      </c>
      <c r="H8899">
        <v>1.2906441190264599</v>
      </c>
      <c r="I8899">
        <v>0.25592928166268802</v>
      </c>
      <c r="J8899">
        <v>0.56658058997677196</v>
      </c>
      <c r="K8899" t="s">
        <v>3715</v>
      </c>
      <c r="L8899" t="e">
        <v>#N/A</v>
      </c>
      <c r="M8899" t="e">
        <v>#N/A</v>
      </c>
      <c r="N8899" t="e">
        <v>#N/A</v>
      </c>
    </row>
    <row r="8900" spans="1:14" x14ac:dyDescent="0.2">
      <c r="A8900" t="s">
        <v>41718</v>
      </c>
      <c r="B8900" t="s">
        <v>41719</v>
      </c>
      <c r="C8900" t="s">
        <v>41720</v>
      </c>
      <c r="D8900" t="s">
        <v>41721</v>
      </c>
      <c r="E8900" t="s">
        <v>41722</v>
      </c>
      <c r="F8900">
        <v>1.1755533144424199</v>
      </c>
      <c r="G8900">
        <v>-0.76569548456658298</v>
      </c>
      <c r="H8900">
        <v>1.2883064302682801</v>
      </c>
      <c r="I8900">
        <v>0.25636028869298699</v>
      </c>
      <c r="J8900">
        <v>0.56688060839597898</v>
      </c>
      <c r="K8900" t="s">
        <v>3715</v>
      </c>
      <c r="L8900" t="s">
        <v>41723</v>
      </c>
      <c r="M8900" t="s">
        <v>41724</v>
      </c>
      <c r="N8900" t="s">
        <v>41725</v>
      </c>
    </row>
    <row r="8901" spans="1:14" x14ac:dyDescent="0.2">
      <c r="A8901" t="s">
        <v>41726</v>
      </c>
      <c r="B8901" t="s">
        <v>41727</v>
      </c>
      <c r="C8901" t="s">
        <v>41728</v>
      </c>
      <c r="D8901" t="s">
        <v>41729</v>
      </c>
      <c r="E8901" t="s">
        <v>41730</v>
      </c>
      <c r="F8901">
        <v>0.77533326741433795</v>
      </c>
      <c r="G8901">
        <v>4.0017389439279603</v>
      </c>
      <c r="H8901">
        <v>1.2870845389018499</v>
      </c>
      <c r="I8901">
        <v>0.256585928948798</v>
      </c>
      <c r="J8901">
        <v>0.56712684295692395</v>
      </c>
      <c r="K8901" t="s">
        <v>3715</v>
      </c>
      <c r="L8901" t="s">
        <v>41731</v>
      </c>
      <c r="M8901" t="s">
        <v>41732</v>
      </c>
      <c r="N8901" t="s">
        <v>41733</v>
      </c>
    </row>
    <row r="8902" spans="1:14" x14ac:dyDescent="0.2">
      <c r="A8902" t="s">
        <v>41734</v>
      </c>
      <c r="B8902" t="s">
        <v>41735</v>
      </c>
      <c r="C8902" t="s">
        <v>41736</v>
      </c>
      <c r="D8902" t="s">
        <v>41737</v>
      </c>
      <c r="E8902" t="s">
        <v>41738</v>
      </c>
      <c r="F8902">
        <v>0.79907106829624996</v>
      </c>
      <c r="G8902">
        <v>3.3910296537077098</v>
      </c>
      <c r="H8902">
        <v>1.2861179254714701</v>
      </c>
      <c r="I8902">
        <v>0.25676460198606799</v>
      </c>
      <c r="J8902">
        <v>0.56720893151423402</v>
      </c>
      <c r="K8902" t="s">
        <v>3715</v>
      </c>
      <c r="L8902" t="e">
        <v>#N/A</v>
      </c>
      <c r="M8902" t="e">
        <v>#N/A</v>
      </c>
      <c r="N8902" t="e">
        <v>#N/A</v>
      </c>
    </row>
    <row r="8903" spans="1:14" x14ac:dyDescent="0.2">
      <c r="A8903" t="s">
        <v>41739</v>
      </c>
      <c r="B8903" t="s">
        <v>41740</v>
      </c>
      <c r="C8903" t="s">
        <v>41741</v>
      </c>
      <c r="D8903" t="e">
        <v>#N/A</v>
      </c>
      <c r="E8903" t="e">
        <v>#N/A</v>
      </c>
      <c r="F8903">
        <v>1.27699854420334</v>
      </c>
      <c r="G8903">
        <v>9.1436179354076094E-2</v>
      </c>
      <c r="H8903">
        <v>1.2861051246980899</v>
      </c>
      <c r="I8903">
        <v>0.25676696916665498</v>
      </c>
      <c r="J8903">
        <v>0.56720893151423402</v>
      </c>
      <c r="K8903" t="s">
        <v>3715</v>
      </c>
      <c r="L8903" t="e">
        <v>#N/A</v>
      </c>
      <c r="M8903" t="e">
        <v>#N/A</v>
      </c>
      <c r="N8903" t="e">
        <v>#N/A</v>
      </c>
    </row>
    <row r="8904" spans="1:14" x14ac:dyDescent="0.2">
      <c r="A8904" t="s">
        <v>41742</v>
      </c>
      <c r="B8904" t="s">
        <v>35803</v>
      </c>
      <c r="C8904" t="s">
        <v>35804</v>
      </c>
      <c r="D8904" t="e">
        <v>#N/A</v>
      </c>
      <c r="E8904" t="e">
        <v>#N/A</v>
      </c>
      <c r="F8904">
        <v>0.89340202139869096</v>
      </c>
      <c r="G8904">
        <v>0.119199775289764</v>
      </c>
      <c r="H8904">
        <v>1.2861635460045899</v>
      </c>
      <c r="I8904">
        <v>0.256756165836656</v>
      </c>
      <c r="J8904">
        <v>0.56720893151423402</v>
      </c>
      <c r="K8904" t="s">
        <v>3715</v>
      </c>
      <c r="L8904" t="e">
        <v>#N/A</v>
      </c>
      <c r="M8904" t="e">
        <v>#N/A</v>
      </c>
      <c r="N8904" t="e">
        <v>#N/A</v>
      </c>
    </row>
    <row r="8905" spans="1:14" x14ac:dyDescent="0.2">
      <c r="A8905" t="s">
        <v>41743</v>
      </c>
      <c r="B8905" t="s">
        <v>41744</v>
      </c>
      <c r="C8905" t="s">
        <v>41745</v>
      </c>
      <c r="D8905" t="e">
        <v>#N/A</v>
      </c>
      <c r="E8905" t="e">
        <v>#N/A</v>
      </c>
      <c r="F8905">
        <v>0.65153532532224001</v>
      </c>
      <c r="G8905">
        <v>3.54635562680975</v>
      </c>
      <c r="H8905">
        <v>1.28582894256393</v>
      </c>
      <c r="I8905">
        <v>0.25681804865490698</v>
      </c>
      <c r="J8905">
        <v>0.56721580600378696</v>
      </c>
      <c r="K8905" t="s">
        <v>3715</v>
      </c>
      <c r="L8905" t="e">
        <v>#N/A</v>
      </c>
      <c r="M8905" t="e">
        <v>#N/A</v>
      </c>
      <c r="N8905" t="e">
        <v>#N/A</v>
      </c>
    </row>
    <row r="8906" spans="1:14" x14ac:dyDescent="0.2">
      <c r="A8906" t="s">
        <v>41746</v>
      </c>
      <c r="B8906" t="s">
        <v>41747</v>
      </c>
      <c r="C8906" t="s">
        <v>41748</v>
      </c>
      <c r="D8906" t="e">
        <v>#N/A</v>
      </c>
      <c r="E8906" t="e">
        <v>#N/A</v>
      </c>
      <c r="F8906">
        <v>1.63626702573511</v>
      </c>
      <c r="G8906">
        <v>-1.82910515632813</v>
      </c>
      <c r="H8906">
        <v>1.2842633108353201</v>
      </c>
      <c r="I8906">
        <v>0.25710784716540103</v>
      </c>
      <c r="J8906">
        <v>0.56754278166981498</v>
      </c>
      <c r="K8906" t="s">
        <v>3715</v>
      </c>
      <c r="L8906" t="e">
        <v>#N/A</v>
      </c>
      <c r="M8906" t="e">
        <v>#N/A</v>
      </c>
      <c r="N8906" t="e">
        <v>#N/A</v>
      </c>
    </row>
    <row r="8907" spans="1:14" x14ac:dyDescent="0.2">
      <c r="A8907" t="s">
        <v>41749</v>
      </c>
      <c r="B8907" t="s">
        <v>41750</v>
      </c>
      <c r="C8907" t="s">
        <v>41751</v>
      </c>
      <c r="D8907" t="e">
        <v>#N/A</v>
      </c>
      <c r="E8907" t="e">
        <v>#N/A</v>
      </c>
      <c r="F8907">
        <v>1.6229057953291699</v>
      </c>
      <c r="G8907">
        <v>-1.5493334072985301</v>
      </c>
      <c r="H8907">
        <v>1.28393473813409</v>
      </c>
      <c r="I8907">
        <v>0.25716871722511903</v>
      </c>
      <c r="J8907">
        <v>0.56756627121818404</v>
      </c>
      <c r="K8907" t="s">
        <v>3715</v>
      </c>
      <c r="L8907" t="e">
        <v>#N/A</v>
      </c>
      <c r="M8907" t="e">
        <v>#N/A</v>
      </c>
      <c r="N8907" t="e">
        <v>#N/A</v>
      </c>
    </row>
    <row r="8908" spans="1:14" x14ac:dyDescent="0.2">
      <c r="A8908" t="s">
        <v>41752</v>
      </c>
      <c r="B8908" t="s">
        <v>17198</v>
      </c>
      <c r="C8908" t="s">
        <v>17199</v>
      </c>
      <c r="D8908" t="e">
        <v>#N/A</v>
      </c>
      <c r="E8908" t="e">
        <v>#N/A</v>
      </c>
      <c r="F8908">
        <v>0.68752851471498599</v>
      </c>
      <c r="G8908">
        <v>3.31659657608169</v>
      </c>
      <c r="H8908">
        <v>1.2780142169102999</v>
      </c>
      <c r="I8908">
        <v>0.258268584783368</v>
      </c>
      <c r="J8908">
        <v>0.56903782654431201</v>
      </c>
      <c r="K8908" t="s">
        <v>3715</v>
      </c>
      <c r="L8908" t="e">
        <v>#N/A</v>
      </c>
      <c r="M8908" t="e">
        <v>#N/A</v>
      </c>
      <c r="N8908" t="e">
        <v>#N/A</v>
      </c>
    </row>
    <row r="8909" spans="1:14" x14ac:dyDescent="0.2">
      <c r="A8909" t="s">
        <v>41753</v>
      </c>
      <c r="B8909" t="s">
        <v>41754</v>
      </c>
      <c r="C8909" t="s">
        <v>41755</v>
      </c>
      <c r="D8909" t="s">
        <v>41756</v>
      </c>
      <c r="E8909" t="s">
        <v>41757</v>
      </c>
      <c r="F8909">
        <v>0.56066375246942901</v>
      </c>
      <c r="G8909">
        <v>5.3662023274798702</v>
      </c>
      <c r="H8909">
        <v>1.2781466579840399</v>
      </c>
      <c r="I8909">
        <v>0.25824391746013198</v>
      </c>
      <c r="J8909">
        <v>0.56903782654431201</v>
      </c>
      <c r="K8909" t="s">
        <v>3715</v>
      </c>
      <c r="L8909" t="s">
        <v>41758</v>
      </c>
      <c r="M8909" t="s">
        <v>41759</v>
      </c>
      <c r="N8909" t="s">
        <v>1768</v>
      </c>
    </row>
    <row r="8910" spans="1:14" x14ac:dyDescent="0.2">
      <c r="A8910" t="s">
        <v>41760</v>
      </c>
      <c r="B8910" t="s">
        <v>41761</v>
      </c>
      <c r="C8910" t="s">
        <v>41762</v>
      </c>
      <c r="D8910" t="s">
        <v>41763</v>
      </c>
      <c r="E8910" t="s">
        <v>41764</v>
      </c>
      <c r="F8910">
        <v>0.55984211704907105</v>
      </c>
      <c r="G8910">
        <v>6.6958379818910396</v>
      </c>
      <c r="H8910">
        <v>1.27533552181829</v>
      </c>
      <c r="I8910">
        <v>0.258768120919803</v>
      </c>
      <c r="J8910">
        <v>0.56960778664867195</v>
      </c>
      <c r="K8910" t="s">
        <v>3715</v>
      </c>
      <c r="L8910" t="s">
        <v>41765</v>
      </c>
      <c r="M8910" t="s">
        <v>41766</v>
      </c>
      <c r="N8910" t="s">
        <v>41767</v>
      </c>
    </row>
    <row r="8911" spans="1:14" x14ac:dyDescent="0.2">
      <c r="A8911" t="s">
        <v>41768</v>
      </c>
      <c r="B8911" t="s">
        <v>41769</v>
      </c>
      <c r="C8911" t="s">
        <v>41770</v>
      </c>
      <c r="D8911" t="s">
        <v>41771</v>
      </c>
      <c r="E8911" t="s">
        <v>41772</v>
      </c>
      <c r="F8911">
        <v>0.71304850774917405</v>
      </c>
      <c r="G8911">
        <v>6.2101147390780804</v>
      </c>
      <c r="H8911">
        <v>1.2708358492427601</v>
      </c>
      <c r="I8911">
        <v>0.25960993371426999</v>
      </c>
      <c r="J8911">
        <v>0.57073506445998601</v>
      </c>
      <c r="K8911" t="s">
        <v>3715</v>
      </c>
      <c r="L8911" t="s">
        <v>41773</v>
      </c>
      <c r="M8911" t="s">
        <v>1790</v>
      </c>
      <c r="N8911" t="s">
        <v>1773</v>
      </c>
    </row>
    <row r="8912" spans="1:14" x14ac:dyDescent="0.2">
      <c r="A8912" t="s">
        <v>41774</v>
      </c>
      <c r="B8912" t="e">
        <v>#N/A</v>
      </c>
      <c r="C8912" t="e">
        <v>#N/A</v>
      </c>
      <c r="D8912" t="e">
        <v>#N/A</v>
      </c>
      <c r="E8912" t="e">
        <v>#N/A</v>
      </c>
      <c r="F8912">
        <v>1.2035903745032599</v>
      </c>
      <c r="G8912">
        <v>-1.2480547775513799</v>
      </c>
      <c r="H8912">
        <v>1.2688307220291899</v>
      </c>
      <c r="I8912">
        <v>0.25998615029317201</v>
      </c>
      <c r="J8912">
        <v>0.57101341515912996</v>
      </c>
      <c r="K8912" t="s">
        <v>3715</v>
      </c>
      <c r="L8912" t="e">
        <v>#N/A</v>
      </c>
      <c r="M8912" t="e">
        <v>#N/A</v>
      </c>
      <c r="N8912" t="e">
        <v>#N/A</v>
      </c>
    </row>
    <row r="8913" spans="1:14" x14ac:dyDescent="0.2">
      <c r="A8913" t="s">
        <v>41775</v>
      </c>
      <c r="B8913" t="s">
        <v>41776</v>
      </c>
      <c r="C8913" t="s">
        <v>41777</v>
      </c>
      <c r="D8913" t="e">
        <v>#N/A</v>
      </c>
      <c r="E8913" t="e">
        <v>#N/A</v>
      </c>
      <c r="F8913">
        <v>0.921214753703954</v>
      </c>
      <c r="G8913">
        <v>2.1433632824380799</v>
      </c>
      <c r="H8913">
        <v>1.26909399663405</v>
      </c>
      <c r="I8913">
        <v>0.259936714330956</v>
      </c>
      <c r="J8913">
        <v>0.57101341515912996</v>
      </c>
      <c r="K8913" t="s">
        <v>3715</v>
      </c>
      <c r="L8913" t="e">
        <v>#N/A</v>
      </c>
      <c r="M8913" t="e">
        <v>#N/A</v>
      </c>
      <c r="N8913" t="e">
        <v>#N/A</v>
      </c>
    </row>
    <row r="8914" spans="1:14" x14ac:dyDescent="0.2">
      <c r="A8914" t="s">
        <v>41778</v>
      </c>
      <c r="B8914" t="s">
        <v>41779</v>
      </c>
      <c r="C8914" t="s">
        <v>41780</v>
      </c>
      <c r="D8914" t="e">
        <v>#N/A</v>
      </c>
      <c r="E8914" t="e">
        <v>#N/A</v>
      </c>
      <c r="F8914">
        <v>0.74960180345955596</v>
      </c>
      <c r="G8914">
        <v>6.6604528532477998</v>
      </c>
      <c r="H8914">
        <v>1.26884177011456</v>
      </c>
      <c r="I8914">
        <v>0.25998407552293701</v>
      </c>
      <c r="J8914">
        <v>0.57101341515912996</v>
      </c>
      <c r="K8914" t="s">
        <v>3715</v>
      </c>
      <c r="L8914" t="e">
        <v>#N/A</v>
      </c>
      <c r="M8914" t="e">
        <v>#N/A</v>
      </c>
      <c r="N8914" t="e">
        <v>#N/A</v>
      </c>
    </row>
    <row r="8915" spans="1:14" x14ac:dyDescent="0.2">
      <c r="A8915" t="s">
        <v>41781</v>
      </c>
      <c r="B8915" t="s">
        <v>41782</v>
      </c>
      <c r="C8915" t="s">
        <v>41783</v>
      </c>
      <c r="D8915" t="s">
        <v>41784</v>
      </c>
      <c r="E8915" t="s">
        <v>41785</v>
      </c>
      <c r="F8915">
        <v>0.74672869821808097</v>
      </c>
      <c r="G8915">
        <v>3.4616581157183899</v>
      </c>
      <c r="H8915">
        <v>1.26836056715053</v>
      </c>
      <c r="I8915">
        <v>0.26007446181425897</v>
      </c>
      <c r="J8915">
        <v>0.57110130194124598</v>
      </c>
      <c r="K8915" t="s">
        <v>3715</v>
      </c>
      <c r="L8915" t="s">
        <v>41786</v>
      </c>
      <c r="M8915" t="e">
        <v>#N/A</v>
      </c>
      <c r="N8915" t="e">
        <v>#N/A</v>
      </c>
    </row>
    <row r="8916" spans="1:14" x14ac:dyDescent="0.2">
      <c r="A8916" t="s">
        <v>41787</v>
      </c>
      <c r="B8916" t="s">
        <v>41788</v>
      </c>
      <c r="C8916" t="s">
        <v>41789</v>
      </c>
      <c r="D8916" t="s">
        <v>41790</v>
      </c>
      <c r="E8916" t="s">
        <v>41791</v>
      </c>
      <c r="F8916">
        <v>0.76279182020988301</v>
      </c>
      <c r="G8916">
        <v>2.4570555544858199</v>
      </c>
      <c r="H8916">
        <v>1.2679202423258</v>
      </c>
      <c r="I8916">
        <v>0.260157203884055</v>
      </c>
      <c r="J8916">
        <v>0.57117692831952205</v>
      </c>
      <c r="K8916" t="s">
        <v>3715</v>
      </c>
      <c r="L8916" t="e">
        <v>#N/A</v>
      </c>
      <c r="M8916" t="s">
        <v>15925</v>
      </c>
      <c r="N8916" t="e">
        <v>#N/A</v>
      </c>
    </row>
    <row r="8917" spans="1:14" x14ac:dyDescent="0.2">
      <c r="A8917" t="s">
        <v>41792</v>
      </c>
      <c r="B8917" t="s">
        <v>41793</v>
      </c>
      <c r="C8917" t="s">
        <v>41794</v>
      </c>
      <c r="D8917" t="s">
        <v>41795</v>
      </c>
      <c r="E8917" t="s">
        <v>41796</v>
      </c>
      <c r="F8917">
        <v>0.68144748066112903</v>
      </c>
      <c r="G8917">
        <v>2.8932552001910201</v>
      </c>
      <c r="H8917">
        <v>1.2646963948367</v>
      </c>
      <c r="I8917">
        <v>0.26076399564597302</v>
      </c>
      <c r="J8917">
        <v>0.57123642988396295</v>
      </c>
      <c r="K8917" t="s">
        <v>3715</v>
      </c>
      <c r="L8917" t="s">
        <v>11093</v>
      </c>
      <c r="M8917" t="s">
        <v>41797</v>
      </c>
      <c r="N8917" t="s">
        <v>1768</v>
      </c>
    </row>
    <row r="8918" spans="1:14" x14ac:dyDescent="0.2">
      <c r="A8918" t="s">
        <v>41798</v>
      </c>
      <c r="B8918" t="s">
        <v>41799</v>
      </c>
      <c r="C8918" t="s">
        <v>41800</v>
      </c>
      <c r="D8918" t="e">
        <v>#N/A</v>
      </c>
      <c r="E8918" t="e">
        <v>#N/A</v>
      </c>
      <c r="F8918">
        <v>1.7669818738195999</v>
      </c>
      <c r="G8918">
        <v>-2.1535131892603201</v>
      </c>
      <c r="H8918">
        <v>1.26568503765462</v>
      </c>
      <c r="I8918">
        <v>0.26057772739796897</v>
      </c>
      <c r="J8918">
        <v>0.57123642988396295</v>
      </c>
      <c r="K8918" t="s">
        <v>3715</v>
      </c>
      <c r="L8918" t="e">
        <v>#N/A</v>
      </c>
      <c r="M8918" t="e">
        <v>#N/A</v>
      </c>
      <c r="N8918" t="e">
        <v>#N/A</v>
      </c>
    </row>
    <row r="8919" spans="1:14" x14ac:dyDescent="0.2">
      <c r="A8919" t="s">
        <v>41801</v>
      </c>
      <c r="B8919" t="s">
        <v>28390</v>
      </c>
      <c r="C8919" t="s">
        <v>28391</v>
      </c>
      <c r="D8919" t="e">
        <v>#N/A</v>
      </c>
      <c r="E8919" t="e">
        <v>#N/A</v>
      </c>
      <c r="F8919">
        <v>1.76695875217765</v>
      </c>
      <c r="G8919">
        <v>-2.1535131892603201</v>
      </c>
      <c r="H8919">
        <v>1.26585832226905</v>
      </c>
      <c r="I8919">
        <v>0.26054509615962301</v>
      </c>
      <c r="J8919">
        <v>0.57123642988396295</v>
      </c>
      <c r="K8919" t="s">
        <v>3715</v>
      </c>
      <c r="L8919" t="e">
        <v>#N/A</v>
      </c>
      <c r="M8919" t="e">
        <v>#N/A</v>
      </c>
      <c r="N8919" t="e">
        <v>#N/A</v>
      </c>
    </row>
    <row r="8920" spans="1:14" x14ac:dyDescent="0.2">
      <c r="A8920" t="s">
        <v>41802</v>
      </c>
      <c r="B8920" t="e">
        <v>#N/A</v>
      </c>
      <c r="C8920" t="e">
        <v>#N/A</v>
      </c>
      <c r="D8920" t="e">
        <v>#N/A</v>
      </c>
      <c r="E8920" t="e">
        <v>#N/A</v>
      </c>
      <c r="F8920">
        <v>1.2288146039969701</v>
      </c>
      <c r="G8920">
        <v>-0.816470917353597</v>
      </c>
      <c r="H8920">
        <v>1.2659649911280799</v>
      </c>
      <c r="I8920">
        <v>0.26052501185532401</v>
      </c>
      <c r="J8920">
        <v>0.57123642988396295</v>
      </c>
      <c r="K8920" t="s">
        <v>3715</v>
      </c>
      <c r="L8920" t="e">
        <v>#N/A</v>
      </c>
      <c r="M8920" t="e">
        <v>#N/A</v>
      </c>
      <c r="N8920" t="e">
        <v>#N/A</v>
      </c>
    </row>
    <row r="8921" spans="1:14" x14ac:dyDescent="0.2">
      <c r="A8921" t="s">
        <v>41803</v>
      </c>
      <c r="B8921" t="s">
        <v>41804</v>
      </c>
      <c r="C8921" t="s">
        <v>41805</v>
      </c>
      <c r="D8921" t="e">
        <v>#N/A</v>
      </c>
      <c r="E8921" t="e">
        <v>#N/A</v>
      </c>
      <c r="F8921">
        <v>0.53350916606205001</v>
      </c>
      <c r="G8921">
        <v>5.29859300452173</v>
      </c>
      <c r="H8921">
        <v>1.2653195343056101</v>
      </c>
      <c r="I8921">
        <v>0.260646571958559</v>
      </c>
      <c r="J8921">
        <v>0.57123642988396295</v>
      </c>
      <c r="K8921" t="s">
        <v>3715</v>
      </c>
      <c r="L8921" t="e">
        <v>#N/A</v>
      </c>
      <c r="M8921" t="e">
        <v>#N/A</v>
      </c>
      <c r="N8921" t="e">
        <v>#N/A</v>
      </c>
    </row>
    <row r="8922" spans="1:14" x14ac:dyDescent="0.2">
      <c r="A8922" t="s">
        <v>41806</v>
      </c>
      <c r="B8922" t="s">
        <v>41807</v>
      </c>
      <c r="C8922" t="s">
        <v>41808</v>
      </c>
      <c r="D8922" t="s">
        <v>41809</v>
      </c>
      <c r="E8922" t="s">
        <v>41810</v>
      </c>
      <c r="F8922">
        <v>0.83858825069526399</v>
      </c>
      <c r="G8922">
        <v>1.1568871014084501</v>
      </c>
      <c r="H8922">
        <v>1.2644291474804299</v>
      </c>
      <c r="I8922">
        <v>0.260814375507811</v>
      </c>
      <c r="J8922">
        <v>0.57124096876826602</v>
      </c>
      <c r="K8922" t="s">
        <v>3715</v>
      </c>
      <c r="L8922" t="s">
        <v>4563</v>
      </c>
      <c r="M8922" t="s">
        <v>1872</v>
      </c>
      <c r="N8922" t="e">
        <v>#N/A</v>
      </c>
    </row>
    <row r="8923" spans="1:14" x14ac:dyDescent="0.2">
      <c r="A8923" t="s">
        <v>41811</v>
      </c>
      <c r="B8923" t="s">
        <v>41812</v>
      </c>
      <c r="C8923" t="s">
        <v>41813</v>
      </c>
      <c r="D8923" t="e">
        <v>#N/A</v>
      </c>
      <c r="E8923" t="e">
        <v>#N/A</v>
      </c>
      <c r="F8923">
        <v>0.91153728049097504</v>
      </c>
      <c r="G8923">
        <v>0.60780888221470097</v>
      </c>
      <c r="H8923">
        <v>1.2630671159295499</v>
      </c>
      <c r="I8923">
        <v>0.26107132489595702</v>
      </c>
      <c r="J8923">
        <v>0.57169785498049897</v>
      </c>
      <c r="K8923" t="s">
        <v>3715</v>
      </c>
      <c r="L8923" t="e">
        <v>#N/A</v>
      </c>
      <c r="M8923" t="e">
        <v>#N/A</v>
      </c>
      <c r="N8923" t="e">
        <v>#N/A</v>
      </c>
    </row>
    <row r="8924" spans="1:14" x14ac:dyDescent="0.2">
      <c r="A8924" t="s">
        <v>41814</v>
      </c>
      <c r="B8924" t="s">
        <v>41815</v>
      </c>
      <c r="C8924" t="s">
        <v>41816</v>
      </c>
      <c r="D8924" t="s">
        <v>41817</v>
      </c>
      <c r="E8924" t="s">
        <v>41818</v>
      </c>
      <c r="F8924">
        <v>0.66748052541035097</v>
      </c>
      <c r="G8924">
        <v>4.5924271356635904</v>
      </c>
      <c r="H8924">
        <v>1.26003577242419</v>
      </c>
      <c r="I8924">
        <v>0.26164431946566902</v>
      </c>
      <c r="J8924">
        <v>0.57274048087403595</v>
      </c>
      <c r="K8924" t="s">
        <v>3715</v>
      </c>
      <c r="L8924" t="s">
        <v>41819</v>
      </c>
      <c r="M8924" t="s">
        <v>20175</v>
      </c>
      <c r="N8924" t="s">
        <v>20176</v>
      </c>
    </row>
    <row r="8925" spans="1:14" x14ac:dyDescent="0.2">
      <c r="A8925" t="s">
        <v>41820</v>
      </c>
      <c r="B8925" t="s">
        <v>41821</v>
      </c>
      <c r="C8925" t="s">
        <v>41822</v>
      </c>
      <c r="D8925" t="e">
        <v>#N/A</v>
      </c>
      <c r="E8925" t="e">
        <v>#N/A</v>
      </c>
      <c r="F8925">
        <v>0.72440588574960996</v>
      </c>
      <c r="G8925">
        <v>2.0248455537341501</v>
      </c>
      <c r="H8925">
        <v>1.2561571350705101</v>
      </c>
      <c r="I8925">
        <v>0.26237974787729701</v>
      </c>
      <c r="J8925">
        <v>0.57360704726364198</v>
      </c>
      <c r="K8925" t="s">
        <v>3715</v>
      </c>
      <c r="L8925" t="e">
        <v>#N/A</v>
      </c>
      <c r="M8925" t="e">
        <v>#N/A</v>
      </c>
      <c r="N8925" t="e">
        <v>#N/A</v>
      </c>
    </row>
    <row r="8926" spans="1:14" x14ac:dyDescent="0.2">
      <c r="A8926" t="s">
        <v>41823</v>
      </c>
      <c r="B8926" t="s">
        <v>41824</v>
      </c>
      <c r="C8926" t="s">
        <v>41825</v>
      </c>
      <c r="D8926" t="s">
        <v>41826</v>
      </c>
      <c r="E8926" t="s">
        <v>41827</v>
      </c>
      <c r="F8926">
        <v>0.95258036077084696</v>
      </c>
      <c r="G8926">
        <v>2.0540145798549698</v>
      </c>
      <c r="H8926">
        <v>1.25425251085059</v>
      </c>
      <c r="I8926">
        <v>0.26274182232636101</v>
      </c>
      <c r="J8926">
        <v>0.57385797304360298</v>
      </c>
      <c r="K8926" t="s">
        <v>3715</v>
      </c>
      <c r="L8926" t="s">
        <v>41828</v>
      </c>
      <c r="M8926" t="s">
        <v>41829</v>
      </c>
      <c r="N8926" t="s">
        <v>5899</v>
      </c>
    </row>
    <row r="8927" spans="1:14" x14ac:dyDescent="0.2">
      <c r="A8927" t="s">
        <v>41830</v>
      </c>
      <c r="B8927" t="s">
        <v>41831</v>
      </c>
      <c r="C8927" t="s">
        <v>41832</v>
      </c>
      <c r="D8927" t="s">
        <v>41833</v>
      </c>
      <c r="E8927" t="s">
        <v>41834</v>
      </c>
      <c r="F8927">
        <v>1.07547977959943</v>
      </c>
      <c r="G8927">
        <v>4.6193977517773703</v>
      </c>
      <c r="H8927">
        <v>1.2531966028786501</v>
      </c>
      <c r="I8927">
        <v>0.26294282057004398</v>
      </c>
      <c r="J8927">
        <v>0.57385797304360298</v>
      </c>
      <c r="K8927" t="s">
        <v>3715</v>
      </c>
      <c r="L8927" t="e">
        <v>#N/A</v>
      </c>
      <c r="M8927" t="s">
        <v>1776</v>
      </c>
      <c r="N8927" t="s">
        <v>1766</v>
      </c>
    </row>
    <row r="8928" spans="1:14" x14ac:dyDescent="0.2">
      <c r="A8928" t="s">
        <v>41835</v>
      </c>
      <c r="B8928" t="s">
        <v>41836</v>
      </c>
      <c r="C8928" t="s">
        <v>41837</v>
      </c>
      <c r="D8928" t="s">
        <v>41838</v>
      </c>
      <c r="E8928" t="s">
        <v>41839</v>
      </c>
      <c r="F8928">
        <v>0.82155304875618795</v>
      </c>
      <c r="G8928">
        <v>3.6127609720301699</v>
      </c>
      <c r="H8928">
        <v>1.25421572219041</v>
      </c>
      <c r="I8928">
        <v>0.26274882205581301</v>
      </c>
      <c r="J8928">
        <v>0.57385797304360298</v>
      </c>
      <c r="K8928" t="s">
        <v>3715</v>
      </c>
      <c r="L8928" t="s">
        <v>41840</v>
      </c>
      <c r="M8928" t="s">
        <v>41841</v>
      </c>
      <c r="N8928" t="s">
        <v>41842</v>
      </c>
    </row>
    <row r="8929" spans="1:14" x14ac:dyDescent="0.2">
      <c r="A8929" t="s">
        <v>41843</v>
      </c>
      <c r="B8929" t="s">
        <v>41844</v>
      </c>
      <c r="C8929" t="s">
        <v>41845</v>
      </c>
      <c r="D8929" t="s">
        <v>41846</v>
      </c>
      <c r="E8929" t="s">
        <v>41847</v>
      </c>
      <c r="F8929">
        <v>0.56908579806989201</v>
      </c>
      <c r="G8929">
        <v>4.6213510528733304</v>
      </c>
      <c r="H8929">
        <v>1.2497269274227101</v>
      </c>
      <c r="I8929">
        <v>0.26360463907070403</v>
      </c>
      <c r="J8929">
        <v>0.57479713387628195</v>
      </c>
      <c r="K8929" t="s">
        <v>3715</v>
      </c>
      <c r="L8929" t="s">
        <v>1800</v>
      </c>
      <c r="M8929" t="s">
        <v>1776</v>
      </c>
      <c r="N8929" t="s">
        <v>7755</v>
      </c>
    </row>
    <row r="8930" spans="1:14" x14ac:dyDescent="0.2">
      <c r="A8930" t="s">
        <v>41848</v>
      </c>
      <c r="B8930" t="s">
        <v>41849</v>
      </c>
      <c r="C8930" t="s">
        <v>41850</v>
      </c>
      <c r="D8930" t="s">
        <v>41851</v>
      </c>
      <c r="E8930" t="s">
        <v>41852</v>
      </c>
      <c r="F8930">
        <v>1.00580501383729</v>
      </c>
      <c r="G8930">
        <v>2.2387409253618999</v>
      </c>
      <c r="H8930">
        <v>1.24487675844581</v>
      </c>
      <c r="I8930">
        <v>0.26453324933903699</v>
      </c>
      <c r="J8930">
        <v>0.57605263691251996</v>
      </c>
      <c r="K8930" t="s">
        <v>3715</v>
      </c>
      <c r="L8930" t="s">
        <v>41853</v>
      </c>
      <c r="M8930" t="s">
        <v>41854</v>
      </c>
      <c r="N8930" t="s">
        <v>41855</v>
      </c>
    </row>
    <row r="8931" spans="1:14" x14ac:dyDescent="0.2">
      <c r="A8931" t="s">
        <v>41856</v>
      </c>
      <c r="B8931" t="s">
        <v>41857</v>
      </c>
      <c r="C8931" t="s">
        <v>41858</v>
      </c>
      <c r="D8931" t="s">
        <v>41859</v>
      </c>
      <c r="E8931" t="s">
        <v>41860</v>
      </c>
      <c r="F8931">
        <v>1.5316422685968401</v>
      </c>
      <c r="G8931">
        <v>-1.6642173802835301</v>
      </c>
      <c r="H8931">
        <v>1.24494249144111</v>
      </c>
      <c r="I8931">
        <v>0.26452063699276501</v>
      </c>
      <c r="J8931">
        <v>0.57605263691251996</v>
      </c>
      <c r="K8931" t="s">
        <v>3715</v>
      </c>
      <c r="L8931" t="s">
        <v>3732</v>
      </c>
      <c r="M8931" t="s">
        <v>3733</v>
      </c>
      <c r="N8931" t="s">
        <v>1794</v>
      </c>
    </row>
    <row r="8932" spans="1:14" x14ac:dyDescent="0.2">
      <c r="A8932" t="s">
        <v>41861</v>
      </c>
      <c r="B8932" t="s">
        <v>41862</v>
      </c>
      <c r="C8932" t="s">
        <v>41863</v>
      </c>
      <c r="D8932" t="s">
        <v>41864</v>
      </c>
      <c r="E8932" t="s">
        <v>41865</v>
      </c>
      <c r="F8932">
        <v>0.60909436676104101</v>
      </c>
      <c r="G8932">
        <v>5.5984834737592797</v>
      </c>
      <c r="H8932">
        <v>1.24436092217948</v>
      </c>
      <c r="I8932">
        <v>0.26463225002664997</v>
      </c>
      <c r="J8932">
        <v>0.57608180349137295</v>
      </c>
      <c r="K8932" t="s">
        <v>3715</v>
      </c>
      <c r="L8932" t="s">
        <v>41866</v>
      </c>
      <c r="M8932" t="s">
        <v>41867</v>
      </c>
      <c r="N8932" t="s">
        <v>41868</v>
      </c>
    </row>
    <row r="8933" spans="1:14" x14ac:dyDescent="0.2">
      <c r="A8933" t="s">
        <v>41869</v>
      </c>
      <c r="B8933" t="s">
        <v>41870</v>
      </c>
      <c r="C8933" t="s">
        <v>41871</v>
      </c>
      <c r="D8933" t="e">
        <v>#N/A</v>
      </c>
      <c r="E8933" t="e">
        <v>#N/A</v>
      </c>
      <c r="F8933">
        <v>0.71457216535989598</v>
      </c>
      <c r="G8933">
        <v>9.1694104336965605</v>
      </c>
      <c r="H8933">
        <v>1.24184379918171</v>
      </c>
      <c r="I8933">
        <v>0.26511600444028899</v>
      </c>
      <c r="J8933">
        <v>0.57660414796880899</v>
      </c>
      <c r="K8933" t="s">
        <v>3715</v>
      </c>
      <c r="L8933" t="e">
        <v>#N/A</v>
      </c>
      <c r="M8933" t="e">
        <v>#N/A</v>
      </c>
      <c r="N8933" t="e">
        <v>#N/A</v>
      </c>
    </row>
    <row r="8934" spans="1:14" x14ac:dyDescent="0.2">
      <c r="A8934" t="s">
        <v>41872</v>
      </c>
      <c r="B8934" t="s">
        <v>41873</v>
      </c>
      <c r="C8934" t="s">
        <v>41874</v>
      </c>
      <c r="D8934" t="s">
        <v>41875</v>
      </c>
      <c r="E8934" t="s">
        <v>41876</v>
      </c>
      <c r="F8934">
        <v>0.64919614713656404</v>
      </c>
      <c r="G8934">
        <v>3.8218198703876101</v>
      </c>
      <c r="H8934">
        <v>1.24011219004838</v>
      </c>
      <c r="I8934">
        <v>0.26544943316213598</v>
      </c>
      <c r="J8934">
        <v>0.576872729917836</v>
      </c>
      <c r="K8934" t="s">
        <v>3715</v>
      </c>
      <c r="L8934" t="s">
        <v>3732</v>
      </c>
      <c r="M8934" t="s">
        <v>3733</v>
      </c>
      <c r="N8934" t="s">
        <v>1794</v>
      </c>
    </row>
    <row r="8935" spans="1:14" x14ac:dyDescent="0.2">
      <c r="A8935" t="s">
        <v>41877</v>
      </c>
      <c r="B8935" t="s">
        <v>41878</v>
      </c>
      <c r="C8935" t="s">
        <v>41879</v>
      </c>
      <c r="D8935" t="e">
        <v>#N/A</v>
      </c>
      <c r="E8935" t="e">
        <v>#N/A</v>
      </c>
      <c r="F8935">
        <v>0.68455065103758705</v>
      </c>
      <c r="G8935">
        <v>2.8252537505865698</v>
      </c>
      <c r="H8935">
        <v>1.2367946900548401</v>
      </c>
      <c r="I8935">
        <v>0.26608969060333298</v>
      </c>
      <c r="J8935">
        <v>0.57787155030016801</v>
      </c>
      <c r="K8935" t="s">
        <v>3715</v>
      </c>
      <c r="L8935" t="e">
        <v>#N/A</v>
      </c>
      <c r="M8935" t="e">
        <v>#N/A</v>
      </c>
      <c r="N8935" t="e">
        <v>#N/A</v>
      </c>
    </row>
    <row r="8936" spans="1:14" x14ac:dyDescent="0.2">
      <c r="A8936" t="s">
        <v>41880</v>
      </c>
      <c r="B8936" t="s">
        <v>41881</v>
      </c>
      <c r="C8936" t="s">
        <v>41882</v>
      </c>
      <c r="D8936" t="e">
        <v>#N/A</v>
      </c>
      <c r="E8936" t="e">
        <v>#N/A</v>
      </c>
      <c r="F8936">
        <v>0.71339214762416503</v>
      </c>
      <c r="G8936">
        <v>6.4159006036742197</v>
      </c>
      <c r="H8936">
        <v>1.2364742206958701</v>
      </c>
      <c r="I8936">
        <v>0.26615164100808603</v>
      </c>
      <c r="J8936">
        <v>0.57789995499827695</v>
      </c>
      <c r="K8936" t="s">
        <v>3715</v>
      </c>
      <c r="L8936" t="e">
        <v>#N/A</v>
      </c>
      <c r="M8936" t="e">
        <v>#N/A</v>
      </c>
      <c r="N8936" t="e">
        <v>#N/A</v>
      </c>
    </row>
    <row r="8937" spans="1:14" x14ac:dyDescent="0.2">
      <c r="A8937" t="s">
        <v>41883</v>
      </c>
      <c r="B8937" t="s">
        <v>41884</v>
      </c>
      <c r="C8937" t="s">
        <v>41885</v>
      </c>
      <c r="D8937" t="e">
        <v>#N/A</v>
      </c>
      <c r="E8937" t="e">
        <v>#N/A</v>
      </c>
      <c r="F8937">
        <v>0.78083822079720999</v>
      </c>
      <c r="G8937">
        <v>2.3345093500768899</v>
      </c>
      <c r="H8937">
        <v>1.23499838772714</v>
      </c>
      <c r="I8937">
        <v>0.26643716833986097</v>
      </c>
      <c r="J8937">
        <v>0.57828444242381705</v>
      </c>
      <c r="K8937" t="s">
        <v>3715</v>
      </c>
      <c r="L8937" t="e">
        <v>#N/A</v>
      </c>
      <c r="M8937" t="e">
        <v>#N/A</v>
      </c>
      <c r="N8937" t="e">
        <v>#N/A</v>
      </c>
    </row>
    <row r="8938" spans="1:14" x14ac:dyDescent="0.2">
      <c r="A8938" t="s">
        <v>41886</v>
      </c>
      <c r="B8938" t="s">
        <v>2796</v>
      </c>
      <c r="C8938" t="s">
        <v>3476</v>
      </c>
      <c r="D8938" t="e">
        <v>#N/A</v>
      </c>
      <c r="E8938" t="e">
        <v>#N/A</v>
      </c>
      <c r="F8938">
        <v>1.2786689103048401</v>
      </c>
      <c r="G8938">
        <v>-0.154900162596424</v>
      </c>
      <c r="H8938">
        <v>1.23424334639226</v>
      </c>
      <c r="I8938">
        <v>0.26658339261733099</v>
      </c>
      <c r="J8938">
        <v>0.57830647912308497</v>
      </c>
      <c r="K8938" t="s">
        <v>3715</v>
      </c>
      <c r="L8938" t="e">
        <v>#N/A</v>
      </c>
      <c r="M8938" t="e">
        <v>#N/A</v>
      </c>
      <c r="N8938" t="e">
        <v>#N/A</v>
      </c>
    </row>
    <row r="8939" spans="1:14" x14ac:dyDescent="0.2">
      <c r="A8939" t="s">
        <v>41887</v>
      </c>
      <c r="B8939" t="s">
        <v>41888</v>
      </c>
      <c r="C8939" t="s">
        <v>41889</v>
      </c>
      <c r="D8939" t="s">
        <v>41890</v>
      </c>
      <c r="E8939" t="s">
        <v>41891</v>
      </c>
      <c r="F8939">
        <v>0.74558789308528495</v>
      </c>
      <c r="G8939">
        <v>2.6791292693579298</v>
      </c>
      <c r="H8939">
        <v>1.22999040567105</v>
      </c>
      <c r="I8939">
        <v>0.26740890394762401</v>
      </c>
      <c r="J8939">
        <v>0.57945946292480299</v>
      </c>
      <c r="K8939" t="s">
        <v>3715</v>
      </c>
      <c r="L8939" t="e">
        <v>#N/A</v>
      </c>
      <c r="M8939" t="e">
        <v>#N/A</v>
      </c>
      <c r="N8939" t="e">
        <v>#N/A</v>
      </c>
    </row>
    <row r="8940" spans="1:14" x14ac:dyDescent="0.2">
      <c r="A8940" t="s">
        <v>41892</v>
      </c>
      <c r="B8940" t="s">
        <v>41893</v>
      </c>
      <c r="C8940" t="s">
        <v>41894</v>
      </c>
      <c r="D8940" t="s">
        <v>41895</v>
      </c>
      <c r="E8940" t="s">
        <v>41896</v>
      </c>
      <c r="F8940">
        <v>0.60244582693486703</v>
      </c>
      <c r="G8940">
        <v>4.19373952212307</v>
      </c>
      <c r="H8940">
        <v>1.2292415335050799</v>
      </c>
      <c r="I8940">
        <v>0.26755459245837199</v>
      </c>
      <c r="J8940">
        <v>0.57966893657388197</v>
      </c>
      <c r="K8940" t="s">
        <v>3715</v>
      </c>
      <c r="L8940" t="e">
        <v>#N/A</v>
      </c>
      <c r="M8940" t="e">
        <v>#N/A</v>
      </c>
      <c r="N8940" t="e">
        <v>#N/A</v>
      </c>
    </row>
    <row r="8941" spans="1:14" x14ac:dyDescent="0.2">
      <c r="A8941" t="s">
        <v>41897</v>
      </c>
      <c r="B8941" t="s">
        <v>41898</v>
      </c>
      <c r="C8941" t="s">
        <v>41899</v>
      </c>
      <c r="D8941" t="s">
        <v>41900</v>
      </c>
      <c r="E8941" t="s">
        <v>41901</v>
      </c>
      <c r="F8941">
        <v>0.67186619936467495</v>
      </c>
      <c r="G8941">
        <v>6.5979446582463499</v>
      </c>
      <c r="H8941">
        <v>1.22820212587973</v>
      </c>
      <c r="I8941">
        <v>0.26775696689124101</v>
      </c>
      <c r="J8941">
        <v>0.58000112355539801</v>
      </c>
      <c r="K8941" t="s">
        <v>3715</v>
      </c>
      <c r="L8941" t="e">
        <v>#N/A</v>
      </c>
      <c r="M8941" t="e">
        <v>#N/A</v>
      </c>
      <c r="N8941" t="s">
        <v>1766</v>
      </c>
    </row>
    <row r="8942" spans="1:14" x14ac:dyDescent="0.2">
      <c r="A8942" t="s">
        <v>41902</v>
      </c>
      <c r="B8942" t="s">
        <v>41903</v>
      </c>
      <c r="C8942" t="s">
        <v>41904</v>
      </c>
      <c r="D8942" t="s">
        <v>41905</v>
      </c>
      <c r="E8942" t="s">
        <v>41906</v>
      </c>
      <c r="F8942">
        <v>0.66277270064190796</v>
      </c>
      <c r="G8942">
        <v>4.5065906741935899</v>
      </c>
      <c r="H8942">
        <v>1.22620429561038</v>
      </c>
      <c r="I8942">
        <v>0.26814648415021902</v>
      </c>
      <c r="J8942">
        <v>0.58052584677340502</v>
      </c>
      <c r="K8942" t="s">
        <v>3715</v>
      </c>
      <c r="L8942" t="e">
        <v>#N/A</v>
      </c>
      <c r="M8942" t="e">
        <v>#N/A</v>
      </c>
      <c r="N8942" t="e">
        <v>#N/A</v>
      </c>
    </row>
    <row r="8943" spans="1:14" x14ac:dyDescent="0.2">
      <c r="A8943" t="s">
        <v>41907</v>
      </c>
      <c r="B8943" t="s">
        <v>41908</v>
      </c>
      <c r="C8943" t="s">
        <v>41909</v>
      </c>
      <c r="D8943" t="s">
        <v>41910</v>
      </c>
      <c r="E8943" t="s">
        <v>41911</v>
      </c>
      <c r="F8943">
        <v>0.54088524291124995</v>
      </c>
      <c r="G8943">
        <v>5.8125781144250999</v>
      </c>
      <c r="H8943">
        <v>1.2249012932363099</v>
      </c>
      <c r="I8943">
        <v>0.26840091155506202</v>
      </c>
      <c r="J8943">
        <v>0.58068607117280702</v>
      </c>
      <c r="K8943" t="s">
        <v>3715</v>
      </c>
      <c r="L8943" t="s">
        <v>23625</v>
      </c>
      <c r="M8943" t="s">
        <v>1790</v>
      </c>
      <c r="N8943" t="s">
        <v>1771</v>
      </c>
    </row>
    <row r="8944" spans="1:14" x14ac:dyDescent="0.2">
      <c r="A8944" t="s">
        <v>41912</v>
      </c>
      <c r="B8944" t="s">
        <v>41913</v>
      </c>
      <c r="C8944" t="s">
        <v>41914</v>
      </c>
      <c r="D8944" t="s">
        <v>41915</v>
      </c>
      <c r="E8944" t="s">
        <v>41916</v>
      </c>
      <c r="F8944">
        <v>1.0534143461244101</v>
      </c>
      <c r="G8944">
        <v>0.116794892991398</v>
      </c>
      <c r="H8944">
        <v>1.2252292296096401</v>
      </c>
      <c r="I8944">
        <v>0.268336849553521</v>
      </c>
      <c r="J8944">
        <v>0.58068607117280702</v>
      </c>
      <c r="K8944" t="s">
        <v>3715</v>
      </c>
      <c r="L8944" t="s">
        <v>41917</v>
      </c>
      <c r="M8944" t="s">
        <v>41918</v>
      </c>
      <c r="N8944" t="s">
        <v>1773</v>
      </c>
    </row>
    <row r="8945" spans="1:14" x14ac:dyDescent="0.2">
      <c r="A8945" t="s">
        <v>41919</v>
      </c>
      <c r="B8945" t="s">
        <v>41920</v>
      </c>
      <c r="C8945" t="s">
        <v>41921</v>
      </c>
      <c r="D8945" t="s">
        <v>41922</v>
      </c>
      <c r="E8945" t="s">
        <v>41923</v>
      </c>
      <c r="F8945">
        <v>0.69756105569782501</v>
      </c>
      <c r="G8945">
        <v>4.0630657769707597</v>
      </c>
      <c r="H8945">
        <v>1.2239626411917901</v>
      </c>
      <c r="I8945">
        <v>0.26858438168204901</v>
      </c>
      <c r="J8945">
        <v>0.58083582907648701</v>
      </c>
      <c r="K8945" t="s">
        <v>3715</v>
      </c>
      <c r="L8945" t="e">
        <v>#N/A</v>
      </c>
      <c r="M8945" t="s">
        <v>41924</v>
      </c>
      <c r="N8945" t="s">
        <v>1771</v>
      </c>
    </row>
    <row r="8946" spans="1:14" x14ac:dyDescent="0.2">
      <c r="A8946" t="s">
        <v>41925</v>
      </c>
      <c r="B8946" t="s">
        <v>41926</v>
      </c>
      <c r="C8946" t="s">
        <v>41927</v>
      </c>
      <c r="D8946" t="s">
        <v>41928</v>
      </c>
      <c r="E8946" t="s">
        <v>41929</v>
      </c>
      <c r="F8946">
        <v>0.71950751903356502</v>
      </c>
      <c r="G8946">
        <v>4.1770886934959899</v>
      </c>
      <c r="H8946">
        <v>1.22335360432879</v>
      </c>
      <c r="I8946">
        <v>0.26870350852144997</v>
      </c>
      <c r="J8946">
        <v>0.58098719843959601</v>
      </c>
      <c r="K8946" t="s">
        <v>3715</v>
      </c>
      <c r="L8946" t="s">
        <v>41930</v>
      </c>
      <c r="M8946" t="s">
        <v>41931</v>
      </c>
      <c r="N8946" t="s">
        <v>41932</v>
      </c>
    </row>
    <row r="8947" spans="1:14" x14ac:dyDescent="0.2">
      <c r="A8947" t="s">
        <v>41933</v>
      </c>
      <c r="B8947" t="s">
        <v>41934</v>
      </c>
      <c r="C8947" t="s">
        <v>41935</v>
      </c>
      <c r="D8947" t="s">
        <v>41936</v>
      </c>
      <c r="E8947" t="s">
        <v>41937</v>
      </c>
      <c r="F8947">
        <v>0.69824235681986702</v>
      </c>
      <c r="G8947">
        <v>3.61547530050272</v>
      </c>
      <c r="H8947">
        <v>1.2222946786662601</v>
      </c>
      <c r="I8947">
        <v>0.26891079008319002</v>
      </c>
      <c r="J8947">
        <v>0.58122282813630399</v>
      </c>
      <c r="K8947" t="s">
        <v>3715</v>
      </c>
      <c r="L8947" t="s">
        <v>41938</v>
      </c>
      <c r="M8947" t="s">
        <v>41939</v>
      </c>
      <c r="N8947" t="s">
        <v>1771</v>
      </c>
    </row>
    <row r="8948" spans="1:14" x14ac:dyDescent="0.2">
      <c r="A8948" t="s">
        <v>41940</v>
      </c>
      <c r="B8948" t="s">
        <v>12704</v>
      </c>
      <c r="C8948" t="s">
        <v>12705</v>
      </c>
      <c r="D8948" t="e">
        <v>#N/A</v>
      </c>
      <c r="E8948" t="e">
        <v>#N/A</v>
      </c>
      <c r="F8948">
        <v>0.73657843991487204</v>
      </c>
      <c r="G8948">
        <v>4.83642960336398</v>
      </c>
      <c r="H8948">
        <v>1.2202463263271099</v>
      </c>
      <c r="I8948">
        <v>0.26931231579652698</v>
      </c>
      <c r="J8948">
        <v>0.58177167232260396</v>
      </c>
      <c r="K8948" t="s">
        <v>3715</v>
      </c>
      <c r="L8948" t="e">
        <v>#N/A</v>
      </c>
      <c r="M8948" t="e">
        <v>#N/A</v>
      </c>
      <c r="N8948" t="e">
        <v>#N/A</v>
      </c>
    </row>
    <row r="8949" spans="1:14" x14ac:dyDescent="0.2">
      <c r="A8949" t="s">
        <v>41941</v>
      </c>
      <c r="B8949" t="s">
        <v>22670</v>
      </c>
      <c r="C8949" t="s">
        <v>22671</v>
      </c>
      <c r="D8949" t="e">
        <v>#N/A</v>
      </c>
      <c r="E8949" t="e">
        <v>#N/A</v>
      </c>
      <c r="F8949">
        <v>0.66450822256281095</v>
      </c>
      <c r="G8949">
        <v>6.0115408739115797</v>
      </c>
      <c r="H8949">
        <v>1.2174445678620001</v>
      </c>
      <c r="I8949">
        <v>0.26986274019744499</v>
      </c>
      <c r="J8949">
        <v>0.58274779087560002</v>
      </c>
      <c r="K8949" t="s">
        <v>3715</v>
      </c>
      <c r="L8949" t="e">
        <v>#N/A</v>
      </c>
      <c r="M8949" t="e">
        <v>#N/A</v>
      </c>
      <c r="N8949" t="e">
        <v>#N/A</v>
      </c>
    </row>
    <row r="8950" spans="1:14" x14ac:dyDescent="0.2">
      <c r="A8950" t="s">
        <v>41942</v>
      </c>
      <c r="B8950" t="s">
        <v>41943</v>
      </c>
      <c r="C8950" t="s">
        <v>41944</v>
      </c>
      <c r="D8950" t="s">
        <v>41945</v>
      </c>
      <c r="E8950" t="s">
        <v>41946</v>
      </c>
      <c r="F8950">
        <v>0.62142481397396498</v>
      </c>
      <c r="G8950">
        <v>4.74674831680937</v>
      </c>
      <c r="H8950">
        <v>1.21683991920259</v>
      </c>
      <c r="I8950">
        <v>0.26998171182967501</v>
      </c>
      <c r="J8950">
        <v>0.58279184782510096</v>
      </c>
      <c r="K8950" t="s">
        <v>3715</v>
      </c>
      <c r="L8950" t="e">
        <v>#N/A</v>
      </c>
      <c r="M8950" t="s">
        <v>10503</v>
      </c>
      <c r="N8950" t="s">
        <v>41947</v>
      </c>
    </row>
    <row r="8951" spans="1:14" x14ac:dyDescent="0.2">
      <c r="A8951" t="s">
        <v>41948</v>
      </c>
      <c r="B8951" t="s">
        <v>41949</v>
      </c>
      <c r="C8951" t="s">
        <v>41950</v>
      </c>
      <c r="D8951" t="s">
        <v>41951</v>
      </c>
      <c r="E8951" t="s">
        <v>41952</v>
      </c>
      <c r="F8951">
        <v>0.66239129997970903</v>
      </c>
      <c r="G8951">
        <v>6.8491939467480902</v>
      </c>
      <c r="H8951">
        <v>1.2169775479059699</v>
      </c>
      <c r="I8951">
        <v>0.26995462602722697</v>
      </c>
      <c r="J8951">
        <v>0.58279184782510096</v>
      </c>
      <c r="K8951" t="s">
        <v>3715</v>
      </c>
      <c r="L8951" t="s">
        <v>1775</v>
      </c>
      <c r="M8951" t="s">
        <v>1776</v>
      </c>
      <c r="N8951" t="s">
        <v>1793</v>
      </c>
    </row>
    <row r="8952" spans="1:14" x14ac:dyDescent="0.2">
      <c r="A8952" t="s">
        <v>41953</v>
      </c>
      <c r="B8952" t="s">
        <v>41954</v>
      </c>
      <c r="C8952" t="s">
        <v>41955</v>
      </c>
      <c r="D8952" t="e">
        <v>#N/A</v>
      </c>
      <c r="E8952" t="e">
        <v>#N/A</v>
      </c>
      <c r="F8952">
        <v>1.69256429632782</v>
      </c>
      <c r="G8952">
        <v>-1.88151200181671</v>
      </c>
      <c r="H8952">
        <v>1.21600681755207</v>
      </c>
      <c r="I8952">
        <v>0.270145741616232</v>
      </c>
      <c r="J8952">
        <v>0.58293310120655895</v>
      </c>
      <c r="K8952" t="s">
        <v>3715</v>
      </c>
      <c r="L8952" t="e">
        <v>#N/A</v>
      </c>
      <c r="M8952" t="e">
        <v>#N/A</v>
      </c>
      <c r="N8952" t="e">
        <v>#N/A</v>
      </c>
    </row>
    <row r="8953" spans="1:14" x14ac:dyDescent="0.2">
      <c r="A8953" t="s">
        <v>41956</v>
      </c>
      <c r="B8953" t="s">
        <v>41957</v>
      </c>
      <c r="C8953" t="s">
        <v>41958</v>
      </c>
      <c r="D8953" t="s">
        <v>41959</v>
      </c>
      <c r="E8953" t="s">
        <v>41960</v>
      </c>
      <c r="F8953">
        <v>0.61121870058082495</v>
      </c>
      <c r="G8953">
        <v>3.90760828328068</v>
      </c>
      <c r="H8953">
        <v>1.2139423456753899</v>
      </c>
      <c r="I8953">
        <v>0.27055275355904801</v>
      </c>
      <c r="J8953">
        <v>0.58359837848152896</v>
      </c>
      <c r="K8953" t="s">
        <v>3715</v>
      </c>
      <c r="L8953" t="s">
        <v>41961</v>
      </c>
      <c r="M8953" t="s">
        <v>41962</v>
      </c>
      <c r="N8953" t="s">
        <v>6600</v>
      </c>
    </row>
    <row r="8954" spans="1:14" x14ac:dyDescent="0.2">
      <c r="A8954" t="s">
        <v>41963</v>
      </c>
      <c r="B8954" t="s">
        <v>41964</v>
      </c>
      <c r="C8954" t="s">
        <v>41965</v>
      </c>
      <c r="D8954" t="s">
        <v>41966</v>
      </c>
      <c r="E8954" t="s">
        <v>41967</v>
      </c>
      <c r="F8954">
        <v>0.65385794827144195</v>
      </c>
      <c r="G8954">
        <v>5.4837717079205799</v>
      </c>
      <c r="H8954">
        <v>1.21367448995197</v>
      </c>
      <c r="I8954">
        <v>0.27060561765097002</v>
      </c>
      <c r="J8954">
        <v>0.58360595088869605</v>
      </c>
      <c r="K8954" t="s">
        <v>3715</v>
      </c>
      <c r="L8954" t="s">
        <v>41968</v>
      </c>
      <c r="M8954" t="s">
        <v>41969</v>
      </c>
      <c r="N8954" t="s">
        <v>41970</v>
      </c>
    </row>
    <row r="8955" spans="1:14" x14ac:dyDescent="0.2">
      <c r="A8955" t="s">
        <v>41971</v>
      </c>
      <c r="B8955" t="s">
        <v>12216</v>
      </c>
      <c r="C8955" t="s">
        <v>12217</v>
      </c>
      <c r="D8955" t="s">
        <v>41972</v>
      </c>
      <c r="E8955" t="s">
        <v>41973</v>
      </c>
      <c r="F8955">
        <v>0.57772019500571103</v>
      </c>
      <c r="G8955">
        <v>6.5637480495147598</v>
      </c>
      <c r="H8955">
        <v>1.2124604196419599</v>
      </c>
      <c r="I8955">
        <v>0.27084538895715299</v>
      </c>
      <c r="J8955">
        <v>0.584016543475261</v>
      </c>
      <c r="K8955" t="s">
        <v>3715</v>
      </c>
      <c r="L8955" t="s">
        <v>1775</v>
      </c>
      <c r="M8955" t="s">
        <v>41974</v>
      </c>
      <c r="N8955" t="s">
        <v>1796</v>
      </c>
    </row>
    <row r="8956" spans="1:14" x14ac:dyDescent="0.2">
      <c r="A8956" t="s">
        <v>41975</v>
      </c>
      <c r="B8956" t="s">
        <v>41976</v>
      </c>
      <c r="C8956" t="s">
        <v>41977</v>
      </c>
      <c r="D8956" t="s">
        <v>41978</v>
      </c>
      <c r="E8956" t="s">
        <v>41979</v>
      </c>
      <c r="F8956">
        <v>0.58088695598621498</v>
      </c>
      <c r="G8956">
        <v>3.9998424868327298</v>
      </c>
      <c r="H8956">
        <v>1.2116142308336999</v>
      </c>
      <c r="I8956">
        <v>0.271012663094857</v>
      </c>
      <c r="J8956">
        <v>0.58405772573294801</v>
      </c>
      <c r="K8956" t="s">
        <v>3715</v>
      </c>
      <c r="L8956" t="e">
        <v>#N/A</v>
      </c>
      <c r="M8956" t="e">
        <v>#N/A</v>
      </c>
      <c r="N8956" t="e">
        <v>#N/A</v>
      </c>
    </row>
    <row r="8957" spans="1:14" x14ac:dyDescent="0.2">
      <c r="A8957" t="s">
        <v>41980</v>
      </c>
      <c r="B8957" t="s">
        <v>41981</v>
      </c>
      <c r="C8957" t="s">
        <v>41982</v>
      </c>
      <c r="D8957" t="e">
        <v>#N/A</v>
      </c>
      <c r="E8957" t="e">
        <v>#N/A</v>
      </c>
      <c r="F8957">
        <v>1.00996970451945</v>
      </c>
      <c r="G8957">
        <v>-2.7712698528311201E-2</v>
      </c>
      <c r="H8957">
        <v>1.21173745355476</v>
      </c>
      <c r="I8957">
        <v>0.27098829645915701</v>
      </c>
      <c r="J8957">
        <v>0.58405772573294801</v>
      </c>
      <c r="K8957" t="s">
        <v>3715</v>
      </c>
      <c r="L8957" t="e">
        <v>#N/A</v>
      </c>
      <c r="M8957" t="e">
        <v>#N/A</v>
      </c>
      <c r="N8957" t="e">
        <v>#N/A</v>
      </c>
    </row>
    <row r="8958" spans="1:14" x14ac:dyDescent="0.2">
      <c r="A8958" t="s">
        <v>41983</v>
      </c>
      <c r="B8958" t="s">
        <v>41984</v>
      </c>
      <c r="C8958" t="s">
        <v>41985</v>
      </c>
      <c r="D8958" t="e">
        <v>#N/A</v>
      </c>
      <c r="E8958" t="e">
        <v>#N/A</v>
      </c>
      <c r="F8958">
        <v>0.75501431222561599</v>
      </c>
      <c r="G8958">
        <v>1.3124851256185699</v>
      </c>
      <c r="H8958">
        <v>1.21062180192293</v>
      </c>
      <c r="I8958">
        <v>0.27120901057228602</v>
      </c>
      <c r="J8958">
        <v>0.58437437135883397</v>
      </c>
      <c r="K8958" t="s">
        <v>3715</v>
      </c>
      <c r="L8958" t="e">
        <v>#N/A</v>
      </c>
      <c r="M8958" t="e">
        <v>#N/A</v>
      </c>
      <c r="N8958" t="e">
        <v>#N/A</v>
      </c>
    </row>
    <row r="8959" spans="1:14" x14ac:dyDescent="0.2">
      <c r="A8959" t="s">
        <v>41986</v>
      </c>
      <c r="B8959" t="s">
        <v>41987</v>
      </c>
      <c r="C8959" t="s">
        <v>41988</v>
      </c>
      <c r="D8959" t="s">
        <v>41989</v>
      </c>
      <c r="E8959" t="s">
        <v>41990</v>
      </c>
      <c r="F8959">
        <v>0.76460814794570897</v>
      </c>
      <c r="G8959">
        <v>2.3648011908669702</v>
      </c>
      <c r="H8959">
        <v>1.2086374163959399</v>
      </c>
      <c r="I8959">
        <v>0.271602146073738</v>
      </c>
      <c r="J8959">
        <v>0.58458234024789701</v>
      </c>
      <c r="K8959" t="s">
        <v>3715</v>
      </c>
      <c r="L8959" t="s">
        <v>1800</v>
      </c>
      <c r="M8959" t="s">
        <v>41991</v>
      </c>
      <c r="N8959" t="s">
        <v>41992</v>
      </c>
    </row>
    <row r="8960" spans="1:14" x14ac:dyDescent="0.2">
      <c r="A8960" t="s">
        <v>41993</v>
      </c>
      <c r="B8960" t="s">
        <v>41994</v>
      </c>
      <c r="C8960" t="s">
        <v>41995</v>
      </c>
      <c r="D8960" t="s">
        <v>41996</v>
      </c>
      <c r="E8960" t="s">
        <v>41997</v>
      </c>
      <c r="F8960">
        <v>0.57328605008470201</v>
      </c>
      <c r="G8960">
        <v>5.19088025858471</v>
      </c>
      <c r="H8960">
        <v>1.20985730293298</v>
      </c>
      <c r="I8960">
        <v>0.27136038452218503</v>
      </c>
      <c r="J8960">
        <v>0.58458234024789701</v>
      </c>
      <c r="K8960" t="s">
        <v>3715</v>
      </c>
      <c r="L8960" t="s">
        <v>41998</v>
      </c>
      <c r="M8960" t="s">
        <v>41999</v>
      </c>
      <c r="N8960" t="s">
        <v>7755</v>
      </c>
    </row>
    <row r="8961" spans="1:14" x14ac:dyDescent="0.2">
      <c r="A8961" t="s">
        <v>42000</v>
      </c>
      <c r="B8961" t="s">
        <v>42001</v>
      </c>
      <c r="C8961" t="s">
        <v>42002</v>
      </c>
      <c r="D8961" t="e">
        <v>#N/A</v>
      </c>
      <c r="E8961" t="e">
        <v>#N/A</v>
      </c>
      <c r="F8961">
        <v>0.69345151936847504</v>
      </c>
      <c r="G8961">
        <v>3.0759326230758699</v>
      </c>
      <c r="H8961">
        <v>1.20890905109584</v>
      </c>
      <c r="I8961">
        <v>0.271548289201822</v>
      </c>
      <c r="J8961">
        <v>0.58458234024789701</v>
      </c>
      <c r="K8961" t="s">
        <v>3715</v>
      </c>
      <c r="L8961" t="e">
        <v>#N/A</v>
      </c>
      <c r="M8961" t="e">
        <v>#N/A</v>
      </c>
      <c r="N8961" t="e">
        <v>#N/A</v>
      </c>
    </row>
    <row r="8962" spans="1:14" x14ac:dyDescent="0.2">
      <c r="A8962" t="s">
        <v>42003</v>
      </c>
      <c r="B8962" t="s">
        <v>42004</v>
      </c>
      <c r="C8962" t="s">
        <v>42005</v>
      </c>
      <c r="D8962" t="s">
        <v>42006</v>
      </c>
      <c r="E8962" t="s">
        <v>42007</v>
      </c>
      <c r="F8962">
        <v>0.80292725687997701</v>
      </c>
      <c r="G8962">
        <v>5.3169776765850001</v>
      </c>
      <c r="H8962">
        <v>1.20643672395896</v>
      </c>
      <c r="I8962">
        <v>0.27203896952003198</v>
      </c>
      <c r="J8962">
        <v>0.58505391453051403</v>
      </c>
      <c r="K8962" t="s">
        <v>3715</v>
      </c>
      <c r="L8962" t="s">
        <v>42008</v>
      </c>
      <c r="M8962" t="s">
        <v>42009</v>
      </c>
      <c r="N8962" t="s">
        <v>42010</v>
      </c>
    </row>
    <row r="8963" spans="1:14" x14ac:dyDescent="0.2">
      <c r="A8963" t="s">
        <v>42011</v>
      </c>
      <c r="B8963" t="s">
        <v>42012</v>
      </c>
      <c r="C8963" t="s">
        <v>42013</v>
      </c>
      <c r="D8963" t="s">
        <v>42014</v>
      </c>
      <c r="E8963" t="s">
        <v>42015</v>
      </c>
      <c r="F8963">
        <v>0.52840063745275401</v>
      </c>
      <c r="G8963">
        <v>5.3894756381925601</v>
      </c>
      <c r="H8963">
        <v>1.2057448399858799</v>
      </c>
      <c r="I8963">
        <v>0.27217648578304798</v>
      </c>
      <c r="J8963">
        <v>0.58505391453051403</v>
      </c>
      <c r="K8963" t="s">
        <v>3715</v>
      </c>
      <c r="L8963" t="s">
        <v>42016</v>
      </c>
      <c r="M8963" t="s">
        <v>13897</v>
      </c>
      <c r="N8963" t="e">
        <v>#N/A</v>
      </c>
    </row>
    <row r="8964" spans="1:14" x14ac:dyDescent="0.2">
      <c r="A8964" t="s">
        <v>42017</v>
      </c>
      <c r="B8964" t="s">
        <v>42018</v>
      </c>
      <c r="C8964" t="s">
        <v>42019</v>
      </c>
      <c r="D8964" t="s">
        <v>42020</v>
      </c>
      <c r="E8964" t="s">
        <v>42021</v>
      </c>
      <c r="F8964">
        <v>0.75870613305465495</v>
      </c>
      <c r="G8964">
        <v>4.0569104459237497</v>
      </c>
      <c r="H8964">
        <v>1.2067250520845501</v>
      </c>
      <c r="I8964">
        <v>0.27198168818326801</v>
      </c>
      <c r="J8964">
        <v>0.58505391453051403</v>
      </c>
      <c r="K8964" t="s">
        <v>3715</v>
      </c>
      <c r="L8964" t="e">
        <v>#N/A</v>
      </c>
      <c r="M8964" t="e">
        <v>#N/A</v>
      </c>
      <c r="N8964" t="e">
        <v>#N/A</v>
      </c>
    </row>
    <row r="8965" spans="1:14" x14ac:dyDescent="0.2">
      <c r="A8965" t="s">
        <v>42022</v>
      </c>
      <c r="B8965" t="s">
        <v>42023</v>
      </c>
      <c r="C8965" t="s">
        <v>42024</v>
      </c>
      <c r="D8965" t="s">
        <v>42025</v>
      </c>
      <c r="E8965" t="s">
        <v>42026</v>
      </c>
      <c r="F8965">
        <v>0.55539594122264102</v>
      </c>
      <c r="G8965">
        <v>8.0675230861360792</v>
      </c>
      <c r="H8965">
        <v>1.2055408241675201</v>
      </c>
      <c r="I8965">
        <v>0.272217051817919</v>
      </c>
      <c r="J8965">
        <v>0.58505391453051403</v>
      </c>
      <c r="K8965" t="s">
        <v>3715</v>
      </c>
      <c r="L8965" t="s">
        <v>42027</v>
      </c>
      <c r="M8965" t="s">
        <v>42028</v>
      </c>
      <c r="N8965" t="s">
        <v>42029</v>
      </c>
    </row>
    <row r="8966" spans="1:14" x14ac:dyDescent="0.2">
      <c r="A8966" t="s">
        <v>42030</v>
      </c>
      <c r="B8966" t="s">
        <v>42031</v>
      </c>
      <c r="C8966" t="s">
        <v>42032</v>
      </c>
      <c r="D8966" t="s">
        <v>42033</v>
      </c>
      <c r="E8966" t="s">
        <v>42034</v>
      </c>
      <c r="F8966">
        <v>0.56504266921238899</v>
      </c>
      <c r="G8966">
        <v>4.6591471278108996</v>
      </c>
      <c r="H8966">
        <v>1.2055542271446</v>
      </c>
      <c r="I8966">
        <v>0.27221438656852298</v>
      </c>
      <c r="J8966">
        <v>0.58505391453051403</v>
      </c>
      <c r="K8966" t="s">
        <v>3715</v>
      </c>
      <c r="L8966" t="e">
        <v>#N/A</v>
      </c>
      <c r="M8966" t="e">
        <v>#N/A</v>
      </c>
      <c r="N8966" t="e">
        <v>#N/A</v>
      </c>
    </row>
    <row r="8967" spans="1:14" x14ac:dyDescent="0.2">
      <c r="A8967" t="s">
        <v>42035</v>
      </c>
      <c r="B8967" t="s">
        <v>42036</v>
      </c>
      <c r="C8967" t="s">
        <v>42037</v>
      </c>
      <c r="D8967" t="s">
        <v>42038</v>
      </c>
      <c r="E8967" t="s">
        <v>42039</v>
      </c>
      <c r="F8967">
        <v>0.87317922763906197</v>
      </c>
      <c r="G8967">
        <v>0.91131208209123205</v>
      </c>
      <c r="H8967">
        <v>1.2035984870999299</v>
      </c>
      <c r="I8967">
        <v>0.27260364109903701</v>
      </c>
      <c r="J8967">
        <v>0.58556549609375397</v>
      </c>
      <c r="K8967" t="s">
        <v>3715</v>
      </c>
      <c r="L8967" t="s">
        <v>42040</v>
      </c>
      <c r="M8967" t="s">
        <v>42041</v>
      </c>
      <c r="N8967" t="s">
        <v>42042</v>
      </c>
    </row>
    <row r="8968" spans="1:14" x14ac:dyDescent="0.2">
      <c r="A8968" t="s">
        <v>42043</v>
      </c>
      <c r="B8968" t="s">
        <v>42044</v>
      </c>
      <c r="C8968" t="s">
        <v>42045</v>
      </c>
      <c r="D8968" t="s">
        <v>42046</v>
      </c>
      <c r="E8968" t="s">
        <v>42047</v>
      </c>
      <c r="F8968">
        <v>0.79045114900527702</v>
      </c>
      <c r="G8968">
        <v>4.13163446998617</v>
      </c>
      <c r="H8968">
        <v>1.2003298792770201</v>
      </c>
      <c r="I8968">
        <v>0.27325575602602398</v>
      </c>
      <c r="J8968">
        <v>0.58606581940344205</v>
      </c>
      <c r="K8968" t="s">
        <v>3715</v>
      </c>
      <c r="L8968" t="s">
        <v>1775</v>
      </c>
      <c r="M8968" t="s">
        <v>35801</v>
      </c>
      <c r="N8968" t="s">
        <v>7302</v>
      </c>
    </row>
    <row r="8969" spans="1:14" x14ac:dyDescent="0.2">
      <c r="A8969" t="s">
        <v>42048</v>
      </c>
      <c r="B8969" t="s">
        <v>41424</v>
      </c>
      <c r="C8969" t="s">
        <v>41425</v>
      </c>
      <c r="D8969" t="e">
        <v>#N/A</v>
      </c>
      <c r="E8969" t="e">
        <v>#N/A</v>
      </c>
      <c r="F8969">
        <v>0.59540826717137396</v>
      </c>
      <c r="G8969">
        <v>5.82810870739495</v>
      </c>
      <c r="H8969">
        <v>1.1983304638804999</v>
      </c>
      <c r="I8969">
        <v>0.273655620265712</v>
      </c>
      <c r="J8969">
        <v>0.58622784594964605</v>
      </c>
      <c r="K8969" t="s">
        <v>3715</v>
      </c>
      <c r="L8969" t="e">
        <v>#N/A</v>
      </c>
      <c r="M8969" t="e">
        <v>#N/A</v>
      </c>
      <c r="N8969" t="e">
        <v>#N/A</v>
      </c>
    </row>
    <row r="8970" spans="1:14" x14ac:dyDescent="0.2">
      <c r="A8970" t="s">
        <v>42049</v>
      </c>
      <c r="B8970" t="s">
        <v>42050</v>
      </c>
      <c r="C8970" t="s">
        <v>42051</v>
      </c>
      <c r="D8970" t="e">
        <v>#N/A</v>
      </c>
      <c r="E8970" t="e">
        <v>#N/A</v>
      </c>
      <c r="F8970">
        <v>0.54137129306248299</v>
      </c>
      <c r="G8970">
        <v>6.6413381883625302</v>
      </c>
      <c r="H8970">
        <v>1.1967235491355299</v>
      </c>
      <c r="I8970">
        <v>0.27397751999664899</v>
      </c>
      <c r="J8970">
        <v>0.58659182196625503</v>
      </c>
      <c r="K8970" t="s">
        <v>3715</v>
      </c>
      <c r="L8970" t="e">
        <v>#N/A</v>
      </c>
      <c r="M8970" t="e">
        <v>#N/A</v>
      </c>
      <c r="N8970" t="e">
        <v>#N/A</v>
      </c>
    </row>
    <row r="8971" spans="1:14" x14ac:dyDescent="0.2">
      <c r="A8971" t="s">
        <v>42052</v>
      </c>
      <c r="B8971" t="s">
        <v>42053</v>
      </c>
      <c r="C8971" t="s">
        <v>42054</v>
      </c>
      <c r="D8971" t="e">
        <v>#N/A</v>
      </c>
      <c r="E8971" t="e">
        <v>#N/A</v>
      </c>
      <c r="F8971">
        <v>0.63907319604271695</v>
      </c>
      <c r="G8971">
        <v>7.7153623193654601</v>
      </c>
      <c r="H8971">
        <v>1.19514600703826</v>
      </c>
      <c r="I8971">
        <v>0.27429399789926501</v>
      </c>
      <c r="J8971">
        <v>0.58663890851126999</v>
      </c>
      <c r="K8971" t="s">
        <v>3715</v>
      </c>
      <c r="L8971" t="e">
        <v>#N/A</v>
      </c>
      <c r="M8971" t="e">
        <v>#N/A</v>
      </c>
      <c r="N8971" t="e">
        <v>#N/A</v>
      </c>
    </row>
    <row r="8972" spans="1:14" x14ac:dyDescent="0.2">
      <c r="A8972" t="s">
        <v>42055</v>
      </c>
      <c r="B8972" t="s">
        <v>23790</v>
      </c>
      <c r="C8972" t="s">
        <v>23791</v>
      </c>
      <c r="D8972" t="s">
        <v>42056</v>
      </c>
      <c r="E8972" t="s">
        <v>42057</v>
      </c>
      <c r="F8972">
        <v>0.75582757603530404</v>
      </c>
      <c r="G8972">
        <v>3.5455874749450702</v>
      </c>
      <c r="H8972">
        <v>1.1935899183279099</v>
      </c>
      <c r="I8972">
        <v>0.27460662144859399</v>
      </c>
      <c r="J8972">
        <v>0.58677688807908002</v>
      </c>
      <c r="K8972" t="s">
        <v>3715</v>
      </c>
      <c r="L8972" t="s">
        <v>1780</v>
      </c>
      <c r="M8972" t="s">
        <v>5609</v>
      </c>
      <c r="N8972" t="e">
        <v>#N/A</v>
      </c>
    </row>
    <row r="8973" spans="1:14" x14ac:dyDescent="0.2">
      <c r="A8973" t="s">
        <v>42058</v>
      </c>
      <c r="B8973" t="s">
        <v>39534</v>
      </c>
      <c r="C8973" t="s">
        <v>39535</v>
      </c>
      <c r="D8973" t="e">
        <v>#N/A</v>
      </c>
      <c r="E8973" t="e">
        <v>#N/A</v>
      </c>
      <c r="F8973">
        <v>0.85934000656781795</v>
      </c>
      <c r="G8973">
        <v>2.5162033501346501</v>
      </c>
      <c r="H8973">
        <v>1.1923574160239301</v>
      </c>
      <c r="I8973">
        <v>0.27485455281243099</v>
      </c>
      <c r="J8973">
        <v>0.58698845710800096</v>
      </c>
      <c r="K8973" t="s">
        <v>3715</v>
      </c>
      <c r="L8973" t="e">
        <v>#N/A</v>
      </c>
      <c r="M8973" t="e">
        <v>#N/A</v>
      </c>
      <c r="N8973" t="e">
        <v>#N/A</v>
      </c>
    </row>
    <row r="8974" spans="1:14" x14ac:dyDescent="0.2">
      <c r="A8974" t="s">
        <v>42059</v>
      </c>
      <c r="B8974" t="s">
        <v>42060</v>
      </c>
      <c r="C8974" t="s">
        <v>42061</v>
      </c>
      <c r="D8974" t="s">
        <v>42062</v>
      </c>
      <c r="E8974" t="s">
        <v>42063</v>
      </c>
      <c r="F8974">
        <v>0.93397750949143499</v>
      </c>
      <c r="G8974">
        <v>0.82048094757203105</v>
      </c>
      <c r="H8974">
        <v>1.1901296826519701</v>
      </c>
      <c r="I8974">
        <v>0.27530339932292602</v>
      </c>
      <c r="J8974">
        <v>0.58762864566671402</v>
      </c>
      <c r="K8974" t="s">
        <v>3715</v>
      </c>
      <c r="L8974" t="s">
        <v>5405</v>
      </c>
      <c r="M8974" t="s">
        <v>5406</v>
      </c>
      <c r="N8974" t="e">
        <v>#N/A</v>
      </c>
    </row>
    <row r="8975" spans="1:14" x14ac:dyDescent="0.2">
      <c r="A8975" t="s">
        <v>42064</v>
      </c>
      <c r="B8975" t="s">
        <v>42065</v>
      </c>
      <c r="C8975" t="s">
        <v>42066</v>
      </c>
      <c r="D8975" t="s">
        <v>42067</v>
      </c>
      <c r="E8975" t="s">
        <v>42068</v>
      </c>
      <c r="F8975">
        <v>0.55159745291551399</v>
      </c>
      <c r="G8975">
        <v>6.5475273072760398</v>
      </c>
      <c r="H8975">
        <v>1.19048108203228</v>
      </c>
      <c r="I8975">
        <v>0.275232537824533</v>
      </c>
      <c r="J8975">
        <v>0.58762864566671402</v>
      </c>
      <c r="K8975" t="s">
        <v>3715</v>
      </c>
      <c r="L8975" t="e">
        <v>#N/A</v>
      </c>
      <c r="M8975" t="s">
        <v>42069</v>
      </c>
      <c r="N8975" t="s">
        <v>42070</v>
      </c>
    </row>
    <row r="8976" spans="1:14" x14ac:dyDescent="0.2">
      <c r="A8976" t="s">
        <v>42071</v>
      </c>
      <c r="B8976" t="s">
        <v>21493</v>
      </c>
      <c r="C8976" t="s">
        <v>21494</v>
      </c>
      <c r="D8976" t="e">
        <v>#N/A</v>
      </c>
      <c r="E8976" t="e">
        <v>#N/A</v>
      </c>
      <c r="F8976">
        <v>0.63460518521428999</v>
      </c>
      <c r="G8976">
        <v>4.8598975481506699</v>
      </c>
      <c r="H8976">
        <v>1.1890670799994101</v>
      </c>
      <c r="I8976">
        <v>0.27551781809145998</v>
      </c>
      <c r="J8976">
        <v>0.58795078617192298</v>
      </c>
      <c r="K8976" t="s">
        <v>3715</v>
      </c>
      <c r="L8976" t="e">
        <v>#N/A</v>
      </c>
      <c r="M8976" t="e">
        <v>#N/A</v>
      </c>
      <c r="N8976" t="e">
        <v>#N/A</v>
      </c>
    </row>
    <row r="8977" spans="1:14" x14ac:dyDescent="0.2">
      <c r="A8977" t="s">
        <v>42072</v>
      </c>
      <c r="B8977" t="s">
        <v>42073</v>
      </c>
      <c r="C8977" t="s">
        <v>42074</v>
      </c>
      <c r="D8977" t="e">
        <v>#N/A</v>
      </c>
      <c r="E8977" t="e">
        <v>#N/A</v>
      </c>
      <c r="F8977">
        <v>0.65220584375180002</v>
      </c>
      <c r="G8977">
        <v>7.4013773479615299</v>
      </c>
      <c r="H8977">
        <v>1.1879946337681999</v>
      </c>
      <c r="I8977">
        <v>0.27573443591656899</v>
      </c>
      <c r="J8977">
        <v>0.58801798101234104</v>
      </c>
      <c r="K8977" t="s">
        <v>3715</v>
      </c>
      <c r="L8977" t="e">
        <v>#N/A</v>
      </c>
      <c r="M8977" t="e">
        <v>#N/A</v>
      </c>
      <c r="N8977" t="e">
        <v>#N/A</v>
      </c>
    </row>
    <row r="8978" spans="1:14" x14ac:dyDescent="0.2">
      <c r="A8978" t="s">
        <v>42075</v>
      </c>
      <c r="B8978" t="s">
        <v>42076</v>
      </c>
      <c r="C8978" t="s">
        <v>42077</v>
      </c>
      <c r="D8978" t="e">
        <v>#N/A</v>
      </c>
      <c r="E8978" t="e">
        <v>#N/A</v>
      </c>
      <c r="F8978">
        <v>0.58389223282409397</v>
      </c>
      <c r="G8978">
        <v>3.98290483367908</v>
      </c>
      <c r="H8978">
        <v>1.1884082841911201</v>
      </c>
      <c r="I8978">
        <v>0.27565085948331097</v>
      </c>
      <c r="J8978">
        <v>0.58801798101234104</v>
      </c>
      <c r="K8978" t="s">
        <v>3715</v>
      </c>
      <c r="L8978" t="e">
        <v>#N/A</v>
      </c>
      <c r="M8978" t="e">
        <v>#N/A</v>
      </c>
      <c r="N8978" t="e">
        <v>#N/A</v>
      </c>
    </row>
    <row r="8979" spans="1:14" x14ac:dyDescent="0.2">
      <c r="A8979" t="s">
        <v>42078</v>
      </c>
      <c r="B8979" t="s">
        <v>42079</v>
      </c>
      <c r="C8979" t="s">
        <v>42080</v>
      </c>
      <c r="D8979" t="e">
        <v>#N/A</v>
      </c>
      <c r="E8979" t="e">
        <v>#N/A</v>
      </c>
      <c r="F8979">
        <v>0.82501260741082405</v>
      </c>
      <c r="G8979">
        <v>2.9741437690565098</v>
      </c>
      <c r="H8979">
        <v>1.1863090545155599</v>
      </c>
      <c r="I8979">
        <v>0.27607532996683398</v>
      </c>
      <c r="J8979">
        <v>0.58842660001042102</v>
      </c>
      <c r="K8979" t="s">
        <v>3715</v>
      </c>
      <c r="L8979" t="e">
        <v>#N/A</v>
      </c>
      <c r="M8979" t="e">
        <v>#N/A</v>
      </c>
      <c r="N8979" t="e">
        <v>#N/A</v>
      </c>
    </row>
    <row r="8980" spans="1:14" x14ac:dyDescent="0.2">
      <c r="A8980" t="s">
        <v>42081</v>
      </c>
      <c r="B8980" t="s">
        <v>42082</v>
      </c>
      <c r="C8980" t="s">
        <v>42083</v>
      </c>
      <c r="D8980" t="s">
        <v>42084</v>
      </c>
      <c r="E8980" t="s">
        <v>42085</v>
      </c>
      <c r="F8980">
        <v>0.57577353267529097</v>
      </c>
      <c r="G8980">
        <v>5.1608552418279503</v>
      </c>
      <c r="H8980">
        <v>1.18464207136845</v>
      </c>
      <c r="I8980">
        <v>0.27641298426695299</v>
      </c>
      <c r="J8980">
        <v>0.588721818976355</v>
      </c>
      <c r="K8980" t="s">
        <v>3715</v>
      </c>
      <c r="L8980" t="e">
        <v>#N/A</v>
      </c>
      <c r="M8980" t="e">
        <v>#N/A</v>
      </c>
      <c r="N8980" t="s">
        <v>1768</v>
      </c>
    </row>
    <row r="8981" spans="1:14" x14ac:dyDescent="0.2">
      <c r="A8981" t="s">
        <v>42086</v>
      </c>
      <c r="B8981" t="s">
        <v>42087</v>
      </c>
      <c r="C8981" t="s">
        <v>42088</v>
      </c>
      <c r="D8981" t="e">
        <v>#N/A</v>
      </c>
      <c r="E8981" t="e">
        <v>#N/A</v>
      </c>
      <c r="F8981">
        <v>0.70900881391813197</v>
      </c>
      <c r="G8981">
        <v>4.2276150944550404</v>
      </c>
      <c r="H8981">
        <v>1.1811875051374401</v>
      </c>
      <c r="I8981">
        <v>0.27711437566785502</v>
      </c>
      <c r="J8981">
        <v>0.58931346731691703</v>
      </c>
      <c r="K8981" t="s">
        <v>3715</v>
      </c>
      <c r="L8981" t="e">
        <v>#N/A</v>
      </c>
      <c r="M8981" t="e">
        <v>#N/A</v>
      </c>
      <c r="N8981" t="e">
        <v>#N/A</v>
      </c>
    </row>
    <row r="8982" spans="1:14" x14ac:dyDescent="0.2">
      <c r="A8982" t="s">
        <v>42089</v>
      </c>
      <c r="B8982" t="s">
        <v>42090</v>
      </c>
      <c r="C8982" t="s">
        <v>42091</v>
      </c>
      <c r="D8982" t="s">
        <v>42092</v>
      </c>
      <c r="E8982" t="s">
        <v>42093</v>
      </c>
      <c r="F8982">
        <v>0.84558752366123402</v>
      </c>
      <c r="G8982">
        <v>2.8730644132679699</v>
      </c>
      <c r="H8982">
        <v>1.1815527371454599</v>
      </c>
      <c r="I8982">
        <v>0.27704011571894399</v>
      </c>
      <c r="J8982">
        <v>0.58931346731691703</v>
      </c>
      <c r="K8982" t="s">
        <v>3715</v>
      </c>
      <c r="L8982" t="s">
        <v>14904</v>
      </c>
      <c r="M8982" t="s">
        <v>42094</v>
      </c>
      <c r="N8982" t="s">
        <v>42095</v>
      </c>
    </row>
    <row r="8983" spans="1:14" x14ac:dyDescent="0.2">
      <c r="A8983" t="s">
        <v>42096</v>
      </c>
      <c r="B8983" t="e">
        <v>#N/A</v>
      </c>
      <c r="C8983" t="e">
        <v>#N/A</v>
      </c>
      <c r="D8983" t="e">
        <v>#N/A</v>
      </c>
      <c r="E8983" t="e">
        <v>#N/A</v>
      </c>
      <c r="F8983">
        <v>1.6601751116821499</v>
      </c>
      <c r="G8983">
        <v>-1.5694390649086101</v>
      </c>
      <c r="H8983">
        <v>1.18046034884758</v>
      </c>
      <c r="I8983">
        <v>0.27726229761412402</v>
      </c>
      <c r="J8983">
        <v>0.58931346731691703</v>
      </c>
      <c r="K8983" t="s">
        <v>3715</v>
      </c>
      <c r="L8983" t="e">
        <v>#N/A</v>
      </c>
      <c r="M8983" t="e">
        <v>#N/A</v>
      </c>
      <c r="N8983" t="e">
        <v>#N/A</v>
      </c>
    </row>
    <row r="8984" spans="1:14" x14ac:dyDescent="0.2">
      <c r="A8984" t="s">
        <v>42097</v>
      </c>
      <c r="B8984" t="s">
        <v>42098</v>
      </c>
      <c r="C8984" t="s">
        <v>42099</v>
      </c>
      <c r="D8984" t="e">
        <v>#N/A</v>
      </c>
      <c r="E8984" t="e">
        <v>#N/A</v>
      </c>
      <c r="F8984">
        <v>0.61504530768521104</v>
      </c>
      <c r="G8984">
        <v>5.0376651480093697</v>
      </c>
      <c r="H8984">
        <v>1.1803560393716399</v>
      </c>
      <c r="I8984">
        <v>0.27728352494254399</v>
      </c>
      <c r="J8984">
        <v>0.58931346731691703</v>
      </c>
      <c r="K8984" t="s">
        <v>3715</v>
      </c>
      <c r="L8984" t="e">
        <v>#N/A</v>
      </c>
      <c r="M8984" t="e">
        <v>#N/A</v>
      </c>
      <c r="N8984" t="e">
        <v>#N/A</v>
      </c>
    </row>
    <row r="8985" spans="1:14" x14ac:dyDescent="0.2">
      <c r="A8985" t="s">
        <v>42100</v>
      </c>
      <c r="B8985" t="s">
        <v>42101</v>
      </c>
      <c r="C8985" t="s">
        <v>42102</v>
      </c>
      <c r="D8985" t="s">
        <v>42103</v>
      </c>
      <c r="E8985" t="s">
        <v>42104</v>
      </c>
      <c r="F8985">
        <v>0.594656329790473</v>
      </c>
      <c r="G8985">
        <v>7.5175613241803498</v>
      </c>
      <c r="H8985">
        <v>1.1819254401442101</v>
      </c>
      <c r="I8985">
        <v>0.27696436255564599</v>
      </c>
      <c r="J8985">
        <v>0.58931346731691703</v>
      </c>
      <c r="K8985" t="s">
        <v>3715</v>
      </c>
      <c r="L8985" t="s">
        <v>1884</v>
      </c>
      <c r="M8985" t="s">
        <v>42105</v>
      </c>
      <c r="N8985" t="s">
        <v>42106</v>
      </c>
    </row>
    <row r="8986" spans="1:14" x14ac:dyDescent="0.2">
      <c r="A8986" t="s">
        <v>42107</v>
      </c>
      <c r="B8986" t="s">
        <v>42108</v>
      </c>
      <c r="C8986" t="s">
        <v>42109</v>
      </c>
      <c r="D8986" t="s">
        <v>42110</v>
      </c>
      <c r="E8986" t="s">
        <v>42111</v>
      </c>
      <c r="F8986">
        <v>0.66080954345862697</v>
      </c>
      <c r="G8986">
        <v>3.9778727720155298</v>
      </c>
      <c r="H8986">
        <v>1.1783844623383699</v>
      </c>
      <c r="I8986">
        <v>0.27768513244864501</v>
      </c>
      <c r="J8986">
        <v>0.58954858877136596</v>
      </c>
      <c r="K8986" t="s">
        <v>3715</v>
      </c>
      <c r="L8986" t="s">
        <v>42112</v>
      </c>
      <c r="M8986" t="s">
        <v>1853</v>
      </c>
      <c r="N8986" t="e">
        <v>#N/A</v>
      </c>
    </row>
    <row r="8987" spans="1:14" x14ac:dyDescent="0.2">
      <c r="A8987" t="s">
        <v>42113</v>
      </c>
      <c r="B8987" t="s">
        <v>42114</v>
      </c>
      <c r="C8987" t="s">
        <v>42115</v>
      </c>
      <c r="D8987" t="e">
        <v>#N/A</v>
      </c>
      <c r="E8987" t="e">
        <v>#N/A</v>
      </c>
      <c r="F8987">
        <v>0.622396591084589</v>
      </c>
      <c r="G8987">
        <v>3.8437552757557101</v>
      </c>
      <c r="H8987">
        <v>1.1756482270891899</v>
      </c>
      <c r="I8987">
        <v>0.27824371397090097</v>
      </c>
      <c r="J8987">
        <v>0.59059862023901599</v>
      </c>
      <c r="K8987" t="s">
        <v>3715</v>
      </c>
      <c r="L8987" t="e">
        <v>#N/A</v>
      </c>
      <c r="M8987" t="e">
        <v>#N/A</v>
      </c>
      <c r="N8987" t="e">
        <v>#N/A</v>
      </c>
    </row>
    <row r="8988" spans="1:14" x14ac:dyDescent="0.2">
      <c r="A8988" t="s">
        <v>42116</v>
      </c>
      <c r="B8988" t="s">
        <v>32388</v>
      </c>
      <c r="C8988" t="s">
        <v>32389</v>
      </c>
      <c r="D8988" t="e">
        <v>#N/A</v>
      </c>
      <c r="E8988" t="e">
        <v>#N/A</v>
      </c>
      <c r="F8988">
        <v>0.93216697835739504</v>
      </c>
      <c r="G8988">
        <v>-0.49053043823043002</v>
      </c>
      <c r="H8988">
        <v>1.17332340342046</v>
      </c>
      <c r="I8988">
        <v>0.27871942143002698</v>
      </c>
      <c r="J8988">
        <v>0.59097313222342995</v>
      </c>
      <c r="K8988" t="s">
        <v>3715</v>
      </c>
      <c r="L8988" t="e">
        <v>#N/A</v>
      </c>
      <c r="M8988" t="e">
        <v>#N/A</v>
      </c>
      <c r="N8988" t="e">
        <v>#N/A</v>
      </c>
    </row>
    <row r="8989" spans="1:14" x14ac:dyDescent="0.2">
      <c r="A8989" t="s">
        <v>42117</v>
      </c>
      <c r="B8989" t="s">
        <v>42118</v>
      </c>
      <c r="C8989" t="s">
        <v>42119</v>
      </c>
      <c r="D8989" t="s">
        <v>42120</v>
      </c>
      <c r="E8989" t="s">
        <v>42121</v>
      </c>
      <c r="F8989">
        <v>0.75188479633945704</v>
      </c>
      <c r="G8989">
        <v>2.6371632026679799</v>
      </c>
      <c r="H8989">
        <v>1.1711675153535299</v>
      </c>
      <c r="I8989">
        <v>0.27916147736983099</v>
      </c>
      <c r="J8989">
        <v>0.59160909523208005</v>
      </c>
      <c r="K8989" t="s">
        <v>3715</v>
      </c>
      <c r="L8989" t="s">
        <v>42122</v>
      </c>
      <c r="M8989" t="s">
        <v>42123</v>
      </c>
      <c r="N8989" t="s">
        <v>1768</v>
      </c>
    </row>
    <row r="8990" spans="1:14" x14ac:dyDescent="0.2">
      <c r="A8990" t="s">
        <v>42124</v>
      </c>
      <c r="B8990" t="s">
        <v>42125</v>
      </c>
      <c r="C8990" t="s">
        <v>42126</v>
      </c>
      <c r="D8990" t="s">
        <v>42127</v>
      </c>
      <c r="E8990" t="s">
        <v>42128</v>
      </c>
      <c r="F8990">
        <v>0.59962472016199997</v>
      </c>
      <c r="G8990">
        <v>4.3998991140932899</v>
      </c>
      <c r="H8990">
        <v>1.17112867056709</v>
      </c>
      <c r="I8990">
        <v>0.279169450435096</v>
      </c>
      <c r="J8990">
        <v>0.59160909523208005</v>
      </c>
      <c r="K8990" t="s">
        <v>3715</v>
      </c>
      <c r="L8990" t="s">
        <v>5581</v>
      </c>
      <c r="M8990" t="s">
        <v>42129</v>
      </c>
      <c r="N8990" t="s">
        <v>42130</v>
      </c>
    </row>
    <row r="8991" spans="1:14" x14ac:dyDescent="0.2">
      <c r="A8991" t="s">
        <v>42131</v>
      </c>
      <c r="B8991" t="s">
        <v>42132</v>
      </c>
      <c r="C8991" t="s">
        <v>42133</v>
      </c>
      <c r="D8991" t="s">
        <v>42134</v>
      </c>
      <c r="E8991" t="s">
        <v>42135</v>
      </c>
      <c r="F8991">
        <v>0.92545425801734205</v>
      </c>
      <c r="G8991">
        <v>0.78785629450198602</v>
      </c>
      <c r="H8991">
        <v>1.1676116995264101</v>
      </c>
      <c r="I8991">
        <v>0.27989251589276098</v>
      </c>
      <c r="J8991">
        <v>0.59229223343448401</v>
      </c>
      <c r="K8991" t="s">
        <v>3715</v>
      </c>
      <c r="L8991" t="s">
        <v>42136</v>
      </c>
      <c r="M8991" t="s">
        <v>42137</v>
      </c>
      <c r="N8991" t="e">
        <v>#N/A</v>
      </c>
    </row>
    <row r="8992" spans="1:14" x14ac:dyDescent="0.2">
      <c r="A8992" t="s">
        <v>42138</v>
      </c>
      <c r="B8992" t="s">
        <v>42139</v>
      </c>
      <c r="C8992" t="s">
        <v>42140</v>
      </c>
      <c r="D8992" t="s">
        <v>42141</v>
      </c>
      <c r="E8992" t="s">
        <v>42142</v>
      </c>
      <c r="F8992">
        <v>0.93591775437182001</v>
      </c>
      <c r="G8992">
        <v>1.3624307772583399</v>
      </c>
      <c r="H8992">
        <v>1.16651065033477</v>
      </c>
      <c r="I8992">
        <v>0.28011936960491401</v>
      </c>
      <c r="J8992">
        <v>0.59236122999877105</v>
      </c>
      <c r="K8992" t="s">
        <v>3715</v>
      </c>
      <c r="L8992" t="s">
        <v>5581</v>
      </c>
      <c r="M8992" t="s">
        <v>42143</v>
      </c>
      <c r="N8992" t="s">
        <v>42144</v>
      </c>
    </row>
    <row r="8993" spans="1:14" x14ac:dyDescent="0.2">
      <c r="A8993" t="s">
        <v>42145</v>
      </c>
      <c r="B8993" t="s">
        <v>42146</v>
      </c>
      <c r="C8993" t="s">
        <v>42147</v>
      </c>
      <c r="D8993" t="s">
        <v>42148</v>
      </c>
      <c r="E8993" t="s">
        <v>42149</v>
      </c>
      <c r="F8993">
        <v>0.69996393338276996</v>
      </c>
      <c r="G8993">
        <v>4.2632140476532001</v>
      </c>
      <c r="H8993">
        <v>1.1657521643033999</v>
      </c>
      <c r="I8993">
        <v>0.28027577859138397</v>
      </c>
      <c r="J8993">
        <v>0.59236122999877105</v>
      </c>
      <c r="K8993" t="s">
        <v>3715</v>
      </c>
      <c r="L8993" t="s">
        <v>42150</v>
      </c>
      <c r="M8993" t="s">
        <v>42151</v>
      </c>
      <c r="N8993" t="s">
        <v>29087</v>
      </c>
    </row>
    <row r="8994" spans="1:14" x14ac:dyDescent="0.2">
      <c r="A8994" t="s">
        <v>42152</v>
      </c>
      <c r="B8994" t="s">
        <v>14772</v>
      </c>
      <c r="C8994" t="s">
        <v>14773</v>
      </c>
      <c r="D8994" t="s">
        <v>42153</v>
      </c>
      <c r="E8994" t="s">
        <v>42154</v>
      </c>
      <c r="F8994">
        <v>0.53312817667854695</v>
      </c>
      <c r="G8994">
        <v>5.5448667340333602</v>
      </c>
      <c r="H8994">
        <v>1.1651807600055799</v>
      </c>
      <c r="I8994">
        <v>0.28039368186368102</v>
      </c>
      <c r="J8994">
        <v>0.592504518948897</v>
      </c>
      <c r="K8994" t="s">
        <v>3715</v>
      </c>
      <c r="L8994" t="s">
        <v>42155</v>
      </c>
      <c r="M8994" t="s">
        <v>1803</v>
      </c>
      <c r="N8994" t="s">
        <v>1768</v>
      </c>
    </row>
    <row r="8995" spans="1:14" x14ac:dyDescent="0.2">
      <c r="A8995" t="s">
        <v>42156</v>
      </c>
      <c r="B8995" t="s">
        <v>42157</v>
      </c>
      <c r="C8995" t="s">
        <v>42158</v>
      </c>
      <c r="D8995" t="e">
        <v>#N/A</v>
      </c>
      <c r="E8995" t="e">
        <v>#N/A</v>
      </c>
      <c r="F8995">
        <v>1.3862056489386501</v>
      </c>
      <c r="G8995">
        <v>-0.59448244969053898</v>
      </c>
      <c r="H8995">
        <v>1.1641250917993999</v>
      </c>
      <c r="I8995">
        <v>0.28061167263201298</v>
      </c>
      <c r="J8995">
        <v>0.59275251187900102</v>
      </c>
      <c r="K8995" t="s">
        <v>3715</v>
      </c>
      <c r="L8995" t="e">
        <v>#N/A</v>
      </c>
      <c r="M8995" t="e">
        <v>#N/A</v>
      </c>
      <c r="N8995" t="e">
        <v>#N/A</v>
      </c>
    </row>
    <row r="8996" spans="1:14" x14ac:dyDescent="0.2">
      <c r="A8996" t="s">
        <v>42159</v>
      </c>
      <c r="B8996" t="s">
        <v>42160</v>
      </c>
      <c r="C8996" t="s">
        <v>42161</v>
      </c>
      <c r="D8996" t="s">
        <v>42162</v>
      </c>
      <c r="E8996" t="s">
        <v>42163</v>
      </c>
      <c r="F8996">
        <v>0.98883467495130195</v>
      </c>
      <c r="G8996">
        <v>-0.58339102969076795</v>
      </c>
      <c r="H8996">
        <v>1.1638843151110001</v>
      </c>
      <c r="I8996">
        <v>0.28066142190363902</v>
      </c>
      <c r="J8996">
        <v>0.59275251187900102</v>
      </c>
      <c r="K8996" t="s">
        <v>3715</v>
      </c>
      <c r="L8996" t="s">
        <v>13034</v>
      </c>
      <c r="M8996" t="s">
        <v>5829</v>
      </c>
      <c r="N8996" t="s">
        <v>42164</v>
      </c>
    </row>
    <row r="8997" spans="1:14" x14ac:dyDescent="0.2">
      <c r="A8997" t="s">
        <v>42165</v>
      </c>
      <c r="B8997" t="s">
        <v>42166</v>
      </c>
      <c r="C8997" t="s">
        <v>42167</v>
      </c>
      <c r="D8997" t="e">
        <v>#N/A</v>
      </c>
      <c r="E8997" t="e">
        <v>#N/A</v>
      </c>
      <c r="F8997">
        <v>0.89292030021660795</v>
      </c>
      <c r="G8997">
        <v>1.3804788109100801</v>
      </c>
      <c r="H8997">
        <v>1.1640935443114899</v>
      </c>
      <c r="I8997">
        <v>0.28061819033910301</v>
      </c>
      <c r="J8997">
        <v>0.59275251187900102</v>
      </c>
      <c r="K8997" t="s">
        <v>3715</v>
      </c>
      <c r="L8997" t="e">
        <v>#N/A</v>
      </c>
      <c r="M8997" t="e">
        <v>#N/A</v>
      </c>
      <c r="N8997" t="e">
        <v>#N/A</v>
      </c>
    </row>
    <row r="8998" spans="1:14" x14ac:dyDescent="0.2">
      <c r="A8998" t="s">
        <v>42168</v>
      </c>
      <c r="B8998" t="s">
        <v>42169</v>
      </c>
      <c r="C8998" t="s">
        <v>42170</v>
      </c>
      <c r="D8998" t="e">
        <v>#N/A</v>
      </c>
      <c r="E8998" t="e">
        <v>#N/A</v>
      </c>
      <c r="F8998">
        <v>0.75015555741526596</v>
      </c>
      <c r="G8998">
        <v>3.3853096644629201</v>
      </c>
      <c r="H8998">
        <v>1.1615913499761901</v>
      </c>
      <c r="I8998">
        <v>0.28113575280694297</v>
      </c>
      <c r="J8998">
        <v>0.59295056301948201</v>
      </c>
      <c r="K8998" t="s">
        <v>3715</v>
      </c>
      <c r="L8998" t="e">
        <v>#N/A</v>
      </c>
      <c r="M8998" t="e">
        <v>#N/A</v>
      </c>
      <c r="N8998" t="e">
        <v>#N/A</v>
      </c>
    </row>
    <row r="8999" spans="1:14" x14ac:dyDescent="0.2">
      <c r="A8999" t="s">
        <v>42171</v>
      </c>
      <c r="B8999" t="s">
        <v>42172</v>
      </c>
      <c r="C8999" t="s">
        <v>42173</v>
      </c>
      <c r="D8999" t="s">
        <v>42174</v>
      </c>
      <c r="E8999" t="s">
        <v>42175</v>
      </c>
      <c r="F8999">
        <v>0.51917985349280404</v>
      </c>
      <c r="G8999">
        <v>6.0017684059819798</v>
      </c>
      <c r="H8999">
        <v>1.16236555844286</v>
      </c>
      <c r="I8999">
        <v>0.28097548417026902</v>
      </c>
      <c r="J8999">
        <v>0.59295056301948201</v>
      </c>
      <c r="K8999" t="s">
        <v>3715</v>
      </c>
      <c r="L8999" t="s">
        <v>42176</v>
      </c>
      <c r="M8999" t="s">
        <v>42177</v>
      </c>
      <c r="N8999" t="s">
        <v>42178</v>
      </c>
    </row>
    <row r="9000" spans="1:14" x14ac:dyDescent="0.2">
      <c r="A9000" t="s">
        <v>42179</v>
      </c>
      <c r="B9000" t="s">
        <v>42180</v>
      </c>
      <c r="C9000" t="s">
        <v>42181</v>
      </c>
      <c r="D9000" t="s">
        <v>42182</v>
      </c>
      <c r="E9000" t="s">
        <v>42183</v>
      </c>
      <c r="F9000">
        <v>0.59286442999523703</v>
      </c>
      <c r="G9000">
        <v>5.6766960017454897</v>
      </c>
      <c r="H9000">
        <v>1.1619946983029099</v>
      </c>
      <c r="I9000">
        <v>0.281052241400644</v>
      </c>
      <c r="J9000">
        <v>0.59295056301948201</v>
      </c>
      <c r="K9000" t="s">
        <v>3715</v>
      </c>
      <c r="L9000" t="e">
        <v>#N/A</v>
      </c>
      <c r="M9000" t="e">
        <v>#N/A</v>
      </c>
      <c r="N9000" t="e">
        <v>#N/A</v>
      </c>
    </row>
    <row r="9001" spans="1:14" x14ac:dyDescent="0.2">
      <c r="A9001" t="s">
        <v>42184</v>
      </c>
      <c r="B9001" t="s">
        <v>42185</v>
      </c>
      <c r="C9001" t="s">
        <v>42186</v>
      </c>
      <c r="D9001" t="e">
        <v>#N/A</v>
      </c>
      <c r="E9001" t="e">
        <v>#N/A</v>
      </c>
      <c r="F9001">
        <v>0.70606351370220399</v>
      </c>
      <c r="G9001">
        <v>12.5334236762133</v>
      </c>
      <c r="H9001">
        <v>1.16268803845804</v>
      </c>
      <c r="I9001">
        <v>0.28090876173324802</v>
      </c>
      <c r="J9001">
        <v>0.59295056301948201</v>
      </c>
      <c r="K9001" t="s">
        <v>3715</v>
      </c>
      <c r="L9001" t="e">
        <v>#N/A</v>
      </c>
      <c r="M9001" t="e">
        <v>#N/A</v>
      </c>
      <c r="N9001" t="e">
        <v>#N/A</v>
      </c>
    </row>
    <row r="9002" spans="1:14" x14ac:dyDescent="0.2">
      <c r="A9002" t="s">
        <v>42187</v>
      </c>
      <c r="B9002" t="e">
        <v>#N/A</v>
      </c>
      <c r="C9002" t="e">
        <v>#N/A</v>
      </c>
      <c r="D9002" t="e">
        <v>#N/A</v>
      </c>
      <c r="E9002" t="e">
        <v>#N/A</v>
      </c>
      <c r="F9002">
        <v>1.6084640467295199</v>
      </c>
      <c r="G9002">
        <v>-1.5357201742363999</v>
      </c>
      <c r="H9002">
        <v>1.1606228380953401</v>
      </c>
      <c r="I9002">
        <v>0.28133640674990601</v>
      </c>
      <c r="J9002">
        <v>0.593013014227742</v>
      </c>
      <c r="K9002" t="s">
        <v>3715</v>
      </c>
      <c r="L9002" t="e">
        <v>#N/A</v>
      </c>
      <c r="M9002" t="e">
        <v>#N/A</v>
      </c>
      <c r="N9002" t="e">
        <v>#N/A</v>
      </c>
    </row>
    <row r="9003" spans="1:14" x14ac:dyDescent="0.2">
      <c r="A9003" t="s">
        <v>42188</v>
      </c>
      <c r="B9003" t="s">
        <v>42189</v>
      </c>
      <c r="C9003" t="s">
        <v>42190</v>
      </c>
      <c r="D9003" t="s">
        <v>42191</v>
      </c>
      <c r="E9003" t="s">
        <v>42192</v>
      </c>
      <c r="F9003">
        <v>0.68447251425787103</v>
      </c>
      <c r="G9003">
        <v>2.1463712804836099</v>
      </c>
      <c r="H9003">
        <v>1.1600956098742501</v>
      </c>
      <c r="I9003">
        <v>0.28144571267077401</v>
      </c>
      <c r="J9003">
        <v>0.59303199435707499</v>
      </c>
      <c r="K9003" t="s">
        <v>3715</v>
      </c>
      <c r="L9003" t="s">
        <v>42193</v>
      </c>
      <c r="M9003" t="s">
        <v>42194</v>
      </c>
      <c r="N9003" t="s">
        <v>9651</v>
      </c>
    </row>
    <row r="9004" spans="1:14" x14ac:dyDescent="0.2">
      <c r="A9004" t="s">
        <v>42195</v>
      </c>
      <c r="B9004" t="s">
        <v>42196</v>
      </c>
      <c r="C9004" t="s">
        <v>42197</v>
      </c>
      <c r="D9004" t="s">
        <v>42198</v>
      </c>
      <c r="E9004" t="s">
        <v>42199</v>
      </c>
      <c r="F9004">
        <v>0.70115877728988496</v>
      </c>
      <c r="G9004">
        <v>3.4296832090877101</v>
      </c>
      <c r="H9004">
        <v>1.15703754451348</v>
      </c>
      <c r="I9004">
        <v>0.28208077595594699</v>
      </c>
      <c r="J9004">
        <v>0.59405256913251603</v>
      </c>
      <c r="K9004" t="s">
        <v>3715</v>
      </c>
      <c r="L9004" t="e">
        <v>#N/A</v>
      </c>
      <c r="M9004" t="s">
        <v>42200</v>
      </c>
      <c r="N9004" t="s">
        <v>42201</v>
      </c>
    </row>
    <row r="9005" spans="1:14" x14ac:dyDescent="0.2">
      <c r="A9005" t="s">
        <v>42202</v>
      </c>
      <c r="B9005" t="s">
        <v>32183</v>
      </c>
      <c r="C9005" t="s">
        <v>32184</v>
      </c>
      <c r="D9005" t="s">
        <v>42203</v>
      </c>
      <c r="E9005" t="s">
        <v>42204</v>
      </c>
      <c r="F9005">
        <v>0.73602508334440098</v>
      </c>
      <c r="G9005">
        <v>7.5885844685442398</v>
      </c>
      <c r="H9005">
        <v>1.1554522648437999</v>
      </c>
      <c r="I9005">
        <v>0.28241070132075002</v>
      </c>
      <c r="J9005">
        <v>0.59453561387179299</v>
      </c>
      <c r="K9005" t="s">
        <v>3715</v>
      </c>
      <c r="L9005" t="e">
        <v>#N/A</v>
      </c>
      <c r="M9005" t="e">
        <v>#N/A</v>
      </c>
      <c r="N9005" t="e">
        <v>#N/A</v>
      </c>
    </row>
    <row r="9006" spans="1:14" x14ac:dyDescent="0.2">
      <c r="A9006" t="s">
        <v>42205</v>
      </c>
      <c r="B9006" t="s">
        <v>42206</v>
      </c>
      <c r="C9006" t="s">
        <v>42207</v>
      </c>
      <c r="D9006" t="s">
        <v>42208</v>
      </c>
      <c r="E9006" t="s">
        <v>42209</v>
      </c>
      <c r="F9006">
        <v>0.53623358429211698</v>
      </c>
      <c r="G9006">
        <v>4.4401034489847504</v>
      </c>
      <c r="H9006">
        <v>1.1541994956374799</v>
      </c>
      <c r="I9006">
        <v>0.28267177053565501</v>
      </c>
      <c r="J9006">
        <v>0.59455597413449301</v>
      </c>
      <c r="K9006" t="s">
        <v>3715</v>
      </c>
      <c r="L9006" t="s">
        <v>42210</v>
      </c>
      <c r="M9006" t="s">
        <v>42211</v>
      </c>
      <c r="N9006" t="s">
        <v>42212</v>
      </c>
    </row>
    <row r="9007" spans="1:14" x14ac:dyDescent="0.2">
      <c r="A9007" t="s">
        <v>42213</v>
      </c>
      <c r="B9007" t="s">
        <v>42214</v>
      </c>
      <c r="C9007" t="s">
        <v>42215</v>
      </c>
      <c r="D9007" t="e">
        <v>#N/A</v>
      </c>
      <c r="E9007" t="e">
        <v>#N/A</v>
      </c>
      <c r="F9007">
        <v>0.91634820395953298</v>
      </c>
      <c r="G9007">
        <v>0.86826182256237905</v>
      </c>
      <c r="H9007">
        <v>1.1515009581706399</v>
      </c>
      <c r="I9007">
        <v>0.28323516683736299</v>
      </c>
      <c r="J9007">
        <v>0.595529133686312</v>
      </c>
      <c r="K9007" t="s">
        <v>3715</v>
      </c>
      <c r="L9007" t="e">
        <v>#N/A</v>
      </c>
      <c r="M9007" t="e">
        <v>#N/A</v>
      </c>
      <c r="N9007" t="e">
        <v>#N/A</v>
      </c>
    </row>
    <row r="9008" spans="1:14" x14ac:dyDescent="0.2">
      <c r="A9008" t="s">
        <v>42216</v>
      </c>
      <c r="B9008" t="s">
        <v>42217</v>
      </c>
      <c r="C9008" t="s">
        <v>42218</v>
      </c>
      <c r="D9008" t="e">
        <v>#N/A</v>
      </c>
      <c r="E9008" t="e">
        <v>#N/A</v>
      </c>
      <c r="F9008">
        <v>0.77878279068646505</v>
      </c>
      <c r="G9008">
        <v>2.1307627268039799</v>
      </c>
      <c r="H9008">
        <v>1.1504968031888101</v>
      </c>
      <c r="I9008">
        <v>0.283445175473235</v>
      </c>
      <c r="J9008">
        <v>0.59586474666151201</v>
      </c>
      <c r="K9008" t="s">
        <v>3715</v>
      </c>
      <c r="L9008" t="e">
        <v>#N/A</v>
      </c>
      <c r="M9008" t="e">
        <v>#N/A</v>
      </c>
      <c r="N9008" t="e">
        <v>#N/A</v>
      </c>
    </row>
    <row r="9009" spans="1:14" x14ac:dyDescent="0.2">
      <c r="A9009" t="s">
        <v>42219</v>
      </c>
      <c r="B9009" t="s">
        <v>42220</v>
      </c>
      <c r="C9009" t="s">
        <v>42221</v>
      </c>
      <c r="D9009" t="e">
        <v>#N/A</v>
      </c>
      <c r="E9009" t="e">
        <v>#N/A</v>
      </c>
      <c r="F9009">
        <v>0.51318826766477998</v>
      </c>
      <c r="G9009">
        <v>5.2224462720374403</v>
      </c>
      <c r="H9009">
        <v>1.1469454268343899</v>
      </c>
      <c r="I9009">
        <v>0.28418949279828398</v>
      </c>
      <c r="J9009">
        <v>0.59642395744787302</v>
      </c>
      <c r="K9009" t="s">
        <v>3715</v>
      </c>
      <c r="L9009" t="e">
        <v>#N/A</v>
      </c>
      <c r="M9009" t="e">
        <v>#N/A</v>
      </c>
      <c r="N9009" t="e">
        <v>#N/A</v>
      </c>
    </row>
    <row r="9010" spans="1:14" x14ac:dyDescent="0.2">
      <c r="A9010" t="s">
        <v>42222</v>
      </c>
      <c r="B9010" t="s">
        <v>42223</v>
      </c>
      <c r="C9010" t="s">
        <v>42224</v>
      </c>
      <c r="D9010" t="e">
        <v>#N/A</v>
      </c>
      <c r="E9010" t="e">
        <v>#N/A</v>
      </c>
      <c r="F9010">
        <v>1.1291746865224399</v>
      </c>
      <c r="G9010">
        <v>0.16507337671580899</v>
      </c>
      <c r="H9010">
        <v>1.14586469040285</v>
      </c>
      <c r="I9010">
        <v>0.28441649085628201</v>
      </c>
      <c r="J9010">
        <v>0.59644338012888398</v>
      </c>
      <c r="K9010" t="s">
        <v>3715</v>
      </c>
      <c r="L9010" t="e">
        <v>#N/A</v>
      </c>
      <c r="M9010" t="e">
        <v>#N/A</v>
      </c>
      <c r="N9010" t="e">
        <v>#N/A</v>
      </c>
    </row>
    <row r="9011" spans="1:14" x14ac:dyDescent="0.2">
      <c r="A9011" t="s">
        <v>42225</v>
      </c>
      <c r="B9011" t="s">
        <v>42226</v>
      </c>
      <c r="C9011" t="s">
        <v>42227</v>
      </c>
      <c r="D9011" t="e">
        <v>#N/A</v>
      </c>
      <c r="E9011" t="e">
        <v>#N/A</v>
      </c>
      <c r="F9011">
        <v>0.66381686615462698</v>
      </c>
      <c r="G9011">
        <v>2.7768410050627401</v>
      </c>
      <c r="H9011">
        <v>1.1447071192096301</v>
      </c>
      <c r="I9011">
        <v>0.28465988222596</v>
      </c>
      <c r="J9011">
        <v>0.59659697452202898</v>
      </c>
      <c r="K9011" t="s">
        <v>3715</v>
      </c>
      <c r="L9011" t="e">
        <v>#N/A</v>
      </c>
      <c r="M9011" t="e">
        <v>#N/A</v>
      </c>
      <c r="N9011" t="e">
        <v>#N/A</v>
      </c>
    </row>
    <row r="9012" spans="1:14" x14ac:dyDescent="0.2">
      <c r="A9012" t="s">
        <v>42228</v>
      </c>
      <c r="B9012" t="s">
        <v>42229</v>
      </c>
      <c r="C9012" t="s">
        <v>42230</v>
      </c>
      <c r="D9012" t="e">
        <v>#N/A</v>
      </c>
      <c r="E9012" t="e">
        <v>#N/A</v>
      </c>
      <c r="F9012">
        <v>0.80908843635413397</v>
      </c>
      <c r="G9012">
        <v>3.0190907086948999</v>
      </c>
      <c r="H9012">
        <v>1.1370179686103801</v>
      </c>
      <c r="I9012">
        <v>0.28628332868805101</v>
      </c>
      <c r="J9012">
        <v>0.59895618572827403</v>
      </c>
      <c r="K9012" t="s">
        <v>3715</v>
      </c>
      <c r="L9012" t="e">
        <v>#N/A</v>
      </c>
      <c r="M9012" t="e">
        <v>#N/A</v>
      </c>
      <c r="N9012" t="e">
        <v>#N/A</v>
      </c>
    </row>
    <row r="9013" spans="1:14" x14ac:dyDescent="0.2">
      <c r="A9013" t="s">
        <v>42231</v>
      </c>
      <c r="B9013" t="s">
        <v>42232</v>
      </c>
      <c r="C9013" t="s">
        <v>42233</v>
      </c>
      <c r="D9013" t="e">
        <v>#N/A</v>
      </c>
      <c r="E9013" t="e">
        <v>#N/A</v>
      </c>
      <c r="F9013">
        <v>0.99271964963888404</v>
      </c>
      <c r="G9013">
        <v>1.14949000284551</v>
      </c>
      <c r="H9013">
        <v>1.13549628811128</v>
      </c>
      <c r="I9013">
        <v>0.28660599987247798</v>
      </c>
      <c r="J9013">
        <v>0.59931316507374999</v>
      </c>
      <c r="K9013" t="s">
        <v>3715</v>
      </c>
      <c r="L9013" t="e">
        <v>#N/A</v>
      </c>
      <c r="M9013" t="e">
        <v>#N/A</v>
      </c>
      <c r="N9013" t="e">
        <v>#N/A</v>
      </c>
    </row>
    <row r="9014" spans="1:14" x14ac:dyDescent="0.2">
      <c r="A9014" t="s">
        <v>42234</v>
      </c>
      <c r="B9014" t="s">
        <v>42235</v>
      </c>
      <c r="C9014" t="s">
        <v>42236</v>
      </c>
      <c r="D9014" t="e">
        <v>#N/A</v>
      </c>
      <c r="E9014" t="e">
        <v>#N/A</v>
      </c>
      <c r="F9014">
        <v>0.59634949186401098</v>
      </c>
      <c r="G9014">
        <v>8.5649113884688308</v>
      </c>
      <c r="H9014">
        <v>1.1351224384388801</v>
      </c>
      <c r="I9014">
        <v>0.28668534507404803</v>
      </c>
      <c r="J9014">
        <v>0.59932061684718196</v>
      </c>
      <c r="K9014" t="s">
        <v>3715</v>
      </c>
      <c r="L9014" t="e">
        <v>#N/A</v>
      </c>
      <c r="M9014" t="e">
        <v>#N/A</v>
      </c>
      <c r="N9014" t="e">
        <v>#N/A</v>
      </c>
    </row>
    <row r="9015" spans="1:14" x14ac:dyDescent="0.2">
      <c r="A9015" t="s">
        <v>42237</v>
      </c>
      <c r="B9015" t="s">
        <v>42238</v>
      </c>
      <c r="C9015" t="s">
        <v>42239</v>
      </c>
      <c r="D9015" t="e">
        <v>#N/A</v>
      </c>
      <c r="E9015" t="e">
        <v>#N/A</v>
      </c>
      <c r="F9015">
        <v>1.4194750473464901</v>
      </c>
      <c r="G9015">
        <v>-0.24670465852381801</v>
      </c>
      <c r="H9015">
        <v>1.13500192539047</v>
      </c>
      <c r="I9015">
        <v>0.286710928499324</v>
      </c>
      <c r="J9015">
        <v>0.59932061684718196</v>
      </c>
      <c r="K9015" t="s">
        <v>3715</v>
      </c>
      <c r="L9015" t="e">
        <v>#N/A</v>
      </c>
      <c r="M9015" t="e">
        <v>#N/A</v>
      </c>
      <c r="N9015" t="e">
        <v>#N/A</v>
      </c>
    </row>
    <row r="9016" spans="1:14" x14ac:dyDescent="0.2">
      <c r="A9016" t="s">
        <v>42240</v>
      </c>
      <c r="B9016" t="s">
        <v>42241</v>
      </c>
      <c r="C9016" t="s">
        <v>42242</v>
      </c>
      <c r="D9016" t="e">
        <v>#N/A</v>
      </c>
      <c r="E9016" t="e">
        <v>#N/A</v>
      </c>
      <c r="F9016">
        <v>0.96081234229247303</v>
      </c>
      <c r="G9016">
        <v>2.06322386921544E-3</v>
      </c>
      <c r="H9016">
        <v>1.13154035837127</v>
      </c>
      <c r="I9016">
        <v>0.287447016045629</v>
      </c>
      <c r="J9016">
        <v>0.60030357610207197</v>
      </c>
      <c r="K9016" t="s">
        <v>3715</v>
      </c>
      <c r="L9016" t="e">
        <v>#N/A</v>
      </c>
      <c r="M9016" t="e">
        <v>#N/A</v>
      </c>
      <c r="N9016" t="e">
        <v>#N/A</v>
      </c>
    </row>
    <row r="9017" spans="1:14" x14ac:dyDescent="0.2">
      <c r="A9017" t="s">
        <v>42243</v>
      </c>
      <c r="B9017" t="s">
        <v>42244</v>
      </c>
      <c r="C9017" t="s">
        <v>42245</v>
      </c>
      <c r="D9017" t="e">
        <v>#N/A</v>
      </c>
      <c r="E9017" t="e">
        <v>#N/A</v>
      </c>
      <c r="F9017">
        <v>1.0464338838859699</v>
      </c>
      <c r="G9017">
        <v>1.37976168957774</v>
      </c>
      <c r="H9017">
        <v>1.1308819544327</v>
      </c>
      <c r="I9017">
        <v>0.28758729459773702</v>
      </c>
      <c r="J9017">
        <v>0.60030357610207197</v>
      </c>
      <c r="K9017" t="s">
        <v>3715</v>
      </c>
      <c r="L9017" t="e">
        <v>#N/A</v>
      </c>
      <c r="M9017" t="e">
        <v>#N/A</v>
      </c>
      <c r="N9017" t="e">
        <v>#N/A</v>
      </c>
    </row>
    <row r="9018" spans="1:14" x14ac:dyDescent="0.2">
      <c r="A9018" t="s">
        <v>42246</v>
      </c>
      <c r="B9018" t="s">
        <v>42247</v>
      </c>
      <c r="C9018" t="s">
        <v>42248</v>
      </c>
      <c r="D9018" t="s">
        <v>42249</v>
      </c>
      <c r="E9018" t="s">
        <v>42250</v>
      </c>
      <c r="F9018">
        <v>0.61368342463745995</v>
      </c>
      <c r="G9018">
        <v>3.0573222305242398</v>
      </c>
      <c r="H9018">
        <v>1.12947148677471</v>
      </c>
      <c r="I9018">
        <v>0.28788809977635299</v>
      </c>
      <c r="J9018">
        <v>0.60061340505564098</v>
      </c>
      <c r="K9018" t="s">
        <v>3715</v>
      </c>
      <c r="L9018" t="s">
        <v>8665</v>
      </c>
      <c r="M9018" t="e">
        <v>#N/A</v>
      </c>
      <c r="N9018" t="s">
        <v>6411</v>
      </c>
    </row>
    <row r="9019" spans="1:14" x14ac:dyDescent="0.2">
      <c r="A9019" t="s">
        <v>42251</v>
      </c>
      <c r="B9019" t="e">
        <v>#N/A</v>
      </c>
      <c r="C9019" t="e">
        <v>#N/A</v>
      </c>
      <c r="D9019" t="e">
        <v>#N/A</v>
      </c>
      <c r="E9019" t="e">
        <v>#N/A</v>
      </c>
      <c r="F9019">
        <v>0.62292133828006802</v>
      </c>
      <c r="G9019">
        <v>3.9223266022348202</v>
      </c>
      <c r="H9019">
        <v>1.12956096045128</v>
      </c>
      <c r="I9019">
        <v>0.28786900617806399</v>
      </c>
      <c r="J9019">
        <v>0.60061340505564098</v>
      </c>
      <c r="K9019" t="s">
        <v>3715</v>
      </c>
      <c r="L9019" t="e">
        <v>#N/A</v>
      </c>
      <c r="M9019" t="e">
        <v>#N/A</v>
      </c>
      <c r="N9019" t="e">
        <v>#N/A</v>
      </c>
    </row>
    <row r="9020" spans="1:14" x14ac:dyDescent="0.2">
      <c r="A9020" t="s">
        <v>42252</v>
      </c>
      <c r="B9020" t="s">
        <v>42253</v>
      </c>
      <c r="C9020" t="s">
        <v>42254</v>
      </c>
      <c r="D9020" t="s">
        <v>42255</v>
      </c>
      <c r="E9020" t="s">
        <v>42256</v>
      </c>
      <c r="F9020">
        <v>0.58946343414548397</v>
      </c>
      <c r="G9020">
        <v>3.50620769687617</v>
      </c>
      <c r="H9020">
        <v>1.12983941827755</v>
      </c>
      <c r="I9020">
        <v>0.28780959384374699</v>
      </c>
      <c r="J9020">
        <v>0.60061340505564098</v>
      </c>
      <c r="K9020" t="s">
        <v>3715</v>
      </c>
      <c r="L9020" t="s">
        <v>1800</v>
      </c>
      <c r="M9020" t="e">
        <v>#N/A</v>
      </c>
      <c r="N9020" t="e">
        <v>#N/A</v>
      </c>
    </row>
    <row r="9021" spans="1:14" x14ac:dyDescent="0.2">
      <c r="A9021" t="s">
        <v>42257</v>
      </c>
      <c r="B9021" t="s">
        <v>42258</v>
      </c>
      <c r="C9021" t="s">
        <v>42259</v>
      </c>
      <c r="D9021" t="e">
        <v>#N/A</v>
      </c>
      <c r="E9021" t="e">
        <v>#N/A</v>
      </c>
      <c r="F9021">
        <v>1.33607169405383</v>
      </c>
      <c r="G9021">
        <v>-0.70720478198463299</v>
      </c>
      <c r="H9021">
        <v>1.1274127277909101</v>
      </c>
      <c r="I9021">
        <v>0.28832788227220602</v>
      </c>
      <c r="J9021">
        <v>0.60089481985703896</v>
      </c>
      <c r="K9021" t="s">
        <v>3715</v>
      </c>
      <c r="L9021" t="e">
        <v>#N/A</v>
      </c>
      <c r="M9021" t="e">
        <v>#N/A</v>
      </c>
      <c r="N9021" t="e">
        <v>#N/A</v>
      </c>
    </row>
    <row r="9022" spans="1:14" x14ac:dyDescent="0.2">
      <c r="A9022" t="s">
        <v>42260</v>
      </c>
      <c r="B9022" t="s">
        <v>42261</v>
      </c>
      <c r="C9022" t="s">
        <v>42262</v>
      </c>
      <c r="D9022" t="e">
        <v>#N/A</v>
      </c>
      <c r="E9022" t="e">
        <v>#N/A</v>
      </c>
      <c r="F9022">
        <v>1.4779306328843</v>
      </c>
      <c r="G9022">
        <v>-1.59336550048509</v>
      </c>
      <c r="H9022">
        <v>1.1276126524335</v>
      </c>
      <c r="I9022">
        <v>0.288285137854425</v>
      </c>
      <c r="J9022">
        <v>0.60089481985703896</v>
      </c>
      <c r="K9022" t="s">
        <v>3715</v>
      </c>
      <c r="L9022" t="e">
        <v>#N/A</v>
      </c>
      <c r="M9022" t="e">
        <v>#N/A</v>
      </c>
      <c r="N9022" t="e">
        <v>#N/A</v>
      </c>
    </row>
    <row r="9023" spans="1:14" x14ac:dyDescent="0.2">
      <c r="A9023" t="s">
        <v>42263</v>
      </c>
      <c r="B9023" t="s">
        <v>42264</v>
      </c>
      <c r="C9023" t="s">
        <v>42265</v>
      </c>
      <c r="D9023" t="e">
        <v>#N/A</v>
      </c>
      <c r="E9023" t="e">
        <v>#N/A</v>
      </c>
      <c r="F9023">
        <v>0.88040587369061996</v>
      </c>
      <c r="G9023">
        <v>1.7778066576876801</v>
      </c>
      <c r="H9023">
        <v>1.1205823957407699</v>
      </c>
      <c r="I9023">
        <v>0.28979308364421003</v>
      </c>
      <c r="J9023">
        <v>0.60223407567007503</v>
      </c>
      <c r="K9023" t="s">
        <v>3715</v>
      </c>
      <c r="L9023" t="e">
        <v>#N/A</v>
      </c>
      <c r="M9023" t="e">
        <v>#N/A</v>
      </c>
      <c r="N9023" t="e">
        <v>#N/A</v>
      </c>
    </row>
    <row r="9024" spans="1:14" x14ac:dyDescent="0.2">
      <c r="A9024" t="s">
        <v>42266</v>
      </c>
      <c r="B9024" t="s">
        <v>42267</v>
      </c>
      <c r="C9024" t="s">
        <v>42268</v>
      </c>
      <c r="D9024" t="e">
        <v>#N/A</v>
      </c>
      <c r="E9024" t="e">
        <v>#N/A</v>
      </c>
      <c r="F9024">
        <v>0.66526195092668505</v>
      </c>
      <c r="G9024">
        <v>4.3515809448252298</v>
      </c>
      <c r="H9024">
        <v>1.1191992844632801</v>
      </c>
      <c r="I9024">
        <v>0.290090934039471</v>
      </c>
      <c r="J9024">
        <v>0.60223407567007503</v>
      </c>
      <c r="K9024" t="s">
        <v>3715</v>
      </c>
      <c r="L9024" t="e">
        <v>#N/A</v>
      </c>
      <c r="M9024" t="e">
        <v>#N/A</v>
      </c>
      <c r="N9024" t="e">
        <v>#N/A</v>
      </c>
    </row>
    <row r="9025" spans="1:14" x14ac:dyDescent="0.2">
      <c r="A9025" t="s">
        <v>42269</v>
      </c>
      <c r="B9025" t="s">
        <v>42270</v>
      </c>
      <c r="C9025" t="s">
        <v>42271</v>
      </c>
      <c r="D9025" t="s">
        <v>42272</v>
      </c>
      <c r="E9025" t="s">
        <v>42273</v>
      </c>
      <c r="F9025">
        <v>0.58052023953963905</v>
      </c>
      <c r="G9025">
        <v>3.52670665108168</v>
      </c>
      <c r="H9025">
        <v>1.1232011270000599</v>
      </c>
      <c r="I9025">
        <v>0.28923021121244302</v>
      </c>
      <c r="J9025">
        <v>0.60223407567007503</v>
      </c>
      <c r="K9025" t="s">
        <v>3715</v>
      </c>
      <c r="L9025" t="s">
        <v>42274</v>
      </c>
      <c r="M9025" t="s">
        <v>42275</v>
      </c>
      <c r="N9025" t="s">
        <v>15037</v>
      </c>
    </row>
    <row r="9026" spans="1:14" x14ac:dyDescent="0.2">
      <c r="A9026" t="s">
        <v>42276</v>
      </c>
      <c r="B9026" t="s">
        <v>42277</v>
      </c>
      <c r="C9026" t="s">
        <v>42278</v>
      </c>
      <c r="D9026" t="s">
        <v>42279</v>
      </c>
      <c r="E9026" t="s">
        <v>42280</v>
      </c>
      <c r="F9026">
        <v>0.62415396104040599</v>
      </c>
      <c r="G9026">
        <v>9.7875398997560801</v>
      </c>
      <c r="H9026">
        <v>1.12200000001621</v>
      </c>
      <c r="I9026">
        <v>0.289488209474354</v>
      </c>
      <c r="J9026">
        <v>0.60223407567007503</v>
      </c>
      <c r="K9026" t="s">
        <v>3715</v>
      </c>
      <c r="L9026" t="s">
        <v>1781</v>
      </c>
      <c r="M9026" t="s">
        <v>42281</v>
      </c>
      <c r="N9026" t="s">
        <v>42282</v>
      </c>
    </row>
    <row r="9027" spans="1:14" x14ac:dyDescent="0.2">
      <c r="A9027" t="s">
        <v>42283</v>
      </c>
      <c r="B9027" t="s">
        <v>42284</v>
      </c>
      <c r="C9027" t="s">
        <v>42285</v>
      </c>
      <c r="D9027" t="s">
        <v>42286</v>
      </c>
      <c r="E9027" t="s">
        <v>42287</v>
      </c>
      <c r="F9027">
        <v>2.1151817004628999</v>
      </c>
      <c r="G9027">
        <v>-2.1974547284689798</v>
      </c>
      <c r="H9027">
        <v>1.12048060168111</v>
      </c>
      <c r="I9027">
        <v>0.28981499151359102</v>
      </c>
      <c r="J9027">
        <v>0.60223407567007503</v>
      </c>
      <c r="K9027" t="s">
        <v>3715</v>
      </c>
      <c r="L9027" t="s">
        <v>1869</v>
      </c>
      <c r="M9027" t="s">
        <v>42288</v>
      </c>
      <c r="N9027" t="s">
        <v>1768</v>
      </c>
    </row>
    <row r="9028" spans="1:14" x14ac:dyDescent="0.2">
      <c r="A9028" t="s">
        <v>42289</v>
      </c>
      <c r="B9028" t="s">
        <v>42290</v>
      </c>
      <c r="C9028" t="s">
        <v>42291</v>
      </c>
      <c r="D9028" t="e">
        <v>#N/A</v>
      </c>
      <c r="E9028" t="e">
        <v>#N/A</v>
      </c>
      <c r="F9028">
        <v>0.94012815827055196</v>
      </c>
      <c r="G9028">
        <v>-0.14464744956686401</v>
      </c>
      <c r="H9028">
        <v>1.11973904329316</v>
      </c>
      <c r="I9028">
        <v>0.28997465160369401</v>
      </c>
      <c r="J9028">
        <v>0.60223407567007503</v>
      </c>
      <c r="K9028" t="s">
        <v>3715</v>
      </c>
      <c r="L9028" t="e">
        <v>#N/A</v>
      </c>
      <c r="M9028" t="e">
        <v>#N/A</v>
      </c>
      <c r="N9028" t="e">
        <v>#N/A</v>
      </c>
    </row>
    <row r="9029" spans="1:14" x14ac:dyDescent="0.2">
      <c r="A9029" t="s">
        <v>42292</v>
      </c>
      <c r="B9029" t="s">
        <v>42293</v>
      </c>
      <c r="C9029" t="s">
        <v>42294</v>
      </c>
      <c r="D9029" t="s">
        <v>42295</v>
      </c>
      <c r="E9029" t="s">
        <v>42296</v>
      </c>
      <c r="F9029">
        <v>0.88033856263357502</v>
      </c>
      <c r="G9029">
        <v>1.82289464061661</v>
      </c>
      <c r="H9029">
        <v>1.1194332754189</v>
      </c>
      <c r="I9029">
        <v>0.29004051712235102</v>
      </c>
      <c r="J9029">
        <v>0.60223407567007503</v>
      </c>
      <c r="K9029" t="s">
        <v>3715</v>
      </c>
      <c r="L9029" t="e">
        <v>#N/A</v>
      </c>
      <c r="M9029" t="s">
        <v>16201</v>
      </c>
      <c r="N9029" t="e">
        <v>#N/A</v>
      </c>
    </row>
    <row r="9030" spans="1:14" x14ac:dyDescent="0.2">
      <c r="A9030" t="s">
        <v>42297</v>
      </c>
      <c r="B9030" t="e">
        <v>#N/A</v>
      </c>
      <c r="C9030" t="e">
        <v>#N/A</v>
      </c>
      <c r="D9030" t="e">
        <v>#N/A</v>
      </c>
      <c r="E9030" t="e">
        <v>#N/A</v>
      </c>
      <c r="F9030">
        <v>1.5400531091040499</v>
      </c>
      <c r="G9030">
        <v>-1.97515218616872</v>
      </c>
      <c r="H9030">
        <v>1.1209636127434599</v>
      </c>
      <c r="I9030">
        <v>0.28971105779502399</v>
      </c>
      <c r="J9030">
        <v>0.60223407567007503</v>
      </c>
      <c r="K9030" t="s">
        <v>3715</v>
      </c>
      <c r="L9030" t="e">
        <v>#N/A</v>
      </c>
      <c r="M9030" t="e">
        <v>#N/A</v>
      </c>
      <c r="N9030" t="e">
        <v>#N/A</v>
      </c>
    </row>
    <row r="9031" spans="1:14" x14ac:dyDescent="0.2">
      <c r="A9031" t="s">
        <v>42298</v>
      </c>
      <c r="B9031" t="s">
        <v>42299</v>
      </c>
      <c r="C9031" t="s">
        <v>42300</v>
      </c>
      <c r="D9031" t="e">
        <v>#N/A</v>
      </c>
      <c r="E9031" t="e">
        <v>#N/A</v>
      </c>
      <c r="F9031">
        <v>0.73464212824431696</v>
      </c>
      <c r="G9031">
        <v>1.9207754073879</v>
      </c>
      <c r="H9031">
        <v>1.1206410996682199</v>
      </c>
      <c r="I9031">
        <v>0.28978045048734102</v>
      </c>
      <c r="J9031">
        <v>0.60223407567007503</v>
      </c>
      <c r="K9031" t="s">
        <v>3715</v>
      </c>
      <c r="L9031" t="e">
        <v>#N/A</v>
      </c>
      <c r="M9031" t="e">
        <v>#N/A</v>
      </c>
      <c r="N9031" t="e">
        <v>#N/A</v>
      </c>
    </row>
    <row r="9032" spans="1:14" x14ac:dyDescent="0.2">
      <c r="A9032" t="s">
        <v>42301</v>
      </c>
      <c r="B9032" t="s">
        <v>42302</v>
      </c>
      <c r="C9032" t="s">
        <v>42303</v>
      </c>
      <c r="D9032" t="s">
        <v>42304</v>
      </c>
      <c r="E9032" t="s">
        <v>42305</v>
      </c>
      <c r="F9032">
        <v>2.1151726557552699</v>
      </c>
      <c r="G9032">
        <v>-2.1974547284689798</v>
      </c>
      <c r="H9032">
        <v>1.1214286856997799</v>
      </c>
      <c r="I9032">
        <v>0.28961102884548001</v>
      </c>
      <c r="J9032">
        <v>0.60223407567007503</v>
      </c>
      <c r="K9032" t="s">
        <v>3715</v>
      </c>
      <c r="L9032" t="s">
        <v>11093</v>
      </c>
      <c r="M9032" t="s">
        <v>42306</v>
      </c>
      <c r="N9032" t="s">
        <v>1796</v>
      </c>
    </row>
    <row r="9033" spans="1:14" x14ac:dyDescent="0.2">
      <c r="A9033" t="s">
        <v>42307</v>
      </c>
      <c r="B9033" t="s">
        <v>29480</v>
      </c>
      <c r="C9033" t="s">
        <v>29481</v>
      </c>
      <c r="D9033" t="s">
        <v>42308</v>
      </c>
      <c r="E9033" t="s">
        <v>42309</v>
      </c>
      <c r="F9033">
        <v>0.607267674434122</v>
      </c>
      <c r="G9033">
        <v>3.60148457757776</v>
      </c>
      <c r="H9033">
        <v>1.1154404448670501</v>
      </c>
      <c r="I9033">
        <v>0.29090236673867398</v>
      </c>
      <c r="J9033">
        <v>0.60307161407517895</v>
      </c>
      <c r="K9033" t="s">
        <v>3715</v>
      </c>
      <c r="L9033" t="e">
        <v>#N/A</v>
      </c>
      <c r="M9033" t="e">
        <v>#N/A</v>
      </c>
      <c r="N9033" t="e">
        <v>#N/A</v>
      </c>
    </row>
    <row r="9034" spans="1:14" x14ac:dyDescent="0.2">
      <c r="A9034" t="s">
        <v>42310</v>
      </c>
      <c r="B9034" t="s">
        <v>38355</v>
      </c>
      <c r="C9034" t="s">
        <v>38356</v>
      </c>
      <c r="D9034" t="s">
        <v>42311</v>
      </c>
      <c r="E9034" t="s">
        <v>42312</v>
      </c>
      <c r="F9034">
        <v>0.73206180362222695</v>
      </c>
      <c r="G9034">
        <v>1.4603358326312501</v>
      </c>
      <c r="H9034">
        <v>1.1141815181547401</v>
      </c>
      <c r="I9034">
        <v>0.29117478223198601</v>
      </c>
      <c r="J9034">
        <v>0.60353055212852502</v>
      </c>
      <c r="K9034" t="s">
        <v>3715</v>
      </c>
      <c r="L9034" t="e">
        <v>#N/A</v>
      </c>
      <c r="M9034" t="e">
        <v>#N/A</v>
      </c>
      <c r="N9034" t="e">
        <v>#N/A</v>
      </c>
    </row>
    <row r="9035" spans="1:14" x14ac:dyDescent="0.2">
      <c r="A9035" t="s">
        <v>42313</v>
      </c>
      <c r="B9035" t="s">
        <v>42314</v>
      </c>
      <c r="C9035" t="s">
        <v>42315</v>
      </c>
      <c r="D9035" t="s">
        <v>42316</v>
      </c>
      <c r="E9035" t="s">
        <v>42317</v>
      </c>
      <c r="F9035">
        <v>0.56790500262698596</v>
      </c>
      <c r="G9035">
        <v>4.0847397491054602</v>
      </c>
      <c r="H9035">
        <v>1.1129403357455501</v>
      </c>
      <c r="I9035">
        <v>0.29144367680627797</v>
      </c>
      <c r="J9035">
        <v>0.60355892788690602</v>
      </c>
      <c r="K9035" t="s">
        <v>3715</v>
      </c>
      <c r="L9035" t="s">
        <v>42318</v>
      </c>
      <c r="M9035" t="s">
        <v>42319</v>
      </c>
      <c r="N9035" t="s">
        <v>1766</v>
      </c>
    </row>
    <row r="9036" spans="1:14" x14ac:dyDescent="0.2">
      <c r="A9036" t="s">
        <v>42320</v>
      </c>
      <c r="B9036" t="s">
        <v>42321</v>
      </c>
      <c r="C9036" t="s">
        <v>42322</v>
      </c>
      <c r="D9036" t="e">
        <v>#N/A</v>
      </c>
      <c r="E9036" t="e">
        <v>#N/A</v>
      </c>
      <c r="F9036">
        <v>1.3901450724151401</v>
      </c>
      <c r="G9036">
        <v>-1.5879823164143201</v>
      </c>
      <c r="H9036">
        <v>1.11033847026043</v>
      </c>
      <c r="I9036">
        <v>0.29200838445548899</v>
      </c>
      <c r="J9036">
        <v>0.60416911541132201</v>
      </c>
      <c r="K9036" t="s">
        <v>3715</v>
      </c>
      <c r="L9036" t="e">
        <v>#N/A</v>
      </c>
      <c r="M9036" t="e">
        <v>#N/A</v>
      </c>
      <c r="N9036" t="e">
        <v>#N/A</v>
      </c>
    </row>
    <row r="9037" spans="1:14" x14ac:dyDescent="0.2">
      <c r="A9037" t="s">
        <v>42323</v>
      </c>
      <c r="B9037" t="s">
        <v>42324</v>
      </c>
      <c r="C9037" t="s">
        <v>42325</v>
      </c>
      <c r="D9037" t="s">
        <v>42326</v>
      </c>
      <c r="E9037" t="s">
        <v>42327</v>
      </c>
      <c r="F9037">
        <v>0.79291710100308799</v>
      </c>
      <c r="G9037">
        <v>7.49051792746691</v>
      </c>
      <c r="H9037">
        <v>1.1104149773683301</v>
      </c>
      <c r="I9037">
        <v>0.29199175946389</v>
      </c>
      <c r="J9037">
        <v>0.60416911541132201</v>
      </c>
      <c r="K9037" t="s">
        <v>3715</v>
      </c>
      <c r="L9037" t="s">
        <v>42328</v>
      </c>
      <c r="M9037" t="s">
        <v>29999</v>
      </c>
      <c r="N9037" t="s">
        <v>42329</v>
      </c>
    </row>
    <row r="9038" spans="1:14" x14ac:dyDescent="0.2">
      <c r="A9038" t="s">
        <v>42330</v>
      </c>
      <c r="B9038" t="s">
        <v>42331</v>
      </c>
      <c r="C9038" t="s">
        <v>42332</v>
      </c>
      <c r="D9038" t="e">
        <v>#N/A</v>
      </c>
      <c r="E9038" t="e">
        <v>#N/A</v>
      </c>
      <c r="F9038">
        <v>0.93692176251590098</v>
      </c>
      <c r="G9038">
        <v>2.2476615110847802</v>
      </c>
      <c r="H9038">
        <v>1.1109714418735901</v>
      </c>
      <c r="I9038">
        <v>0.29187087610571399</v>
      </c>
      <c r="J9038">
        <v>0.60416911541132201</v>
      </c>
      <c r="K9038" t="s">
        <v>3715</v>
      </c>
      <c r="L9038" t="e">
        <v>#N/A</v>
      </c>
      <c r="M9038" t="e">
        <v>#N/A</v>
      </c>
      <c r="N9038" t="e">
        <v>#N/A</v>
      </c>
    </row>
    <row r="9039" spans="1:14" x14ac:dyDescent="0.2">
      <c r="A9039" t="s">
        <v>42333</v>
      </c>
      <c r="B9039" t="s">
        <v>42334</v>
      </c>
      <c r="C9039" t="s">
        <v>42335</v>
      </c>
      <c r="D9039" t="s">
        <v>42336</v>
      </c>
      <c r="E9039" t="s">
        <v>42337</v>
      </c>
      <c r="F9039">
        <v>0.69847739392823105</v>
      </c>
      <c r="G9039">
        <v>1.51814299419052</v>
      </c>
      <c r="H9039">
        <v>1.1086614473447201</v>
      </c>
      <c r="I9039">
        <v>0.29237310533749</v>
      </c>
      <c r="J9039">
        <v>0.60463658108006701</v>
      </c>
      <c r="K9039" t="s">
        <v>3715</v>
      </c>
      <c r="L9039" t="e">
        <v>#N/A</v>
      </c>
      <c r="M9039" t="e">
        <v>#N/A</v>
      </c>
      <c r="N9039" t="e">
        <v>#N/A</v>
      </c>
    </row>
    <row r="9040" spans="1:14" x14ac:dyDescent="0.2">
      <c r="A9040" t="s">
        <v>42338</v>
      </c>
      <c r="B9040" t="s">
        <v>42339</v>
      </c>
      <c r="C9040" t="s">
        <v>42340</v>
      </c>
      <c r="D9040" t="e">
        <v>#N/A</v>
      </c>
      <c r="E9040" t="e">
        <v>#N/A</v>
      </c>
      <c r="F9040">
        <v>1.19865709754433</v>
      </c>
      <c r="G9040">
        <v>-0.69414726256679604</v>
      </c>
      <c r="H9040">
        <v>1.1069600117787199</v>
      </c>
      <c r="I9040">
        <v>0.29274373042600899</v>
      </c>
      <c r="J9040">
        <v>0.60474403042312397</v>
      </c>
      <c r="K9040" t="s">
        <v>3715</v>
      </c>
      <c r="L9040" t="e">
        <v>#N/A</v>
      </c>
      <c r="M9040" t="e">
        <v>#N/A</v>
      </c>
      <c r="N9040" t="e">
        <v>#N/A</v>
      </c>
    </row>
    <row r="9041" spans="1:14" x14ac:dyDescent="0.2">
      <c r="A9041" t="s">
        <v>42341</v>
      </c>
      <c r="B9041" t="s">
        <v>42342</v>
      </c>
      <c r="C9041" t="s">
        <v>42343</v>
      </c>
      <c r="D9041" t="s">
        <v>42344</v>
      </c>
      <c r="E9041" t="s">
        <v>42345</v>
      </c>
      <c r="F9041">
        <v>0.583526828621311</v>
      </c>
      <c r="G9041">
        <v>3.7480798120877798</v>
      </c>
      <c r="H9041">
        <v>1.1045472810669099</v>
      </c>
      <c r="I9041">
        <v>0.29327032758678601</v>
      </c>
      <c r="J9041">
        <v>0.60474403042312397</v>
      </c>
      <c r="K9041" t="s">
        <v>3715</v>
      </c>
      <c r="L9041" t="s">
        <v>42346</v>
      </c>
      <c r="M9041" t="s">
        <v>42347</v>
      </c>
      <c r="N9041" t="s">
        <v>17929</v>
      </c>
    </row>
    <row r="9042" spans="1:14" x14ac:dyDescent="0.2">
      <c r="A9042" t="s">
        <v>42348</v>
      </c>
      <c r="B9042" t="s">
        <v>42349</v>
      </c>
      <c r="C9042" t="s">
        <v>42350</v>
      </c>
      <c r="D9042" t="e">
        <v>#N/A</v>
      </c>
      <c r="E9042" t="e">
        <v>#N/A</v>
      </c>
      <c r="F9042">
        <v>1.32770043676585</v>
      </c>
      <c r="G9042">
        <v>-0.65014842083922098</v>
      </c>
      <c r="H9042">
        <v>1.1057871734584701</v>
      </c>
      <c r="I9042">
        <v>0.29299956036782698</v>
      </c>
      <c r="J9042">
        <v>0.60474403042312397</v>
      </c>
      <c r="K9042" t="s">
        <v>3715</v>
      </c>
      <c r="L9042" t="e">
        <v>#N/A</v>
      </c>
      <c r="M9042" t="e">
        <v>#N/A</v>
      </c>
      <c r="N9042" t="e">
        <v>#N/A</v>
      </c>
    </row>
    <row r="9043" spans="1:14" x14ac:dyDescent="0.2">
      <c r="A9043" t="s">
        <v>42351</v>
      </c>
      <c r="B9043" t="e">
        <v>#N/A</v>
      </c>
      <c r="C9043" t="e">
        <v>#N/A</v>
      </c>
      <c r="D9043" t="e">
        <v>#N/A</v>
      </c>
      <c r="E9043" t="e">
        <v>#N/A</v>
      </c>
      <c r="F9043">
        <v>1.0595590833435899</v>
      </c>
      <c r="G9043">
        <v>-0.39022109513143699</v>
      </c>
      <c r="H9043">
        <v>1.10554708471279</v>
      </c>
      <c r="I9043">
        <v>0.29305196589621302</v>
      </c>
      <c r="J9043">
        <v>0.60474403042312397</v>
      </c>
      <c r="K9043" t="s">
        <v>3715</v>
      </c>
      <c r="L9043" t="e">
        <v>#N/A</v>
      </c>
      <c r="M9043" t="e">
        <v>#N/A</v>
      </c>
      <c r="N9043" t="e">
        <v>#N/A</v>
      </c>
    </row>
    <row r="9044" spans="1:14" x14ac:dyDescent="0.2">
      <c r="A9044" t="s">
        <v>42352</v>
      </c>
      <c r="B9044" t="s">
        <v>42353</v>
      </c>
      <c r="C9044" t="s">
        <v>42354</v>
      </c>
      <c r="D9044" t="e">
        <v>#N/A</v>
      </c>
      <c r="E9044" t="e">
        <v>#N/A</v>
      </c>
      <c r="F9044">
        <v>1.6689782922558201</v>
      </c>
      <c r="G9044">
        <v>-2.0132217901263298</v>
      </c>
      <c r="H9044">
        <v>1.1061205079635399</v>
      </c>
      <c r="I9044">
        <v>0.29292682142000198</v>
      </c>
      <c r="J9044">
        <v>0.60474403042312397</v>
      </c>
      <c r="K9044" t="s">
        <v>3715</v>
      </c>
      <c r="L9044" t="e">
        <v>#N/A</v>
      </c>
      <c r="M9044" t="e">
        <v>#N/A</v>
      </c>
      <c r="N9044" t="e">
        <v>#N/A</v>
      </c>
    </row>
    <row r="9045" spans="1:14" x14ac:dyDescent="0.2">
      <c r="A9045" t="s">
        <v>42355</v>
      </c>
      <c r="B9045" t="s">
        <v>42356</v>
      </c>
      <c r="C9045" t="s">
        <v>42357</v>
      </c>
      <c r="D9045" t="s">
        <v>42358</v>
      </c>
      <c r="E9045" t="s">
        <v>42359</v>
      </c>
      <c r="F9045">
        <v>0.51692183079714604</v>
      </c>
      <c r="G9045">
        <v>5.2649382584215596</v>
      </c>
      <c r="H9045">
        <v>1.10577136167165</v>
      </c>
      <c r="I9045">
        <v>0.29300301132744799</v>
      </c>
      <c r="J9045">
        <v>0.60474403042312397</v>
      </c>
      <c r="K9045" t="s">
        <v>3715</v>
      </c>
      <c r="L9045" t="s">
        <v>42360</v>
      </c>
      <c r="M9045" t="s">
        <v>42361</v>
      </c>
      <c r="N9045" t="s">
        <v>42362</v>
      </c>
    </row>
    <row r="9046" spans="1:14" x14ac:dyDescent="0.2">
      <c r="A9046" t="s">
        <v>42363</v>
      </c>
      <c r="B9046" t="s">
        <v>42364</v>
      </c>
      <c r="C9046" t="s">
        <v>42365</v>
      </c>
      <c r="D9046" t="e">
        <v>#N/A</v>
      </c>
      <c r="E9046" t="e">
        <v>#N/A</v>
      </c>
      <c r="F9046">
        <v>1.66892353183465</v>
      </c>
      <c r="G9046">
        <v>-2.0132217901263298</v>
      </c>
      <c r="H9046">
        <v>1.10674375716929</v>
      </c>
      <c r="I9046">
        <v>0.29279088033435102</v>
      </c>
      <c r="J9046">
        <v>0.60474403042312397</v>
      </c>
      <c r="K9046" t="s">
        <v>3715</v>
      </c>
      <c r="L9046" t="e">
        <v>#N/A</v>
      </c>
      <c r="M9046" t="e">
        <v>#N/A</v>
      </c>
      <c r="N9046" t="e">
        <v>#N/A</v>
      </c>
    </row>
    <row r="9047" spans="1:14" x14ac:dyDescent="0.2">
      <c r="A9047" t="s">
        <v>42366</v>
      </c>
      <c r="B9047" t="s">
        <v>42367</v>
      </c>
      <c r="C9047" t="s">
        <v>42368</v>
      </c>
      <c r="D9047" t="e">
        <v>#N/A</v>
      </c>
      <c r="E9047" t="e">
        <v>#N/A</v>
      </c>
      <c r="F9047">
        <v>0.78566287741309704</v>
      </c>
      <c r="G9047">
        <v>2.13671251219652</v>
      </c>
      <c r="H9047">
        <v>1.10765447304631</v>
      </c>
      <c r="I9047">
        <v>0.292592382901047</v>
      </c>
      <c r="J9047">
        <v>0.60474403042312397</v>
      </c>
      <c r="K9047" t="s">
        <v>3715</v>
      </c>
      <c r="L9047" t="e">
        <v>#N/A</v>
      </c>
      <c r="M9047" t="e">
        <v>#N/A</v>
      </c>
      <c r="N9047" t="e">
        <v>#N/A</v>
      </c>
    </row>
    <row r="9048" spans="1:14" x14ac:dyDescent="0.2">
      <c r="A9048" t="s">
        <v>42369</v>
      </c>
      <c r="B9048" t="s">
        <v>42370</v>
      </c>
      <c r="C9048" t="s">
        <v>42371</v>
      </c>
      <c r="D9048" t="e">
        <v>#N/A</v>
      </c>
      <c r="E9048" t="e">
        <v>#N/A</v>
      </c>
      <c r="F9048">
        <v>0.97494767795383697</v>
      </c>
      <c r="G9048">
        <v>0.94652542854719601</v>
      </c>
      <c r="H9048">
        <v>1.10379582533335</v>
      </c>
      <c r="I9048">
        <v>0.293434585914982</v>
      </c>
      <c r="J9048">
        <v>0.60482202866387702</v>
      </c>
      <c r="K9048" t="s">
        <v>3715</v>
      </c>
      <c r="L9048" t="e">
        <v>#N/A</v>
      </c>
      <c r="M9048" t="e">
        <v>#N/A</v>
      </c>
      <c r="N9048" t="e">
        <v>#N/A</v>
      </c>
    </row>
    <row r="9049" spans="1:14" x14ac:dyDescent="0.2">
      <c r="A9049" t="s">
        <v>42372</v>
      </c>
      <c r="B9049" t="s">
        <v>42373</v>
      </c>
      <c r="C9049" t="s">
        <v>42374</v>
      </c>
      <c r="D9049" t="s">
        <v>42375</v>
      </c>
      <c r="E9049" t="s">
        <v>42376</v>
      </c>
      <c r="F9049">
        <v>0.81829110657323301</v>
      </c>
      <c r="G9049">
        <v>6.2876860636078797</v>
      </c>
      <c r="H9049">
        <v>1.10181652547593</v>
      </c>
      <c r="I9049">
        <v>0.29386779827577902</v>
      </c>
      <c r="J9049">
        <v>0.60539838233642695</v>
      </c>
      <c r="K9049" t="s">
        <v>3715</v>
      </c>
      <c r="L9049" t="s">
        <v>42377</v>
      </c>
      <c r="M9049" t="s">
        <v>42378</v>
      </c>
      <c r="N9049" t="e">
        <v>#N/A</v>
      </c>
    </row>
    <row r="9050" spans="1:14" x14ac:dyDescent="0.2">
      <c r="A9050" t="s">
        <v>42379</v>
      </c>
      <c r="B9050" t="s">
        <v>42380</v>
      </c>
      <c r="C9050" t="s">
        <v>42381</v>
      </c>
      <c r="D9050" t="s">
        <v>42382</v>
      </c>
      <c r="E9050" t="s">
        <v>42383</v>
      </c>
      <c r="F9050">
        <v>0.51332155449176198</v>
      </c>
      <c r="G9050">
        <v>6.4142273705531103</v>
      </c>
      <c r="H9050">
        <v>1.0993221442791601</v>
      </c>
      <c r="I9050">
        <v>0.29441491342516901</v>
      </c>
      <c r="J9050">
        <v>0.60613028147866999</v>
      </c>
      <c r="K9050" t="s">
        <v>3715</v>
      </c>
      <c r="L9050" t="s">
        <v>19267</v>
      </c>
      <c r="M9050" t="s">
        <v>42384</v>
      </c>
      <c r="N9050" t="e">
        <v>#N/A</v>
      </c>
    </row>
    <row r="9051" spans="1:14" x14ac:dyDescent="0.2">
      <c r="A9051" t="s">
        <v>42385</v>
      </c>
      <c r="B9051" t="s">
        <v>42386</v>
      </c>
      <c r="C9051" t="s">
        <v>42387</v>
      </c>
      <c r="D9051" t="e">
        <v>#N/A</v>
      </c>
      <c r="E9051" t="e">
        <v>#N/A</v>
      </c>
      <c r="F9051">
        <v>1.29295147450773</v>
      </c>
      <c r="G9051">
        <v>-1.1983534677966501</v>
      </c>
      <c r="H9051">
        <v>1.0984613557123899</v>
      </c>
      <c r="I9051">
        <v>0.29460402051245399</v>
      </c>
      <c r="J9051">
        <v>0.60638686554565102</v>
      </c>
      <c r="K9051" t="s">
        <v>3715</v>
      </c>
      <c r="L9051" t="e">
        <v>#N/A</v>
      </c>
      <c r="M9051" t="e">
        <v>#N/A</v>
      </c>
      <c r="N9051" t="e">
        <v>#N/A</v>
      </c>
    </row>
    <row r="9052" spans="1:14" x14ac:dyDescent="0.2">
      <c r="A9052" t="s">
        <v>42388</v>
      </c>
      <c r="B9052" t="s">
        <v>42389</v>
      </c>
      <c r="C9052" t="s">
        <v>42390</v>
      </c>
      <c r="D9052" t="s">
        <v>42391</v>
      </c>
      <c r="E9052" t="s">
        <v>42392</v>
      </c>
      <c r="F9052">
        <v>0.51842481026013598</v>
      </c>
      <c r="G9052">
        <v>5.2768269315041296</v>
      </c>
      <c r="H9052">
        <v>1.09765076309708</v>
      </c>
      <c r="I9052">
        <v>0.29478224222985799</v>
      </c>
      <c r="J9052">
        <v>0.60654254643606698</v>
      </c>
      <c r="K9052" t="s">
        <v>3715</v>
      </c>
      <c r="L9052" t="e">
        <v>#N/A</v>
      </c>
      <c r="M9052" t="e">
        <v>#N/A</v>
      </c>
      <c r="N9052" t="e">
        <v>#N/A</v>
      </c>
    </row>
    <row r="9053" spans="1:14" x14ac:dyDescent="0.2">
      <c r="A9053" t="s">
        <v>42393</v>
      </c>
      <c r="B9053" t="s">
        <v>42394</v>
      </c>
      <c r="C9053" t="s">
        <v>42395</v>
      </c>
      <c r="D9053" t="s">
        <v>42396</v>
      </c>
      <c r="E9053" t="s">
        <v>42397</v>
      </c>
      <c r="F9053">
        <v>0.62848402635673895</v>
      </c>
      <c r="G9053">
        <v>6.1963397624920198</v>
      </c>
      <c r="H9053">
        <v>1.0976913570772799</v>
      </c>
      <c r="I9053">
        <v>0.29477331371240101</v>
      </c>
      <c r="J9053">
        <v>0.60654254643606698</v>
      </c>
      <c r="K9053" t="s">
        <v>3715</v>
      </c>
      <c r="L9053" t="e">
        <v>#N/A</v>
      </c>
      <c r="M9053" t="e">
        <v>#N/A</v>
      </c>
      <c r="N9053" t="e">
        <v>#N/A</v>
      </c>
    </row>
    <row r="9054" spans="1:14" x14ac:dyDescent="0.2">
      <c r="A9054" t="s">
        <v>42398</v>
      </c>
      <c r="B9054" t="s">
        <v>4740</v>
      </c>
      <c r="C9054" t="s">
        <v>4741</v>
      </c>
      <c r="D9054" t="s">
        <v>42399</v>
      </c>
      <c r="E9054" t="s">
        <v>42400</v>
      </c>
      <c r="F9054">
        <v>0.54090351750608601</v>
      </c>
      <c r="G9054">
        <v>4.7392305039865699</v>
      </c>
      <c r="H9054">
        <v>1.09490349263904</v>
      </c>
      <c r="I9054">
        <v>0.2953873015197</v>
      </c>
      <c r="J9054">
        <v>0.60712387734459194</v>
      </c>
      <c r="K9054" t="s">
        <v>3715</v>
      </c>
      <c r="L9054" t="s">
        <v>42401</v>
      </c>
      <c r="M9054" t="s">
        <v>42402</v>
      </c>
      <c r="N9054" t="e">
        <v>#N/A</v>
      </c>
    </row>
    <row r="9055" spans="1:14" x14ac:dyDescent="0.2">
      <c r="A9055" t="s">
        <v>42403</v>
      </c>
      <c r="B9055" t="e">
        <v>#N/A</v>
      </c>
      <c r="C9055" t="e">
        <v>#N/A</v>
      </c>
      <c r="D9055" t="e">
        <v>#N/A</v>
      </c>
      <c r="E9055" t="e">
        <v>#N/A</v>
      </c>
      <c r="F9055">
        <v>1.4520230190750201</v>
      </c>
      <c r="G9055">
        <v>-1.6687361849014299</v>
      </c>
      <c r="H9055">
        <v>1.09540469558705</v>
      </c>
      <c r="I9055">
        <v>0.29527679793078598</v>
      </c>
      <c r="J9055">
        <v>0.60712387734459194</v>
      </c>
      <c r="K9055" t="s">
        <v>3715</v>
      </c>
      <c r="L9055" t="e">
        <v>#N/A</v>
      </c>
      <c r="M9055" t="e">
        <v>#N/A</v>
      </c>
      <c r="N9055" t="e">
        <v>#N/A</v>
      </c>
    </row>
    <row r="9056" spans="1:14" x14ac:dyDescent="0.2">
      <c r="A9056" t="s">
        <v>42404</v>
      </c>
      <c r="B9056" t="s">
        <v>42405</v>
      </c>
      <c r="C9056" t="s">
        <v>42406</v>
      </c>
      <c r="D9056" t="e">
        <v>#N/A</v>
      </c>
      <c r="E9056" t="e">
        <v>#N/A</v>
      </c>
      <c r="F9056">
        <v>0.66180201860288501</v>
      </c>
      <c r="G9056">
        <v>8.4556228103981503</v>
      </c>
      <c r="H9056">
        <v>1.09476085252686</v>
      </c>
      <c r="I9056">
        <v>0.29541876003173301</v>
      </c>
      <c r="J9056">
        <v>0.60712387734459194</v>
      </c>
      <c r="K9056" t="s">
        <v>3715</v>
      </c>
      <c r="L9056" t="e">
        <v>#N/A</v>
      </c>
      <c r="M9056" t="e">
        <v>#N/A</v>
      </c>
      <c r="N9056" t="e">
        <v>#N/A</v>
      </c>
    </row>
    <row r="9057" spans="1:14" x14ac:dyDescent="0.2">
      <c r="A9057" t="s">
        <v>42407</v>
      </c>
      <c r="B9057" t="s">
        <v>42408</v>
      </c>
      <c r="C9057" t="s">
        <v>42409</v>
      </c>
      <c r="D9057" t="s">
        <v>42410</v>
      </c>
      <c r="E9057" t="s">
        <v>42411</v>
      </c>
      <c r="F9057">
        <v>0.56110740472343901</v>
      </c>
      <c r="G9057">
        <v>6.7682699410752898</v>
      </c>
      <c r="H9057">
        <v>1.0941483910548599</v>
      </c>
      <c r="I9057">
        <v>0.29555388393045701</v>
      </c>
      <c r="J9057">
        <v>0.60728491354954905</v>
      </c>
      <c r="K9057" t="s">
        <v>3715</v>
      </c>
      <c r="L9057" t="s">
        <v>42412</v>
      </c>
      <c r="M9057" t="s">
        <v>42413</v>
      </c>
      <c r="N9057" t="s">
        <v>3955</v>
      </c>
    </row>
    <row r="9058" spans="1:14" x14ac:dyDescent="0.2">
      <c r="A9058" t="s">
        <v>42414</v>
      </c>
      <c r="B9058" t="s">
        <v>40081</v>
      </c>
      <c r="C9058" t="s">
        <v>40082</v>
      </c>
      <c r="D9058" t="e">
        <v>#N/A</v>
      </c>
      <c r="E9058" t="e">
        <v>#N/A</v>
      </c>
      <c r="F9058">
        <v>0.78157015094162696</v>
      </c>
      <c r="G9058">
        <v>1.08299123558475</v>
      </c>
      <c r="H9058">
        <v>1.09314925028586</v>
      </c>
      <c r="I9058">
        <v>0.29577448875281998</v>
      </c>
      <c r="J9058">
        <v>0.60763261457646001</v>
      </c>
      <c r="K9058" t="s">
        <v>3715</v>
      </c>
      <c r="L9058" t="e">
        <v>#N/A</v>
      </c>
      <c r="M9058" t="e">
        <v>#N/A</v>
      </c>
      <c r="N9058" t="e">
        <v>#N/A</v>
      </c>
    </row>
    <row r="9059" spans="1:14" x14ac:dyDescent="0.2">
      <c r="A9059" t="s">
        <v>42415</v>
      </c>
      <c r="B9059" t="s">
        <v>42416</v>
      </c>
      <c r="C9059" t="s">
        <v>42417</v>
      </c>
      <c r="D9059" t="s">
        <v>42418</v>
      </c>
      <c r="E9059" t="s">
        <v>42419</v>
      </c>
      <c r="F9059">
        <v>0.72489801448409896</v>
      </c>
      <c r="G9059">
        <v>2.9428941088888898</v>
      </c>
      <c r="H9059">
        <v>1.08998714690833</v>
      </c>
      <c r="I9059">
        <v>0.29647405671483801</v>
      </c>
      <c r="J9059">
        <v>0.60852247710312402</v>
      </c>
      <c r="K9059" t="s">
        <v>3715</v>
      </c>
      <c r="L9059" t="e">
        <v>#N/A</v>
      </c>
      <c r="M9059" t="e">
        <v>#N/A</v>
      </c>
      <c r="N9059" t="e">
        <v>#N/A</v>
      </c>
    </row>
    <row r="9060" spans="1:14" x14ac:dyDescent="0.2">
      <c r="A9060" t="s">
        <v>42420</v>
      </c>
      <c r="B9060" t="s">
        <v>42421</v>
      </c>
      <c r="C9060" t="s">
        <v>42422</v>
      </c>
      <c r="D9060" t="s">
        <v>42423</v>
      </c>
      <c r="E9060" t="s">
        <v>42424</v>
      </c>
      <c r="F9060">
        <v>1.8633461487564</v>
      </c>
      <c r="G9060">
        <v>-1.9426441209271099</v>
      </c>
      <c r="H9060">
        <v>1.0889299988427901</v>
      </c>
      <c r="I9060">
        <v>0.29670840815610999</v>
      </c>
      <c r="J9060">
        <v>0.60859964032020897</v>
      </c>
      <c r="K9060" t="s">
        <v>3715</v>
      </c>
      <c r="L9060" t="e">
        <v>#N/A</v>
      </c>
      <c r="M9060" t="s">
        <v>42425</v>
      </c>
      <c r="N9060" t="e">
        <v>#N/A</v>
      </c>
    </row>
    <row r="9061" spans="1:14" x14ac:dyDescent="0.2">
      <c r="A9061" t="s">
        <v>42426</v>
      </c>
      <c r="B9061" t="s">
        <v>42427</v>
      </c>
      <c r="C9061" t="s">
        <v>42428</v>
      </c>
      <c r="D9061" t="e">
        <v>#N/A</v>
      </c>
      <c r="E9061" t="e">
        <v>#N/A</v>
      </c>
      <c r="F9061">
        <v>0.81669655601316604</v>
      </c>
      <c r="G9061">
        <v>1.46198298531439</v>
      </c>
      <c r="H9061">
        <v>1.08865835644813</v>
      </c>
      <c r="I9061">
        <v>0.29676866495709697</v>
      </c>
      <c r="J9061">
        <v>0.60861766616678403</v>
      </c>
      <c r="K9061" t="s">
        <v>3715</v>
      </c>
      <c r="L9061" t="e">
        <v>#N/A</v>
      </c>
      <c r="M9061" t="e">
        <v>#N/A</v>
      </c>
      <c r="N9061" t="e">
        <v>#N/A</v>
      </c>
    </row>
    <row r="9062" spans="1:14" x14ac:dyDescent="0.2">
      <c r="A9062" t="s">
        <v>42429</v>
      </c>
      <c r="B9062" t="s">
        <v>42430</v>
      </c>
      <c r="C9062" t="s">
        <v>42431</v>
      </c>
      <c r="D9062" t="s">
        <v>42432</v>
      </c>
      <c r="E9062" t="s">
        <v>42433</v>
      </c>
      <c r="F9062">
        <v>1.3091383365579099</v>
      </c>
      <c r="G9062">
        <v>-1.36917271416172</v>
      </c>
      <c r="H9062">
        <v>1.0878469980389001</v>
      </c>
      <c r="I9062">
        <v>0.29694873724606202</v>
      </c>
      <c r="J9062">
        <v>0.60886491988748404</v>
      </c>
      <c r="K9062" t="s">
        <v>3715</v>
      </c>
      <c r="L9062" t="s">
        <v>1775</v>
      </c>
      <c r="M9062" t="s">
        <v>1776</v>
      </c>
      <c r="N9062" t="s">
        <v>1766</v>
      </c>
    </row>
    <row r="9063" spans="1:14" x14ac:dyDescent="0.2">
      <c r="A9063" t="s">
        <v>42434</v>
      </c>
      <c r="B9063" t="s">
        <v>42435</v>
      </c>
      <c r="C9063" t="s">
        <v>42436</v>
      </c>
      <c r="D9063" t="e">
        <v>#N/A</v>
      </c>
      <c r="E9063" t="e">
        <v>#N/A</v>
      </c>
      <c r="F9063">
        <v>1.18631052297415</v>
      </c>
      <c r="G9063">
        <v>2.1473711636519499</v>
      </c>
      <c r="H9063">
        <v>1.08765122550324</v>
      </c>
      <c r="I9063">
        <v>0.29699220785716801</v>
      </c>
      <c r="J9063">
        <v>0.60886491988748404</v>
      </c>
      <c r="K9063" t="s">
        <v>3715</v>
      </c>
      <c r="L9063" t="e">
        <v>#N/A</v>
      </c>
      <c r="M9063" t="e">
        <v>#N/A</v>
      </c>
      <c r="N9063" t="e">
        <v>#N/A</v>
      </c>
    </row>
    <row r="9064" spans="1:14" x14ac:dyDescent="0.2">
      <c r="A9064" t="s">
        <v>42437</v>
      </c>
      <c r="B9064" t="s">
        <v>42438</v>
      </c>
      <c r="C9064" t="s">
        <v>42439</v>
      </c>
      <c r="D9064" t="e">
        <v>#N/A</v>
      </c>
      <c r="E9064" t="e">
        <v>#N/A</v>
      </c>
      <c r="F9064">
        <v>0.520907442445386</v>
      </c>
      <c r="G9064">
        <v>7.2568020638442903</v>
      </c>
      <c r="H9064">
        <v>1.08580043850746</v>
      </c>
      <c r="I9064">
        <v>0.29740357261007799</v>
      </c>
      <c r="J9064">
        <v>0.60947763813334399</v>
      </c>
      <c r="K9064" t="s">
        <v>3715</v>
      </c>
      <c r="L9064" t="e">
        <v>#N/A</v>
      </c>
      <c r="M9064" t="e">
        <v>#N/A</v>
      </c>
      <c r="N9064" t="e">
        <v>#N/A</v>
      </c>
    </row>
    <row r="9065" spans="1:14" x14ac:dyDescent="0.2">
      <c r="A9065" t="s">
        <v>42440</v>
      </c>
      <c r="B9065" t="s">
        <v>42441</v>
      </c>
      <c r="C9065" t="s">
        <v>42442</v>
      </c>
      <c r="D9065" t="s">
        <v>42443</v>
      </c>
      <c r="E9065" t="s">
        <v>42444</v>
      </c>
      <c r="F9065">
        <v>0.89951759436658196</v>
      </c>
      <c r="G9065">
        <v>1.28060780247837</v>
      </c>
      <c r="H9065">
        <v>1.0859430468537701</v>
      </c>
      <c r="I9065">
        <v>0.29737184979706599</v>
      </c>
      <c r="J9065">
        <v>0.60947763813334399</v>
      </c>
      <c r="K9065" t="s">
        <v>3715</v>
      </c>
      <c r="L9065" t="s">
        <v>42445</v>
      </c>
      <c r="M9065" t="s">
        <v>42446</v>
      </c>
      <c r="N9065" t="s">
        <v>1796</v>
      </c>
    </row>
    <row r="9066" spans="1:14" x14ac:dyDescent="0.2">
      <c r="A9066" t="s">
        <v>42447</v>
      </c>
      <c r="B9066" t="s">
        <v>42448</v>
      </c>
      <c r="C9066" t="s">
        <v>42449</v>
      </c>
      <c r="D9066" t="s">
        <v>42450</v>
      </c>
      <c r="E9066" t="s">
        <v>42451</v>
      </c>
      <c r="F9066">
        <v>0.60344554068751899</v>
      </c>
      <c r="G9066">
        <v>6.1204596837424603</v>
      </c>
      <c r="H9066">
        <v>1.08502256440585</v>
      </c>
      <c r="I9066">
        <v>0.29757668496748002</v>
      </c>
      <c r="J9066">
        <v>0.60960863016240496</v>
      </c>
      <c r="K9066" t="s">
        <v>3715</v>
      </c>
      <c r="L9066" t="e">
        <v>#N/A</v>
      </c>
      <c r="M9066" t="s">
        <v>42452</v>
      </c>
      <c r="N9066" t="e">
        <v>#N/A</v>
      </c>
    </row>
    <row r="9067" spans="1:14" x14ac:dyDescent="0.2">
      <c r="A9067" t="s">
        <v>42453</v>
      </c>
      <c r="B9067" t="s">
        <v>42454</v>
      </c>
      <c r="C9067" t="s">
        <v>42455</v>
      </c>
      <c r="D9067" t="s">
        <v>42456</v>
      </c>
      <c r="E9067" t="s">
        <v>42457</v>
      </c>
      <c r="F9067">
        <v>0.799044612304318</v>
      </c>
      <c r="G9067">
        <v>1.14738672497202</v>
      </c>
      <c r="H9067">
        <v>1.0843929447998</v>
      </c>
      <c r="I9067">
        <v>0.29771689873218099</v>
      </c>
      <c r="J9067">
        <v>0.60961079264208395</v>
      </c>
      <c r="K9067" t="s">
        <v>3715</v>
      </c>
      <c r="L9067" t="s">
        <v>30247</v>
      </c>
      <c r="M9067" t="s">
        <v>4247</v>
      </c>
      <c r="N9067" t="e">
        <v>#N/A</v>
      </c>
    </row>
    <row r="9068" spans="1:14" x14ac:dyDescent="0.2">
      <c r="A9068" t="s">
        <v>42458</v>
      </c>
      <c r="B9068" t="s">
        <v>42459</v>
      </c>
      <c r="C9068" t="s">
        <v>42460</v>
      </c>
      <c r="D9068" t="e">
        <v>#N/A</v>
      </c>
      <c r="E9068" t="e">
        <v>#N/A</v>
      </c>
      <c r="F9068">
        <v>0.75088680537906405</v>
      </c>
      <c r="G9068">
        <v>0.99036724031640699</v>
      </c>
      <c r="H9068">
        <v>1.0846068239576101</v>
      </c>
      <c r="I9068">
        <v>0.29766925918558101</v>
      </c>
      <c r="J9068">
        <v>0.60961079264208395</v>
      </c>
      <c r="K9068" t="s">
        <v>3715</v>
      </c>
      <c r="L9068" t="e">
        <v>#N/A</v>
      </c>
      <c r="M9068" t="e">
        <v>#N/A</v>
      </c>
      <c r="N9068" t="e">
        <v>#N/A</v>
      </c>
    </row>
    <row r="9069" spans="1:14" x14ac:dyDescent="0.2">
      <c r="A9069" t="s">
        <v>42461</v>
      </c>
      <c r="B9069" t="e">
        <v>#N/A</v>
      </c>
      <c r="C9069" t="e">
        <v>#N/A</v>
      </c>
      <c r="D9069" t="e">
        <v>#N/A</v>
      </c>
      <c r="E9069" t="e">
        <v>#N/A</v>
      </c>
      <c r="F9069">
        <v>1.34242486170088</v>
      </c>
      <c r="G9069">
        <v>-1.6339912683582201</v>
      </c>
      <c r="H9069">
        <v>1.0827850509800001</v>
      </c>
      <c r="I9069">
        <v>0.298075355546076</v>
      </c>
      <c r="J9069">
        <v>0.609922318624736</v>
      </c>
      <c r="K9069" t="s">
        <v>3715</v>
      </c>
      <c r="L9069" t="e">
        <v>#N/A</v>
      </c>
      <c r="M9069" t="e">
        <v>#N/A</v>
      </c>
      <c r="N9069" t="e">
        <v>#N/A</v>
      </c>
    </row>
    <row r="9070" spans="1:14" x14ac:dyDescent="0.2">
      <c r="A9070" t="s">
        <v>42462</v>
      </c>
      <c r="B9070" t="e">
        <v>#N/A</v>
      </c>
      <c r="C9070" t="e">
        <v>#N/A</v>
      </c>
      <c r="D9070" t="e">
        <v>#N/A</v>
      </c>
      <c r="E9070" t="e">
        <v>#N/A</v>
      </c>
      <c r="F9070">
        <v>1.4220305472746799</v>
      </c>
      <c r="G9070">
        <v>-1.70327266311431</v>
      </c>
      <c r="H9070">
        <v>1.0828756565745401</v>
      </c>
      <c r="I9070">
        <v>0.29805514159333102</v>
      </c>
      <c r="J9070">
        <v>0.609922318624736</v>
      </c>
      <c r="K9070" t="s">
        <v>3715</v>
      </c>
      <c r="L9070" t="e">
        <v>#N/A</v>
      </c>
      <c r="M9070" t="e">
        <v>#N/A</v>
      </c>
      <c r="N9070" t="e">
        <v>#N/A</v>
      </c>
    </row>
    <row r="9071" spans="1:14" x14ac:dyDescent="0.2">
      <c r="A9071" t="s">
        <v>42463</v>
      </c>
      <c r="B9071" t="s">
        <v>42464</v>
      </c>
      <c r="C9071" t="s">
        <v>42465</v>
      </c>
      <c r="D9071" t="s">
        <v>42466</v>
      </c>
      <c r="E9071" t="s">
        <v>42467</v>
      </c>
      <c r="F9071">
        <v>1.0943084205300699</v>
      </c>
      <c r="G9071">
        <v>1.6354707199837499</v>
      </c>
      <c r="H9071">
        <v>1.0816852827366601</v>
      </c>
      <c r="I9071">
        <v>0.29832085247791001</v>
      </c>
      <c r="J9071">
        <v>0.61021347181305696</v>
      </c>
      <c r="K9071" t="s">
        <v>3715</v>
      </c>
      <c r="L9071" t="s">
        <v>17969</v>
      </c>
      <c r="M9071" t="s">
        <v>42468</v>
      </c>
      <c r="N9071" t="s">
        <v>1768</v>
      </c>
    </row>
    <row r="9072" spans="1:14" x14ac:dyDescent="0.2">
      <c r="A9072" t="s">
        <v>42469</v>
      </c>
      <c r="B9072" t="s">
        <v>21419</v>
      </c>
      <c r="C9072" t="s">
        <v>21420</v>
      </c>
      <c r="D9072" t="e">
        <v>#N/A</v>
      </c>
      <c r="E9072" t="e">
        <v>#N/A</v>
      </c>
      <c r="F9072">
        <v>0.54191897703817804</v>
      </c>
      <c r="G9072">
        <v>4.0651829950584197</v>
      </c>
      <c r="H9072">
        <v>1.0791241080971099</v>
      </c>
      <c r="I9072">
        <v>0.29889358162992102</v>
      </c>
      <c r="J9072">
        <v>0.61096224767049501</v>
      </c>
      <c r="K9072" t="s">
        <v>3715</v>
      </c>
      <c r="L9072" t="e">
        <v>#N/A</v>
      </c>
      <c r="M9072" t="e">
        <v>#N/A</v>
      </c>
      <c r="N9072" t="e">
        <v>#N/A</v>
      </c>
    </row>
    <row r="9073" spans="1:14" x14ac:dyDescent="0.2">
      <c r="A9073" t="s">
        <v>42470</v>
      </c>
      <c r="B9073" t="e">
        <v>#N/A</v>
      </c>
      <c r="C9073" t="e">
        <v>#N/A</v>
      </c>
      <c r="D9073" t="e">
        <v>#N/A</v>
      </c>
      <c r="E9073" t="e">
        <v>#N/A</v>
      </c>
      <c r="F9073">
        <v>0.84047237535925501</v>
      </c>
      <c r="G9073">
        <v>0.37028085048123199</v>
      </c>
      <c r="H9073">
        <v>1.0788520337326799</v>
      </c>
      <c r="I9073">
        <v>0.29895450586521299</v>
      </c>
      <c r="J9073">
        <v>0.61098116692985605</v>
      </c>
      <c r="K9073" t="s">
        <v>3715</v>
      </c>
      <c r="L9073" t="e">
        <v>#N/A</v>
      </c>
      <c r="M9073" t="e">
        <v>#N/A</v>
      </c>
      <c r="N9073" t="e">
        <v>#N/A</v>
      </c>
    </row>
    <row r="9074" spans="1:14" x14ac:dyDescent="0.2">
      <c r="A9074" t="s">
        <v>42471</v>
      </c>
      <c r="B9074" t="s">
        <v>42472</v>
      </c>
      <c r="C9074" t="s">
        <v>42473</v>
      </c>
      <c r="D9074" t="s">
        <v>42474</v>
      </c>
      <c r="E9074" t="s">
        <v>42475</v>
      </c>
      <c r="F9074">
        <v>0.61257520781688701</v>
      </c>
      <c r="G9074">
        <v>6.8312312967472</v>
      </c>
      <c r="H9074">
        <v>1.07834110926989</v>
      </c>
      <c r="I9074">
        <v>0.29906895775865999</v>
      </c>
      <c r="J9074">
        <v>0.61101973559678102</v>
      </c>
      <c r="K9074" t="s">
        <v>3715</v>
      </c>
      <c r="L9074" t="s">
        <v>42476</v>
      </c>
      <c r="M9074" t="s">
        <v>42477</v>
      </c>
      <c r="N9074" t="s">
        <v>1771</v>
      </c>
    </row>
    <row r="9075" spans="1:14" x14ac:dyDescent="0.2">
      <c r="A9075" t="s">
        <v>42478</v>
      </c>
      <c r="B9075" t="s">
        <v>42479</v>
      </c>
      <c r="C9075" t="s">
        <v>42480</v>
      </c>
      <c r="D9075" t="e">
        <v>#N/A</v>
      </c>
      <c r="E9075" t="e">
        <v>#N/A</v>
      </c>
      <c r="F9075">
        <v>0.60765791206452802</v>
      </c>
      <c r="G9075">
        <v>3.5450874382641602</v>
      </c>
      <c r="H9075">
        <v>1.0783064610705699</v>
      </c>
      <c r="I9075">
        <v>0.29907672132212898</v>
      </c>
      <c r="J9075">
        <v>0.61101973559678102</v>
      </c>
      <c r="K9075" t="s">
        <v>3715</v>
      </c>
      <c r="L9075" t="e">
        <v>#N/A</v>
      </c>
      <c r="M9075" t="e">
        <v>#N/A</v>
      </c>
      <c r="N9075" t="e">
        <v>#N/A</v>
      </c>
    </row>
    <row r="9076" spans="1:14" x14ac:dyDescent="0.2">
      <c r="A9076" t="s">
        <v>42481</v>
      </c>
      <c r="B9076" t="s">
        <v>42482</v>
      </c>
      <c r="C9076" t="s">
        <v>42483</v>
      </c>
      <c r="D9076" t="e">
        <v>#N/A</v>
      </c>
      <c r="E9076" t="e">
        <v>#N/A</v>
      </c>
      <c r="F9076">
        <v>1.70193600180446</v>
      </c>
      <c r="G9076">
        <v>-2.1257538073640401</v>
      </c>
      <c r="H9076">
        <v>1.07756855401055</v>
      </c>
      <c r="I9076">
        <v>0.29924212448013698</v>
      </c>
      <c r="J9076">
        <v>0.61115239398521104</v>
      </c>
      <c r="K9076" t="s">
        <v>3715</v>
      </c>
      <c r="L9076" t="e">
        <v>#N/A</v>
      </c>
      <c r="M9076" t="e">
        <v>#N/A</v>
      </c>
      <c r="N9076" t="e">
        <v>#N/A</v>
      </c>
    </row>
    <row r="9077" spans="1:14" x14ac:dyDescent="0.2">
      <c r="A9077" t="s">
        <v>42484</v>
      </c>
      <c r="B9077" t="s">
        <v>42482</v>
      </c>
      <c r="C9077" t="s">
        <v>42483</v>
      </c>
      <c r="D9077" t="e">
        <v>#N/A</v>
      </c>
      <c r="E9077" t="e">
        <v>#N/A</v>
      </c>
      <c r="F9077">
        <v>1.7019367485127701</v>
      </c>
      <c r="G9077">
        <v>-2.1257538073640401</v>
      </c>
      <c r="H9077">
        <v>1.07755564112974</v>
      </c>
      <c r="I9077">
        <v>0.299245019972463</v>
      </c>
      <c r="J9077">
        <v>0.61115239398521104</v>
      </c>
      <c r="K9077" t="s">
        <v>3715</v>
      </c>
      <c r="L9077" t="e">
        <v>#N/A</v>
      </c>
      <c r="M9077" t="e">
        <v>#N/A</v>
      </c>
      <c r="N9077" t="e">
        <v>#N/A</v>
      </c>
    </row>
    <row r="9078" spans="1:14" x14ac:dyDescent="0.2">
      <c r="A9078" t="s">
        <v>42485</v>
      </c>
      <c r="B9078" t="s">
        <v>42486</v>
      </c>
      <c r="C9078" t="s">
        <v>42487</v>
      </c>
      <c r="D9078" t="s">
        <v>42488</v>
      </c>
      <c r="E9078" t="s">
        <v>42489</v>
      </c>
      <c r="F9078">
        <v>0.59698023369918696</v>
      </c>
      <c r="G9078">
        <v>7.7286564655028496</v>
      </c>
      <c r="H9078">
        <v>1.0769942824912</v>
      </c>
      <c r="I9078">
        <v>0.29937092988292602</v>
      </c>
      <c r="J9078">
        <v>0.61120182172488402</v>
      </c>
      <c r="K9078" t="s">
        <v>3715</v>
      </c>
      <c r="L9078" t="s">
        <v>6148</v>
      </c>
      <c r="M9078" t="e">
        <v>#N/A</v>
      </c>
      <c r="N9078" t="s">
        <v>42490</v>
      </c>
    </row>
    <row r="9079" spans="1:14" x14ac:dyDescent="0.2">
      <c r="A9079" t="s">
        <v>42491</v>
      </c>
      <c r="B9079" t="s">
        <v>42492</v>
      </c>
      <c r="C9079" t="s">
        <v>42493</v>
      </c>
      <c r="D9079" t="s">
        <v>42494</v>
      </c>
      <c r="E9079" t="s">
        <v>42495</v>
      </c>
      <c r="F9079">
        <v>0.53921818451290804</v>
      </c>
      <c r="G9079">
        <v>5.0781964901603196</v>
      </c>
      <c r="H9079">
        <v>1.0756618224547401</v>
      </c>
      <c r="I9079">
        <v>0.29967006700099302</v>
      </c>
      <c r="J9079">
        <v>0.61159795344955803</v>
      </c>
      <c r="K9079" t="s">
        <v>3715</v>
      </c>
      <c r="L9079" t="s">
        <v>42496</v>
      </c>
      <c r="M9079" t="s">
        <v>42497</v>
      </c>
      <c r="N9079" t="s">
        <v>42498</v>
      </c>
    </row>
    <row r="9080" spans="1:14" x14ac:dyDescent="0.2">
      <c r="A9080" t="s">
        <v>42499</v>
      </c>
      <c r="B9080" t="s">
        <v>42500</v>
      </c>
      <c r="C9080" t="s">
        <v>42501</v>
      </c>
      <c r="D9080" t="s">
        <v>42502</v>
      </c>
      <c r="E9080" t="s">
        <v>42503</v>
      </c>
      <c r="F9080">
        <v>0.54568148217909196</v>
      </c>
      <c r="G9080">
        <v>5.4610635091026802</v>
      </c>
      <c r="H9080">
        <v>1.0750522029302501</v>
      </c>
      <c r="I9080">
        <v>0.29980705477186698</v>
      </c>
      <c r="J9080">
        <v>0.61166639452679905</v>
      </c>
      <c r="K9080" t="s">
        <v>3715</v>
      </c>
      <c r="L9080" t="e">
        <v>#N/A</v>
      </c>
      <c r="M9080" t="s">
        <v>42504</v>
      </c>
      <c r="N9080" t="e">
        <v>#N/A</v>
      </c>
    </row>
    <row r="9081" spans="1:14" x14ac:dyDescent="0.2">
      <c r="A9081" t="s">
        <v>42505</v>
      </c>
      <c r="B9081" t="s">
        <v>39051</v>
      </c>
      <c r="C9081" t="s">
        <v>39052</v>
      </c>
      <c r="D9081" t="e">
        <v>#N/A</v>
      </c>
      <c r="E9081" t="e">
        <v>#N/A</v>
      </c>
      <c r="F9081">
        <v>0.52500454912440597</v>
      </c>
      <c r="G9081">
        <v>5.4729558906497697</v>
      </c>
      <c r="H9081">
        <v>1.0733850119705199</v>
      </c>
      <c r="I9081">
        <v>0.30018210163633402</v>
      </c>
      <c r="J9081">
        <v>0.61206680957310899</v>
      </c>
      <c r="K9081" t="s">
        <v>3715</v>
      </c>
      <c r="L9081" t="e">
        <v>#N/A</v>
      </c>
      <c r="M9081" t="e">
        <v>#N/A</v>
      </c>
      <c r="N9081" t="e">
        <v>#N/A</v>
      </c>
    </row>
    <row r="9082" spans="1:14" x14ac:dyDescent="0.2">
      <c r="A9082" t="s">
        <v>42506</v>
      </c>
      <c r="B9082" t="s">
        <v>42507</v>
      </c>
      <c r="C9082" t="s">
        <v>42508</v>
      </c>
      <c r="D9082" t="s">
        <v>42509</v>
      </c>
      <c r="E9082" t="s">
        <v>42510</v>
      </c>
      <c r="F9082">
        <v>0.58872690684413798</v>
      </c>
      <c r="G9082">
        <v>5.5159695556025001</v>
      </c>
      <c r="H9082">
        <v>1.07325950840503</v>
      </c>
      <c r="I9082">
        <v>0.30021035902951698</v>
      </c>
      <c r="J9082">
        <v>0.61206680957310899</v>
      </c>
      <c r="K9082" t="s">
        <v>3715</v>
      </c>
      <c r="L9082" t="e">
        <v>#N/A</v>
      </c>
      <c r="M9082" t="e">
        <v>#N/A</v>
      </c>
      <c r="N9082" t="e">
        <v>#N/A</v>
      </c>
    </row>
    <row r="9083" spans="1:14" x14ac:dyDescent="0.2">
      <c r="A9083" t="s">
        <v>42511</v>
      </c>
      <c r="B9083" t="s">
        <v>42512</v>
      </c>
      <c r="C9083" t="s">
        <v>42513</v>
      </c>
      <c r="D9083" t="s">
        <v>42514</v>
      </c>
      <c r="E9083" t="s">
        <v>42515</v>
      </c>
      <c r="F9083">
        <v>0.747533834527771</v>
      </c>
      <c r="G9083">
        <v>0.69781829038901899</v>
      </c>
      <c r="H9083">
        <v>1.07283337661939</v>
      </c>
      <c r="I9083">
        <v>0.300306329067412</v>
      </c>
      <c r="J9083">
        <v>0.61215692832652002</v>
      </c>
      <c r="K9083" t="s">
        <v>3715</v>
      </c>
      <c r="L9083" t="s">
        <v>42516</v>
      </c>
      <c r="M9083" t="s">
        <v>42517</v>
      </c>
      <c r="N9083" t="s">
        <v>1768</v>
      </c>
    </row>
    <row r="9084" spans="1:14" x14ac:dyDescent="0.2">
      <c r="A9084" t="s">
        <v>42518</v>
      </c>
      <c r="B9084" t="s">
        <v>42519</v>
      </c>
      <c r="C9084" t="s">
        <v>42520</v>
      </c>
      <c r="D9084" t="s">
        <v>42521</v>
      </c>
      <c r="E9084" t="s">
        <v>42522</v>
      </c>
      <c r="F9084">
        <v>0.58123940719970002</v>
      </c>
      <c r="G9084">
        <v>3.97219921059428</v>
      </c>
      <c r="H9084">
        <v>1.0700231881523401</v>
      </c>
      <c r="I9084">
        <v>0.30094020820766099</v>
      </c>
      <c r="J9084">
        <v>0.61323762916691305</v>
      </c>
      <c r="K9084" t="s">
        <v>3715</v>
      </c>
      <c r="L9084" t="e">
        <v>#N/A</v>
      </c>
      <c r="M9084" t="e">
        <v>#N/A</v>
      </c>
      <c r="N9084" t="e">
        <v>#N/A</v>
      </c>
    </row>
    <row r="9085" spans="1:14" x14ac:dyDescent="0.2">
      <c r="A9085" t="s">
        <v>42523</v>
      </c>
      <c r="B9085" t="s">
        <v>42524</v>
      </c>
      <c r="C9085" t="s">
        <v>42525</v>
      </c>
      <c r="D9085" t="s">
        <v>42526</v>
      </c>
      <c r="E9085" t="s">
        <v>42527</v>
      </c>
      <c r="F9085">
        <v>0.73836238055667403</v>
      </c>
      <c r="G9085">
        <v>2.3393160487327198</v>
      </c>
      <c r="H9085">
        <v>1.0695010958140301</v>
      </c>
      <c r="I9085">
        <v>0.30105816362261301</v>
      </c>
      <c r="J9085">
        <v>0.613372292356547</v>
      </c>
      <c r="K9085" t="s">
        <v>3715</v>
      </c>
      <c r="L9085" t="s">
        <v>42528</v>
      </c>
      <c r="M9085" t="s">
        <v>1841</v>
      </c>
      <c r="N9085" t="s">
        <v>42529</v>
      </c>
    </row>
    <row r="9086" spans="1:14" x14ac:dyDescent="0.2">
      <c r="A9086" t="s">
        <v>42530</v>
      </c>
      <c r="B9086" t="s">
        <v>42531</v>
      </c>
      <c r="C9086" t="s">
        <v>42532</v>
      </c>
      <c r="D9086" t="e">
        <v>#N/A</v>
      </c>
      <c r="E9086" t="e">
        <v>#N/A</v>
      </c>
      <c r="F9086">
        <v>0.56311727200547401</v>
      </c>
      <c r="G9086">
        <v>7.0849075506518497</v>
      </c>
      <c r="H9086">
        <v>1.0673268473389801</v>
      </c>
      <c r="I9086">
        <v>0.301550029202384</v>
      </c>
      <c r="J9086">
        <v>0.61384560084665096</v>
      </c>
      <c r="K9086" t="s">
        <v>3715</v>
      </c>
      <c r="L9086" t="e">
        <v>#N/A</v>
      </c>
      <c r="M9086" t="e">
        <v>#N/A</v>
      </c>
      <c r="N9086" t="e">
        <v>#N/A</v>
      </c>
    </row>
    <row r="9087" spans="1:14" x14ac:dyDescent="0.2">
      <c r="A9087" t="s">
        <v>42533</v>
      </c>
      <c r="B9087" t="s">
        <v>42534</v>
      </c>
      <c r="C9087" t="s">
        <v>42535</v>
      </c>
      <c r="D9087" t="s">
        <v>42536</v>
      </c>
      <c r="E9087" t="s">
        <v>42537</v>
      </c>
      <c r="F9087">
        <v>0.53012634441459705</v>
      </c>
      <c r="G9087">
        <v>6.1030120291038701</v>
      </c>
      <c r="H9087">
        <v>1.06339936132466</v>
      </c>
      <c r="I9087">
        <v>0.30244114801740002</v>
      </c>
      <c r="J9087">
        <v>0.61523594964833295</v>
      </c>
      <c r="K9087" t="s">
        <v>3715</v>
      </c>
      <c r="L9087" t="s">
        <v>1904</v>
      </c>
      <c r="M9087" t="s">
        <v>42538</v>
      </c>
      <c r="N9087" t="s">
        <v>42539</v>
      </c>
    </row>
    <row r="9088" spans="1:14" x14ac:dyDescent="0.2">
      <c r="A9088" t="s">
        <v>42540</v>
      </c>
      <c r="B9088" t="s">
        <v>42541</v>
      </c>
      <c r="C9088" t="s">
        <v>42542</v>
      </c>
      <c r="D9088" t="s">
        <v>42543</v>
      </c>
      <c r="E9088" t="s">
        <v>42544</v>
      </c>
      <c r="F9088">
        <v>0.92247674020246695</v>
      </c>
      <c r="G9088">
        <v>-5.0626626811852003E-2</v>
      </c>
      <c r="H9088">
        <v>1.06358944316429</v>
      </c>
      <c r="I9088">
        <v>0.30239794160428402</v>
      </c>
      <c r="J9088">
        <v>0.61523594964833295</v>
      </c>
      <c r="K9088" t="s">
        <v>3715</v>
      </c>
      <c r="L9088" t="s">
        <v>6148</v>
      </c>
      <c r="M9088" t="s">
        <v>42545</v>
      </c>
      <c r="N9088" t="s">
        <v>1796</v>
      </c>
    </row>
    <row r="9089" spans="1:14" x14ac:dyDescent="0.2">
      <c r="A9089" t="s">
        <v>42546</v>
      </c>
      <c r="B9089" t="s">
        <v>42547</v>
      </c>
      <c r="C9089" t="s">
        <v>42548</v>
      </c>
      <c r="D9089" t="s">
        <v>42549</v>
      </c>
      <c r="E9089" t="s">
        <v>42550</v>
      </c>
      <c r="F9089">
        <v>0.58494853884959397</v>
      </c>
      <c r="G9089">
        <v>3.8058722610937501</v>
      </c>
      <c r="H9089">
        <v>1.0565349933024299</v>
      </c>
      <c r="I9089">
        <v>0.30400680512245198</v>
      </c>
      <c r="J9089">
        <v>0.61725282805168202</v>
      </c>
      <c r="K9089" t="s">
        <v>3715</v>
      </c>
      <c r="L9089" t="s">
        <v>1800</v>
      </c>
      <c r="M9089" t="s">
        <v>4100</v>
      </c>
      <c r="N9089" t="e">
        <v>#N/A</v>
      </c>
    </row>
    <row r="9090" spans="1:14" x14ac:dyDescent="0.2">
      <c r="A9090" t="s">
        <v>42551</v>
      </c>
      <c r="B9090" t="s">
        <v>42552</v>
      </c>
      <c r="C9090" t="s">
        <v>42553</v>
      </c>
      <c r="D9090" t="s">
        <v>42554</v>
      </c>
      <c r="E9090" t="s">
        <v>42555</v>
      </c>
      <c r="F9090">
        <v>0.556641153629583</v>
      </c>
      <c r="G9090">
        <v>3.6622722648235202</v>
      </c>
      <c r="H9090">
        <v>1.05547143697392</v>
      </c>
      <c r="I9090">
        <v>0.30425032240328598</v>
      </c>
      <c r="J9090">
        <v>0.61750937771833803</v>
      </c>
      <c r="K9090" t="s">
        <v>3715</v>
      </c>
      <c r="L9090" t="s">
        <v>17969</v>
      </c>
      <c r="M9090" t="s">
        <v>42556</v>
      </c>
      <c r="N9090" t="s">
        <v>1796</v>
      </c>
    </row>
    <row r="9091" spans="1:14" x14ac:dyDescent="0.2">
      <c r="A9091" t="s">
        <v>42557</v>
      </c>
      <c r="B9091" t="s">
        <v>42558</v>
      </c>
      <c r="C9091" t="s">
        <v>42559</v>
      </c>
      <c r="D9091" t="s">
        <v>42560</v>
      </c>
      <c r="E9091" t="s">
        <v>42561</v>
      </c>
      <c r="F9091">
        <v>0.74314213549776997</v>
      </c>
      <c r="G9091">
        <v>0.64905360435547199</v>
      </c>
      <c r="H9091">
        <v>1.05433224816219</v>
      </c>
      <c r="I9091">
        <v>0.30451143676513398</v>
      </c>
      <c r="J9091">
        <v>0.61764112174060204</v>
      </c>
      <c r="K9091" t="s">
        <v>3715</v>
      </c>
      <c r="L9091" t="s">
        <v>42562</v>
      </c>
      <c r="M9091" t="e">
        <v>#N/A</v>
      </c>
      <c r="N9091" t="s">
        <v>6709</v>
      </c>
    </row>
    <row r="9092" spans="1:14" x14ac:dyDescent="0.2">
      <c r="A9092" t="s">
        <v>42563</v>
      </c>
      <c r="B9092" t="s">
        <v>42564</v>
      </c>
      <c r="C9092" t="s">
        <v>42565</v>
      </c>
      <c r="D9092" t="e">
        <v>#N/A</v>
      </c>
      <c r="E9092" t="e">
        <v>#N/A</v>
      </c>
      <c r="F9092">
        <v>0.57730906735450904</v>
      </c>
      <c r="G9092">
        <v>6.3418346178702603</v>
      </c>
      <c r="H9092">
        <v>1.05335647651589</v>
      </c>
      <c r="I9092">
        <v>0.30473532467932302</v>
      </c>
      <c r="J9092">
        <v>0.61788326720387499</v>
      </c>
      <c r="K9092" t="s">
        <v>3715</v>
      </c>
      <c r="L9092" t="e">
        <v>#N/A</v>
      </c>
      <c r="M9092" t="e">
        <v>#N/A</v>
      </c>
      <c r="N9092" t="e">
        <v>#N/A</v>
      </c>
    </row>
    <row r="9093" spans="1:14" x14ac:dyDescent="0.2">
      <c r="A9093" t="s">
        <v>42566</v>
      </c>
      <c r="B9093" t="s">
        <v>42567</v>
      </c>
      <c r="C9093" t="s">
        <v>42568</v>
      </c>
      <c r="D9093" t="s">
        <v>42569</v>
      </c>
      <c r="E9093" t="s">
        <v>42570</v>
      </c>
      <c r="F9093">
        <v>0.98656438615772402</v>
      </c>
      <c r="G9093">
        <v>1.16265395401173</v>
      </c>
      <c r="H9093">
        <v>1.05054424064264</v>
      </c>
      <c r="I9093">
        <v>0.305381776658596</v>
      </c>
      <c r="J9093">
        <v>0.61836409666529801</v>
      </c>
      <c r="K9093" t="s">
        <v>3715</v>
      </c>
      <c r="L9093" t="s">
        <v>42571</v>
      </c>
      <c r="M9093" t="s">
        <v>42572</v>
      </c>
      <c r="N9093" t="e">
        <v>#N/A</v>
      </c>
    </row>
    <row r="9094" spans="1:14" x14ac:dyDescent="0.2">
      <c r="A9094" t="s">
        <v>42573</v>
      </c>
      <c r="B9094" t="e">
        <v>#N/A</v>
      </c>
      <c r="C9094" t="e">
        <v>#N/A</v>
      </c>
      <c r="D9094" t="e">
        <v>#N/A</v>
      </c>
      <c r="E9094" t="e">
        <v>#N/A</v>
      </c>
      <c r="F9094">
        <v>1.0919415431288799</v>
      </c>
      <c r="G9094">
        <v>-0.39280750822244498</v>
      </c>
      <c r="H9094">
        <v>1.0505823631430999</v>
      </c>
      <c r="I9094">
        <v>0.30537300153163499</v>
      </c>
      <c r="J9094">
        <v>0.61836409666529801</v>
      </c>
      <c r="K9094" t="s">
        <v>3715</v>
      </c>
      <c r="L9094" t="e">
        <v>#N/A</v>
      </c>
      <c r="M9094" t="e">
        <v>#N/A</v>
      </c>
      <c r="N9094" t="e">
        <v>#N/A</v>
      </c>
    </row>
    <row r="9095" spans="1:14" x14ac:dyDescent="0.2">
      <c r="A9095" t="s">
        <v>42574</v>
      </c>
      <c r="B9095" t="s">
        <v>42575</v>
      </c>
      <c r="C9095" t="s">
        <v>42576</v>
      </c>
      <c r="D9095" t="s">
        <v>42577</v>
      </c>
      <c r="E9095" t="s">
        <v>42578</v>
      </c>
      <c r="F9095">
        <v>0.86016029670514904</v>
      </c>
      <c r="G9095">
        <v>0.47643817289756202</v>
      </c>
      <c r="H9095">
        <v>1.0494281010923601</v>
      </c>
      <c r="I9095">
        <v>0.30563883707429601</v>
      </c>
      <c r="J9095">
        <v>0.61866671620784097</v>
      </c>
      <c r="K9095" t="s">
        <v>3715</v>
      </c>
      <c r="L9095" t="s">
        <v>42579</v>
      </c>
      <c r="M9095" t="s">
        <v>42580</v>
      </c>
      <c r="N9095" t="s">
        <v>1796</v>
      </c>
    </row>
    <row r="9096" spans="1:14" x14ac:dyDescent="0.2">
      <c r="A9096" t="s">
        <v>42581</v>
      </c>
      <c r="B9096" t="s">
        <v>42582</v>
      </c>
      <c r="C9096" t="s">
        <v>42583</v>
      </c>
      <c r="D9096" t="s">
        <v>42584</v>
      </c>
      <c r="E9096" t="s">
        <v>42585</v>
      </c>
      <c r="F9096">
        <v>0.68267111747189901</v>
      </c>
      <c r="G9096">
        <v>2.7046214685172401</v>
      </c>
      <c r="H9096">
        <v>1.04917477699266</v>
      </c>
      <c r="I9096">
        <v>0.30569721968730801</v>
      </c>
      <c r="J9096">
        <v>0.61866671620784097</v>
      </c>
      <c r="K9096" t="s">
        <v>3715</v>
      </c>
      <c r="L9096" t="s">
        <v>1775</v>
      </c>
      <c r="M9096" t="s">
        <v>1776</v>
      </c>
      <c r="N9096" t="s">
        <v>1793</v>
      </c>
    </row>
    <row r="9097" spans="1:14" x14ac:dyDescent="0.2">
      <c r="A9097" t="s">
        <v>42586</v>
      </c>
      <c r="B9097" t="s">
        <v>42587</v>
      </c>
      <c r="C9097" t="s">
        <v>42588</v>
      </c>
      <c r="D9097" t="s">
        <v>42589</v>
      </c>
      <c r="E9097" t="s">
        <v>42590</v>
      </c>
      <c r="F9097">
        <v>0.55184526325683103</v>
      </c>
      <c r="G9097">
        <v>4.9615947530575202</v>
      </c>
      <c r="H9097">
        <v>1.04696660744885</v>
      </c>
      <c r="I9097">
        <v>0.30620674018288602</v>
      </c>
      <c r="J9097">
        <v>0.61924484419887105</v>
      </c>
      <c r="K9097" t="s">
        <v>3715</v>
      </c>
      <c r="L9097" t="s">
        <v>1775</v>
      </c>
      <c r="M9097" t="s">
        <v>1776</v>
      </c>
      <c r="N9097" t="s">
        <v>1766</v>
      </c>
    </row>
    <row r="9098" spans="1:14" x14ac:dyDescent="0.2">
      <c r="A9098" t="s">
        <v>42591</v>
      </c>
      <c r="B9098" t="e">
        <v>#N/A</v>
      </c>
      <c r="C9098" t="e">
        <v>#N/A</v>
      </c>
      <c r="D9098" t="e">
        <v>#N/A</v>
      </c>
      <c r="E9098" t="e">
        <v>#N/A</v>
      </c>
      <c r="F9098">
        <v>1.0460363296887201</v>
      </c>
      <c r="G9098">
        <v>1.01839476190248</v>
      </c>
      <c r="H9098">
        <v>1.0468021877123399</v>
      </c>
      <c r="I9098">
        <v>0.30624472294925997</v>
      </c>
      <c r="J9098">
        <v>0.61924484419887105</v>
      </c>
      <c r="K9098" t="s">
        <v>3715</v>
      </c>
      <c r="L9098" t="e">
        <v>#N/A</v>
      </c>
      <c r="M9098" t="e">
        <v>#N/A</v>
      </c>
      <c r="N9098" t="e">
        <v>#N/A</v>
      </c>
    </row>
    <row r="9099" spans="1:14" x14ac:dyDescent="0.2">
      <c r="A9099" t="s">
        <v>42592</v>
      </c>
      <c r="B9099" t="s">
        <v>42593</v>
      </c>
      <c r="C9099" t="s">
        <v>42594</v>
      </c>
      <c r="D9099" t="s">
        <v>42595</v>
      </c>
      <c r="E9099" t="s">
        <v>42596</v>
      </c>
      <c r="F9099">
        <v>0.69409466590636604</v>
      </c>
      <c r="G9099">
        <v>2.6197098397966401</v>
      </c>
      <c r="H9099">
        <v>1.04527286826321</v>
      </c>
      <c r="I9099">
        <v>0.306598305269493</v>
      </c>
      <c r="J9099">
        <v>0.61974785637807694</v>
      </c>
      <c r="K9099" t="s">
        <v>3715</v>
      </c>
      <c r="L9099" t="s">
        <v>1775</v>
      </c>
      <c r="M9099" t="s">
        <v>1776</v>
      </c>
      <c r="N9099" t="s">
        <v>1766</v>
      </c>
    </row>
    <row r="9100" spans="1:14" x14ac:dyDescent="0.2">
      <c r="A9100" t="s">
        <v>42597</v>
      </c>
      <c r="B9100" t="s">
        <v>31047</v>
      </c>
      <c r="C9100" t="s">
        <v>31048</v>
      </c>
      <c r="D9100" t="e">
        <v>#N/A</v>
      </c>
      <c r="E9100" t="e">
        <v>#N/A</v>
      </c>
      <c r="F9100">
        <v>0.971440245133108</v>
      </c>
      <c r="G9100">
        <v>-1.07598492878094</v>
      </c>
      <c r="H9100">
        <v>1.0445968087875599</v>
      </c>
      <c r="I9100">
        <v>0.30675478052166599</v>
      </c>
      <c r="J9100">
        <v>0.61995817461437397</v>
      </c>
      <c r="K9100" t="s">
        <v>3715</v>
      </c>
      <c r="L9100" t="e">
        <v>#N/A</v>
      </c>
      <c r="M9100" t="e">
        <v>#N/A</v>
      </c>
      <c r="N9100" t="e">
        <v>#N/A</v>
      </c>
    </row>
    <row r="9101" spans="1:14" x14ac:dyDescent="0.2">
      <c r="A9101" t="s">
        <v>42598</v>
      </c>
      <c r="B9101" t="s">
        <v>42599</v>
      </c>
      <c r="C9101" t="s">
        <v>42600</v>
      </c>
      <c r="D9101" t="s">
        <v>42601</v>
      </c>
      <c r="E9101" t="s">
        <v>42602</v>
      </c>
      <c r="F9101">
        <v>0.55744123627870101</v>
      </c>
      <c r="G9101">
        <v>5.9749497062299604</v>
      </c>
      <c r="H9101">
        <v>1.0436241804920701</v>
      </c>
      <c r="I9101">
        <v>0.30698007888987799</v>
      </c>
      <c r="J9101">
        <v>0.62020150911888094</v>
      </c>
      <c r="K9101" t="s">
        <v>3715</v>
      </c>
      <c r="L9101" t="s">
        <v>19475</v>
      </c>
      <c r="M9101" t="s">
        <v>19476</v>
      </c>
      <c r="N9101" t="e">
        <v>#N/A</v>
      </c>
    </row>
    <row r="9102" spans="1:14" x14ac:dyDescent="0.2">
      <c r="A9102" t="s">
        <v>42603</v>
      </c>
      <c r="B9102" t="e">
        <v>#N/A</v>
      </c>
      <c r="C9102" t="e">
        <v>#N/A</v>
      </c>
      <c r="D9102" t="e">
        <v>#N/A</v>
      </c>
      <c r="E9102" t="e">
        <v>#N/A</v>
      </c>
      <c r="F9102">
        <v>0.93588874999053295</v>
      </c>
      <c r="G9102">
        <v>-0.17865646824290601</v>
      </c>
      <c r="H9102">
        <v>1.04202439606831</v>
      </c>
      <c r="I9102">
        <v>0.30735111793162101</v>
      </c>
      <c r="J9102">
        <v>0.62060593210345605</v>
      </c>
      <c r="K9102" t="s">
        <v>3715</v>
      </c>
      <c r="L9102" t="e">
        <v>#N/A</v>
      </c>
      <c r="M9102" t="e">
        <v>#N/A</v>
      </c>
      <c r="N9102" t="e">
        <v>#N/A</v>
      </c>
    </row>
    <row r="9103" spans="1:14" x14ac:dyDescent="0.2">
      <c r="A9103" t="s">
        <v>42604</v>
      </c>
      <c r="B9103" t="s">
        <v>42605</v>
      </c>
      <c r="C9103" t="s">
        <v>42606</v>
      </c>
      <c r="D9103" t="s">
        <v>42607</v>
      </c>
      <c r="E9103" t="s">
        <v>42608</v>
      </c>
      <c r="F9103">
        <v>0.54897269169171203</v>
      </c>
      <c r="G9103">
        <v>3.7734305301154101</v>
      </c>
      <c r="H9103">
        <v>1.0416522067552201</v>
      </c>
      <c r="I9103">
        <v>0.30743752345313102</v>
      </c>
      <c r="J9103">
        <v>0.62060593210345605</v>
      </c>
      <c r="K9103" t="s">
        <v>3715</v>
      </c>
      <c r="L9103" t="s">
        <v>42609</v>
      </c>
      <c r="M9103" t="s">
        <v>42610</v>
      </c>
      <c r="N9103" t="s">
        <v>42611</v>
      </c>
    </row>
    <row r="9104" spans="1:14" x14ac:dyDescent="0.2">
      <c r="A9104" t="s">
        <v>42612</v>
      </c>
      <c r="B9104" t="s">
        <v>30206</v>
      </c>
      <c r="C9104" t="s">
        <v>30207</v>
      </c>
      <c r="D9104" t="e">
        <v>#N/A</v>
      </c>
      <c r="E9104" t="e">
        <v>#N/A</v>
      </c>
      <c r="F9104">
        <v>0.71233598579415902</v>
      </c>
      <c r="G9104">
        <v>1.92695507556337</v>
      </c>
      <c r="H9104">
        <v>1.0405271164046099</v>
      </c>
      <c r="I9104">
        <v>0.30769891027231899</v>
      </c>
      <c r="J9104">
        <v>0.62101717254995303</v>
      </c>
      <c r="K9104" t="s">
        <v>3715</v>
      </c>
      <c r="L9104" t="e">
        <v>#N/A</v>
      </c>
      <c r="M9104" t="e">
        <v>#N/A</v>
      </c>
      <c r="N9104" t="e">
        <v>#N/A</v>
      </c>
    </row>
    <row r="9105" spans="1:14" x14ac:dyDescent="0.2">
      <c r="A9105" t="s">
        <v>42613</v>
      </c>
      <c r="B9105" t="s">
        <v>42614</v>
      </c>
      <c r="C9105" t="s">
        <v>42615</v>
      </c>
      <c r="D9105" t="s">
        <v>42616</v>
      </c>
      <c r="E9105" t="s">
        <v>42617</v>
      </c>
      <c r="F9105">
        <v>0.58658594159431998</v>
      </c>
      <c r="G9105">
        <v>4.6614745381762104</v>
      </c>
      <c r="H9105">
        <v>1.03828997810657</v>
      </c>
      <c r="I9105">
        <v>0.30821951149936599</v>
      </c>
      <c r="J9105">
        <v>0.621607986233504</v>
      </c>
      <c r="K9105" t="s">
        <v>3715</v>
      </c>
      <c r="L9105" t="s">
        <v>42618</v>
      </c>
      <c r="M9105" t="s">
        <v>6841</v>
      </c>
      <c r="N9105" t="s">
        <v>1771</v>
      </c>
    </row>
    <row r="9106" spans="1:14" x14ac:dyDescent="0.2">
      <c r="A9106" t="s">
        <v>42619</v>
      </c>
      <c r="B9106" t="s">
        <v>42620</v>
      </c>
      <c r="C9106" t="s">
        <v>42621</v>
      </c>
      <c r="D9106" t="e">
        <v>#N/A</v>
      </c>
      <c r="E9106" t="e">
        <v>#N/A</v>
      </c>
      <c r="F9106">
        <v>1.62213765399017</v>
      </c>
      <c r="G9106">
        <v>-2.1248472812038202</v>
      </c>
      <c r="H9106">
        <v>1.03813988469596</v>
      </c>
      <c r="I9106">
        <v>0.308254480445942</v>
      </c>
      <c r="J9106">
        <v>0.621607986233504</v>
      </c>
      <c r="K9106" t="s">
        <v>3715</v>
      </c>
      <c r="L9106" t="e">
        <v>#N/A</v>
      </c>
      <c r="M9106" t="e">
        <v>#N/A</v>
      </c>
      <c r="N9106" t="e">
        <v>#N/A</v>
      </c>
    </row>
    <row r="9107" spans="1:14" x14ac:dyDescent="0.2">
      <c r="A9107" t="s">
        <v>42622</v>
      </c>
      <c r="B9107" t="s">
        <v>42623</v>
      </c>
      <c r="C9107" t="s">
        <v>42624</v>
      </c>
      <c r="D9107" t="s">
        <v>42625</v>
      </c>
      <c r="E9107" t="s">
        <v>42626</v>
      </c>
      <c r="F9107">
        <v>0.78554599907473399</v>
      </c>
      <c r="G9107">
        <v>2.0869072006620599</v>
      </c>
      <c r="H9107">
        <v>1.0364812008875699</v>
      </c>
      <c r="I9107">
        <v>0.30864126598083202</v>
      </c>
      <c r="J9107">
        <v>0.62196369635707804</v>
      </c>
      <c r="K9107" t="s">
        <v>3715</v>
      </c>
      <c r="L9107" t="s">
        <v>4563</v>
      </c>
      <c r="M9107" t="s">
        <v>1872</v>
      </c>
      <c r="N9107" t="e">
        <v>#N/A</v>
      </c>
    </row>
    <row r="9108" spans="1:14" x14ac:dyDescent="0.2">
      <c r="A9108" t="s">
        <v>42627</v>
      </c>
      <c r="B9108" t="s">
        <v>42628</v>
      </c>
      <c r="C9108" t="s">
        <v>42629</v>
      </c>
      <c r="D9108" t="s">
        <v>42630</v>
      </c>
      <c r="E9108" t="s">
        <v>42631</v>
      </c>
      <c r="F9108">
        <v>0.878159228006963</v>
      </c>
      <c r="G9108">
        <v>0.105756817105623</v>
      </c>
      <c r="H9108">
        <v>1.0350299363265101</v>
      </c>
      <c r="I9108">
        <v>0.30898020112888103</v>
      </c>
      <c r="J9108">
        <v>0.62213240638791101</v>
      </c>
      <c r="K9108" t="s">
        <v>3715</v>
      </c>
      <c r="L9108" t="s">
        <v>42632</v>
      </c>
      <c r="M9108" t="s">
        <v>42633</v>
      </c>
      <c r="N9108" t="s">
        <v>42634</v>
      </c>
    </row>
    <row r="9109" spans="1:14" x14ac:dyDescent="0.2">
      <c r="A9109" t="s">
        <v>42635</v>
      </c>
      <c r="B9109" t="s">
        <v>42636</v>
      </c>
      <c r="C9109" t="s">
        <v>42637</v>
      </c>
      <c r="D9109" t="s">
        <v>42638</v>
      </c>
      <c r="E9109" t="s">
        <v>42639</v>
      </c>
      <c r="F9109">
        <v>0.53080276785003699</v>
      </c>
      <c r="G9109">
        <v>4.14267926636367</v>
      </c>
      <c r="H9109">
        <v>1.03477129667501</v>
      </c>
      <c r="I9109">
        <v>0.309040655824321</v>
      </c>
      <c r="J9109">
        <v>0.62213240638791101</v>
      </c>
      <c r="K9109" t="s">
        <v>3715</v>
      </c>
      <c r="L9109" t="s">
        <v>42640</v>
      </c>
      <c r="M9109" t="s">
        <v>42641</v>
      </c>
      <c r="N9109" t="s">
        <v>42642</v>
      </c>
    </row>
    <row r="9110" spans="1:14" x14ac:dyDescent="0.2">
      <c r="A9110" t="s">
        <v>42643</v>
      </c>
      <c r="B9110" t="s">
        <v>42644</v>
      </c>
      <c r="C9110" t="s">
        <v>42645</v>
      </c>
      <c r="D9110" t="s">
        <v>42646</v>
      </c>
      <c r="E9110" t="s">
        <v>42647</v>
      </c>
      <c r="F9110">
        <v>0.51198730090300404</v>
      </c>
      <c r="G9110">
        <v>6.57102442071713</v>
      </c>
      <c r="H9110">
        <v>1.0347865580767199</v>
      </c>
      <c r="I9110">
        <v>0.30903708818195402</v>
      </c>
      <c r="J9110">
        <v>0.62213240638791101</v>
      </c>
      <c r="K9110" t="s">
        <v>3715</v>
      </c>
      <c r="L9110" t="s">
        <v>42648</v>
      </c>
      <c r="M9110" t="s">
        <v>42649</v>
      </c>
      <c r="N9110" t="s">
        <v>42650</v>
      </c>
    </row>
    <row r="9111" spans="1:14" x14ac:dyDescent="0.2">
      <c r="A9111" t="s">
        <v>42651</v>
      </c>
      <c r="B9111" t="e">
        <v>#N/A</v>
      </c>
      <c r="C9111" t="e">
        <v>#N/A</v>
      </c>
      <c r="D9111" t="e">
        <v>#N/A</v>
      </c>
      <c r="E9111" t="e">
        <v>#N/A</v>
      </c>
      <c r="F9111">
        <v>0.73673665025897594</v>
      </c>
      <c r="G9111">
        <v>2.1341958105601502</v>
      </c>
      <c r="H9111">
        <v>1.03453700994527</v>
      </c>
      <c r="I9111">
        <v>0.30909543151472002</v>
      </c>
      <c r="J9111">
        <v>0.62213676215515901</v>
      </c>
      <c r="K9111" t="s">
        <v>3715</v>
      </c>
      <c r="L9111" t="e">
        <v>#N/A</v>
      </c>
      <c r="M9111" t="e">
        <v>#N/A</v>
      </c>
      <c r="N9111" t="e">
        <v>#N/A</v>
      </c>
    </row>
    <row r="9112" spans="1:14" x14ac:dyDescent="0.2">
      <c r="A9112" t="s">
        <v>42652</v>
      </c>
      <c r="B9112" t="s">
        <v>42653</v>
      </c>
      <c r="C9112" t="s">
        <v>42654</v>
      </c>
      <c r="D9112" t="e">
        <v>#N/A</v>
      </c>
      <c r="E9112" t="e">
        <v>#N/A</v>
      </c>
      <c r="F9112">
        <v>1.15377905052368</v>
      </c>
      <c r="G9112">
        <v>-1.2803392279474</v>
      </c>
      <c r="H9112">
        <v>1.03406337984229</v>
      </c>
      <c r="I9112">
        <v>0.30920620367674001</v>
      </c>
      <c r="J9112">
        <v>0.622253805050621</v>
      </c>
      <c r="K9112" t="s">
        <v>3715</v>
      </c>
      <c r="L9112" t="e">
        <v>#N/A</v>
      </c>
      <c r="M9112" t="e">
        <v>#N/A</v>
      </c>
      <c r="N9112" t="e">
        <v>#N/A</v>
      </c>
    </row>
    <row r="9113" spans="1:14" x14ac:dyDescent="0.2">
      <c r="A9113" t="s">
        <v>42655</v>
      </c>
      <c r="B9113" t="s">
        <v>42656</v>
      </c>
      <c r="C9113" t="s">
        <v>42657</v>
      </c>
      <c r="D9113" t="s">
        <v>42658</v>
      </c>
      <c r="E9113" t="s">
        <v>42659</v>
      </c>
      <c r="F9113">
        <v>0.71090420289990597</v>
      </c>
      <c r="G9113">
        <v>2.3691288627386</v>
      </c>
      <c r="H9113">
        <v>1.0335756778998999</v>
      </c>
      <c r="I9113">
        <v>0.30932032088354</v>
      </c>
      <c r="J9113">
        <v>0.62230596622894596</v>
      </c>
      <c r="K9113" t="s">
        <v>3715</v>
      </c>
      <c r="L9113" t="s">
        <v>4866</v>
      </c>
      <c r="M9113" t="s">
        <v>42660</v>
      </c>
      <c r="N9113" t="s">
        <v>19846</v>
      </c>
    </row>
    <row r="9114" spans="1:14" x14ac:dyDescent="0.2">
      <c r="A9114" t="s">
        <v>42661</v>
      </c>
      <c r="B9114" t="s">
        <v>29628</v>
      </c>
      <c r="C9114" t="s">
        <v>29629</v>
      </c>
      <c r="D9114" t="e">
        <v>#N/A</v>
      </c>
      <c r="E9114" t="e">
        <v>#N/A</v>
      </c>
      <c r="F9114">
        <v>0.89315374539229497</v>
      </c>
      <c r="G9114">
        <v>1.5344541587796099</v>
      </c>
      <c r="H9114">
        <v>1.0335028102722901</v>
      </c>
      <c r="I9114">
        <v>0.30933737585570797</v>
      </c>
      <c r="J9114">
        <v>0.62230596622894596</v>
      </c>
      <c r="K9114" t="s">
        <v>3715</v>
      </c>
      <c r="L9114" t="e">
        <v>#N/A</v>
      </c>
      <c r="M9114" t="e">
        <v>#N/A</v>
      </c>
      <c r="N9114" t="e">
        <v>#N/A</v>
      </c>
    </row>
    <row r="9115" spans="1:14" x14ac:dyDescent="0.2">
      <c r="A9115" t="s">
        <v>42662</v>
      </c>
      <c r="B9115" t="s">
        <v>41903</v>
      </c>
      <c r="C9115" t="s">
        <v>41904</v>
      </c>
      <c r="D9115" t="e">
        <v>#N/A</v>
      </c>
      <c r="E9115" t="e">
        <v>#N/A</v>
      </c>
      <c r="F9115">
        <v>0.74976744623093605</v>
      </c>
      <c r="G9115">
        <v>1.1085841255726701</v>
      </c>
      <c r="H9115">
        <v>1.03212496746402</v>
      </c>
      <c r="I9115">
        <v>0.30966009599461303</v>
      </c>
      <c r="J9115">
        <v>0.62264109590338601</v>
      </c>
      <c r="K9115" t="s">
        <v>3715</v>
      </c>
      <c r="L9115" t="e">
        <v>#N/A</v>
      </c>
      <c r="M9115" t="e">
        <v>#N/A</v>
      </c>
      <c r="N9115" t="e">
        <v>#N/A</v>
      </c>
    </row>
    <row r="9116" spans="1:14" x14ac:dyDescent="0.2">
      <c r="A9116" t="s">
        <v>42663</v>
      </c>
      <c r="B9116" t="s">
        <v>42664</v>
      </c>
      <c r="C9116" t="s">
        <v>42665</v>
      </c>
      <c r="D9116" t="s">
        <v>42666</v>
      </c>
      <c r="E9116" t="s">
        <v>42667</v>
      </c>
      <c r="F9116">
        <v>0.56571362598932995</v>
      </c>
      <c r="G9116">
        <v>8.4597812670757708</v>
      </c>
      <c r="H9116">
        <v>1.0320349386031999</v>
      </c>
      <c r="I9116">
        <v>0.309681197907962</v>
      </c>
      <c r="J9116">
        <v>0.62264109590338601</v>
      </c>
      <c r="K9116" t="s">
        <v>3715</v>
      </c>
      <c r="L9116" t="s">
        <v>4563</v>
      </c>
      <c r="M9116" t="s">
        <v>1872</v>
      </c>
      <c r="N9116" t="e">
        <v>#N/A</v>
      </c>
    </row>
    <row r="9117" spans="1:14" x14ac:dyDescent="0.2">
      <c r="A9117" t="s">
        <v>42668</v>
      </c>
      <c r="B9117" t="s">
        <v>35964</v>
      </c>
      <c r="C9117" t="s">
        <v>35965</v>
      </c>
      <c r="D9117" t="s">
        <v>42669</v>
      </c>
      <c r="E9117" t="s">
        <v>42670</v>
      </c>
      <c r="F9117">
        <v>0.73940828588478102</v>
      </c>
      <c r="G9117">
        <v>0.90551472266048705</v>
      </c>
      <c r="H9117">
        <v>1.0321523056316499</v>
      </c>
      <c r="I9117">
        <v>0.30965368855690001</v>
      </c>
      <c r="J9117">
        <v>0.62264109590338601</v>
      </c>
      <c r="K9117" t="s">
        <v>3715</v>
      </c>
      <c r="L9117" t="s">
        <v>42671</v>
      </c>
      <c r="M9117" t="e">
        <v>#N/A</v>
      </c>
      <c r="N9117" t="s">
        <v>42672</v>
      </c>
    </row>
    <row r="9118" spans="1:14" x14ac:dyDescent="0.2">
      <c r="A9118" t="s">
        <v>42673</v>
      </c>
      <c r="B9118" t="s">
        <v>42674</v>
      </c>
      <c r="C9118" t="s">
        <v>42675</v>
      </c>
      <c r="D9118" t="e">
        <v>#N/A</v>
      </c>
      <c r="E9118" t="e">
        <v>#N/A</v>
      </c>
      <c r="F9118">
        <v>0.88603891680192104</v>
      </c>
      <c r="G9118">
        <v>-0.38810987201228803</v>
      </c>
      <c r="H9118">
        <v>1.03064564387941</v>
      </c>
      <c r="I9118">
        <v>0.310007072733337</v>
      </c>
      <c r="J9118">
        <v>0.62294127083373196</v>
      </c>
      <c r="K9118" t="s">
        <v>3715</v>
      </c>
      <c r="L9118" t="e">
        <v>#N/A</v>
      </c>
      <c r="M9118" t="e">
        <v>#N/A</v>
      </c>
      <c r="N9118" t="e">
        <v>#N/A</v>
      </c>
    </row>
    <row r="9119" spans="1:14" x14ac:dyDescent="0.2">
      <c r="A9119" t="s">
        <v>42676</v>
      </c>
      <c r="B9119" t="s">
        <v>23767</v>
      </c>
      <c r="C9119" t="s">
        <v>23768</v>
      </c>
      <c r="D9119" t="s">
        <v>42677</v>
      </c>
      <c r="E9119" t="s">
        <v>42678</v>
      </c>
      <c r="F9119">
        <v>0.55025894797819597</v>
      </c>
      <c r="G9119">
        <v>3.9114360122364298</v>
      </c>
      <c r="H9119">
        <v>1.02683505317902</v>
      </c>
      <c r="I9119">
        <v>0.31090318357862801</v>
      </c>
      <c r="J9119">
        <v>0.62371856978803897</v>
      </c>
      <c r="K9119" t="s">
        <v>3715</v>
      </c>
      <c r="L9119" t="s">
        <v>1881</v>
      </c>
      <c r="M9119" t="s">
        <v>42679</v>
      </c>
      <c r="N9119" t="s">
        <v>18103</v>
      </c>
    </row>
    <row r="9120" spans="1:14" x14ac:dyDescent="0.2">
      <c r="A9120" t="s">
        <v>42680</v>
      </c>
      <c r="B9120" t="s">
        <v>42681</v>
      </c>
      <c r="C9120" t="s">
        <v>42682</v>
      </c>
      <c r="D9120" t="e">
        <v>#N/A</v>
      </c>
      <c r="E9120" t="e">
        <v>#N/A</v>
      </c>
      <c r="F9120">
        <v>0.55550533411210701</v>
      </c>
      <c r="G9120">
        <v>3.7955130150857799</v>
      </c>
      <c r="H9120">
        <v>1.0258715045192801</v>
      </c>
      <c r="I9120">
        <v>0.31113030888285498</v>
      </c>
      <c r="J9120">
        <v>0.624002018748264</v>
      </c>
      <c r="K9120" t="s">
        <v>3715</v>
      </c>
      <c r="L9120" t="e">
        <v>#N/A</v>
      </c>
      <c r="M9120" t="e">
        <v>#N/A</v>
      </c>
      <c r="N9120" t="e">
        <v>#N/A</v>
      </c>
    </row>
    <row r="9121" spans="1:14" x14ac:dyDescent="0.2">
      <c r="A9121" t="s">
        <v>42683</v>
      </c>
      <c r="B9121" t="s">
        <v>42684</v>
      </c>
      <c r="C9121" t="s">
        <v>42685</v>
      </c>
      <c r="D9121" t="s">
        <v>42686</v>
      </c>
      <c r="E9121" t="s">
        <v>42687</v>
      </c>
      <c r="F9121">
        <v>0.55419550648618998</v>
      </c>
      <c r="G9121">
        <v>7.9015011701835096</v>
      </c>
      <c r="H9121">
        <v>1.0246576077655301</v>
      </c>
      <c r="I9121">
        <v>0.31141675339945601</v>
      </c>
      <c r="J9121">
        <v>0.62415306931331704</v>
      </c>
      <c r="K9121" t="s">
        <v>3715</v>
      </c>
      <c r="L9121" t="e">
        <v>#N/A</v>
      </c>
      <c r="M9121" t="s">
        <v>42688</v>
      </c>
      <c r="N9121" t="s">
        <v>42689</v>
      </c>
    </row>
    <row r="9122" spans="1:14" x14ac:dyDescent="0.2">
      <c r="A9122" t="s">
        <v>42690</v>
      </c>
      <c r="B9122" t="s">
        <v>42691</v>
      </c>
      <c r="C9122" t="s">
        <v>42692</v>
      </c>
      <c r="D9122" t="s">
        <v>42693</v>
      </c>
      <c r="E9122" t="s">
        <v>42694</v>
      </c>
      <c r="F9122">
        <v>0.47821403759305497</v>
      </c>
      <c r="G9122">
        <v>5.3468209096307202</v>
      </c>
      <c r="H9122">
        <v>1.02470546787946</v>
      </c>
      <c r="I9122">
        <v>0.31140545329210101</v>
      </c>
      <c r="J9122">
        <v>0.62415306931331704</v>
      </c>
      <c r="K9122" t="s">
        <v>3715</v>
      </c>
      <c r="L9122" t="e">
        <v>#N/A</v>
      </c>
      <c r="M9122" t="e">
        <v>#N/A</v>
      </c>
      <c r="N9122" t="e">
        <v>#N/A</v>
      </c>
    </row>
    <row r="9123" spans="1:14" x14ac:dyDescent="0.2">
      <c r="A9123" t="s">
        <v>42695</v>
      </c>
      <c r="B9123" t="s">
        <v>42696</v>
      </c>
      <c r="C9123" t="s">
        <v>42697</v>
      </c>
      <c r="D9123" t="s">
        <v>42698</v>
      </c>
      <c r="E9123" t="s">
        <v>42699</v>
      </c>
      <c r="F9123">
        <v>0.52984768554501405</v>
      </c>
      <c r="G9123">
        <v>4.4879879838517001</v>
      </c>
      <c r="H9123">
        <v>1.02321840471264</v>
      </c>
      <c r="I9123">
        <v>0.31175680909037301</v>
      </c>
      <c r="J9123">
        <v>0.62462288503789498</v>
      </c>
      <c r="K9123" t="s">
        <v>3715</v>
      </c>
      <c r="L9123" t="s">
        <v>1810</v>
      </c>
      <c r="M9123" t="e">
        <v>#N/A</v>
      </c>
      <c r="N9123" t="e">
        <v>#N/A</v>
      </c>
    </row>
    <row r="9124" spans="1:14" x14ac:dyDescent="0.2">
      <c r="A9124" t="s">
        <v>42700</v>
      </c>
      <c r="B9124" t="s">
        <v>28327</v>
      </c>
      <c r="C9124" t="s">
        <v>28328</v>
      </c>
      <c r="D9124" t="e">
        <v>#N/A</v>
      </c>
      <c r="E9124" t="e">
        <v>#N/A</v>
      </c>
      <c r="F9124">
        <v>1.5140764355894001</v>
      </c>
      <c r="G9124">
        <v>-1.55876366033072</v>
      </c>
      <c r="H9124">
        <v>1.0221106138228</v>
      </c>
      <c r="I9124">
        <v>0.31201888826881502</v>
      </c>
      <c r="J9124">
        <v>0.62483166104185495</v>
      </c>
      <c r="K9124" t="s">
        <v>3715</v>
      </c>
      <c r="L9124" t="e">
        <v>#N/A</v>
      </c>
      <c r="M9124" t="e">
        <v>#N/A</v>
      </c>
      <c r="N9124" t="e">
        <v>#N/A</v>
      </c>
    </row>
    <row r="9125" spans="1:14" x14ac:dyDescent="0.2">
      <c r="A9125" t="s">
        <v>42701</v>
      </c>
      <c r="B9125" t="s">
        <v>42702</v>
      </c>
      <c r="C9125" t="s">
        <v>42703</v>
      </c>
      <c r="D9125" t="e">
        <v>#N/A</v>
      </c>
      <c r="E9125" t="e">
        <v>#N/A</v>
      </c>
      <c r="F9125">
        <v>0.69310454147951805</v>
      </c>
      <c r="G9125">
        <v>2.5555530642399602</v>
      </c>
      <c r="H9125">
        <v>1.0210743534781901</v>
      </c>
      <c r="I9125">
        <v>0.31226430498429503</v>
      </c>
      <c r="J9125">
        <v>0.62492943978581705</v>
      </c>
      <c r="K9125" t="s">
        <v>3715</v>
      </c>
      <c r="L9125" t="e">
        <v>#N/A</v>
      </c>
      <c r="M9125" t="e">
        <v>#N/A</v>
      </c>
      <c r="N9125" t="e">
        <v>#N/A</v>
      </c>
    </row>
    <row r="9126" spans="1:14" x14ac:dyDescent="0.2">
      <c r="A9126" t="s">
        <v>42704</v>
      </c>
      <c r="B9126" t="s">
        <v>42705</v>
      </c>
      <c r="C9126" t="s">
        <v>42706</v>
      </c>
      <c r="D9126" t="e">
        <v>#N/A</v>
      </c>
      <c r="E9126" t="e">
        <v>#N/A</v>
      </c>
      <c r="F9126">
        <v>1.51893701659284</v>
      </c>
      <c r="G9126">
        <v>-1.9239867876849801</v>
      </c>
      <c r="H9126">
        <v>1.0206965545192499</v>
      </c>
      <c r="I9126">
        <v>0.31235384143175099</v>
      </c>
      <c r="J9126">
        <v>0.62497194161259895</v>
      </c>
      <c r="K9126" t="s">
        <v>3715</v>
      </c>
      <c r="L9126" t="e">
        <v>#N/A</v>
      </c>
      <c r="M9126" t="e">
        <v>#N/A</v>
      </c>
      <c r="N9126" t="e">
        <v>#N/A</v>
      </c>
    </row>
    <row r="9127" spans="1:14" x14ac:dyDescent="0.2">
      <c r="A9127" t="s">
        <v>42707</v>
      </c>
      <c r="B9127" t="s">
        <v>42708</v>
      </c>
      <c r="C9127" t="s">
        <v>42709</v>
      </c>
      <c r="D9127" t="e">
        <v>#N/A</v>
      </c>
      <c r="E9127" t="e">
        <v>#N/A</v>
      </c>
      <c r="F9127">
        <v>0.624887347266881</v>
      </c>
      <c r="G9127">
        <v>2.8757608609154999</v>
      </c>
      <c r="H9127">
        <v>1.0202385593035801</v>
      </c>
      <c r="I9127">
        <v>0.31246242889741099</v>
      </c>
      <c r="J9127">
        <v>0.62497771003245595</v>
      </c>
      <c r="K9127" t="s">
        <v>3715</v>
      </c>
      <c r="L9127" t="e">
        <v>#N/A</v>
      </c>
      <c r="M9127" t="e">
        <v>#N/A</v>
      </c>
      <c r="N9127" t="e">
        <v>#N/A</v>
      </c>
    </row>
    <row r="9128" spans="1:14" x14ac:dyDescent="0.2">
      <c r="A9128" t="s">
        <v>42710</v>
      </c>
      <c r="B9128" t="s">
        <v>42711</v>
      </c>
      <c r="C9128" t="s">
        <v>42712</v>
      </c>
      <c r="D9128" t="s">
        <v>42713</v>
      </c>
      <c r="E9128" t="s">
        <v>42714</v>
      </c>
      <c r="F9128">
        <v>0.95675028320850997</v>
      </c>
      <c r="G9128">
        <v>1.5909494846243799</v>
      </c>
      <c r="H9128">
        <v>1.0203458486994199</v>
      </c>
      <c r="I9128">
        <v>0.312436986915196</v>
      </c>
      <c r="J9128">
        <v>0.62497771003245595</v>
      </c>
      <c r="K9128" t="s">
        <v>3715</v>
      </c>
      <c r="L9128" t="s">
        <v>9112</v>
      </c>
      <c r="M9128" t="s">
        <v>42715</v>
      </c>
      <c r="N9128" t="s">
        <v>42716</v>
      </c>
    </row>
    <row r="9129" spans="1:14" x14ac:dyDescent="0.2">
      <c r="A9129" t="s">
        <v>42717</v>
      </c>
      <c r="B9129" t="s">
        <v>42718</v>
      </c>
      <c r="C9129" t="s">
        <v>42719</v>
      </c>
      <c r="D9129" t="s">
        <v>42720</v>
      </c>
      <c r="E9129" t="s">
        <v>42721</v>
      </c>
      <c r="F9129">
        <v>0.80228681677804603</v>
      </c>
      <c r="G9129">
        <v>2.9272385080254399</v>
      </c>
      <c r="H9129">
        <v>1.0182467324590001</v>
      </c>
      <c r="I9129">
        <v>0.312935250412543</v>
      </c>
      <c r="J9129">
        <v>0.625605973986192</v>
      </c>
      <c r="K9129" t="s">
        <v>3715</v>
      </c>
      <c r="L9129" t="s">
        <v>42722</v>
      </c>
      <c r="M9129" t="s">
        <v>42723</v>
      </c>
      <c r="N9129" t="s">
        <v>1766</v>
      </c>
    </row>
    <row r="9130" spans="1:14" x14ac:dyDescent="0.2">
      <c r="A9130" t="s">
        <v>42724</v>
      </c>
      <c r="B9130" t="s">
        <v>42725</v>
      </c>
      <c r="C9130" t="s">
        <v>42726</v>
      </c>
      <c r="D9130" t="e">
        <v>#N/A</v>
      </c>
      <c r="E9130" t="e">
        <v>#N/A</v>
      </c>
      <c r="F9130">
        <v>0.73410299117804001</v>
      </c>
      <c r="G9130">
        <v>2.3420317761134202</v>
      </c>
      <c r="H9130">
        <v>1.01766103139348</v>
      </c>
      <c r="I9130">
        <v>0.31307446224838098</v>
      </c>
      <c r="J9130">
        <v>0.62576271943098805</v>
      </c>
      <c r="K9130" t="s">
        <v>3715</v>
      </c>
      <c r="L9130" t="e">
        <v>#N/A</v>
      </c>
      <c r="M9130" t="e">
        <v>#N/A</v>
      </c>
      <c r="N9130" t="e">
        <v>#N/A</v>
      </c>
    </row>
    <row r="9131" spans="1:14" x14ac:dyDescent="0.2">
      <c r="A9131" t="s">
        <v>42727</v>
      </c>
      <c r="B9131" t="s">
        <v>42728</v>
      </c>
      <c r="C9131" t="s">
        <v>42729</v>
      </c>
      <c r="D9131" t="e">
        <v>#N/A</v>
      </c>
      <c r="E9131" t="e">
        <v>#N/A</v>
      </c>
      <c r="F9131">
        <v>0.72276680316916497</v>
      </c>
      <c r="G9131">
        <v>2.2525215559282001</v>
      </c>
      <c r="H9131">
        <v>1.01404091146387</v>
      </c>
      <c r="I9131">
        <v>0.31393670417520197</v>
      </c>
      <c r="J9131">
        <v>0.62653592877316699</v>
      </c>
      <c r="K9131" t="s">
        <v>3715</v>
      </c>
      <c r="L9131" t="e">
        <v>#N/A</v>
      </c>
      <c r="M9131" t="e">
        <v>#N/A</v>
      </c>
      <c r="N9131" t="e">
        <v>#N/A</v>
      </c>
    </row>
    <row r="9132" spans="1:14" x14ac:dyDescent="0.2">
      <c r="A9132" t="s">
        <v>42730</v>
      </c>
      <c r="B9132" t="s">
        <v>42731</v>
      </c>
      <c r="C9132" t="s">
        <v>42732</v>
      </c>
      <c r="D9132" t="s">
        <v>42733</v>
      </c>
      <c r="E9132" t="s">
        <v>42734</v>
      </c>
      <c r="F9132">
        <v>1.0083068369253401</v>
      </c>
      <c r="G9132">
        <v>2.1419153567520302</v>
      </c>
      <c r="H9132">
        <v>1.0138458646573101</v>
      </c>
      <c r="I9132">
        <v>0.31398324853359699</v>
      </c>
      <c r="J9132">
        <v>0.62653592877316699</v>
      </c>
      <c r="K9132" t="s">
        <v>3715</v>
      </c>
      <c r="L9132" t="s">
        <v>20891</v>
      </c>
      <c r="M9132" t="s">
        <v>37023</v>
      </c>
      <c r="N9132" t="e">
        <v>#N/A</v>
      </c>
    </row>
    <row r="9133" spans="1:14" x14ac:dyDescent="0.2">
      <c r="A9133" t="s">
        <v>42735</v>
      </c>
      <c r="B9133" t="s">
        <v>42736</v>
      </c>
      <c r="C9133" t="s">
        <v>42737</v>
      </c>
      <c r="D9133" t="e">
        <v>#N/A</v>
      </c>
      <c r="E9133" t="e">
        <v>#N/A</v>
      </c>
      <c r="F9133">
        <v>0.72297978777660798</v>
      </c>
      <c r="G9133">
        <v>3.58275706004925</v>
      </c>
      <c r="H9133">
        <v>1.0121250779917399</v>
      </c>
      <c r="I9133">
        <v>0.31439427384623903</v>
      </c>
      <c r="J9133">
        <v>0.62703867232784305</v>
      </c>
      <c r="K9133" t="s">
        <v>3715</v>
      </c>
      <c r="L9133" t="e">
        <v>#N/A</v>
      </c>
      <c r="M9133" t="e">
        <v>#N/A</v>
      </c>
      <c r="N9133" t="e">
        <v>#N/A</v>
      </c>
    </row>
    <row r="9134" spans="1:14" x14ac:dyDescent="0.2">
      <c r="A9134" t="s">
        <v>42738</v>
      </c>
      <c r="B9134" t="s">
        <v>42739</v>
      </c>
      <c r="C9134" t="s">
        <v>42740</v>
      </c>
      <c r="D9134" t="s">
        <v>42741</v>
      </c>
      <c r="E9134" t="s">
        <v>42742</v>
      </c>
      <c r="F9134">
        <v>1.11912670002089</v>
      </c>
      <c r="G9134">
        <v>3.6617631350012503E-2</v>
      </c>
      <c r="H9134">
        <v>1.01120812966806</v>
      </c>
      <c r="I9134">
        <v>0.31461358243010201</v>
      </c>
      <c r="J9134">
        <v>0.62737025501449395</v>
      </c>
      <c r="K9134" t="s">
        <v>3715</v>
      </c>
      <c r="L9134" t="s">
        <v>1826</v>
      </c>
      <c r="M9134" t="s">
        <v>1827</v>
      </c>
      <c r="N9134" t="s">
        <v>1828</v>
      </c>
    </row>
    <row r="9135" spans="1:14" x14ac:dyDescent="0.2">
      <c r="A9135" t="s">
        <v>42743</v>
      </c>
      <c r="B9135" t="e">
        <v>#N/A</v>
      </c>
      <c r="C9135" t="e">
        <v>#N/A</v>
      </c>
      <c r="D9135" t="e">
        <v>#N/A</v>
      </c>
      <c r="E9135" t="e">
        <v>#N/A</v>
      </c>
      <c r="F9135">
        <v>0.70724894219988799</v>
      </c>
      <c r="G9135">
        <v>0.89415044908691599</v>
      </c>
      <c r="H9135">
        <v>1.0099955990946401</v>
      </c>
      <c r="I9135">
        <v>0.31490389333470498</v>
      </c>
      <c r="J9135">
        <v>0.62774860827177703</v>
      </c>
      <c r="K9135" t="s">
        <v>3715</v>
      </c>
      <c r="L9135" t="e">
        <v>#N/A</v>
      </c>
      <c r="M9135" t="e">
        <v>#N/A</v>
      </c>
      <c r="N9135" t="e">
        <v>#N/A</v>
      </c>
    </row>
    <row r="9136" spans="1:14" x14ac:dyDescent="0.2">
      <c r="A9136" t="s">
        <v>42744</v>
      </c>
      <c r="B9136" t="s">
        <v>42745</v>
      </c>
      <c r="C9136" t="s">
        <v>42746</v>
      </c>
      <c r="D9136" t="s">
        <v>42747</v>
      </c>
      <c r="E9136" t="s">
        <v>42748</v>
      </c>
      <c r="F9136">
        <v>0.52570442967136</v>
      </c>
      <c r="G9136">
        <v>4.1103807049481</v>
      </c>
      <c r="H9136">
        <v>1.0027342223402</v>
      </c>
      <c r="I9136">
        <v>0.31664980935085701</v>
      </c>
      <c r="J9136">
        <v>0.63003229215693801</v>
      </c>
      <c r="K9136" t="s">
        <v>3715</v>
      </c>
      <c r="L9136" t="s">
        <v>42749</v>
      </c>
      <c r="M9136" t="s">
        <v>42750</v>
      </c>
      <c r="N9136" t="s">
        <v>42751</v>
      </c>
    </row>
    <row r="9137" spans="1:14" x14ac:dyDescent="0.2">
      <c r="A9137" t="s">
        <v>42752</v>
      </c>
      <c r="B9137" t="s">
        <v>42753</v>
      </c>
      <c r="C9137" t="s">
        <v>42754</v>
      </c>
      <c r="D9137" t="e">
        <v>#N/A</v>
      </c>
      <c r="E9137" t="e">
        <v>#N/A</v>
      </c>
      <c r="F9137">
        <v>1.60533182471327</v>
      </c>
      <c r="G9137">
        <v>-1.45932525058504</v>
      </c>
      <c r="H9137">
        <v>1.0003431613568301</v>
      </c>
      <c r="I9137">
        <v>0.317227487105533</v>
      </c>
      <c r="J9137">
        <v>0.63021455761658696</v>
      </c>
      <c r="K9137" t="s">
        <v>3715</v>
      </c>
      <c r="L9137" t="e">
        <v>#N/A</v>
      </c>
      <c r="M9137" t="e">
        <v>#N/A</v>
      </c>
      <c r="N9137" t="e">
        <v>#N/A</v>
      </c>
    </row>
    <row r="9138" spans="1:14" x14ac:dyDescent="0.2">
      <c r="A9138" t="s">
        <v>42755</v>
      </c>
      <c r="B9138" t="s">
        <v>42756</v>
      </c>
      <c r="C9138" t="s">
        <v>42757</v>
      </c>
      <c r="D9138" t="e">
        <v>#N/A</v>
      </c>
      <c r="E9138" t="e">
        <v>#N/A</v>
      </c>
      <c r="F9138">
        <v>1.9502403901707199</v>
      </c>
      <c r="G9138">
        <v>-2.20135177540539</v>
      </c>
      <c r="H9138">
        <v>1.00046061811696</v>
      </c>
      <c r="I9138">
        <v>0.31719907742686598</v>
      </c>
      <c r="J9138">
        <v>0.63021455761658696</v>
      </c>
      <c r="K9138" t="s">
        <v>3715</v>
      </c>
      <c r="L9138" t="e">
        <v>#N/A</v>
      </c>
      <c r="M9138" t="e">
        <v>#N/A</v>
      </c>
      <c r="N9138" t="e">
        <v>#N/A</v>
      </c>
    </row>
    <row r="9139" spans="1:14" x14ac:dyDescent="0.2">
      <c r="A9139" t="s">
        <v>42758</v>
      </c>
      <c r="B9139" t="s">
        <v>42759</v>
      </c>
      <c r="C9139" t="s">
        <v>42760</v>
      </c>
      <c r="D9139" t="e">
        <v>#N/A</v>
      </c>
      <c r="E9139" t="e">
        <v>#N/A</v>
      </c>
      <c r="F9139">
        <v>0.65231902348326998</v>
      </c>
      <c r="G9139">
        <v>2.4222508900574198</v>
      </c>
      <c r="H9139">
        <v>1.00117939314125</v>
      </c>
      <c r="I9139">
        <v>0.31702529743765301</v>
      </c>
      <c r="J9139">
        <v>0.63021455761658696</v>
      </c>
      <c r="K9139" t="s">
        <v>3715</v>
      </c>
      <c r="L9139" t="e">
        <v>#N/A</v>
      </c>
      <c r="M9139" t="e">
        <v>#N/A</v>
      </c>
      <c r="N9139" t="e">
        <v>#N/A</v>
      </c>
    </row>
    <row r="9140" spans="1:14" x14ac:dyDescent="0.2">
      <c r="A9140" t="s">
        <v>42761</v>
      </c>
      <c r="B9140" t="s">
        <v>42762</v>
      </c>
      <c r="C9140" t="s">
        <v>42763</v>
      </c>
      <c r="D9140" t="s">
        <v>42764</v>
      </c>
      <c r="E9140" t="s">
        <v>42765</v>
      </c>
      <c r="F9140">
        <v>1.9502600808091299</v>
      </c>
      <c r="G9140">
        <v>-2.20135177540539</v>
      </c>
      <c r="H9140">
        <v>1.00093003122172</v>
      </c>
      <c r="I9140">
        <v>0.31708557213299898</v>
      </c>
      <c r="J9140">
        <v>0.63021455761658696</v>
      </c>
      <c r="K9140" t="s">
        <v>3715</v>
      </c>
      <c r="L9140" t="s">
        <v>42766</v>
      </c>
      <c r="M9140" t="s">
        <v>42767</v>
      </c>
      <c r="N9140" t="e">
        <v>#N/A</v>
      </c>
    </row>
    <row r="9141" spans="1:14" x14ac:dyDescent="0.2">
      <c r="A9141" t="s">
        <v>42768</v>
      </c>
      <c r="B9141" t="s">
        <v>42769</v>
      </c>
      <c r="C9141" t="s">
        <v>42770</v>
      </c>
      <c r="D9141" t="s">
        <v>42771</v>
      </c>
      <c r="E9141" t="s">
        <v>42772</v>
      </c>
      <c r="F9141">
        <v>0.66189695138848004</v>
      </c>
      <c r="G9141">
        <v>4.1159590083745297</v>
      </c>
      <c r="H9141">
        <v>0.99897872693629397</v>
      </c>
      <c r="I9141">
        <v>0.317557752298117</v>
      </c>
      <c r="J9141">
        <v>0.63058277429474996</v>
      </c>
      <c r="K9141" t="s">
        <v>3715</v>
      </c>
      <c r="L9141" t="e">
        <v>#N/A</v>
      </c>
      <c r="M9141" t="e">
        <v>#N/A</v>
      </c>
      <c r="N9141" t="e">
        <v>#N/A</v>
      </c>
    </row>
    <row r="9142" spans="1:14" x14ac:dyDescent="0.2">
      <c r="A9142" t="s">
        <v>42773</v>
      </c>
      <c r="B9142" t="s">
        <v>40404</v>
      </c>
      <c r="C9142" t="s">
        <v>40405</v>
      </c>
      <c r="D9142" t="s">
        <v>42774</v>
      </c>
      <c r="E9142" t="s">
        <v>42775</v>
      </c>
      <c r="F9142">
        <v>0.54989271442833199</v>
      </c>
      <c r="G9142">
        <v>5.4337242078689201</v>
      </c>
      <c r="H9142">
        <v>0.99802191777277804</v>
      </c>
      <c r="I9142">
        <v>0.317789619713989</v>
      </c>
      <c r="J9142">
        <v>0.63083133340908604</v>
      </c>
      <c r="K9142" t="s">
        <v>3715</v>
      </c>
      <c r="L9142" t="s">
        <v>42776</v>
      </c>
      <c r="M9142" t="s">
        <v>42777</v>
      </c>
      <c r="N9142" t="e">
        <v>#N/A</v>
      </c>
    </row>
    <row r="9143" spans="1:14" x14ac:dyDescent="0.2">
      <c r="A9143" t="s">
        <v>42778</v>
      </c>
      <c r="B9143" t="s">
        <v>42779</v>
      </c>
      <c r="C9143" t="s">
        <v>42780</v>
      </c>
      <c r="D9143" t="s">
        <v>42781</v>
      </c>
      <c r="E9143" t="s">
        <v>42782</v>
      </c>
      <c r="F9143">
        <v>0.59510402565518306</v>
      </c>
      <c r="G9143">
        <v>3.07486254172832</v>
      </c>
      <c r="H9143">
        <v>0.99648500384991001</v>
      </c>
      <c r="I9143">
        <v>0.31816253145863499</v>
      </c>
      <c r="J9143">
        <v>0.63135961310595101</v>
      </c>
      <c r="K9143" t="s">
        <v>3715</v>
      </c>
      <c r="L9143" t="e">
        <v>#N/A</v>
      </c>
      <c r="M9143" t="e">
        <v>#N/A</v>
      </c>
      <c r="N9143" t="s">
        <v>1809</v>
      </c>
    </row>
    <row r="9144" spans="1:14" x14ac:dyDescent="0.2">
      <c r="A9144" t="s">
        <v>42783</v>
      </c>
      <c r="B9144" t="s">
        <v>32267</v>
      </c>
      <c r="C9144" t="s">
        <v>32268</v>
      </c>
      <c r="D9144" t="e">
        <v>#N/A</v>
      </c>
      <c r="E9144" t="e">
        <v>#N/A</v>
      </c>
      <c r="F9144">
        <v>1.34356869467948</v>
      </c>
      <c r="G9144">
        <v>-0.97457186866438705</v>
      </c>
      <c r="H9144">
        <v>0.99549348042570696</v>
      </c>
      <c r="I9144">
        <v>0.31840341627803898</v>
      </c>
      <c r="J9144">
        <v>0.63173161031674696</v>
      </c>
      <c r="K9144" t="s">
        <v>3715</v>
      </c>
      <c r="L9144" t="e">
        <v>#N/A</v>
      </c>
      <c r="M9144" t="e">
        <v>#N/A</v>
      </c>
      <c r="N9144" t="e">
        <v>#N/A</v>
      </c>
    </row>
    <row r="9145" spans="1:14" x14ac:dyDescent="0.2">
      <c r="A9145" t="s">
        <v>42784</v>
      </c>
      <c r="B9145" t="s">
        <v>42785</v>
      </c>
      <c r="C9145" t="s">
        <v>42786</v>
      </c>
      <c r="D9145" t="s">
        <v>42787</v>
      </c>
      <c r="E9145" t="s">
        <v>42788</v>
      </c>
      <c r="F9145">
        <v>0.90083990449921603</v>
      </c>
      <c r="G9145">
        <v>2.95083420746036</v>
      </c>
      <c r="H9145">
        <v>0.99510621080968398</v>
      </c>
      <c r="I9145">
        <v>0.31849756618844799</v>
      </c>
      <c r="J9145">
        <v>0.63181240063385302</v>
      </c>
      <c r="K9145" t="s">
        <v>3715</v>
      </c>
      <c r="L9145" t="e">
        <v>#N/A</v>
      </c>
      <c r="M9145" t="e">
        <v>#N/A</v>
      </c>
      <c r="N9145" t="s">
        <v>1809</v>
      </c>
    </row>
    <row r="9146" spans="1:14" x14ac:dyDescent="0.2">
      <c r="A9146" t="s">
        <v>42789</v>
      </c>
      <c r="B9146" t="s">
        <v>42790</v>
      </c>
      <c r="C9146" t="s">
        <v>42791</v>
      </c>
      <c r="D9146" t="e">
        <v>#N/A</v>
      </c>
      <c r="E9146" t="e">
        <v>#N/A</v>
      </c>
      <c r="F9146">
        <v>0.50650494643530597</v>
      </c>
      <c r="G9146">
        <v>4.2409818613522496</v>
      </c>
      <c r="H9146">
        <v>0.99471586292026404</v>
      </c>
      <c r="I9146">
        <v>0.318592501459461</v>
      </c>
      <c r="J9146">
        <v>0.63189472152937398</v>
      </c>
      <c r="K9146" t="s">
        <v>3715</v>
      </c>
      <c r="L9146" t="e">
        <v>#N/A</v>
      </c>
      <c r="M9146" t="e">
        <v>#N/A</v>
      </c>
      <c r="N9146" t="e">
        <v>#N/A</v>
      </c>
    </row>
    <row r="9147" spans="1:14" x14ac:dyDescent="0.2">
      <c r="A9147" t="s">
        <v>42792</v>
      </c>
      <c r="B9147" t="s">
        <v>42793</v>
      </c>
      <c r="C9147" t="s">
        <v>42794</v>
      </c>
      <c r="D9147" t="e">
        <v>#N/A</v>
      </c>
      <c r="E9147" t="e">
        <v>#N/A</v>
      </c>
      <c r="F9147">
        <v>0.78829264622333095</v>
      </c>
      <c r="G9147">
        <v>2.4738382232951102</v>
      </c>
      <c r="H9147">
        <v>0.99443236637692101</v>
      </c>
      <c r="I9147">
        <v>0.31866147304902098</v>
      </c>
      <c r="J9147">
        <v>0.63192552721862705</v>
      </c>
      <c r="K9147" t="s">
        <v>3715</v>
      </c>
      <c r="L9147" t="e">
        <v>#N/A</v>
      </c>
      <c r="M9147" t="e">
        <v>#N/A</v>
      </c>
      <c r="N9147" t="e">
        <v>#N/A</v>
      </c>
    </row>
    <row r="9148" spans="1:14" x14ac:dyDescent="0.2">
      <c r="A9148" t="s">
        <v>42795</v>
      </c>
      <c r="B9148" t="s">
        <v>42796</v>
      </c>
      <c r="C9148" t="s">
        <v>42797</v>
      </c>
      <c r="D9148" t="s">
        <v>42798</v>
      </c>
      <c r="E9148" t="s">
        <v>42799</v>
      </c>
      <c r="F9148">
        <v>0.56300033306196695</v>
      </c>
      <c r="G9148">
        <v>4.5403965342424799</v>
      </c>
      <c r="H9148">
        <v>0.993785631117449</v>
      </c>
      <c r="I9148">
        <v>0.31881889003303898</v>
      </c>
      <c r="J9148">
        <v>0.63199014613919902</v>
      </c>
      <c r="K9148" t="s">
        <v>3715</v>
      </c>
      <c r="L9148" t="s">
        <v>42800</v>
      </c>
      <c r="M9148" t="s">
        <v>792</v>
      </c>
      <c r="N9148" t="e">
        <v>#N/A</v>
      </c>
    </row>
    <row r="9149" spans="1:14" x14ac:dyDescent="0.2">
      <c r="A9149" t="s">
        <v>42801</v>
      </c>
      <c r="B9149" t="s">
        <v>42802</v>
      </c>
      <c r="C9149" t="s">
        <v>42803</v>
      </c>
      <c r="D9149" t="s">
        <v>42804</v>
      </c>
      <c r="E9149" t="s">
        <v>42805</v>
      </c>
      <c r="F9149">
        <v>0.94191127521221996</v>
      </c>
      <c r="G9149">
        <v>-6.5307729547088703E-2</v>
      </c>
      <c r="H9149">
        <v>0.99309252141617899</v>
      </c>
      <c r="I9149">
        <v>0.31898770808431898</v>
      </c>
      <c r="J9149">
        <v>0.63199014613919902</v>
      </c>
      <c r="K9149" t="s">
        <v>3715</v>
      </c>
      <c r="L9149" t="s">
        <v>42806</v>
      </c>
      <c r="M9149" t="s">
        <v>42807</v>
      </c>
      <c r="N9149" t="s">
        <v>1797</v>
      </c>
    </row>
    <row r="9150" spans="1:14" x14ac:dyDescent="0.2">
      <c r="A9150" t="s">
        <v>42808</v>
      </c>
      <c r="B9150" t="s">
        <v>42809</v>
      </c>
      <c r="C9150" t="s">
        <v>42810</v>
      </c>
      <c r="D9150" t="s">
        <v>42811</v>
      </c>
      <c r="E9150" t="s">
        <v>42812</v>
      </c>
      <c r="F9150">
        <v>1.28603637029994</v>
      </c>
      <c r="G9150">
        <v>0.51355921631457402</v>
      </c>
      <c r="H9150">
        <v>0.99298162330881601</v>
      </c>
      <c r="I9150">
        <v>0.31901473000464098</v>
      </c>
      <c r="J9150">
        <v>0.63199014613919902</v>
      </c>
      <c r="K9150" t="s">
        <v>3715</v>
      </c>
      <c r="L9150" t="s">
        <v>3732</v>
      </c>
      <c r="M9150" t="s">
        <v>42813</v>
      </c>
      <c r="N9150" t="s">
        <v>42814</v>
      </c>
    </row>
    <row r="9151" spans="1:14" x14ac:dyDescent="0.2">
      <c r="A9151" t="s">
        <v>42815</v>
      </c>
      <c r="B9151" t="s">
        <v>42816</v>
      </c>
      <c r="C9151" t="s">
        <v>42817</v>
      </c>
      <c r="D9151" t="s">
        <v>42818</v>
      </c>
      <c r="E9151" t="s">
        <v>42819</v>
      </c>
      <c r="F9151">
        <v>0.48785879436125801</v>
      </c>
      <c r="G9151">
        <v>5.3102432012834502</v>
      </c>
      <c r="H9151">
        <v>0.99241768344903403</v>
      </c>
      <c r="I9151">
        <v>0.31915218861231298</v>
      </c>
      <c r="J9151">
        <v>0.63215655449591401</v>
      </c>
      <c r="K9151" t="s">
        <v>3715</v>
      </c>
      <c r="L9151" t="e">
        <v>#N/A</v>
      </c>
      <c r="M9151" t="s">
        <v>42820</v>
      </c>
      <c r="N9151" t="s">
        <v>26002</v>
      </c>
    </row>
    <row r="9152" spans="1:14" x14ac:dyDescent="0.2">
      <c r="A9152" t="s">
        <v>42821</v>
      </c>
      <c r="B9152" t="s">
        <v>42822</v>
      </c>
      <c r="C9152" t="s">
        <v>42823</v>
      </c>
      <c r="D9152" t="s">
        <v>42824</v>
      </c>
      <c r="E9152" t="s">
        <v>42825</v>
      </c>
      <c r="F9152">
        <v>0.64130652057325699</v>
      </c>
      <c r="G9152">
        <v>5.6948106132242202</v>
      </c>
      <c r="H9152">
        <v>0.99149944870843898</v>
      </c>
      <c r="I9152">
        <v>0.31937617208668001</v>
      </c>
      <c r="J9152">
        <v>0.63249426141768395</v>
      </c>
      <c r="K9152" t="s">
        <v>3715</v>
      </c>
      <c r="L9152" t="s">
        <v>42826</v>
      </c>
      <c r="M9152" t="s">
        <v>1959</v>
      </c>
      <c r="N9152" t="e">
        <v>#N/A</v>
      </c>
    </row>
    <row r="9153" spans="1:14" x14ac:dyDescent="0.2">
      <c r="A9153" t="s">
        <v>42827</v>
      </c>
      <c r="B9153" t="s">
        <v>42828</v>
      </c>
      <c r="C9153" t="s">
        <v>42829</v>
      </c>
      <c r="D9153" t="e">
        <v>#N/A</v>
      </c>
      <c r="E9153" t="e">
        <v>#N/A</v>
      </c>
      <c r="F9153">
        <v>1.1898869608173199</v>
      </c>
      <c r="G9153">
        <v>-1.44056073098462</v>
      </c>
      <c r="H9153">
        <v>0.98999048069393802</v>
      </c>
      <c r="I9153">
        <v>0.319744701104831</v>
      </c>
      <c r="J9153">
        <v>0.63311806606909404</v>
      </c>
      <c r="K9153" t="s">
        <v>3715</v>
      </c>
      <c r="L9153" t="e">
        <v>#N/A</v>
      </c>
      <c r="M9153" t="e">
        <v>#N/A</v>
      </c>
      <c r="N9153" t="e">
        <v>#N/A</v>
      </c>
    </row>
    <row r="9154" spans="1:14" x14ac:dyDescent="0.2">
      <c r="A9154" t="s">
        <v>42830</v>
      </c>
      <c r="B9154" t="s">
        <v>42831</v>
      </c>
      <c r="C9154" t="s">
        <v>42832</v>
      </c>
      <c r="D9154" t="s">
        <v>42833</v>
      </c>
      <c r="E9154" t="s">
        <v>42834</v>
      </c>
      <c r="F9154">
        <v>0.55083355323391803</v>
      </c>
      <c r="G9154">
        <v>4.3815551337008696</v>
      </c>
      <c r="H9154">
        <v>0.98909088618766305</v>
      </c>
      <c r="I9154">
        <v>0.31996467139430801</v>
      </c>
      <c r="J9154">
        <v>0.63320831014490697</v>
      </c>
      <c r="K9154" t="s">
        <v>3715</v>
      </c>
      <c r="L9154" t="s">
        <v>1880</v>
      </c>
      <c r="M9154" t="s">
        <v>42835</v>
      </c>
      <c r="N9154" t="e">
        <v>#N/A</v>
      </c>
    </row>
    <row r="9155" spans="1:14" x14ac:dyDescent="0.2">
      <c r="A9155" t="s">
        <v>42836</v>
      </c>
      <c r="B9155" t="e">
        <v>#N/A</v>
      </c>
      <c r="C9155" t="e">
        <v>#N/A</v>
      </c>
      <c r="D9155" t="e">
        <v>#N/A</v>
      </c>
      <c r="E9155" t="e">
        <v>#N/A</v>
      </c>
      <c r="F9155">
        <v>0.78083827409720896</v>
      </c>
      <c r="G9155">
        <v>1.2558216338144701</v>
      </c>
      <c r="H9155">
        <v>0.98892821069903802</v>
      </c>
      <c r="I9155">
        <v>0.32000447031086399</v>
      </c>
      <c r="J9155">
        <v>0.63320831014490697</v>
      </c>
      <c r="K9155" t="s">
        <v>3715</v>
      </c>
      <c r="L9155" t="e">
        <v>#N/A</v>
      </c>
      <c r="M9155" t="e">
        <v>#N/A</v>
      </c>
      <c r="N9155" t="e">
        <v>#N/A</v>
      </c>
    </row>
    <row r="9156" spans="1:14" x14ac:dyDescent="0.2">
      <c r="A9156" t="s">
        <v>42837</v>
      </c>
      <c r="B9156" t="s">
        <v>42838</v>
      </c>
      <c r="C9156" t="s">
        <v>42839</v>
      </c>
      <c r="D9156" t="e">
        <v>#N/A</v>
      </c>
      <c r="E9156" t="e">
        <v>#N/A</v>
      </c>
      <c r="F9156">
        <v>1.62935275578029</v>
      </c>
      <c r="G9156">
        <v>-1.27383315651257</v>
      </c>
      <c r="H9156">
        <v>0.98845494265437495</v>
      </c>
      <c r="I9156">
        <v>0.32012029341190901</v>
      </c>
      <c r="J9156">
        <v>0.63330882690266599</v>
      </c>
      <c r="K9156" t="s">
        <v>3715</v>
      </c>
      <c r="L9156" t="e">
        <v>#N/A</v>
      </c>
      <c r="M9156" t="e">
        <v>#N/A</v>
      </c>
      <c r="N9156" t="e">
        <v>#N/A</v>
      </c>
    </row>
    <row r="9157" spans="1:14" x14ac:dyDescent="0.2">
      <c r="A9157" t="s">
        <v>42840</v>
      </c>
      <c r="B9157" t="s">
        <v>2629</v>
      </c>
      <c r="C9157" t="s">
        <v>3306</v>
      </c>
      <c r="D9157" t="e">
        <v>#N/A</v>
      </c>
      <c r="E9157" t="e">
        <v>#N/A</v>
      </c>
      <c r="F9157">
        <v>0.77701512650415205</v>
      </c>
      <c r="G9157">
        <v>2.9948510965351498</v>
      </c>
      <c r="H9157">
        <v>0.98812865310554299</v>
      </c>
      <c r="I9157">
        <v>0.32020017851490601</v>
      </c>
      <c r="J9157">
        <v>0.63330882690266599</v>
      </c>
      <c r="K9157" t="s">
        <v>3715</v>
      </c>
      <c r="L9157" t="e">
        <v>#N/A</v>
      </c>
      <c r="M9157" t="e">
        <v>#N/A</v>
      </c>
      <c r="N9157" t="e">
        <v>#N/A</v>
      </c>
    </row>
    <row r="9158" spans="1:14" x14ac:dyDescent="0.2">
      <c r="A9158" t="s">
        <v>42841</v>
      </c>
      <c r="B9158" t="s">
        <v>42842</v>
      </c>
      <c r="C9158" t="s">
        <v>42843</v>
      </c>
      <c r="D9158" t="e">
        <v>#N/A</v>
      </c>
      <c r="E9158" t="e">
        <v>#N/A</v>
      </c>
      <c r="F9158">
        <v>0.49329283595582901</v>
      </c>
      <c r="G9158">
        <v>4.9505374383260499</v>
      </c>
      <c r="H9158">
        <v>0.98765391691081705</v>
      </c>
      <c r="I9158">
        <v>0.32031645448523499</v>
      </c>
      <c r="J9158">
        <v>0.633338596587249</v>
      </c>
      <c r="K9158" t="s">
        <v>3715</v>
      </c>
      <c r="L9158" t="e">
        <v>#N/A</v>
      </c>
      <c r="M9158" t="e">
        <v>#N/A</v>
      </c>
      <c r="N9158" t="e">
        <v>#N/A</v>
      </c>
    </row>
    <row r="9159" spans="1:14" x14ac:dyDescent="0.2">
      <c r="A9159" t="s">
        <v>42844</v>
      </c>
      <c r="B9159" t="s">
        <v>42845</v>
      </c>
      <c r="C9159" t="s">
        <v>42846</v>
      </c>
      <c r="D9159" t="s">
        <v>42847</v>
      </c>
      <c r="E9159" t="s">
        <v>42848</v>
      </c>
      <c r="F9159">
        <v>0.50930058070069995</v>
      </c>
      <c r="G9159">
        <v>5.8851227020804098</v>
      </c>
      <c r="H9159">
        <v>0.98682455195438101</v>
      </c>
      <c r="I9159">
        <v>0.32051972214473601</v>
      </c>
      <c r="J9159">
        <v>0.63359172757631199</v>
      </c>
      <c r="K9159" t="s">
        <v>3715</v>
      </c>
      <c r="L9159" t="s">
        <v>2043</v>
      </c>
      <c r="M9159" t="e">
        <v>#N/A</v>
      </c>
      <c r="N9159" t="s">
        <v>7302</v>
      </c>
    </row>
    <row r="9160" spans="1:14" x14ac:dyDescent="0.2">
      <c r="A9160" t="s">
        <v>42849</v>
      </c>
      <c r="B9160" t="s">
        <v>42850</v>
      </c>
      <c r="C9160" t="s">
        <v>42851</v>
      </c>
      <c r="D9160" t="e">
        <v>#N/A</v>
      </c>
      <c r="E9160" t="e">
        <v>#N/A</v>
      </c>
      <c r="F9160">
        <v>0.610211991594661</v>
      </c>
      <c r="G9160">
        <v>5.4337291552922</v>
      </c>
      <c r="H9160">
        <v>0.98615290796838195</v>
      </c>
      <c r="I9160">
        <v>0.32068445864624501</v>
      </c>
      <c r="J9160">
        <v>0.63370550192042896</v>
      </c>
      <c r="K9160" t="s">
        <v>3715</v>
      </c>
      <c r="L9160" t="e">
        <v>#N/A</v>
      </c>
      <c r="M9160" t="e">
        <v>#N/A</v>
      </c>
      <c r="N9160" t="e">
        <v>#N/A</v>
      </c>
    </row>
    <row r="9161" spans="1:14" x14ac:dyDescent="0.2">
      <c r="A9161" t="s">
        <v>42852</v>
      </c>
      <c r="B9161" t="s">
        <v>42853</v>
      </c>
      <c r="C9161" t="s">
        <v>42854</v>
      </c>
      <c r="D9161" t="s">
        <v>42855</v>
      </c>
      <c r="E9161" t="s">
        <v>42856</v>
      </c>
      <c r="F9161">
        <v>0.49337949679845799</v>
      </c>
      <c r="G9161">
        <v>5.1362184829965196</v>
      </c>
      <c r="H9161">
        <v>0.98521418884527301</v>
      </c>
      <c r="I9161">
        <v>0.32091488839080401</v>
      </c>
      <c r="J9161">
        <v>0.63391095750126003</v>
      </c>
      <c r="K9161" t="s">
        <v>3715</v>
      </c>
      <c r="L9161" t="s">
        <v>42857</v>
      </c>
      <c r="M9161" t="s">
        <v>42858</v>
      </c>
      <c r="N9161" t="s">
        <v>42859</v>
      </c>
    </row>
    <row r="9162" spans="1:14" x14ac:dyDescent="0.2">
      <c r="A9162" t="s">
        <v>42860</v>
      </c>
      <c r="B9162" t="s">
        <v>42861</v>
      </c>
      <c r="C9162" t="s">
        <v>42862</v>
      </c>
      <c r="D9162" t="s">
        <v>42863</v>
      </c>
      <c r="E9162" t="s">
        <v>42864</v>
      </c>
      <c r="F9162">
        <v>0.48761327642793101</v>
      </c>
      <c r="G9162">
        <v>6.8730252657189803</v>
      </c>
      <c r="H9162">
        <v>0.98368764130441</v>
      </c>
      <c r="I9162">
        <v>0.32129007957978001</v>
      </c>
      <c r="J9162">
        <v>0.63416043916389497</v>
      </c>
      <c r="K9162" t="s">
        <v>3715</v>
      </c>
      <c r="L9162" t="s">
        <v>42865</v>
      </c>
      <c r="M9162" t="s">
        <v>42866</v>
      </c>
      <c r="N9162" t="s">
        <v>1809</v>
      </c>
    </row>
    <row r="9163" spans="1:14" x14ac:dyDescent="0.2">
      <c r="A9163" t="s">
        <v>42867</v>
      </c>
      <c r="B9163" t="s">
        <v>42868</v>
      </c>
      <c r="C9163" t="s">
        <v>42869</v>
      </c>
      <c r="D9163" t="s">
        <v>42870</v>
      </c>
      <c r="E9163" t="s">
        <v>42871</v>
      </c>
      <c r="F9163">
        <v>0.485802987219218</v>
      </c>
      <c r="G9163">
        <v>4.9305872342277901</v>
      </c>
      <c r="H9163">
        <v>0.98256300527378804</v>
      </c>
      <c r="I9163">
        <v>0.32156685957738501</v>
      </c>
      <c r="J9163">
        <v>0.63452587196143495</v>
      </c>
      <c r="K9163" t="s">
        <v>3715</v>
      </c>
      <c r="L9163" t="s">
        <v>42872</v>
      </c>
      <c r="M9163" t="s">
        <v>42873</v>
      </c>
      <c r="N9163" t="e">
        <v>#N/A</v>
      </c>
    </row>
    <row r="9164" spans="1:14" x14ac:dyDescent="0.2">
      <c r="A9164" t="s">
        <v>42874</v>
      </c>
      <c r="B9164" t="s">
        <v>42875</v>
      </c>
      <c r="C9164" t="s">
        <v>42876</v>
      </c>
      <c r="D9164" t="s">
        <v>42877</v>
      </c>
      <c r="E9164" t="s">
        <v>42878</v>
      </c>
      <c r="F9164">
        <v>0.91453804349925205</v>
      </c>
      <c r="G9164">
        <v>1.9314425613878199</v>
      </c>
      <c r="H9164">
        <v>0.98084249047707095</v>
      </c>
      <c r="I9164">
        <v>0.32199089731985697</v>
      </c>
      <c r="J9164">
        <v>0.63511965985109398</v>
      </c>
      <c r="K9164" t="s">
        <v>3715</v>
      </c>
      <c r="L9164" t="e">
        <v>#N/A</v>
      </c>
      <c r="M9164" t="e">
        <v>#N/A</v>
      </c>
      <c r="N9164" t="e">
        <v>#N/A</v>
      </c>
    </row>
    <row r="9165" spans="1:14" x14ac:dyDescent="0.2">
      <c r="A9165" t="s">
        <v>42879</v>
      </c>
      <c r="B9165" t="s">
        <v>2803</v>
      </c>
      <c r="C9165" t="s">
        <v>3483</v>
      </c>
      <c r="D9165" t="s">
        <v>42880</v>
      </c>
      <c r="E9165" t="s">
        <v>42881</v>
      </c>
      <c r="F9165">
        <v>0.52470065775797403</v>
      </c>
      <c r="G9165">
        <v>9.8757324884218392</v>
      </c>
      <c r="H9165">
        <v>0.97789084132705295</v>
      </c>
      <c r="I9165">
        <v>0.32272007877344999</v>
      </c>
      <c r="J9165">
        <v>0.63602748858267399</v>
      </c>
      <c r="K9165" t="s">
        <v>3715</v>
      </c>
      <c r="L9165" t="s">
        <v>1800</v>
      </c>
      <c r="M9165" t="s">
        <v>1776</v>
      </c>
      <c r="N9165" t="s">
        <v>1766</v>
      </c>
    </row>
    <row r="9166" spans="1:14" x14ac:dyDescent="0.2">
      <c r="A9166" t="s">
        <v>42882</v>
      </c>
      <c r="B9166" t="s">
        <v>42883</v>
      </c>
      <c r="C9166" t="s">
        <v>42884</v>
      </c>
      <c r="D9166" t="s">
        <v>42885</v>
      </c>
      <c r="E9166" t="s">
        <v>42886</v>
      </c>
      <c r="F9166">
        <v>0.702015414743695</v>
      </c>
      <c r="G9166">
        <v>3.0363861381077899</v>
      </c>
      <c r="H9166">
        <v>0.97741866469192495</v>
      </c>
      <c r="I9166">
        <v>0.322836928250955</v>
      </c>
      <c r="J9166">
        <v>0.63612020350519904</v>
      </c>
      <c r="K9166" t="s">
        <v>3715</v>
      </c>
      <c r="L9166" t="s">
        <v>28265</v>
      </c>
      <c r="M9166" t="s">
        <v>42887</v>
      </c>
      <c r="N9166" t="s">
        <v>42888</v>
      </c>
    </row>
    <row r="9167" spans="1:14" x14ac:dyDescent="0.2">
      <c r="A9167" t="s">
        <v>42889</v>
      </c>
      <c r="B9167" t="s">
        <v>42890</v>
      </c>
      <c r="C9167" t="s">
        <v>42891</v>
      </c>
      <c r="D9167" t="s">
        <v>42892</v>
      </c>
      <c r="E9167" t="s">
        <v>42893</v>
      </c>
      <c r="F9167">
        <v>0.86202836078733502</v>
      </c>
      <c r="G9167">
        <v>3.55616518941821</v>
      </c>
      <c r="H9167">
        <v>0.97726603543277701</v>
      </c>
      <c r="I9167">
        <v>0.32287471132669798</v>
      </c>
      <c r="J9167">
        <v>0.63612020350519904</v>
      </c>
      <c r="K9167" t="s">
        <v>3715</v>
      </c>
      <c r="L9167" t="s">
        <v>1775</v>
      </c>
      <c r="M9167" t="s">
        <v>1776</v>
      </c>
      <c r="N9167" t="s">
        <v>1766</v>
      </c>
    </row>
    <row r="9168" spans="1:14" x14ac:dyDescent="0.2">
      <c r="A9168" t="s">
        <v>42894</v>
      </c>
      <c r="B9168" t="s">
        <v>42895</v>
      </c>
      <c r="C9168" t="s">
        <v>42896</v>
      </c>
      <c r="D9168" t="s">
        <v>42897</v>
      </c>
      <c r="E9168" t="s">
        <v>42898</v>
      </c>
      <c r="F9168">
        <v>1.14450927902805</v>
      </c>
      <c r="G9168">
        <v>0.655124925366383</v>
      </c>
      <c r="H9168">
        <v>0.97479144888939995</v>
      </c>
      <c r="I9168">
        <v>0.32348810548059898</v>
      </c>
      <c r="J9168">
        <v>0.63701029930192898</v>
      </c>
      <c r="K9168" t="s">
        <v>3715</v>
      </c>
      <c r="L9168" t="e">
        <v>#N/A</v>
      </c>
      <c r="M9168" t="e">
        <v>#N/A</v>
      </c>
      <c r="N9168" t="e">
        <v>#N/A</v>
      </c>
    </row>
    <row r="9169" spans="1:14" x14ac:dyDescent="0.2">
      <c r="A9169" t="s">
        <v>42899</v>
      </c>
      <c r="B9169" t="s">
        <v>42900</v>
      </c>
      <c r="C9169" t="s">
        <v>42901</v>
      </c>
      <c r="D9169" t="e">
        <v>#N/A</v>
      </c>
      <c r="E9169" t="e">
        <v>#N/A</v>
      </c>
      <c r="F9169">
        <v>1.66562571018031</v>
      </c>
      <c r="G9169">
        <v>-1.7002556423237201</v>
      </c>
      <c r="H9169">
        <v>0.97287660771365603</v>
      </c>
      <c r="I9169">
        <v>0.323963807594565</v>
      </c>
      <c r="J9169">
        <v>0.63713369886607996</v>
      </c>
      <c r="K9169" t="s">
        <v>3715</v>
      </c>
      <c r="L9169" t="e">
        <v>#N/A</v>
      </c>
      <c r="M9169" t="e">
        <v>#N/A</v>
      </c>
      <c r="N9169" t="e">
        <v>#N/A</v>
      </c>
    </row>
    <row r="9170" spans="1:14" x14ac:dyDescent="0.2">
      <c r="A9170" t="s">
        <v>42902</v>
      </c>
      <c r="B9170" t="s">
        <v>42903</v>
      </c>
      <c r="C9170" t="s">
        <v>42904</v>
      </c>
      <c r="D9170" t="e">
        <v>#N/A</v>
      </c>
      <c r="E9170" t="e">
        <v>#N/A</v>
      </c>
      <c r="F9170">
        <v>1.07924617240587</v>
      </c>
      <c r="G9170">
        <v>-0.48592799467398801</v>
      </c>
      <c r="H9170">
        <v>0.97071022184863898</v>
      </c>
      <c r="I9170">
        <v>0.32450311548813698</v>
      </c>
      <c r="J9170">
        <v>0.63752273478106303</v>
      </c>
      <c r="K9170" t="s">
        <v>3715</v>
      </c>
      <c r="L9170" t="e">
        <v>#N/A</v>
      </c>
      <c r="M9170" t="e">
        <v>#N/A</v>
      </c>
      <c r="N9170" t="e">
        <v>#N/A</v>
      </c>
    </row>
    <row r="9171" spans="1:14" x14ac:dyDescent="0.2">
      <c r="A9171" t="s">
        <v>42905</v>
      </c>
      <c r="B9171" t="s">
        <v>42906</v>
      </c>
      <c r="C9171" t="s">
        <v>42907</v>
      </c>
      <c r="D9171" t="e">
        <v>#N/A</v>
      </c>
      <c r="E9171" t="e">
        <v>#N/A</v>
      </c>
      <c r="F9171">
        <v>0.83916368899883698</v>
      </c>
      <c r="G9171">
        <v>0.242342215195228</v>
      </c>
      <c r="H9171">
        <v>0.97078882300755198</v>
      </c>
      <c r="I9171">
        <v>0.324483527499555</v>
      </c>
      <c r="J9171">
        <v>0.63752273478106303</v>
      </c>
      <c r="K9171" t="s">
        <v>3715</v>
      </c>
      <c r="L9171" t="e">
        <v>#N/A</v>
      </c>
      <c r="M9171" t="e">
        <v>#N/A</v>
      </c>
      <c r="N9171" t="e">
        <v>#N/A</v>
      </c>
    </row>
    <row r="9172" spans="1:14" x14ac:dyDescent="0.2">
      <c r="A9172" t="s">
        <v>42908</v>
      </c>
      <c r="B9172" t="s">
        <v>17089</v>
      </c>
      <c r="C9172" t="s">
        <v>17090</v>
      </c>
      <c r="D9172" t="s">
        <v>42909</v>
      </c>
      <c r="E9172" t="s">
        <v>42910</v>
      </c>
      <c r="F9172">
        <v>0.60712758012487</v>
      </c>
      <c r="G9172">
        <v>3.6558303860902202</v>
      </c>
      <c r="H9172">
        <v>0.97076810418562898</v>
      </c>
      <c r="I9172">
        <v>0.32448869063112401</v>
      </c>
      <c r="J9172">
        <v>0.63752273478106303</v>
      </c>
      <c r="K9172" t="s">
        <v>3715</v>
      </c>
      <c r="L9172" t="s">
        <v>42911</v>
      </c>
      <c r="M9172" t="e">
        <v>#N/A</v>
      </c>
      <c r="N9172" t="e">
        <v>#N/A</v>
      </c>
    </row>
    <row r="9173" spans="1:14" x14ac:dyDescent="0.2">
      <c r="A9173" t="s">
        <v>42912</v>
      </c>
      <c r="B9173" t="s">
        <v>42913</v>
      </c>
      <c r="C9173" t="s">
        <v>42914</v>
      </c>
      <c r="D9173" t="e">
        <v>#N/A</v>
      </c>
      <c r="E9173" t="e">
        <v>#N/A</v>
      </c>
      <c r="F9173">
        <v>1.314381190532</v>
      </c>
      <c r="G9173">
        <v>-1.59242460337671</v>
      </c>
      <c r="H9173">
        <v>0.96722906895814698</v>
      </c>
      <c r="I9173">
        <v>0.32537221465874899</v>
      </c>
      <c r="J9173">
        <v>0.63838168879039503</v>
      </c>
      <c r="K9173" t="s">
        <v>3715</v>
      </c>
      <c r="L9173" t="e">
        <v>#N/A</v>
      </c>
      <c r="M9173" t="e">
        <v>#N/A</v>
      </c>
      <c r="N9173" t="e">
        <v>#N/A</v>
      </c>
    </row>
    <row r="9174" spans="1:14" x14ac:dyDescent="0.2">
      <c r="A9174" t="s">
        <v>42915</v>
      </c>
      <c r="B9174" t="s">
        <v>42916</v>
      </c>
      <c r="C9174" t="s">
        <v>42917</v>
      </c>
      <c r="D9174" t="s">
        <v>42918</v>
      </c>
      <c r="E9174" t="s">
        <v>42919</v>
      </c>
      <c r="F9174">
        <v>0.50324439440411795</v>
      </c>
      <c r="G9174">
        <v>5.1512089587488097</v>
      </c>
      <c r="H9174">
        <v>0.96726149389066796</v>
      </c>
      <c r="I9174">
        <v>0.32536410530599102</v>
      </c>
      <c r="J9174">
        <v>0.63838168879039503</v>
      </c>
      <c r="K9174" t="s">
        <v>3715</v>
      </c>
      <c r="L9174" t="s">
        <v>1968</v>
      </c>
      <c r="M9174" t="s">
        <v>26395</v>
      </c>
      <c r="N9174" t="s">
        <v>1905</v>
      </c>
    </row>
    <row r="9175" spans="1:14" x14ac:dyDescent="0.2">
      <c r="A9175" t="s">
        <v>42920</v>
      </c>
      <c r="B9175" t="s">
        <v>42921</v>
      </c>
      <c r="C9175" t="s">
        <v>42922</v>
      </c>
      <c r="D9175" t="e">
        <v>#N/A</v>
      </c>
      <c r="E9175" t="e">
        <v>#N/A</v>
      </c>
      <c r="F9175">
        <v>1.36435965616137</v>
      </c>
      <c r="G9175">
        <v>-1.8566224889785901</v>
      </c>
      <c r="H9175">
        <v>0.96689593428227605</v>
      </c>
      <c r="I9175">
        <v>0.32545554586793002</v>
      </c>
      <c r="J9175">
        <v>0.63843925512413302</v>
      </c>
      <c r="K9175" t="s">
        <v>3715</v>
      </c>
      <c r="L9175" t="e">
        <v>#N/A</v>
      </c>
      <c r="M9175" t="e">
        <v>#N/A</v>
      </c>
      <c r="N9175" t="e">
        <v>#N/A</v>
      </c>
    </row>
    <row r="9176" spans="1:14" x14ac:dyDescent="0.2">
      <c r="A9176" t="s">
        <v>42923</v>
      </c>
      <c r="B9176" t="s">
        <v>42924</v>
      </c>
      <c r="C9176" t="s">
        <v>42925</v>
      </c>
      <c r="D9176" t="s">
        <v>42926</v>
      </c>
      <c r="E9176" t="s">
        <v>42927</v>
      </c>
      <c r="F9176">
        <v>0.88705882044232298</v>
      </c>
      <c r="G9176">
        <v>9.9039522944657496E-2</v>
      </c>
      <c r="H9176">
        <v>0.96584019624183304</v>
      </c>
      <c r="I9176">
        <v>0.32571981766860297</v>
      </c>
      <c r="J9176">
        <v>0.63867513862872005</v>
      </c>
      <c r="K9176" t="s">
        <v>3715</v>
      </c>
      <c r="L9176" t="s">
        <v>1775</v>
      </c>
      <c r="M9176" t="s">
        <v>1776</v>
      </c>
      <c r="N9176" t="s">
        <v>1766</v>
      </c>
    </row>
    <row r="9177" spans="1:14" x14ac:dyDescent="0.2">
      <c r="A9177" t="s">
        <v>42928</v>
      </c>
      <c r="B9177" t="s">
        <v>42929</v>
      </c>
      <c r="C9177" t="s">
        <v>42930</v>
      </c>
      <c r="D9177" t="s">
        <v>42931</v>
      </c>
      <c r="E9177" t="s">
        <v>42932</v>
      </c>
      <c r="F9177">
        <v>1.21957151217878</v>
      </c>
      <c r="G9177">
        <v>-1.0208726569784501</v>
      </c>
      <c r="H9177">
        <v>0.96576830670417602</v>
      </c>
      <c r="I9177">
        <v>0.32573782334628398</v>
      </c>
      <c r="J9177">
        <v>0.63867513862872005</v>
      </c>
      <c r="K9177" t="s">
        <v>3715</v>
      </c>
      <c r="L9177" t="s">
        <v>38286</v>
      </c>
      <c r="M9177" t="s">
        <v>42933</v>
      </c>
      <c r="N9177" t="s">
        <v>1794</v>
      </c>
    </row>
    <row r="9178" spans="1:14" x14ac:dyDescent="0.2">
      <c r="A9178" t="s">
        <v>42934</v>
      </c>
      <c r="B9178" t="s">
        <v>42935</v>
      </c>
      <c r="C9178" t="s">
        <v>42936</v>
      </c>
      <c r="D9178" t="s">
        <v>42937</v>
      </c>
      <c r="E9178" t="s">
        <v>42938</v>
      </c>
      <c r="F9178">
        <v>0.55940896550756303</v>
      </c>
      <c r="G9178">
        <v>3.3808406667517001</v>
      </c>
      <c r="H9178">
        <v>0.96545658771800502</v>
      </c>
      <c r="I9178">
        <v>0.325815912697968</v>
      </c>
      <c r="J9178">
        <v>0.63872234211761703</v>
      </c>
      <c r="K9178" t="s">
        <v>3715</v>
      </c>
      <c r="L9178" t="s">
        <v>42939</v>
      </c>
      <c r="M9178" t="s">
        <v>42940</v>
      </c>
      <c r="N9178" t="s">
        <v>29799</v>
      </c>
    </row>
    <row r="9179" spans="1:14" x14ac:dyDescent="0.2">
      <c r="A9179" t="s">
        <v>42941</v>
      </c>
      <c r="B9179" t="e">
        <v>#N/A</v>
      </c>
      <c r="C9179" t="e">
        <v>#N/A</v>
      </c>
      <c r="D9179" t="e">
        <v>#N/A</v>
      </c>
      <c r="E9179" t="e">
        <v>#N/A</v>
      </c>
      <c r="F9179">
        <v>1.5222081133910199</v>
      </c>
      <c r="G9179">
        <v>-0.83920864458675903</v>
      </c>
      <c r="H9179">
        <v>0.96346228429732705</v>
      </c>
      <c r="I9179">
        <v>0.32631609661647698</v>
      </c>
      <c r="J9179">
        <v>0.63911263330398405</v>
      </c>
      <c r="K9179" t="s">
        <v>3715</v>
      </c>
      <c r="L9179" t="e">
        <v>#N/A</v>
      </c>
      <c r="M9179" t="e">
        <v>#N/A</v>
      </c>
      <c r="N9179" t="e">
        <v>#N/A</v>
      </c>
    </row>
    <row r="9180" spans="1:14" x14ac:dyDescent="0.2">
      <c r="A9180" t="s">
        <v>42942</v>
      </c>
      <c r="B9180" t="s">
        <v>2356</v>
      </c>
      <c r="C9180" t="s">
        <v>3032</v>
      </c>
      <c r="D9180" t="e">
        <v>#N/A</v>
      </c>
      <c r="E9180" t="e">
        <v>#N/A</v>
      </c>
      <c r="F9180">
        <v>0.62799674248844695</v>
      </c>
      <c r="G9180">
        <v>2.79690299791414</v>
      </c>
      <c r="H9180">
        <v>0.96381635580939196</v>
      </c>
      <c r="I9180">
        <v>0.326227219045024</v>
      </c>
      <c r="J9180">
        <v>0.63911263330398405</v>
      </c>
      <c r="K9180" t="s">
        <v>3715</v>
      </c>
      <c r="L9180" t="e">
        <v>#N/A</v>
      </c>
      <c r="M9180" t="e">
        <v>#N/A</v>
      </c>
      <c r="N9180" t="e">
        <v>#N/A</v>
      </c>
    </row>
    <row r="9181" spans="1:14" x14ac:dyDescent="0.2">
      <c r="A9181" t="s">
        <v>42943</v>
      </c>
      <c r="B9181" t="s">
        <v>42944</v>
      </c>
      <c r="C9181" t="s">
        <v>42945</v>
      </c>
      <c r="D9181" t="e">
        <v>#N/A</v>
      </c>
      <c r="E9181" t="e">
        <v>#N/A</v>
      </c>
      <c r="F9181">
        <v>0.56162898597542599</v>
      </c>
      <c r="G9181">
        <v>3.3450476216821299</v>
      </c>
      <c r="H9181">
        <v>0.96315468275924898</v>
      </c>
      <c r="I9181">
        <v>0.32639333551989502</v>
      </c>
      <c r="J9181">
        <v>0.63911263330398405</v>
      </c>
      <c r="K9181" t="s">
        <v>3715</v>
      </c>
      <c r="L9181" t="e">
        <v>#N/A</v>
      </c>
      <c r="M9181" t="e">
        <v>#N/A</v>
      </c>
      <c r="N9181" t="e">
        <v>#N/A</v>
      </c>
    </row>
    <row r="9182" spans="1:14" x14ac:dyDescent="0.2">
      <c r="A9182" t="s">
        <v>42946</v>
      </c>
      <c r="B9182" t="s">
        <v>42947</v>
      </c>
      <c r="C9182" t="s">
        <v>42948</v>
      </c>
      <c r="D9182" t="s">
        <v>42949</v>
      </c>
      <c r="E9182" t="s">
        <v>42950</v>
      </c>
      <c r="F9182">
        <v>0.95120701028951404</v>
      </c>
      <c r="G9182">
        <v>3.2405009955800099</v>
      </c>
      <c r="H9182">
        <v>0.96263078635809796</v>
      </c>
      <c r="I9182">
        <v>0.32652494192710102</v>
      </c>
      <c r="J9182">
        <v>0.63916468592281905</v>
      </c>
      <c r="K9182" t="s">
        <v>3715</v>
      </c>
      <c r="L9182" t="s">
        <v>42951</v>
      </c>
      <c r="M9182" t="s">
        <v>42952</v>
      </c>
      <c r="N9182" t="s">
        <v>42953</v>
      </c>
    </row>
    <row r="9183" spans="1:14" x14ac:dyDescent="0.2">
      <c r="A9183" t="s">
        <v>42954</v>
      </c>
      <c r="B9183" t="s">
        <v>42955</v>
      </c>
      <c r="C9183" t="s">
        <v>42956</v>
      </c>
      <c r="D9183" t="s">
        <v>42957</v>
      </c>
      <c r="E9183" t="s">
        <v>42958</v>
      </c>
      <c r="F9183">
        <v>0.48970110308214099</v>
      </c>
      <c r="G9183">
        <v>4.8525462477060604</v>
      </c>
      <c r="H9183">
        <v>0.96073684376489499</v>
      </c>
      <c r="I9183">
        <v>0.327001300339189</v>
      </c>
      <c r="J9183">
        <v>0.63958424729883401</v>
      </c>
      <c r="K9183" t="s">
        <v>3715</v>
      </c>
      <c r="L9183" t="e">
        <v>#N/A</v>
      </c>
      <c r="M9183" t="s">
        <v>1774</v>
      </c>
      <c r="N9183" t="e">
        <v>#N/A</v>
      </c>
    </row>
    <row r="9184" spans="1:14" x14ac:dyDescent="0.2">
      <c r="A9184" t="s">
        <v>42959</v>
      </c>
      <c r="B9184" t="s">
        <v>42960</v>
      </c>
      <c r="C9184" t="s">
        <v>42961</v>
      </c>
      <c r="D9184" t="e">
        <v>#N/A</v>
      </c>
      <c r="E9184" t="e">
        <v>#N/A</v>
      </c>
      <c r="F9184">
        <v>0.81318359682698804</v>
      </c>
      <c r="G9184">
        <v>0.32833570861383599</v>
      </c>
      <c r="H9184">
        <v>0.96066284420950199</v>
      </c>
      <c r="I9184">
        <v>0.32701993116029598</v>
      </c>
      <c r="J9184">
        <v>0.63958424729883401</v>
      </c>
      <c r="K9184" t="s">
        <v>3715</v>
      </c>
      <c r="L9184" t="e">
        <v>#N/A</v>
      </c>
      <c r="M9184" t="e">
        <v>#N/A</v>
      </c>
      <c r="N9184" t="e">
        <v>#N/A</v>
      </c>
    </row>
    <row r="9185" spans="1:14" x14ac:dyDescent="0.2">
      <c r="A9185" t="s">
        <v>42962</v>
      </c>
      <c r="B9185" t="s">
        <v>42963</v>
      </c>
      <c r="C9185" t="s">
        <v>42964</v>
      </c>
      <c r="D9185" t="s">
        <v>42965</v>
      </c>
      <c r="E9185" t="s">
        <v>42966</v>
      </c>
      <c r="F9185">
        <v>0.51187004522260804</v>
      </c>
      <c r="G9185">
        <v>4.3095759209986602</v>
      </c>
      <c r="H9185">
        <v>0.96002065549480897</v>
      </c>
      <c r="I9185">
        <v>0.32718167370841</v>
      </c>
      <c r="J9185">
        <v>0.63970292519873395</v>
      </c>
      <c r="K9185" t="s">
        <v>3715</v>
      </c>
      <c r="L9185" t="e">
        <v>#N/A</v>
      </c>
      <c r="M9185" t="s">
        <v>9717</v>
      </c>
      <c r="N9185" t="e">
        <v>#N/A</v>
      </c>
    </row>
    <row r="9186" spans="1:14" x14ac:dyDescent="0.2">
      <c r="A9186" t="s">
        <v>42967</v>
      </c>
      <c r="B9186" t="s">
        <v>42968</v>
      </c>
      <c r="C9186" t="s">
        <v>42969</v>
      </c>
      <c r="D9186" t="s">
        <v>42970</v>
      </c>
      <c r="E9186" t="s">
        <v>42971</v>
      </c>
      <c r="F9186">
        <v>0.79351520352191796</v>
      </c>
      <c r="G9186">
        <v>2.9162105297803902</v>
      </c>
      <c r="H9186">
        <v>0.95872445067775802</v>
      </c>
      <c r="I9186">
        <v>0.32750846087847402</v>
      </c>
      <c r="J9186">
        <v>0.64005645560069502</v>
      </c>
      <c r="K9186" t="s">
        <v>3715</v>
      </c>
      <c r="L9186" t="s">
        <v>22218</v>
      </c>
      <c r="M9186" t="s">
        <v>42972</v>
      </c>
      <c r="N9186" t="s">
        <v>42973</v>
      </c>
    </row>
    <row r="9187" spans="1:14" x14ac:dyDescent="0.2">
      <c r="A9187" t="s">
        <v>42974</v>
      </c>
      <c r="B9187" t="s">
        <v>41288</v>
      </c>
      <c r="C9187" t="s">
        <v>41289</v>
      </c>
      <c r="D9187" t="s">
        <v>42975</v>
      </c>
      <c r="E9187" t="s">
        <v>42976</v>
      </c>
      <c r="F9187">
        <v>0.61691832679477498</v>
      </c>
      <c r="G9187">
        <v>4.5136042969080403</v>
      </c>
      <c r="H9187">
        <v>0.95747125834024505</v>
      </c>
      <c r="I9187">
        <v>0.32782481580517903</v>
      </c>
      <c r="J9187">
        <v>0.64043093456075395</v>
      </c>
      <c r="K9187" t="s">
        <v>3715</v>
      </c>
      <c r="L9187" t="s">
        <v>42977</v>
      </c>
      <c r="M9187" t="s">
        <v>42978</v>
      </c>
      <c r="N9187" t="e">
        <v>#N/A</v>
      </c>
    </row>
    <row r="9188" spans="1:14" x14ac:dyDescent="0.2">
      <c r="A9188" t="s">
        <v>42979</v>
      </c>
      <c r="B9188" t="s">
        <v>42980</v>
      </c>
      <c r="C9188" t="s">
        <v>42981</v>
      </c>
      <c r="D9188" t="s">
        <v>42982</v>
      </c>
      <c r="E9188" t="s">
        <v>42983</v>
      </c>
      <c r="F9188">
        <v>0.70032403057037895</v>
      </c>
      <c r="G9188">
        <v>6.6780845907781403</v>
      </c>
      <c r="H9188">
        <v>0.95534358232458805</v>
      </c>
      <c r="I9188">
        <v>0.32836285385920799</v>
      </c>
      <c r="J9188">
        <v>0.64084679763742003</v>
      </c>
      <c r="K9188" t="s">
        <v>3715</v>
      </c>
      <c r="L9188" t="s">
        <v>42984</v>
      </c>
      <c r="M9188" t="s">
        <v>1799</v>
      </c>
      <c r="N9188" t="e">
        <v>#N/A</v>
      </c>
    </row>
    <row r="9189" spans="1:14" x14ac:dyDescent="0.2">
      <c r="A9189" t="s">
        <v>42985</v>
      </c>
      <c r="B9189" t="s">
        <v>42986</v>
      </c>
      <c r="C9189" t="s">
        <v>42987</v>
      </c>
      <c r="D9189" t="s">
        <v>42988</v>
      </c>
      <c r="E9189" t="s">
        <v>42989</v>
      </c>
      <c r="F9189">
        <v>0.48785704633477101</v>
      </c>
      <c r="G9189">
        <v>5.32716275294006</v>
      </c>
      <c r="H9189">
        <v>0.95551208934720899</v>
      </c>
      <c r="I9189">
        <v>0.32832019977635701</v>
      </c>
      <c r="J9189">
        <v>0.64084679763742003</v>
      </c>
      <c r="K9189" t="s">
        <v>3715</v>
      </c>
      <c r="L9189" t="s">
        <v>42990</v>
      </c>
      <c r="M9189" t="s">
        <v>42991</v>
      </c>
      <c r="N9189" t="s">
        <v>42992</v>
      </c>
    </row>
    <row r="9190" spans="1:14" x14ac:dyDescent="0.2">
      <c r="A9190" t="s">
        <v>42993</v>
      </c>
      <c r="B9190" t="s">
        <v>42994</v>
      </c>
      <c r="C9190" t="s">
        <v>42995</v>
      </c>
      <c r="D9190" t="e">
        <v>#N/A</v>
      </c>
      <c r="E9190" t="e">
        <v>#N/A</v>
      </c>
      <c r="F9190">
        <v>0.53401289247025696</v>
      </c>
      <c r="G9190">
        <v>5.1244699076128697</v>
      </c>
      <c r="H9190">
        <v>0.95456979735008196</v>
      </c>
      <c r="I9190">
        <v>0.32855881606856002</v>
      </c>
      <c r="J9190">
        <v>0.64099133760792004</v>
      </c>
      <c r="K9190" t="s">
        <v>3715</v>
      </c>
      <c r="L9190" t="e">
        <v>#N/A</v>
      </c>
      <c r="M9190" t="e">
        <v>#N/A</v>
      </c>
      <c r="N9190" t="e">
        <v>#N/A</v>
      </c>
    </row>
    <row r="9191" spans="1:14" x14ac:dyDescent="0.2">
      <c r="A9191" t="s">
        <v>42996</v>
      </c>
      <c r="B9191" t="s">
        <v>42997</v>
      </c>
      <c r="C9191" t="s">
        <v>42998</v>
      </c>
      <c r="D9191" t="s">
        <v>42999</v>
      </c>
      <c r="E9191" t="s">
        <v>43000</v>
      </c>
      <c r="F9191">
        <v>0.77209390941434197</v>
      </c>
      <c r="G9191">
        <v>3.6860728732246799</v>
      </c>
      <c r="H9191">
        <v>0.95133401169027099</v>
      </c>
      <c r="I9191">
        <v>0.329379968431734</v>
      </c>
      <c r="J9191">
        <v>0.64101283049799496</v>
      </c>
      <c r="K9191" t="s">
        <v>3715</v>
      </c>
      <c r="L9191" t="s">
        <v>1780</v>
      </c>
      <c r="M9191" t="s">
        <v>43001</v>
      </c>
      <c r="N9191" t="s">
        <v>1773</v>
      </c>
    </row>
    <row r="9192" spans="1:14" x14ac:dyDescent="0.2">
      <c r="A9192" t="s">
        <v>43002</v>
      </c>
      <c r="B9192" t="s">
        <v>43003</v>
      </c>
      <c r="C9192" t="s">
        <v>43004</v>
      </c>
      <c r="D9192" t="e">
        <v>#N/A</v>
      </c>
      <c r="E9192" t="e">
        <v>#N/A</v>
      </c>
      <c r="F9192">
        <v>0.79423555677538704</v>
      </c>
      <c r="G9192">
        <v>0.57710029197261503</v>
      </c>
      <c r="H9192">
        <v>0.95165756083355701</v>
      </c>
      <c r="I9192">
        <v>0.32929773806945201</v>
      </c>
      <c r="J9192">
        <v>0.64101283049799496</v>
      </c>
      <c r="K9192" t="s">
        <v>3715</v>
      </c>
      <c r="L9192" t="e">
        <v>#N/A</v>
      </c>
      <c r="M9192" t="e">
        <v>#N/A</v>
      </c>
      <c r="N9192" t="e">
        <v>#N/A</v>
      </c>
    </row>
    <row r="9193" spans="1:14" x14ac:dyDescent="0.2">
      <c r="A9193" t="s">
        <v>43005</v>
      </c>
      <c r="B9193" t="s">
        <v>43006</v>
      </c>
      <c r="C9193" t="s">
        <v>43007</v>
      </c>
      <c r="D9193" t="s">
        <v>43008</v>
      </c>
      <c r="E9193" t="s">
        <v>43009</v>
      </c>
      <c r="F9193">
        <v>0.65531636773811497</v>
      </c>
      <c r="G9193">
        <v>2.7380297838332099</v>
      </c>
      <c r="H9193">
        <v>0.95347928512774205</v>
      </c>
      <c r="I9193">
        <v>0.32883525363904498</v>
      </c>
      <c r="J9193">
        <v>0.64101283049799496</v>
      </c>
      <c r="K9193" t="s">
        <v>3715</v>
      </c>
      <c r="L9193" t="s">
        <v>1780</v>
      </c>
      <c r="M9193" t="s">
        <v>43010</v>
      </c>
      <c r="N9193" t="s">
        <v>1773</v>
      </c>
    </row>
    <row r="9194" spans="1:14" x14ac:dyDescent="0.2">
      <c r="A9194" t="s">
        <v>43011</v>
      </c>
      <c r="B9194" t="s">
        <v>43012</v>
      </c>
      <c r="C9194" t="s">
        <v>43013</v>
      </c>
      <c r="D9194" t="s">
        <v>43014</v>
      </c>
      <c r="E9194" t="s">
        <v>43015</v>
      </c>
      <c r="F9194">
        <v>0.52286232632818197</v>
      </c>
      <c r="G9194">
        <v>4.2787580117855999</v>
      </c>
      <c r="H9194">
        <v>0.951459235331377</v>
      </c>
      <c r="I9194">
        <v>0.32934813947241998</v>
      </c>
      <c r="J9194">
        <v>0.64101283049799496</v>
      </c>
      <c r="K9194" t="s">
        <v>3715</v>
      </c>
      <c r="L9194" t="s">
        <v>43016</v>
      </c>
      <c r="M9194" t="e">
        <v>#N/A</v>
      </c>
      <c r="N9194" t="e">
        <v>#N/A</v>
      </c>
    </row>
    <row r="9195" spans="1:14" x14ac:dyDescent="0.2">
      <c r="A9195" t="s">
        <v>43017</v>
      </c>
      <c r="B9195" t="s">
        <v>43018</v>
      </c>
      <c r="C9195" t="s">
        <v>43019</v>
      </c>
      <c r="D9195" t="s">
        <v>43020</v>
      </c>
      <c r="E9195" t="s">
        <v>43021</v>
      </c>
      <c r="F9195">
        <v>0.48987718186762802</v>
      </c>
      <c r="G9195">
        <v>4.9283002701306096</v>
      </c>
      <c r="H9195">
        <v>0.95271186295917698</v>
      </c>
      <c r="I9195">
        <v>0.32902997523604499</v>
      </c>
      <c r="J9195">
        <v>0.64101283049799496</v>
      </c>
      <c r="K9195" t="s">
        <v>3715</v>
      </c>
      <c r="L9195" t="e">
        <v>#N/A</v>
      </c>
      <c r="M9195" t="s">
        <v>22249</v>
      </c>
      <c r="N9195" t="e">
        <v>#N/A</v>
      </c>
    </row>
    <row r="9196" spans="1:14" x14ac:dyDescent="0.2">
      <c r="A9196" t="s">
        <v>43022</v>
      </c>
      <c r="B9196" t="s">
        <v>43023</v>
      </c>
      <c r="C9196" t="s">
        <v>43024</v>
      </c>
      <c r="D9196" t="s">
        <v>43025</v>
      </c>
      <c r="E9196" t="s">
        <v>43026</v>
      </c>
      <c r="F9196">
        <v>0.47735147510922799</v>
      </c>
      <c r="G9196">
        <v>5.4330957797997002</v>
      </c>
      <c r="H9196">
        <v>0.95253277943714598</v>
      </c>
      <c r="I9196">
        <v>0.329075436971284</v>
      </c>
      <c r="J9196">
        <v>0.64101283049799496</v>
      </c>
      <c r="K9196" t="s">
        <v>3715</v>
      </c>
      <c r="L9196" t="s">
        <v>43027</v>
      </c>
      <c r="M9196" t="s">
        <v>43028</v>
      </c>
      <c r="N9196" t="s">
        <v>43029</v>
      </c>
    </row>
    <row r="9197" spans="1:14" x14ac:dyDescent="0.2">
      <c r="A9197" t="s">
        <v>43030</v>
      </c>
      <c r="B9197" t="s">
        <v>43031</v>
      </c>
      <c r="C9197" t="s">
        <v>43032</v>
      </c>
      <c r="D9197" t="s">
        <v>43033</v>
      </c>
      <c r="E9197" t="s">
        <v>43034</v>
      </c>
      <c r="F9197">
        <v>0.49136227911435099</v>
      </c>
      <c r="G9197">
        <v>4.3617542538507301</v>
      </c>
      <c r="H9197">
        <v>0.953736640677739</v>
      </c>
      <c r="I9197">
        <v>0.32876998788895601</v>
      </c>
      <c r="J9197">
        <v>0.64101283049799496</v>
      </c>
      <c r="K9197" t="s">
        <v>3715</v>
      </c>
      <c r="L9197" t="s">
        <v>13339</v>
      </c>
      <c r="M9197" t="s">
        <v>1776</v>
      </c>
      <c r="N9197" t="s">
        <v>1766</v>
      </c>
    </row>
    <row r="9198" spans="1:14" x14ac:dyDescent="0.2">
      <c r="A9198" t="s">
        <v>43035</v>
      </c>
      <c r="B9198" t="s">
        <v>43036</v>
      </c>
      <c r="C9198" t="s">
        <v>43037</v>
      </c>
      <c r="D9198" t="s">
        <v>43038</v>
      </c>
      <c r="E9198" t="s">
        <v>43039</v>
      </c>
      <c r="F9198">
        <v>0.66262541671785702</v>
      </c>
      <c r="G9198">
        <v>4.1355727358636099</v>
      </c>
      <c r="H9198">
        <v>0.95285893682678602</v>
      </c>
      <c r="I9198">
        <v>0.32899264563812802</v>
      </c>
      <c r="J9198">
        <v>0.64101283049799496</v>
      </c>
      <c r="K9198" t="s">
        <v>3715</v>
      </c>
      <c r="L9198" t="s">
        <v>43040</v>
      </c>
      <c r="M9198" t="s">
        <v>43041</v>
      </c>
      <c r="N9198" t="s">
        <v>1768</v>
      </c>
    </row>
    <row r="9199" spans="1:14" x14ac:dyDescent="0.2">
      <c r="A9199" t="s">
        <v>43042</v>
      </c>
      <c r="B9199" t="s">
        <v>43043</v>
      </c>
      <c r="C9199" t="s">
        <v>43044</v>
      </c>
      <c r="D9199" t="s">
        <v>43045</v>
      </c>
      <c r="E9199" t="s">
        <v>43046</v>
      </c>
      <c r="F9199">
        <v>0.53029593348062698</v>
      </c>
      <c r="G9199">
        <v>5.6124165273495601</v>
      </c>
      <c r="H9199">
        <v>0.94971778093056403</v>
      </c>
      <c r="I9199">
        <v>0.32979114414751098</v>
      </c>
      <c r="J9199">
        <v>0.64126406725261098</v>
      </c>
      <c r="K9199" t="s">
        <v>3715</v>
      </c>
      <c r="L9199" t="e">
        <v>#N/A</v>
      </c>
      <c r="M9199" t="e">
        <v>#N/A</v>
      </c>
      <c r="N9199" t="e">
        <v>#N/A</v>
      </c>
    </row>
    <row r="9200" spans="1:14" x14ac:dyDescent="0.2">
      <c r="A9200" t="s">
        <v>43047</v>
      </c>
      <c r="B9200" t="s">
        <v>43048</v>
      </c>
      <c r="C9200" t="s">
        <v>43049</v>
      </c>
      <c r="D9200" t="s">
        <v>43050</v>
      </c>
      <c r="E9200" t="s">
        <v>43051</v>
      </c>
      <c r="F9200">
        <v>0.58742438067121805</v>
      </c>
      <c r="G9200">
        <v>2.7192862006899801</v>
      </c>
      <c r="H9200">
        <v>0.94864075910593704</v>
      </c>
      <c r="I9200">
        <v>0.33006552185395999</v>
      </c>
      <c r="J9200">
        <v>0.64159359571019903</v>
      </c>
      <c r="K9200" t="s">
        <v>3715</v>
      </c>
      <c r="L9200" t="e">
        <v>#N/A</v>
      </c>
      <c r="M9200" t="e">
        <v>#N/A</v>
      </c>
      <c r="N9200" t="e">
        <v>#N/A</v>
      </c>
    </row>
    <row r="9201" spans="1:14" x14ac:dyDescent="0.2">
      <c r="A9201" t="s">
        <v>43052</v>
      </c>
      <c r="B9201" t="s">
        <v>43053</v>
      </c>
      <c r="C9201" t="s">
        <v>43054</v>
      </c>
      <c r="D9201" t="s">
        <v>43055</v>
      </c>
      <c r="E9201" t="s">
        <v>43056</v>
      </c>
      <c r="F9201">
        <v>0.49895986895848599</v>
      </c>
      <c r="G9201">
        <v>4.1540956989649302</v>
      </c>
      <c r="H9201">
        <v>0.94802487953260495</v>
      </c>
      <c r="I9201">
        <v>0.33022255727800198</v>
      </c>
      <c r="J9201">
        <v>0.64172255379003795</v>
      </c>
      <c r="K9201" t="s">
        <v>3715</v>
      </c>
      <c r="L9201" t="s">
        <v>5405</v>
      </c>
      <c r="M9201" t="s">
        <v>43057</v>
      </c>
      <c r="N9201" t="s">
        <v>16163</v>
      </c>
    </row>
    <row r="9202" spans="1:14" x14ac:dyDescent="0.2">
      <c r="A9202" t="s">
        <v>43058</v>
      </c>
      <c r="B9202" t="s">
        <v>43059</v>
      </c>
      <c r="C9202" t="s">
        <v>43060</v>
      </c>
      <c r="D9202" t="s">
        <v>43061</v>
      </c>
      <c r="E9202" t="s">
        <v>43062</v>
      </c>
      <c r="F9202">
        <v>0.55012716165519504</v>
      </c>
      <c r="G9202">
        <v>3.1361804419402701</v>
      </c>
      <c r="H9202">
        <v>0.94715416164119004</v>
      </c>
      <c r="I9202">
        <v>0.33044474035745303</v>
      </c>
      <c r="J9202">
        <v>0.64183788678168097</v>
      </c>
      <c r="K9202" t="s">
        <v>3715</v>
      </c>
      <c r="L9202" t="s">
        <v>43063</v>
      </c>
      <c r="M9202" t="s">
        <v>43064</v>
      </c>
      <c r="N9202" t="s">
        <v>43065</v>
      </c>
    </row>
    <row r="9203" spans="1:14" x14ac:dyDescent="0.2">
      <c r="A9203" t="s">
        <v>43066</v>
      </c>
      <c r="B9203" t="s">
        <v>43067</v>
      </c>
      <c r="C9203" t="s">
        <v>43068</v>
      </c>
      <c r="D9203" t="s">
        <v>43069</v>
      </c>
      <c r="E9203" t="s">
        <v>43070</v>
      </c>
      <c r="F9203">
        <v>0.656548069063565</v>
      </c>
      <c r="G9203">
        <v>2.7034994933094199</v>
      </c>
      <c r="H9203">
        <v>0.94610081231890997</v>
      </c>
      <c r="I9203">
        <v>0.33071379185643901</v>
      </c>
      <c r="J9203">
        <v>0.64204409599448298</v>
      </c>
      <c r="K9203" t="s">
        <v>3715</v>
      </c>
      <c r="L9203" t="s">
        <v>43071</v>
      </c>
      <c r="M9203" t="s">
        <v>43072</v>
      </c>
      <c r="N9203" t="s">
        <v>43073</v>
      </c>
    </row>
    <row r="9204" spans="1:14" x14ac:dyDescent="0.2">
      <c r="A9204" t="s">
        <v>43074</v>
      </c>
      <c r="B9204" t="s">
        <v>43075</v>
      </c>
      <c r="C9204" t="s">
        <v>43076</v>
      </c>
      <c r="D9204" t="e">
        <v>#N/A</v>
      </c>
      <c r="E9204" t="e">
        <v>#N/A</v>
      </c>
      <c r="F9204">
        <v>0.65435269104893701</v>
      </c>
      <c r="G9204">
        <v>8.1408546768969696</v>
      </c>
      <c r="H9204">
        <v>0.945666800179083</v>
      </c>
      <c r="I9204">
        <v>0.33082473411290603</v>
      </c>
      <c r="J9204">
        <v>0.64215405135999903</v>
      </c>
      <c r="K9204" t="s">
        <v>3715</v>
      </c>
      <c r="L9204" t="e">
        <v>#N/A</v>
      </c>
      <c r="M9204" t="e">
        <v>#N/A</v>
      </c>
      <c r="N9204" t="e">
        <v>#N/A</v>
      </c>
    </row>
    <row r="9205" spans="1:14" x14ac:dyDescent="0.2">
      <c r="A9205" t="s">
        <v>43077</v>
      </c>
      <c r="B9205" t="s">
        <v>43078</v>
      </c>
      <c r="C9205" t="s">
        <v>43079</v>
      </c>
      <c r="D9205" t="e">
        <v>#N/A</v>
      </c>
      <c r="E9205" t="e">
        <v>#N/A</v>
      </c>
      <c r="F9205">
        <v>1.49513657465591</v>
      </c>
      <c r="G9205">
        <v>-1.60797329554816</v>
      </c>
      <c r="H9205">
        <v>0.94489585558774203</v>
      </c>
      <c r="I9205">
        <v>0.331021925288984</v>
      </c>
      <c r="J9205">
        <v>0.64222055234491104</v>
      </c>
      <c r="K9205" t="s">
        <v>3715</v>
      </c>
      <c r="L9205" t="e">
        <v>#N/A</v>
      </c>
      <c r="M9205" t="e">
        <v>#N/A</v>
      </c>
      <c r="N9205" t="e">
        <v>#N/A</v>
      </c>
    </row>
    <row r="9206" spans="1:14" x14ac:dyDescent="0.2">
      <c r="A9206" t="s">
        <v>43080</v>
      </c>
      <c r="B9206" t="s">
        <v>43081</v>
      </c>
      <c r="C9206" t="s">
        <v>43082</v>
      </c>
      <c r="D9206" t="e">
        <v>#N/A</v>
      </c>
      <c r="E9206" t="e">
        <v>#N/A</v>
      </c>
      <c r="F9206">
        <v>0.61277010429912104</v>
      </c>
      <c r="G9206">
        <v>7.36551812685875</v>
      </c>
      <c r="H9206">
        <v>0.94524099405634798</v>
      </c>
      <c r="I9206">
        <v>0.33093362689399503</v>
      </c>
      <c r="J9206">
        <v>0.64222055234491104</v>
      </c>
      <c r="K9206" t="s">
        <v>3715</v>
      </c>
      <c r="L9206" t="e">
        <v>#N/A</v>
      </c>
      <c r="M9206" t="e">
        <v>#N/A</v>
      </c>
      <c r="N9206" t="e">
        <v>#N/A</v>
      </c>
    </row>
    <row r="9207" spans="1:14" x14ac:dyDescent="0.2">
      <c r="A9207" t="s">
        <v>43083</v>
      </c>
      <c r="B9207" t="s">
        <v>43084</v>
      </c>
      <c r="C9207" t="s">
        <v>43085</v>
      </c>
      <c r="D9207" t="s">
        <v>43086</v>
      </c>
      <c r="E9207" t="s">
        <v>43087</v>
      </c>
      <c r="F9207">
        <v>0.97769742010321703</v>
      </c>
      <c r="G9207">
        <v>-0.50333482546154296</v>
      </c>
      <c r="H9207">
        <v>0.943893272193569</v>
      </c>
      <c r="I9207">
        <v>0.33127859888149203</v>
      </c>
      <c r="J9207">
        <v>0.64261309576339198</v>
      </c>
      <c r="K9207" t="s">
        <v>3715</v>
      </c>
      <c r="L9207" t="s">
        <v>38286</v>
      </c>
      <c r="M9207" t="s">
        <v>43088</v>
      </c>
      <c r="N9207" t="s">
        <v>1794</v>
      </c>
    </row>
    <row r="9208" spans="1:14" x14ac:dyDescent="0.2">
      <c r="A9208" t="s">
        <v>43089</v>
      </c>
      <c r="B9208" t="s">
        <v>43090</v>
      </c>
      <c r="C9208" t="s">
        <v>43091</v>
      </c>
      <c r="D9208" t="s">
        <v>43092</v>
      </c>
      <c r="E9208" t="s">
        <v>43093</v>
      </c>
      <c r="F9208">
        <v>0.471566710826265</v>
      </c>
      <c r="G9208">
        <v>5.2028440417516304</v>
      </c>
      <c r="H9208">
        <v>0.94047527958365096</v>
      </c>
      <c r="I9208">
        <v>0.33215564188195701</v>
      </c>
      <c r="J9208">
        <v>0.64267717142080905</v>
      </c>
      <c r="K9208" t="s">
        <v>3715</v>
      </c>
      <c r="L9208" t="s">
        <v>9473</v>
      </c>
      <c r="M9208" t="s">
        <v>43094</v>
      </c>
      <c r="N9208" t="s">
        <v>43095</v>
      </c>
    </row>
    <row r="9209" spans="1:14" x14ac:dyDescent="0.2">
      <c r="A9209" t="s">
        <v>43096</v>
      </c>
      <c r="B9209" t="s">
        <v>43097</v>
      </c>
      <c r="C9209" t="s">
        <v>43098</v>
      </c>
      <c r="D9209" t="e">
        <v>#N/A</v>
      </c>
      <c r="E9209" t="e">
        <v>#N/A</v>
      </c>
      <c r="F9209">
        <v>0.491434477610874</v>
      </c>
      <c r="G9209">
        <v>5.18703854633329</v>
      </c>
      <c r="H9209">
        <v>0.94229763586487503</v>
      </c>
      <c r="I9209">
        <v>0.33168764818230401</v>
      </c>
      <c r="J9209">
        <v>0.64267717142080905</v>
      </c>
      <c r="K9209" t="s">
        <v>3715</v>
      </c>
      <c r="L9209" t="e">
        <v>#N/A</v>
      </c>
      <c r="M9209" t="e">
        <v>#N/A</v>
      </c>
      <c r="N9209" t="e">
        <v>#N/A</v>
      </c>
    </row>
    <row r="9210" spans="1:14" x14ac:dyDescent="0.2">
      <c r="A9210" t="s">
        <v>43099</v>
      </c>
      <c r="B9210" t="s">
        <v>43100</v>
      </c>
      <c r="C9210" t="s">
        <v>43101</v>
      </c>
      <c r="D9210" t="e">
        <v>#N/A</v>
      </c>
      <c r="E9210" t="e">
        <v>#N/A</v>
      </c>
      <c r="F9210">
        <v>1.50656415490544</v>
      </c>
      <c r="G9210">
        <v>-1.4180083301892901</v>
      </c>
      <c r="H9210">
        <v>0.94048561768570305</v>
      </c>
      <c r="I9210">
        <v>0.33215298450441499</v>
      </c>
      <c r="J9210">
        <v>0.64267717142080905</v>
      </c>
      <c r="K9210" t="s">
        <v>3715</v>
      </c>
      <c r="L9210" t="e">
        <v>#N/A</v>
      </c>
      <c r="M9210" t="e">
        <v>#N/A</v>
      </c>
      <c r="N9210" t="e">
        <v>#N/A</v>
      </c>
    </row>
    <row r="9211" spans="1:14" x14ac:dyDescent="0.2">
      <c r="A9211" t="s">
        <v>43102</v>
      </c>
      <c r="B9211" t="s">
        <v>20054</v>
      </c>
      <c r="C9211" t="s">
        <v>20055</v>
      </c>
      <c r="D9211" t="e">
        <v>#N/A</v>
      </c>
      <c r="E9211" t="e">
        <v>#N/A</v>
      </c>
      <c r="F9211">
        <v>0.863354896407728</v>
      </c>
      <c r="G9211">
        <v>0.33905111735399102</v>
      </c>
      <c r="H9211">
        <v>0.94118111629912804</v>
      </c>
      <c r="I9211">
        <v>0.331974273776802</v>
      </c>
      <c r="J9211">
        <v>0.64267717142080905</v>
      </c>
      <c r="K9211" t="s">
        <v>3715</v>
      </c>
      <c r="L9211" t="e">
        <v>#N/A</v>
      </c>
      <c r="M9211" t="e">
        <v>#N/A</v>
      </c>
      <c r="N9211" t="e">
        <v>#N/A</v>
      </c>
    </row>
    <row r="9212" spans="1:14" x14ac:dyDescent="0.2">
      <c r="A9212" t="s">
        <v>43103</v>
      </c>
      <c r="B9212" t="s">
        <v>43104</v>
      </c>
      <c r="C9212" t="s">
        <v>43105</v>
      </c>
      <c r="D9212" t="s">
        <v>43106</v>
      </c>
      <c r="E9212" t="s">
        <v>43107</v>
      </c>
      <c r="F9212">
        <v>0.48237487016222202</v>
      </c>
      <c r="G9212">
        <v>6.7546848113576399</v>
      </c>
      <c r="H9212">
        <v>0.941712144289227</v>
      </c>
      <c r="I9212">
        <v>0.33183791060440898</v>
      </c>
      <c r="J9212">
        <v>0.64267717142080905</v>
      </c>
      <c r="K9212" t="s">
        <v>3715</v>
      </c>
      <c r="L9212" t="e">
        <v>#N/A</v>
      </c>
      <c r="M9212" t="e">
        <v>#N/A</v>
      </c>
      <c r="N9212" t="e">
        <v>#N/A</v>
      </c>
    </row>
    <row r="9213" spans="1:14" x14ac:dyDescent="0.2">
      <c r="A9213" t="s">
        <v>43108</v>
      </c>
      <c r="B9213" t="s">
        <v>43109</v>
      </c>
      <c r="C9213" t="s">
        <v>43110</v>
      </c>
      <c r="D9213" t="s">
        <v>43111</v>
      </c>
      <c r="E9213" t="s">
        <v>43112</v>
      </c>
      <c r="F9213">
        <v>0.74264991149264403</v>
      </c>
      <c r="G9213">
        <v>2.0901228547194299</v>
      </c>
      <c r="H9213">
        <v>0.94054202605329396</v>
      </c>
      <c r="I9213">
        <v>0.332138485405087</v>
      </c>
      <c r="J9213">
        <v>0.64267717142080905</v>
      </c>
      <c r="K9213" t="s">
        <v>3715</v>
      </c>
      <c r="L9213" t="s">
        <v>43113</v>
      </c>
      <c r="M9213" t="s">
        <v>43114</v>
      </c>
      <c r="N9213" t="s">
        <v>1868</v>
      </c>
    </row>
    <row r="9214" spans="1:14" x14ac:dyDescent="0.2">
      <c r="A9214" t="s">
        <v>43115</v>
      </c>
      <c r="B9214" t="s">
        <v>43116</v>
      </c>
      <c r="C9214" t="s">
        <v>43117</v>
      </c>
      <c r="D9214" t="e">
        <v>#N/A</v>
      </c>
      <c r="E9214" t="e">
        <v>#N/A</v>
      </c>
      <c r="F9214">
        <v>0.62276082191279902</v>
      </c>
      <c r="G9214">
        <v>6.1888597059333703</v>
      </c>
      <c r="H9214">
        <v>0.94076249715774596</v>
      </c>
      <c r="I9214">
        <v>0.332081824024826</v>
      </c>
      <c r="J9214">
        <v>0.64267717142080905</v>
      </c>
      <c r="K9214" t="s">
        <v>3715</v>
      </c>
      <c r="L9214" t="e">
        <v>#N/A</v>
      </c>
      <c r="M9214" t="e">
        <v>#N/A</v>
      </c>
      <c r="N9214" t="e">
        <v>#N/A</v>
      </c>
    </row>
    <row r="9215" spans="1:14" x14ac:dyDescent="0.2">
      <c r="A9215" t="s">
        <v>43118</v>
      </c>
      <c r="B9215" t="s">
        <v>43119</v>
      </c>
      <c r="C9215" t="s">
        <v>43120</v>
      </c>
      <c r="D9215" t="s">
        <v>43121</v>
      </c>
      <c r="E9215" t="s">
        <v>43122</v>
      </c>
      <c r="F9215">
        <v>0.466275289005044</v>
      </c>
      <c r="G9215">
        <v>5.4340699266147103</v>
      </c>
      <c r="H9215">
        <v>0.93936749545891396</v>
      </c>
      <c r="I9215">
        <v>0.33244055873393002</v>
      </c>
      <c r="J9215">
        <v>0.642968532389389</v>
      </c>
      <c r="K9215" t="s">
        <v>3715</v>
      </c>
      <c r="L9215" t="s">
        <v>43123</v>
      </c>
      <c r="M9215" t="s">
        <v>43124</v>
      </c>
      <c r="N9215" t="s">
        <v>1768</v>
      </c>
    </row>
    <row r="9216" spans="1:14" x14ac:dyDescent="0.2">
      <c r="A9216" t="s">
        <v>43125</v>
      </c>
      <c r="B9216" t="s">
        <v>43126</v>
      </c>
      <c r="C9216" t="s">
        <v>43127</v>
      </c>
      <c r="D9216" t="s">
        <v>43128</v>
      </c>
      <c r="E9216" t="s">
        <v>43129</v>
      </c>
      <c r="F9216">
        <v>0.48206947430515301</v>
      </c>
      <c r="G9216">
        <v>5.6941390400201604</v>
      </c>
      <c r="H9216">
        <v>0.93912577803185904</v>
      </c>
      <c r="I9216">
        <v>0.332502770623192</v>
      </c>
      <c r="J9216">
        <v>0.64298368971696596</v>
      </c>
      <c r="K9216" t="s">
        <v>3715</v>
      </c>
      <c r="L9216" t="s">
        <v>23625</v>
      </c>
      <c r="M9216" t="s">
        <v>34477</v>
      </c>
      <c r="N9216" t="s">
        <v>1773</v>
      </c>
    </row>
    <row r="9217" spans="1:14" x14ac:dyDescent="0.2">
      <c r="A9217" t="s">
        <v>43130</v>
      </c>
      <c r="B9217" t="s">
        <v>43131</v>
      </c>
      <c r="C9217" t="s">
        <v>43132</v>
      </c>
      <c r="D9217" t="e">
        <v>#N/A</v>
      </c>
      <c r="E9217" t="e">
        <v>#N/A</v>
      </c>
      <c r="F9217">
        <v>1.5214098920658701</v>
      </c>
      <c r="G9217">
        <v>-1.0314320666428001</v>
      </c>
      <c r="H9217">
        <v>0.93788814631584005</v>
      </c>
      <c r="I9217">
        <v>0.33282154880888498</v>
      </c>
      <c r="J9217">
        <v>0.64328453982756795</v>
      </c>
      <c r="K9217" t="s">
        <v>3715</v>
      </c>
      <c r="L9217" t="e">
        <v>#N/A</v>
      </c>
      <c r="M9217" t="e">
        <v>#N/A</v>
      </c>
      <c r="N9217" t="e">
        <v>#N/A</v>
      </c>
    </row>
    <row r="9218" spans="1:14" x14ac:dyDescent="0.2">
      <c r="A9218" t="s">
        <v>43133</v>
      </c>
      <c r="B9218" t="s">
        <v>43134</v>
      </c>
      <c r="C9218" t="s">
        <v>43135</v>
      </c>
      <c r="D9218" t="s">
        <v>43136</v>
      </c>
      <c r="E9218" t="s">
        <v>43137</v>
      </c>
      <c r="F9218">
        <v>0.56597986118669197</v>
      </c>
      <c r="G9218">
        <v>3.52897529153964</v>
      </c>
      <c r="H9218">
        <v>0.93591384345376705</v>
      </c>
      <c r="I9218">
        <v>0.33333091678835303</v>
      </c>
      <c r="J9218">
        <v>0.64405851160494598</v>
      </c>
      <c r="K9218" t="s">
        <v>3715</v>
      </c>
      <c r="L9218" t="s">
        <v>43138</v>
      </c>
      <c r="M9218" t="s">
        <v>28635</v>
      </c>
      <c r="N9218" t="e">
        <v>#N/A</v>
      </c>
    </row>
    <row r="9219" spans="1:14" x14ac:dyDescent="0.2">
      <c r="A9219" t="s">
        <v>43139</v>
      </c>
      <c r="B9219" t="s">
        <v>43140</v>
      </c>
      <c r="C9219" t="s">
        <v>43141</v>
      </c>
      <c r="D9219" t="s">
        <v>43142</v>
      </c>
      <c r="E9219" t="s">
        <v>43143</v>
      </c>
      <c r="F9219">
        <v>1.1884139187004099</v>
      </c>
      <c r="G9219">
        <v>4.3191206995125802</v>
      </c>
      <c r="H9219">
        <v>0.93489698170900204</v>
      </c>
      <c r="I9219">
        <v>0.33359367201391399</v>
      </c>
      <c r="J9219">
        <v>0.64443862330372004</v>
      </c>
      <c r="K9219" t="s">
        <v>3715</v>
      </c>
      <c r="L9219" t="s">
        <v>43144</v>
      </c>
      <c r="M9219" t="s">
        <v>43145</v>
      </c>
      <c r="N9219" t="s">
        <v>43146</v>
      </c>
    </row>
    <row r="9220" spans="1:14" x14ac:dyDescent="0.2">
      <c r="A9220" t="s">
        <v>43147</v>
      </c>
      <c r="B9220" t="s">
        <v>43148</v>
      </c>
      <c r="C9220" t="s">
        <v>43149</v>
      </c>
      <c r="D9220" t="e">
        <v>#N/A</v>
      </c>
      <c r="E9220" t="e">
        <v>#N/A</v>
      </c>
      <c r="F9220">
        <v>0.53623794878426301</v>
      </c>
      <c r="G9220">
        <v>4.0127045580003804</v>
      </c>
      <c r="H9220">
        <v>0.93319610932369601</v>
      </c>
      <c r="I9220">
        <v>0.33403379291407698</v>
      </c>
      <c r="J9220">
        <v>0.64468421650960195</v>
      </c>
      <c r="K9220" t="s">
        <v>3715</v>
      </c>
      <c r="L9220" t="e">
        <v>#N/A</v>
      </c>
      <c r="M9220" t="e">
        <v>#N/A</v>
      </c>
      <c r="N9220" t="e">
        <v>#N/A</v>
      </c>
    </row>
    <row r="9221" spans="1:14" x14ac:dyDescent="0.2">
      <c r="A9221" t="s">
        <v>43150</v>
      </c>
      <c r="B9221" t="s">
        <v>43151</v>
      </c>
      <c r="C9221" t="s">
        <v>43152</v>
      </c>
      <c r="D9221" t="s">
        <v>43153</v>
      </c>
      <c r="E9221" t="s">
        <v>43154</v>
      </c>
      <c r="F9221">
        <v>0.671245727453326</v>
      </c>
      <c r="G9221">
        <v>2.7683017975457802</v>
      </c>
      <c r="H9221">
        <v>0.93256679150099897</v>
      </c>
      <c r="I9221">
        <v>0.33419683294430502</v>
      </c>
      <c r="J9221">
        <v>0.64488863406762398</v>
      </c>
      <c r="K9221" t="s">
        <v>3715</v>
      </c>
      <c r="L9221" t="s">
        <v>5460</v>
      </c>
      <c r="M9221" t="s">
        <v>5461</v>
      </c>
      <c r="N9221" t="s">
        <v>1773</v>
      </c>
    </row>
    <row r="9222" spans="1:14" x14ac:dyDescent="0.2">
      <c r="A9222" t="s">
        <v>43155</v>
      </c>
      <c r="B9222" t="s">
        <v>43156</v>
      </c>
      <c r="C9222" t="s">
        <v>43157</v>
      </c>
      <c r="D9222" t="s">
        <v>43158</v>
      </c>
      <c r="E9222" t="s">
        <v>43159</v>
      </c>
      <c r="F9222">
        <v>0.48766390481528399</v>
      </c>
      <c r="G9222">
        <v>4.8383676110426199</v>
      </c>
      <c r="H9222">
        <v>0.93202424468371303</v>
      </c>
      <c r="I9222">
        <v>0.33433747820326998</v>
      </c>
      <c r="J9222">
        <v>0.64490563692748504</v>
      </c>
      <c r="K9222" t="s">
        <v>3715</v>
      </c>
      <c r="L9222" t="s">
        <v>43160</v>
      </c>
      <c r="M9222" t="s">
        <v>1774</v>
      </c>
      <c r="N9222" t="e">
        <v>#N/A</v>
      </c>
    </row>
    <row r="9223" spans="1:14" x14ac:dyDescent="0.2">
      <c r="A9223" t="s">
        <v>43161</v>
      </c>
      <c r="B9223" t="s">
        <v>20566</v>
      </c>
      <c r="C9223" t="s">
        <v>20567</v>
      </c>
      <c r="D9223" t="e">
        <v>#N/A</v>
      </c>
      <c r="E9223" t="e">
        <v>#N/A</v>
      </c>
      <c r="F9223">
        <v>1.73159429343883</v>
      </c>
      <c r="G9223">
        <v>-1.88566504484395</v>
      </c>
      <c r="H9223">
        <v>0.92711854705136298</v>
      </c>
      <c r="I9223">
        <v>0.33561278984397702</v>
      </c>
      <c r="J9223">
        <v>0.64656585857038595</v>
      </c>
      <c r="K9223" t="s">
        <v>3715</v>
      </c>
      <c r="L9223" t="e">
        <v>#N/A</v>
      </c>
      <c r="M9223" t="e">
        <v>#N/A</v>
      </c>
      <c r="N9223" t="e">
        <v>#N/A</v>
      </c>
    </row>
    <row r="9224" spans="1:14" x14ac:dyDescent="0.2">
      <c r="A9224" t="s">
        <v>43162</v>
      </c>
      <c r="B9224" t="s">
        <v>43163</v>
      </c>
      <c r="C9224" t="s">
        <v>43164</v>
      </c>
      <c r="D9224" t="s">
        <v>43165</v>
      </c>
      <c r="E9224" t="s">
        <v>43166</v>
      </c>
      <c r="F9224">
        <v>0.48067420242739201</v>
      </c>
      <c r="G9224">
        <v>7.5261349621474798</v>
      </c>
      <c r="H9224">
        <v>0.92549155546748596</v>
      </c>
      <c r="I9224">
        <v>0.33603718835312701</v>
      </c>
      <c r="J9224">
        <v>0.64717259809050898</v>
      </c>
      <c r="K9224" t="s">
        <v>3715</v>
      </c>
      <c r="L9224" t="e">
        <v>#N/A</v>
      </c>
      <c r="M9224" t="s">
        <v>43167</v>
      </c>
      <c r="N9224" t="s">
        <v>6382</v>
      </c>
    </row>
    <row r="9225" spans="1:14" x14ac:dyDescent="0.2">
      <c r="A9225" t="s">
        <v>43168</v>
      </c>
      <c r="B9225" t="s">
        <v>43169</v>
      </c>
      <c r="C9225" t="s">
        <v>43170</v>
      </c>
      <c r="D9225" t="e">
        <v>#N/A</v>
      </c>
      <c r="E9225" t="e">
        <v>#N/A</v>
      </c>
      <c r="F9225">
        <v>0.712899802682467</v>
      </c>
      <c r="G9225">
        <v>3.0115878401129001</v>
      </c>
      <c r="H9225">
        <v>0.92396727598495298</v>
      </c>
      <c r="I9225">
        <v>0.33643544676920201</v>
      </c>
      <c r="J9225">
        <v>0.64769181234503703</v>
      </c>
      <c r="K9225" t="s">
        <v>3715</v>
      </c>
      <c r="L9225" t="e">
        <v>#N/A</v>
      </c>
      <c r="M9225" t="e">
        <v>#N/A</v>
      </c>
      <c r="N9225" t="e">
        <v>#N/A</v>
      </c>
    </row>
    <row r="9226" spans="1:14" x14ac:dyDescent="0.2">
      <c r="A9226" t="s">
        <v>43171</v>
      </c>
      <c r="B9226" t="s">
        <v>43172</v>
      </c>
      <c r="C9226" t="s">
        <v>43173</v>
      </c>
      <c r="D9226" t="s">
        <v>43174</v>
      </c>
      <c r="E9226" t="s">
        <v>43175</v>
      </c>
      <c r="F9226">
        <v>0.526585132019883</v>
      </c>
      <c r="G9226">
        <v>8.1969354279664195</v>
      </c>
      <c r="H9226">
        <v>0.92354638518486398</v>
      </c>
      <c r="I9226">
        <v>0.33654552702388801</v>
      </c>
      <c r="J9226">
        <v>0.64772963168253295</v>
      </c>
      <c r="K9226" t="s">
        <v>3715</v>
      </c>
      <c r="L9226" t="s">
        <v>1810</v>
      </c>
      <c r="M9226" t="s">
        <v>18925</v>
      </c>
      <c r="N9226" t="s">
        <v>43176</v>
      </c>
    </row>
    <row r="9227" spans="1:14" x14ac:dyDescent="0.2">
      <c r="A9227" t="s">
        <v>43177</v>
      </c>
      <c r="B9227" t="s">
        <v>43178</v>
      </c>
      <c r="C9227" t="s">
        <v>43179</v>
      </c>
      <c r="D9227" t="s">
        <v>43180</v>
      </c>
      <c r="E9227" t="s">
        <v>43181</v>
      </c>
      <c r="F9227">
        <v>1.47841492586521</v>
      </c>
      <c r="G9227">
        <v>-1.8274127437432699</v>
      </c>
      <c r="H9227">
        <v>0.92284671653662498</v>
      </c>
      <c r="I9227">
        <v>0.33672862596131597</v>
      </c>
      <c r="J9227">
        <v>0.64787113602221902</v>
      </c>
      <c r="K9227" t="s">
        <v>3715</v>
      </c>
      <c r="L9227" t="s">
        <v>6148</v>
      </c>
      <c r="M9227" t="s">
        <v>43182</v>
      </c>
      <c r="N9227" t="s">
        <v>1768</v>
      </c>
    </row>
    <row r="9228" spans="1:14" x14ac:dyDescent="0.2">
      <c r="A9228" t="s">
        <v>43183</v>
      </c>
      <c r="B9228" t="e">
        <v>#N/A</v>
      </c>
      <c r="C9228" t="e">
        <v>#N/A</v>
      </c>
      <c r="D9228" t="e">
        <v>#N/A</v>
      </c>
      <c r="E9228" t="e">
        <v>#N/A</v>
      </c>
      <c r="F9228">
        <v>0.82044577402947405</v>
      </c>
      <c r="G9228">
        <v>0.28136474901460401</v>
      </c>
      <c r="H9228">
        <v>0.92299113725628601</v>
      </c>
      <c r="I9228">
        <v>0.33669082102625197</v>
      </c>
      <c r="J9228">
        <v>0.64787113602221902</v>
      </c>
      <c r="K9228" t="s">
        <v>3715</v>
      </c>
      <c r="L9228" t="e">
        <v>#N/A</v>
      </c>
      <c r="M9228" t="e">
        <v>#N/A</v>
      </c>
      <c r="N9228" t="e">
        <v>#N/A</v>
      </c>
    </row>
    <row r="9229" spans="1:14" x14ac:dyDescent="0.2">
      <c r="A9229" t="s">
        <v>43184</v>
      </c>
      <c r="B9229" t="s">
        <v>43185</v>
      </c>
      <c r="C9229" t="s">
        <v>43186</v>
      </c>
      <c r="D9229" t="e">
        <v>#N/A</v>
      </c>
      <c r="E9229" t="e">
        <v>#N/A</v>
      </c>
      <c r="F9229">
        <v>1.1947521652144399</v>
      </c>
      <c r="G9229">
        <v>-1.60629625264579</v>
      </c>
      <c r="H9229">
        <v>0.92252975987358399</v>
      </c>
      <c r="I9229">
        <v>0.33681161548219801</v>
      </c>
      <c r="J9229">
        <v>0.64792538686790102</v>
      </c>
      <c r="K9229" t="s">
        <v>3715</v>
      </c>
      <c r="L9229" t="e">
        <v>#N/A</v>
      </c>
      <c r="M9229" t="e">
        <v>#N/A</v>
      </c>
      <c r="N9229" t="e">
        <v>#N/A</v>
      </c>
    </row>
    <row r="9230" spans="1:14" x14ac:dyDescent="0.2">
      <c r="A9230" t="s">
        <v>43187</v>
      </c>
      <c r="B9230" t="e">
        <v>#N/A</v>
      </c>
      <c r="C9230" t="e">
        <v>#N/A</v>
      </c>
      <c r="D9230" t="e">
        <v>#N/A</v>
      </c>
      <c r="E9230" t="e">
        <v>#N/A</v>
      </c>
      <c r="F9230">
        <v>0.54991766542285403</v>
      </c>
      <c r="G9230">
        <v>5.13941438552592</v>
      </c>
      <c r="H9230">
        <v>0.92199179380572904</v>
      </c>
      <c r="I9230">
        <v>0.33695253518076401</v>
      </c>
      <c r="J9230">
        <v>0.647992420043349</v>
      </c>
      <c r="K9230" t="s">
        <v>3715</v>
      </c>
      <c r="L9230" t="e">
        <v>#N/A</v>
      </c>
      <c r="M9230" t="e">
        <v>#N/A</v>
      </c>
      <c r="N9230" t="e">
        <v>#N/A</v>
      </c>
    </row>
    <row r="9231" spans="1:14" x14ac:dyDescent="0.2">
      <c r="A9231" t="s">
        <v>43188</v>
      </c>
      <c r="B9231" t="s">
        <v>43189</v>
      </c>
      <c r="C9231" t="s">
        <v>43190</v>
      </c>
      <c r="D9231" t="s">
        <v>43191</v>
      </c>
      <c r="E9231" t="s">
        <v>43192</v>
      </c>
      <c r="F9231">
        <v>1.2835057468750199</v>
      </c>
      <c r="G9231">
        <v>-0.464529785578155</v>
      </c>
      <c r="H9231">
        <v>0.92107174200583197</v>
      </c>
      <c r="I9231">
        <v>0.33719372509012202</v>
      </c>
      <c r="J9231">
        <v>0.64804114931590295</v>
      </c>
      <c r="K9231" t="s">
        <v>3715</v>
      </c>
      <c r="L9231" t="s">
        <v>13227</v>
      </c>
      <c r="M9231" t="s">
        <v>1916</v>
      </c>
      <c r="N9231" t="s">
        <v>1794</v>
      </c>
    </row>
    <row r="9232" spans="1:14" x14ac:dyDescent="0.2">
      <c r="A9232" t="s">
        <v>43193</v>
      </c>
      <c r="B9232" t="s">
        <v>43194</v>
      </c>
      <c r="C9232" t="s">
        <v>43195</v>
      </c>
      <c r="D9232" t="s">
        <v>43196</v>
      </c>
      <c r="E9232" t="s">
        <v>43197</v>
      </c>
      <c r="F9232">
        <v>0.50732508687420497</v>
      </c>
      <c r="G9232">
        <v>6.9434498397098796</v>
      </c>
      <c r="H9232">
        <v>0.92104549846600403</v>
      </c>
      <c r="I9232">
        <v>0.33720060818103598</v>
      </c>
      <c r="J9232">
        <v>0.64804114931590295</v>
      </c>
      <c r="K9232" t="s">
        <v>3715</v>
      </c>
      <c r="L9232" t="s">
        <v>8385</v>
      </c>
      <c r="M9232" t="s">
        <v>1774</v>
      </c>
      <c r="N9232" t="e">
        <v>#N/A</v>
      </c>
    </row>
    <row r="9233" spans="1:14" x14ac:dyDescent="0.2">
      <c r="A9233" t="s">
        <v>43198</v>
      </c>
      <c r="B9233" t="s">
        <v>43199</v>
      </c>
      <c r="C9233" t="s">
        <v>43200</v>
      </c>
      <c r="D9233" t="s">
        <v>43201</v>
      </c>
      <c r="E9233" t="s">
        <v>43202</v>
      </c>
      <c r="F9233">
        <v>0.46360778750144799</v>
      </c>
      <c r="G9233">
        <v>6.5063510361542498</v>
      </c>
      <c r="H9233">
        <v>0.91974302499738603</v>
      </c>
      <c r="I9233">
        <v>0.33754245455462401</v>
      </c>
      <c r="J9233">
        <v>0.64807158414338795</v>
      </c>
      <c r="K9233" t="s">
        <v>3715</v>
      </c>
      <c r="L9233" t="s">
        <v>43203</v>
      </c>
      <c r="M9233" t="s">
        <v>1788</v>
      </c>
      <c r="N9233" t="e">
        <v>#N/A</v>
      </c>
    </row>
    <row r="9234" spans="1:14" x14ac:dyDescent="0.2">
      <c r="A9234" t="s">
        <v>43204</v>
      </c>
      <c r="B9234" t="s">
        <v>43205</v>
      </c>
      <c r="C9234" t="s">
        <v>43206</v>
      </c>
      <c r="D9234" t="s">
        <v>43207</v>
      </c>
      <c r="E9234" t="s">
        <v>43208</v>
      </c>
      <c r="F9234">
        <v>0.54967886107200603</v>
      </c>
      <c r="G9234">
        <v>5.1650631082288498</v>
      </c>
      <c r="H9234">
        <v>0.91987579875546299</v>
      </c>
      <c r="I9234">
        <v>0.33750758556898502</v>
      </c>
      <c r="J9234">
        <v>0.64807158414338795</v>
      </c>
      <c r="K9234" t="s">
        <v>3715</v>
      </c>
      <c r="L9234" t="s">
        <v>43209</v>
      </c>
      <c r="M9234" t="s">
        <v>43210</v>
      </c>
      <c r="N9234" t="s">
        <v>43211</v>
      </c>
    </row>
    <row r="9235" spans="1:14" x14ac:dyDescent="0.2">
      <c r="A9235" t="s">
        <v>43212</v>
      </c>
      <c r="B9235" t="s">
        <v>43213</v>
      </c>
      <c r="C9235" t="s">
        <v>43214</v>
      </c>
      <c r="D9235" t="s">
        <v>43215</v>
      </c>
      <c r="E9235" t="s">
        <v>43216</v>
      </c>
      <c r="F9235">
        <v>0.53094070010487204</v>
      </c>
      <c r="G9235">
        <v>4.7719140995703304</v>
      </c>
      <c r="H9235">
        <v>0.92023179151435397</v>
      </c>
      <c r="I9235">
        <v>0.33741411874614602</v>
      </c>
      <c r="J9235">
        <v>0.64807158414338795</v>
      </c>
      <c r="K9235" t="s">
        <v>3715</v>
      </c>
      <c r="L9235" t="s">
        <v>43217</v>
      </c>
      <c r="M9235" t="s">
        <v>19391</v>
      </c>
      <c r="N9235" t="s">
        <v>43218</v>
      </c>
    </row>
    <row r="9236" spans="1:14" x14ac:dyDescent="0.2">
      <c r="A9236" t="s">
        <v>43219</v>
      </c>
      <c r="B9236" t="s">
        <v>43220</v>
      </c>
      <c r="C9236" t="s">
        <v>43221</v>
      </c>
      <c r="D9236" t="e">
        <v>#N/A</v>
      </c>
      <c r="E9236" t="e">
        <v>#N/A</v>
      </c>
      <c r="F9236">
        <v>0.84507119547263998</v>
      </c>
      <c r="G9236">
        <v>-0.32937652738024298</v>
      </c>
      <c r="H9236">
        <v>0.92051810065802997</v>
      </c>
      <c r="I9236">
        <v>0.33733897272123398</v>
      </c>
      <c r="J9236">
        <v>0.64807158414338795</v>
      </c>
      <c r="K9236" t="s">
        <v>3715</v>
      </c>
      <c r="L9236" t="e">
        <v>#N/A</v>
      </c>
      <c r="M9236" t="e">
        <v>#N/A</v>
      </c>
      <c r="N9236" t="e">
        <v>#N/A</v>
      </c>
    </row>
    <row r="9237" spans="1:14" x14ac:dyDescent="0.2">
      <c r="A9237" t="s">
        <v>43222</v>
      </c>
      <c r="B9237" t="s">
        <v>43223</v>
      </c>
      <c r="C9237" t="s">
        <v>43224</v>
      </c>
      <c r="D9237" t="s">
        <v>43225</v>
      </c>
      <c r="E9237" t="s">
        <v>43226</v>
      </c>
      <c r="F9237">
        <v>0.51956740774884502</v>
      </c>
      <c r="G9237">
        <v>3.9809122733472999</v>
      </c>
      <c r="H9237">
        <v>0.91916219833012103</v>
      </c>
      <c r="I9237">
        <v>0.33769504781436699</v>
      </c>
      <c r="J9237">
        <v>0.64814569793770505</v>
      </c>
      <c r="K9237" t="s">
        <v>3715</v>
      </c>
      <c r="L9237" t="s">
        <v>2042</v>
      </c>
      <c r="M9237" t="s">
        <v>43227</v>
      </c>
      <c r="N9237" t="s">
        <v>43228</v>
      </c>
    </row>
    <row r="9238" spans="1:14" x14ac:dyDescent="0.2">
      <c r="A9238" t="s">
        <v>43229</v>
      </c>
      <c r="B9238" t="s">
        <v>43230</v>
      </c>
      <c r="C9238" t="s">
        <v>43231</v>
      </c>
      <c r="D9238" t="s">
        <v>43232</v>
      </c>
      <c r="E9238" t="s">
        <v>43233</v>
      </c>
      <c r="F9238">
        <v>0.71769308195888704</v>
      </c>
      <c r="G9238">
        <v>4.1175251128461001</v>
      </c>
      <c r="H9238">
        <v>0.91780417351510801</v>
      </c>
      <c r="I9238">
        <v>0.33805218587254299</v>
      </c>
      <c r="J9238">
        <v>0.64835826614851899</v>
      </c>
      <c r="K9238" t="s">
        <v>3715</v>
      </c>
      <c r="L9238" t="s">
        <v>1904</v>
      </c>
      <c r="M9238" t="s">
        <v>16551</v>
      </c>
      <c r="N9238" t="e">
        <v>#N/A</v>
      </c>
    </row>
    <row r="9239" spans="1:14" x14ac:dyDescent="0.2">
      <c r="A9239" t="s">
        <v>43234</v>
      </c>
      <c r="B9239" t="s">
        <v>43235</v>
      </c>
      <c r="C9239" t="s">
        <v>43236</v>
      </c>
      <c r="D9239" t="s">
        <v>43237</v>
      </c>
      <c r="E9239" t="s">
        <v>43238</v>
      </c>
      <c r="F9239">
        <v>0.52640827129683598</v>
      </c>
      <c r="G9239">
        <v>4.8740962769530896</v>
      </c>
      <c r="H9239">
        <v>0.91678692057209299</v>
      </c>
      <c r="I9239">
        <v>0.33832003868607902</v>
      </c>
      <c r="J9239">
        <v>0.64871646788760995</v>
      </c>
      <c r="K9239" t="s">
        <v>3715</v>
      </c>
      <c r="L9239" t="s">
        <v>19076</v>
      </c>
      <c r="M9239" t="s">
        <v>43239</v>
      </c>
      <c r="N9239" t="s">
        <v>1770</v>
      </c>
    </row>
    <row r="9240" spans="1:14" x14ac:dyDescent="0.2">
      <c r="A9240" t="s">
        <v>43240</v>
      </c>
      <c r="B9240" t="s">
        <v>43241</v>
      </c>
      <c r="C9240" t="s">
        <v>43242</v>
      </c>
      <c r="D9240" t="e">
        <v>#N/A</v>
      </c>
      <c r="E9240" t="e">
        <v>#N/A</v>
      </c>
      <c r="F9240">
        <v>1.31436531145946</v>
      </c>
      <c r="G9240">
        <v>0.31464887982484402</v>
      </c>
      <c r="H9240">
        <v>0.91491225319265701</v>
      </c>
      <c r="I9240">
        <v>0.338814404132116</v>
      </c>
      <c r="J9240">
        <v>0.64955906758467497</v>
      </c>
      <c r="K9240" t="s">
        <v>3715</v>
      </c>
      <c r="L9240" t="e">
        <v>#N/A</v>
      </c>
      <c r="M9240" t="e">
        <v>#N/A</v>
      </c>
      <c r="N9240" t="e">
        <v>#N/A</v>
      </c>
    </row>
    <row r="9241" spans="1:14" x14ac:dyDescent="0.2">
      <c r="A9241" t="s">
        <v>43243</v>
      </c>
      <c r="B9241" t="s">
        <v>43244</v>
      </c>
      <c r="C9241" t="s">
        <v>43245</v>
      </c>
      <c r="D9241" t="s">
        <v>43246</v>
      </c>
      <c r="E9241" t="s">
        <v>43247</v>
      </c>
      <c r="F9241">
        <v>0.80131799176026497</v>
      </c>
      <c r="G9241">
        <v>3.7156437355716099</v>
      </c>
      <c r="H9241">
        <v>0.91348209145521198</v>
      </c>
      <c r="I9241">
        <v>0.33919220239159698</v>
      </c>
      <c r="J9241">
        <v>0.65000767356622302</v>
      </c>
      <c r="K9241" t="s">
        <v>3715</v>
      </c>
      <c r="L9241" t="s">
        <v>30018</v>
      </c>
      <c r="M9241" t="s">
        <v>43248</v>
      </c>
      <c r="N9241" t="s">
        <v>43249</v>
      </c>
    </row>
    <row r="9242" spans="1:14" x14ac:dyDescent="0.2">
      <c r="A9242" t="s">
        <v>43250</v>
      </c>
      <c r="B9242" t="s">
        <v>43251</v>
      </c>
      <c r="C9242" t="s">
        <v>43252</v>
      </c>
      <c r="D9242" t="e">
        <v>#N/A</v>
      </c>
      <c r="E9242" t="e">
        <v>#N/A</v>
      </c>
      <c r="F9242">
        <v>1.2204960958184401</v>
      </c>
      <c r="G9242">
        <v>-1.1396229991256901</v>
      </c>
      <c r="H9242">
        <v>0.91340226326994101</v>
      </c>
      <c r="I9242">
        <v>0.33921330685641998</v>
      </c>
      <c r="J9242">
        <v>0.65000767356622302</v>
      </c>
      <c r="K9242" t="s">
        <v>3715</v>
      </c>
      <c r="L9242" t="e">
        <v>#N/A</v>
      </c>
      <c r="M9242" t="e">
        <v>#N/A</v>
      </c>
      <c r="N9242" t="e">
        <v>#N/A</v>
      </c>
    </row>
    <row r="9243" spans="1:14" x14ac:dyDescent="0.2">
      <c r="A9243" t="s">
        <v>43253</v>
      </c>
      <c r="B9243" t="s">
        <v>43254</v>
      </c>
      <c r="C9243" t="s">
        <v>43255</v>
      </c>
      <c r="D9243" t="e">
        <v>#N/A</v>
      </c>
      <c r="E9243" t="e">
        <v>#N/A</v>
      </c>
      <c r="F9243">
        <v>0.568774340298703</v>
      </c>
      <c r="G9243">
        <v>5.9513578175005204</v>
      </c>
      <c r="H9243">
        <v>0.91191666086538703</v>
      </c>
      <c r="I9243">
        <v>0.33960638315950797</v>
      </c>
      <c r="J9243">
        <v>0.65044468429886404</v>
      </c>
      <c r="K9243" t="s">
        <v>3715</v>
      </c>
      <c r="L9243" t="e">
        <v>#N/A</v>
      </c>
      <c r="M9243" t="e">
        <v>#N/A</v>
      </c>
      <c r="N9243" t="e">
        <v>#N/A</v>
      </c>
    </row>
    <row r="9244" spans="1:14" x14ac:dyDescent="0.2">
      <c r="A9244" t="s">
        <v>43256</v>
      </c>
      <c r="B9244" t="e">
        <v>#N/A</v>
      </c>
      <c r="C9244" t="e">
        <v>#N/A</v>
      </c>
      <c r="D9244" t="e">
        <v>#N/A</v>
      </c>
      <c r="E9244" t="e">
        <v>#N/A</v>
      </c>
      <c r="F9244">
        <v>0.77683718959056003</v>
      </c>
      <c r="G9244">
        <v>0.79331526724656598</v>
      </c>
      <c r="H9244">
        <v>0.912114869568732</v>
      </c>
      <c r="I9244">
        <v>0.33955390363305898</v>
      </c>
      <c r="J9244">
        <v>0.65044468429886404</v>
      </c>
      <c r="K9244" t="s">
        <v>3715</v>
      </c>
      <c r="L9244" t="e">
        <v>#N/A</v>
      </c>
      <c r="M9244" t="e">
        <v>#N/A</v>
      </c>
      <c r="N9244" t="e">
        <v>#N/A</v>
      </c>
    </row>
    <row r="9245" spans="1:14" x14ac:dyDescent="0.2">
      <c r="A9245" t="s">
        <v>43257</v>
      </c>
      <c r="B9245" t="s">
        <v>36391</v>
      </c>
      <c r="C9245" t="s">
        <v>36392</v>
      </c>
      <c r="D9245" t="s">
        <v>43258</v>
      </c>
      <c r="E9245" t="s">
        <v>43259</v>
      </c>
      <c r="F9245">
        <v>0.62954683346038798</v>
      </c>
      <c r="G9245">
        <v>6.1429037934179398</v>
      </c>
      <c r="H9245">
        <v>0.91098613743365298</v>
      </c>
      <c r="I9245">
        <v>0.33985290278063401</v>
      </c>
      <c r="J9245">
        <v>0.65065381730944405</v>
      </c>
      <c r="K9245" t="s">
        <v>3715</v>
      </c>
      <c r="L9245" t="e">
        <v>#N/A</v>
      </c>
      <c r="M9245" t="s">
        <v>1959</v>
      </c>
      <c r="N9245" t="e">
        <v>#N/A</v>
      </c>
    </row>
    <row r="9246" spans="1:14" x14ac:dyDescent="0.2">
      <c r="A9246" t="s">
        <v>43260</v>
      </c>
      <c r="B9246" t="s">
        <v>43261</v>
      </c>
      <c r="C9246" t="s">
        <v>43262</v>
      </c>
      <c r="D9246" t="s">
        <v>43263</v>
      </c>
      <c r="E9246" t="s">
        <v>43264</v>
      </c>
      <c r="F9246">
        <v>1.03152606214334</v>
      </c>
      <c r="G9246">
        <v>-1.1210787564228699</v>
      </c>
      <c r="H9246">
        <v>0.90930692280123004</v>
      </c>
      <c r="I9246">
        <v>0.34029837938032598</v>
      </c>
      <c r="J9246">
        <v>0.65113727122529896</v>
      </c>
      <c r="K9246" t="s">
        <v>3715</v>
      </c>
      <c r="L9246" t="s">
        <v>32199</v>
      </c>
      <c r="M9246" t="e">
        <v>#N/A</v>
      </c>
      <c r="N9246" t="s">
        <v>1875</v>
      </c>
    </row>
    <row r="9247" spans="1:14" x14ac:dyDescent="0.2">
      <c r="A9247" t="s">
        <v>43265</v>
      </c>
      <c r="B9247" t="s">
        <v>43266</v>
      </c>
      <c r="C9247" t="s">
        <v>43267</v>
      </c>
      <c r="D9247" t="s">
        <v>43268</v>
      </c>
      <c r="E9247" t="s">
        <v>43269</v>
      </c>
      <c r="F9247">
        <v>0.55147988093756195</v>
      </c>
      <c r="G9247">
        <v>5.1263791697416297</v>
      </c>
      <c r="H9247">
        <v>0.90931246969565604</v>
      </c>
      <c r="I9247">
        <v>0.34029690655934203</v>
      </c>
      <c r="J9247">
        <v>0.65113727122529896</v>
      </c>
      <c r="K9247" t="s">
        <v>3715</v>
      </c>
      <c r="L9247" t="e">
        <v>#N/A</v>
      </c>
      <c r="M9247" t="s">
        <v>43270</v>
      </c>
      <c r="N9247" t="e">
        <v>#N/A</v>
      </c>
    </row>
    <row r="9248" spans="1:14" x14ac:dyDescent="0.2">
      <c r="A9248" t="s">
        <v>43271</v>
      </c>
      <c r="B9248" t="s">
        <v>43272</v>
      </c>
      <c r="C9248" t="s">
        <v>43273</v>
      </c>
      <c r="D9248" t="s">
        <v>43274</v>
      </c>
      <c r="E9248" t="s">
        <v>43275</v>
      </c>
      <c r="F9248">
        <v>0.47209261061323898</v>
      </c>
      <c r="G9248">
        <v>5.6824304266060999</v>
      </c>
      <c r="H9248">
        <v>0.90617758326528997</v>
      </c>
      <c r="I9248">
        <v>0.34113065669009801</v>
      </c>
      <c r="J9248">
        <v>0.65220210434283199</v>
      </c>
      <c r="K9248" t="s">
        <v>3715</v>
      </c>
      <c r="L9248" t="e">
        <v>#N/A</v>
      </c>
      <c r="M9248" t="e">
        <v>#N/A</v>
      </c>
      <c r="N9248" t="s">
        <v>43276</v>
      </c>
    </row>
    <row r="9249" spans="1:14" x14ac:dyDescent="0.2">
      <c r="A9249" t="s">
        <v>43277</v>
      </c>
      <c r="B9249" t="s">
        <v>43278</v>
      </c>
      <c r="C9249" t="s">
        <v>43279</v>
      </c>
      <c r="D9249" t="s">
        <v>43280</v>
      </c>
      <c r="E9249" t="s">
        <v>43281</v>
      </c>
      <c r="F9249">
        <v>0.79813995024114603</v>
      </c>
      <c r="G9249">
        <v>0.10883403275726899</v>
      </c>
      <c r="H9249">
        <v>0.90371925424633504</v>
      </c>
      <c r="I9249">
        <v>0.341786396116397</v>
      </c>
      <c r="J9249">
        <v>0.65292796996387703</v>
      </c>
      <c r="K9249" t="s">
        <v>3715</v>
      </c>
      <c r="L9249" t="e">
        <v>#N/A</v>
      </c>
      <c r="M9249" t="s">
        <v>12269</v>
      </c>
      <c r="N9249" t="e">
        <v>#N/A</v>
      </c>
    </row>
    <row r="9250" spans="1:14" x14ac:dyDescent="0.2">
      <c r="A9250" t="s">
        <v>43282</v>
      </c>
      <c r="B9250" t="s">
        <v>43283</v>
      </c>
      <c r="C9250" t="s">
        <v>43284</v>
      </c>
      <c r="D9250" t="s">
        <v>43285</v>
      </c>
      <c r="E9250" t="s">
        <v>43286</v>
      </c>
      <c r="F9250">
        <v>0.49178629626287101</v>
      </c>
      <c r="G9250">
        <v>4.62437469597704</v>
      </c>
      <c r="H9250">
        <v>0.90116886916676697</v>
      </c>
      <c r="I9250">
        <v>0.34246848762650201</v>
      </c>
      <c r="J9250">
        <v>0.65359746064935198</v>
      </c>
      <c r="K9250" t="s">
        <v>3715</v>
      </c>
      <c r="L9250" t="s">
        <v>1890</v>
      </c>
      <c r="M9250" t="s">
        <v>43287</v>
      </c>
      <c r="N9250" t="e">
        <v>#N/A</v>
      </c>
    </row>
    <row r="9251" spans="1:14" x14ac:dyDescent="0.2">
      <c r="A9251" t="s">
        <v>43288</v>
      </c>
      <c r="B9251" t="s">
        <v>43289</v>
      </c>
      <c r="C9251" t="s">
        <v>43290</v>
      </c>
      <c r="D9251" t="s">
        <v>43291</v>
      </c>
      <c r="E9251" t="s">
        <v>43292</v>
      </c>
      <c r="F9251">
        <v>0.52585339540162102</v>
      </c>
      <c r="G9251">
        <v>8.4352483422500306</v>
      </c>
      <c r="H9251">
        <v>0.89780889595292102</v>
      </c>
      <c r="I9251">
        <v>0.34336990683000401</v>
      </c>
      <c r="J9251">
        <v>0.65492535030270504</v>
      </c>
      <c r="K9251" t="s">
        <v>3715</v>
      </c>
      <c r="L9251" t="s">
        <v>43293</v>
      </c>
      <c r="M9251" t="s">
        <v>22453</v>
      </c>
      <c r="N9251" t="e">
        <v>#N/A</v>
      </c>
    </row>
    <row r="9252" spans="1:14" x14ac:dyDescent="0.2">
      <c r="A9252" t="s">
        <v>43294</v>
      </c>
      <c r="B9252" t="s">
        <v>43295</v>
      </c>
      <c r="C9252" t="s">
        <v>43296</v>
      </c>
      <c r="D9252" t="e">
        <v>#N/A</v>
      </c>
      <c r="E9252" t="e">
        <v>#N/A</v>
      </c>
      <c r="F9252">
        <v>0.91168009694598295</v>
      </c>
      <c r="G9252">
        <v>0.32198543240562699</v>
      </c>
      <c r="H9252">
        <v>0.89700440767343603</v>
      </c>
      <c r="I9252">
        <v>0.34358621144568202</v>
      </c>
      <c r="J9252">
        <v>0.65519338775774305</v>
      </c>
      <c r="K9252" t="s">
        <v>3715</v>
      </c>
      <c r="L9252" t="e">
        <v>#N/A</v>
      </c>
      <c r="M9252" t="e">
        <v>#N/A</v>
      </c>
      <c r="N9252" t="e">
        <v>#N/A</v>
      </c>
    </row>
    <row r="9253" spans="1:14" x14ac:dyDescent="0.2">
      <c r="A9253" t="s">
        <v>43297</v>
      </c>
      <c r="B9253" t="s">
        <v>43298</v>
      </c>
      <c r="C9253" t="s">
        <v>43299</v>
      </c>
      <c r="D9253" t="s">
        <v>43300</v>
      </c>
      <c r="E9253" t="s">
        <v>43301</v>
      </c>
      <c r="F9253">
        <v>0.60539717187054198</v>
      </c>
      <c r="G9253">
        <v>2.6952493004710498</v>
      </c>
      <c r="H9253">
        <v>0.89380800690644302</v>
      </c>
      <c r="I9253">
        <v>0.344447456174022</v>
      </c>
      <c r="J9253">
        <v>0.65534661370798697</v>
      </c>
      <c r="K9253" t="s">
        <v>3715</v>
      </c>
      <c r="L9253" t="s">
        <v>7632</v>
      </c>
      <c r="M9253" t="s">
        <v>7633</v>
      </c>
      <c r="N9253" t="s">
        <v>7634</v>
      </c>
    </row>
    <row r="9254" spans="1:14" x14ac:dyDescent="0.2">
      <c r="A9254" t="s">
        <v>43302</v>
      </c>
      <c r="B9254" t="s">
        <v>43303</v>
      </c>
      <c r="C9254" t="s">
        <v>43304</v>
      </c>
      <c r="D9254" t="s">
        <v>43305</v>
      </c>
      <c r="E9254" t="s">
        <v>43306</v>
      </c>
      <c r="F9254">
        <v>0.81903281970262598</v>
      </c>
      <c r="G9254">
        <v>0.795033547800574</v>
      </c>
      <c r="H9254">
        <v>0.89362428800359195</v>
      </c>
      <c r="I9254">
        <v>0.34449704640282802</v>
      </c>
      <c r="J9254">
        <v>0.65534661370798697</v>
      </c>
      <c r="K9254" t="s">
        <v>3715</v>
      </c>
      <c r="L9254" t="s">
        <v>43307</v>
      </c>
      <c r="M9254" t="s">
        <v>43308</v>
      </c>
      <c r="N9254" t="s">
        <v>43309</v>
      </c>
    </row>
    <row r="9255" spans="1:14" x14ac:dyDescent="0.2">
      <c r="A9255" t="s">
        <v>43310</v>
      </c>
      <c r="B9255" t="s">
        <v>43311</v>
      </c>
      <c r="C9255" t="s">
        <v>43312</v>
      </c>
      <c r="D9255" t="s">
        <v>43313</v>
      </c>
      <c r="E9255" t="s">
        <v>43314</v>
      </c>
      <c r="F9255">
        <v>0.82786932665733404</v>
      </c>
      <c r="G9255">
        <v>1.2105768220002799</v>
      </c>
      <c r="H9255">
        <v>0.89313687558434895</v>
      </c>
      <c r="I9255">
        <v>0.34462865773388202</v>
      </c>
      <c r="J9255">
        <v>0.65534661370798697</v>
      </c>
      <c r="K9255" t="s">
        <v>3715</v>
      </c>
      <c r="L9255" t="s">
        <v>43315</v>
      </c>
      <c r="M9255" t="s">
        <v>43316</v>
      </c>
      <c r="N9255" t="s">
        <v>25583</v>
      </c>
    </row>
    <row r="9256" spans="1:14" x14ac:dyDescent="0.2">
      <c r="A9256" t="s">
        <v>43317</v>
      </c>
      <c r="B9256" t="s">
        <v>43318</v>
      </c>
      <c r="C9256" t="s">
        <v>43319</v>
      </c>
      <c r="D9256" t="s">
        <v>43320</v>
      </c>
      <c r="E9256" t="s">
        <v>43321</v>
      </c>
      <c r="F9256">
        <v>0.67129719492732198</v>
      </c>
      <c r="G9256">
        <v>1.19021982524227</v>
      </c>
      <c r="H9256">
        <v>0.893994393199259</v>
      </c>
      <c r="I9256">
        <v>0.34439715581349301</v>
      </c>
      <c r="J9256">
        <v>0.65534661370798697</v>
      </c>
      <c r="K9256" t="s">
        <v>3715</v>
      </c>
      <c r="L9256" t="e">
        <v>#N/A</v>
      </c>
      <c r="M9256" t="e">
        <v>#N/A</v>
      </c>
      <c r="N9256" t="e">
        <v>#N/A</v>
      </c>
    </row>
    <row r="9257" spans="1:14" x14ac:dyDescent="0.2">
      <c r="A9257" t="s">
        <v>43322</v>
      </c>
      <c r="B9257" t="s">
        <v>43323</v>
      </c>
      <c r="C9257" t="s">
        <v>43324</v>
      </c>
      <c r="D9257" t="e">
        <v>#N/A</v>
      </c>
      <c r="E9257" t="e">
        <v>#N/A</v>
      </c>
      <c r="F9257">
        <v>0.55300388210387597</v>
      </c>
      <c r="G9257">
        <v>5.7878578166955696</v>
      </c>
      <c r="H9257">
        <v>0.89516055110578396</v>
      </c>
      <c r="I9257">
        <v>0.34408266826044498</v>
      </c>
      <c r="J9257">
        <v>0.65534661370798697</v>
      </c>
      <c r="K9257" t="s">
        <v>3715</v>
      </c>
      <c r="L9257" t="e">
        <v>#N/A</v>
      </c>
      <c r="M9257" t="e">
        <v>#N/A</v>
      </c>
      <c r="N9257" t="e">
        <v>#N/A</v>
      </c>
    </row>
    <row r="9258" spans="1:14" x14ac:dyDescent="0.2">
      <c r="A9258" t="s">
        <v>43325</v>
      </c>
      <c r="B9258" t="s">
        <v>43326</v>
      </c>
      <c r="C9258" t="s">
        <v>43327</v>
      </c>
      <c r="D9258" t="s">
        <v>43328</v>
      </c>
      <c r="E9258" t="s">
        <v>43329</v>
      </c>
      <c r="F9258">
        <v>0.51869154109553595</v>
      </c>
      <c r="G9258">
        <v>9.3279104058462998</v>
      </c>
      <c r="H9258">
        <v>0.89238197348214499</v>
      </c>
      <c r="I9258">
        <v>0.34483263100042599</v>
      </c>
      <c r="J9258">
        <v>0.65557007420900903</v>
      </c>
      <c r="K9258" t="s">
        <v>3715</v>
      </c>
      <c r="L9258" t="s">
        <v>43330</v>
      </c>
      <c r="M9258" t="s">
        <v>43331</v>
      </c>
      <c r="N9258" t="s">
        <v>43332</v>
      </c>
    </row>
    <row r="9259" spans="1:14" x14ac:dyDescent="0.2">
      <c r="A9259" t="s">
        <v>43333</v>
      </c>
      <c r="B9259" t="s">
        <v>43334</v>
      </c>
      <c r="C9259" t="s">
        <v>43335</v>
      </c>
      <c r="D9259" t="s">
        <v>43336</v>
      </c>
      <c r="E9259" t="s">
        <v>43337</v>
      </c>
      <c r="F9259">
        <v>0.45429342660614802</v>
      </c>
      <c r="G9259">
        <v>5.6398692772961603</v>
      </c>
      <c r="H9259">
        <v>0.889419989976867</v>
      </c>
      <c r="I9259">
        <v>0.34563453350779499</v>
      </c>
      <c r="J9259">
        <v>0.65698896619991598</v>
      </c>
      <c r="K9259" t="s">
        <v>3715</v>
      </c>
      <c r="L9259" t="e">
        <v>#N/A</v>
      </c>
      <c r="M9259" t="e">
        <v>#N/A</v>
      </c>
      <c r="N9259" t="e">
        <v>#N/A</v>
      </c>
    </row>
    <row r="9260" spans="1:14" x14ac:dyDescent="0.2">
      <c r="A9260" t="s">
        <v>43338</v>
      </c>
      <c r="B9260" t="s">
        <v>43339</v>
      </c>
      <c r="C9260" t="s">
        <v>43340</v>
      </c>
      <c r="D9260" t="e">
        <v>#N/A</v>
      </c>
      <c r="E9260" t="e">
        <v>#N/A</v>
      </c>
      <c r="F9260">
        <v>1.0064248349475</v>
      </c>
      <c r="G9260">
        <v>-1.02523256119775</v>
      </c>
      <c r="H9260">
        <v>0.88920990894292495</v>
      </c>
      <c r="I9260">
        <v>0.34569150489959999</v>
      </c>
      <c r="J9260">
        <v>0.656991649861422</v>
      </c>
      <c r="K9260" t="s">
        <v>3715</v>
      </c>
      <c r="L9260" t="e">
        <v>#N/A</v>
      </c>
      <c r="M9260" t="e">
        <v>#N/A</v>
      </c>
      <c r="N9260" t="e">
        <v>#N/A</v>
      </c>
    </row>
    <row r="9261" spans="1:14" x14ac:dyDescent="0.2">
      <c r="A9261" t="s">
        <v>43341</v>
      </c>
      <c r="B9261" t="s">
        <v>2360</v>
      </c>
      <c r="C9261" t="s">
        <v>3036</v>
      </c>
      <c r="D9261" t="e">
        <v>#N/A</v>
      </c>
      <c r="E9261" t="e">
        <v>#N/A</v>
      </c>
      <c r="F9261">
        <v>0.59365426085761996</v>
      </c>
      <c r="G9261">
        <v>7.9678803261504196</v>
      </c>
      <c r="H9261">
        <v>0.88857965440894304</v>
      </c>
      <c r="I9261">
        <v>0.34586249848922801</v>
      </c>
      <c r="J9261">
        <v>0.65711719477491204</v>
      </c>
      <c r="K9261" t="s">
        <v>3715</v>
      </c>
      <c r="L9261" t="e">
        <v>#N/A</v>
      </c>
      <c r="M9261" t="e">
        <v>#N/A</v>
      </c>
      <c r="N9261" t="e">
        <v>#N/A</v>
      </c>
    </row>
    <row r="9262" spans="1:14" x14ac:dyDescent="0.2">
      <c r="A9262" t="s">
        <v>43342</v>
      </c>
      <c r="B9262" t="s">
        <v>43343</v>
      </c>
      <c r="C9262" t="s">
        <v>43344</v>
      </c>
      <c r="D9262" t="e">
        <v>#N/A</v>
      </c>
      <c r="E9262" t="e">
        <v>#N/A</v>
      </c>
      <c r="F9262">
        <v>0.66591698268659105</v>
      </c>
      <c r="G9262">
        <v>1.4207731260532099</v>
      </c>
      <c r="H9262">
        <v>0.88855679124991105</v>
      </c>
      <c r="I9262">
        <v>0.34586870361767902</v>
      </c>
      <c r="J9262">
        <v>0.65711719477491204</v>
      </c>
      <c r="K9262" t="s">
        <v>3715</v>
      </c>
      <c r="L9262" t="e">
        <v>#N/A</v>
      </c>
      <c r="M9262" t="e">
        <v>#N/A</v>
      </c>
      <c r="N9262" t="e">
        <v>#N/A</v>
      </c>
    </row>
    <row r="9263" spans="1:14" x14ac:dyDescent="0.2">
      <c r="A9263" t="s">
        <v>43345</v>
      </c>
      <c r="B9263" t="s">
        <v>43346</v>
      </c>
      <c r="C9263" t="s">
        <v>43347</v>
      </c>
      <c r="D9263" t="e">
        <v>#N/A</v>
      </c>
      <c r="E9263" t="e">
        <v>#N/A</v>
      </c>
      <c r="F9263">
        <v>0.46235621106757502</v>
      </c>
      <c r="G9263">
        <v>5.5342423675463497</v>
      </c>
      <c r="H9263">
        <v>0.88672903362536504</v>
      </c>
      <c r="I9263">
        <v>0.34636525068649998</v>
      </c>
      <c r="J9263">
        <v>0.65774355056493705</v>
      </c>
      <c r="K9263" t="s">
        <v>3715</v>
      </c>
      <c r="L9263" t="e">
        <v>#N/A</v>
      </c>
      <c r="M9263" t="e">
        <v>#N/A</v>
      </c>
      <c r="N9263" t="e">
        <v>#N/A</v>
      </c>
    </row>
    <row r="9264" spans="1:14" x14ac:dyDescent="0.2">
      <c r="A9264" t="s">
        <v>43348</v>
      </c>
      <c r="B9264" t="s">
        <v>43349</v>
      </c>
      <c r="C9264" t="s">
        <v>43350</v>
      </c>
      <c r="D9264" t="e">
        <v>#N/A</v>
      </c>
      <c r="E9264" t="e">
        <v>#N/A</v>
      </c>
      <c r="F9264">
        <v>0.44848686933001802</v>
      </c>
      <c r="G9264">
        <v>5.9699289168791898</v>
      </c>
      <c r="H9264">
        <v>0.88684854851130102</v>
      </c>
      <c r="I9264">
        <v>0.34633275256703799</v>
      </c>
      <c r="J9264">
        <v>0.65774355056493705</v>
      </c>
      <c r="K9264" t="s">
        <v>3715</v>
      </c>
      <c r="L9264" t="e">
        <v>#N/A</v>
      </c>
      <c r="M9264" t="e">
        <v>#N/A</v>
      </c>
      <c r="N9264" t="e">
        <v>#N/A</v>
      </c>
    </row>
    <row r="9265" spans="1:14" x14ac:dyDescent="0.2">
      <c r="A9265" t="s">
        <v>43351</v>
      </c>
      <c r="B9265" t="s">
        <v>39176</v>
      </c>
      <c r="C9265" t="s">
        <v>39177</v>
      </c>
      <c r="D9265" t="s">
        <v>43352</v>
      </c>
      <c r="E9265" t="s">
        <v>43353</v>
      </c>
      <c r="F9265">
        <v>0.60896066866339604</v>
      </c>
      <c r="G9265">
        <v>3.3192939062305502</v>
      </c>
      <c r="H9265">
        <v>0.88471888575942403</v>
      </c>
      <c r="I9265">
        <v>0.346912463791899</v>
      </c>
      <c r="J9265">
        <v>0.65820486395560796</v>
      </c>
      <c r="K9265" t="s">
        <v>3715</v>
      </c>
      <c r="L9265" t="s">
        <v>10834</v>
      </c>
      <c r="M9265" t="s">
        <v>43354</v>
      </c>
      <c r="N9265" t="s">
        <v>1798</v>
      </c>
    </row>
    <row r="9266" spans="1:14" x14ac:dyDescent="0.2">
      <c r="A9266" t="s">
        <v>43355</v>
      </c>
      <c r="B9266" t="s">
        <v>43356</v>
      </c>
      <c r="C9266" t="s">
        <v>43357</v>
      </c>
      <c r="D9266" t="s">
        <v>43358</v>
      </c>
      <c r="E9266" t="s">
        <v>43359</v>
      </c>
      <c r="F9266">
        <v>0.72518292312531396</v>
      </c>
      <c r="G9266">
        <v>1.950455756655</v>
      </c>
      <c r="H9266">
        <v>0.88493647169983103</v>
      </c>
      <c r="I9266">
        <v>0.34685317485572198</v>
      </c>
      <c r="J9266">
        <v>0.65820486395560796</v>
      </c>
      <c r="K9266" t="s">
        <v>3715</v>
      </c>
      <c r="L9266" t="s">
        <v>35278</v>
      </c>
      <c r="M9266" t="s">
        <v>43360</v>
      </c>
      <c r="N9266" t="s">
        <v>1770</v>
      </c>
    </row>
    <row r="9267" spans="1:14" x14ac:dyDescent="0.2">
      <c r="A9267" t="s">
        <v>43361</v>
      </c>
      <c r="B9267" t="s">
        <v>43362</v>
      </c>
      <c r="C9267" t="s">
        <v>43363</v>
      </c>
      <c r="D9267" t="s">
        <v>43364</v>
      </c>
      <c r="E9267" t="s">
        <v>43365</v>
      </c>
      <c r="F9267">
        <v>0.69346361684876301</v>
      </c>
      <c r="G9267">
        <v>2.0344174701970301</v>
      </c>
      <c r="H9267">
        <v>0.88460996063267805</v>
      </c>
      <c r="I9267">
        <v>0.34694214943216101</v>
      </c>
      <c r="J9267">
        <v>0.65820486395560796</v>
      </c>
      <c r="K9267" t="s">
        <v>3715</v>
      </c>
      <c r="L9267" t="s">
        <v>1818</v>
      </c>
      <c r="M9267" t="e">
        <v>#N/A</v>
      </c>
      <c r="N9267" t="e">
        <v>#N/A</v>
      </c>
    </row>
    <row r="9268" spans="1:14" x14ac:dyDescent="0.2">
      <c r="A9268" t="s">
        <v>43366</v>
      </c>
      <c r="B9268" t="s">
        <v>43367</v>
      </c>
      <c r="C9268" t="s">
        <v>43368</v>
      </c>
      <c r="D9268" t="e">
        <v>#N/A</v>
      </c>
      <c r="E9268" t="e">
        <v>#N/A</v>
      </c>
      <c r="F9268">
        <v>1.3775954528608401</v>
      </c>
      <c r="G9268">
        <v>-1.23959728849166</v>
      </c>
      <c r="H9268">
        <v>0.88323794494680896</v>
      </c>
      <c r="I9268">
        <v>0.34731636349487899</v>
      </c>
      <c r="J9268">
        <v>0.65871760982532901</v>
      </c>
      <c r="K9268" t="s">
        <v>3715</v>
      </c>
      <c r="L9268" t="e">
        <v>#N/A</v>
      </c>
      <c r="M9268" t="e">
        <v>#N/A</v>
      </c>
      <c r="N9268" t="e">
        <v>#N/A</v>
      </c>
    </row>
    <row r="9269" spans="1:14" x14ac:dyDescent="0.2">
      <c r="A9269" t="s">
        <v>43369</v>
      </c>
      <c r="B9269" t="s">
        <v>43370</v>
      </c>
      <c r="C9269" t="s">
        <v>43371</v>
      </c>
      <c r="D9269" t="s">
        <v>43372</v>
      </c>
      <c r="E9269" t="s">
        <v>43373</v>
      </c>
      <c r="F9269">
        <v>0.79631117447420197</v>
      </c>
      <c r="G9269">
        <v>0.59718621745091605</v>
      </c>
      <c r="H9269">
        <v>0.88113101063841404</v>
      </c>
      <c r="I9269">
        <v>0.34789209178791702</v>
      </c>
      <c r="J9269">
        <v>0.65897979059272505</v>
      </c>
      <c r="K9269" t="s">
        <v>3715</v>
      </c>
      <c r="L9269" t="e">
        <v>#N/A</v>
      </c>
      <c r="M9269" t="e">
        <v>#N/A</v>
      </c>
      <c r="N9269" t="e">
        <v>#N/A</v>
      </c>
    </row>
    <row r="9270" spans="1:14" x14ac:dyDescent="0.2">
      <c r="A9270" t="s">
        <v>43374</v>
      </c>
      <c r="B9270" t="s">
        <v>43375</v>
      </c>
      <c r="C9270" t="s">
        <v>43376</v>
      </c>
      <c r="D9270" t="e">
        <v>#N/A</v>
      </c>
      <c r="E9270" t="e">
        <v>#N/A</v>
      </c>
      <c r="F9270">
        <v>0.55860270594994899</v>
      </c>
      <c r="G9270">
        <v>4.3662657181359101</v>
      </c>
      <c r="H9270">
        <v>0.88160385135074404</v>
      </c>
      <c r="I9270">
        <v>0.347762773504528</v>
      </c>
      <c r="J9270">
        <v>0.65897979059272505</v>
      </c>
      <c r="K9270" t="s">
        <v>3715</v>
      </c>
      <c r="L9270" t="e">
        <v>#N/A</v>
      </c>
      <c r="M9270" t="e">
        <v>#N/A</v>
      </c>
      <c r="N9270" t="e">
        <v>#N/A</v>
      </c>
    </row>
    <row r="9271" spans="1:14" x14ac:dyDescent="0.2">
      <c r="A9271" t="s">
        <v>43377</v>
      </c>
      <c r="B9271" t="s">
        <v>43378</v>
      </c>
      <c r="C9271" t="s">
        <v>43379</v>
      </c>
      <c r="D9271" t="s">
        <v>43380</v>
      </c>
      <c r="E9271" t="s">
        <v>43381</v>
      </c>
      <c r="F9271">
        <v>0.44720405161229099</v>
      </c>
      <c r="G9271">
        <v>5.7545553060839199</v>
      </c>
      <c r="H9271">
        <v>0.88093420578839199</v>
      </c>
      <c r="I9271">
        <v>0.34794593563381698</v>
      </c>
      <c r="J9271">
        <v>0.65897979059272505</v>
      </c>
      <c r="K9271" t="s">
        <v>3715</v>
      </c>
      <c r="L9271" t="s">
        <v>1800</v>
      </c>
      <c r="M9271" t="s">
        <v>43382</v>
      </c>
      <c r="N9271" t="e">
        <v>#N/A</v>
      </c>
    </row>
    <row r="9272" spans="1:14" x14ac:dyDescent="0.2">
      <c r="A9272" t="s">
        <v>43383</v>
      </c>
      <c r="B9272" t="s">
        <v>43384</v>
      </c>
      <c r="C9272" t="s">
        <v>43385</v>
      </c>
      <c r="D9272" t="e">
        <v>#N/A</v>
      </c>
      <c r="E9272" t="e">
        <v>#N/A</v>
      </c>
      <c r="F9272">
        <v>0.854325064727815</v>
      </c>
      <c r="G9272">
        <v>5.4711966846098301</v>
      </c>
      <c r="H9272">
        <v>0.88086957477007399</v>
      </c>
      <c r="I9272">
        <v>0.34796362050409901</v>
      </c>
      <c r="J9272">
        <v>0.65897979059272505</v>
      </c>
      <c r="K9272" t="s">
        <v>3715</v>
      </c>
      <c r="L9272" t="e">
        <v>#N/A</v>
      </c>
      <c r="M9272" t="e">
        <v>#N/A</v>
      </c>
      <c r="N9272" t="e">
        <v>#N/A</v>
      </c>
    </row>
    <row r="9273" spans="1:14" x14ac:dyDescent="0.2">
      <c r="A9273" t="s">
        <v>43386</v>
      </c>
      <c r="B9273" t="s">
        <v>43387</v>
      </c>
      <c r="C9273" t="s">
        <v>43388</v>
      </c>
      <c r="D9273" t="e">
        <v>#N/A</v>
      </c>
      <c r="E9273" t="e">
        <v>#N/A</v>
      </c>
      <c r="F9273">
        <v>0.54967960115013303</v>
      </c>
      <c r="G9273">
        <v>7.8018860141853601</v>
      </c>
      <c r="H9273">
        <v>0.881255885556953</v>
      </c>
      <c r="I9273">
        <v>0.347857933119815</v>
      </c>
      <c r="J9273">
        <v>0.65897979059272505</v>
      </c>
      <c r="K9273" t="s">
        <v>3715</v>
      </c>
      <c r="L9273" t="e">
        <v>#N/A</v>
      </c>
      <c r="M9273" t="e">
        <v>#N/A</v>
      </c>
      <c r="N9273" t="e">
        <v>#N/A</v>
      </c>
    </row>
    <row r="9274" spans="1:14" x14ac:dyDescent="0.2">
      <c r="A9274" t="s">
        <v>43389</v>
      </c>
      <c r="B9274" t="s">
        <v>17422</v>
      </c>
      <c r="C9274" t="s">
        <v>17423</v>
      </c>
      <c r="D9274" t="e">
        <v>#N/A</v>
      </c>
      <c r="E9274" t="e">
        <v>#N/A</v>
      </c>
      <c r="F9274">
        <v>0.775052680526367</v>
      </c>
      <c r="G9274">
        <v>1.8443255313312901</v>
      </c>
      <c r="H9274">
        <v>0.87830293840250795</v>
      </c>
      <c r="I9274">
        <v>0.34866691250249399</v>
      </c>
      <c r="J9274">
        <v>0.65936130502830503</v>
      </c>
      <c r="K9274" t="s">
        <v>3715</v>
      </c>
      <c r="L9274" t="e">
        <v>#N/A</v>
      </c>
      <c r="M9274" t="e">
        <v>#N/A</v>
      </c>
      <c r="N9274" t="e">
        <v>#N/A</v>
      </c>
    </row>
    <row r="9275" spans="1:14" x14ac:dyDescent="0.2">
      <c r="A9275" t="s">
        <v>43390</v>
      </c>
      <c r="B9275" t="s">
        <v>43391</v>
      </c>
      <c r="C9275" t="s">
        <v>43392</v>
      </c>
      <c r="D9275" t="s">
        <v>43393</v>
      </c>
      <c r="E9275" t="s">
        <v>43394</v>
      </c>
      <c r="F9275">
        <v>1.14741005866757</v>
      </c>
      <c r="G9275">
        <v>-0.198953534946996</v>
      </c>
      <c r="H9275">
        <v>0.87618220049255402</v>
      </c>
      <c r="I9275">
        <v>0.349249480413242</v>
      </c>
      <c r="J9275">
        <v>0.65939277173698096</v>
      </c>
      <c r="K9275" t="s">
        <v>3715</v>
      </c>
      <c r="L9275" t="s">
        <v>43395</v>
      </c>
      <c r="M9275" t="s">
        <v>43396</v>
      </c>
      <c r="N9275" t="e">
        <v>#N/A</v>
      </c>
    </row>
    <row r="9276" spans="1:14" x14ac:dyDescent="0.2">
      <c r="A9276" t="s">
        <v>43397</v>
      </c>
      <c r="B9276" t="s">
        <v>43398</v>
      </c>
      <c r="C9276" t="s">
        <v>43399</v>
      </c>
      <c r="D9276" t="e">
        <v>#N/A</v>
      </c>
      <c r="E9276" t="e">
        <v>#N/A</v>
      </c>
      <c r="F9276">
        <v>0.55942664372387996</v>
      </c>
      <c r="G9276">
        <v>12.276555812981901</v>
      </c>
      <c r="H9276">
        <v>0.87692105665337305</v>
      </c>
      <c r="I9276">
        <v>0.34904636613011503</v>
      </c>
      <c r="J9276">
        <v>0.65939277173698096</v>
      </c>
      <c r="K9276" t="s">
        <v>3715</v>
      </c>
      <c r="L9276" t="e">
        <v>#N/A</v>
      </c>
      <c r="M9276" t="e">
        <v>#N/A</v>
      </c>
      <c r="N9276" t="e">
        <v>#N/A</v>
      </c>
    </row>
    <row r="9277" spans="1:14" x14ac:dyDescent="0.2">
      <c r="A9277" t="s">
        <v>43400</v>
      </c>
      <c r="B9277" t="s">
        <v>43401</v>
      </c>
      <c r="C9277" t="s">
        <v>43402</v>
      </c>
      <c r="D9277" t="e">
        <v>#N/A</v>
      </c>
      <c r="E9277" t="e">
        <v>#N/A</v>
      </c>
      <c r="F9277">
        <v>1.14571425339698</v>
      </c>
      <c r="G9277">
        <v>-0.86232643718013802</v>
      </c>
      <c r="H9277">
        <v>0.87683485411062501</v>
      </c>
      <c r="I9277">
        <v>0.34907005525066098</v>
      </c>
      <c r="J9277">
        <v>0.65939277173698096</v>
      </c>
      <c r="K9277" t="s">
        <v>3715</v>
      </c>
      <c r="L9277" t="e">
        <v>#N/A</v>
      </c>
      <c r="M9277" t="e">
        <v>#N/A</v>
      </c>
      <c r="N9277" t="e">
        <v>#N/A</v>
      </c>
    </row>
    <row r="9278" spans="1:14" x14ac:dyDescent="0.2">
      <c r="A9278" t="s">
        <v>43403</v>
      </c>
      <c r="B9278" t="e">
        <v>#N/A</v>
      </c>
      <c r="C9278" t="e">
        <v>#N/A</v>
      </c>
      <c r="D9278" t="e">
        <v>#N/A</v>
      </c>
      <c r="E9278" t="e">
        <v>#N/A</v>
      </c>
      <c r="F9278">
        <v>0.96787575091184697</v>
      </c>
      <c r="G9278">
        <v>1.24098965843054</v>
      </c>
      <c r="H9278">
        <v>0.87666990075434903</v>
      </c>
      <c r="I9278">
        <v>0.34911539179220702</v>
      </c>
      <c r="J9278">
        <v>0.65939277173698096</v>
      </c>
      <c r="K9278" t="s">
        <v>3715</v>
      </c>
      <c r="L9278" t="e">
        <v>#N/A</v>
      </c>
      <c r="M9278" t="e">
        <v>#N/A</v>
      </c>
      <c r="N9278" t="e">
        <v>#N/A</v>
      </c>
    </row>
    <row r="9279" spans="1:14" x14ac:dyDescent="0.2">
      <c r="A9279" t="s">
        <v>43404</v>
      </c>
      <c r="B9279" t="s">
        <v>43405</v>
      </c>
      <c r="C9279" t="s">
        <v>43406</v>
      </c>
      <c r="D9279" t="e">
        <v>#N/A</v>
      </c>
      <c r="E9279" t="e">
        <v>#N/A</v>
      </c>
      <c r="F9279">
        <v>0.93729432858925499</v>
      </c>
      <c r="G9279">
        <v>-0.28826367060423802</v>
      </c>
      <c r="H9279">
        <v>0.87619035771971499</v>
      </c>
      <c r="I9279">
        <v>0.34924723708426902</v>
      </c>
      <c r="J9279">
        <v>0.65939277173698096</v>
      </c>
      <c r="K9279" t="s">
        <v>3715</v>
      </c>
      <c r="L9279" t="e">
        <v>#N/A</v>
      </c>
      <c r="M9279" t="e">
        <v>#N/A</v>
      </c>
      <c r="N9279" t="e">
        <v>#N/A</v>
      </c>
    </row>
    <row r="9280" spans="1:14" x14ac:dyDescent="0.2">
      <c r="A9280" t="s">
        <v>43407</v>
      </c>
      <c r="B9280" t="s">
        <v>43408</v>
      </c>
      <c r="C9280" t="s">
        <v>43409</v>
      </c>
      <c r="D9280" t="s">
        <v>43410</v>
      </c>
      <c r="E9280" t="s">
        <v>43411</v>
      </c>
      <c r="F9280">
        <v>0.51413344314867204</v>
      </c>
      <c r="G9280">
        <v>5.0657694272641303</v>
      </c>
      <c r="H9280">
        <v>0.87745310231852602</v>
      </c>
      <c r="I9280">
        <v>0.34890020425129398</v>
      </c>
      <c r="J9280">
        <v>0.65939277173698096</v>
      </c>
      <c r="K9280" t="s">
        <v>3715</v>
      </c>
      <c r="L9280" t="s">
        <v>43412</v>
      </c>
      <c r="M9280" t="s">
        <v>21230</v>
      </c>
      <c r="N9280" t="s">
        <v>1771</v>
      </c>
    </row>
    <row r="9281" spans="1:14" x14ac:dyDescent="0.2">
      <c r="A9281" t="s">
        <v>43413</v>
      </c>
      <c r="B9281" t="s">
        <v>43414</v>
      </c>
      <c r="C9281" t="s">
        <v>43415</v>
      </c>
      <c r="D9281" t="s">
        <v>43416</v>
      </c>
      <c r="E9281" t="s">
        <v>43417</v>
      </c>
      <c r="F9281">
        <v>0.52863130053850305</v>
      </c>
      <c r="G9281">
        <v>3.1854324313200202</v>
      </c>
      <c r="H9281">
        <v>0.87557944197022297</v>
      </c>
      <c r="I9281">
        <v>0.349415299998663</v>
      </c>
      <c r="J9281">
        <v>0.65939966618508195</v>
      </c>
      <c r="K9281" t="s">
        <v>3715</v>
      </c>
      <c r="L9281" t="s">
        <v>1866</v>
      </c>
      <c r="M9281" t="s">
        <v>1867</v>
      </c>
      <c r="N9281" t="s">
        <v>1868</v>
      </c>
    </row>
    <row r="9282" spans="1:14" x14ac:dyDescent="0.2">
      <c r="A9282" t="s">
        <v>43418</v>
      </c>
      <c r="B9282" t="s">
        <v>43419</v>
      </c>
      <c r="C9282" t="s">
        <v>43420</v>
      </c>
      <c r="D9282" t="e">
        <v>#N/A</v>
      </c>
      <c r="E9282" t="e">
        <v>#N/A</v>
      </c>
      <c r="F9282">
        <v>0.85312290826138104</v>
      </c>
      <c r="G9282">
        <v>-0.568154260432022</v>
      </c>
      <c r="H9282">
        <v>0.87538838522554396</v>
      </c>
      <c r="I9282">
        <v>0.34946788228176801</v>
      </c>
      <c r="J9282">
        <v>0.65939966618508195</v>
      </c>
      <c r="K9282" t="s">
        <v>3715</v>
      </c>
      <c r="L9282" t="e">
        <v>#N/A</v>
      </c>
      <c r="M9282" t="e">
        <v>#N/A</v>
      </c>
      <c r="N9282" t="e">
        <v>#N/A</v>
      </c>
    </row>
    <row r="9283" spans="1:14" x14ac:dyDescent="0.2">
      <c r="A9283" t="s">
        <v>43421</v>
      </c>
      <c r="B9283" t="s">
        <v>43422</v>
      </c>
      <c r="C9283" t="s">
        <v>43423</v>
      </c>
      <c r="D9283" t="e">
        <v>#N/A</v>
      </c>
      <c r="E9283" t="e">
        <v>#N/A</v>
      </c>
      <c r="F9283">
        <v>0.82138852880299795</v>
      </c>
      <c r="G9283">
        <v>0.69391107021806497</v>
      </c>
      <c r="H9283">
        <v>0.87478231491773795</v>
      </c>
      <c r="I9283">
        <v>0.34963475506504998</v>
      </c>
      <c r="J9283">
        <v>0.65953892931372804</v>
      </c>
      <c r="K9283" t="s">
        <v>3715</v>
      </c>
      <c r="L9283" t="e">
        <v>#N/A</v>
      </c>
      <c r="M9283" t="e">
        <v>#N/A</v>
      </c>
      <c r="N9283" t="e">
        <v>#N/A</v>
      </c>
    </row>
    <row r="9284" spans="1:14" x14ac:dyDescent="0.2">
      <c r="A9284" t="s">
        <v>43424</v>
      </c>
      <c r="B9284" t="s">
        <v>43425</v>
      </c>
      <c r="C9284" t="s">
        <v>43426</v>
      </c>
      <c r="D9284" t="s">
        <v>43427</v>
      </c>
      <c r="E9284" t="s">
        <v>43428</v>
      </c>
      <c r="F9284">
        <v>0.65369999976033</v>
      </c>
      <c r="G9284">
        <v>4.9065129364036597</v>
      </c>
      <c r="H9284">
        <v>0.874049770879475</v>
      </c>
      <c r="I9284">
        <v>0.34983659529482197</v>
      </c>
      <c r="J9284">
        <v>0.65967433254046703</v>
      </c>
      <c r="K9284" t="s">
        <v>3715</v>
      </c>
      <c r="L9284" t="s">
        <v>43429</v>
      </c>
      <c r="M9284" t="s">
        <v>43430</v>
      </c>
      <c r="N9284" t="s">
        <v>43431</v>
      </c>
    </row>
    <row r="9285" spans="1:14" x14ac:dyDescent="0.2">
      <c r="A9285" t="s">
        <v>43432</v>
      </c>
      <c r="B9285" t="s">
        <v>43433</v>
      </c>
      <c r="C9285" t="s">
        <v>43434</v>
      </c>
      <c r="D9285" t="s">
        <v>43435</v>
      </c>
      <c r="E9285" t="s">
        <v>43436</v>
      </c>
      <c r="F9285">
        <v>0.60007706279712902</v>
      </c>
      <c r="G9285">
        <v>2.07020462414869</v>
      </c>
      <c r="H9285">
        <v>0.87359213480228004</v>
      </c>
      <c r="I9285">
        <v>0.34996276970719598</v>
      </c>
      <c r="J9285">
        <v>0.65970185745059595</v>
      </c>
      <c r="K9285" t="s">
        <v>3715</v>
      </c>
      <c r="L9285" t="s">
        <v>4935</v>
      </c>
      <c r="M9285" t="s">
        <v>43437</v>
      </c>
      <c r="N9285" t="s">
        <v>5929</v>
      </c>
    </row>
    <row r="9286" spans="1:14" x14ac:dyDescent="0.2">
      <c r="A9286" t="s">
        <v>43438</v>
      </c>
      <c r="B9286" t="s">
        <v>36089</v>
      </c>
      <c r="C9286" t="s">
        <v>36090</v>
      </c>
      <c r="D9286" t="s">
        <v>43439</v>
      </c>
      <c r="E9286" t="s">
        <v>43440</v>
      </c>
      <c r="F9286">
        <v>0.447025187967519</v>
      </c>
      <c r="G9286">
        <v>5.5287855557176204</v>
      </c>
      <c r="H9286">
        <v>0.87338487099805195</v>
      </c>
      <c r="I9286">
        <v>0.35001993458999803</v>
      </c>
      <c r="J9286">
        <v>0.65970445115185306</v>
      </c>
      <c r="K9286" t="s">
        <v>3715</v>
      </c>
      <c r="L9286" t="s">
        <v>40465</v>
      </c>
      <c r="M9286" t="s">
        <v>43441</v>
      </c>
      <c r="N9286" t="s">
        <v>43442</v>
      </c>
    </row>
    <row r="9287" spans="1:14" x14ac:dyDescent="0.2">
      <c r="A9287" t="s">
        <v>43443</v>
      </c>
      <c r="B9287" t="s">
        <v>43444</v>
      </c>
      <c r="C9287" t="s">
        <v>43445</v>
      </c>
      <c r="D9287" t="e">
        <v>#N/A</v>
      </c>
      <c r="E9287" t="e">
        <v>#N/A</v>
      </c>
      <c r="F9287">
        <v>0.66271145912812002</v>
      </c>
      <c r="G9287">
        <v>3.6297061088219</v>
      </c>
      <c r="H9287">
        <v>0.87112266585879194</v>
      </c>
      <c r="I9287">
        <v>0.35064469469839699</v>
      </c>
      <c r="J9287">
        <v>0.66025055968289004</v>
      </c>
      <c r="K9287" t="s">
        <v>3715</v>
      </c>
      <c r="L9287" t="e">
        <v>#N/A</v>
      </c>
      <c r="M9287" t="e">
        <v>#N/A</v>
      </c>
      <c r="N9287" t="e">
        <v>#N/A</v>
      </c>
    </row>
    <row r="9288" spans="1:14" x14ac:dyDescent="0.2">
      <c r="A9288" t="s">
        <v>43446</v>
      </c>
      <c r="B9288" t="s">
        <v>37957</v>
      </c>
      <c r="C9288" t="s">
        <v>37958</v>
      </c>
      <c r="D9288" t="e">
        <v>#N/A</v>
      </c>
      <c r="E9288" t="e">
        <v>#N/A</v>
      </c>
      <c r="F9288">
        <v>0.59795826444610001</v>
      </c>
      <c r="G9288">
        <v>2.1120843423317099</v>
      </c>
      <c r="H9288">
        <v>0.87039844096353702</v>
      </c>
      <c r="I9288">
        <v>0.35084502696631198</v>
      </c>
      <c r="J9288">
        <v>0.66029354382905303</v>
      </c>
      <c r="K9288" t="s">
        <v>3715</v>
      </c>
      <c r="L9288" t="e">
        <v>#N/A</v>
      </c>
      <c r="M9288" t="e">
        <v>#N/A</v>
      </c>
      <c r="N9288" t="e">
        <v>#N/A</v>
      </c>
    </row>
    <row r="9289" spans="1:14" x14ac:dyDescent="0.2">
      <c r="A9289" t="s">
        <v>43447</v>
      </c>
      <c r="B9289" t="s">
        <v>34722</v>
      </c>
      <c r="C9289" t="s">
        <v>34723</v>
      </c>
      <c r="D9289" t="e">
        <v>#N/A</v>
      </c>
      <c r="E9289" t="e">
        <v>#N/A</v>
      </c>
      <c r="F9289">
        <v>1.19876817094689</v>
      </c>
      <c r="G9289">
        <v>-0.69556847013621703</v>
      </c>
      <c r="H9289">
        <v>0.87044708189716102</v>
      </c>
      <c r="I9289">
        <v>0.35083156721773701</v>
      </c>
      <c r="J9289">
        <v>0.66029354382905303</v>
      </c>
      <c r="K9289" t="s">
        <v>3715</v>
      </c>
      <c r="L9289" t="e">
        <v>#N/A</v>
      </c>
      <c r="M9289" t="e">
        <v>#N/A</v>
      </c>
      <c r="N9289" t="e">
        <v>#N/A</v>
      </c>
    </row>
    <row r="9290" spans="1:14" x14ac:dyDescent="0.2">
      <c r="A9290" t="s">
        <v>43448</v>
      </c>
      <c r="B9290" t="s">
        <v>43449</v>
      </c>
      <c r="C9290" t="s">
        <v>43450</v>
      </c>
      <c r="D9290" t="s">
        <v>43451</v>
      </c>
      <c r="E9290" t="s">
        <v>43452</v>
      </c>
      <c r="F9290">
        <v>0.52897842559355102</v>
      </c>
      <c r="G9290">
        <v>8.6298539463320108</v>
      </c>
      <c r="H9290">
        <v>0.86919850549418198</v>
      </c>
      <c r="I9290">
        <v>0.35117729177416301</v>
      </c>
      <c r="J9290">
        <v>0.66037603006003398</v>
      </c>
      <c r="K9290" t="s">
        <v>3715</v>
      </c>
      <c r="L9290" t="s">
        <v>1780</v>
      </c>
      <c r="M9290" t="e">
        <v>#N/A</v>
      </c>
      <c r="N9290" t="e">
        <v>#N/A</v>
      </c>
    </row>
    <row r="9291" spans="1:14" x14ac:dyDescent="0.2">
      <c r="A9291" t="s">
        <v>43453</v>
      </c>
      <c r="B9291" t="s">
        <v>43454</v>
      </c>
      <c r="C9291" t="s">
        <v>43455</v>
      </c>
      <c r="D9291" t="s">
        <v>43456</v>
      </c>
      <c r="E9291" t="s">
        <v>43457</v>
      </c>
      <c r="F9291">
        <v>0.59200751115072303</v>
      </c>
      <c r="G9291">
        <v>2.4255469027696499</v>
      </c>
      <c r="H9291">
        <v>0.86824424862460903</v>
      </c>
      <c r="I9291">
        <v>0.35144183380694299</v>
      </c>
      <c r="J9291">
        <v>0.66037603006003398</v>
      </c>
      <c r="K9291" t="s">
        <v>3715</v>
      </c>
      <c r="L9291" t="s">
        <v>4549</v>
      </c>
      <c r="M9291" t="e">
        <v>#N/A</v>
      </c>
      <c r="N9291" t="e">
        <v>#N/A</v>
      </c>
    </row>
    <row r="9292" spans="1:14" x14ac:dyDescent="0.2">
      <c r="A9292" t="s">
        <v>43458</v>
      </c>
      <c r="B9292" t="s">
        <v>43459</v>
      </c>
      <c r="C9292" t="s">
        <v>43460</v>
      </c>
      <c r="D9292" t="s">
        <v>43461</v>
      </c>
      <c r="E9292" t="s">
        <v>43462</v>
      </c>
      <c r="F9292">
        <v>0.57683922939719401</v>
      </c>
      <c r="G9292">
        <v>4.8965188207512904</v>
      </c>
      <c r="H9292">
        <v>0.86880446842879899</v>
      </c>
      <c r="I9292">
        <v>0.351286495036291</v>
      </c>
      <c r="J9292">
        <v>0.66037603006003398</v>
      </c>
      <c r="K9292" t="s">
        <v>3715</v>
      </c>
      <c r="L9292" t="s">
        <v>43463</v>
      </c>
      <c r="M9292" t="s">
        <v>43464</v>
      </c>
      <c r="N9292" t="e">
        <v>#N/A</v>
      </c>
    </row>
    <row r="9293" spans="1:14" x14ac:dyDescent="0.2">
      <c r="A9293" t="s">
        <v>43465</v>
      </c>
      <c r="B9293" t="s">
        <v>43466</v>
      </c>
      <c r="C9293" t="s">
        <v>43467</v>
      </c>
      <c r="D9293" t="e">
        <v>#N/A</v>
      </c>
      <c r="E9293" t="e">
        <v>#N/A</v>
      </c>
      <c r="F9293">
        <v>0.46985889311349499</v>
      </c>
      <c r="G9293">
        <v>6.0401117572695604</v>
      </c>
      <c r="H9293">
        <v>0.86817268603370901</v>
      </c>
      <c r="I9293">
        <v>0.35146168355687601</v>
      </c>
      <c r="J9293">
        <v>0.66037603006003398</v>
      </c>
      <c r="K9293" t="s">
        <v>3715</v>
      </c>
      <c r="L9293" t="e">
        <v>#N/A</v>
      </c>
      <c r="M9293" t="e">
        <v>#N/A</v>
      </c>
      <c r="N9293" t="e">
        <v>#N/A</v>
      </c>
    </row>
    <row r="9294" spans="1:14" x14ac:dyDescent="0.2">
      <c r="A9294" t="s">
        <v>43468</v>
      </c>
      <c r="B9294" t="s">
        <v>43469</v>
      </c>
      <c r="C9294" t="s">
        <v>43470</v>
      </c>
      <c r="D9294" t="e">
        <v>#N/A</v>
      </c>
      <c r="E9294" t="e">
        <v>#N/A</v>
      </c>
      <c r="F9294">
        <v>0.50271175400889301</v>
      </c>
      <c r="G9294">
        <v>4.8405427410257902</v>
      </c>
      <c r="H9294">
        <v>0.86702912740636195</v>
      </c>
      <c r="I9294">
        <v>0.35177908683067299</v>
      </c>
      <c r="J9294">
        <v>0.66049344264412602</v>
      </c>
      <c r="K9294" t="s">
        <v>3715</v>
      </c>
      <c r="L9294" t="e">
        <v>#N/A</v>
      </c>
      <c r="M9294" t="e">
        <v>#N/A</v>
      </c>
      <c r="N9294" t="e">
        <v>#N/A</v>
      </c>
    </row>
    <row r="9295" spans="1:14" x14ac:dyDescent="0.2">
      <c r="A9295" t="s">
        <v>43471</v>
      </c>
      <c r="B9295" t="s">
        <v>43472</v>
      </c>
      <c r="C9295" t="s">
        <v>43473</v>
      </c>
      <c r="D9295" t="e">
        <v>#N/A</v>
      </c>
      <c r="E9295" t="e">
        <v>#N/A</v>
      </c>
      <c r="F9295">
        <v>0.49759174715053101</v>
      </c>
      <c r="G9295">
        <v>4.8574023068622099</v>
      </c>
      <c r="H9295">
        <v>0.86597222359918802</v>
      </c>
      <c r="I9295">
        <v>0.35207278611027598</v>
      </c>
      <c r="J9295">
        <v>0.66062530875182801</v>
      </c>
      <c r="K9295" t="s">
        <v>3715</v>
      </c>
      <c r="L9295" t="e">
        <v>#N/A</v>
      </c>
      <c r="M9295" t="e">
        <v>#N/A</v>
      </c>
      <c r="N9295" t="e">
        <v>#N/A</v>
      </c>
    </row>
    <row r="9296" spans="1:14" x14ac:dyDescent="0.2">
      <c r="A9296" t="s">
        <v>43474</v>
      </c>
      <c r="B9296" t="s">
        <v>43475</v>
      </c>
      <c r="C9296" t="s">
        <v>43476</v>
      </c>
      <c r="D9296" t="e">
        <v>#N/A</v>
      </c>
      <c r="E9296" t="e">
        <v>#N/A</v>
      </c>
      <c r="F9296">
        <v>0.56637344125188505</v>
      </c>
      <c r="G9296">
        <v>4.1388804023946797</v>
      </c>
      <c r="H9296">
        <v>0.86544763314534701</v>
      </c>
      <c r="I9296">
        <v>0.35221868693160802</v>
      </c>
      <c r="J9296">
        <v>0.66068939926495296</v>
      </c>
      <c r="K9296" t="s">
        <v>3715</v>
      </c>
      <c r="L9296" t="e">
        <v>#N/A</v>
      </c>
      <c r="M9296" t="e">
        <v>#N/A</v>
      </c>
      <c r="N9296" t="e">
        <v>#N/A</v>
      </c>
    </row>
    <row r="9297" spans="1:14" x14ac:dyDescent="0.2">
      <c r="A9297" t="s">
        <v>43477</v>
      </c>
      <c r="B9297" t="e">
        <v>#N/A</v>
      </c>
      <c r="C9297" t="e">
        <v>#N/A</v>
      </c>
      <c r="D9297" t="e">
        <v>#N/A</v>
      </c>
      <c r="E9297" t="e">
        <v>#N/A</v>
      </c>
      <c r="F9297">
        <v>0.78115791680276203</v>
      </c>
      <c r="G9297">
        <v>3.1923132555956601</v>
      </c>
      <c r="H9297">
        <v>0.86471934915724802</v>
      </c>
      <c r="I9297">
        <v>0.35242137647285199</v>
      </c>
      <c r="J9297">
        <v>0.66096475444749903</v>
      </c>
      <c r="K9297" t="s">
        <v>3715</v>
      </c>
      <c r="L9297" t="e">
        <v>#N/A</v>
      </c>
      <c r="M9297" t="e">
        <v>#N/A</v>
      </c>
      <c r="N9297" t="e">
        <v>#N/A</v>
      </c>
    </row>
    <row r="9298" spans="1:14" x14ac:dyDescent="0.2">
      <c r="A9298" t="s">
        <v>43478</v>
      </c>
      <c r="B9298" t="s">
        <v>43479</v>
      </c>
      <c r="C9298" t="s">
        <v>43480</v>
      </c>
      <c r="D9298" t="e">
        <v>#N/A</v>
      </c>
      <c r="E9298" t="e">
        <v>#N/A</v>
      </c>
      <c r="F9298">
        <v>0.56188857248311996</v>
      </c>
      <c r="G9298">
        <v>12.324922138486601</v>
      </c>
      <c r="H9298">
        <v>0.86413607782014901</v>
      </c>
      <c r="I9298">
        <v>0.352583822194659</v>
      </c>
      <c r="J9298">
        <v>0.661164557160139</v>
      </c>
      <c r="K9298" t="s">
        <v>3715</v>
      </c>
      <c r="L9298" t="e">
        <v>#N/A</v>
      </c>
      <c r="M9298" t="e">
        <v>#N/A</v>
      </c>
      <c r="N9298" t="e">
        <v>#N/A</v>
      </c>
    </row>
    <row r="9299" spans="1:14" x14ac:dyDescent="0.2">
      <c r="A9299" t="s">
        <v>43481</v>
      </c>
      <c r="B9299" t="s">
        <v>43482</v>
      </c>
      <c r="C9299" t="s">
        <v>43483</v>
      </c>
      <c r="D9299" t="s">
        <v>43484</v>
      </c>
      <c r="E9299" t="s">
        <v>43485</v>
      </c>
      <c r="F9299">
        <v>0.46645042479340698</v>
      </c>
      <c r="G9299">
        <v>4.4106894359192497</v>
      </c>
      <c r="H9299">
        <v>0.86218165406480995</v>
      </c>
      <c r="I9299">
        <v>0.35312889057770502</v>
      </c>
      <c r="J9299">
        <v>0.66187179126349105</v>
      </c>
      <c r="K9299" t="s">
        <v>3715</v>
      </c>
      <c r="L9299" t="s">
        <v>43486</v>
      </c>
      <c r="M9299" t="s">
        <v>43487</v>
      </c>
      <c r="N9299" t="s">
        <v>43176</v>
      </c>
    </row>
    <row r="9300" spans="1:14" x14ac:dyDescent="0.2">
      <c r="A9300" t="s">
        <v>43488</v>
      </c>
      <c r="B9300" t="s">
        <v>20919</v>
      </c>
      <c r="C9300" t="s">
        <v>20920</v>
      </c>
      <c r="D9300" t="e">
        <v>#N/A</v>
      </c>
      <c r="E9300" t="e">
        <v>#N/A</v>
      </c>
      <c r="F9300">
        <v>1.07285322747167</v>
      </c>
      <c r="G9300">
        <v>-1.38332001900402</v>
      </c>
      <c r="H9300">
        <v>0.861908233851294</v>
      </c>
      <c r="I9300">
        <v>0.353205236360214</v>
      </c>
      <c r="J9300">
        <v>0.66190997146743702</v>
      </c>
      <c r="K9300" t="s">
        <v>3715</v>
      </c>
      <c r="L9300" t="e">
        <v>#N/A</v>
      </c>
      <c r="M9300" t="e">
        <v>#N/A</v>
      </c>
      <c r="N9300" t="e">
        <v>#N/A</v>
      </c>
    </row>
    <row r="9301" spans="1:14" x14ac:dyDescent="0.2">
      <c r="A9301" t="s">
        <v>43489</v>
      </c>
      <c r="B9301" t="s">
        <v>43490</v>
      </c>
      <c r="C9301" t="s">
        <v>43491</v>
      </c>
      <c r="D9301" t="s">
        <v>43492</v>
      </c>
      <c r="E9301" t="s">
        <v>43493</v>
      </c>
      <c r="F9301">
        <v>0.47483095079254101</v>
      </c>
      <c r="G9301">
        <v>4.6907488257046204</v>
      </c>
      <c r="H9301">
        <v>0.856582188688638</v>
      </c>
      <c r="I9301">
        <v>0.35469691259934599</v>
      </c>
      <c r="J9301">
        <v>0.66396881296300003</v>
      </c>
      <c r="K9301" t="s">
        <v>3715</v>
      </c>
      <c r="L9301" t="s">
        <v>1775</v>
      </c>
      <c r="M9301" t="s">
        <v>1776</v>
      </c>
      <c r="N9301" t="s">
        <v>1766</v>
      </c>
    </row>
    <row r="9302" spans="1:14" x14ac:dyDescent="0.2">
      <c r="A9302" t="s">
        <v>43494</v>
      </c>
      <c r="B9302" t="s">
        <v>43495</v>
      </c>
      <c r="C9302" t="s">
        <v>43496</v>
      </c>
      <c r="D9302" t="s">
        <v>43497</v>
      </c>
      <c r="E9302" t="s">
        <v>43498</v>
      </c>
      <c r="F9302">
        <v>0.56965677476583099</v>
      </c>
      <c r="G9302">
        <v>4.7929208730712096</v>
      </c>
      <c r="H9302">
        <v>0.85550520186965096</v>
      </c>
      <c r="I9302">
        <v>0.35499959348761501</v>
      </c>
      <c r="J9302">
        <v>0.66406850388532801</v>
      </c>
      <c r="K9302" t="s">
        <v>3715</v>
      </c>
      <c r="L9302" t="s">
        <v>8233</v>
      </c>
      <c r="M9302" t="s">
        <v>1767</v>
      </c>
      <c r="N9302" t="s">
        <v>1797</v>
      </c>
    </row>
    <row r="9303" spans="1:14" x14ac:dyDescent="0.2">
      <c r="A9303" t="s">
        <v>43499</v>
      </c>
      <c r="B9303" t="s">
        <v>43500</v>
      </c>
      <c r="C9303" t="s">
        <v>43501</v>
      </c>
      <c r="D9303" t="e">
        <v>#N/A</v>
      </c>
      <c r="E9303" t="e">
        <v>#N/A</v>
      </c>
      <c r="F9303">
        <v>0.73744468374873196</v>
      </c>
      <c r="G9303">
        <v>2.1145140888582499</v>
      </c>
      <c r="H9303">
        <v>0.85493060353360495</v>
      </c>
      <c r="I9303">
        <v>0.35516122567158798</v>
      </c>
      <c r="J9303">
        <v>0.664207100042152</v>
      </c>
      <c r="K9303" t="s">
        <v>3715</v>
      </c>
      <c r="L9303" t="e">
        <v>#N/A</v>
      </c>
      <c r="M9303" t="e">
        <v>#N/A</v>
      </c>
      <c r="N9303" t="e">
        <v>#N/A</v>
      </c>
    </row>
    <row r="9304" spans="1:14" x14ac:dyDescent="0.2">
      <c r="A9304" t="s">
        <v>43502</v>
      </c>
      <c r="B9304" t="s">
        <v>43503</v>
      </c>
      <c r="C9304" t="s">
        <v>43504</v>
      </c>
      <c r="D9304" t="e">
        <v>#N/A</v>
      </c>
      <c r="E9304" t="e">
        <v>#N/A</v>
      </c>
      <c r="F9304">
        <v>0.70896804920325196</v>
      </c>
      <c r="G9304">
        <v>1.26667541567133</v>
      </c>
      <c r="H9304">
        <v>0.85346965254454099</v>
      </c>
      <c r="I9304">
        <v>0.35557263938856298</v>
      </c>
      <c r="J9304">
        <v>0.66445638408220498</v>
      </c>
      <c r="K9304" t="s">
        <v>3715</v>
      </c>
      <c r="L9304" t="e">
        <v>#N/A</v>
      </c>
      <c r="M9304" t="e">
        <v>#N/A</v>
      </c>
      <c r="N9304" t="e">
        <v>#N/A</v>
      </c>
    </row>
    <row r="9305" spans="1:14" x14ac:dyDescent="0.2">
      <c r="A9305" t="s">
        <v>43505</v>
      </c>
      <c r="B9305" t="s">
        <v>43506</v>
      </c>
      <c r="C9305" t="s">
        <v>43507</v>
      </c>
      <c r="D9305" t="s">
        <v>43508</v>
      </c>
      <c r="E9305" t="s">
        <v>43509</v>
      </c>
      <c r="F9305">
        <v>0.69463300461563804</v>
      </c>
      <c r="G9305">
        <v>2.1323732852380499</v>
      </c>
      <c r="H9305">
        <v>0.85314797055946401</v>
      </c>
      <c r="I9305">
        <v>0.35566331490549902</v>
      </c>
      <c r="J9305">
        <v>0.66451551568297096</v>
      </c>
      <c r="K9305" t="s">
        <v>3715</v>
      </c>
      <c r="L9305" t="e">
        <v>#N/A</v>
      </c>
      <c r="M9305" t="e">
        <v>#N/A</v>
      </c>
      <c r="N9305" t="e">
        <v>#N/A</v>
      </c>
    </row>
    <row r="9306" spans="1:14" x14ac:dyDescent="0.2">
      <c r="A9306" t="s">
        <v>43510</v>
      </c>
      <c r="B9306" t="s">
        <v>43511</v>
      </c>
      <c r="C9306" t="s">
        <v>43512</v>
      </c>
      <c r="D9306" t="e">
        <v>#N/A</v>
      </c>
      <c r="E9306" t="e">
        <v>#N/A</v>
      </c>
      <c r="F9306">
        <v>0.72129835418499999</v>
      </c>
      <c r="G9306">
        <v>1.87809247325577</v>
      </c>
      <c r="H9306">
        <v>0.85264456180335502</v>
      </c>
      <c r="I9306">
        <v>0.35580527904750597</v>
      </c>
      <c r="J9306">
        <v>0.66459857420408996</v>
      </c>
      <c r="K9306" t="s">
        <v>3715</v>
      </c>
      <c r="L9306" t="e">
        <v>#N/A</v>
      </c>
      <c r="M9306" t="e">
        <v>#N/A</v>
      </c>
      <c r="N9306" t="e">
        <v>#N/A</v>
      </c>
    </row>
    <row r="9307" spans="1:14" x14ac:dyDescent="0.2">
      <c r="A9307" t="s">
        <v>43513</v>
      </c>
      <c r="B9307" t="s">
        <v>43511</v>
      </c>
      <c r="C9307" t="s">
        <v>43512</v>
      </c>
      <c r="D9307" t="e">
        <v>#N/A</v>
      </c>
      <c r="E9307" t="e">
        <v>#N/A</v>
      </c>
      <c r="F9307">
        <v>0.72129777650674698</v>
      </c>
      <c r="G9307">
        <v>1.87809247325577</v>
      </c>
      <c r="H9307">
        <v>0.85259175512806795</v>
      </c>
      <c r="I9307">
        <v>0.355820175330748</v>
      </c>
      <c r="J9307">
        <v>0.66459857420408996</v>
      </c>
      <c r="K9307" t="s">
        <v>3715</v>
      </c>
      <c r="L9307" t="e">
        <v>#N/A</v>
      </c>
      <c r="M9307" t="e">
        <v>#N/A</v>
      </c>
      <c r="N9307" t="e">
        <v>#N/A</v>
      </c>
    </row>
    <row r="9308" spans="1:14" x14ac:dyDescent="0.2">
      <c r="A9308" t="s">
        <v>43514</v>
      </c>
      <c r="B9308" t="s">
        <v>43515</v>
      </c>
      <c r="C9308" t="s">
        <v>43516</v>
      </c>
      <c r="D9308" t="s">
        <v>43517</v>
      </c>
      <c r="E9308" t="s">
        <v>43518</v>
      </c>
      <c r="F9308">
        <v>0.51376536743342804</v>
      </c>
      <c r="G9308">
        <v>6.12154595191436</v>
      </c>
      <c r="H9308">
        <v>0.85228351732705898</v>
      </c>
      <c r="I9308">
        <v>0.355907143469957</v>
      </c>
      <c r="J9308">
        <v>0.66465602835316395</v>
      </c>
      <c r="K9308" t="s">
        <v>3715</v>
      </c>
      <c r="L9308" t="s">
        <v>43519</v>
      </c>
      <c r="M9308" t="s">
        <v>43520</v>
      </c>
      <c r="N9308" t="s">
        <v>43521</v>
      </c>
    </row>
    <row r="9309" spans="1:14" x14ac:dyDescent="0.2">
      <c r="A9309" t="s">
        <v>43522</v>
      </c>
      <c r="B9309" t="s">
        <v>43523</v>
      </c>
      <c r="C9309" t="s">
        <v>43524</v>
      </c>
      <c r="D9309" t="s">
        <v>43525</v>
      </c>
      <c r="E9309" t="s">
        <v>43526</v>
      </c>
      <c r="F9309">
        <v>0.460865459931737</v>
      </c>
      <c r="G9309">
        <v>5.4836803829891103</v>
      </c>
      <c r="H9309">
        <v>0.84868437748804504</v>
      </c>
      <c r="I9309">
        <v>0.35692478757929902</v>
      </c>
      <c r="J9309">
        <v>0.66567325308298697</v>
      </c>
      <c r="K9309" t="s">
        <v>3715</v>
      </c>
      <c r="L9309" t="e">
        <v>#N/A</v>
      </c>
      <c r="M9309" t="s">
        <v>43527</v>
      </c>
      <c r="N9309" t="s">
        <v>40610</v>
      </c>
    </row>
    <row r="9310" spans="1:14" x14ac:dyDescent="0.2">
      <c r="A9310" t="s">
        <v>43528</v>
      </c>
      <c r="B9310" t="s">
        <v>43529</v>
      </c>
      <c r="C9310" t="s">
        <v>43530</v>
      </c>
      <c r="D9310" t="s">
        <v>43531</v>
      </c>
      <c r="E9310" t="s">
        <v>43532</v>
      </c>
      <c r="F9310">
        <v>0.46440934967090802</v>
      </c>
      <c r="G9310">
        <v>4.63110359877136</v>
      </c>
      <c r="H9310">
        <v>0.84875672707428196</v>
      </c>
      <c r="I9310">
        <v>0.35690429170579802</v>
      </c>
      <c r="J9310">
        <v>0.66567325308298697</v>
      </c>
      <c r="K9310" t="s">
        <v>3715</v>
      </c>
      <c r="L9310" t="e">
        <v>#N/A</v>
      </c>
      <c r="M9310" t="s">
        <v>43533</v>
      </c>
      <c r="N9310" t="s">
        <v>21292</v>
      </c>
    </row>
    <row r="9311" spans="1:14" x14ac:dyDescent="0.2">
      <c r="A9311" t="s">
        <v>43534</v>
      </c>
      <c r="B9311" t="s">
        <v>43535</v>
      </c>
      <c r="C9311" t="s">
        <v>43536</v>
      </c>
      <c r="D9311" t="e">
        <v>#N/A</v>
      </c>
      <c r="E9311" t="e">
        <v>#N/A</v>
      </c>
      <c r="F9311">
        <v>1.4500695364382099</v>
      </c>
      <c r="G9311">
        <v>-2.08717474675155</v>
      </c>
      <c r="H9311">
        <v>0.84836677615063905</v>
      </c>
      <c r="I9311">
        <v>0.357014779793007</v>
      </c>
      <c r="J9311">
        <v>0.66567325308298697</v>
      </c>
      <c r="K9311" t="s">
        <v>3715</v>
      </c>
      <c r="L9311" t="e">
        <v>#N/A</v>
      </c>
      <c r="M9311" t="e">
        <v>#N/A</v>
      </c>
      <c r="N9311" t="e">
        <v>#N/A</v>
      </c>
    </row>
    <row r="9312" spans="1:14" x14ac:dyDescent="0.2">
      <c r="A9312" t="s">
        <v>43537</v>
      </c>
      <c r="B9312" t="s">
        <v>43538</v>
      </c>
      <c r="C9312" t="s">
        <v>43539</v>
      </c>
      <c r="D9312" t="s">
        <v>43540</v>
      </c>
      <c r="E9312" t="s">
        <v>43541</v>
      </c>
      <c r="F9312">
        <v>0.69241915979187996</v>
      </c>
      <c r="G9312">
        <v>7.2002524934499297</v>
      </c>
      <c r="H9312">
        <v>0.84751949353768596</v>
      </c>
      <c r="I9312">
        <v>0.35725500938751997</v>
      </c>
      <c r="J9312">
        <v>0.66582559482808101</v>
      </c>
      <c r="K9312" t="s">
        <v>3715</v>
      </c>
      <c r="L9312" t="s">
        <v>19879</v>
      </c>
      <c r="M9312" t="s">
        <v>43542</v>
      </c>
      <c r="N9312" t="s">
        <v>1829</v>
      </c>
    </row>
    <row r="9313" spans="1:14" x14ac:dyDescent="0.2">
      <c r="A9313" t="s">
        <v>43543</v>
      </c>
      <c r="B9313" t="s">
        <v>43544</v>
      </c>
      <c r="C9313" t="s">
        <v>43545</v>
      </c>
      <c r="D9313" t="e">
        <v>#N/A</v>
      </c>
      <c r="E9313" t="e">
        <v>#N/A</v>
      </c>
      <c r="F9313">
        <v>1.32107797864937</v>
      </c>
      <c r="G9313">
        <v>-1.108932307593</v>
      </c>
      <c r="H9313">
        <v>0.84769738701560704</v>
      </c>
      <c r="I9313">
        <v>0.35720455294553899</v>
      </c>
      <c r="J9313">
        <v>0.66582559482808101</v>
      </c>
      <c r="K9313" t="s">
        <v>3715</v>
      </c>
      <c r="L9313" t="e">
        <v>#N/A</v>
      </c>
      <c r="M9313" t="e">
        <v>#N/A</v>
      </c>
      <c r="N9313" t="e">
        <v>#N/A</v>
      </c>
    </row>
    <row r="9314" spans="1:14" x14ac:dyDescent="0.2">
      <c r="A9314" t="s">
        <v>43546</v>
      </c>
      <c r="B9314" t="s">
        <v>43547</v>
      </c>
      <c r="C9314" t="s">
        <v>43548</v>
      </c>
      <c r="D9314" t="s">
        <v>43549</v>
      </c>
      <c r="E9314" t="s">
        <v>43550</v>
      </c>
      <c r="F9314">
        <v>0.85131451518968804</v>
      </c>
      <c r="G9314">
        <v>0.57179248614435296</v>
      </c>
      <c r="H9314">
        <v>0.844625527652487</v>
      </c>
      <c r="I9314">
        <v>0.35807720973422702</v>
      </c>
      <c r="J9314">
        <v>0.66659679671205396</v>
      </c>
      <c r="K9314" t="s">
        <v>3715</v>
      </c>
      <c r="L9314" t="s">
        <v>43551</v>
      </c>
      <c r="M9314" t="s">
        <v>43552</v>
      </c>
      <c r="N9314" t="s">
        <v>43553</v>
      </c>
    </row>
    <row r="9315" spans="1:14" x14ac:dyDescent="0.2">
      <c r="A9315" t="s">
        <v>43554</v>
      </c>
      <c r="B9315" t="s">
        <v>42916</v>
      </c>
      <c r="C9315" t="s">
        <v>42917</v>
      </c>
      <c r="D9315" t="s">
        <v>43555</v>
      </c>
      <c r="E9315" t="s">
        <v>43556</v>
      </c>
      <c r="F9315">
        <v>0.708121594350554</v>
      </c>
      <c r="G9315">
        <v>2.1639376769797298</v>
      </c>
      <c r="H9315">
        <v>0.84400492132034499</v>
      </c>
      <c r="I9315">
        <v>0.35825386770998802</v>
      </c>
      <c r="J9315">
        <v>0.66672206258586897</v>
      </c>
      <c r="K9315" t="s">
        <v>3715</v>
      </c>
      <c r="L9315" t="e">
        <v>#N/A</v>
      </c>
      <c r="M9315" t="e">
        <v>#N/A</v>
      </c>
      <c r="N9315" t="e">
        <v>#N/A</v>
      </c>
    </row>
    <row r="9316" spans="1:14" x14ac:dyDescent="0.2">
      <c r="A9316" t="s">
        <v>43557</v>
      </c>
      <c r="B9316" t="s">
        <v>43558</v>
      </c>
      <c r="C9316" t="s">
        <v>43559</v>
      </c>
      <c r="D9316" t="s">
        <v>43560</v>
      </c>
      <c r="E9316" t="s">
        <v>43561</v>
      </c>
      <c r="F9316">
        <v>0.62566299735686004</v>
      </c>
      <c r="G9316">
        <v>3.1296280813689799</v>
      </c>
      <c r="H9316">
        <v>0.84348238344272597</v>
      </c>
      <c r="I9316">
        <v>0.358402703023526</v>
      </c>
      <c r="J9316">
        <v>0.66683915430696905</v>
      </c>
      <c r="K9316" t="s">
        <v>3715</v>
      </c>
      <c r="L9316" t="s">
        <v>43562</v>
      </c>
      <c r="M9316" t="s">
        <v>43563</v>
      </c>
      <c r="N9316" t="s">
        <v>43564</v>
      </c>
    </row>
    <row r="9317" spans="1:14" x14ac:dyDescent="0.2">
      <c r="A9317" t="s">
        <v>43565</v>
      </c>
      <c r="B9317" t="s">
        <v>43566</v>
      </c>
      <c r="C9317" t="s">
        <v>43567</v>
      </c>
      <c r="D9317" t="e">
        <v>#N/A</v>
      </c>
      <c r="E9317" t="e">
        <v>#N/A</v>
      </c>
      <c r="F9317">
        <v>0.96991123983824101</v>
      </c>
      <c r="G9317">
        <v>-1.2608699747968199</v>
      </c>
      <c r="H9317">
        <v>0.84338808954575195</v>
      </c>
      <c r="I9317">
        <v>0.35842956995983899</v>
      </c>
      <c r="J9317">
        <v>0.66683915430696905</v>
      </c>
      <c r="K9317" t="s">
        <v>3715</v>
      </c>
      <c r="L9317" t="e">
        <v>#N/A</v>
      </c>
      <c r="M9317" t="e">
        <v>#N/A</v>
      </c>
      <c r="N9317" t="e">
        <v>#N/A</v>
      </c>
    </row>
    <row r="9318" spans="1:14" x14ac:dyDescent="0.2">
      <c r="A9318" t="s">
        <v>43568</v>
      </c>
      <c r="B9318" t="e">
        <v>#N/A</v>
      </c>
      <c r="C9318" t="e">
        <v>#N/A</v>
      </c>
      <c r="D9318" t="e">
        <v>#N/A</v>
      </c>
      <c r="E9318" t="e">
        <v>#N/A</v>
      </c>
      <c r="F9318">
        <v>0.60072323922825599</v>
      </c>
      <c r="G9318">
        <v>2.75788243995855</v>
      </c>
      <c r="H9318">
        <v>0.84270248096318501</v>
      </c>
      <c r="I9318">
        <v>0.358625002068437</v>
      </c>
      <c r="J9318">
        <v>0.66709778975291301</v>
      </c>
      <c r="K9318" t="s">
        <v>3715</v>
      </c>
      <c r="L9318" t="e">
        <v>#N/A</v>
      </c>
      <c r="M9318" t="e">
        <v>#N/A</v>
      </c>
      <c r="N9318" t="e">
        <v>#N/A</v>
      </c>
    </row>
    <row r="9319" spans="1:14" x14ac:dyDescent="0.2">
      <c r="A9319" t="s">
        <v>43569</v>
      </c>
      <c r="B9319" t="s">
        <v>43570</v>
      </c>
      <c r="C9319" t="s">
        <v>43571</v>
      </c>
      <c r="D9319" t="s">
        <v>43572</v>
      </c>
      <c r="E9319" t="s">
        <v>43573</v>
      </c>
      <c r="F9319">
        <v>0.50443817680254599</v>
      </c>
      <c r="G9319">
        <v>5.5403742085546304</v>
      </c>
      <c r="H9319">
        <v>0.84190459049520605</v>
      </c>
      <c r="I9319">
        <v>0.358852624555275</v>
      </c>
      <c r="J9319">
        <v>0.66731125733073204</v>
      </c>
      <c r="K9319" t="s">
        <v>3715</v>
      </c>
      <c r="L9319" t="s">
        <v>1780</v>
      </c>
      <c r="M9319" t="e">
        <v>#N/A</v>
      </c>
      <c r="N9319" t="e">
        <v>#N/A</v>
      </c>
    </row>
    <row r="9320" spans="1:14" x14ac:dyDescent="0.2">
      <c r="A9320" t="s">
        <v>43574</v>
      </c>
      <c r="B9320" t="s">
        <v>38367</v>
      </c>
      <c r="C9320" t="s">
        <v>38368</v>
      </c>
      <c r="D9320" t="e">
        <v>#N/A</v>
      </c>
      <c r="E9320" t="e">
        <v>#N/A</v>
      </c>
      <c r="F9320">
        <v>0.87094612843637298</v>
      </c>
      <c r="G9320">
        <v>6.0822446872783105E-4</v>
      </c>
      <c r="H9320">
        <v>0.84075446361134099</v>
      </c>
      <c r="I9320">
        <v>0.35918108298734602</v>
      </c>
      <c r="J9320">
        <v>0.66750216978239296</v>
      </c>
      <c r="K9320" t="s">
        <v>3715</v>
      </c>
      <c r="L9320" t="e">
        <v>#N/A</v>
      </c>
      <c r="M9320" t="e">
        <v>#N/A</v>
      </c>
      <c r="N9320" t="e">
        <v>#N/A</v>
      </c>
    </row>
    <row r="9321" spans="1:14" x14ac:dyDescent="0.2">
      <c r="A9321" t="s">
        <v>43575</v>
      </c>
      <c r="B9321" t="s">
        <v>27492</v>
      </c>
      <c r="C9321" t="s">
        <v>27493</v>
      </c>
      <c r="D9321" t="s">
        <v>43576</v>
      </c>
      <c r="E9321" t="s">
        <v>43577</v>
      </c>
      <c r="F9321">
        <v>0.65002719329826397</v>
      </c>
      <c r="G9321">
        <v>4.1196299925720297</v>
      </c>
      <c r="H9321">
        <v>0.84036003994659603</v>
      </c>
      <c r="I9321">
        <v>0.35929381952622302</v>
      </c>
      <c r="J9321">
        <v>0.66760675925480695</v>
      </c>
      <c r="K9321" t="s">
        <v>3715</v>
      </c>
      <c r="L9321" t="s">
        <v>43578</v>
      </c>
      <c r="M9321" t="s">
        <v>43579</v>
      </c>
      <c r="N9321" t="s">
        <v>1771</v>
      </c>
    </row>
    <row r="9322" spans="1:14" x14ac:dyDescent="0.2">
      <c r="A9322" t="s">
        <v>43580</v>
      </c>
      <c r="B9322" t="s">
        <v>43581</v>
      </c>
      <c r="C9322" t="s">
        <v>43582</v>
      </c>
      <c r="D9322" t="e">
        <v>#N/A</v>
      </c>
      <c r="E9322" t="e">
        <v>#N/A</v>
      </c>
      <c r="F9322">
        <v>0.57162520110899995</v>
      </c>
      <c r="G9322">
        <v>3.9800837433298102</v>
      </c>
      <c r="H9322">
        <v>0.83764249648577205</v>
      </c>
      <c r="I9322">
        <v>0.36007188957967701</v>
      </c>
      <c r="J9322">
        <v>0.66766442061089104</v>
      </c>
      <c r="K9322" t="s">
        <v>3715</v>
      </c>
      <c r="L9322" t="e">
        <v>#N/A</v>
      </c>
      <c r="M9322" t="e">
        <v>#N/A</v>
      </c>
      <c r="N9322" t="e">
        <v>#N/A</v>
      </c>
    </row>
    <row r="9323" spans="1:14" x14ac:dyDescent="0.2">
      <c r="A9323" t="s">
        <v>43583</v>
      </c>
      <c r="B9323" t="s">
        <v>43584</v>
      </c>
      <c r="C9323" t="s">
        <v>43585</v>
      </c>
      <c r="D9323" t="e">
        <v>#N/A</v>
      </c>
      <c r="E9323" t="e">
        <v>#N/A</v>
      </c>
      <c r="F9323">
        <v>0.51657038397202204</v>
      </c>
      <c r="G9323">
        <v>3.8498020883144801</v>
      </c>
      <c r="H9323">
        <v>0.83622135786965801</v>
      </c>
      <c r="I9323">
        <v>0.36047970538173402</v>
      </c>
      <c r="J9323">
        <v>0.66766442061089104</v>
      </c>
      <c r="K9323" t="s">
        <v>3715</v>
      </c>
      <c r="L9323" t="e">
        <v>#N/A</v>
      </c>
      <c r="M9323" t="e">
        <v>#N/A</v>
      </c>
      <c r="N9323" t="e">
        <v>#N/A</v>
      </c>
    </row>
    <row r="9324" spans="1:14" x14ac:dyDescent="0.2">
      <c r="A9324" t="s">
        <v>43586</v>
      </c>
      <c r="B9324" t="s">
        <v>41448</v>
      </c>
      <c r="C9324" t="s">
        <v>41449</v>
      </c>
      <c r="D9324" t="e">
        <v>#N/A</v>
      </c>
      <c r="E9324" t="e">
        <v>#N/A</v>
      </c>
      <c r="F9324">
        <v>0.79373837781160905</v>
      </c>
      <c r="G9324">
        <v>-0.18210399186871401</v>
      </c>
      <c r="H9324">
        <v>0.83645884384535796</v>
      </c>
      <c r="I9324">
        <v>0.360411511151702</v>
      </c>
      <c r="J9324">
        <v>0.66766442061089104</v>
      </c>
      <c r="K9324" t="s">
        <v>3715</v>
      </c>
      <c r="L9324" t="e">
        <v>#N/A</v>
      </c>
      <c r="M9324" t="e">
        <v>#N/A</v>
      </c>
      <c r="N9324" t="e">
        <v>#N/A</v>
      </c>
    </row>
    <row r="9325" spans="1:14" x14ac:dyDescent="0.2">
      <c r="A9325" t="s">
        <v>43587</v>
      </c>
      <c r="B9325" t="s">
        <v>43588</v>
      </c>
      <c r="C9325" t="s">
        <v>43589</v>
      </c>
      <c r="D9325" t="e">
        <v>#N/A</v>
      </c>
      <c r="E9325" t="e">
        <v>#N/A</v>
      </c>
      <c r="F9325">
        <v>0.49828680392244701</v>
      </c>
      <c r="G9325">
        <v>6.5378340870642901</v>
      </c>
      <c r="H9325">
        <v>0.83840917373540003</v>
      </c>
      <c r="I9325">
        <v>0.35985214460061599</v>
      </c>
      <c r="J9325">
        <v>0.66766442061089104</v>
      </c>
      <c r="K9325" t="s">
        <v>3715</v>
      </c>
      <c r="L9325" t="e">
        <v>#N/A</v>
      </c>
      <c r="M9325" t="e">
        <v>#N/A</v>
      </c>
      <c r="N9325" t="e">
        <v>#N/A</v>
      </c>
    </row>
    <row r="9326" spans="1:14" x14ac:dyDescent="0.2">
      <c r="A9326" t="s">
        <v>43590</v>
      </c>
      <c r="B9326" t="s">
        <v>43591</v>
      </c>
      <c r="C9326" t="s">
        <v>43592</v>
      </c>
      <c r="D9326" t="s">
        <v>43593</v>
      </c>
      <c r="E9326" t="s">
        <v>43594</v>
      </c>
      <c r="F9326">
        <v>0.57359731596969399</v>
      </c>
      <c r="G9326">
        <v>2.8533386857915399</v>
      </c>
      <c r="H9326">
        <v>0.83749303085387194</v>
      </c>
      <c r="I9326">
        <v>0.36011475093533901</v>
      </c>
      <c r="J9326">
        <v>0.66766442061089104</v>
      </c>
      <c r="K9326" t="s">
        <v>3715</v>
      </c>
      <c r="L9326" t="e">
        <v>#N/A</v>
      </c>
      <c r="M9326" t="e">
        <v>#N/A</v>
      </c>
      <c r="N9326" t="e">
        <v>#N/A</v>
      </c>
    </row>
    <row r="9327" spans="1:14" x14ac:dyDescent="0.2">
      <c r="A9327" t="s">
        <v>43595</v>
      </c>
      <c r="B9327" t="s">
        <v>37259</v>
      </c>
      <c r="C9327" t="s">
        <v>37260</v>
      </c>
      <c r="D9327" t="s">
        <v>43596</v>
      </c>
      <c r="E9327" t="s">
        <v>43597</v>
      </c>
      <c r="F9327">
        <v>0.59895686290817796</v>
      </c>
      <c r="G9327">
        <v>3.2049519558219499</v>
      </c>
      <c r="H9327">
        <v>0.83757556946079503</v>
      </c>
      <c r="I9327">
        <v>0.36009108096917097</v>
      </c>
      <c r="J9327">
        <v>0.66766442061089104</v>
      </c>
      <c r="K9327" t="s">
        <v>3715</v>
      </c>
      <c r="L9327" t="s">
        <v>1849</v>
      </c>
      <c r="M9327" t="s">
        <v>43598</v>
      </c>
      <c r="N9327" t="e">
        <v>#N/A</v>
      </c>
    </row>
    <row r="9328" spans="1:14" x14ac:dyDescent="0.2">
      <c r="A9328" t="s">
        <v>43599</v>
      </c>
      <c r="B9328" t="s">
        <v>43600</v>
      </c>
      <c r="C9328" t="s">
        <v>43601</v>
      </c>
      <c r="D9328" t="s">
        <v>43602</v>
      </c>
      <c r="E9328" t="s">
        <v>43603</v>
      </c>
      <c r="F9328">
        <v>0.94950177298959804</v>
      </c>
      <c r="G9328">
        <v>-1.09278765459472E-4</v>
      </c>
      <c r="H9328">
        <v>0.83715037346285903</v>
      </c>
      <c r="I9328">
        <v>0.36021303925321002</v>
      </c>
      <c r="J9328">
        <v>0.66766442061089104</v>
      </c>
      <c r="K9328" t="s">
        <v>3715</v>
      </c>
      <c r="L9328" t="s">
        <v>9245</v>
      </c>
      <c r="M9328" t="s">
        <v>9246</v>
      </c>
      <c r="N9328" t="s">
        <v>9247</v>
      </c>
    </row>
    <row r="9329" spans="1:14" x14ac:dyDescent="0.2">
      <c r="A9329" t="s">
        <v>43604</v>
      </c>
      <c r="B9329" t="s">
        <v>43605</v>
      </c>
      <c r="C9329" t="s">
        <v>43606</v>
      </c>
      <c r="D9329" t="e">
        <v>#N/A</v>
      </c>
      <c r="E9329" t="e">
        <v>#N/A</v>
      </c>
      <c r="F9329">
        <v>0.52253829072982905</v>
      </c>
      <c r="G9329">
        <v>3.2306907219110199</v>
      </c>
      <c r="H9329">
        <v>0.83852805104404604</v>
      </c>
      <c r="I9329">
        <v>0.35981808853453401</v>
      </c>
      <c r="J9329">
        <v>0.66766442061089104</v>
      </c>
      <c r="K9329" t="s">
        <v>3715</v>
      </c>
      <c r="L9329" t="e">
        <v>#N/A</v>
      </c>
      <c r="M9329" t="e">
        <v>#N/A</v>
      </c>
      <c r="N9329" t="e">
        <v>#N/A</v>
      </c>
    </row>
    <row r="9330" spans="1:14" x14ac:dyDescent="0.2">
      <c r="A9330" t="s">
        <v>43607</v>
      </c>
      <c r="B9330" t="s">
        <v>2360</v>
      </c>
      <c r="C9330" t="s">
        <v>3036</v>
      </c>
      <c r="D9330" t="e">
        <v>#N/A</v>
      </c>
      <c r="E9330" t="e">
        <v>#N/A</v>
      </c>
      <c r="F9330">
        <v>0.60671509487782704</v>
      </c>
      <c r="G9330">
        <v>7.3085297454094</v>
      </c>
      <c r="H9330">
        <v>0.83377058544198202</v>
      </c>
      <c r="I9330">
        <v>0.36118448607589299</v>
      </c>
      <c r="J9330">
        <v>0.66859839509195895</v>
      </c>
      <c r="K9330" t="s">
        <v>3715</v>
      </c>
      <c r="L9330" t="e">
        <v>#N/A</v>
      </c>
      <c r="M9330" t="e">
        <v>#N/A</v>
      </c>
      <c r="N9330" t="e">
        <v>#N/A</v>
      </c>
    </row>
    <row r="9331" spans="1:14" x14ac:dyDescent="0.2">
      <c r="A9331" t="s">
        <v>43608</v>
      </c>
      <c r="B9331" t="s">
        <v>43609</v>
      </c>
      <c r="C9331" t="s">
        <v>43610</v>
      </c>
      <c r="D9331" t="e">
        <v>#N/A</v>
      </c>
      <c r="E9331" t="e">
        <v>#N/A</v>
      </c>
      <c r="F9331">
        <v>1.4151684790621499</v>
      </c>
      <c r="G9331">
        <v>-2.2244203645855598</v>
      </c>
      <c r="H9331">
        <v>0.83105461075584097</v>
      </c>
      <c r="I9331">
        <v>0.36196775450235102</v>
      </c>
      <c r="J9331">
        <v>0.66941956474668496</v>
      </c>
      <c r="K9331" t="s">
        <v>3715</v>
      </c>
      <c r="L9331" t="e">
        <v>#N/A</v>
      </c>
      <c r="M9331" t="e">
        <v>#N/A</v>
      </c>
      <c r="N9331" t="e">
        <v>#N/A</v>
      </c>
    </row>
    <row r="9332" spans="1:14" x14ac:dyDescent="0.2">
      <c r="A9332" t="s">
        <v>43611</v>
      </c>
      <c r="B9332" t="s">
        <v>36274</v>
      </c>
      <c r="C9332" t="s">
        <v>36275</v>
      </c>
      <c r="D9332" t="s">
        <v>43612</v>
      </c>
      <c r="E9332" t="s">
        <v>43613</v>
      </c>
      <c r="F9332">
        <v>0.63430382029520105</v>
      </c>
      <c r="G9332">
        <v>2.1185661746540099</v>
      </c>
      <c r="H9332">
        <v>0.831254633846364</v>
      </c>
      <c r="I9332">
        <v>0.36190998929253199</v>
      </c>
      <c r="J9332">
        <v>0.66941956474668496</v>
      </c>
      <c r="K9332" t="s">
        <v>3715</v>
      </c>
      <c r="L9332" t="s">
        <v>43614</v>
      </c>
      <c r="M9332" t="s">
        <v>43615</v>
      </c>
      <c r="N9332" t="s">
        <v>43616</v>
      </c>
    </row>
    <row r="9333" spans="1:14" x14ac:dyDescent="0.2">
      <c r="A9333" t="s">
        <v>43617</v>
      </c>
      <c r="B9333" t="s">
        <v>43618</v>
      </c>
      <c r="C9333" t="s">
        <v>43619</v>
      </c>
      <c r="D9333" t="e">
        <v>#N/A</v>
      </c>
      <c r="E9333" t="e">
        <v>#N/A</v>
      </c>
      <c r="F9333">
        <v>0.50040605877583699</v>
      </c>
      <c r="G9333">
        <v>4.1906380451465903</v>
      </c>
      <c r="H9333">
        <v>0.83083219400293495</v>
      </c>
      <c r="I9333">
        <v>0.36203200178658201</v>
      </c>
      <c r="J9333">
        <v>0.66943368586807495</v>
      </c>
      <c r="K9333" t="s">
        <v>3715</v>
      </c>
      <c r="L9333" t="e">
        <v>#N/A</v>
      </c>
      <c r="M9333" t="e">
        <v>#N/A</v>
      </c>
      <c r="N9333" t="e">
        <v>#N/A</v>
      </c>
    </row>
    <row r="9334" spans="1:14" x14ac:dyDescent="0.2">
      <c r="A9334" t="s">
        <v>43620</v>
      </c>
      <c r="B9334" t="s">
        <v>43621</v>
      </c>
      <c r="C9334" t="s">
        <v>43622</v>
      </c>
      <c r="D9334" t="e">
        <v>#N/A</v>
      </c>
      <c r="E9334" t="e">
        <v>#N/A</v>
      </c>
      <c r="F9334">
        <v>0.62316884247396098</v>
      </c>
      <c r="G9334">
        <v>10.366117384886101</v>
      </c>
      <c r="H9334">
        <v>0.82990592428586796</v>
      </c>
      <c r="I9334">
        <v>0.36229973338591698</v>
      </c>
      <c r="J9334">
        <v>0.66950997769783904</v>
      </c>
      <c r="K9334" t="s">
        <v>3715</v>
      </c>
      <c r="L9334" t="e">
        <v>#N/A</v>
      </c>
      <c r="M9334" t="e">
        <v>#N/A</v>
      </c>
      <c r="N9334" t="e">
        <v>#N/A</v>
      </c>
    </row>
    <row r="9335" spans="1:14" x14ac:dyDescent="0.2">
      <c r="A9335" t="s">
        <v>43623</v>
      </c>
      <c r="B9335" t="s">
        <v>43624</v>
      </c>
      <c r="C9335" t="s">
        <v>43625</v>
      </c>
      <c r="D9335" t="s">
        <v>43626</v>
      </c>
      <c r="E9335" t="s">
        <v>43627</v>
      </c>
      <c r="F9335">
        <v>0.82987319017735095</v>
      </c>
      <c r="G9335">
        <v>-0.39045951719239802</v>
      </c>
      <c r="H9335">
        <v>0.82866576595328401</v>
      </c>
      <c r="I9335">
        <v>0.36265862060812498</v>
      </c>
      <c r="J9335">
        <v>0.67006846698297995</v>
      </c>
      <c r="K9335" t="s">
        <v>3715</v>
      </c>
      <c r="L9335" t="e">
        <v>#N/A</v>
      </c>
      <c r="M9335" t="e">
        <v>#N/A</v>
      </c>
      <c r="N9335" t="e">
        <v>#N/A</v>
      </c>
    </row>
    <row r="9336" spans="1:14" x14ac:dyDescent="0.2">
      <c r="A9336" t="s">
        <v>43628</v>
      </c>
      <c r="B9336" t="s">
        <v>43629</v>
      </c>
      <c r="C9336" t="s">
        <v>43630</v>
      </c>
      <c r="D9336" t="e">
        <v>#N/A</v>
      </c>
      <c r="E9336" t="e">
        <v>#N/A</v>
      </c>
      <c r="F9336">
        <v>0.490378372065009</v>
      </c>
      <c r="G9336">
        <v>8.8021151787287994</v>
      </c>
      <c r="H9336">
        <v>0.82628031645353395</v>
      </c>
      <c r="I9336">
        <v>0.36335032427644798</v>
      </c>
      <c r="J9336">
        <v>0.67039430737114503</v>
      </c>
      <c r="K9336" t="s">
        <v>3715</v>
      </c>
      <c r="L9336" t="e">
        <v>#N/A</v>
      </c>
      <c r="M9336" t="e">
        <v>#N/A</v>
      </c>
      <c r="N9336" t="e">
        <v>#N/A</v>
      </c>
    </row>
    <row r="9337" spans="1:14" x14ac:dyDescent="0.2">
      <c r="A9337" t="s">
        <v>43631</v>
      </c>
      <c r="B9337" t="s">
        <v>43632</v>
      </c>
      <c r="C9337" t="s">
        <v>43633</v>
      </c>
      <c r="D9337" t="e">
        <v>#N/A</v>
      </c>
      <c r="E9337" t="e">
        <v>#N/A</v>
      </c>
      <c r="F9337">
        <v>0.76383729773408504</v>
      </c>
      <c r="G9337">
        <v>1.40451769671489</v>
      </c>
      <c r="H9337">
        <v>0.82707639272650502</v>
      </c>
      <c r="I9337">
        <v>0.36311928513547498</v>
      </c>
      <c r="J9337">
        <v>0.67039430737114503</v>
      </c>
      <c r="K9337" t="s">
        <v>3715</v>
      </c>
      <c r="L9337" t="e">
        <v>#N/A</v>
      </c>
      <c r="M9337" t="e">
        <v>#N/A</v>
      </c>
      <c r="N9337" t="e">
        <v>#N/A</v>
      </c>
    </row>
    <row r="9338" spans="1:14" x14ac:dyDescent="0.2">
      <c r="A9338" t="s">
        <v>43634</v>
      </c>
      <c r="B9338" t="s">
        <v>43635</v>
      </c>
      <c r="C9338" t="s">
        <v>43636</v>
      </c>
      <c r="D9338" t="s">
        <v>43637</v>
      </c>
      <c r="E9338" t="s">
        <v>43638</v>
      </c>
      <c r="F9338">
        <v>0.798758428073991</v>
      </c>
      <c r="G9338">
        <v>2.62645352034348</v>
      </c>
      <c r="H9338">
        <v>0.82694331666371901</v>
      </c>
      <c r="I9338">
        <v>0.36315789264250498</v>
      </c>
      <c r="J9338">
        <v>0.67039430737114503</v>
      </c>
      <c r="K9338" t="s">
        <v>3715</v>
      </c>
      <c r="L9338" t="e">
        <v>#N/A</v>
      </c>
      <c r="M9338" t="e">
        <v>#N/A</v>
      </c>
      <c r="N9338" t="e">
        <v>#N/A</v>
      </c>
    </row>
    <row r="9339" spans="1:14" x14ac:dyDescent="0.2">
      <c r="A9339" t="s">
        <v>43639</v>
      </c>
      <c r="B9339" t="s">
        <v>43640</v>
      </c>
      <c r="C9339" t="s">
        <v>43641</v>
      </c>
      <c r="D9339" t="s">
        <v>43642</v>
      </c>
      <c r="E9339" t="s">
        <v>43643</v>
      </c>
      <c r="F9339">
        <v>0.54688898433184596</v>
      </c>
      <c r="G9339">
        <v>6.9537736581971199</v>
      </c>
      <c r="H9339">
        <v>0.82421129571602603</v>
      </c>
      <c r="I9339">
        <v>0.36395175214481401</v>
      </c>
      <c r="J9339">
        <v>0.67067624577098695</v>
      </c>
      <c r="K9339" t="s">
        <v>3715</v>
      </c>
      <c r="L9339" t="s">
        <v>43644</v>
      </c>
      <c r="M9339" t="s">
        <v>43645</v>
      </c>
      <c r="N9339" t="s">
        <v>43646</v>
      </c>
    </row>
    <row r="9340" spans="1:14" x14ac:dyDescent="0.2">
      <c r="A9340" t="s">
        <v>43647</v>
      </c>
      <c r="B9340" t="s">
        <v>37127</v>
      </c>
      <c r="C9340" t="s">
        <v>37128</v>
      </c>
      <c r="D9340" t="e">
        <v>#N/A</v>
      </c>
      <c r="E9340" t="e">
        <v>#N/A</v>
      </c>
      <c r="F9340">
        <v>0.74337455742440794</v>
      </c>
      <c r="G9340">
        <v>3.0341166333531602</v>
      </c>
      <c r="H9340">
        <v>0.82478227808240201</v>
      </c>
      <c r="I9340">
        <v>0.36378564011416498</v>
      </c>
      <c r="J9340">
        <v>0.67067624577098695</v>
      </c>
      <c r="K9340" t="s">
        <v>3715</v>
      </c>
      <c r="L9340" t="e">
        <v>#N/A</v>
      </c>
      <c r="M9340" t="e">
        <v>#N/A</v>
      </c>
      <c r="N9340" t="e">
        <v>#N/A</v>
      </c>
    </row>
    <row r="9341" spans="1:14" x14ac:dyDescent="0.2">
      <c r="A9341" t="s">
        <v>43648</v>
      </c>
      <c r="B9341" t="s">
        <v>43649</v>
      </c>
      <c r="C9341" t="s">
        <v>43650</v>
      </c>
      <c r="D9341" t="s">
        <v>43651</v>
      </c>
      <c r="E9341" t="s">
        <v>43652</v>
      </c>
      <c r="F9341">
        <v>0.51703742529516095</v>
      </c>
      <c r="G9341">
        <v>6.4367008102402599</v>
      </c>
      <c r="H9341">
        <v>0.82450313182727097</v>
      </c>
      <c r="I9341">
        <v>0.36386683713138601</v>
      </c>
      <c r="J9341">
        <v>0.67067624577098695</v>
      </c>
      <c r="K9341" t="s">
        <v>3715</v>
      </c>
      <c r="L9341" t="s">
        <v>43653</v>
      </c>
      <c r="M9341" t="s">
        <v>43654</v>
      </c>
      <c r="N9341" t="s">
        <v>1766</v>
      </c>
    </row>
    <row r="9342" spans="1:14" x14ac:dyDescent="0.2">
      <c r="A9342" t="s">
        <v>43655</v>
      </c>
      <c r="B9342" t="s">
        <v>24077</v>
      </c>
      <c r="C9342" t="s">
        <v>24078</v>
      </c>
      <c r="D9342" t="s">
        <v>43656</v>
      </c>
      <c r="E9342" t="s">
        <v>43657</v>
      </c>
      <c r="F9342">
        <v>1.27478063200207</v>
      </c>
      <c r="G9342">
        <v>-1.05186933931777</v>
      </c>
      <c r="H9342">
        <v>0.82396781279967302</v>
      </c>
      <c r="I9342">
        <v>0.36402261890608301</v>
      </c>
      <c r="J9342">
        <v>0.67069980609246704</v>
      </c>
      <c r="K9342" t="s">
        <v>3715</v>
      </c>
      <c r="L9342" t="s">
        <v>1869</v>
      </c>
      <c r="M9342" t="s">
        <v>1816</v>
      </c>
      <c r="N9342" t="s">
        <v>1796</v>
      </c>
    </row>
    <row r="9343" spans="1:14" x14ac:dyDescent="0.2">
      <c r="A9343" t="s">
        <v>43658</v>
      </c>
      <c r="B9343" t="s">
        <v>43659</v>
      </c>
      <c r="C9343" t="s">
        <v>43660</v>
      </c>
      <c r="D9343" t="s">
        <v>43661</v>
      </c>
      <c r="E9343" t="s">
        <v>43662</v>
      </c>
      <c r="F9343">
        <v>1.1180619444145801</v>
      </c>
      <c r="G9343">
        <v>-1.6797451515127999</v>
      </c>
      <c r="H9343">
        <v>0.82377766655704698</v>
      </c>
      <c r="I9343">
        <v>0.36407797507886203</v>
      </c>
      <c r="J9343">
        <v>0.67069980609246704</v>
      </c>
      <c r="K9343" t="s">
        <v>3715</v>
      </c>
      <c r="L9343" t="e">
        <v>#N/A</v>
      </c>
      <c r="M9343" t="s">
        <v>25600</v>
      </c>
      <c r="N9343" t="s">
        <v>19846</v>
      </c>
    </row>
    <row r="9344" spans="1:14" x14ac:dyDescent="0.2">
      <c r="A9344" t="s">
        <v>43663</v>
      </c>
      <c r="B9344" t="s">
        <v>43664</v>
      </c>
      <c r="C9344" t="s">
        <v>43665</v>
      </c>
      <c r="D9344" t="s">
        <v>43666</v>
      </c>
      <c r="E9344" t="s">
        <v>43667</v>
      </c>
      <c r="F9344">
        <v>0.70371368050623495</v>
      </c>
      <c r="G9344">
        <v>0.45389454410242702</v>
      </c>
      <c r="H9344">
        <v>0.82224387224408702</v>
      </c>
      <c r="I9344">
        <v>0.36452492616365201</v>
      </c>
      <c r="J9344">
        <v>0.67115416023153696</v>
      </c>
      <c r="K9344" t="s">
        <v>3715</v>
      </c>
      <c r="L9344" t="s">
        <v>43668</v>
      </c>
      <c r="M9344" t="s">
        <v>18804</v>
      </c>
      <c r="N9344" t="s">
        <v>1770</v>
      </c>
    </row>
    <row r="9345" spans="1:14" x14ac:dyDescent="0.2">
      <c r="A9345" t="s">
        <v>43669</v>
      </c>
      <c r="B9345" t="s">
        <v>43670</v>
      </c>
      <c r="C9345" t="s">
        <v>43671</v>
      </c>
      <c r="D9345" t="e">
        <v>#N/A</v>
      </c>
      <c r="E9345" t="e">
        <v>#N/A</v>
      </c>
      <c r="F9345">
        <v>1.2235717772230601</v>
      </c>
      <c r="G9345">
        <v>-2.0690200532146799</v>
      </c>
      <c r="H9345">
        <v>0.82030066441959204</v>
      </c>
      <c r="I9345">
        <v>0.36509227329680499</v>
      </c>
      <c r="J9345">
        <v>0.67166293134943</v>
      </c>
      <c r="K9345" t="s">
        <v>3715</v>
      </c>
      <c r="L9345" t="e">
        <v>#N/A</v>
      </c>
      <c r="M9345" t="e">
        <v>#N/A</v>
      </c>
      <c r="N9345" t="e">
        <v>#N/A</v>
      </c>
    </row>
    <row r="9346" spans="1:14" x14ac:dyDescent="0.2">
      <c r="A9346" t="s">
        <v>43672</v>
      </c>
      <c r="B9346" t="s">
        <v>43673</v>
      </c>
      <c r="C9346" t="s">
        <v>43674</v>
      </c>
      <c r="D9346" t="s">
        <v>43675</v>
      </c>
      <c r="E9346" t="s">
        <v>43676</v>
      </c>
      <c r="F9346">
        <v>0.49902718285938502</v>
      </c>
      <c r="G9346">
        <v>3.74584254850808</v>
      </c>
      <c r="H9346">
        <v>0.82068414166688197</v>
      </c>
      <c r="I9346">
        <v>0.36498021481645299</v>
      </c>
      <c r="J9346">
        <v>0.67166293134943</v>
      </c>
      <c r="K9346" t="s">
        <v>3715</v>
      </c>
      <c r="L9346" t="s">
        <v>29233</v>
      </c>
      <c r="M9346" t="s">
        <v>43677</v>
      </c>
      <c r="N9346" t="s">
        <v>1965</v>
      </c>
    </row>
    <row r="9347" spans="1:14" x14ac:dyDescent="0.2">
      <c r="A9347" t="s">
        <v>43678</v>
      </c>
      <c r="B9347" t="s">
        <v>40173</v>
      </c>
      <c r="C9347" t="s">
        <v>40174</v>
      </c>
      <c r="D9347" t="s">
        <v>43679</v>
      </c>
      <c r="E9347" t="s">
        <v>43680</v>
      </c>
      <c r="F9347">
        <v>0.87061939771656205</v>
      </c>
      <c r="G9347">
        <v>-0.11043016075340201</v>
      </c>
      <c r="H9347">
        <v>0.81933094150736996</v>
      </c>
      <c r="I9347">
        <v>0.36537585543581502</v>
      </c>
      <c r="J9347">
        <v>0.67204378449657898</v>
      </c>
      <c r="K9347" t="s">
        <v>3715</v>
      </c>
      <c r="L9347" t="s">
        <v>43681</v>
      </c>
      <c r="M9347" t="s">
        <v>43682</v>
      </c>
      <c r="N9347" t="s">
        <v>1848</v>
      </c>
    </row>
    <row r="9348" spans="1:14" x14ac:dyDescent="0.2">
      <c r="A9348" t="s">
        <v>43683</v>
      </c>
      <c r="B9348" t="s">
        <v>43684</v>
      </c>
      <c r="C9348" t="s">
        <v>43685</v>
      </c>
      <c r="D9348" t="s">
        <v>43686</v>
      </c>
      <c r="E9348" t="s">
        <v>43687</v>
      </c>
      <c r="F9348">
        <v>0.44306422310216698</v>
      </c>
      <c r="G9348">
        <v>5.0003786046959799</v>
      </c>
      <c r="H9348">
        <v>0.81729310899106999</v>
      </c>
      <c r="I9348">
        <v>0.36597278767814201</v>
      </c>
      <c r="J9348">
        <v>0.67260595526929501</v>
      </c>
      <c r="K9348" t="s">
        <v>3715</v>
      </c>
      <c r="L9348" t="e">
        <v>#N/A</v>
      </c>
      <c r="M9348" t="e">
        <v>#N/A</v>
      </c>
      <c r="N9348" t="e">
        <v>#N/A</v>
      </c>
    </row>
    <row r="9349" spans="1:14" x14ac:dyDescent="0.2">
      <c r="A9349" t="s">
        <v>43688</v>
      </c>
      <c r="B9349" t="s">
        <v>43689</v>
      </c>
      <c r="C9349" t="s">
        <v>43690</v>
      </c>
      <c r="D9349" t="e">
        <v>#N/A</v>
      </c>
      <c r="E9349" t="e">
        <v>#N/A</v>
      </c>
      <c r="F9349">
        <v>0.86363201560260805</v>
      </c>
      <c r="G9349">
        <v>-0.29767002564996797</v>
      </c>
      <c r="H9349">
        <v>0.81673763249251197</v>
      </c>
      <c r="I9349">
        <v>0.36613573529719201</v>
      </c>
      <c r="J9349">
        <v>0.67260595526929501</v>
      </c>
      <c r="K9349" t="s">
        <v>3715</v>
      </c>
      <c r="L9349" t="e">
        <v>#N/A</v>
      </c>
      <c r="M9349" t="e">
        <v>#N/A</v>
      </c>
      <c r="N9349" t="e">
        <v>#N/A</v>
      </c>
    </row>
    <row r="9350" spans="1:14" x14ac:dyDescent="0.2">
      <c r="A9350" t="s">
        <v>43691</v>
      </c>
      <c r="B9350" t="s">
        <v>43692</v>
      </c>
      <c r="C9350" t="s">
        <v>43693</v>
      </c>
      <c r="D9350" t="s">
        <v>43694</v>
      </c>
      <c r="E9350" t="s">
        <v>43695</v>
      </c>
      <c r="F9350">
        <v>1.18636263106385</v>
      </c>
      <c r="G9350">
        <v>-1.25219671784744</v>
      </c>
      <c r="H9350">
        <v>0.81673490499297197</v>
      </c>
      <c r="I9350">
        <v>0.366136535650609</v>
      </c>
      <c r="J9350">
        <v>0.67260595526929501</v>
      </c>
      <c r="K9350" t="s">
        <v>3715</v>
      </c>
      <c r="L9350" t="s">
        <v>43696</v>
      </c>
      <c r="M9350" t="s">
        <v>43697</v>
      </c>
      <c r="N9350" t="s">
        <v>43698</v>
      </c>
    </row>
    <row r="9351" spans="1:14" x14ac:dyDescent="0.2">
      <c r="A9351" t="s">
        <v>43699</v>
      </c>
      <c r="B9351" t="s">
        <v>43700</v>
      </c>
      <c r="C9351" t="s">
        <v>43701</v>
      </c>
      <c r="D9351" t="e">
        <v>#N/A</v>
      </c>
      <c r="E9351" t="e">
        <v>#N/A</v>
      </c>
      <c r="F9351">
        <v>1.2506647119796901</v>
      </c>
      <c r="G9351">
        <v>-1.6997441099709201</v>
      </c>
      <c r="H9351">
        <v>0.81463665482232495</v>
      </c>
      <c r="I9351">
        <v>0.36675296332678298</v>
      </c>
      <c r="J9351">
        <v>0.67352908702270797</v>
      </c>
      <c r="K9351" t="s">
        <v>3715</v>
      </c>
      <c r="L9351" t="e">
        <v>#N/A</v>
      </c>
      <c r="M9351" t="e">
        <v>#N/A</v>
      </c>
      <c r="N9351" t="e">
        <v>#N/A</v>
      </c>
    </row>
    <row r="9352" spans="1:14" x14ac:dyDescent="0.2">
      <c r="A9352" t="s">
        <v>43702</v>
      </c>
      <c r="B9352" t="s">
        <v>43703</v>
      </c>
      <c r="C9352" t="s">
        <v>43704</v>
      </c>
      <c r="D9352" t="s">
        <v>43705</v>
      </c>
      <c r="E9352" t="s">
        <v>43706</v>
      </c>
      <c r="F9352">
        <v>0.53183075155322102</v>
      </c>
      <c r="G9352">
        <v>5.2495986395626701</v>
      </c>
      <c r="H9352">
        <v>0.813511886838715</v>
      </c>
      <c r="I9352">
        <v>0.36708399310337902</v>
      </c>
      <c r="J9352">
        <v>0.67403233205705904</v>
      </c>
      <c r="K9352" t="s">
        <v>3715</v>
      </c>
      <c r="L9352" t="s">
        <v>43707</v>
      </c>
      <c r="M9352" t="e">
        <v>#N/A</v>
      </c>
      <c r="N9352" t="s">
        <v>1773</v>
      </c>
    </row>
    <row r="9353" spans="1:14" x14ac:dyDescent="0.2">
      <c r="A9353" t="s">
        <v>43708</v>
      </c>
      <c r="B9353" t="s">
        <v>43709</v>
      </c>
      <c r="C9353" t="s">
        <v>43710</v>
      </c>
      <c r="D9353" t="e">
        <v>#N/A</v>
      </c>
      <c r="E9353" t="e">
        <v>#N/A</v>
      </c>
      <c r="F9353">
        <v>1.2024789342778099</v>
      </c>
      <c r="G9353">
        <v>-1.44858675998105</v>
      </c>
      <c r="H9353">
        <v>0.81311524464630103</v>
      </c>
      <c r="I9353">
        <v>0.36720082762280898</v>
      </c>
      <c r="J9353">
        <v>0.67403753285310797</v>
      </c>
      <c r="K9353" t="s">
        <v>3715</v>
      </c>
      <c r="L9353" t="e">
        <v>#N/A</v>
      </c>
      <c r="M9353" t="e">
        <v>#N/A</v>
      </c>
      <c r="N9353" t="e">
        <v>#N/A</v>
      </c>
    </row>
    <row r="9354" spans="1:14" x14ac:dyDescent="0.2">
      <c r="A9354" t="s">
        <v>43711</v>
      </c>
      <c r="B9354" t="s">
        <v>43712</v>
      </c>
      <c r="C9354" t="s">
        <v>43713</v>
      </c>
      <c r="D9354" t="e">
        <v>#N/A</v>
      </c>
      <c r="E9354" t="e">
        <v>#N/A</v>
      </c>
      <c r="F9354">
        <v>1.11050265934008</v>
      </c>
      <c r="G9354">
        <v>-1.3181164815461299</v>
      </c>
      <c r="H9354">
        <v>0.81325401747797299</v>
      </c>
      <c r="I9354">
        <v>0.36715994496360099</v>
      </c>
      <c r="J9354">
        <v>0.67403753285310797</v>
      </c>
      <c r="K9354" t="s">
        <v>3715</v>
      </c>
      <c r="L9354" t="e">
        <v>#N/A</v>
      </c>
      <c r="M9354" t="e">
        <v>#N/A</v>
      </c>
      <c r="N9354" t="e">
        <v>#N/A</v>
      </c>
    </row>
    <row r="9355" spans="1:14" x14ac:dyDescent="0.2">
      <c r="A9355" t="s">
        <v>43714</v>
      </c>
      <c r="B9355" t="s">
        <v>43715</v>
      </c>
      <c r="C9355" t="s">
        <v>43716</v>
      </c>
      <c r="D9355" t="e">
        <v>#N/A</v>
      </c>
      <c r="E9355" t="e">
        <v>#N/A</v>
      </c>
      <c r="F9355">
        <v>0.47921380534213398</v>
      </c>
      <c r="G9355">
        <v>4.9798254319884796</v>
      </c>
      <c r="H9355">
        <v>0.81167432124556305</v>
      </c>
      <c r="I9355">
        <v>0.36762569969695902</v>
      </c>
      <c r="J9355">
        <v>0.67450332023530402</v>
      </c>
      <c r="K9355" t="s">
        <v>3715</v>
      </c>
      <c r="L9355" t="e">
        <v>#N/A</v>
      </c>
      <c r="M9355" t="e">
        <v>#N/A</v>
      </c>
      <c r="N9355" t="e">
        <v>#N/A</v>
      </c>
    </row>
    <row r="9356" spans="1:14" x14ac:dyDescent="0.2">
      <c r="A9356" t="s">
        <v>43717</v>
      </c>
      <c r="B9356" t="s">
        <v>43718</v>
      </c>
      <c r="C9356" t="s">
        <v>43719</v>
      </c>
      <c r="D9356" t="s">
        <v>43720</v>
      </c>
      <c r="E9356" t="s">
        <v>43721</v>
      </c>
      <c r="F9356">
        <v>0.50234167019291698</v>
      </c>
      <c r="G9356">
        <v>3.22466852447497</v>
      </c>
      <c r="H9356">
        <v>0.81110559275055605</v>
      </c>
      <c r="I9356">
        <v>0.36779358364021397</v>
      </c>
      <c r="J9356">
        <v>0.67468346126523704</v>
      </c>
      <c r="K9356" t="s">
        <v>3715</v>
      </c>
      <c r="L9356" t="s">
        <v>1906</v>
      </c>
      <c r="M9356" t="s">
        <v>43722</v>
      </c>
      <c r="N9356" t="s">
        <v>41733</v>
      </c>
    </row>
    <row r="9357" spans="1:14" x14ac:dyDescent="0.2">
      <c r="A9357" t="s">
        <v>43723</v>
      </c>
      <c r="B9357" t="s">
        <v>40926</v>
      </c>
      <c r="C9357" t="s">
        <v>40927</v>
      </c>
      <c r="D9357" t="s">
        <v>43724</v>
      </c>
      <c r="E9357" t="s">
        <v>43725</v>
      </c>
      <c r="F9357">
        <v>0.45737104183911098</v>
      </c>
      <c r="G9357">
        <v>8.2303946887306907</v>
      </c>
      <c r="H9357">
        <v>0.81095520852909397</v>
      </c>
      <c r="I9357">
        <v>0.367837993638646</v>
      </c>
      <c r="J9357">
        <v>0.67468346126523704</v>
      </c>
      <c r="K9357" t="s">
        <v>3715</v>
      </c>
      <c r="L9357" t="s">
        <v>1935</v>
      </c>
      <c r="M9357" t="s">
        <v>43726</v>
      </c>
      <c r="N9357" t="s">
        <v>43727</v>
      </c>
    </row>
    <row r="9358" spans="1:14" x14ac:dyDescent="0.2">
      <c r="A9358" t="s">
        <v>43728</v>
      </c>
      <c r="B9358" t="s">
        <v>43729</v>
      </c>
      <c r="C9358" t="s">
        <v>43730</v>
      </c>
      <c r="D9358" t="e">
        <v>#N/A</v>
      </c>
      <c r="E9358" t="e">
        <v>#N/A</v>
      </c>
      <c r="F9358">
        <v>0.74370703999925403</v>
      </c>
      <c r="G9358">
        <v>5.45879140308239E-2</v>
      </c>
      <c r="H9358">
        <v>0.81005624644877094</v>
      </c>
      <c r="I9358">
        <v>0.36810362193782398</v>
      </c>
      <c r="J9358">
        <v>0.67496128537986699</v>
      </c>
      <c r="K9358" t="s">
        <v>3715</v>
      </c>
      <c r="L9358" t="e">
        <v>#N/A</v>
      </c>
      <c r="M9358" t="e">
        <v>#N/A</v>
      </c>
      <c r="N9358" t="e">
        <v>#N/A</v>
      </c>
    </row>
    <row r="9359" spans="1:14" x14ac:dyDescent="0.2">
      <c r="A9359" t="s">
        <v>43731</v>
      </c>
      <c r="B9359" t="s">
        <v>43732</v>
      </c>
      <c r="C9359" t="s">
        <v>43733</v>
      </c>
      <c r="D9359" t="e">
        <v>#N/A</v>
      </c>
      <c r="E9359" t="e">
        <v>#N/A</v>
      </c>
      <c r="F9359">
        <v>0.59410967039099205</v>
      </c>
      <c r="G9359">
        <v>4.7230980275543901</v>
      </c>
      <c r="H9359">
        <v>0.80930803508393001</v>
      </c>
      <c r="I9359">
        <v>0.36832490942835799</v>
      </c>
      <c r="J9359">
        <v>0.67497934742209797</v>
      </c>
      <c r="K9359" t="s">
        <v>3715</v>
      </c>
      <c r="L9359" t="e">
        <v>#N/A</v>
      </c>
      <c r="M9359" t="e">
        <v>#N/A</v>
      </c>
      <c r="N9359" t="e">
        <v>#N/A</v>
      </c>
    </row>
    <row r="9360" spans="1:14" x14ac:dyDescent="0.2">
      <c r="A9360" t="s">
        <v>43734</v>
      </c>
      <c r="B9360" t="e">
        <v>#N/A</v>
      </c>
      <c r="C9360" t="e">
        <v>#N/A</v>
      </c>
      <c r="D9360" t="e">
        <v>#N/A</v>
      </c>
      <c r="E9360" t="e">
        <v>#N/A</v>
      </c>
      <c r="F9360">
        <v>0.90119559167375696</v>
      </c>
      <c r="G9360">
        <v>-0.62772015359687505</v>
      </c>
      <c r="H9360">
        <v>0.80753359265550295</v>
      </c>
      <c r="I9360">
        <v>0.36885045091042601</v>
      </c>
      <c r="J9360">
        <v>0.67507473757692404</v>
      </c>
      <c r="K9360" t="s">
        <v>3715</v>
      </c>
      <c r="L9360" t="e">
        <v>#N/A</v>
      </c>
      <c r="M9360" t="e">
        <v>#N/A</v>
      </c>
      <c r="N9360" t="e">
        <v>#N/A</v>
      </c>
    </row>
    <row r="9361" spans="1:14" x14ac:dyDescent="0.2">
      <c r="A9361" t="s">
        <v>43735</v>
      </c>
      <c r="B9361" t="s">
        <v>43736</v>
      </c>
      <c r="C9361" t="s">
        <v>43737</v>
      </c>
      <c r="D9361" t="e">
        <v>#N/A</v>
      </c>
      <c r="E9361" t="e">
        <v>#N/A</v>
      </c>
      <c r="F9361">
        <v>1.0293249750300599</v>
      </c>
      <c r="G9361">
        <v>-1.2326940301384699</v>
      </c>
      <c r="H9361">
        <v>0.80739734248080797</v>
      </c>
      <c r="I9361">
        <v>0.36889084764462299</v>
      </c>
      <c r="J9361">
        <v>0.67507473757692404</v>
      </c>
      <c r="K9361" t="s">
        <v>3715</v>
      </c>
      <c r="L9361" t="e">
        <v>#N/A</v>
      </c>
      <c r="M9361" t="e">
        <v>#N/A</v>
      </c>
      <c r="N9361" t="e">
        <v>#N/A</v>
      </c>
    </row>
    <row r="9362" spans="1:14" x14ac:dyDescent="0.2">
      <c r="A9362" t="s">
        <v>43738</v>
      </c>
      <c r="B9362" t="s">
        <v>43739</v>
      </c>
      <c r="C9362" t="s">
        <v>43740</v>
      </c>
      <c r="D9362" t="s">
        <v>43741</v>
      </c>
      <c r="E9362" t="s">
        <v>43742</v>
      </c>
      <c r="F9362">
        <v>0.45984438691452101</v>
      </c>
      <c r="G9362">
        <v>6.5618426408203101</v>
      </c>
      <c r="H9362">
        <v>0.806698392965842</v>
      </c>
      <c r="I9362">
        <v>0.36909817567721298</v>
      </c>
      <c r="J9362">
        <v>0.67524897546692797</v>
      </c>
      <c r="K9362" t="s">
        <v>3715</v>
      </c>
      <c r="L9362" t="e">
        <v>#N/A</v>
      </c>
      <c r="M9362" t="s">
        <v>43743</v>
      </c>
      <c r="N9362" t="s">
        <v>2143</v>
      </c>
    </row>
    <row r="9363" spans="1:14" x14ac:dyDescent="0.2">
      <c r="A9363" t="s">
        <v>43744</v>
      </c>
      <c r="B9363" t="s">
        <v>43745</v>
      </c>
      <c r="C9363" t="s">
        <v>43746</v>
      </c>
      <c r="D9363" t="s">
        <v>43747</v>
      </c>
      <c r="E9363" t="s">
        <v>43748</v>
      </c>
      <c r="F9363">
        <v>0.66708465329682098</v>
      </c>
      <c r="G9363">
        <v>4.8325631688443904</v>
      </c>
      <c r="H9363">
        <v>0.80620273891824501</v>
      </c>
      <c r="I9363">
        <v>0.36924529893769997</v>
      </c>
      <c r="J9363">
        <v>0.67537906572905004</v>
      </c>
      <c r="K9363" t="s">
        <v>3715</v>
      </c>
      <c r="L9363" t="s">
        <v>6148</v>
      </c>
      <c r="M9363" t="s">
        <v>1816</v>
      </c>
      <c r="N9363" t="s">
        <v>1768</v>
      </c>
    </row>
    <row r="9364" spans="1:14" x14ac:dyDescent="0.2">
      <c r="A9364" t="s">
        <v>43749</v>
      </c>
      <c r="B9364" t="s">
        <v>43750</v>
      </c>
      <c r="C9364" t="s">
        <v>43751</v>
      </c>
      <c r="D9364" t="s">
        <v>43752</v>
      </c>
      <c r="E9364" t="s">
        <v>43753</v>
      </c>
      <c r="F9364">
        <v>0.45088381968525798</v>
      </c>
      <c r="G9364">
        <v>4.6412978695961096</v>
      </c>
      <c r="H9364">
        <v>0.80481585013980295</v>
      </c>
      <c r="I9364">
        <v>0.36965739870730702</v>
      </c>
      <c r="J9364">
        <v>0.67582417775333603</v>
      </c>
      <c r="K9364" t="s">
        <v>3715</v>
      </c>
      <c r="L9364" t="s">
        <v>43754</v>
      </c>
      <c r="M9364" t="s">
        <v>43755</v>
      </c>
      <c r="N9364" t="e">
        <v>#N/A</v>
      </c>
    </row>
    <row r="9365" spans="1:14" x14ac:dyDescent="0.2">
      <c r="A9365" t="s">
        <v>43756</v>
      </c>
      <c r="B9365" t="s">
        <v>43757</v>
      </c>
      <c r="C9365" t="s">
        <v>43758</v>
      </c>
      <c r="D9365" t="s">
        <v>43759</v>
      </c>
      <c r="E9365" t="s">
        <v>43760</v>
      </c>
      <c r="F9365">
        <v>0.47544985208843998</v>
      </c>
      <c r="G9365">
        <v>9.6626135412031093</v>
      </c>
      <c r="H9365">
        <v>0.80361299358855798</v>
      </c>
      <c r="I9365">
        <v>0.37001533446425</v>
      </c>
      <c r="J9365">
        <v>0.67615999537007498</v>
      </c>
      <c r="K9365" t="s">
        <v>3715</v>
      </c>
      <c r="L9365" t="s">
        <v>1780</v>
      </c>
      <c r="M9365" t="e">
        <v>#N/A</v>
      </c>
      <c r="N9365" t="s">
        <v>1773</v>
      </c>
    </row>
    <row r="9366" spans="1:14" x14ac:dyDescent="0.2">
      <c r="A9366" t="s">
        <v>43761</v>
      </c>
      <c r="B9366" t="s">
        <v>43762</v>
      </c>
      <c r="C9366" t="s">
        <v>43763</v>
      </c>
      <c r="D9366" t="e">
        <v>#N/A</v>
      </c>
      <c r="E9366" t="e">
        <v>#N/A</v>
      </c>
      <c r="F9366">
        <v>0.64190633108070505</v>
      </c>
      <c r="G9366">
        <v>1.88243269032856</v>
      </c>
      <c r="H9366">
        <v>0.802833273062037</v>
      </c>
      <c r="I9366">
        <v>0.37024761523816901</v>
      </c>
      <c r="J9366">
        <v>0.67634737019480595</v>
      </c>
      <c r="K9366" t="s">
        <v>3715</v>
      </c>
      <c r="L9366" t="e">
        <v>#N/A</v>
      </c>
      <c r="M9366" t="e">
        <v>#N/A</v>
      </c>
      <c r="N9366" t="e">
        <v>#N/A</v>
      </c>
    </row>
    <row r="9367" spans="1:14" x14ac:dyDescent="0.2">
      <c r="A9367" t="s">
        <v>43764</v>
      </c>
      <c r="B9367" t="s">
        <v>34625</v>
      </c>
      <c r="C9367" t="s">
        <v>34626</v>
      </c>
      <c r="D9367" t="e">
        <v>#N/A</v>
      </c>
      <c r="E9367" t="e">
        <v>#N/A</v>
      </c>
      <c r="F9367">
        <v>0.49316602969870899</v>
      </c>
      <c r="G9367">
        <v>4.3344878841255898</v>
      </c>
      <c r="H9367">
        <v>0.80269287813496204</v>
      </c>
      <c r="I9367">
        <v>0.370289460857605</v>
      </c>
      <c r="J9367">
        <v>0.67634737019480595</v>
      </c>
      <c r="K9367" t="s">
        <v>3715</v>
      </c>
      <c r="L9367" t="e">
        <v>#N/A</v>
      </c>
      <c r="M9367" t="e">
        <v>#N/A</v>
      </c>
      <c r="N9367" t="e">
        <v>#N/A</v>
      </c>
    </row>
    <row r="9368" spans="1:14" x14ac:dyDescent="0.2">
      <c r="A9368" t="s">
        <v>43765</v>
      </c>
      <c r="B9368" t="s">
        <v>31639</v>
      </c>
      <c r="C9368" t="s">
        <v>31640</v>
      </c>
      <c r="D9368" t="e">
        <v>#N/A</v>
      </c>
      <c r="E9368" t="e">
        <v>#N/A</v>
      </c>
      <c r="F9368">
        <v>0.633461385154514</v>
      </c>
      <c r="G9368">
        <v>2.2950588709650601</v>
      </c>
      <c r="H9368">
        <v>0.80094094842338004</v>
      </c>
      <c r="I9368">
        <v>0.370812190249593</v>
      </c>
      <c r="J9368">
        <v>0.67667502310207395</v>
      </c>
      <c r="K9368" t="s">
        <v>3715</v>
      </c>
      <c r="L9368" t="e">
        <v>#N/A</v>
      </c>
      <c r="M9368" t="e">
        <v>#N/A</v>
      </c>
      <c r="N9368" t="e">
        <v>#N/A</v>
      </c>
    </row>
    <row r="9369" spans="1:14" x14ac:dyDescent="0.2">
      <c r="A9369" t="s">
        <v>43766</v>
      </c>
      <c r="B9369" t="s">
        <v>43767</v>
      </c>
      <c r="C9369" t="s">
        <v>43768</v>
      </c>
      <c r="D9369" t="s">
        <v>43769</v>
      </c>
      <c r="E9369" t="s">
        <v>43770</v>
      </c>
      <c r="F9369">
        <v>0.62822953796409897</v>
      </c>
      <c r="G9369">
        <v>5.2245261609374296</v>
      </c>
      <c r="H9369">
        <v>0.79903742353229701</v>
      </c>
      <c r="I9369">
        <v>0.37138131995961698</v>
      </c>
      <c r="J9369">
        <v>0.67673421891230301</v>
      </c>
      <c r="K9369" t="s">
        <v>3715</v>
      </c>
      <c r="L9369" t="s">
        <v>43771</v>
      </c>
      <c r="M9369" t="s">
        <v>43772</v>
      </c>
      <c r="N9369" t="s">
        <v>1771</v>
      </c>
    </row>
    <row r="9370" spans="1:14" x14ac:dyDescent="0.2">
      <c r="A9370" t="s">
        <v>43773</v>
      </c>
      <c r="B9370" t="s">
        <v>43774</v>
      </c>
      <c r="C9370" t="s">
        <v>43775</v>
      </c>
      <c r="D9370" t="e">
        <v>#N/A</v>
      </c>
      <c r="E9370" t="e">
        <v>#N/A</v>
      </c>
      <c r="F9370">
        <v>0.49458049956278399</v>
      </c>
      <c r="G9370">
        <v>3.9038726249383302</v>
      </c>
      <c r="H9370">
        <v>0.79841930798626004</v>
      </c>
      <c r="I9370">
        <v>0.37156639102779898</v>
      </c>
      <c r="J9370">
        <v>0.67673421891230301</v>
      </c>
      <c r="K9370" t="s">
        <v>3715</v>
      </c>
      <c r="L9370" t="e">
        <v>#N/A</v>
      </c>
      <c r="M9370" t="e">
        <v>#N/A</v>
      </c>
      <c r="N9370" t="e">
        <v>#N/A</v>
      </c>
    </row>
    <row r="9371" spans="1:14" x14ac:dyDescent="0.2">
      <c r="A9371" t="s">
        <v>43776</v>
      </c>
      <c r="B9371" t="e">
        <v>#N/A</v>
      </c>
      <c r="C9371" t="e">
        <v>#N/A</v>
      </c>
      <c r="D9371" t="e">
        <v>#N/A</v>
      </c>
      <c r="E9371" t="e">
        <v>#N/A</v>
      </c>
      <c r="F9371">
        <v>1.22943602027345</v>
      </c>
      <c r="G9371">
        <v>-1.2744593953466701</v>
      </c>
      <c r="H9371">
        <v>0.80049819235863795</v>
      </c>
      <c r="I9371">
        <v>0.37094445993624903</v>
      </c>
      <c r="J9371">
        <v>0.67673421891230301</v>
      </c>
      <c r="K9371" t="s">
        <v>3715</v>
      </c>
      <c r="L9371" t="e">
        <v>#N/A</v>
      </c>
      <c r="M9371" t="e">
        <v>#N/A</v>
      </c>
      <c r="N9371" t="e">
        <v>#N/A</v>
      </c>
    </row>
    <row r="9372" spans="1:14" x14ac:dyDescent="0.2">
      <c r="A9372" t="s">
        <v>43777</v>
      </c>
      <c r="B9372" t="s">
        <v>43778</v>
      </c>
      <c r="C9372" t="s">
        <v>43779</v>
      </c>
      <c r="D9372" t="e">
        <v>#N/A</v>
      </c>
      <c r="E9372" t="e">
        <v>#N/A</v>
      </c>
      <c r="F9372">
        <v>0.850737624479183</v>
      </c>
      <c r="G9372">
        <v>2.0074266346198901</v>
      </c>
      <c r="H9372">
        <v>0.80035730440527397</v>
      </c>
      <c r="I9372">
        <v>0.37098656285284598</v>
      </c>
      <c r="J9372">
        <v>0.67673421891230301</v>
      </c>
      <c r="K9372" t="s">
        <v>3715</v>
      </c>
      <c r="L9372" t="e">
        <v>#N/A</v>
      </c>
      <c r="M9372" t="e">
        <v>#N/A</v>
      </c>
      <c r="N9372" t="e">
        <v>#N/A</v>
      </c>
    </row>
    <row r="9373" spans="1:14" x14ac:dyDescent="0.2">
      <c r="A9373" t="s">
        <v>43780</v>
      </c>
      <c r="B9373" t="s">
        <v>8378</v>
      </c>
      <c r="C9373" t="s">
        <v>8379</v>
      </c>
      <c r="D9373" t="e">
        <v>#N/A</v>
      </c>
      <c r="E9373" t="e">
        <v>#N/A</v>
      </c>
      <c r="F9373">
        <v>0.77336165052133299</v>
      </c>
      <c r="G9373">
        <v>0.61605386710766596</v>
      </c>
      <c r="H9373">
        <v>0.79971455465772301</v>
      </c>
      <c r="I9373">
        <v>0.37117872668696</v>
      </c>
      <c r="J9373">
        <v>0.67673421891230301</v>
      </c>
      <c r="K9373" t="s">
        <v>3715</v>
      </c>
      <c r="L9373" t="e">
        <v>#N/A</v>
      </c>
      <c r="M9373" t="e">
        <v>#N/A</v>
      </c>
      <c r="N9373" t="e">
        <v>#N/A</v>
      </c>
    </row>
    <row r="9374" spans="1:14" x14ac:dyDescent="0.2">
      <c r="A9374" t="s">
        <v>43781</v>
      </c>
      <c r="B9374" t="s">
        <v>43782</v>
      </c>
      <c r="C9374" t="s">
        <v>43783</v>
      </c>
      <c r="D9374" t="e">
        <v>#N/A</v>
      </c>
      <c r="E9374" t="e">
        <v>#N/A</v>
      </c>
      <c r="F9374">
        <v>1.0259603694516299</v>
      </c>
      <c r="G9374">
        <v>-0.32838115069546697</v>
      </c>
      <c r="H9374">
        <v>0.79592045864588101</v>
      </c>
      <c r="I9374">
        <v>0.37231589111673702</v>
      </c>
      <c r="J9374">
        <v>0.67712018032227195</v>
      </c>
      <c r="K9374" t="s">
        <v>3715</v>
      </c>
      <c r="L9374" t="e">
        <v>#N/A</v>
      </c>
      <c r="M9374" t="e">
        <v>#N/A</v>
      </c>
      <c r="N9374" t="e">
        <v>#N/A</v>
      </c>
    </row>
    <row r="9375" spans="1:14" x14ac:dyDescent="0.2">
      <c r="A9375" t="s">
        <v>43784</v>
      </c>
      <c r="B9375" t="s">
        <v>43785</v>
      </c>
      <c r="C9375" t="s">
        <v>43786</v>
      </c>
      <c r="D9375" t="e">
        <v>#N/A</v>
      </c>
      <c r="E9375" t="e">
        <v>#N/A</v>
      </c>
      <c r="F9375">
        <v>1.55820074454851</v>
      </c>
      <c r="G9375">
        <v>-1.8915935813168501</v>
      </c>
      <c r="H9375">
        <v>0.79288510679299096</v>
      </c>
      <c r="I9375">
        <v>0.37322915587843802</v>
      </c>
      <c r="J9375">
        <v>0.67797705503167704</v>
      </c>
      <c r="K9375" t="s">
        <v>3715</v>
      </c>
      <c r="L9375" t="e">
        <v>#N/A</v>
      </c>
      <c r="M9375" t="e">
        <v>#N/A</v>
      </c>
      <c r="N9375" t="e">
        <v>#N/A</v>
      </c>
    </row>
    <row r="9376" spans="1:14" x14ac:dyDescent="0.2">
      <c r="A9376" t="s">
        <v>43787</v>
      </c>
      <c r="B9376" t="s">
        <v>43788</v>
      </c>
      <c r="C9376" t="s">
        <v>43789</v>
      </c>
      <c r="D9376" t="e">
        <v>#N/A</v>
      </c>
      <c r="E9376" t="e">
        <v>#N/A</v>
      </c>
      <c r="F9376">
        <v>0.45580996773558602</v>
      </c>
      <c r="G9376">
        <v>4.4312202865247396</v>
      </c>
      <c r="H9376">
        <v>0.79263995391831399</v>
      </c>
      <c r="I9376">
        <v>0.37330305330327701</v>
      </c>
      <c r="J9376">
        <v>0.67797705503167704</v>
      </c>
      <c r="K9376" t="s">
        <v>3715</v>
      </c>
      <c r="L9376" t="e">
        <v>#N/A</v>
      </c>
      <c r="M9376" t="e">
        <v>#N/A</v>
      </c>
      <c r="N9376" t="e">
        <v>#N/A</v>
      </c>
    </row>
    <row r="9377" spans="1:14" x14ac:dyDescent="0.2">
      <c r="A9377" t="s">
        <v>43790</v>
      </c>
      <c r="B9377" t="s">
        <v>43791</v>
      </c>
      <c r="C9377" t="s">
        <v>43792</v>
      </c>
      <c r="D9377" t="s">
        <v>43793</v>
      </c>
      <c r="E9377" t="s">
        <v>43794</v>
      </c>
      <c r="F9377">
        <v>0.81970048164776199</v>
      </c>
      <c r="G9377">
        <v>0.80064366742982296</v>
      </c>
      <c r="H9377">
        <v>0.79265815516622795</v>
      </c>
      <c r="I9377">
        <v>0.37329756612332998</v>
      </c>
      <c r="J9377">
        <v>0.67797705503167704</v>
      </c>
      <c r="K9377" t="s">
        <v>3715</v>
      </c>
      <c r="L9377" t="s">
        <v>43795</v>
      </c>
      <c r="M9377" t="s">
        <v>43796</v>
      </c>
      <c r="N9377" t="s">
        <v>28281</v>
      </c>
    </row>
    <row r="9378" spans="1:14" x14ac:dyDescent="0.2">
      <c r="A9378" t="s">
        <v>43797</v>
      </c>
      <c r="B9378" t="s">
        <v>43798</v>
      </c>
      <c r="C9378" t="s">
        <v>43799</v>
      </c>
      <c r="D9378" t="s">
        <v>43800</v>
      </c>
      <c r="E9378" t="s">
        <v>43801</v>
      </c>
      <c r="F9378">
        <v>0.84219630950759095</v>
      </c>
      <c r="G9378">
        <v>3.0624918341957401</v>
      </c>
      <c r="H9378">
        <v>0.79378325117705895</v>
      </c>
      <c r="I9378">
        <v>0.37295859945826698</v>
      </c>
      <c r="J9378">
        <v>0.67797705503167704</v>
      </c>
      <c r="K9378" t="s">
        <v>3715</v>
      </c>
      <c r="L9378" t="s">
        <v>1777</v>
      </c>
      <c r="M9378" t="s">
        <v>43802</v>
      </c>
      <c r="N9378" t="s">
        <v>43803</v>
      </c>
    </row>
    <row r="9379" spans="1:14" x14ac:dyDescent="0.2">
      <c r="A9379" t="s">
        <v>43804</v>
      </c>
      <c r="B9379" t="s">
        <v>43805</v>
      </c>
      <c r="C9379" t="s">
        <v>43806</v>
      </c>
      <c r="D9379" t="s">
        <v>43807</v>
      </c>
      <c r="E9379" t="s">
        <v>43808</v>
      </c>
      <c r="F9379">
        <v>0.45357041063296</v>
      </c>
      <c r="G9379">
        <v>7.8862398710210799</v>
      </c>
      <c r="H9379">
        <v>0.79287295268380797</v>
      </c>
      <c r="I9379">
        <v>0.37323281905827099</v>
      </c>
      <c r="J9379">
        <v>0.67797705503167704</v>
      </c>
      <c r="K9379" t="s">
        <v>3715</v>
      </c>
      <c r="L9379" t="e">
        <v>#N/A</v>
      </c>
      <c r="M9379" t="s">
        <v>43809</v>
      </c>
      <c r="N9379" t="s">
        <v>12104</v>
      </c>
    </row>
    <row r="9380" spans="1:14" x14ac:dyDescent="0.2">
      <c r="A9380" t="s">
        <v>43810</v>
      </c>
      <c r="B9380" t="s">
        <v>43811</v>
      </c>
      <c r="C9380" t="s">
        <v>43812</v>
      </c>
      <c r="D9380" t="e">
        <v>#N/A</v>
      </c>
      <c r="E9380" t="e">
        <v>#N/A</v>
      </c>
      <c r="F9380">
        <v>0.42529888702075802</v>
      </c>
      <c r="G9380">
        <v>5.4732390367574899</v>
      </c>
      <c r="H9380">
        <v>0.79204870013078199</v>
      </c>
      <c r="I9380">
        <v>0.37348136164203799</v>
      </c>
      <c r="J9380">
        <v>0.67819672933309305</v>
      </c>
      <c r="K9380" t="s">
        <v>3715</v>
      </c>
      <c r="L9380" t="e">
        <v>#N/A</v>
      </c>
      <c r="M9380" t="e">
        <v>#N/A</v>
      </c>
      <c r="N9380" t="e">
        <v>#N/A</v>
      </c>
    </row>
    <row r="9381" spans="1:14" x14ac:dyDescent="0.2">
      <c r="A9381" t="s">
        <v>43813</v>
      </c>
      <c r="B9381" t="s">
        <v>43814</v>
      </c>
      <c r="C9381" t="s">
        <v>43815</v>
      </c>
      <c r="D9381" t="s">
        <v>43816</v>
      </c>
      <c r="E9381" t="s">
        <v>43817</v>
      </c>
      <c r="F9381">
        <v>0.52261972767815801</v>
      </c>
      <c r="G9381">
        <v>3.5980835404492799</v>
      </c>
      <c r="H9381">
        <v>0.79157070588899703</v>
      </c>
      <c r="I9381">
        <v>0.37362560075310802</v>
      </c>
      <c r="J9381">
        <v>0.67835448010218102</v>
      </c>
      <c r="K9381" t="s">
        <v>3715</v>
      </c>
      <c r="L9381" t="s">
        <v>43818</v>
      </c>
      <c r="M9381" t="s">
        <v>43819</v>
      </c>
      <c r="N9381" t="s">
        <v>1768</v>
      </c>
    </row>
    <row r="9382" spans="1:14" x14ac:dyDescent="0.2">
      <c r="A9382" t="s">
        <v>43820</v>
      </c>
      <c r="B9382" t="s">
        <v>43821</v>
      </c>
      <c r="C9382" t="s">
        <v>43822</v>
      </c>
      <c r="D9382" t="e">
        <v>#N/A</v>
      </c>
      <c r="E9382" t="e">
        <v>#N/A</v>
      </c>
      <c r="F9382">
        <v>0.44796097180038702</v>
      </c>
      <c r="G9382">
        <v>11.930687391759999</v>
      </c>
      <c r="H9382">
        <v>0.78942384038327895</v>
      </c>
      <c r="I9382">
        <v>0.37427440037444898</v>
      </c>
      <c r="J9382">
        <v>0.67892635604673401</v>
      </c>
      <c r="K9382" t="s">
        <v>3715</v>
      </c>
      <c r="L9382" t="e">
        <v>#N/A</v>
      </c>
      <c r="M9382" t="e">
        <v>#N/A</v>
      </c>
      <c r="N9382" t="e">
        <v>#N/A</v>
      </c>
    </row>
    <row r="9383" spans="1:14" x14ac:dyDescent="0.2">
      <c r="A9383" t="s">
        <v>43823</v>
      </c>
      <c r="B9383" t="s">
        <v>43824</v>
      </c>
      <c r="C9383" t="s">
        <v>43825</v>
      </c>
      <c r="D9383" t="e">
        <v>#N/A</v>
      </c>
      <c r="E9383" t="e">
        <v>#N/A</v>
      </c>
      <c r="F9383">
        <v>0.61413154453215302</v>
      </c>
      <c r="G9383">
        <v>1.7511816693561499</v>
      </c>
      <c r="H9383">
        <v>0.78938858892894703</v>
      </c>
      <c r="I9383">
        <v>0.374285066813417</v>
      </c>
      <c r="J9383">
        <v>0.67892635604673401</v>
      </c>
      <c r="K9383" t="s">
        <v>3715</v>
      </c>
      <c r="L9383" t="e">
        <v>#N/A</v>
      </c>
      <c r="M9383" t="e">
        <v>#N/A</v>
      </c>
      <c r="N9383" t="e">
        <v>#N/A</v>
      </c>
    </row>
    <row r="9384" spans="1:14" x14ac:dyDescent="0.2">
      <c r="A9384" t="s">
        <v>43826</v>
      </c>
      <c r="B9384" t="s">
        <v>43827</v>
      </c>
      <c r="C9384" t="s">
        <v>43828</v>
      </c>
      <c r="D9384" t="e">
        <v>#N/A</v>
      </c>
      <c r="E9384" t="e">
        <v>#N/A</v>
      </c>
      <c r="F9384">
        <v>1.1718209986830299</v>
      </c>
      <c r="G9384">
        <v>-1.3698399853777801</v>
      </c>
      <c r="H9384">
        <v>0.78966009774372603</v>
      </c>
      <c r="I9384">
        <v>0.37420292425843199</v>
      </c>
      <c r="J9384">
        <v>0.67892635604673401</v>
      </c>
      <c r="K9384" t="s">
        <v>3715</v>
      </c>
      <c r="L9384" t="e">
        <v>#N/A</v>
      </c>
      <c r="M9384" t="e">
        <v>#N/A</v>
      </c>
      <c r="N9384" t="e">
        <v>#N/A</v>
      </c>
    </row>
    <row r="9385" spans="1:14" x14ac:dyDescent="0.2">
      <c r="A9385" t="s">
        <v>43829</v>
      </c>
      <c r="B9385" t="s">
        <v>43830</v>
      </c>
      <c r="C9385" t="s">
        <v>43831</v>
      </c>
      <c r="D9385" t="e">
        <v>#N/A</v>
      </c>
      <c r="E9385" t="e">
        <v>#N/A</v>
      </c>
      <c r="F9385">
        <v>0.64918881373345405</v>
      </c>
      <c r="G9385">
        <v>1.6745434160895101</v>
      </c>
      <c r="H9385">
        <v>0.78856939977565998</v>
      </c>
      <c r="I9385">
        <v>0.37453305840294798</v>
      </c>
      <c r="J9385">
        <v>0.67924632397279605</v>
      </c>
      <c r="K9385" t="s">
        <v>3715</v>
      </c>
      <c r="L9385" t="e">
        <v>#N/A</v>
      </c>
      <c r="M9385" t="e">
        <v>#N/A</v>
      </c>
      <c r="N9385" t="e">
        <v>#N/A</v>
      </c>
    </row>
    <row r="9386" spans="1:14" x14ac:dyDescent="0.2">
      <c r="A9386" t="s">
        <v>43832</v>
      </c>
      <c r="B9386" t="s">
        <v>43833</v>
      </c>
      <c r="C9386" t="s">
        <v>43834</v>
      </c>
      <c r="D9386" t="s">
        <v>43835</v>
      </c>
      <c r="E9386" t="s">
        <v>43836</v>
      </c>
      <c r="F9386">
        <v>0.46993071345569898</v>
      </c>
      <c r="G9386">
        <v>4.6897704356753502</v>
      </c>
      <c r="H9386">
        <v>0.787573689531055</v>
      </c>
      <c r="I9386">
        <v>0.37483479826956101</v>
      </c>
      <c r="J9386">
        <v>0.67932953566820897</v>
      </c>
      <c r="K9386" t="s">
        <v>3715</v>
      </c>
      <c r="L9386" t="s">
        <v>43837</v>
      </c>
      <c r="M9386" t="s">
        <v>43838</v>
      </c>
      <c r="N9386" t="s">
        <v>43839</v>
      </c>
    </row>
    <row r="9387" spans="1:14" x14ac:dyDescent="0.2">
      <c r="A9387" t="s">
        <v>43840</v>
      </c>
      <c r="B9387" t="s">
        <v>43841</v>
      </c>
      <c r="C9387" t="s">
        <v>43842</v>
      </c>
      <c r="D9387" t="s">
        <v>43843</v>
      </c>
      <c r="E9387" t="s">
        <v>43844</v>
      </c>
      <c r="F9387">
        <v>0.56230380338875396</v>
      </c>
      <c r="G9387">
        <v>3.5945016442902098</v>
      </c>
      <c r="H9387">
        <v>0.78657010355305301</v>
      </c>
      <c r="I9387">
        <v>0.37513927001381803</v>
      </c>
      <c r="J9387">
        <v>0.67932953566820897</v>
      </c>
      <c r="K9387" t="s">
        <v>3715</v>
      </c>
      <c r="L9387" t="s">
        <v>43845</v>
      </c>
      <c r="M9387" t="s">
        <v>43846</v>
      </c>
      <c r="N9387" t="s">
        <v>43847</v>
      </c>
    </row>
    <row r="9388" spans="1:14" x14ac:dyDescent="0.2">
      <c r="A9388" t="s">
        <v>43848</v>
      </c>
      <c r="B9388" t="s">
        <v>43849</v>
      </c>
      <c r="C9388" t="s">
        <v>43850</v>
      </c>
      <c r="D9388" t="e">
        <v>#N/A</v>
      </c>
      <c r="E9388" t="e">
        <v>#N/A</v>
      </c>
      <c r="F9388">
        <v>0.67279828717116796</v>
      </c>
      <c r="G9388">
        <v>1.2366194420913501</v>
      </c>
      <c r="H9388">
        <v>0.786694218768761</v>
      </c>
      <c r="I9388">
        <v>0.37510159666383602</v>
      </c>
      <c r="J9388">
        <v>0.67932953566820897</v>
      </c>
      <c r="K9388" t="s">
        <v>3715</v>
      </c>
      <c r="L9388" t="e">
        <v>#N/A</v>
      </c>
      <c r="M9388" t="e">
        <v>#N/A</v>
      </c>
      <c r="N9388" t="e">
        <v>#N/A</v>
      </c>
    </row>
    <row r="9389" spans="1:14" x14ac:dyDescent="0.2">
      <c r="A9389" t="s">
        <v>43851</v>
      </c>
      <c r="B9389" t="s">
        <v>43852</v>
      </c>
      <c r="C9389" t="s">
        <v>43853</v>
      </c>
      <c r="D9389" t="s">
        <v>43854</v>
      </c>
      <c r="E9389" t="s">
        <v>43855</v>
      </c>
      <c r="F9389">
        <v>0.72032480027504098</v>
      </c>
      <c r="G9389">
        <v>0.31412628071294502</v>
      </c>
      <c r="H9389">
        <v>0.78729101785279898</v>
      </c>
      <c r="I9389">
        <v>0.374920521193432</v>
      </c>
      <c r="J9389">
        <v>0.67932953566820897</v>
      </c>
      <c r="K9389" t="s">
        <v>3715</v>
      </c>
      <c r="L9389" t="s">
        <v>34115</v>
      </c>
      <c r="M9389" t="s">
        <v>34116</v>
      </c>
      <c r="N9389" t="s">
        <v>1794</v>
      </c>
    </row>
    <row r="9390" spans="1:14" x14ac:dyDescent="0.2">
      <c r="A9390" t="s">
        <v>43856</v>
      </c>
      <c r="B9390" t="s">
        <v>38877</v>
      </c>
      <c r="C9390" t="s">
        <v>38878</v>
      </c>
      <c r="D9390" t="e">
        <v>#N/A</v>
      </c>
      <c r="E9390" t="e">
        <v>#N/A</v>
      </c>
      <c r="F9390">
        <v>0.49340114450779399</v>
      </c>
      <c r="G9390">
        <v>3.6525538749616002</v>
      </c>
      <c r="H9390">
        <v>0.78692907278185398</v>
      </c>
      <c r="I9390">
        <v>0.37503032470652098</v>
      </c>
      <c r="J9390">
        <v>0.67932953566820897</v>
      </c>
      <c r="K9390" t="s">
        <v>3715</v>
      </c>
      <c r="L9390" t="e">
        <v>#N/A</v>
      </c>
      <c r="M9390" t="e">
        <v>#N/A</v>
      </c>
      <c r="N9390" t="e">
        <v>#N/A</v>
      </c>
    </row>
    <row r="9391" spans="1:14" x14ac:dyDescent="0.2">
      <c r="A9391" t="s">
        <v>43857</v>
      </c>
      <c r="B9391" t="s">
        <v>43858</v>
      </c>
      <c r="C9391" t="s">
        <v>43859</v>
      </c>
      <c r="D9391" t="s">
        <v>43860</v>
      </c>
      <c r="E9391" t="s">
        <v>43861</v>
      </c>
      <c r="F9391">
        <v>0.66410873355333899</v>
      </c>
      <c r="G9391">
        <v>2.9993928507472201</v>
      </c>
      <c r="H9391">
        <v>0.78567954544652696</v>
      </c>
      <c r="I9391">
        <v>0.37540974167298902</v>
      </c>
      <c r="J9391">
        <v>0.67961117502803103</v>
      </c>
      <c r="K9391" t="s">
        <v>3715</v>
      </c>
      <c r="L9391" t="e">
        <v>#N/A</v>
      </c>
      <c r="M9391" t="e">
        <v>#N/A</v>
      </c>
      <c r="N9391" t="e">
        <v>#N/A</v>
      </c>
    </row>
    <row r="9392" spans="1:14" x14ac:dyDescent="0.2">
      <c r="A9392" t="s">
        <v>43862</v>
      </c>
      <c r="B9392" t="s">
        <v>43863</v>
      </c>
      <c r="C9392" t="s">
        <v>43864</v>
      </c>
      <c r="D9392" t="s">
        <v>43865</v>
      </c>
      <c r="E9392" t="s">
        <v>43866</v>
      </c>
      <c r="F9392">
        <v>0.42427630225114799</v>
      </c>
      <c r="G9392">
        <v>5.39262855799128</v>
      </c>
      <c r="H9392">
        <v>0.78521068741141398</v>
      </c>
      <c r="I9392">
        <v>0.37555224869856502</v>
      </c>
      <c r="J9392">
        <v>0.67976260598048399</v>
      </c>
      <c r="K9392" t="s">
        <v>3715</v>
      </c>
      <c r="L9392" t="s">
        <v>29437</v>
      </c>
      <c r="M9392" t="s">
        <v>1923</v>
      </c>
      <c r="N9392" t="s">
        <v>29438</v>
      </c>
    </row>
    <row r="9393" spans="1:14" x14ac:dyDescent="0.2">
      <c r="A9393" t="s">
        <v>43867</v>
      </c>
      <c r="B9393" t="s">
        <v>43868</v>
      </c>
      <c r="C9393" t="s">
        <v>43869</v>
      </c>
      <c r="D9393" t="e">
        <v>#N/A</v>
      </c>
      <c r="E9393" t="e">
        <v>#N/A</v>
      </c>
      <c r="F9393">
        <v>0.59053455536657196</v>
      </c>
      <c r="G9393">
        <v>3.6912064661350601</v>
      </c>
      <c r="H9393">
        <v>0.78478885772486295</v>
      </c>
      <c r="I9393">
        <v>0.37568052661954099</v>
      </c>
      <c r="J9393">
        <v>0.67978917020291796</v>
      </c>
      <c r="K9393" t="s">
        <v>3715</v>
      </c>
      <c r="L9393" t="e">
        <v>#N/A</v>
      </c>
      <c r="M9393" t="e">
        <v>#N/A</v>
      </c>
      <c r="N9393" t="e">
        <v>#N/A</v>
      </c>
    </row>
    <row r="9394" spans="1:14" x14ac:dyDescent="0.2">
      <c r="A9394" t="s">
        <v>43870</v>
      </c>
      <c r="B9394" t="s">
        <v>43871</v>
      </c>
      <c r="C9394" t="s">
        <v>43872</v>
      </c>
      <c r="D9394" t="e">
        <v>#N/A</v>
      </c>
      <c r="E9394" t="e">
        <v>#N/A</v>
      </c>
      <c r="F9394">
        <v>0.66136853102349002</v>
      </c>
      <c r="G9394">
        <v>0.50155564665603503</v>
      </c>
      <c r="H9394">
        <v>0.78292671796949898</v>
      </c>
      <c r="I9394">
        <v>0.37624753734697702</v>
      </c>
      <c r="J9394">
        <v>0.68060687305002299</v>
      </c>
      <c r="K9394" t="s">
        <v>3715</v>
      </c>
      <c r="L9394" t="e">
        <v>#N/A</v>
      </c>
      <c r="M9394" t="e">
        <v>#N/A</v>
      </c>
      <c r="N9394" t="e">
        <v>#N/A</v>
      </c>
    </row>
    <row r="9395" spans="1:14" x14ac:dyDescent="0.2">
      <c r="A9395" t="s">
        <v>43873</v>
      </c>
      <c r="B9395" t="s">
        <v>43874</v>
      </c>
      <c r="C9395" t="s">
        <v>43875</v>
      </c>
      <c r="D9395" t="e">
        <v>#N/A</v>
      </c>
      <c r="E9395" t="e">
        <v>#N/A</v>
      </c>
      <c r="F9395">
        <v>0.65768228887597602</v>
      </c>
      <c r="G9395">
        <v>0.72454345148770705</v>
      </c>
      <c r="H9395">
        <v>0.78139441050819203</v>
      </c>
      <c r="I9395">
        <v>0.376715018499161</v>
      </c>
      <c r="J9395">
        <v>0.68094225638918804</v>
      </c>
      <c r="K9395" t="s">
        <v>3715</v>
      </c>
      <c r="L9395" t="e">
        <v>#N/A</v>
      </c>
      <c r="M9395" t="e">
        <v>#N/A</v>
      </c>
      <c r="N9395" t="e">
        <v>#N/A</v>
      </c>
    </row>
    <row r="9396" spans="1:14" x14ac:dyDescent="0.2">
      <c r="A9396" t="s">
        <v>43876</v>
      </c>
      <c r="B9396" t="s">
        <v>43877</v>
      </c>
      <c r="C9396" t="s">
        <v>43878</v>
      </c>
      <c r="D9396" t="s">
        <v>43879</v>
      </c>
      <c r="E9396" t="s">
        <v>43880</v>
      </c>
      <c r="F9396">
        <v>0.48624012550896101</v>
      </c>
      <c r="G9396">
        <v>4.2033389460598496</v>
      </c>
      <c r="H9396">
        <v>0.78137526029541204</v>
      </c>
      <c r="I9396">
        <v>0.37672086607171801</v>
      </c>
      <c r="J9396">
        <v>0.68094225638918804</v>
      </c>
      <c r="K9396" t="s">
        <v>3715</v>
      </c>
      <c r="L9396" t="s">
        <v>1775</v>
      </c>
      <c r="M9396" t="s">
        <v>43881</v>
      </c>
      <c r="N9396" t="s">
        <v>1766</v>
      </c>
    </row>
    <row r="9397" spans="1:14" x14ac:dyDescent="0.2">
      <c r="A9397" t="s">
        <v>43882</v>
      </c>
      <c r="B9397" t="s">
        <v>43883</v>
      </c>
      <c r="C9397" t="s">
        <v>43884</v>
      </c>
      <c r="D9397" t="s">
        <v>43885</v>
      </c>
      <c r="E9397" t="s">
        <v>43886</v>
      </c>
      <c r="F9397">
        <v>0.43249605465492602</v>
      </c>
      <c r="G9397">
        <v>4.8055309878761303</v>
      </c>
      <c r="H9397">
        <v>0.78098727323632899</v>
      </c>
      <c r="I9397">
        <v>0.376839366534164</v>
      </c>
      <c r="J9397">
        <v>0.68101715913894001</v>
      </c>
      <c r="K9397" t="s">
        <v>3715</v>
      </c>
      <c r="L9397" t="s">
        <v>43887</v>
      </c>
      <c r="M9397" t="s">
        <v>43888</v>
      </c>
      <c r="N9397" t="s">
        <v>43889</v>
      </c>
    </row>
    <row r="9398" spans="1:14" x14ac:dyDescent="0.2">
      <c r="A9398" t="s">
        <v>43890</v>
      </c>
      <c r="B9398" t="s">
        <v>43891</v>
      </c>
      <c r="C9398" t="s">
        <v>43892</v>
      </c>
      <c r="D9398" t="s">
        <v>43893</v>
      </c>
      <c r="E9398" t="s">
        <v>43894</v>
      </c>
      <c r="F9398">
        <v>0.49462867119734499</v>
      </c>
      <c r="G9398">
        <v>8.4069307259926198</v>
      </c>
      <c r="H9398">
        <v>0.78086249642808903</v>
      </c>
      <c r="I9398">
        <v>0.37687748747612898</v>
      </c>
      <c r="J9398">
        <v>0.68101715913894001</v>
      </c>
      <c r="K9398" t="s">
        <v>3715</v>
      </c>
      <c r="L9398" t="s">
        <v>43895</v>
      </c>
      <c r="M9398" t="s">
        <v>43896</v>
      </c>
      <c r="N9398" t="s">
        <v>7755</v>
      </c>
    </row>
    <row r="9399" spans="1:14" x14ac:dyDescent="0.2">
      <c r="A9399" t="s">
        <v>43897</v>
      </c>
      <c r="B9399" t="s">
        <v>43898</v>
      </c>
      <c r="C9399" t="s">
        <v>43899</v>
      </c>
      <c r="D9399" t="e">
        <v>#N/A</v>
      </c>
      <c r="E9399" t="e">
        <v>#N/A</v>
      </c>
      <c r="F9399">
        <v>0.64379199214645499</v>
      </c>
      <c r="G9399">
        <v>1.1143305877696299</v>
      </c>
      <c r="H9399">
        <v>0.78045860766458797</v>
      </c>
      <c r="I9399">
        <v>0.37700091796264801</v>
      </c>
      <c r="J9399">
        <v>0.68103205849500703</v>
      </c>
      <c r="K9399" t="s">
        <v>3715</v>
      </c>
      <c r="L9399" t="e">
        <v>#N/A</v>
      </c>
      <c r="M9399" t="e">
        <v>#N/A</v>
      </c>
      <c r="N9399" t="e">
        <v>#N/A</v>
      </c>
    </row>
    <row r="9400" spans="1:14" x14ac:dyDescent="0.2">
      <c r="A9400" t="s">
        <v>43900</v>
      </c>
      <c r="B9400" t="s">
        <v>43901</v>
      </c>
      <c r="C9400" t="s">
        <v>43902</v>
      </c>
      <c r="D9400" t="s">
        <v>43903</v>
      </c>
      <c r="E9400" t="s">
        <v>43904</v>
      </c>
      <c r="F9400">
        <v>0.49381416696175001</v>
      </c>
      <c r="G9400">
        <v>4.0617435117401399</v>
      </c>
      <c r="H9400">
        <v>0.780594162857838</v>
      </c>
      <c r="I9400">
        <v>0.37695948525824402</v>
      </c>
      <c r="J9400">
        <v>0.68103205849500703</v>
      </c>
      <c r="K9400" t="s">
        <v>3715</v>
      </c>
      <c r="L9400" t="s">
        <v>43905</v>
      </c>
      <c r="M9400" t="s">
        <v>43906</v>
      </c>
      <c r="N9400" t="s">
        <v>43907</v>
      </c>
    </row>
    <row r="9401" spans="1:14" x14ac:dyDescent="0.2">
      <c r="A9401" t="s">
        <v>43908</v>
      </c>
      <c r="B9401" t="s">
        <v>43909</v>
      </c>
      <c r="C9401" t="s">
        <v>43910</v>
      </c>
      <c r="D9401" t="s">
        <v>43911</v>
      </c>
      <c r="E9401" t="s">
        <v>43912</v>
      </c>
      <c r="F9401">
        <v>0.46442260503617999</v>
      </c>
      <c r="G9401">
        <v>6.9839585125618804</v>
      </c>
      <c r="H9401">
        <v>0.77880947784156296</v>
      </c>
      <c r="I9401">
        <v>0.37750549122990601</v>
      </c>
      <c r="J9401">
        <v>0.6815270891288</v>
      </c>
      <c r="K9401" t="s">
        <v>3715</v>
      </c>
      <c r="L9401" t="e">
        <v>#N/A</v>
      </c>
      <c r="M9401" t="e">
        <v>#N/A</v>
      </c>
      <c r="N9401" t="e">
        <v>#N/A</v>
      </c>
    </row>
    <row r="9402" spans="1:14" x14ac:dyDescent="0.2">
      <c r="A9402" t="s">
        <v>43913</v>
      </c>
      <c r="B9402" t="e">
        <v>#N/A</v>
      </c>
      <c r="C9402" t="e">
        <v>#N/A</v>
      </c>
      <c r="D9402" t="e">
        <v>#N/A</v>
      </c>
      <c r="E9402" t="e">
        <v>#N/A</v>
      </c>
      <c r="F9402">
        <v>1.1935199552664999</v>
      </c>
      <c r="G9402">
        <v>-1.8459254040861299</v>
      </c>
      <c r="H9402">
        <v>0.77613147984206399</v>
      </c>
      <c r="I9402">
        <v>0.378326888145744</v>
      </c>
      <c r="J9402">
        <v>0.68267873353488995</v>
      </c>
      <c r="K9402" t="s">
        <v>3715</v>
      </c>
      <c r="L9402" t="e">
        <v>#N/A</v>
      </c>
      <c r="M9402" t="e">
        <v>#N/A</v>
      </c>
      <c r="N9402" t="e">
        <v>#N/A</v>
      </c>
    </row>
    <row r="9403" spans="1:14" x14ac:dyDescent="0.2">
      <c r="A9403" t="s">
        <v>43914</v>
      </c>
      <c r="B9403" t="e">
        <v>#N/A</v>
      </c>
      <c r="C9403" t="e">
        <v>#N/A</v>
      </c>
      <c r="D9403" t="e">
        <v>#N/A</v>
      </c>
      <c r="E9403" t="e">
        <v>#N/A</v>
      </c>
      <c r="F9403">
        <v>0.85578219928468802</v>
      </c>
      <c r="G9403">
        <v>0.14127620036720601</v>
      </c>
      <c r="H9403">
        <v>0.77603219439180904</v>
      </c>
      <c r="I9403">
        <v>0.37835738941319202</v>
      </c>
      <c r="J9403">
        <v>0.68267873353488995</v>
      </c>
      <c r="K9403" t="s">
        <v>3715</v>
      </c>
      <c r="L9403" t="e">
        <v>#N/A</v>
      </c>
      <c r="M9403" t="e">
        <v>#N/A</v>
      </c>
      <c r="N9403" t="e">
        <v>#N/A</v>
      </c>
    </row>
    <row r="9404" spans="1:14" x14ac:dyDescent="0.2">
      <c r="A9404" t="s">
        <v>43915</v>
      </c>
      <c r="B9404" t="s">
        <v>43916</v>
      </c>
      <c r="C9404" t="s">
        <v>43917</v>
      </c>
      <c r="D9404" t="e">
        <v>#N/A</v>
      </c>
      <c r="E9404" t="e">
        <v>#N/A</v>
      </c>
      <c r="F9404">
        <v>0.54668539903331803</v>
      </c>
      <c r="G9404">
        <v>7.3830918257974201</v>
      </c>
      <c r="H9404">
        <v>0.775553172862672</v>
      </c>
      <c r="I9404">
        <v>0.37850459728255798</v>
      </c>
      <c r="J9404">
        <v>0.68280959006350195</v>
      </c>
      <c r="K9404" t="s">
        <v>3715</v>
      </c>
      <c r="L9404" t="e">
        <v>#N/A</v>
      </c>
      <c r="M9404" t="e">
        <v>#N/A</v>
      </c>
      <c r="N9404" t="e">
        <v>#N/A</v>
      </c>
    </row>
    <row r="9405" spans="1:14" x14ac:dyDescent="0.2">
      <c r="A9405" t="s">
        <v>43918</v>
      </c>
      <c r="B9405" t="s">
        <v>38718</v>
      </c>
      <c r="C9405" t="s">
        <v>38719</v>
      </c>
      <c r="D9405" t="s">
        <v>43919</v>
      </c>
      <c r="E9405" t="s">
        <v>43920</v>
      </c>
      <c r="F9405">
        <v>0.44551982080235802</v>
      </c>
      <c r="G9405">
        <v>4.9655633639205501</v>
      </c>
      <c r="H9405">
        <v>0.77474319048636897</v>
      </c>
      <c r="I9405">
        <v>0.378753696294862</v>
      </c>
      <c r="J9405">
        <v>0.68315473744459099</v>
      </c>
      <c r="K9405" t="s">
        <v>3715</v>
      </c>
      <c r="L9405" t="s">
        <v>43921</v>
      </c>
      <c r="M9405" t="s">
        <v>43922</v>
      </c>
      <c r="N9405" t="s">
        <v>43923</v>
      </c>
    </row>
    <row r="9406" spans="1:14" x14ac:dyDescent="0.2">
      <c r="A9406" t="s">
        <v>43924</v>
      </c>
      <c r="B9406" t="s">
        <v>43925</v>
      </c>
      <c r="C9406" t="s">
        <v>43926</v>
      </c>
      <c r="D9406" t="e">
        <v>#N/A</v>
      </c>
      <c r="E9406" t="e">
        <v>#N/A</v>
      </c>
      <c r="F9406">
        <v>1.63584750131726</v>
      </c>
      <c r="G9406">
        <v>-2.0827066086527499</v>
      </c>
      <c r="H9406">
        <v>0.77286549693350204</v>
      </c>
      <c r="I9406">
        <v>0.37933204512055202</v>
      </c>
      <c r="J9406">
        <v>0.68346814468239103</v>
      </c>
      <c r="K9406" t="s">
        <v>3715</v>
      </c>
      <c r="L9406" t="e">
        <v>#N/A</v>
      </c>
      <c r="M9406" t="e">
        <v>#N/A</v>
      </c>
      <c r="N9406" t="e">
        <v>#N/A</v>
      </c>
    </row>
    <row r="9407" spans="1:14" x14ac:dyDescent="0.2">
      <c r="A9407" t="s">
        <v>43927</v>
      </c>
      <c r="B9407" t="s">
        <v>43928</v>
      </c>
      <c r="C9407" t="s">
        <v>43929</v>
      </c>
      <c r="D9407" t="s">
        <v>43930</v>
      </c>
      <c r="E9407" t="s">
        <v>43931</v>
      </c>
      <c r="F9407">
        <v>0.76777781978922799</v>
      </c>
      <c r="G9407">
        <v>-2.8720027412938401E-2</v>
      </c>
      <c r="H9407">
        <v>0.77288307988715599</v>
      </c>
      <c r="I9407">
        <v>0.37932662361448599</v>
      </c>
      <c r="J9407">
        <v>0.68346814468239103</v>
      </c>
      <c r="K9407" t="s">
        <v>3715</v>
      </c>
      <c r="L9407" t="s">
        <v>43932</v>
      </c>
      <c r="M9407" t="s">
        <v>43933</v>
      </c>
      <c r="N9407" t="s">
        <v>43934</v>
      </c>
    </row>
    <row r="9408" spans="1:14" x14ac:dyDescent="0.2">
      <c r="A9408" t="s">
        <v>43935</v>
      </c>
      <c r="B9408" t="s">
        <v>43936</v>
      </c>
      <c r="C9408" t="s">
        <v>43937</v>
      </c>
      <c r="D9408" t="e">
        <v>#N/A</v>
      </c>
      <c r="E9408" t="e">
        <v>#N/A</v>
      </c>
      <c r="F9408">
        <v>1.6357768894670599</v>
      </c>
      <c r="G9408">
        <v>-2.0827066086527499</v>
      </c>
      <c r="H9408">
        <v>0.77316996180614495</v>
      </c>
      <c r="I9408">
        <v>0.379238182242084</v>
      </c>
      <c r="J9408">
        <v>0.68346814468239103</v>
      </c>
      <c r="K9408" t="s">
        <v>3715</v>
      </c>
      <c r="L9408" t="e">
        <v>#N/A</v>
      </c>
      <c r="M9408" t="e">
        <v>#N/A</v>
      </c>
      <c r="N9408" t="e">
        <v>#N/A</v>
      </c>
    </row>
    <row r="9409" spans="1:14" x14ac:dyDescent="0.2">
      <c r="A9409" t="s">
        <v>43938</v>
      </c>
      <c r="B9409" t="s">
        <v>43939</v>
      </c>
      <c r="C9409" t="s">
        <v>43940</v>
      </c>
      <c r="D9409" t="e">
        <v>#N/A</v>
      </c>
      <c r="E9409" t="e">
        <v>#N/A</v>
      </c>
      <c r="F9409">
        <v>0.55623479185021896</v>
      </c>
      <c r="G9409">
        <v>2.3993209392210701</v>
      </c>
      <c r="H9409">
        <v>0.77207175180243304</v>
      </c>
      <c r="I9409">
        <v>0.37957690143592399</v>
      </c>
      <c r="J9409">
        <v>0.68370096869456198</v>
      </c>
      <c r="K9409" t="s">
        <v>3715</v>
      </c>
      <c r="L9409" t="e">
        <v>#N/A</v>
      </c>
      <c r="M9409" t="e">
        <v>#N/A</v>
      </c>
      <c r="N9409" t="e">
        <v>#N/A</v>
      </c>
    </row>
    <row r="9410" spans="1:14" x14ac:dyDescent="0.2">
      <c r="A9410" t="s">
        <v>43941</v>
      </c>
      <c r="B9410" t="e">
        <v>#N/A</v>
      </c>
      <c r="C9410" t="e">
        <v>#N/A</v>
      </c>
      <c r="D9410" t="e">
        <v>#N/A</v>
      </c>
      <c r="E9410" t="e">
        <v>#N/A</v>
      </c>
      <c r="F9410">
        <v>0.637604560564214</v>
      </c>
      <c r="G9410">
        <v>0.676301436396615</v>
      </c>
      <c r="H9410">
        <v>0.77166841165106304</v>
      </c>
      <c r="I9410">
        <v>0.379701410212757</v>
      </c>
      <c r="J9410">
        <v>0.68371694468796196</v>
      </c>
      <c r="K9410" t="s">
        <v>3715</v>
      </c>
      <c r="L9410" t="e">
        <v>#N/A</v>
      </c>
      <c r="M9410" t="e">
        <v>#N/A</v>
      </c>
      <c r="N9410" t="e">
        <v>#N/A</v>
      </c>
    </row>
    <row r="9411" spans="1:14" x14ac:dyDescent="0.2">
      <c r="A9411" t="s">
        <v>43942</v>
      </c>
      <c r="B9411" t="s">
        <v>43943</v>
      </c>
      <c r="C9411" t="s">
        <v>43944</v>
      </c>
      <c r="D9411" t="s">
        <v>43945</v>
      </c>
      <c r="E9411" t="s">
        <v>43946</v>
      </c>
      <c r="F9411">
        <v>0.55737245935342505</v>
      </c>
      <c r="G9411">
        <v>3.8399983599648899</v>
      </c>
      <c r="H9411">
        <v>0.770453011056077</v>
      </c>
      <c r="I9411">
        <v>0.38007694621161497</v>
      </c>
      <c r="J9411">
        <v>0.68418479052402903</v>
      </c>
      <c r="K9411" t="s">
        <v>3715</v>
      </c>
      <c r="L9411" t="s">
        <v>43947</v>
      </c>
      <c r="M9411" t="s">
        <v>43948</v>
      </c>
      <c r="N9411" t="s">
        <v>43949</v>
      </c>
    </row>
    <row r="9412" spans="1:14" x14ac:dyDescent="0.2">
      <c r="A9412" t="s">
        <v>43950</v>
      </c>
      <c r="B9412" t="s">
        <v>2399</v>
      </c>
      <c r="C9412" t="s">
        <v>3075</v>
      </c>
      <c r="D9412" t="s">
        <v>43951</v>
      </c>
      <c r="E9412" t="s">
        <v>43952</v>
      </c>
      <c r="F9412">
        <v>0.77827489145365802</v>
      </c>
      <c r="G9412">
        <v>1.2189962545071</v>
      </c>
      <c r="H9412">
        <v>0.76991115484846795</v>
      </c>
      <c r="I9412">
        <v>0.38024453868498997</v>
      </c>
      <c r="J9412">
        <v>0.68427814182772895</v>
      </c>
      <c r="K9412" t="s">
        <v>3715</v>
      </c>
      <c r="L9412" t="s">
        <v>25233</v>
      </c>
      <c r="M9412" t="e">
        <v>#N/A</v>
      </c>
      <c r="N9412" t="s">
        <v>1766</v>
      </c>
    </row>
    <row r="9413" spans="1:14" x14ac:dyDescent="0.2">
      <c r="A9413" t="s">
        <v>43953</v>
      </c>
      <c r="B9413" t="s">
        <v>43954</v>
      </c>
      <c r="C9413" t="s">
        <v>43955</v>
      </c>
      <c r="D9413" t="e">
        <v>#N/A</v>
      </c>
      <c r="E9413" t="e">
        <v>#N/A</v>
      </c>
      <c r="F9413">
        <v>0.53128510935509898</v>
      </c>
      <c r="G9413">
        <v>6.8116580765304402</v>
      </c>
      <c r="H9413">
        <v>0.76790775046405502</v>
      </c>
      <c r="I9413">
        <v>0.38086508568022998</v>
      </c>
      <c r="J9413">
        <v>0.68511072598636302</v>
      </c>
      <c r="K9413" t="s">
        <v>3715</v>
      </c>
      <c r="L9413" t="e">
        <v>#N/A</v>
      </c>
      <c r="M9413" t="e">
        <v>#N/A</v>
      </c>
      <c r="N9413" t="e">
        <v>#N/A</v>
      </c>
    </row>
    <row r="9414" spans="1:14" x14ac:dyDescent="0.2">
      <c r="A9414" t="s">
        <v>43956</v>
      </c>
      <c r="B9414" t="s">
        <v>43957</v>
      </c>
      <c r="C9414" t="s">
        <v>43958</v>
      </c>
      <c r="D9414" t="s">
        <v>43959</v>
      </c>
      <c r="E9414" t="s">
        <v>43960</v>
      </c>
      <c r="F9414">
        <v>0.53066360857788897</v>
      </c>
      <c r="G9414">
        <v>2.6278041742006399</v>
      </c>
      <c r="H9414">
        <v>0.76747460022705505</v>
      </c>
      <c r="I9414">
        <v>0.38099944052600199</v>
      </c>
      <c r="J9414">
        <v>0.68521952611710601</v>
      </c>
      <c r="K9414" t="s">
        <v>3715</v>
      </c>
      <c r="L9414" t="e">
        <v>#N/A</v>
      </c>
      <c r="M9414" t="s">
        <v>43961</v>
      </c>
      <c r="N9414" t="s">
        <v>43962</v>
      </c>
    </row>
    <row r="9415" spans="1:14" x14ac:dyDescent="0.2">
      <c r="A9415" t="s">
        <v>43963</v>
      </c>
      <c r="B9415" t="e">
        <v>#N/A</v>
      </c>
      <c r="C9415" t="e">
        <v>#N/A</v>
      </c>
      <c r="D9415" t="e">
        <v>#N/A</v>
      </c>
      <c r="E9415" t="e">
        <v>#N/A</v>
      </c>
      <c r="F9415">
        <v>0.925916097350168</v>
      </c>
      <c r="G9415">
        <v>-0.93902759644384404</v>
      </c>
      <c r="H9415">
        <v>0.76709926401456296</v>
      </c>
      <c r="I9415">
        <v>0.381115916780701</v>
      </c>
      <c r="J9415">
        <v>0.68522138175592895</v>
      </c>
      <c r="K9415" t="s">
        <v>3715</v>
      </c>
      <c r="L9415" t="e">
        <v>#N/A</v>
      </c>
      <c r="M9415" t="e">
        <v>#N/A</v>
      </c>
      <c r="N9415" t="e">
        <v>#N/A</v>
      </c>
    </row>
    <row r="9416" spans="1:14" x14ac:dyDescent="0.2">
      <c r="A9416" t="s">
        <v>43964</v>
      </c>
      <c r="B9416" t="s">
        <v>43965</v>
      </c>
      <c r="C9416" t="s">
        <v>43966</v>
      </c>
      <c r="D9416" t="e">
        <v>#N/A</v>
      </c>
      <c r="E9416" t="e">
        <v>#N/A</v>
      </c>
      <c r="F9416">
        <v>1.42753450363838</v>
      </c>
      <c r="G9416">
        <v>-2.2374044354618299</v>
      </c>
      <c r="H9416">
        <v>0.76659640383344296</v>
      </c>
      <c r="I9416">
        <v>0.381272045872809</v>
      </c>
      <c r="J9416">
        <v>0.68523903172793499</v>
      </c>
      <c r="K9416" t="s">
        <v>3715</v>
      </c>
      <c r="L9416" t="e">
        <v>#N/A</v>
      </c>
      <c r="M9416" t="e">
        <v>#N/A</v>
      </c>
      <c r="N9416" t="e">
        <v>#N/A</v>
      </c>
    </row>
    <row r="9417" spans="1:14" x14ac:dyDescent="0.2">
      <c r="A9417" t="s">
        <v>43967</v>
      </c>
      <c r="B9417" t="s">
        <v>43968</v>
      </c>
      <c r="C9417" t="s">
        <v>43969</v>
      </c>
      <c r="D9417" t="e">
        <v>#N/A</v>
      </c>
      <c r="E9417" t="e">
        <v>#N/A</v>
      </c>
      <c r="F9417">
        <v>0.56803943064263496</v>
      </c>
      <c r="G9417">
        <v>4.9480222895276897</v>
      </c>
      <c r="H9417">
        <v>0.765201327538932</v>
      </c>
      <c r="I9417">
        <v>0.38170566613039397</v>
      </c>
      <c r="J9417">
        <v>0.68523903172793499</v>
      </c>
      <c r="K9417" t="s">
        <v>3715</v>
      </c>
      <c r="L9417" t="e">
        <v>#N/A</v>
      </c>
      <c r="M9417" t="e">
        <v>#N/A</v>
      </c>
      <c r="N9417" t="e">
        <v>#N/A</v>
      </c>
    </row>
    <row r="9418" spans="1:14" x14ac:dyDescent="0.2">
      <c r="A9418" t="s">
        <v>43970</v>
      </c>
      <c r="B9418" t="s">
        <v>43971</v>
      </c>
      <c r="C9418" t="s">
        <v>43972</v>
      </c>
      <c r="D9418" t="s">
        <v>43973</v>
      </c>
      <c r="E9418" t="s">
        <v>43974</v>
      </c>
      <c r="F9418">
        <v>0.69049458428889698</v>
      </c>
      <c r="G9418">
        <v>3.4460940593260099</v>
      </c>
      <c r="H9418">
        <v>0.76279442712456302</v>
      </c>
      <c r="I9418">
        <v>0.382455426204593</v>
      </c>
      <c r="J9418">
        <v>0.68533647747678605</v>
      </c>
      <c r="K9418" t="s">
        <v>3715</v>
      </c>
      <c r="L9418" t="s">
        <v>1780</v>
      </c>
      <c r="M9418" t="e">
        <v>#N/A</v>
      </c>
      <c r="N9418" t="e">
        <v>#N/A</v>
      </c>
    </row>
    <row r="9419" spans="1:14" x14ac:dyDescent="0.2">
      <c r="A9419" t="s">
        <v>43975</v>
      </c>
      <c r="B9419" t="s">
        <v>43976</v>
      </c>
      <c r="C9419" t="s">
        <v>43977</v>
      </c>
      <c r="D9419" t="s">
        <v>43978</v>
      </c>
      <c r="E9419" t="s">
        <v>43979</v>
      </c>
      <c r="F9419">
        <v>0.48561561180899998</v>
      </c>
      <c r="G9419">
        <v>4.32589508648016</v>
      </c>
      <c r="H9419">
        <v>0.76392181942389903</v>
      </c>
      <c r="I9419">
        <v>0.38210397915301803</v>
      </c>
      <c r="J9419">
        <v>0.68533647747678605</v>
      </c>
      <c r="K9419" t="s">
        <v>3715</v>
      </c>
      <c r="L9419" t="s">
        <v>43980</v>
      </c>
      <c r="M9419" t="s">
        <v>43981</v>
      </c>
      <c r="N9419" t="s">
        <v>43982</v>
      </c>
    </row>
    <row r="9420" spans="1:14" x14ac:dyDescent="0.2">
      <c r="A9420" t="s">
        <v>43983</v>
      </c>
      <c r="B9420" t="s">
        <v>43984</v>
      </c>
      <c r="C9420" t="s">
        <v>43985</v>
      </c>
      <c r="D9420" t="s">
        <v>43986</v>
      </c>
      <c r="E9420" t="s">
        <v>43987</v>
      </c>
      <c r="F9420">
        <v>0.49162507446492598</v>
      </c>
      <c r="G9420">
        <v>4.2682113076773698</v>
      </c>
      <c r="H9420">
        <v>0.76341773459781803</v>
      </c>
      <c r="I9420">
        <v>0.382261063211632</v>
      </c>
      <c r="J9420">
        <v>0.68533647747678605</v>
      </c>
      <c r="K9420" t="s">
        <v>3715</v>
      </c>
      <c r="L9420" t="s">
        <v>5460</v>
      </c>
      <c r="M9420" t="s">
        <v>43988</v>
      </c>
      <c r="N9420" t="s">
        <v>1773</v>
      </c>
    </row>
    <row r="9421" spans="1:14" x14ac:dyDescent="0.2">
      <c r="A9421" t="s">
        <v>43989</v>
      </c>
      <c r="B9421" t="s">
        <v>43990</v>
      </c>
      <c r="C9421" t="s">
        <v>43991</v>
      </c>
      <c r="D9421" t="s">
        <v>43992</v>
      </c>
      <c r="E9421" t="s">
        <v>43993</v>
      </c>
      <c r="F9421">
        <v>1.0304267149731401</v>
      </c>
      <c r="G9421">
        <v>-1.38827110227948</v>
      </c>
      <c r="H9421">
        <v>0.76452293069801802</v>
      </c>
      <c r="I9421">
        <v>0.38191677895710902</v>
      </c>
      <c r="J9421">
        <v>0.68533647747678605</v>
      </c>
      <c r="K9421" t="s">
        <v>3715</v>
      </c>
      <c r="L9421" t="e">
        <v>#N/A</v>
      </c>
      <c r="M9421" t="s">
        <v>13539</v>
      </c>
      <c r="N9421" t="e">
        <v>#N/A</v>
      </c>
    </row>
    <row r="9422" spans="1:14" x14ac:dyDescent="0.2">
      <c r="A9422" t="s">
        <v>43994</v>
      </c>
      <c r="B9422" t="s">
        <v>43995</v>
      </c>
      <c r="C9422" t="s">
        <v>43996</v>
      </c>
      <c r="D9422" t="s">
        <v>43997</v>
      </c>
      <c r="E9422" t="s">
        <v>43998</v>
      </c>
      <c r="F9422">
        <v>0.60117170426933197</v>
      </c>
      <c r="G9422">
        <v>2.8354925807086602</v>
      </c>
      <c r="H9422">
        <v>0.76481626846561901</v>
      </c>
      <c r="I9422">
        <v>0.38182547381312598</v>
      </c>
      <c r="J9422">
        <v>0.68533647747678605</v>
      </c>
      <c r="K9422" t="s">
        <v>3715</v>
      </c>
      <c r="L9422" t="s">
        <v>43999</v>
      </c>
      <c r="M9422" t="s">
        <v>44000</v>
      </c>
      <c r="N9422" t="e">
        <v>#N/A</v>
      </c>
    </row>
    <row r="9423" spans="1:14" x14ac:dyDescent="0.2">
      <c r="A9423" t="s">
        <v>44001</v>
      </c>
      <c r="B9423" t="s">
        <v>44002</v>
      </c>
      <c r="C9423" t="s">
        <v>44003</v>
      </c>
      <c r="D9423" t="e">
        <v>#N/A</v>
      </c>
      <c r="E9423" t="e">
        <v>#N/A</v>
      </c>
      <c r="F9423">
        <v>0.53977764382538296</v>
      </c>
      <c r="G9423">
        <v>3.05115073762029</v>
      </c>
      <c r="H9423">
        <v>0.76329344181246395</v>
      </c>
      <c r="I9423">
        <v>0.38229980966738097</v>
      </c>
      <c r="J9423">
        <v>0.68533647747678605</v>
      </c>
      <c r="K9423" t="s">
        <v>3715</v>
      </c>
      <c r="L9423" t="e">
        <v>#N/A</v>
      </c>
      <c r="M9423" t="e">
        <v>#N/A</v>
      </c>
      <c r="N9423" t="e">
        <v>#N/A</v>
      </c>
    </row>
    <row r="9424" spans="1:14" x14ac:dyDescent="0.2">
      <c r="A9424" t="s">
        <v>44004</v>
      </c>
      <c r="B9424" t="s">
        <v>44005</v>
      </c>
      <c r="C9424" t="s">
        <v>44006</v>
      </c>
      <c r="D9424" t="s">
        <v>44007</v>
      </c>
      <c r="E9424" t="s">
        <v>44008</v>
      </c>
      <c r="F9424">
        <v>0.43737975672301599</v>
      </c>
      <c r="G9424">
        <v>6.7144297237397499</v>
      </c>
      <c r="H9424">
        <v>0.76185481414494305</v>
      </c>
      <c r="I9424">
        <v>0.38274868594586198</v>
      </c>
      <c r="J9424">
        <v>0.685654175323409</v>
      </c>
      <c r="K9424" t="s">
        <v>3715</v>
      </c>
      <c r="L9424" t="s">
        <v>44009</v>
      </c>
      <c r="M9424" t="s">
        <v>1853</v>
      </c>
      <c r="N9424" t="e">
        <v>#N/A</v>
      </c>
    </row>
    <row r="9425" spans="1:14" x14ac:dyDescent="0.2">
      <c r="A9425" t="s">
        <v>44010</v>
      </c>
      <c r="B9425" t="e">
        <v>#N/A</v>
      </c>
      <c r="C9425" t="e">
        <v>#N/A</v>
      </c>
      <c r="D9425" t="e">
        <v>#N/A</v>
      </c>
      <c r="E9425" t="e">
        <v>#N/A</v>
      </c>
      <c r="F9425">
        <v>0.94081124385998105</v>
      </c>
      <c r="G9425">
        <v>-1.4575796624251101</v>
      </c>
      <c r="H9425">
        <v>0.76127724531573804</v>
      </c>
      <c r="I9425">
        <v>0.38292910735972902</v>
      </c>
      <c r="J9425">
        <v>0.68587347690530098</v>
      </c>
      <c r="K9425" t="s">
        <v>3715</v>
      </c>
      <c r="L9425" t="e">
        <v>#N/A</v>
      </c>
      <c r="M9425" t="e">
        <v>#N/A</v>
      </c>
      <c r="N9425" t="e">
        <v>#N/A</v>
      </c>
    </row>
    <row r="9426" spans="1:14" x14ac:dyDescent="0.2">
      <c r="A9426" t="s">
        <v>44011</v>
      </c>
      <c r="B9426" t="s">
        <v>30532</v>
      </c>
      <c r="C9426" t="s">
        <v>30533</v>
      </c>
      <c r="D9426" t="e">
        <v>#N/A</v>
      </c>
      <c r="E9426" t="e">
        <v>#N/A</v>
      </c>
      <c r="F9426">
        <v>0.480449835588798</v>
      </c>
      <c r="G9426">
        <v>5.8992733092299297</v>
      </c>
      <c r="H9426">
        <v>0.76089717698656001</v>
      </c>
      <c r="I9426">
        <v>0.38304789918433801</v>
      </c>
      <c r="J9426">
        <v>0.68598234254956802</v>
      </c>
      <c r="K9426" t="s">
        <v>3715</v>
      </c>
      <c r="L9426" t="e">
        <v>#N/A</v>
      </c>
      <c r="M9426" t="e">
        <v>#N/A</v>
      </c>
      <c r="N9426" t="e">
        <v>#N/A</v>
      </c>
    </row>
    <row r="9427" spans="1:14" x14ac:dyDescent="0.2">
      <c r="A9427" t="s">
        <v>44012</v>
      </c>
      <c r="B9427" t="s">
        <v>44013</v>
      </c>
      <c r="C9427" t="s">
        <v>44014</v>
      </c>
      <c r="D9427" t="s">
        <v>44015</v>
      </c>
      <c r="E9427" t="s">
        <v>44016</v>
      </c>
      <c r="F9427">
        <v>0.43900216523757202</v>
      </c>
      <c r="G9427">
        <v>4.9022504245593304</v>
      </c>
      <c r="H9427">
        <v>0.760666334527624</v>
      </c>
      <c r="I9427">
        <v>0.383120075391429</v>
      </c>
      <c r="J9427">
        <v>0.68600770616348306</v>
      </c>
      <c r="K9427" t="s">
        <v>3715</v>
      </c>
      <c r="L9427" t="s">
        <v>1775</v>
      </c>
      <c r="M9427" t="s">
        <v>1776</v>
      </c>
      <c r="N9427" t="s">
        <v>1766</v>
      </c>
    </row>
    <row r="9428" spans="1:14" x14ac:dyDescent="0.2">
      <c r="A9428" t="s">
        <v>44017</v>
      </c>
      <c r="B9428" t="s">
        <v>44018</v>
      </c>
      <c r="C9428" t="s">
        <v>44019</v>
      </c>
      <c r="D9428" t="e">
        <v>#N/A</v>
      </c>
      <c r="E9428" t="e">
        <v>#N/A</v>
      </c>
      <c r="F9428">
        <v>1.0993832705490001</v>
      </c>
      <c r="G9428">
        <v>-1.7028812345511299</v>
      </c>
      <c r="H9428">
        <v>0.76015316848960501</v>
      </c>
      <c r="I9428">
        <v>0.38328059321569502</v>
      </c>
      <c r="J9428">
        <v>0.68604289245285199</v>
      </c>
      <c r="K9428" t="s">
        <v>3715</v>
      </c>
      <c r="L9428" t="e">
        <v>#N/A</v>
      </c>
      <c r="M9428" t="e">
        <v>#N/A</v>
      </c>
      <c r="N9428" t="e">
        <v>#N/A</v>
      </c>
    </row>
    <row r="9429" spans="1:14" x14ac:dyDescent="0.2">
      <c r="A9429" t="s">
        <v>44020</v>
      </c>
      <c r="B9429" t="s">
        <v>44021</v>
      </c>
      <c r="C9429" t="s">
        <v>44022</v>
      </c>
      <c r="D9429" t="e">
        <v>#N/A</v>
      </c>
      <c r="E9429" t="e">
        <v>#N/A</v>
      </c>
      <c r="F9429">
        <v>0.66806435219098703</v>
      </c>
      <c r="G9429">
        <v>2.1662601466179701</v>
      </c>
      <c r="H9429">
        <v>0.75981206027914505</v>
      </c>
      <c r="I9429">
        <v>0.38338734429801202</v>
      </c>
      <c r="J9429">
        <v>0.68607072432263805</v>
      </c>
      <c r="K9429" t="s">
        <v>3715</v>
      </c>
      <c r="L9429" t="e">
        <v>#N/A</v>
      </c>
      <c r="M9429" t="e">
        <v>#N/A</v>
      </c>
      <c r="N9429" t="e">
        <v>#N/A</v>
      </c>
    </row>
    <row r="9430" spans="1:14" x14ac:dyDescent="0.2">
      <c r="A9430" t="s">
        <v>44023</v>
      </c>
      <c r="B9430" t="s">
        <v>44024</v>
      </c>
      <c r="C9430" t="s">
        <v>44025</v>
      </c>
      <c r="D9430" t="e">
        <v>#N/A</v>
      </c>
      <c r="E9430" t="e">
        <v>#N/A</v>
      </c>
      <c r="F9430">
        <v>0.56675794613833697</v>
      </c>
      <c r="G9430">
        <v>1.7969495033610401</v>
      </c>
      <c r="H9430">
        <v>0.75795296260941603</v>
      </c>
      <c r="I9430">
        <v>0.38396989790386699</v>
      </c>
      <c r="J9430">
        <v>0.68648341341587604</v>
      </c>
      <c r="K9430" t="s">
        <v>3715</v>
      </c>
      <c r="L9430" t="e">
        <v>#N/A</v>
      </c>
      <c r="M9430" t="e">
        <v>#N/A</v>
      </c>
      <c r="N9430" t="e">
        <v>#N/A</v>
      </c>
    </row>
    <row r="9431" spans="1:14" x14ac:dyDescent="0.2">
      <c r="A9431" t="s">
        <v>44026</v>
      </c>
      <c r="B9431" t="s">
        <v>44027</v>
      </c>
      <c r="C9431" t="s">
        <v>44028</v>
      </c>
      <c r="D9431" t="s">
        <v>44029</v>
      </c>
      <c r="E9431" t="s">
        <v>44030</v>
      </c>
      <c r="F9431">
        <v>0.50562539863039702</v>
      </c>
      <c r="G9431">
        <v>3.73864191622221</v>
      </c>
      <c r="H9431">
        <v>0.75777943759025002</v>
      </c>
      <c r="I9431">
        <v>0.38402433655357499</v>
      </c>
      <c r="J9431">
        <v>0.68648341341587604</v>
      </c>
      <c r="K9431" t="s">
        <v>3715</v>
      </c>
      <c r="L9431" t="s">
        <v>5725</v>
      </c>
      <c r="M9431" t="s">
        <v>44031</v>
      </c>
      <c r="N9431" t="s">
        <v>44032</v>
      </c>
    </row>
    <row r="9432" spans="1:14" x14ac:dyDescent="0.2">
      <c r="A9432" t="s">
        <v>44033</v>
      </c>
      <c r="B9432" t="s">
        <v>44034</v>
      </c>
      <c r="C9432" t="s">
        <v>44035</v>
      </c>
      <c r="D9432" t="e">
        <v>#N/A</v>
      </c>
      <c r="E9432" t="e">
        <v>#N/A</v>
      </c>
      <c r="F9432">
        <v>1.1388454935858401</v>
      </c>
      <c r="G9432">
        <v>-1.9202793314395401</v>
      </c>
      <c r="H9432">
        <v>0.75799511364515404</v>
      </c>
      <c r="I9432">
        <v>0.38395667584214599</v>
      </c>
      <c r="J9432">
        <v>0.68648341341587604</v>
      </c>
      <c r="K9432" t="s">
        <v>3715</v>
      </c>
      <c r="L9432" t="e">
        <v>#N/A</v>
      </c>
      <c r="M9432" t="e">
        <v>#N/A</v>
      </c>
      <c r="N9432" t="e">
        <v>#N/A</v>
      </c>
    </row>
    <row r="9433" spans="1:14" x14ac:dyDescent="0.2">
      <c r="A9433" t="s">
        <v>44036</v>
      </c>
      <c r="B9433" t="s">
        <v>44037</v>
      </c>
      <c r="C9433" t="s">
        <v>44038</v>
      </c>
      <c r="D9433" t="e">
        <v>#N/A</v>
      </c>
      <c r="E9433" t="e">
        <v>#N/A</v>
      </c>
      <c r="F9433">
        <v>1.3663614005188101</v>
      </c>
      <c r="G9433">
        <v>-1.4715627371550699</v>
      </c>
      <c r="H9433">
        <v>0.75699221827222596</v>
      </c>
      <c r="I9433">
        <v>0.38427144239021699</v>
      </c>
      <c r="J9433">
        <v>0.68661375132431401</v>
      </c>
      <c r="K9433" t="s">
        <v>3715</v>
      </c>
      <c r="L9433" t="e">
        <v>#N/A</v>
      </c>
      <c r="M9433" t="e">
        <v>#N/A</v>
      </c>
      <c r="N9433" t="e">
        <v>#N/A</v>
      </c>
    </row>
    <row r="9434" spans="1:14" x14ac:dyDescent="0.2">
      <c r="A9434" t="s">
        <v>44039</v>
      </c>
      <c r="B9434" t="s">
        <v>44040</v>
      </c>
      <c r="C9434" t="s">
        <v>44041</v>
      </c>
      <c r="D9434" t="e">
        <v>#N/A</v>
      </c>
      <c r="E9434" t="e">
        <v>#N/A</v>
      </c>
      <c r="F9434">
        <v>0.75602669982681603</v>
      </c>
      <c r="G9434">
        <v>0.72181816011955502</v>
      </c>
      <c r="H9434">
        <v>0.75573879401747801</v>
      </c>
      <c r="I9434">
        <v>0.38466535481832098</v>
      </c>
      <c r="J9434">
        <v>0.68700616534158598</v>
      </c>
      <c r="K9434" t="s">
        <v>3715</v>
      </c>
      <c r="L9434" t="e">
        <v>#N/A</v>
      </c>
      <c r="M9434" t="e">
        <v>#N/A</v>
      </c>
      <c r="N9434" t="e">
        <v>#N/A</v>
      </c>
    </row>
    <row r="9435" spans="1:14" x14ac:dyDescent="0.2">
      <c r="A9435" t="s">
        <v>44042</v>
      </c>
      <c r="B9435" t="s">
        <v>44043</v>
      </c>
      <c r="C9435" t="s">
        <v>44044</v>
      </c>
      <c r="D9435" t="s">
        <v>44045</v>
      </c>
      <c r="E9435" t="s">
        <v>44046</v>
      </c>
      <c r="F9435">
        <v>0.47423886751984601</v>
      </c>
      <c r="G9435">
        <v>4.8218477277069898</v>
      </c>
      <c r="H9435">
        <v>0.75464192232963301</v>
      </c>
      <c r="I9435">
        <v>0.38501053847104</v>
      </c>
      <c r="J9435">
        <v>0.68741501093462898</v>
      </c>
      <c r="K9435" t="s">
        <v>3715</v>
      </c>
      <c r="L9435" t="s">
        <v>44047</v>
      </c>
      <c r="M9435" t="s">
        <v>1817</v>
      </c>
      <c r="N9435" t="s">
        <v>1773</v>
      </c>
    </row>
    <row r="9436" spans="1:14" x14ac:dyDescent="0.2">
      <c r="A9436" t="s">
        <v>44048</v>
      </c>
      <c r="B9436" t="s">
        <v>44049</v>
      </c>
      <c r="C9436" t="s">
        <v>44050</v>
      </c>
      <c r="D9436" t="e">
        <v>#N/A</v>
      </c>
      <c r="E9436" t="e">
        <v>#N/A</v>
      </c>
      <c r="F9436">
        <v>0.97355235534917095</v>
      </c>
      <c r="G9436">
        <v>1.5691108704974499</v>
      </c>
      <c r="H9436">
        <v>0.75384729621689295</v>
      </c>
      <c r="I9436">
        <v>0.38526088102617401</v>
      </c>
      <c r="J9436">
        <v>0.68764136600346004</v>
      </c>
      <c r="K9436" t="s">
        <v>3715</v>
      </c>
      <c r="L9436" t="e">
        <v>#N/A</v>
      </c>
      <c r="M9436" t="e">
        <v>#N/A</v>
      </c>
      <c r="N9436" t="e">
        <v>#N/A</v>
      </c>
    </row>
    <row r="9437" spans="1:14" x14ac:dyDescent="0.2">
      <c r="A9437" t="s">
        <v>44051</v>
      </c>
      <c r="B9437" t="e">
        <v>#N/A</v>
      </c>
      <c r="C9437" t="e">
        <v>#N/A</v>
      </c>
      <c r="D9437" t="e">
        <v>#N/A</v>
      </c>
      <c r="E9437" t="e">
        <v>#N/A</v>
      </c>
      <c r="F9437">
        <v>1.07506659098994</v>
      </c>
      <c r="G9437">
        <v>-1.20255082548069</v>
      </c>
      <c r="H9437">
        <v>0.753132645851331</v>
      </c>
      <c r="I9437">
        <v>0.38548622539001598</v>
      </c>
      <c r="J9437">
        <v>0.68764136600346004</v>
      </c>
      <c r="K9437" t="s">
        <v>3715</v>
      </c>
      <c r="L9437" t="e">
        <v>#N/A</v>
      </c>
      <c r="M9437" t="e">
        <v>#N/A</v>
      </c>
      <c r="N9437" t="e">
        <v>#N/A</v>
      </c>
    </row>
    <row r="9438" spans="1:14" x14ac:dyDescent="0.2">
      <c r="A9438" t="s">
        <v>44052</v>
      </c>
      <c r="B9438" t="s">
        <v>44053</v>
      </c>
      <c r="C9438" t="s">
        <v>44054</v>
      </c>
      <c r="D9438" t="e">
        <v>#N/A</v>
      </c>
      <c r="E9438" t="e">
        <v>#N/A</v>
      </c>
      <c r="F9438">
        <v>0.56490959316658895</v>
      </c>
      <c r="G9438">
        <v>2.8360003358397501</v>
      </c>
      <c r="H9438">
        <v>0.75390938530630203</v>
      </c>
      <c r="I9438">
        <v>0.38524131186897997</v>
      </c>
      <c r="J9438">
        <v>0.68764136600346004</v>
      </c>
      <c r="K9438" t="s">
        <v>3715</v>
      </c>
      <c r="L9438" t="e">
        <v>#N/A</v>
      </c>
      <c r="M9438" t="e">
        <v>#N/A</v>
      </c>
      <c r="N9438" t="e">
        <v>#N/A</v>
      </c>
    </row>
    <row r="9439" spans="1:14" x14ac:dyDescent="0.2">
      <c r="A9439" t="s">
        <v>44055</v>
      </c>
      <c r="B9439" t="s">
        <v>44056</v>
      </c>
      <c r="C9439" t="s">
        <v>44057</v>
      </c>
      <c r="D9439" t="s">
        <v>44058</v>
      </c>
      <c r="E9439" t="s">
        <v>44059</v>
      </c>
      <c r="F9439">
        <v>0.53727216189383398</v>
      </c>
      <c r="G9439">
        <v>5.9454779044050996</v>
      </c>
      <c r="H9439">
        <v>0.75347902896109498</v>
      </c>
      <c r="I9439">
        <v>0.38537698007357402</v>
      </c>
      <c r="J9439">
        <v>0.68764136600346004</v>
      </c>
      <c r="K9439" t="s">
        <v>3715</v>
      </c>
      <c r="L9439" t="s">
        <v>33267</v>
      </c>
      <c r="M9439" t="s">
        <v>44060</v>
      </c>
      <c r="N9439" t="s">
        <v>43727</v>
      </c>
    </row>
    <row r="9440" spans="1:14" x14ac:dyDescent="0.2">
      <c r="A9440" t="s">
        <v>44061</v>
      </c>
      <c r="B9440" t="s">
        <v>44062</v>
      </c>
      <c r="C9440" t="s">
        <v>44063</v>
      </c>
      <c r="D9440" t="s">
        <v>44064</v>
      </c>
      <c r="E9440" t="s">
        <v>44065</v>
      </c>
      <c r="F9440">
        <v>0.57726379085208901</v>
      </c>
      <c r="G9440">
        <v>3.0020187621982002</v>
      </c>
      <c r="H9440">
        <v>0.75223157267905405</v>
      </c>
      <c r="I9440">
        <v>0.385770620102938</v>
      </c>
      <c r="J9440">
        <v>0.687837391845181</v>
      </c>
      <c r="K9440" t="s">
        <v>3715</v>
      </c>
      <c r="L9440" t="e">
        <v>#N/A</v>
      </c>
      <c r="M9440" t="e">
        <v>#N/A</v>
      </c>
      <c r="N9440" t="e">
        <v>#N/A</v>
      </c>
    </row>
    <row r="9441" spans="1:14" x14ac:dyDescent="0.2">
      <c r="A9441" t="s">
        <v>44066</v>
      </c>
      <c r="B9441" t="s">
        <v>44067</v>
      </c>
      <c r="C9441" t="s">
        <v>44068</v>
      </c>
      <c r="D9441" t="e">
        <v>#N/A</v>
      </c>
      <c r="E9441" t="e">
        <v>#N/A</v>
      </c>
      <c r="F9441">
        <v>0.56714528675893305</v>
      </c>
      <c r="G9441">
        <v>5.1633691262119799</v>
      </c>
      <c r="H9441">
        <v>0.74702509619606905</v>
      </c>
      <c r="I9441">
        <v>0.38741974048762301</v>
      </c>
      <c r="J9441">
        <v>0.689123764887692</v>
      </c>
      <c r="K9441" t="s">
        <v>3715</v>
      </c>
      <c r="L9441" t="e">
        <v>#N/A</v>
      </c>
      <c r="M9441" t="e">
        <v>#N/A</v>
      </c>
      <c r="N9441" t="e">
        <v>#N/A</v>
      </c>
    </row>
    <row r="9442" spans="1:14" x14ac:dyDescent="0.2">
      <c r="A9442" t="s">
        <v>44069</v>
      </c>
      <c r="B9442" t="s">
        <v>2593</v>
      </c>
      <c r="C9442" t="s">
        <v>3270</v>
      </c>
      <c r="D9442" t="s">
        <v>44070</v>
      </c>
      <c r="E9442" t="s">
        <v>44071</v>
      </c>
      <c r="F9442">
        <v>1.4595691214114099</v>
      </c>
      <c r="G9442">
        <v>-1.3708002982730501</v>
      </c>
      <c r="H9442">
        <v>0.74866880848574102</v>
      </c>
      <c r="I9442">
        <v>0.38689802141676799</v>
      </c>
      <c r="J9442">
        <v>0.689123764887692</v>
      </c>
      <c r="K9442" t="s">
        <v>3715</v>
      </c>
      <c r="L9442" t="s">
        <v>44072</v>
      </c>
      <c r="M9442" t="s">
        <v>44073</v>
      </c>
      <c r="N9442" t="s">
        <v>21395</v>
      </c>
    </row>
    <row r="9443" spans="1:14" x14ac:dyDescent="0.2">
      <c r="A9443" t="s">
        <v>44074</v>
      </c>
      <c r="B9443" t="s">
        <v>20823</v>
      </c>
      <c r="C9443" t="s">
        <v>20824</v>
      </c>
      <c r="D9443" t="e">
        <v>#N/A</v>
      </c>
      <c r="E9443" t="e">
        <v>#N/A</v>
      </c>
      <c r="F9443">
        <v>0.54745234411268795</v>
      </c>
      <c r="G9443">
        <v>6.3804912992475797</v>
      </c>
      <c r="H9443">
        <v>0.74806689228844903</v>
      </c>
      <c r="I9443">
        <v>0.38708895509355501</v>
      </c>
      <c r="J9443">
        <v>0.689123764887692</v>
      </c>
      <c r="K9443" t="s">
        <v>3715</v>
      </c>
      <c r="L9443" t="e">
        <v>#N/A</v>
      </c>
      <c r="M9443" t="e">
        <v>#N/A</v>
      </c>
      <c r="N9443" t="e">
        <v>#N/A</v>
      </c>
    </row>
    <row r="9444" spans="1:14" x14ac:dyDescent="0.2">
      <c r="A9444" t="s">
        <v>44075</v>
      </c>
      <c r="B9444" t="s">
        <v>44076</v>
      </c>
      <c r="C9444" t="s">
        <v>44077</v>
      </c>
      <c r="D9444" t="s">
        <v>44078</v>
      </c>
      <c r="E9444" t="s">
        <v>44079</v>
      </c>
      <c r="F9444">
        <v>0.458101094792776</v>
      </c>
      <c r="G9444">
        <v>9.0300015113550707</v>
      </c>
      <c r="H9444">
        <v>0.74881352531488699</v>
      </c>
      <c r="I9444">
        <v>0.38685213584260503</v>
      </c>
      <c r="J9444">
        <v>0.689123764887692</v>
      </c>
      <c r="K9444" t="s">
        <v>3715</v>
      </c>
      <c r="L9444" t="s">
        <v>44080</v>
      </c>
      <c r="M9444" t="e">
        <v>#N/A</v>
      </c>
      <c r="N9444" t="s">
        <v>2093</v>
      </c>
    </row>
    <row r="9445" spans="1:14" x14ac:dyDescent="0.2">
      <c r="A9445" t="s">
        <v>44081</v>
      </c>
      <c r="B9445" t="s">
        <v>44082</v>
      </c>
      <c r="C9445" t="s">
        <v>44083</v>
      </c>
      <c r="D9445" t="e">
        <v>#N/A</v>
      </c>
      <c r="E9445" t="e">
        <v>#N/A</v>
      </c>
      <c r="F9445">
        <v>1.33900754739454</v>
      </c>
      <c r="G9445">
        <v>-2.2235069072754099</v>
      </c>
      <c r="H9445">
        <v>0.74851561241187803</v>
      </c>
      <c r="I9445">
        <v>0.38694660396797398</v>
      </c>
      <c r="J9445">
        <v>0.689123764887692</v>
      </c>
      <c r="K9445" t="s">
        <v>3715</v>
      </c>
      <c r="L9445" t="e">
        <v>#N/A</v>
      </c>
      <c r="M9445" t="e">
        <v>#N/A</v>
      </c>
      <c r="N9445" t="e">
        <v>#N/A</v>
      </c>
    </row>
    <row r="9446" spans="1:14" x14ac:dyDescent="0.2">
      <c r="A9446" t="s">
        <v>44084</v>
      </c>
      <c r="B9446" t="s">
        <v>2971</v>
      </c>
      <c r="C9446" t="s">
        <v>3652</v>
      </c>
      <c r="D9446" t="e">
        <v>#N/A</v>
      </c>
      <c r="E9446" t="e">
        <v>#N/A</v>
      </c>
      <c r="F9446">
        <v>1.11315155214657</v>
      </c>
      <c r="G9446">
        <v>-1.8033333832240199</v>
      </c>
      <c r="H9446">
        <v>0.74825257003315404</v>
      </c>
      <c r="I9446">
        <v>0.38703004198571</v>
      </c>
      <c r="J9446">
        <v>0.689123764887692</v>
      </c>
      <c r="K9446" t="s">
        <v>3715</v>
      </c>
      <c r="L9446" t="e">
        <v>#N/A</v>
      </c>
      <c r="M9446" t="e">
        <v>#N/A</v>
      </c>
      <c r="N9446" t="e">
        <v>#N/A</v>
      </c>
    </row>
    <row r="9447" spans="1:14" x14ac:dyDescent="0.2">
      <c r="A9447" t="s">
        <v>44085</v>
      </c>
      <c r="B9447" t="s">
        <v>44086</v>
      </c>
      <c r="C9447" t="s">
        <v>44087</v>
      </c>
      <c r="D9447" t="s">
        <v>44088</v>
      </c>
      <c r="E9447" t="s">
        <v>44089</v>
      </c>
      <c r="F9447">
        <v>0.47645011007474702</v>
      </c>
      <c r="G9447">
        <v>6.6184398169987304</v>
      </c>
      <c r="H9447">
        <v>0.74606755399278102</v>
      </c>
      <c r="I9447">
        <v>0.387724129640584</v>
      </c>
      <c r="J9447">
        <v>0.68924200736619201</v>
      </c>
      <c r="K9447" t="s">
        <v>3715</v>
      </c>
      <c r="L9447" t="s">
        <v>1800</v>
      </c>
      <c r="M9447" t="s">
        <v>44090</v>
      </c>
      <c r="N9447" t="s">
        <v>44091</v>
      </c>
    </row>
    <row r="9448" spans="1:14" x14ac:dyDescent="0.2">
      <c r="A9448" t="s">
        <v>44092</v>
      </c>
      <c r="B9448" t="s">
        <v>19631</v>
      </c>
      <c r="C9448" t="s">
        <v>19632</v>
      </c>
      <c r="D9448" t="e">
        <v>#N/A</v>
      </c>
      <c r="E9448" t="e">
        <v>#N/A</v>
      </c>
      <c r="F9448">
        <v>0.71378236111611204</v>
      </c>
      <c r="G9448">
        <v>1.8584305088818001</v>
      </c>
      <c r="H9448">
        <v>0.74524393218011997</v>
      </c>
      <c r="I9448">
        <v>0.387986220371908</v>
      </c>
      <c r="J9448">
        <v>0.68960424709120804</v>
      </c>
      <c r="K9448" t="s">
        <v>3715</v>
      </c>
      <c r="L9448" t="e">
        <v>#N/A</v>
      </c>
      <c r="M9448" t="e">
        <v>#N/A</v>
      </c>
      <c r="N9448" t="e">
        <v>#N/A</v>
      </c>
    </row>
    <row r="9449" spans="1:14" x14ac:dyDescent="0.2">
      <c r="A9449" t="s">
        <v>44093</v>
      </c>
      <c r="B9449" t="s">
        <v>44094</v>
      </c>
      <c r="C9449" t="s">
        <v>44095</v>
      </c>
      <c r="D9449" t="s">
        <v>44096</v>
      </c>
      <c r="E9449" t="s">
        <v>44097</v>
      </c>
      <c r="F9449">
        <v>0.48001183694407901</v>
      </c>
      <c r="G9449">
        <v>5.8200680563072398</v>
      </c>
      <c r="H9449">
        <v>0.74413176569089501</v>
      </c>
      <c r="I9449">
        <v>0.38834053238406402</v>
      </c>
      <c r="J9449">
        <v>0.68981011146801297</v>
      </c>
      <c r="K9449" t="s">
        <v>3715</v>
      </c>
      <c r="L9449" t="s">
        <v>44098</v>
      </c>
      <c r="M9449" t="s">
        <v>1819</v>
      </c>
      <c r="N9449" t="s">
        <v>1768</v>
      </c>
    </row>
    <row r="9450" spans="1:14" x14ac:dyDescent="0.2">
      <c r="A9450" t="s">
        <v>44099</v>
      </c>
      <c r="B9450" t="s">
        <v>44100</v>
      </c>
      <c r="C9450" t="s">
        <v>44101</v>
      </c>
      <c r="D9450" t="s">
        <v>44102</v>
      </c>
      <c r="E9450" t="s">
        <v>44103</v>
      </c>
      <c r="F9450">
        <v>0.92035696113469501</v>
      </c>
      <c r="G9450">
        <v>9.7299773636922396E-2</v>
      </c>
      <c r="H9450">
        <v>0.74412026603749704</v>
      </c>
      <c r="I9450">
        <v>0.38834419833510903</v>
      </c>
      <c r="J9450">
        <v>0.68981011146801297</v>
      </c>
      <c r="K9450" t="s">
        <v>3715</v>
      </c>
      <c r="L9450" t="s">
        <v>44104</v>
      </c>
      <c r="M9450" t="s">
        <v>44105</v>
      </c>
      <c r="N9450" t="s">
        <v>1848</v>
      </c>
    </row>
    <row r="9451" spans="1:14" x14ac:dyDescent="0.2">
      <c r="A9451" t="s">
        <v>44106</v>
      </c>
      <c r="B9451" t="s">
        <v>44107</v>
      </c>
      <c r="C9451" t="s">
        <v>44108</v>
      </c>
      <c r="D9451" t="s">
        <v>44109</v>
      </c>
      <c r="E9451" t="s">
        <v>44110</v>
      </c>
      <c r="F9451">
        <v>0.43328238020784399</v>
      </c>
      <c r="G9451">
        <v>7.1082793341361104</v>
      </c>
      <c r="H9451">
        <v>0.74396494210511799</v>
      </c>
      <c r="I9451">
        <v>0.38839371857539401</v>
      </c>
      <c r="J9451">
        <v>0.68981011146801297</v>
      </c>
      <c r="K9451" t="s">
        <v>3715</v>
      </c>
      <c r="L9451" t="s">
        <v>44111</v>
      </c>
      <c r="M9451" t="s">
        <v>44112</v>
      </c>
      <c r="N9451" t="s">
        <v>44113</v>
      </c>
    </row>
    <row r="9452" spans="1:14" x14ac:dyDescent="0.2">
      <c r="A9452" t="s">
        <v>44114</v>
      </c>
      <c r="B9452" t="s">
        <v>44115</v>
      </c>
      <c r="C9452" t="s">
        <v>44116</v>
      </c>
      <c r="D9452" t="s">
        <v>44117</v>
      </c>
      <c r="E9452" t="s">
        <v>44118</v>
      </c>
      <c r="F9452">
        <v>0.54471193470594503</v>
      </c>
      <c r="G9452">
        <v>6.9441057266404398</v>
      </c>
      <c r="H9452">
        <v>0.743518641255143</v>
      </c>
      <c r="I9452">
        <v>0.38853605800367302</v>
      </c>
      <c r="J9452">
        <v>0.68985568857258694</v>
      </c>
      <c r="K9452" t="s">
        <v>3715</v>
      </c>
      <c r="L9452" t="s">
        <v>44119</v>
      </c>
      <c r="M9452" t="e">
        <v>#N/A</v>
      </c>
      <c r="N9452" t="e">
        <v>#N/A</v>
      </c>
    </row>
    <row r="9453" spans="1:14" x14ac:dyDescent="0.2">
      <c r="A9453" t="s">
        <v>44120</v>
      </c>
      <c r="B9453" t="s">
        <v>44121</v>
      </c>
      <c r="C9453" t="s">
        <v>44122</v>
      </c>
      <c r="D9453" t="s">
        <v>44123</v>
      </c>
      <c r="E9453" t="s">
        <v>44124</v>
      </c>
      <c r="F9453">
        <v>1.0287166182357299</v>
      </c>
      <c r="G9453">
        <v>-1.4549038430004699</v>
      </c>
      <c r="H9453">
        <v>0.74353306225487503</v>
      </c>
      <c r="I9453">
        <v>0.388531457527235</v>
      </c>
      <c r="J9453">
        <v>0.68985568857258694</v>
      </c>
      <c r="K9453" t="s">
        <v>3715</v>
      </c>
      <c r="L9453" t="s">
        <v>44125</v>
      </c>
      <c r="M9453" t="s">
        <v>44126</v>
      </c>
      <c r="N9453" t="s">
        <v>44127</v>
      </c>
    </row>
    <row r="9454" spans="1:14" x14ac:dyDescent="0.2">
      <c r="A9454" t="s">
        <v>44128</v>
      </c>
      <c r="B9454" t="s">
        <v>44129</v>
      </c>
      <c r="C9454" t="s">
        <v>44130</v>
      </c>
      <c r="D9454" t="e">
        <v>#N/A</v>
      </c>
      <c r="E9454" t="e">
        <v>#N/A</v>
      </c>
      <c r="F9454">
        <v>1.24945970222114</v>
      </c>
      <c r="G9454">
        <v>-2.0808298981193198</v>
      </c>
      <c r="H9454">
        <v>0.74164746584993801</v>
      </c>
      <c r="I9454">
        <v>0.38913364664317002</v>
      </c>
      <c r="J9454">
        <v>0.69049420058591104</v>
      </c>
      <c r="K9454" t="s">
        <v>3715</v>
      </c>
      <c r="L9454" t="e">
        <v>#N/A</v>
      </c>
      <c r="M9454" t="e">
        <v>#N/A</v>
      </c>
      <c r="N9454" t="e">
        <v>#N/A</v>
      </c>
    </row>
    <row r="9455" spans="1:14" x14ac:dyDescent="0.2">
      <c r="A9455" t="s">
        <v>44131</v>
      </c>
      <c r="B9455" t="s">
        <v>44132</v>
      </c>
      <c r="C9455" t="s">
        <v>44133</v>
      </c>
      <c r="D9455" t="e">
        <v>#N/A</v>
      </c>
      <c r="E9455" t="e">
        <v>#N/A</v>
      </c>
      <c r="F9455">
        <v>0.73517569619985701</v>
      </c>
      <c r="G9455">
        <v>-0.26559792977476598</v>
      </c>
      <c r="H9455">
        <v>0.74129601899966202</v>
      </c>
      <c r="I9455">
        <v>0.38924603307447603</v>
      </c>
      <c r="J9455">
        <v>0.69049420058591104</v>
      </c>
      <c r="K9455" t="s">
        <v>3715</v>
      </c>
      <c r="L9455" t="e">
        <v>#N/A</v>
      </c>
      <c r="M9455" t="e">
        <v>#N/A</v>
      </c>
      <c r="N9455" t="e">
        <v>#N/A</v>
      </c>
    </row>
    <row r="9456" spans="1:14" x14ac:dyDescent="0.2">
      <c r="A9456" t="s">
        <v>44134</v>
      </c>
      <c r="B9456" t="s">
        <v>33678</v>
      </c>
      <c r="C9456" t="s">
        <v>33679</v>
      </c>
      <c r="D9456" t="e">
        <v>#N/A</v>
      </c>
      <c r="E9456" t="e">
        <v>#N/A</v>
      </c>
      <c r="F9456">
        <v>0.52644607914600094</v>
      </c>
      <c r="G9456">
        <v>3.0918858966671201</v>
      </c>
      <c r="H9456">
        <v>0.74032301148951096</v>
      </c>
      <c r="I9456">
        <v>0.38955742566837298</v>
      </c>
      <c r="J9456">
        <v>0.69073572627507995</v>
      </c>
      <c r="K9456" t="s">
        <v>3715</v>
      </c>
      <c r="L9456" t="e">
        <v>#N/A</v>
      </c>
      <c r="M9456" t="e">
        <v>#N/A</v>
      </c>
      <c r="N9456" t="e">
        <v>#N/A</v>
      </c>
    </row>
    <row r="9457" spans="1:14" x14ac:dyDescent="0.2">
      <c r="A9457" t="s">
        <v>44135</v>
      </c>
      <c r="B9457" t="s">
        <v>44136</v>
      </c>
      <c r="C9457" t="s">
        <v>44137</v>
      </c>
      <c r="D9457" t="s">
        <v>44138</v>
      </c>
      <c r="E9457" t="s">
        <v>44139</v>
      </c>
      <c r="F9457">
        <v>0.50788237782966095</v>
      </c>
      <c r="G9457">
        <v>3.3115685906637702</v>
      </c>
      <c r="H9457">
        <v>0.73834474074504997</v>
      </c>
      <c r="I9457">
        <v>0.39019163312338201</v>
      </c>
      <c r="J9457">
        <v>0.6912974306213</v>
      </c>
      <c r="K9457" t="s">
        <v>3715</v>
      </c>
      <c r="L9457" t="s">
        <v>4412</v>
      </c>
      <c r="M9457" t="s">
        <v>4350</v>
      </c>
      <c r="N9457" t="s">
        <v>4413</v>
      </c>
    </row>
    <row r="9458" spans="1:14" x14ac:dyDescent="0.2">
      <c r="A9458" t="s">
        <v>44140</v>
      </c>
      <c r="B9458" t="s">
        <v>44141</v>
      </c>
      <c r="C9458" t="s">
        <v>44142</v>
      </c>
      <c r="D9458" t="e">
        <v>#N/A</v>
      </c>
      <c r="E9458" t="e">
        <v>#N/A</v>
      </c>
      <c r="F9458">
        <v>0.474484136677357</v>
      </c>
      <c r="G9458">
        <v>3.5302415030843202</v>
      </c>
      <c r="H9458">
        <v>0.73847277069285</v>
      </c>
      <c r="I9458">
        <v>0.39015054372409502</v>
      </c>
      <c r="J9458">
        <v>0.6912974306213</v>
      </c>
      <c r="K9458" t="s">
        <v>3715</v>
      </c>
      <c r="L9458" t="e">
        <v>#N/A</v>
      </c>
      <c r="M9458" t="e">
        <v>#N/A</v>
      </c>
      <c r="N9458" t="e">
        <v>#N/A</v>
      </c>
    </row>
    <row r="9459" spans="1:14" x14ac:dyDescent="0.2">
      <c r="A9459" t="s">
        <v>44143</v>
      </c>
      <c r="B9459" t="s">
        <v>44144</v>
      </c>
      <c r="C9459" t="s">
        <v>44145</v>
      </c>
      <c r="D9459" t="s">
        <v>44146</v>
      </c>
      <c r="E9459" t="s">
        <v>44147</v>
      </c>
      <c r="F9459">
        <v>0.49504583032767002</v>
      </c>
      <c r="G9459">
        <v>6.1567553888640401</v>
      </c>
      <c r="H9459">
        <v>0.73717649279790298</v>
      </c>
      <c r="I9459">
        <v>0.39056685204670599</v>
      </c>
      <c r="J9459">
        <v>0.6912974306213</v>
      </c>
      <c r="K9459" t="s">
        <v>3715</v>
      </c>
      <c r="L9459" t="s">
        <v>44148</v>
      </c>
      <c r="M9459" t="s">
        <v>22126</v>
      </c>
      <c r="N9459" t="e">
        <v>#N/A</v>
      </c>
    </row>
    <row r="9460" spans="1:14" x14ac:dyDescent="0.2">
      <c r="A9460" t="s">
        <v>44149</v>
      </c>
      <c r="B9460" t="s">
        <v>44150</v>
      </c>
      <c r="C9460" t="s">
        <v>44151</v>
      </c>
      <c r="D9460" t="s">
        <v>44152</v>
      </c>
      <c r="E9460" t="s">
        <v>44153</v>
      </c>
      <c r="F9460">
        <v>0.455776210859623</v>
      </c>
      <c r="G9460">
        <v>8.5414495094901604</v>
      </c>
      <c r="H9460">
        <v>0.73588666019219295</v>
      </c>
      <c r="I9460">
        <v>0.39098172201836501</v>
      </c>
      <c r="J9460">
        <v>0.69168806154023799</v>
      </c>
      <c r="K9460" t="s">
        <v>3715</v>
      </c>
      <c r="L9460" t="e">
        <v>#N/A</v>
      </c>
      <c r="M9460" t="e">
        <v>#N/A</v>
      </c>
      <c r="N9460" t="e">
        <v>#N/A</v>
      </c>
    </row>
    <row r="9461" spans="1:14" x14ac:dyDescent="0.2">
      <c r="A9461" t="s">
        <v>44154</v>
      </c>
      <c r="B9461" t="s">
        <v>44155</v>
      </c>
      <c r="C9461" t="s">
        <v>44156</v>
      </c>
      <c r="D9461" t="e">
        <v>#N/A</v>
      </c>
      <c r="E9461" t="e">
        <v>#N/A</v>
      </c>
      <c r="F9461">
        <v>0.61722585418581699</v>
      </c>
      <c r="G9461">
        <v>1.9645120832617</v>
      </c>
      <c r="H9461">
        <v>0.73522085816586102</v>
      </c>
      <c r="I9461">
        <v>0.39119612188847602</v>
      </c>
      <c r="J9461">
        <v>0.691740878481508</v>
      </c>
      <c r="K9461" t="s">
        <v>3715</v>
      </c>
      <c r="L9461" t="e">
        <v>#N/A</v>
      </c>
      <c r="M9461" t="e">
        <v>#N/A</v>
      </c>
      <c r="N9461" t="e">
        <v>#N/A</v>
      </c>
    </row>
    <row r="9462" spans="1:14" x14ac:dyDescent="0.2">
      <c r="A9462" t="s">
        <v>44157</v>
      </c>
      <c r="B9462" t="s">
        <v>41071</v>
      </c>
      <c r="C9462" t="s">
        <v>41072</v>
      </c>
      <c r="D9462" t="s">
        <v>44158</v>
      </c>
      <c r="E9462" t="s">
        <v>44159</v>
      </c>
      <c r="F9462">
        <v>0.662761090800428</v>
      </c>
      <c r="G9462">
        <v>0.55161572534325498</v>
      </c>
      <c r="H9462">
        <v>0.73366066767432503</v>
      </c>
      <c r="I9462">
        <v>0.39169919096592698</v>
      </c>
      <c r="J9462">
        <v>0.69178368687570302</v>
      </c>
      <c r="K9462" t="s">
        <v>3715</v>
      </c>
      <c r="L9462" t="s">
        <v>1780</v>
      </c>
      <c r="M9462" t="e">
        <v>#N/A</v>
      </c>
      <c r="N9462" t="s">
        <v>1773</v>
      </c>
    </row>
    <row r="9463" spans="1:14" x14ac:dyDescent="0.2">
      <c r="A9463" t="s">
        <v>44160</v>
      </c>
      <c r="B9463" t="s">
        <v>44161</v>
      </c>
      <c r="C9463" t="s">
        <v>44162</v>
      </c>
      <c r="D9463" t="s">
        <v>44163</v>
      </c>
      <c r="E9463" t="s">
        <v>44164</v>
      </c>
      <c r="F9463">
        <v>0.68032460712433096</v>
      </c>
      <c r="G9463">
        <v>1.9546044586515201</v>
      </c>
      <c r="H9463">
        <v>0.73422741097719102</v>
      </c>
      <c r="I9463">
        <v>0.39151634260184198</v>
      </c>
      <c r="J9463">
        <v>0.69178368687570302</v>
      </c>
      <c r="K9463" t="s">
        <v>3715</v>
      </c>
      <c r="L9463" t="s">
        <v>1881</v>
      </c>
      <c r="M9463" t="s">
        <v>44165</v>
      </c>
      <c r="N9463" t="s">
        <v>6985</v>
      </c>
    </row>
    <row r="9464" spans="1:14" x14ac:dyDescent="0.2">
      <c r="A9464" t="s">
        <v>44166</v>
      </c>
      <c r="B9464" t="s">
        <v>44167</v>
      </c>
      <c r="C9464" t="s">
        <v>44168</v>
      </c>
      <c r="D9464" t="s">
        <v>44169</v>
      </c>
      <c r="E9464" t="s">
        <v>44170</v>
      </c>
      <c r="F9464">
        <v>0.57073890502518398</v>
      </c>
      <c r="G9464">
        <v>5.0630541088422003</v>
      </c>
      <c r="H9464">
        <v>0.732179491380894</v>
      </c>
      <c r="I9464">
        <v>0.392177641482231</v>
      </c>
      <c r="J9464">
        <v>0.69208056401900797</v>
      </c>
      <c r="K9464" t="s">
        <v>3715</v>
      </c>
      <c r="L9464" t="s">
        <v>44171</v>
      </c>
      <c r="M9464" t="s">
        <v>44172</v>
      </c>
      <c r="N9464" t="s">
        <v>44173</v>
      </c>
    </row>
    <row r="9465" spans="1:14" x14ac:dyDescent="0.2">
      <c r="A9465" t="s">
        <v>44174</v>
      </c>
      <c r="B9465" t="s">
        <v>44175</v>
      </c>
      <c r="C9465" t="s">
        <v>44176</v>
      </c>
      <c r="D9465" t="e">
        <v>#N/A</v>
      </c>
      <c r="E9465" t="e">
        <v>#N/A</v>
      </c>
      <c r="F9465">
        <v>0.74456078345987298</v>
      </c>
      <c r="G9465">
        <v>-0.31600355184205697</v>
      </c>
      <c r="H9465">
        <v>0.73164042679754304</v>
      </c>
      <c r="I9465">
        <v>0.39235197858367599</v>
      </c>
      <c r="J9465">
        <v>0.69208056401900797</v>
      </c>
      <c r="K9465" t="s">
        <v>3715</v>
      </c>
      <c r="L9465" t="e">
        <v>#N/A</v>
      </c>
      <c r="M9465" t="e">
        <v>#N/A</v>
      </c>
      <c r="N9465" t="e">
        <v>#N/A</v>
      </c>
    </row>
    <row r="9466" spans="1:14" x14ac:dyDescent="0.2">
      <c r="A9466" t="s">
        <v>44177</v>
      </c>
      <c r="B9466" t="s">
        <v>44178</v>
      </c>
      <c r="C9466" t="s">
        <v>44179</v>
      </c>
      <c r="D9466" t="s">
        <v>44180</v>
      </c>
      <c r="E9466" t="s">
        <v>44181</v>
      </c>
      <c r="F9466">
        <v>0.45856187978469498</v>
      </c>
      <c r="G9466">
        <v>5.54586512443346</v>
      </c>
      <c r="H9466">
        <v>0.73206646435689404</v>
      </c>
      <c r="I9466">
        <v>0.39221418596804802</v>
      </c>
      <c r="J9466">
        <v>0.69208056401900797</v>
      </c>
      <c r="K9466" t="s">
        <v>3715</v>
      </c>
      <c r="L9466" t="s">
        <v>44182</v>
      </c>
      <c r="M9466" t="s">
        <v>44183</v>
      </c>
      <c r="N9466" t="s">
        <v>44184</v>
      </c>
    </row>
    <row r="9467" spans="1:14" x14ac:dyDescent="0.2">
      <c r="A9467" t="s">
        <v>44185</v>
      </c>
      <c r="B9467" t="s">
        <v>44186</v>
      </c>
      <c r="C9467" t="s">
        <v>44187</v>
      </c>
      <c r="D9467" t="e">
        <v>#N/A</v>
      </c>
      <c r="E9467" t="e">
        <v>#N/A</v>
      </c>
      <c r="F9467">
        <v>0.67800107425613598</v>
      </c>
      <c r="G9467">
        <v>1.4830499038911</v>
      </c>
      <c r="H9467">
        <v>0.73088413474054303</v>
      </c>
      <c r="I9467">
        <v>0.39259675606188699</v>
      </c>
      <c r="J9467">
        <v>0.69228402034473802</v>
      </c>
      <c r="K9467" t="s">
        <v>3715</v>
      </c>
      <c r="L9467" t="e">
        <v>#N/A</v>
      </c>
      <c r="M9467" t="e">
        <v>#N/A</v>
      </c>
      <c r="N9467" t="e">
        <v>#N/A</v>
      </c>
    </row>
    <row r="9468" spans="1:14" x14ac:dyDescent="0.2">
      <c r="A9468" t="s">
        <v>44188</v>
      </c>
      <c r="B9468" t="s">
        <v>44189</v>
      </c>
      <c r="C9468" t="s">
        <v>44190</v>
      </c>
      <c r="D9468" t="s">
        <v>44191</v>
      </c>
      <c r="E9468" t="s">
        <v>44192</v>
      </c>
      <c r="F9468">
        <v>0.59088599848434398</v>
      </c>
      <c r="G9468">
        <v>1.4742260318912599</v>
      </c>
      <c r="H9468">
        <v>0.72726774934492799</v>
      </c>
      <c r="I9468">
        <v>0.39377025341626698</v>
      </c>
      <c r="J9468">
        <v>0.69373260528119196</v>
      </c>
      <c r="K9468" t="s">
        <v>3715</v>
      </c>
      <c r="L9468" t="s">
        <v>1775</v>
      </c>
      <c r="M9468" t="s">
        <v>44193</v>
      </c>
      <c r="N9468" t="s">
        <v>31422</v>
      </c>
    </row>
    <row r="9469" spans="1:14" x14ac:dyDescent="0.2">
      <c r="A9469" t="s">
        <v>44194</v>
      </c>
      <c r="B9469" t="e">
        <v>#N/A</v>
      </c>
      <c r="C9469" t="e">
        <v>#N/A</v>
      </c>
      <c r="D9469" t="e">
        <v>#N/A</v>
      </c>
      <c r="E9469" t="e">
        <v>#N/A</v>
      </c>
      <c r="F9469">
        <v>0.94384377515197904</v>
      </c>
      <c r="G9469">
        <v>-0.63136173907814097</v>
      </c>
      <c r="H9469">
        <v>0.72485737351566404</v>
      </c>
      <c r="I9469">
        <v>0.39455520988731002</v>
      </c>
      <c r="J9469">
        <v>0.69459808797341605</v>
      </c>
      <c r="K9469" t="s">
        <v>3715</v>
      </c>
      <c r="L9469" t="e">
        <v>#N/A</v>
      </c>
      <c r="M9469" t="e">
        <v>#N/A</v>
      </c>
      <c r="N9469" t="e">
        <v>#N/A</v>
      </c>
    </row>
    <row r="9470" spans="1:14" x14ac:dyDescent="0.2">
      <c r="A9470" t="s">
        <v>44195</v>
      </c>
      <c r="B9470" t="s">
        <v>44196</v>
      </c>
      <c r="C9470" t="s">
        <v>44197</v>
      </c>
      <c r="D9470" t="s">
        <v>44198</v>
      </c>
      <c r="E9470" t="s">
        <v>44199</v>
      </c>
      <c r="F9470">
        <v>0.87157305786749195</v>
      </c>
      <c r="G9470">
        <v>0.76770463371854203</v>
      </c>
      <c r="H9470">
        <v>0.72337104560397603</v>
      </c>
      <c r="I9470">
        <v>0.39504036638961498</v>
      </c>
      <c r="J9470">
        <v>0.69486548165316298</v>
      </c>
      <c r="K9470" t="s">
        <v>3715</v>
      </c>
      <c r="L9470" t="e">
        <v>#N/A</v>
      </c>
      <c r="M9470" t="e">
        <v>#N/A</v>
      </c>
      <c r="N9470" t="e">
        <v>#N/A</v>
      </c>
    </row>
    <row r="9471" spans="1:14" x14ac:dyDescent="0.2">
      <c r="A9471" t="s">
        <v>44200</v>
      </c>
      <c r="B9471" t="s">
        <v>44201</v>
      </c>
      <c r="C9471" t="s">
        <v>44202</v>
      </c>
      <c r="D9471" t="e">
        <v>#N/A</v>
      </c>
      <c r="E9471" t="e">
        <v>#N/A</v>
      </c>
      <c r="F9471">
        <v>1.23244926433312</v>
      </c>
      <c r="G9471">
        <v>-1.7201053731893701</v>
      </c>
      <c r="H9471">
        <v>0.72365715605359804</v>
      </c>
      <c r="I9471">
        <v>0.39494690952676798</v>
      </c>
      <c r="J9471">
        <v>0.69486548165316298</v>
      </c>
      <c r="K9471" t="s">
        <v>3715</v>
      </c>
      <c r="L9471" t="e">
        <v>#N/A</v>
      </c>
      <c r="M9471" t="e">
        <v>#N/A</v>
      </c>
      <c r="N9471" t="e">
        <v>#N/A</v>
      </c>
    </row>
    <row r="9472" spans="1:14" x14ac:dyDescent="0.2">
      <c r="A9472" t="s">
        <v>44203</v>
      </c>
      <c r="B9472" t="s">
        <v>44204</v>
      </c>
      <c r="C9472" t="s">
        <v>44205</v>
      </c>
      <c r="D9472" t="s">
        <v>44206</v>
      </c>
      <c r="E9472" t="s">
        <v>44207</v>
      </c>
      <c r="F9472">
        <v>0.88370800342226397</v>
      </c>
      <c r="G9472">
        <v>4.8226505919137503</v>
      </c>
      <c r="H9472">
        <v>0.72277870359760499</v>
      </c>
      <c r="I9472">
        <v>0.39523395386826599</v>
      </c>
      <c r="J9472">
        <v>0.69506863540931696</v>
      </c>
      <c r="K9472" t="s">
        <v>3715</v>
      </c>
      <c r="L9472" t="s">
        <v>44208</v>
      </c>
      <c r="M9472" t="s">
        <v>44209</v>
      </c>
      <c r="N9472" t="s">
        <v>44210</v>
      </c>
    </row>
    <row r="9473" spans="1:14" x14ac:dyDescent="0.2">
      <c r="A9473" t="s">
        <v>44211</v>
      </c>
      <c r="B9473" t="s">
        <v>44212</v>
      </c>
      <c r="C9473" t="s">
        <v>44213</v>
      </c>
      <c r="D9473" t="s">
        <v>44214</v>
      </c>
      <c r="E9473" t="s">
        <v>44215</v>
      </c>
      <c r="F9473">
        <v>0.56200535494623405</v>
      </c>
      <c r="G9473">
        <v>2.13442180466033</v>
      </c>
      <c r="H9473">
        <v>0.722131998856955</v>
      </c>
      <c r="I9473">
        <v>0.39544546412676401</v>
      </c>
      <c r="J9473">
        <v>0.69510031508564996</v>
      </c>
      <c r="K9473" t="s">
        <v>3715</v>
      </c>
      <c r="L9473" t="s">
        <v>16786</v>
      </c>
      <c r="M9473" t="e">
        <v>#N/A</v>
      </c>
      <c r="N9473" t="s">
        <v>28829</v>
      </c>
    </row>
    <row r="9474" spans="1:14" x14ac:dyDescent="0.2">
      <c r="A9474" t="s">
        <v>44216</v>
      </c>
      <c r="B9474" t="s">
        <v>44217</v>
      </c>
      <c r="C9474" t="s">
        <v>44218</v>
      </c>
      <c r="D9474" t="s">
        <v>44219</v>
      </c>
      <c r="E9474" t="s">
        <v>44220</v>
      </c>
      <c r="F9474">
        <v>0.41470745980630702</v>
      </c>
      <c r="G9474">
        <v>5.6734013859854997</v>
      </c>
      <c r="H9474">
        <v>0.722004763222301</v>
      </c>
      <c r="I9474">
        <v>0.39548709681997901</v>
      </c>
      <c r="J9474">
        <v>0.69510031508564996</v>
      </c>
      <c r="K9474" t="s">
        <v>3715</v>
      </c>
      <c r="L9474" t="s">
        <v>44221</v>
      </c>
      <c r="M9474" t="s">
        <v>1790</v>
      </c>
      <c r="N9474" t="s">
        <v>1773</v>
      </c>
    </row>
    <row r="9475" spans="1:14" x14ac:dyDescent="0.2">
      <c r="A9475" t="s">
        <v>44222</v>
      </c>
      <c r="B9475" t="s">
        <v>23931</v>
      </c>
      <c r="C9475" t="s">
        <v>23932</v>
      </c>
      <c r="D9475" t="e">
        <v>#N/A</v>
      </c>
      <c r="E9475" t="e">
        <v>#N/A</v>
      </c>
      <c r="F9475">
        <v>0.66620541513563802</v>
      </c>
      <c r="G9475">
        <v>1.0161084738269199</v>
      </c>
      <c r="H9475">
        <v>0.72244062911088103</v>
      </c>
      <c r="I9475">
        <v>0.39534450364996898</v>
      </c>
      <c r="J9475">
        <v>0.69510031508564996</v>
      </c>
      <c r="K9475" t="s">
        <v>3715</v>
      </c>
      <c r="L9475" t="e">
        <v>#N/A</v>
      </c>
      <c r="M9475" t="e">
        <v>#N/A</v>
      </c>
      <c r="N9475" t="e">
        <v>#N/A</v>
      </c>
    </row>
    <row r="9476" spans="1:14" x14ac:dyDescent="0.2">
      <c r="A9476" t="s">
        <v>44223</v>
      </c>
      <c r="B9476" t="s">
        <v>34831</v>
      </c>
      <c r="C9476" t="s">
        <v>34832</v>
      </c>
      <c r="D9476" t="e">
        <v>#N/A</v>
      </c>
      <c r="E9476" t="e">
        <v>#N/A</v>
      </c>
      <c r="F9476">
        <v>0.50710460400615498</v>
      </c>
      <c r="G9476">
        <v>6.1643554566642003</v>
      </c>
      <c r="H9476">
        <v>0.72233822503075396</v>
      </c>
      <c r="I9476">
        <v>0.39537799840189097</v>
      </c>
      <c r="J9476">
        <v>0.69510031508564996</v>
      </c>
      <c r="K9476" t="s">
        <v>3715</v>
      </c>
      <c r="L9476" t="e">
        <v>#N/A</v>
      </c>
      <c r="M9476" t="e">
        <v>#N/A</v>
      </c>
      <c r="N9476" t="e">
        <v>#N/A</v>
      </c>
    </row>
    <row r="9477" spans="1:14" x14ac:dyDescent="0.2">
      <c r="A9477" t="s">
        <v>44224</v>
      </c>
      <c r="B9477" t="s">
        <v>44225</v>
      </c>
      <c r="C9477" t="s">
        <v>44226</v>
      </c>
      <c r="D9477" t="s">
        <v>44227</v>
      </c>
      <c r="E9477" t="s">
        <v>44228</v>
      </c>
      <c r="F9477">
        <v>0.47785850570182697</v>
      </c>
      <c r="G9477">
        <v>3.6532949641416499</v>
      </c>
      <c r="H9477">
        <v>0.72159781325622596</v>
      </c>
      <c r="I9477">
        <v>0.39562029708989899</v>
      </c>
      <c r="J9477">
        <v>0.69512778797742303</v>
      </c>
      <c r="K9477" t="s">
        <v>3715</v>
      </c>
      <c r="L9477" t="s">
        <v>44229</v>
      </c>
      <c r="M9477" t="s">
        <v>13721</v>
      </c>
      <c r="N9477" t="e">
        <v>#N/A</v>
      </c>
    </row>
    <row r="9478" spans="1:14" x14ac:dyDescent="0.2">
      <c r="A9478" t="s">
        <v>44230</v>
      </c>
      <c r="B9478" t="s">
        <v>44231</v>
      </c>
      <c r="C9478" t="s">
        <v>44232</v>
      </c>
      <c r="D9478" t="s">
        <v>44233</v>
      </c>
      <c r="E9478" t="s">
        <v>44234</v>
      </c>
      <c r="F9478">
        <v>0.41878901810505897</v>
      </c>
      <c r="G9478">
        <v>6.2157276594623703</v>
      </c>
      <c r="H9478">
        <v>0.72055536953015997</v>
      </c>
      <c r="I9478">
        <v>0.39596179829591199</v>
      </c>
      <c r="J9478">
        <v>0.69531456264466296</v>
      </c>
      <c r="K9478" t="s">
        <v>3715</v>
      </c>
      <c r="L9478" t="s">
        <v>1775</v>
      </c>
      <c r="M9478" t="s">
        <v>44235</v>
      </c>
      <c r="N9478" t="s">
        <v>21292</v>
      </c>
    </row>
    <row r="9479" spans="1:14" x14ac:dyDescent="0.2">
      <c r="A9479" t="s">
        <v>44236</v>
      </c>
      <c r="B9479" t="s">
        <v>44237</v>
      </c>
      <c r="C9479" t="s">
        <v>44238</v>
      </c>
      <c r="D9479" t="e">
        <v>#N/A</v>
      </c>
      <c r="E9479" t="e">
        <v>#N/A</v>
      </c>
      <c r="F9479">
        <v>0.54492222336594098</v>
      </c>
      <c r="G9479">
        <v>4.46505848354695</v>
      </c>
      <c r="H9479">
        <v>0.72069367238902504</v>
      </c>
      <c r="I9479">
        <v>0.39591646627507598</v>
      </c>
      <c r="J9479">
        <v>0.69531456264466296</v>
      </c>
      <c r="K9479" t="s">
        <v>3715</v>
      </c>
      <c r="L9479" t="e">
        <v>#N/A</v>
      </c>
      <c r="M9479" t="e">
        <v>#N/A</v>
      </c>
      <c r="N9479" t="e">
        <v>#N/A</v>
      </c>
    </row>
    <row r="9480" spans="1:14" x14ac:dyDescent="0.2">
      <c r="A9480" t="s">
        <v>44239</v>
      </c>
      <c r="B9480" t="s">
        <v>44240</v>
      </c>
      <c r="C9480" t="s">
        <v>44241</v>
      </c>
      <c r="D9480" t="e">
        <v>#N/A</v>
      </c>
      <c r="E9480" t="e">
        <v>#N/A</v>
      </c>
      <c r="F9480">
        <v>0.81112151533944299</v>
      </c>
      <c r="G9480">
        <v>-0.41215412801627199</v>
      </c>
      <c r="H9480">
        <v>0.72084284018915401</v>
      </c>
      <c r="I9480">
        <v>0.39586758140246198</v>
      </c>
      <c r="J9480">
        <v>0.69531456264466296</v>
      </c>
      <c r="K9480" t="s">
        <v>3715</v>
      </c>
      <c r="L9480" t="e">
        <v>#N/A</v>
      </c>
      <c r="M9480" t="e">
        <v>#N/A</v>
      </c>
      <c r="N9480" t="e">
        <v>#N/A</v>
      </c>
    </row>
    <row r="9481" spans="1:14" x14ac:dyDescent="0.2">
      <c r="A9481" t="s">
        <v>44242</v>
      </c>
      <c r="B9481" t="s">
        <v>44243</v>
      </c>
      <c r="C9481" t="s">
        <v>44244</v>
      </c>
      <c r="D9481" t="s">
        <v>44245</v>
      </c>
      <c r="E9481" t="s">
        <v>44246</v>
      </c>
      <c r="F9481">
        <v>0.75591152450372201</v>
      </c>
      <c r="G9481">
        <v>-3.7679491228872403E-2</v>
      </c>
      <c r="H9481">
        <v>0.71997098791483105</v>
      </c>
      <c r="I9481">
        <v>0.39615342580592</v>
      </c>
      <c r="J9481">
        <v>0.695444516056266</v>
      </c>
      <c r="K9481" t="s">
        <v>3715</v>
      </c>
      <c r="L9481" t="e">
        <v>#N/A</v>
      </c>
      <c r="M9481" t="s">
        <v>12103</v>
      </c>
      <c r="N9481" t="s">
        <v>10902</v>
      </c>
    </row>
    <row r="9482" spans="1:14" x14ac:dyDescent="0.2">
      <c r="A9482" t="s">
        <v>44247</v>
      </c>
      <c r="B9482" t="s">
        <v>44248</v>
      </c>
      <c r="C9482" t="s">
        <v>44249</v>
      </c>
      <c r="D9482" t="s">
        <v>44250</v>
      </c>
      <c r="E9482" t="s">
        <v>44251</v>
      </c>
      <c r="F9482">
        <v>0.447673791191046</v>
      </c>
      <c r="G9482">
        <v>4.2192404351764496</v>
      </c>
      <c r="H9482">
        <v>0.71685397345753399</v>
      </c>
      <c r="I9482">
        <v>0.39717780578519102</v>
      </c>
      <c r="J9482">
        <v>0.69620924301954901</v>
      </c>
      <c r="K9482" t="s">
        <v>3715</v>
      </c>
      <c r="L9482" t="s">
        <v>44252</v>
      </c>
      <c r="M9482" t="s">
        <v>44253</v>
      </c>
      <c r="N9482" t="s">
        <v>44254</v>
      </c>
    </row>
    <row r="9483" spans="1:14" x14ac:dyDescent="0.2">
      <c r="A9483" t="s">
        <v>44255</v>
      </c>
      <c r="B9483" t="s">
        <v>39217</v>
      </c>
      <c r="C9483" t="s">
        <v>39218</v>
      </c>
      <c r="D9483" t="e">
        <v>#N/A</v>
      </c>
      <c r="E9483" t="e">
        <v>#N/A</v>
      </c>
      <c r="F9483">
        <v>0.54904519538574104</v>
      </c>
      <c r="G9483">
        <v>2.89809093637917</v>
      </c>
      <c r="H9483">
        <v>0.71721123152631505</v>
      </c>
      <c r="I9483">
        <v>0.39706020207725001</v>
      </c>
      <c r="J9483">
        <v>0.69620924301954901</v>
      </c>
      <c r="K9483" t="s">
        <v>3715</v>
      </c>
      <c r="L9483" t="e">
        <v>#N/A</v>
      </c>
      <c r="M9483" t="e">
        <v>#N/A</v>
      </c>
      <c r="N9483" t="e">
        <v>#N/A</v>
      </c>
    </row>
    <row r="9484" spans="1:14" x14ac:dyDescent="0.2">
      <c r="A9484" t="s">
        <v>44256</v>
      </c>
      <c r="B9484" t="s">
        <v>44257</v>
      </c>
      <c r="C9484" t="s">
        <v>44258</v>
      </c>
      <c r="D9484" t="s">
        <v>44259</v>
      </c>
      <c r="E9484" t="s">
        <v>44260</v>
      </c>
      <c r="F9484">
        <v>0.49956074248057702</v>
      </c>
      <c r="G9484">
        <v>4.4756220833833096</v>
      </c>
      <c r="H9484">
        <v>0.71576851465894697</v>
      </c>
      <c r="I9484">
        <v>0.39753543053419699</v>
      </c>
      <c r="J9484">
        <v>0.69642318015805704</v>
      </c>
      <c r="K9484" t="s">
        <v>3715</v>
      </c>
      <c r="L9484" t="s">
        <v>44261</v>
      </c>
      <c r="M9484" t="s">
        <v>44262</v>
      </c>
      <c r="N9484" t="s">
        <v>44263</v>
      </c>
    </row>
    <row r="9485" spans="1:14" x14ac:dyDescent="0.2">
      <c r="A9485" t="s">
        <v>44264</v>
      </c>
      <c r="B9485" t="s">
        <v>44265</v>
      </c>
      <c r="C9485" t="s">
        <v>44266</v>
      </c>
      <c r="D9485" t="s">
        <v>44267</v>
      </c>
      <c r="E9485" t="s">
        <v>44268</v>
      </c>
      <c r="F9485">
        <v>0.64520577771047505</v>
      </c>
      <c r="G9485">
        <v>7.3338708263964403</v>
      </c>
      <c r="H9485">
        <v>0.71206859178056403</v>
      </c>
      <c r="I9485">
        <v>0.39875794373987</v>
      </c>
      <c r="J9485">
        <v>0.69798378499523295</v>
      </c>
      <c r="K9485" t="s">
        <v>3715</v>
      </c>
      <c r="L9485" t="e">
        <v>#N/A</v>
      </c>
      <c r="M9485" t="s">
        <v>44269</v>
      </c>
      <c r="N9485" t="e">
        <v>#N/A</v>
      </c>
    </row>
    <row r="9486" spans="1:14" x14ac:dyDescent="0.2">
      <c r="A9486" t="s">
        <v>44270</v>
      </c>
      <c r="B9486" t="s">
        <v>44271</v>
      </c>
      <c r="C9486" t="s">
        <v>44272</v>
      </c>
      <c r="D9486" t="s">
        <v>44273</v>
      </c>
      <c r="E9486" t="s">
        <v>44274</v>
      </c>
      <c r="F9486">
        <v>0.44914113792793098</v>
      </c>
      <c r="G9486">
        <v>7.81198569211411</v>
      </c>
      <c r="H9486">
        <v>0.71181208469926105</v>
      </c>
      <c r="I9486">
        <v>0.39884289928819699</v>
      </c>
      <c r="J9486">
        <v>0.69798983041037799</v>
      </c>
      <c r="K9486" t="s">
        <v>3715</v>
      </c>
      <c r="L9486" t="e">
        <v>#N/A</v>
      </c>
      <c r="M9486" t="e">
        <v>#N/A</v>
      </c>
      <c r="N9486" t="e">
        <v>#N/A</v>
      </c>
    </row>
    <row r="9487" spans="1:14" x14ac:dyDescent="0.2">
      <c r="A9487" t="s">
        <v>44275</v>
      </c>
      <c r="B9487" t="s">
        <v>44276</v>
      </c>
      <c r="C9487" t="s">
        <v>44277</v>
      </c>
      <c r="D9487" t="s">
        <v>44278</v>
      </c>
      <c r="E9487" t="s">
        <v>44279</v>
      </c>
      <c r="F9487">
        <v>0.53481839061708303</v>
      </c>
      <c r="G9487">
        <v>5.9939397749757797</v>
      </c>
      <c r="H9487">
        <v>0.71043874818580799</v>
      </c>
      <c r="I9487">
        <v>0.39929819660745602</v>
      </c>
      <c r="J9487">
        <v>0.69826991642756198</v>
      </c>
      <c r="K9487" t="s">
        <v>3715</v>
      </c>
      <c r="L9487" t="s">
        <v>4650</v>
      </c>
      <c r="M9487" t="s">
        <v>1788</v>
      </c>
      <c r="N9487" t="e">
        <v>#N/A</v>
      </c>
    </row>
    <row r="9488" spans="1:14" x14ac:dyDescent="0.2">
      <c r="A9488" t="s">
        <v>44280</v>
      </c>
      <c r="B9488" t="e">
        <v>#N/A</v>
      </c>
      <c r="C9488" t="e">
        <v>#N/A</v>
      </c>
      <c r="D9488" t="e">
        <v>#N/A</v>
      </c>
      <c r="E9488" t="e">
        <v>#N/A</v>
      </c>
      <c r="F9488">
        <v>0.62355950132132898</v>
      </c>
      <c r="G9488">
        <v>0.87909489698902699</v>
      </c>
      <c r="H9488">
        <v>0.70965077892721495</v>
      </c>
      <c r="I9488">
        <v>0.39955976920304798</v>
      </c>
      <c r="J9488">
        <v>0.69841748275329596</v>
      </c>
      <c r="K9488" t="s">
        <v>3715</v>
      </c>
      <c r="L9488" t="e">
        <v>#N/A</v>
      </c>
      <c r="M9488" t="e">
        <v>#N/A</v>
      </c>
      <c r="N9488" t="e">
        <v>#N/A</v>
      </c>
    </row>
    <row r="9489" spans="1:14" x14ac:dyDescent="0.2">
      <c r="A9489" t="s">
        <v>44281</v>
      </c>
      <c r="B9489" t="s">
        <v>44282</v>
      </c>
      <c r="C9489" t="s">
        <v>44283</v>
      </c>
      <c r="D9489" t="s">
        <v>44284</v>
      </c>
      <c r="E9489" t="s">
        <v>44285</v>
      </c>
      <c r="F9489">
        <v>0.67330585886948702</v>
      </c>
      <c r="G9489">
        <v>0.37541128687179198</v>
      </c>
      <c r="H9489">
        <v>0.70976697371558695</v>
      </c>
      <c r="I9489">
        <v>0.399521181824742</v>
      </c>
      <c r="J9489">
        <v>0.69841748275329596</v>
      </c>
      <c r="K9489" t="s">
        <v>3715</v>
      </c>
      <c r="L9489" t="s">
        <v>44286</v>
      </c>
      <c r="M9489" t="s">
        <v>44287</v>
      </c>
      <c r="N9489" t="s">
        <v>44288</v>
      </c>
    </row>
    <row r="9490" spans="1:14" x14ac:dyDescent="0.2">
      <c r="A9490" t="s">
        <v>44289</v>
      </c>
      <c r="B9490" t="s">
        <v>44290</v>
      </c>
      <c r="C9490" t="s">
        <v>44291</v>
      </c>
      <c r="D9490" t="e">
        <v>#N/A</v>
      </c>
      <c r="E9490" t="e">
        <v>#N/A</v>
      </c>
      <c r="F9490">
        <v>0.59699257119500704</v>
      </c>
      <c r="G9490">
        <v>0.672504506111264</v>
      </c>
      <c r="H9490">
        <v>0.70972091025315898</v>
      </c>
      <c r="I9490">
        <v>0.39953647849339002</v>
      </c>
      <c r="J9490">
        <v>0.69841748275329596</v>
      </c>
      <c r="K9490" t="s">
        <v>3715</v>
      </c>
      <c r="L9490" t="e">
        <v>#N/A</v>
      </c>
      <c r="M9490" t="e">
        <v>#N/A</v>
      </c>
      <c r="N9490" t="e">
        <v>#N/A</v>
      </c>
    </row>
    <row r="9491" spans="1:14" x14ac:dyDescent="0.2">
      <c r="A9491" t="s">
        <v>44292</v>
      </c>
      <c r="B9491" t="s">
        <v>44293</v>
      </c>
      <c r="C9491" t="s">
        <v>44294</v>
      </c>
      <c r="D9491" t="e">
        <v>#N/A</v>
      </c>
      <c r="E9491" t="e">
        <v>#N/A</v>
      </c>
      <c r="F9491">
        <v>0.56135056131324201</v>
      </c>
      <c r="G9491">
        <v>3.18700708317906</v>
      </c>
      <c r="H9491">
        <v>0.70906414749525304</v>
      </c>
      <c r="I9491">
        <v>0.39975466740065702</v>
      </c>
      <c r="J9491">
        <v>0.69863321661605804</v>
      </c>
      <c r="K9491" t="s">
        <v>3715</v>
      </c>
      <c r="L9491" t="e">
        <v>#N/A</v>
      </c>
      <c r="M9491" t="e">
        <v>#N/A</v>
      </c>
      <c r="N9491" t="e">
        <v>#N/A</v>
      </c>
    </row>
    <row r="9492" spans="1:14" x14ac:dyDescent="0.2">
      <c r="A9492" t="s">
        <v>44295</v>
      </c>
      <c r="B9492" t="s">
        <v>44296</v>
      </c>
      <c r="C9492" t="s">
        <v>44297</v>
      </c>
      <c r="D9492" t="s">
        <v>44298</v>
      </c>
      <c r="E9492" t="s">
        <v>44299</v>
      </c>
      <c r="F9492">
        <v>0.45805285066249701</v>
      </c>
      <c r="G9492">
        <v>5.1410948703219299</v>
      </c>
      <c r="H9492">
        <v>0.70868436686090597</v>
      </c>
      <c r="I9492">
        <v>0.39988091647310597</v>
      </c>
      <c r="J9492">
        <v>0.69866900669244603</v>
      </c>
      <c r="K9492" t="s">
        <v>3715</v>
      </c>
      <c r="L9492" t="s">
        <v>44300</v>
      </c>
      <c r="M9492" t="s">
        <v>44301</v>
      </c>
      <c r="N9492" t="s">
        <v>44302</v>
      </c>
    </row>
    <row r="9493" spans="1:14" x14ac:dyDescent="0.2">
      <c r="A9493" t="s">
        <v>44303</v>
      </c>
      <c r="B9493" t="s">
        <v>42244</v>
      </c>
      <c r="C9493" t="s">
        <v>42245</v>
      </c>
      <c r="D9493" t="e">
        <v>#N/A</v>
      </c>
      <c r="E9493" t="e">
        <v>#N/A</v>
      </c>
      <c r="F9493">
        <v>1.18844214833086</v>
      </c>
      <c r="G9493">
        <v>-1.9239415933072099</v>
      </c>
      <c r="H9493">
        <v>0.70848765671126801</v>
      </c>
      <c r="I9493">
        <v>0.39994633082629999</v>
      </c>
      <c r="J9493">
        <v>0.69867961075196905</v>
      </c>
      <c r="K9493" t="s">
        <v>3715</v>
      </c>
      <c r="L9493" t="e">
        <v>#N/A</v>
      </c>
      <c r="M9493" t="e">
        <v>#N/A</v>
      </c>
      <c r="N9493" t="e">
        <v>#N/A</v>
      </c>
    </row>
    <row r="9494" spans="1:14" x14ac:dyDescent="0.2">
      <c r="A9494" t="s">
        <v>44304</v>
      </c>
      <c r="B9494" t="s">
        <v>44305</v>
      </c>
      <c r="C9494" t="s">
        <v>44306</v>
      </c>
      <c r="D9494" t="e">
        <v>#N/A</v>
      </c>
      <c r="E9494" t="e">
        <v>#N/A</v>
      </c>
      <c r="F9494">
        <v>1.1553319210486599</v>
      </c>
      <c r="G9494">
        <v>0.31619590164435302</v>
      </c>
      <c r="H9494">
        <v>0.70729501434688702</v>
      </c>
      <c r="I9494">
        <v>0.40034326675625398</v>
      </c>
      <c r="J9494">
        <v>0.69906366352520699</v>
      </c>
      <c r="K9494" t="s">
        <v>3715</v>
      </c>
      <c r="L9494" t="e">
        <v>#N/A</v>
      </c>
      <c r="M9494" t="e">
        <v>#N/A</v>
      </c>
      <c r="N9494" t="e">
        <v>#N/A</v>
      </c>
    </row>
    <row r="9495" spans="1:14" x14ac:dyDescent="0.2">
      <c r="A9495" t="s">
        <v>44307</v>
      </c>
      <c r="B9495" t="s">
        <v>32707</v>
      </c>
      <c r="C9495" t="s">
        <v>32708</v>
      </c>
      <c r="D9495" t="s">
        <v>44308</v>
      </c>
      <c r="E9495" t="s">
        <v>44309</v>
      </c>
      <c r="F9495">
        <v>1.26522566585625</v>
      </c>
      <c r="G9495">
        <v>-2.2285891654699799</v>
      </c>
      <c r="H9495">
        <v>0.70694739630683301</v>
      </c>
      <c r="I9495">
        <v>0.40045906874781501</v>
      </c>
      <c r="J9495">
        <v>0.69916262925482298</v>
      </c>
      <c r="K9495" t="s">
        <v>3715</v>
      </c>
      <c r="L9495" t="s">
        <v>1775</v>
      </c>
      <c r="M9495" t="s">
        <v>1776</v>
      </c>
      <c r="N9495" t="s">
        <v>5206</v>
      </c>
    </row>
    <row r="9496" spans="1:14" x14ac:dyDescent="0.2">
      <c r="A9496" t="s">
        <v>44310</v>
      </c>
      <c r="B9496" t="s">
        <v>41473</v>
      </c>
      <c r="C9496" t="s">
        <v>41474</v>
      </c>
      <c r="D9496" t="e">
        <v>#N/A</v>
      </c>
      <c r="E9496" t="e">
        <v>#N/A</v>
      </c>
      <c r="F9496">
        <v>0.60001363098416904</v>
      </c>
      <c r="G9496">
        <v>2.8976200702821302</v>
      </c>
      <c r="H9496">
        <v>0.70629033828946397</v>
      </c>
      <c r="I9496">
        <v>0.40067808727383097</v>
      </c>
      <c r="J9496">
        <v>0.69935229510409502</v>
      </c>
      <c r="K9496" t="s">
        <v>3715</v>
      </c>
      <c r="L9496" t="e">
        <v>#N/A</v>
      </c>
      <c r="M9496" t="e">
        <v>#N/A</v>
      </c>
      <c r="N9496" t="e">
        <v>#N/A</v>
      </c>
    </row>
    <row r="9497" spans="1:14" x14ac:dyDescent="0.2">
      <c r="A9497" t="s">
        <v>44311</v>
      </c>
      <c r="B9497" t="e">
        <v>#N/A</v>
      </c>
      <c r="C9497" t="e">
        <v>#N/A</v>
      </c>
      <c r="D9497" t="e">
        <v>#N/A</v>
      </c>
      <c r="E9497" t="e">
        <v>#N/A</v>
      </c>
      <c r="F9497">
        <v>0.90975431779841898</v>
      </c>
      <c r="G9497">
        <v>-0.96876523437599604</v>
      </c>
      <c r="H9497">
        <v>0.706266647987709</v>
      </c>
      <c r="I9497">
        <v>0.40068598725837201</v>
      </c>
      <c r="J9497">
        <v>0.69935229510409502</v>
      </c>
      <c r="K9497" t="s">
        <v>3715</v>
      </c>
      <c r="L9497" t="e">
        <v>#N/A</v>
      </c>
      <c r="M9497" t="e">
        <v>#N/A</v>
      </c>
      <c r="N9497" t="e">
        <v>#N/A</v>
      </c>
    </row>
    <row r="9498" spans="1:14" x14ac:dyDescent="0.2">
      <c r="A9498" t="s">
        <v>44312</v>
      </c>
      <c r="B9498" t="s">
        <v>44313</v>
      </c>
      <c r="C9498" t="s">
        <v>44314</v>
      </c>
      <c r="D9498" t="s">
        <v>44315</v>
      </c>
      <c r="E9498" t="s">
        <v>44316</v>
      </c>
      <c r="F9498">
        <v>0.41684861387871203</v>
      </c>
      <c r="G9498">
        <v>7.2265566073502701</v>
      </c>
      <c r="H9498">
        <v>0.70450352399987004</v>
      </c>
      <c r="I9498">
        <v>0.40127456996386701</v>
      </c>
      <c r="J9498">
        <v>0.69986309584405904</v>
      </c>
      <c r="K9498" t="s">
        <v>3715</v>
      </c>
      <c r="L9498" t="s">
        <v>42990</v>
      </c>
      <c r="M9498" t="s">
        <v>44317</v>
      </c>
      <c r="N9498" t="s">
        <v>6382</v>
      </c>
    </row>
    <row r="9499" spans="1:14" x14ac:dyDescent="0.2">
      <c r="A9499" t="s">
        <v>44318</v>
      </c>
      <c r="B9499" t="s">
        <v>44319</v>
      </c>
      <c r="C9499" t="s">
        <v>44320</v>
      </c>
      <c r="D9499" t="e">
        <v>#N/A</v>
      </c>
      <c r="E9499" t="e">
        <v>#N/A</v>
      </c>
      <c r="F9499">
        <v>0.56789949341370505</v>
      </c>
      <c r="G9499">
        <v>2.9511571438789201</v>
      </c>
      <c r="H9499">
        <v>0.70421390487065105</v>
      </c>
      <c r="I9499">
        <v>0.40137137340939999</v>
      </c>
      <c r="J9499">
        <v>0.69992869644096001</v>
      </c>
      <c r="K9499" t="s">
        <v>3715</v>
      </c>
      <c r="L9499" t="e">
        <v>#N/A</v>
      </c>
      <c r="M9499" t="e">
        <v>#N/A</v>
      </c>
      <c r="N9499" t="e">
        <v>#N/A</v>
      </c>
    </row>
    <row r="9500" spans="1:14" x14ac:dyDescent="0.2">
      <c r="A9500" t="s">
        <v>44321</v>
      </c>
      <c r="B9500" t="s">
        <v>44322</v>
      </c>
      <c r="C9500" t="s">
        <v>44323</v>
      </c>
      <c r="D9500" t="s">
        <v>44324</v>
      </c>
      <c r="E9500" t="s">
        <v>44325</v>
      </c>
      <c r="F9500">
        <v>0.44463310427060199</v>
      </c>
      <c r="G9500">
        <v>4.3684935888745997</v>
      </c>
      <c r="H9500">
        <v>0.70365969405402795</v>
      </c>
      <c r="I9500">
        <v>0.40155670963267598</v>
      </c>
      <c r="J9500">
        <v>0.70004542111254597</v>
      </c>
      <c r="K9500" t="s">
        <v>3715</v>
      </c>
      <c r="L9500" t="s">
        <v>8665</v>
      </c>
      <c r="M9500" t="e">
        <v>#N/A</v>
      </c>
      <c r="N9500" t="s">
        <v>1773</v>
      </c>
    </row>
    <row r="9501" spans="1:14" x14ac:dyDescent="0.2">
      <c r="A9501" t="s">
        <v>44326</v>
      </c>
      <c r="B9501" t="s">
        <v>31639</v>
      </c>
      <c r="C9501" t="s">
        <v>31640</v>
      </c>
      <c r="D9501" t="e">
        <v>#N/A</v>
      </c>
      <c r="E9501" t="e">
        <v>#N/A</v>
      </c>
      <c r="F9501">
        <v>0.66882135694719502</v>
      </c>
      <c r="G9501">
        <v>0.26608855672853599</v>
      </c>
      <c r="H9501">
        <v>0.70244651436564398</v>
      </c>
      <c r="I9501">
        <v>0.40196284906315999</v>
      </c>
      <c r="J9501">
        <v>0.70044366197640295</v>
      </c>
      <c r="K9501" t="s">
        <v>3715</v>
      </c>
      <c r="L9501" t="e">
        <v>#N/A</v>
      </c>
      <c r="M9501" t="e">
        <v>#N/A</v>
      </c>
      <c r="N9501" t="e">
        <v>#N/A</v>
      </c>
    </row>
    <row r="9502" spans="1:14" x14ac:dyDescent="0.2">
      <c r="A9502" t="s">
        <v>44327</v>
      </c>
      <c r="B9502" t="s">
        <v>44328</v>
      </c>
      <c r="C9502" t="s">
        <v>44329</v>
      </c>
      <c r="D9502" t="s">
        <v>44330</v>
      </c>
      <c r="E9502" t="s">
        <v>44331</v>
      </c>
      <c r="F9502">
        <v>0.54220240483939097</v>
      </c>
      <c r="G9502">
        <v>3.3542558147564501</v>
      </c>
      <c r="H9502">
        <v>0.70191466242147604</v>
      </c>
      <c r="I9502">
        <v>0.40214108687529698</v>
      </c>
      <c r="J9502">
        <v>0.70052561307415895</v>
      </c>
      <c r="K9502" t="s">
        <v>3715</v>
      </c>
      <c r="L9502" t="s">
        <v>9991</v>
      </c>
      <c r="M9502" t="e">
        <v>#N/A</v>
      </c>
      <c r="N9502" t="e">
        <v>#N/A</v>
      </c>
    </row>
    <row r="9503" spans="1:14" x14ac:dyDescent="0.2">
      <c r="A9503" t="s">
        <v>44332</v>
      </c>
      <c r="B9503" t="s">
        <v>44333</v>
      </c>
      <c r="C9503" t="s">
        <v>44334</v>
      </c>
      <c r="D9503" t="s">
        <v>44335</v>
      </c>
      <c r="E9503" t="s">
        <v>44336</v>
      </c>
      <c r="F9503">
        <v>0.83446972068162795</v>
      </c>
      <c r="G9503">
        <v>-0.80049390931688003</v>
      </c>
      <c r="H9503">
        <v>0.70177592185503901</v>
      </c>
      <c r="I9503">
        <v>0.40218760145120203</v>
      </c>
      <c r="J9503">
        <v>0.70052561307415895</v>
      </c>
      <c r="K9503" t="s">
        <v>3715</v>
      </c>
      <c r="L9503" t="s">
        <v>44337</v>
      </c>
      <c r="M9503" t="s">
        <v>44338</v>
      </c>
      <c r="N9503" t="s">
        <v>35877</v>
      </c>
    </row>
    <row r="9504" spans="1:14" x14ac:dyDescent="0.2">
      <c r="A9504" t="s">
        <v>44339</v>
      </c>
      <c r="B9504" t="e">
        <v>#N/A</v>
      </c>
      <c r="C9504" t="e">
        <v>#N/A</v>
      </c>
      <c r="D9504" t="e">
        <v>#N/A</v>
      </c>
      <c r="E9504" t="e">
        <v>#N/A</v>
      </c>
      <c r="F9504">
        <v>1.31159275887388</v>
      </c>
      <c r="G9504">
        <v>-1.8923112772756401</v>
      </c>
      <c r="H9504">
        <v>0.70186428444931004</v>
      </c>
      <c r="I9504">
        <v>0.40215797583972102</v>
      </c>
      <c r="J9504">
        <v>0.70052561307415895</v>
      </c>
      <c r="K9504" t="s">
        <v>3715</v>
      </c>
      <c r="L9504" t="e">
        <v>#N/A</v>
      </c>
      <c r="M9504" t="e">
        <v>#N/A</v>
      </c>
      <c r="N9504" t="e">
        <v>#N/A</v>
      </c>
    </row>
    <row r="9505" spans="1:14" x14ac:dyDescent="0.2">
      <c r="A9505" t="s">
        <v>44340</v>
      </c>
      <c r="B9505" t="s">
        <v>44341</v>
      </c>
      <c r="C9505" t="s">
        <v>44342</v>
      </c>
      <c r="D9505" t="s">
        <v>44343</v>
      </c>
      <c r="E9505" t="s">
        <v>44344</v>
      </c>
      <c r="F9505">
        <v>0.71822588364616802</v>
      </c>
      <c r="G9505">
        <v>0.75495473919281997</v>
      </c>
      <c r="H9505">
        <v>0.70055590018011005</v>
      </c>
      <c r="I9505">
        <v>0.40259696676317303</v>
      </c>
      <c r="J9505">
        <v>0.70062799666148701</v>
      </c>
      <c r="K9505" t="s">
        <v>3715</v>
      </c>
      <c r="L9505" t="s">
        <v>9991</v>
      </c>
      <c r="M9505" t="s">
        <v>1774</v>
      </c>
      <c r="N9505" t="e">
        <v>#N/A</v>
      </c>
    </row>
    <row r="9506" spans="1:14" x14ac:dyDescent="0.2">
      <c r="A9506" t="s">
        <v>44345</v>
      </c>
      <c r="B9506" t="s">
        <v>44346</v>
      </c>
      <c r="C9506" t="s">
        <v>44347</v>
      </c>
      <c r="D9506" t="e">
        <v>#N/A</v>
      </c>
      <c r="E9506" t="e">
        <v>#N/A</v>
      </c>
      <c r="F9506">
        <v>1.1943001708368901</v>
      </c>
      <c r="G9506">
        <v>-2.0699828641518998</v>
      </c>
      <c r="H9506">
        <v>0.70036483886155798</v>
      </c>
      <c r="I9506">
        <v>0.40266113025889799</v>
      </c>
      <c r="J9506">
        <v>0.70062799666148701</v>
      </c>
      <c r="K9506" t="s">
        <v>3715</v>
      </c>
      <c r="L9506" t="e">
        <v>#N/A</v>
      </c>
      <c r="M9506" t="e">
        <v>#N/A</v>
      </c>
      <c r="N9506" t="e">
        <v>#N/A</v>
      </c>
    </row>
    <row r="9507" spans="1:14" x14ac:dyDescent="0.2">
      <c r="A9507" t="s">
        <v>44348</v>
      </c>
      <c r="B9507" t="s">
        <v>44349</v>
      </c>
      <c r="C9507" t="s">
        <v>44350</v>
      </c>
      <c r="D9507" t="s">
        <v>44351</v>
      </c>
      <c r="E9507" t="s">
        <v>44352</v>
      </c>
      <c r="F9507">
        <v>0.47880187988225797</v>
      </c>
      <c r="G9507">
        <v>4.0624743524141804</v>
      </c>
      <c r="H9507">
        <v>0.70076658102990297</v>
      </c>
      <c r="I9507">
        <v>0.40252623175188601</v>
      </c>
      <c r="J9507">
        <v>0.70062799666148701</v>
      </c>
      <c r="K9507" t="s">
        <v>3715</v>
      </c>
      <c r="L9507" t="s">
        <v>1800</v>
      </c>
      <c r="M9507" t="e">
        <v>#N/A</v>
      </c>
      <c r="N9507" t="e">
        <v>#N/A</v>
      </c>
    </row>
    <row r="9508" spans="1:14" x14ac:dyDescent="0.2">
      <c r="A9508" t="s">
        <v>44353</v>
      </c>
      <c r="B9508" t="s">
        <v>44354</v>
      </c>
      <c r="C9508" t="s">
        <v>44355</v>
      </c>
      <c r="D9508" t="s">
        <v>44356</v>
      </c>
      <c r="E9508" t="s">
        <v>44357</v>
      </c>
      <c r="F9508">
        <v>0.43996571181182498</v>
      </c>
      <c r="G9508">
        <v>4.1041989651230404</v>
      </c>
      <c r="H9508">
        <v>0.70047133435367104</v>
      </c>
      <c r="I9508">
        <v>0.40262536439167201</v>
      </c>
      <c r="J9508">
        <v>0.70062799666148701</v>
      </c>
      <c r="K9508" t="s">
        <v>3715</v>
      </c>
      <c r="L9508" t="s">
        <v>26773</v>
      </c>
      <c r="M9508" t="s">
        <v>44358</v>
      </c>
      <c r="N9508" t="s">
        <v>44359</v>
      </c>
    </row>
    <row r="9509" spans="1:14" x14ac:dyDescent="0.2">
      <c r="A9509" t="s">
        <v>44360</v>
      </c>
      <c r="B9509" t="s">
        <v>44361</v>
      </c>
      <c r="C9509" t="s">
        <v>44362</v>
      </c>
      <c r="D9509" t="s">
        <v>44363</v>
      </c>
      <c r="E9509" t="s">
        <v>44364</v>
      </c>
      <c r="F9509">
        <v>0.64993932242492103</v>
      </c>
      <c r="G9509">
        <v>2.4376575570047101</v>
      </c>
      <c r="H9509">
        <v>0.69964157741102595</v>
      </c>
      <c r="I9509">
        <v>0.402904155636712</v>
      </c>
      <c r="J9509">
        <v>0.70077034398260496</v>
      </c>
      <c r="K9509" t="s">
        <v>3715</v>
      </c>
      <c r="L9509" t="s">
        <v>10909</v>
      </c>
      <c r="M9509" t="s">
        <v>44365</v>
      </c>
      <c r="N9509" t="e">
        <v>#N/A</v>
      </c>
    </row>
    <row r="9510" spans="1:14" x14ac:dyDescent="0.2">
      <c r="A9510" t="s">
        <v>44366</v>
      </c>
      <c r="B9510" t="s">
        <v>44367</v>
      </c>
      <c r="C9510" t="s">
        <v>44368</v>
      </c>
      <c r="D9510" t="e">
        <v>#N/A</v>
      </c>
      <c r="E9510" t="e">
        <v>#N/A</v>
      </c>
      <c r="F9510">
        <v>0.51482046897403699</v>
      </c>
      <c r="G9510">
        <v>3.7406424588651301</v>
      </c>
      <c r="H9510">
        <v>0.69959228999244505</v>
      </c>
      <c r="I9510">
        <v>0.40292072462898398</v>
      </c>
      <c r="J9510">
        <v>0.70077034398260496</v>
      </c>
      <c r="K9510" t="s">
        <v>3715</v>
      </c>
      <c r="L9510" t="e">
        <v>#N/A</v>
      </c>
      <c r="M9510" t="e">
        <v>#N/A</v>
      </c>
      <c r="N9510" t="e">
        <v>#N/A</v>
      </c>
    </row>
    <row r="9511" spans="1:14" x14ac:dyDescent="0.2">
      <c r="A9511" t="s">
        <v>44369</v>
      </c>
      <c r="B9511" t="s">
        <v>44370</v>
      </c>
      <c r="C9511" t="s">
        <v>44371</v>
      </c>
      <c r="D9511" t="s">
        <v>44372</v>
      </c>
      <c r="E9511" t="s">
        <v>44373</v>
      </c>
      <c r="F9511">
        <v>0.47284645346704901</v>
      </c>
      <c r="G9511">
        <v>6.8120569045423798</v>
      </c>
      <c r="H9511">
        <v>0.69904315760842906</v>
      </c>
      <c r="I9511">
        <v>0.40310539403558099</v>
      </c>
      <c r="J9511">
        <v>0.70098842418687402</v>
      </c>
      <c r="K9511" t="s">
        <v>3715</v>
      </c>
      <c r="L9511" t="e">
        <v>#N/A</v>
      </c>
      <c r="M9511" t="e">
        <v>#N/A</v>
      </c>
      <c r="N9511" t="e">
        <v>#N/A</v>
      </c>
    </row>
    <row r="9512" spans="1:14" x14ac:dyDescent="0.2">
      <c r="A9512" t="s">
        <v>44374</v>
      </c>
      <c r="B9512" t="s">
        <v>44375</v>
      </c>
      <c r="C9512" t="s">
        <v>44376</v>
      </c>
      <c r="D9512" t="e">
        <v>#N/A</v>
      </c>
      <c r="E9512" t="e">
        <v>#N/A</v>
      </c>
      <c r="F9512">
        <v>0.737517629561107</v>
      </c>
      <c r="G9512">
        <v>-0.30528611284431201</v>
      </c>
      <c r="H9512">
        <v>0.69809688574792605</v>
      </c>
      <c r="I9512">
        <v>0.40342390802148198</v>
      </c>
      <c r="J9512">
        <v>0.70130265765677002</v>
      </c>
      <c r="K9512" t="s">
        <v>3715</v>
      </c>
      <c r="L9512" t="e">
        <v>#N/A</v>
      </c>
      <c r="M9512" t="e">
        <v>#N/A</v>
      </c>
      <c r="N9512" t="e">
        <v>#N/A</v>
      </c>
    </row>
    <row r="9513" spans="1:14" x14ac:dyDescent="0.2">
      <c r="A9513" t="s">
        <v>44377</v>
      </c>
      <c r="B9513" t="s">
        <v>44378</v>
      </c>
      <c r="C9513" t="s">
        <v>44379</v>
      </c>
      <c r="D9513" t="s">
        <v>44380</v>
      </c>
      <c r="E9513" t="s">
        <v>44381</v>
      </c>
      <c r="F9513">
        <v>0.45910807066610998</v>
      </c>
      <c r="G9513">
        <v>4.1119185014626396</v>
      </c>
      <c r="H9513">
        <v>0.69720823128812104</v>
      </c>
      <c r="I9513">
        <v>0.40372336201042702</v>
      </c>
      <c r="J9513">
        <v>0.70140943033417202</v>
      </c>
      <c r="K9513" t="s">
        <v>3715</v>
      </c>
      <c r="L9513" t="s">
        <v>44382</v>
      </c>
      <c r="M9513" t="s">
        <v>15960</v>
      </c>
      <c r="N9513" t="e">
        <v>#N/A</v>
      </c>
    </row>
    <row r="9514" spans="1:14" x14ac:dyDescent="0.2">
      <c r="A9514" t="s">
        <v>44383</v>
      </c>
      <c r="B9514" t="s">
        <v>44384</v>
      </c>
      <c r="C9514" t="s">
        <v>44385</v>
      </c>
      <c r="D9514" t="e">
        <v>#N/A</v>
      </c>
      <c r="E9514" t="e">
        <v>#N/A</v>
      </c>
      <c r="F9514">
        <v>0.47915372834490999</v>
      </c>
      <c r="G9514">
        <v>9.1953293560103297</v>
      </c>
      <c r="H9514">
        <v>0.69696566695824902</v>
      </c>
      <c r="I9514">
        <v>0.40380515630687303</v>
      </c>
      <c r="J9514">
        <v>0.70140943033417202</v>
      </c>
      <c r="K9514" t="s">
        <v>3715</v>
      </c>
      <c r="L9514" t="e">
        <v>#N/A</v>
      </c>
      <c r="M9514" t="e">
        <v>#N/A</v>
      </c>
      <c r="N9514" t="e">
        <v>#N/A</v>
      </c>
    </row>
    <row r="9515" spans="1:14" x14ac:dyDescent="0.2">
      <c r="A9515" t="s">
        <v>44386</v>
      </c>
      <c r="B9515" t="s">
        <v>44387</v>
      </c>
      <c r="C9515" t="s">
        <v>44388</v>
      </c>
      <c r="D9515" t="e">
        <v>#N/A</v>
      </c>
      <c r="E9515" t="e">
        <v>#N/A</v>
      </c>
      <c r="F9515">
        <v>0.573661839982053</v>
      </c>
      <c r="G9515">
        <v>2.0715491389028</v>
      </c>
      <c r="H9515">
        <v>0.69725995655613804</v>
      </c>
      <c r="I9515">
        <v>0.403705923031693</v>
      </c>
      <c r="J9515">
        <v>0.70140943033417202</v>
      </c>
      <c r="K9515" t="s">
        <v>3715</v>
      </c>
      <c r="L9515" t="e">
        <v>#N/A</v>
      </c>
      <c r="M9515" t="e">
        <v>#N/A</v>
      </c>
      <c r="N9515" t="e">
        <v>#N/A</v>
      </c>
    </row>
    <row r="9516" spans="1:14" x14ac:dyDescent="0.2">
      <c r="A9516" t="s">
        <v>44389</v>
      </c>
      <c r="B9516" t="s">
        <v>44390</v>
      </c>
      <c r="C9516" t="s">
        <v>44391</v>
      </c>
      <c r="D9516" t="s">
        <v>44392</v>
      </c>
      <c r="E9516" t="s">
        <v>44393</v>
      </c>
      <c r="F9516">
        <v>0.46279348561649702</v>
      </c>
      <c r="G9516">
        <v>12.624237974505</v>
      </c>
      <c r="H9516">
        <v>0.69301081086268801</v>
      </c>
      <c r="I9516">
        <v>0.405142176477089</v>
      </c>
      <c r="J9516">
        <v>0.70241716271778898</v>
      </c>
      <c r="K9516" t="s">
        <v>3715</v>
      </c>
      <c r="L9516" t="s">
        <v>44394</v>
      </c>
      <c r="M9516" t="s">
        <v>1923</v>
      </c>
      <c r="N9516" t="s">
        <v>44395</v>
      </c>
    </row>
    <row r="9517" spans="1:14" x14ac:dyDescent="0.2">
      <c r="A9517" t="s">
        <v>44396</v>
      </c>
      <c r="B9517" t="s">
        <v>44397</v>
      </c>
      <c r="C9517" t="s">
        <v>44398</v>
      </c>
      <c r="D9517" t="e">
        <v>#N/A</v>
      </c>
      <c r="E9517" t="e">
        <v>#N/A</v>
      </c>
      <c r="F9517">
        <v>0.78164987035176503</v>
      </c>
      <c r="G9517">
        <v>-0.73198032194660601</v>
      </c>
      <c r="H9517">
        <v>0.69276454200924698</v>
      </c>
      <c r="I9517">
        <v>0.40522564629983499</v>
      </c>
      <c r="J9517">
        <v>0.70241716271778898</v>
      </c>
      <c r="K9517" t="s">
        <v>3715</v>
      </c>
      <c r="L9517" t="e">
        <v>#N/A</v>
      </c>
      <c r="M9517" t="e">
        <v>#N/A</v>
      </c>
      <c r="N9517" t="e">
        <v>#N/A</v>
      </c>
    </row>
    <row r="9518" spans="1:14" x14ac:dyDescent="0.2">
      <c r="A9518" t="s">
        <v>44399</v>
      </c>
      <c r="B9518" t="s">
        <v>44400</v>
      </c>
      <c r="C9518" t="s">
        <v>44401</v>
      </c>
      <c r="D9518" t="e">
        <v>#N/A</v>
      </c>
      <c r="E9518" t="e">
        <v>#N/A</v>
      </c>
      <c r="F9518">
        <v>0.46624099437340299</v>
      </c>
      <c r="G9518">
        <v>3.5917635822676099</v>
      </c>
      <c r="H9518">
        <v>0.69351387383232699</v>
      </c>
      <c r="I9518">
        <v>0.404971747429276</v>
      </c>
      <c r="J9518">
        <v>0.70241716271778898</v>
      </c>
      <c r="K9518" t="s">
        <v>3715</v>
      </c>
      <c r="L9518" t="e">
        <v>#N/A</v>
      </c>
      <c r="M9518" t="e">
        <v>#N/A</v>
      </c>
      <c r="N9518" t="e">
        <v>#N/A</v>
      </c>
    </row>
    <row r="9519" spans="1:14" x14ac:dyDescent="0.2">
      <c r="A9519" t="s">
        <v>44402</v>
      </c>
      <c r="B9519" t="s">
        <v>26515</v>
      </c>
      <c r="C9519" t="s">
        <v>26516</v>
      </c>
      <c r="D9519" t="s">
        <v>44403</v>
      </c>
      <c r="E9519" t="s">
        <v>44404</v>
      </c>
      <c r="F9519">
        <v>0.41679452239178999</v>
      </c>
      <c r="G9519">
        <v>5.0416042334427198</v>
      </c>
      <c r="H9519">
        <v>0.69290654808151197</v>
      </c>
      <c r="I9519">
        <v>0.40517751200930902</v>
      </c>
      <c r="J9519">
        <v>0.70241716271778898</v>
      </c>
      <c r="K9519" t="s">
        <v>3715</v>
      </c>
      <c r="L9519" t="s">
        <v>44405</v>
      </c>
      <c r="M9519" t="s">
        <v>44406</v>
      </c>
      <c r="N9519" t="e">
        <v>#N/A</v>
      </c>
    </row>
    <row r="9520" spans="1:14" x14ac:dyDescent="0.2">
      <c r="A9520" t="s">
        <v>44407</v>
      </c>
      <c r="B9520" t="s">
        <v>44408</v>
      </c>
      <c r="C9520" t="s">
        <v>44409</v>
      </c>
      <c r="D9520" t="e">
        <v>#N/A</v>
      </c>
      <c r="E9520" t="e">
        <v>#N/A</v>
      </c>
      <c r="F9520">
        <v>0.56075488290506303</v>
      </c>
      <c r="G9520">
        <v>2.66252587125325</v>
      </c>
      <c r="H9520">
        <v>0.69274043969643095</v>
      </c>
      <c r="I9520">
        <v>0.40523381683388998</v>
      </c>
      <c r="J9520">
        <v>0.70241716271778898</v>
      </c>
      <c r="K9520" t="s">
        <v>3715</v>
      </c>
      <c r="L9520" t="e">
        <v>#N/A</v>
      </c>
      <c r="M9520" t="e">
        <v>#N/A</v>
      </c>
      <c r="N9520" t="e">
        <v>#N/A</v>
      </c>
    </row>
    <row r="9521" spans="1:14" x14ac:dyDescent="0.2">
      <c r="A9521" t="s">
        <v>44410</v>
      </c>
      <c r="B9521" t="s">
        <v>44411</v>
      </c>
      <c r="C9521" t="s">
        <v>44412</v>
      </c>
      <c r="D9521" t="s">
        <v>44413</v>
      </c>
      <c r="E9521" t="s">
        <v>44414</v>
      </c>
      <c r="F9521">
        <v>0.459158562019857</v>
      </c>
      <c r="G9521">
        <v>3.8583702226023702</v>
      </c>
      <c r="H9521">
        <v>0.69298196941854795</v>
      </c>
      <c r="I9521">
        <v>0.40515195063447801</v>
      </c>
      <c r="J9521">
        <v>0.70241716271778898</v>
      </c>
      <c r="K9521" t="s">
        <v>3715</v>
      </c>
      <c r="L9521" t="s">
        <v>5581</v>
      </c>
      <c r="M9521" t="e">
        <v>#N/A</v>
      </c>
      <c r="N9521" t="s">
        <v>22268</v>
      </c>
    </row>
    <row r="9522" spans="1:14" x14ac:dyDescent="0.2">
      <c r="A9522" t="s">
        <v>44415</v>
      </c>
      <c r="B9522" t="s">
        <v>44416</v>
      </c>
      <c r="C9522" t="s">
        <v>44417</v>
      </c>
      <c r="D9522" t="s">
        <v>44418</v>
      </c>
      <c r="E9522" t="s">
        <v>44419</v>
      </c>
      <c r="F9522">
        <v>0.55705838971087496</v>
      </c>
      <c r="G9522">
        <v>1.9569620881530201</v>
      </c>
      <c r="H9522">
        <v>0.69186277462163204</v>
      </c>
      <c r="I9522">
        <v>0.40553150383022502</v>
      </c>
      <c r="J9522">
        <v>0.70272714431307304</v>
      </c>
      <c r="K9522" t="s">
        <v>3715</v>
      </c>
      <c r="L9522" t="s">
        <v>44420</v>
      </c>
      <c r="M9522" t="s">
        <v>1916</v>
      </c>
      <c r="N9522" t="s">
        <v>16324</v>
      </c>
    </row>
    <row r="9523" spans="1:14" x14ac:dyDescent="0.2">
      <c r="A9523" t="s">
        <v>44421</v>
      </c>
      <c r="B9523" t="s">
        <v>44422</v>
      </c>
      <c r="C9523" t="s">
        <v>44423</v>
      </c>
      <c r="D9523" t="e">
        <v>#N/A</v>
      </c>
      <c r="E9523" t="e">
        <v>#N/A</v>
      </c>
      <c r="F9523">
        <v>0.56193485727430603</v>
      </c>
      <c r="G9523">
        <v>2.4574582964442402</v>
      </c>
      <c r="H9523">
        <v>0.69155237449929596</v>
      </c>
      <c r="I9523">
        <v>0.405636862019219</v>
      </c>
      <c r="J9523">
        <v>0.70277397358534099</v>
      </c>
      <c r="K9523" t="s">
        <v>3715</v>
      </c>
      <c r="L9523" t="e">
        <v>#N/A</v>
      </c>
      <c r="M9523" t="e">
        <v>#N/A</v>
      </c>
      <c r="N9523" t="e">
        <v>#N/A</v>
      </c>
    </row>
    <row r="9524" spans="1:14" x14ac:dyDescent="0.2">
      <c r="A9524" t="s">
        <v>44424</v>
      </c>
      <c r="B9524" t="s">
        <v>28129</v>
      </c>
      <c r="C9524" t="s">
        <v>28130</v>
      </c>
      <c r="D9524" t="e">
        <v>#N/A</v>
      </c>
      <c r="E9524" t="e">
        <v>#N/A</v>
      </c>
      <c r="F9524">
        <v>0.675126841824365</v>
      </c>
      <c r="G9524">
        <v>5.5450181000778098</v>
      </c>
      <c r="H9524">
        <v>0.69030014977161103</v>
      </c>
      <c r="I9524">
        <v>0.406062307418669</v>
      </c>
      <c r="J9524">
        <v>0.703131759441464</v>
      </c>
      <c r="K9524" t="s">
        <v>3715</v>
      </c>
      <c r="L9524" t="e">
        <v>#N/A</v>
      </c>
      <c r="M9524" t="e">
        <v>#N/A</v>
      </c>
      <c r="N9524" t="e">
        <v>#N/A</v>
      </c>
    </row>
    <row r="9525" spans="1:14" x14ac:dyDescent="0.2">
      <c r="A9525" t="s">
        <v>44425</v>
      </c>
      <c r="B9525" t="s">
        <v>44426</v>
      </c>
      <c r="C9525" t="s">
        <v>44427</v>
      </c>
      <c r="D9525" t="s">
        <v>44428</v>
      </c>
      <c r="E9525" t="s">
        <v>44429</v>
      </c>
      <c r="F9525">
        <v>0.76906820360882699</v>
      </c>
      <c r="G9525">
        <v>-0.241472544655842</v>
      </c>
      <c r="H9525">
        <v>0.69050121602996795</v>
      </c>
      <c r="I9525">
        <v>0.40599395088144302</v>
      </c>
      <c r="J9525">
        <v>0.703131759441464</v>
      </c>
      <c r="K9525" t="s">
        <v>3715</v>
      </c>
      <c r="L9525" t="e">
        <v>#N/A</v>
      </c>
      <c r="M9525" t="e">
        <v>#N/A</v>
      </c>
      <c r="N9525" t="e">
        <v>#N/A</v>
      </c>
    </row>
    <row r="9526" spans="1:14" x14ac:dyDescent="0.2">
      <c r="A9526" t="s">
        <v>44430</v>
      </c>
      <c r="B9526" t="s">
        <v>44431</v>
      </c>
      <c r="C9526" t="s">
        <v>44432</v>
      </c>
      <c r="D9526" t="e">
        <v>#N/A</v>
      </c>
      <c r="E9526" t="e">
        <v>#N/A</v>
      </c>
      <c r="F9526">
        <v>0.80176428036861302</v>
      </c>
      <c r="G9526">
        <v>4.4046599205421998E-2</v>
      </c>
      <c r="H9526">
        <v>0.68962378620549103</v>
      </c>
      <c r="I9526">
        <v>0.406292374444578</v>
      </c>
      <c r="J9526">
        <v>0.70332415866009901</v>
      </c>
      <c r="K9526" t="s">
        <v>3715</v>
      </c>
      <c r="L9526" t="e">
        <v>#N/A</v>
      </c>
      <c r="M9526" t="e">
        <v>#N/A</v>
      </c>
      <c r="N9526" t="e">
        <v>#N/A</v>
      </c>
    </row>
    <row r="9527" spans="1:14" x14ac:dyDescent="0.2">
      <c r="A9527" t="s">
        <v>44433</v>
      </c>
      <c r="B9527" t="s">
        <v>44434</v>
      </c>
      <c r="C9527" t="s">
        <v>44435</v>
      </c>
      <c r="D9527" t="s">
        <v>44436</v>
      </c>
      <c r="E9527" t="s">
        <v>44437</v>
      </c>
      <c r="F9527">
        <v>0.410414423137827</v>
      </c>
      <c r="G9527">
        <v>4.7407231759147797</v>
      </c>
      <c r="H9527">
        <v>0.68921489912727496</v>
      </c>
      <c r="I9527">
        <v>0.40643155104353301</v>
      </c>
      <c r="J9527">
        <v>0.70334053156006504</v>
      </c>
      <c r="K9527" t="s">
        <v>3715</v>
      </c>
      <c r="L9527" t="s">
        <v>1787</v>
      </c>
      <c r="M9527" t="e">
        <v>#N/A</v>
      </c>
      <c r="N9527" t="s">
        <v>1768</v>
      </c>
    </row>
    <row r="9528" spans="1:14" x14ac:dyDescent="0.2">
      <c r="A9528" t="s">
        <v>44438</v>
      </c>
      <c r="B9528" t="s">
        <v>44439</v>
      </c>
      <c r="C9528" t="s">
        <v>44440</v>
      </c>
      <c r="D9528" t="e">
        <v>#N/A</v>
      </c>
      <c r="E9528" t="e">
        <v>#N/A</v>
      </c>
      <c r="F9528">
        <v>1.3951222549671001</v>
      </c>
      <c r="G9528">
        <v>-2.1253291097405498</v>
      </c>
      <c r="H9528">
        <v>0.68772719243047098</v>
      </c>
      <c r="I9528">
        <v>0.40693852430898397</v>
      </c>
      <c r="J9528">
        <v>0.70372156331584301</v>
      </c>
      <c r="K9528" t="s">
        <v>3715</v>
      </c>
      <c r="L9528" t="e">
        <v>#N/A</v>
      </c>
      <c r="M9528" t="e">
        <v>#N/A</v>
      </c>
      <c r="N9528" t="e">
        <v>#N/A</v>
      </c>
    </row>
    <row r="9529" spans="1:14" x14ac:dyDescent="0.2">
      <c r="A9529" t="s">
        <v>44441</v>
      </c>
      <c r="B9529" t="s">
        <v>44442</v>
      </c>
      <c r="C9529" t="s">
        <v>44443</v>
      </c>
      <c r="D9529" t="e">
        <v>#N/A</v>
      </c>
      <c r="E9529" t="e">
        <v>#N/A</v>
      </c>
      <c r="F9529">
        <v>0.56378127181277504</v>
      </c>
      <c r="G9529">
        <v>2.6341792440472198</v>
      </c>
      <c r="H9529">
        <v>0.68782065959943495</v>
      </c>
      <c r="I9529">
        <v>0.40690664579338298</v>
      </c>
      <c r="J9529">
        <v>0.70372156331584301</v>
      </c>
      <c r="K9529" t="s">
        <v>3715</v>
      </c>
      <c r="L9529" t="e">
        <v>#N/A</v>
      </c>
      <c r="M9529" t="e">
        <v>#N/A</v>
      </c>
      <c r="N9529" t="e">
        <v>#N/A</v>
      </c>
    </row>
    <row r="9530" spans="1:14" x14ac:dyDescent="0.2">
      <c r="A9530" t="s">
        <v>44444</v>
      </c>
      <c r="B9530" t="s">
        <v>44445</v>
      </c>
      <c r="C9530" t="s">
        <v>44446</v>
      </c>
      <c r="D9530" t="s">
        <v>44447</v>
      </c>
      <c r="E9530" t="s">
        <v>44448</v>
      </c>
      <c r="F9530">
        <v>0.41018439173971</v>
      </c>
      <c r="G9530">
        <v>5.8762539920150703</v>
      </c>
      <c r="H9530">
        <v>0.68703205729400496</v>
      </c>
      <c r="I9530">
        <v>0.40717572634522198</v>
      </c>
      <c r="J9530">
        <v>0.70392587193454004</v>
      </c>
      <c r="K9530" t="s">
        <v>3715</v>
      </c>
      <c r="L9530" t="s">
        <v>28052</v>
      </c>
      <c r="M9530" t="e">
        <v>#N/A</v>
      </c>
      <c r="N9530" t="e">
        <v>#N/A</v>
      </c>
    </row>
    <row r="9531" spans="1:14" x14ac:dyDescent="0.2">
      <c r="A9531" t="s">
        <v>44449</v>
      </c>
      <c r="B9531" t="s">
        <v>44450</v>
      </c>
      <c r="C9531" t="s">
        <v>44451</v>
      </c>
      <c r="D9531" t="s">
        <v>44452</v>
      </c>
      <c r="E9531" t="s">
        <v>44453</v>
      </c>
      <c r="F9531">
        <v>0.70018111385204995</v>
      </c>
      <c r="G9531">
        <v>-0.37494490991329599</v>
      </c>
      <c r="H9531">
        <v>0.68397794539336798</v>
      </c>
      <c r="I9531">
        <v>0.40822028928231802</v>
      </c>
      <c r="J9531">
        <v>0.70449575609506798</v>
      </c>
      <c r="K9531" t="s">
        <v>3715</v>
      </c>
      <c r="L9531" t="s">
        <v>44454</v>
      </c>
      <c r="M9531" t="s">
        <v>44455</v>
      </c>
      <c r="N9531" t="s">
        <v>44456</v>
      </c>
    </row>
    <row r="9532" spans="1:14" x14ac:dyDescent="0.2">
      <c r="A9532" t="s">
        <v>44457</v>
      </c>
      <c r="B9532" t="s">
        <v>44458</v>
      </c>
      <c r="C9532" t="s">
        <v>44459</v>
      </c>
      <c r="D9532" t="s">
        <v>44460</v>
      </c>
      <c r="E9532" t="s">
        <v>44461</v>
      </c>
      <c r="F9532">
        <v>0.41430002025153201</v>
      </c>
      <c r="G9532">
        <v>4.61263619167031</v>
      </c>
      <c r="H9532">
        <v>0.68433795715601897</v>
      </c>
      <c r="I9532">
        <v>0.40809695450281402</v>
      </c>
      <c r="J9532">
        <v>0.70449575609506798</v>
      </c>
      <c r="K9532" t="s">
        <v>3715</v>
      </c>
      <c r="L9532" t="s">
        <v>44462</v>
      </c>
      <c r="M9532" t="s">
        <v>44463</v>
      </c>
      <c r="N9532" t="s">
        <v>44464</v>
      </c>
    </row>
    <row r="9533" spans="1:14" x14ac:dyDescent="0.2">
      <c r="A9533" t="s">
        <v>44465</v>
      </c>
      <c r="B9533" t="s">
        <v>44466</v>
      </c>
      <c r="C9533" t="s">
        <v>44467</v>
      </c>
      <c r="D9533" t="s">
        <v>44468</v>
      </c>
      <c r="E9533" t="s">
        <v>44469</v>
      </c>
      <c r="F9533">
        <v>0.67151620826982605</v>
      </c>
      <c r="G9533">
        <v>3.0912019332583802</v>
      </c>
      <c r="H9533">
        <v>0.68483178695896996</v>
      </c>
      <c r="I9533">
        <v>0.40792786446998802</v>
      </c>
      <c r="J9533">
        <v>0.70449575609506798</v>
      </c>
      <c r="K9533" t="s">
        <v>3715</v>
      </c>
      <c r="L9533" t="e">
        <v>#N/A</v>
      </c>
      <c r="M9533" t="e">
        <v>#N/A</v>
      </c>
      <c r="N9533" t="e">
        <v>#N/A</v>
      </c>
    </row>
    <row r="9534" spans="1:14" x14ac:dyDescent="0.2">
      <c r="A9534" t="s">
        <v>44470</v>
      </c>
      <c r="B9534" t="s">
        <v>39017</v>
      </c>
      <c r="C9534" t="s">
        <v>39018</v>
      </c>
      <c r="D9534" t="e">
        <v>#N/A</v>
      </c>
      <c r="E9534" t="e">
        <v>#N/A</v>
      </c>
      <c r="F9534">
        <v>1.16268261493638</v>
      </c>
      <c r="G9534">
        <v>-1.8097282112667601</v>
      </c>
      <c r="H9534">
        <v>0.68281225529503198</v>
      </c>
      <c r="I9534">
        <v>0.40862001302582102</v>
      </c>
      <c r="J9534">
        <v>0.70497981529476705</v>
      </c>
      <c r="K9534" t="s">
        <v>3715</v>
      </c>
      <c r="L9534" t="e">
        <v>#N/A</v>
      </c>
      <c r="M9534" t="e">
        <v>#N/A</v>
      </c>
      <c r="N9534" t="e">
        <v>#N/A</v>
      </c>
    </row>
    <row r="9535" spans="1:14" x14ac:dyDescent="0.2">
      <c r="A9535" t="s">
        <v>44471</v>
      </c>
      <c r="B9535" t="s">
        <v>44472</v>
      </c>
      <c r="C9535" t="s">
        <v>44473</v>
      </c>
      <c r="D9535" t="s">
        <v>44474</v>
      </c>
      <c r="E9535" t="s">
        <v>44475</v>
      </c>
      <c r="F9535">
        <v>0.48761459805624502</v>
      </c>
      <c r="G9535">
        <v>7.2620866711504304</v>
      </c>
      <c r="H9535">
        <v>0.68173456479499395</v>
      </c>
      <c r="I9535">
        <v>0.40899007218973499</v>
      </c>
      <c r="J9535">
        <v>0.70514634051095004</v>
      </c>
      <c r="K9535" t="s">
        <v>3715</v>
      </c>
      <c r="L9535" t="s">
        <v>1880</v>
      </c>
      <c r="M9535" t="s">
        <v>44476</v>
      </c>
      <c r="N9535" t="s">
        <v>1773</v>
      </c>
    </row>
    <row r="9536" spans="1:14" x14ac:dyDescent="0.2">
      <c r="A9536" t="s">
        <v>44477</v>
      </c>
      <c r="B9536" t="s">
        <v>44478</v>
      </c>
      <c r="C9536" t="s">
        <v>44479</v>
      </c>
      <c r="D9536" t="e">
        <v>#N/A</v>
      </c>
      <c r="E9536" t="e">
        <v>#N/A</v>
      </c>
      <c r="F9536">
        <v>0.89974594497615301</v>
      </c>
      <c r="G9536">
        <v>-0.88838041174024196</v>
      </c>
      <c r="H9536">
        <v>0.68166291338515095</v>
      </c>
      <c r="I9536">
        <v>0.40901469340926899</v>
      </c>
      <c r="J9536">
        <v>0.70514634051095004</v>
      </c>
      <c r="K9536" t="s">
        <v>3715</v>
      </c>
      <c r="L9536" t="e">
        <v>#N/A</v>
      </c>
      <c r="M9536" t="e">
        <v>#N/A</v>
      </c>
      <c r="N9536" t="e">
        <v>#N/A</v>
      </c>
    </row>
    <row r="9537" spans="1:14" x14ac:dyDescent="0.2">
      <c r="A9537" t="s">
        <v>44480</v>
      </c>
      <c r="B9537" t="s">
        <v>44481</v>
      </c>
      <c r="C9537" t="s">
        <v>44482</v>
      </c>
      <c r="D9537" t="e">
        <v>#N/A</v>
      </c>
      <c r="E9537" t="e">
        <v>#N/A</v>
      </c>
      <c r="F9537">
        <v>0.56406322121329699</v>
      </c>
      <c r="G9537">
        <v>2.0820404249676399</v>
      </c>
      <c r="H9537">
        <v>0.68050960618377498</v>
      </c>
      <c r="I9537">
        <v>0.40941129830476197</v>
      </c>
      <c r="J9537">
        <v>0.70534453307984402</v>
      </c>
      <c r="K9537" t="s">
        <v>3715</v>
      </c>
      <c r="L9537" t="e">
        <v>#N/A</v>
      </c>
      <c r="M9537" t="e">
        <v>#N/A</v>
      </c>
      <c r="N9537" t="e">
        <v>#N/A</v>
      </c>
    </row>
    <row r="9538" spans="1:14" x14ac:dyDescent="0.2">
      <c r="A9538" t="s">
        <v>44483</v>
      </c>
      <c r="B9538" t="e">
        <v>#N/A</v>
      </c>
      <c r="C9538" t="e">
        <v>#N/A</v>
      </c>
      <c r="D9538" t="e">
        <v>#N/A</v>
      </c>
      <c r="E9538" t="e">
        <v>#N/A</v>
      </c>
      <c r="F9538">
        <v>0.96135403730821101</v>
      </c>
      <c r="G9538">
        <v>-1.41272746308861</v>
      </c>
      <c r="H9538">
        <v>0.680461375495925</v>
      </c>
      <c r="I9538">
        <v>0.40942789641099803</v>
      </c>
      <c r="J9538">
        <v>0.70534453307984402</v>
      </c>
      <c r="K9538" t="s">
        <v>3715</v>
      </c>
      <c r="L9538" t="e">
        <v>#N/A</v>
      </c>
      <c r="M9538" t="e">
        <v>#N/A</v>
      </c>
      <c r="N9538" t="e">
        <v>#N/A</v>
      </c>
    </row>
    <row r="9539" spans="1:14" x14ac:dyDescent="0.2">
      <c r="A9539" t="s">
        <v>44484</v>
      </c>
      <c r="B9539" t="s">
        <v>44485</v>
      </c>
      <c r="C9539" t="s">
        <v>44486</v>
      </c>
      <c r="D9539" t="s">
        <v>44487</v>
      </c>
      <c r="E9539" t="s">
        <v>44488</v>
      </c>
      <c r="F9539">
        <v>0.42589464504290198</v>
      </c>
      <c r="G9539">
        <v>4.8750878577648296</v>
      </c>
      <c r="H9539">
        <v>0.68050138164387697</v>
      </c>
      <c r="I9539">
        <v>0.40941412862755799</v>
      </c>
      <c r="J9539">
        <v>0.70534453307984402</v>
      </c>
      <c r="K9539" t="s">
        <v>3715</v>
      </c>
      <c r="L9539" t="s">
        <v>44489</v>
      </c>
      <c r="M9539" t="s">
        <v>44490</v>
      </c>
      <c r="N9539" t="s">
        <v>44491</v>
      </c>
    </row>
    <row r="9540" spans="1:14" x14ac:dyDescent="0.2">
      <c r="A9540" t="s">
        <v>44492</v>
      </c>
      <c r="B9540" t="s">
        <v>44493</v>
      </c>
      <c r="C9540" t="s">
        <v>44494</v>
      </c>
      <c r="D9540" t="s">
        <v>44495</v>
      </c>
      <c r="E9540" t="s">
        <v>44496</v>
      </c>
      <c r="F9540">
        <v>0.449503613688082</v>
      </c>
      <c r="G9540">
        <v>3.9198106409512699</v>
      </c>
      <c r="H9540">
        <v>0.67980363921280995</v>
      </c>
      <c r="I9540">
        <v>0.40965434844307202</v>
      </c>
      <c r="J9540">
        <v>0.70540262039008605</v>
      </c>
      <c r="K9540" t="s">
        <v>3715</v>
      </c>
      <c r="L9540" t="s">
        <v>10301</v>
      </c>
      <c r="M9540" t="s">
        <v>1819</v>
      </c>
      <c r="N9540" t="s">
        <v>9617</v>
      </c>
    </row>
    <row r="9541" spans="1:14" x14ac:dyDescent="0.2">
      <c r="A9541" t="s">
        <v>44497</v>
      </c>
      <c r="B9541" t="s">
        <v>44498</v>
      </c>
      <c r="C9541" t="s">
        <v>44499</v>
      </c>
      <c r="D9541" t="s">
        <v>44500</v>
      </c>
      <c r="E9541" t="s">
        <v>44501</v>
      </c>
      <c r="F9541">
        <v>0.446936223291651</v>
      </c>
      <c r="G9541">
        <v>3.59471814951563</v>
      </c>
      <c r="H9541">
        <v>0.67973538997763305</v>
      </c>
      <c r="I9541">
        <v>0.40967785651107502</v>
      </c>
      <c r="J9541">
        <v>0.70540262039008605</v>
      </c>
      <c r="K9541" t="s">
        <v>3715</v>
      </c>
      <c r="L9541" t="e">
        <v>#N/A</v>
      </c>
      <c r="M9541" t="e">
        <v>#N/A</v>
      </c>
      <c r="N9541" t="e">
        <v>#N/A</v>
      </c>
    </row>
    <row r="9542" spans="1:14" x14ac:dyDescent="0.2">
      <c r="A9542" t="s">
        <v>44502</v>
      </c>
      <c r="B9542" t="e">
        <v>#N/A</v>
      </c>
      <c r="C9542" t="e">
        <v>#N/A</v>
      </c>
      <c r="D9542" t="e">
        <v>#N/A</v>
      </c>
      <c r="E9542" t="e">
        <v>#N/A</v>
      </c>
      <c r="F9542">
        <v>1.3072093802151199</v>
      </c>
      <c r="G9542">
        <v>-2.1183812289595099</v>
      </c>
      <c r="H9542">
        <v>0.67896936795603002</v>
      </c>
      <c r="I9542">
        <v>0.40994184458261201</v>
      </c>
      <c r="J9542">
        <v>0.70540262039008605</v>
      </c>
      <c r="K9542" t="s">
        <v>3715</v>
      </c>
      <c r="L9542" t="e">
        <v>#N/A</v>
      </c>
      <c r="M9542" t="e">
        <v>#N/A</v>
      </c>
      <c r="N9542" t="e">
        <v>#N/A</v>
      </c>
    </row>
    <row r="9543" spans="1:14" x14ac:dyDescent="0.2">
      <c r="A9543" t="s">
        <v>44503</v>
      </c>
      <c r="B9543" t="s">
        <v>44504</v>
      </c>
      <c r="C9543" t="s">
        <v>44505</v>
      </c>
      <c r="D9543" t="s">
        <v>44506</v>
      </c>
      <c r="E9543" t="s">
        <v>44507</v>
      </c>
      <c r="F9543">
        <v>0.711140603318134</v>
      </c>
      <c r="G9543">
        <v>0.55045474747751999</v>
      </c>
      <c r="H9543">
        <v>0.67834892312903605</v>
      </c>
      <c r="I9543">
        <v>0.41015584688114498</v>
      </c>
      <c r="J9543">
        <v>0.70557068509885601</v>
      </c>
      <c r="K9543" t="s">
        <v>3715</v>
      </c>
      <c r="L9543" t="e">
        <v>#N/A</v>
      </c>
      <c r="M9543" t="s">
        <v>1774</v>
      </c>
      <c r="N9543" t="e">
        <v>#N/A</v>
      </c>
    </row>
    <row r="9544" spans="1:14" x14ac:dyDescent="0.2">
      <c r="A9544" t="s">
        <v>44508</v>
      </c>
      <c r="B9544" t="s">
        <v>32357</v>
      </c>
      <c r="C9544" t="s">
        <v>32358</v>
      </c>
      <c r="D9544" t="s">
        <v>44509</v>
      </c>
      <c r="E9544" t="s">
        <v>44510</v>
      </c>
      <c r="F9544">
        <v>0.46923159487149002</v>
      </c>
      <c r="G9544">
        <v>9.0736359550163108</v>
      </c>
      <c r="H9544">
        <v>0.67746340531277804</v>
      </c>
      <c r="I9544">
        <v>0.410461562172376</v>
      </c>
      <c r="J9544">
        <v>0.70574209351823702</v>
      </c>
      <c r="K9544" t="s">
        <v>3715</v>
      </c>
      <c r="L9544" t="s">
        <v>1840</v>
      </c>
      <c r="M9544" t="s">
        <v>1803</v>
      </c>
      <c r="N9544" t="e">
        <v>#N/A</v>
      </c>
    </row>
    <row r="9545" spans="1:14" x14ac:dyDescent="0.2">
      <c r="A9545" t="s">
        <v>44511</v>
      </c>
      <c r="B9545" t="s">
        <v>44512</v>
      </c>
      <c r="C9545" t="s">
        <v>44513</v>
      </c>
      <c r="D9545" t="s">
        <v>44514</v>
      </c>
      <c r="E9545" t="s">
        <v>44515</v>
      </c>
      <c r="F9545">
        <v>0.55391510170224501</v>
      </c>
      <c r="G9545">
        <v>3.14656072163163</v>
      </c>
      <c r="H9545">
        <v>0.67719613698529102</v>
      </c>
      <c r="I9545">
        <v>0.41055389947669801</v>
      </c>
      <c r="J9545">
        <v>0.70574209351823702</v>
      </c>
      <c r="K9545" t="s">
        <v>3715</v>
      </c>
      <c r="L9545" t="s">
        <v>44516</v>
      </c>
      <c r="M9545" t="s">
        <v>44517</v>
      </c>
      <c r="N9545" t="s">
        <v>44518</v>
      </c>
    </row>
    <row r="9546" spans="1:14" x14ac:dyDescent="0.2">
      <c r="A9546" t="s">
        <v>44519</v>
      </c>
      <c r="B9546" t="s">
        <v>44520</v>
      </c>
      <c r="C9546" t="s">
        <v>44521</v>
      </c>
      <c r="D9546" t="s">
        <v>44522</v>
      </c>
      <c r="E9546" t="s">
        <v>44523</v>
      </c>
      <c r="F9546">
        <v>0.46462179461918102</v>
      </c>
      <c r="G9546">
        <v>3.7176721900474798</v>
      </c>
      <c r="H9546">
        <v>0.67722670211777103</v>
      </c>
      <c r="I9546">
        <v>0.41054333812218902</v>
      </c>
      <c r="J9546">
        <v>0.70574209351823702</v>
      </c>
      <c r="K9546" t="s">
        <v>3715</v>
      </c>
      <c r="L9546" t="s">
        <v>2009</v>
      </c>
      <c r="M9546" t="s">
        <v>43948</v>
      </c>
      <c r="N9546" t="s">
        <v>44524</v>
      </c>
    </row>
    <row r="9547" spans="1:14" x14ac:dyDescent="0.2">
      <c r="A9547" t="s">
        <v>44525</v>
      </c>
      <c r="B9547" t="s">
        <v>44526</v>
      </c>
      <c r="C9547" t="s">
        <v>44527</v>
      </c>
      <c r="D9547" t="s">
        <v>44528</v>
      </c>
      <c r="E9547" t="s">
        <v>44529</v>
      </c>
      <c r="F9547">
        <v>0.44204902253332601</v>
      </c>
      <c r="G9547">
        <v>6.4635864558499803</v>
      </c>
      <c r="H9547">
        <v>0.67768669627294298</v>
      </c>
      <c r="I9547">
        <v>0.41038444182920703</v>
      </c>
      <c r="J9547">
        <v>0.70574209351823702</v>
      </c>
      <c r="K9547" t="s">
        <v>3715</v>
      </c>
      <c r="L9547" t="s">
        <v>1775</v>
      </c>
      <c r="M9547" t="s">
        <v>1776</v>
      </c>
      <c r="N9547" t="s">
        <v>1766</v>
      </c>
    </row>
    <row r="9548" spans="1:14" x14ac:dyDescent="0.2">
      <c r="A9548" t="s">
        <v>44530</v>
      </c>
      <c r="B9548" t="s">
        <v>44531</v>
      </c>
      <c r="C9548" t="s">
        <v>44532</v>
      </c>
      <c r="D9548" t="s">
        <v>44533</v>
      </c>
      <c r="E9548" t="s">
        <v>44534</v>
      </c>
      <c r="F9548">
        <v>0.392793027664326</v>
      </c>
      <c r="G9548">
        <v>5.5786234636670704</v>
      </c>
      <c r="H9548">
        <v>0.67764485806649699</v>
      </c>
      <c r="I9548">
        <v>0.41039889030696503</v>
      </c>
      <c r="J9548">
        <v>0.70574209351823702</v>
      </c>
      <c r="K9548" t="s">
        <v>3715</v>
      </c>
      <c r="L9548" t="s">
        <v>44535</v>
      </c>
      <c r="M9548" t="s">
        <v>44536</v>
      </c>
      <c r="N9548" t="s">
        <v>44537</v>
      </c>
    </row>
    <row r="9549" spans="1:14" x14ac:dyDescent="0.2">
      <c r="A9549" t="s">
        <v>44538</v>
      </c>
      <c r="B9549" t="s">
        <v>44539</v>
      </c>
      <c r="C9549" t="s">
        <v>44540</v>
      </c>
      <c r="D9549" t="s">
        <v>44541</v>
      </c>
      <c r="E9549" t="s">
        <v>44542</v>
      </c>
      <c r="F9549">
        <v>0.59558651204525803</v>
      </c>
      <c r="G9549">
        <v>2.1124663141507001</v>
      </c>
      <c r="H9549">
        <v>0.67683105769080398</v>
      </c>
      <c r="I9549">
        <v>0.41068007843694199</v>
      </c>
      <c r="J9549">
        <v>0.70575380431867996</v>
      </c>
      <c r="K9549" t="s">
        <v>3715</v>
      </c>
      <c r="L9549" t="e">
        <v>#N/A</v>
      </c>
      <c r="M9549" t="s">
        <v>15925</v>
      </c>
      <c r="N9549" t="e">
        <v>#N/A</v>
      </c>
    </row>
    <row r="9550" spans="1:14" x14ac:dyDescent="0.2">
      <c r="A9550" t="s">
        <v>44543</v>
      </c>
      <c r="B9550" t="s">
        <v>44544</v>
      </c>
      <c r="C9550" t="s">
        <v>44545</v>
      </c>
      <c r="D9550" t="s">
        <v>44546</v>
      </c>
      <c r="E9550" t="s">
        <v>44547</v>
      </c>
      <c r="F9550">
        <v>0.51405748098947002</v>
      </c>
      <c r="G9550">
        <v>5.7619760668525801</v>
      </c>
      <c r="H9550">
        <v>0.67647646457950095</v>
      </c>
      <c r="I9550">
        <v>0.41080268779502299</v>
      </c>
      <c r="J9550">
        <v>0.70581727529548299</v>
      </c>
      <c r="K9550" t="s">
        <v>3715</v>
      </c>
      <c r="L9550" t="e">
        <v>#N/A</v>
      </c>
      <c r="M9550" t="s">
        <v>44548</v>
      </c>
      <c r="N9550" t="s">
        <v>44549</v>
      </c>
    </row>
    <row r="9551" spans="1:14" x14ac:dyDescent="0.2">
      <c r="A9551" t="s">
        <v>44550</v>
      </c>
      <c r="B9551" t="s">
        <v>24852</v>
      </c>
      <c r="C9551" t="s">
        <v>24853</v>
      </c>
      <c r="D9551" t="e">
        <v>#N/A</v>
      </c>
      <c r="E9551" t="e">
        <v>#N/A</v>
      </c>
      <c r="F9551">
        <v>0.59395811832481504</v>
      </c>
      <c r="G9551">
        <v>1.74321011023573</v>
      </c>
      <c r="H9551">
        <v>0.67637528150955895</v>
      </c>
      <c r="I9551">
        <v>0.41083768422959699</v>
      </c>
      <c r="J9551">
        <v>0.70581727529548299</v>
      </c>
      <c r="K9551" t="s">
        <v>3715</v>
      </c>
      <c r="L9551" t="e">
        <v>#N/A</v>
      </c>
      <c r="M9551" t="e">
        <v>#N/A</v>
      </c>
      <c r="N9551" t="e">
        <v>#N/A</v>
      </c>
    </row>
    <row r="9552" spans="1:14" x14ac:dyDescent="0.2">
      <c r="A9552" t="s">
        <v>44551</v>
      </c>
      <c r="B9552" t="s">
        <v>44552</v>
      </c>
      <c r="C9552" t="s">
        <v>44553</v>
      </c>
      <c r="D9552" t="s">
        <v>44554</v>
      </c>
      <c r="E9552" t="s">
        <v>44555</v>
      </c>
      <c r="F9552">
        <v>0.61550067557708299</v>
      </c>
      <c r="G9552">
        <v>2.1416773955917998</v>
      </c>
      <c r="H9552">
        <v>0.67447711417756795</v>
      </c>
      <c r="I9552">
        <v>0.41149502239170899</v>
      </c>
      <c r="J9552">
        <v>0.70602562968397498</v>
      </c>
      <c r="K9552" t="s">
        <v>3715</v>
      </c>
      <c r="L9552" t="s">
        <v>26454</v>
      </c>
      <c r="M9552" t="s">
        <v>44556</v>
      </c>
      <c r="N9552" t="e">
        <v>#N/A</v>
      </c>
    </row>
    <row r="9553" spans="1:14" x14ac:dyDescent="0.2">
      <c r="A9553" t="s">
        <v>44557</v>
      </c>
      <c r="B9553" t="s">
        <v>44558</v>
      </c>
      <c r="C9553" t="s">
        <v>44559</v>
      </c>
      <c r="D9553" t="s">
        <v>44560</v>
      </c>
      <c r="E9553" t="s">
        <v>44561</v>
      </c>
      <c r="F9553">
        <v>0.43060703782842702</v>
      </c>
      <c r="G9553">
        <v>6.8713211560014802</v>
      </c>
      <c r="H9553">
        <v>0.67468875027211095</v>
      </c>
      <c r="I9553">
        <v>0.41142165580582402</v>
      </c>
      <c r="J9553">
        <v>0.70602562968397498</v>
      </c>
      <c r="K9553" t="s">
        <v>3715</v>
      </c>
      <c r="L9553" t="s">
        <v>44562</v>
      </c>
      <c r="M9553" t="s">
        <v>44563</v>
      </c>
      <c r="N9553" t="s">
        <v>44564</v>
      </c>
    </row>
    <row r="9554" spans="1:14" x14ac:dyDescent="0.2">
      <c r="A9554" t="s">
        <v>44565</v>
      </c>
      <c r="B9554" t="s">
        <v>44566</v>
      </c>
      <c r="C9554" t="s">
        <v>44567</v>
      </c>
      <c r="D9554" t="s">
        <v>44568</v>
      </c>
      <c r="E9554" t="s">
        <v>44569</v>
      </c>
      <c r="F9554">
        <v>0.44077348117832399</v>
      </c>
      <c r="G9554">
        <v>4.0832140729014803</v>
      </c>
      <c r="H9554">
        <v>0.67399850247862503</v>
      </c>
      <c r="I9554">
        <v>0.411661010874735</v>
      </c>
      <c r="J9554">
        <v>0.70608501716063399</v>
      </c>
      <c r="K9554" t="s">
        <v>3715</v>
      </c>
      <c r="L9554" t="s">
        <v>44570</v>
      </c>
      <c r="M9554" t="s">
        <v>44571</v>
      </c>
      <c r="N9554" t="s">
        <v>44572</v>
      </c>
    </row>
    <row r="9555" spans="1:14" x14ac:dyDescent="0.2">
      <c r="A9555" t="s">
        <v>44573</v>
      </c>
      <c r="B9555" t="s">
        <v>44574</v>
      </c>
      <c r="C9555" t="s">
        <v>44575</v>
      </c>
      <c r="D9555" t="s">
        <v>44576</v>
      </c>
      <c r="E9555" t="s">
        <v>44577</v>
      </c>
      <c r="F9555">
        <v>0.64946826844463201</v>
      </c>
      <c r="G9555">
        <v>1.3907865402995201</v>
      </c>
      <c r="H9555">
        <v>0.673438525970533</v>
      </c>
      <c r="I9555">
        <v>0.41185534296911103</v>
      </c>
      <c r="J9555">
        <v>0.70608501716063399</v>
      </c>
      <c r="K9555" t="s">
        <v>3715</v>
      </c>
      <c r="L9555" t="e">
        <v>#N/A</v>
      </c>
      <c r="M9555" t="s">
        <v>1819</v>
      </c>
      <c r="N9555" t="e">
        <v>#N/A</v>
      </c>
    </row>
    <row r="9556" spans="1:14" x14ac:dyDescent="0.2">
      <c r="A9556" t="s">
        <v>44578</v>
      </c>
      <c r="B9556" t="s">
        <v>44579</v>
      </c>
      <c r="C9556" t="s">
        <v>44580</v>
      </c>
      <c r="D9556" t="s">
        <v>44581</v>
      </c>
      <c r="E9556" t="s">
        <v>44582</v>
      </c>
      <c r="F9556">
        <v>0.56254816368632199</v>
      </c>
      <c r="G9556">
        <v>2.6949026469977801</v>
      </c>
      <c r="H9556">
        <v>0.67159262855063195</v>
      </c>
      <c r="I9556">
        <v>0.41249689475149898</v>
      </c>
      <c r="J9556">
        <v>0.70671918001108103</v>
      </c>
      <c r="K9556" t="s">
        <v>3715</v>
      </c>
      <c r="L9556" t="s">
        <v>1808</v>
      </c>
      <c r="M9556" t="s">
        <v>1870</v>
      </c>
      <c r="N9556" t="e">
        <v>#N/A</v>
      </c>
    </row>
    <row r="9557" spans="1:14" x14ac:dyDescent="0.2">
      <c r="A9557" t="s">
        <v>44583</v>
      </c>
      <c r="B9557" t="s">
        <v>44584</v>
      </c>
      <c r="C9557" t="s">
        <v>44585</v>
      </c>
      <c r="D9557" t="e">
        <v>#N/A</v>
      </c>
      <c r="E9557" t="e">
        <v>#N/A</v>
      </c>
      <c r="F9557">
        <v>0.682745476107808</v>
      </c>
      <c r="G9557">
        <v>2.9859505663103301</v>
      </c>
      <c r="H9557">
        <v>0.67090107520207598</v>
      </c>
      <c r="I9557">
        <v>0.412737627538945</v>
      </c>
      <c r="J9557">
        <v>0.707029182333481</v>
      </c>
      <c r="K9557" t="s">
        <v>3715</v>
      </c>
      <c r="L9557" t="e">
        <v>#N/A</v>
      </c>
      <c r="M9557" t="e">
        <v>#N/A</v>
      </c>
      <c r="N9557" t="e">
        <v>#N/A</v>
      </c>
    </row>
    <row r="9558" spans="1:14" x14ac:dyDescent="0.2">
      <c r="A9558" t="s">
        <v>44586</v>
      </c>
      <c r="B9558" t="s">
        <v>44587</v>
      </c>
      <c r="C9558" t="s">
        <v>44588</v>
      </c>
      <c r="D9558" t="s">
        <v>44589</v>
      </c>
      <c r="E9558" t="s">
        <v>44590</v>
      </c>
      <c r="F9558">
        <v>0.47796576739264401</v>
      </c>
      <c r="G9558">
        <v>8.6296509638874603</v>
      </c>
      <c r="H9558">
        <v>0.66835175057212803</v>
      </c>
      <c r="I9558">
        <v>0.41362685262414001</v>
      </c>
      <c r="J9558">
        <v>0.70824464701425704</v>
      </c>
      <c r="K9558" t="s">
        <v>3715</v>
      </c>
      <c r="L9558" t="s">
        <v>44591</v>
      </c>
      <c r="M9558" t="s">
        <v>44592</v>
      </c>
      <c r="N9558" t="s">
        <v>44593</v>
      </c>
    </row>
    <row r="9559" spans="1:14" x14ac:dyDescent="0.2">
      <c r="A9559" t="s">
        <v>44594</v>
      </c>
      <c r="B9559" t="s">
        <v>44595</v>
      </c>
      <c r="C9559" t="s">
        <v>44596</v>
      </c>
      <c r="D9559" t="s">
        <v>44597</v>
      </c>
      <c r="E9559" t="s">
        <v>44598</v>
      </c>
      <c r="F9559">
        <v>0.467093664026695</v>
      </c>
      <c r="G9559">
        <v>7.32839583379163</v>
      </c>
      <c r="H9559">
        <v>0.66572893207921902</v>
      </c>
      <c r="I9559">
        <v>0.41454467072296802</v>
      </c>
      <c r="J9559">
        <v>0.70940531567280696</v>
      </c>
      <c r="K9559" t="s">
        <v>3715</v>
      </c>
      <c r="L9559" t="s">
        <v>1775</v>
      </c>
      <c r="M9559" t="s">
        <v>44599</v>
      </c>
      <c r="N9559" t="s">
        <v>1766</v>
      </c>
    </row>
    <row r="9560" spans="1:14" x14ac:dyDescent="0.2">
      <c r="A9560" t="s">
        <v>44600</v>
      </c>
      <c r="B9560" t="s">
        <v>44601</v>
      </c>
      <c r="C9560" t="s">
        <v>44602</v>
      </c>
      <c r="D9560" t="s">
        <v>44603</v>
      </c>
      <c r="E9560" t="s">
        <v>44604</v>
      </c>
      <c r="F9560">
        <v>0.39770883734924001</v>
      </c>
      <c r="G9560">
        <v>5.7531288641846903</v>
      </c>
      <c r="H9560">
        <v>0.66173813391824199</v>
      </c>
      <c r="I9560">
        <v>0.415946986511877</v>
      </c>
      <c r="J9560">
        <v>0.71036584568211203</v>
      </c>
      <c r="K9560" t="s">
        <v>3715</v>
      </c>
      <c r="L9560" t="s">
        <v>10895</v>
      </c>
      <c r="M9560" t="s">
        <v>44605</v>
      </c>
      <c r="N9560" t="e">
        <v>#N/A</v>
      </c>
    </row>
    <row r="9561" spans="1:14" x14ac:dyDescent="0.2">
      <c r="A9561" t="s">
        <v>44606</v>
      </c>
      <c r="B9561" t="s">
        <v>37566</v>
      </c>
      <c r="C9561" t="s">
        <v>37567</v>
      </c>
      <c r="D9561" t="s">
        <v>44607</v>
      </c>
      <c r="E9561" t="s">
        <v>44608</v>
      </c>
      <c r="F9561">
        <v>0.52740439046319698</v>
      </c>
      <c r="G9561">
        <v>2.8579121997038199</v>
      </c>
      <c r="H9561">
        <v>0.66189826737105095</v>
      </c>
      <c r="I9561">
        <v>0.41589058239736998</v>
      </c>
      <c r="J9561">
        <v>0.71036584568211203</v>
      </c>
      <c r="K9561" t="s">
        <v>3715</v>
      </c>
      <c r="L9561" t="s">
        <v>44609</v>
      </c>
      <c r="M9561" t="s">
        <v>44610</v>
      </c>
      <c r="N9561" t="e">
        <v>#N/A</v>
      </c>
    </row>
    <row r="9562" spans="1:14" x14ac:dyDescent="0.2">
      <c r="A9562" t="s">
        <v>44611</v>
      </c>
      <c r="B9562" t="s">
        <v>44612</v>
      </c>
      <c r="C9562" t="s">
        <v>44613</v>
      </c>
      <c r="D9562" t="s">
        <v>44614</v>
      </c>
      <c r="E9562" t="s">
        <v>44615</v>
      </c>
      <c r="F9562">
        <v>0.41659502512541602</v>
      </c>
      <c r="G9562">
        <v>6.22802282746306</v>
      </c>
      <c r="H9562">
        <v>0.66201975788851497</v>
      </c>
      <c r="I9562">
        <v>0.41584779712259701</v>
      </c>
      <c r="J9562">
        <v>0.71036584568211203</v>
      </c>
      <c r="K9562" t="s">
        <v>3715</v>
      </c>
      <c r="L9562" t="s">
        <v>4718</v>
      </c>
      <c r="M9562" t="s">
        <v>44616</v>
      </c>
      <c r="N9562" t="s">
        <v>44617</v>
      </c>
    </row>
    <row r="9563" spans="1:14" x14ac:dyDescent="0.2">
      <c r="A9563" t="s">
        <v>44618</v>
      </c>
      <c r="B9563" t="s">
        <v>44619</v>
      </c>
      <c r="C9563" t="s">
        <v>44620</v>
      </c>
      <c r="D9563" t="s">
        <v>44621</v>
      </c>
      <c r="E9563" t="s">
        <v>44622</v>
      </c>
      <c r="F9563">
        <v>0.43522694650743599</v>
      </c>
      <c r="G9563">
        <v>8.0049123276538392</v>
      </c>
      <c r="H9563">
        <v>0.66260452187467</v>
      </c>
      <c r="I9563">
        <v>0.415641952233262</v>
      </c>
      <c r="J9563">
        <v>0.71036584568211203</v>
      </c>
      <c r="K9563" t="s">
        <v>3715</v>
      </c>
      <c r="L9563" t="s">
        <v>44623</v>
      </c>
      <c r="M9563" t="s">
        <v>44624</v>
      </c>
      <c r="N9563" t="s">
        <v>1807</v>
      </c>
    </row>
    <row r="9564" spans="1:14" x14ac:dyDescent="0.2">
      <c r="A9564" t="s">
        <v>44625</v>
      </c>
      <c r="B9564" t="s">
        <v>44626</v>
      </c>
      <c r="C9564" t="s">
        <v>44627</v>
      </c>
      <c r="D9564" t="s">
        <v>44628</v>
      </c>
      <c r="E9564" t="s">
        <v>44629</v>
      </c>
      <c r="F9564">
        <v>0.43492263754854399</v>
      </c>
      <c r="G9564">
        <v>4.3584727426038299</v>
      </c>
      <c r="H9564">
        <v>0.66209091013849697</v>
      </c>
      <c r="I9564">
        <v>0.41582274248816498</v>
      </c>
      <c r="J9564">
        <v>0.71036584568211203</v>
      </c>
      <c r="K9564" t="s">
        <v>3715</v>
      </c>
      <c r="L9564" t="s">
        <v>6148</v>
      </c>
      <c r="M9564" t="s">
        <v>1816</v>
      </c>
      <c r="N9564" t="s">
        <v>44630</v>
      </c>
    </row>
    <row r="9565" spans="1:14" x14ac:dyDescent="0.2">
      <c r="A9565" t="s">
        <v>44631</v>
      </c>
      <c r="B9565" t="s">
        <v>44632</v>
      </c>
      <c r="C9565" t="s">
        <v>44633</v>
      </c>
      <c r="D9565" t="s">
        <v>44634</v>
      </c>
      <c r="E9565" t="s">
        <v>44635</v>
      </c>
      <c r="F9565">
        <v>0.63448640725940597</v>
      </c>
      <c r="G9565">
        <v>0.43466732435808098</v>
      </c>
      <c r="H9565">
        <v>0.66313611466457201</v>
      </c>
      <c r="I9565">
        <v>0.41545495533002702</v>
      </c>
      <c r="J9565">
        <v>0.71036584568211203</v>
      </c>
      <c r="K9565" t="s">
        <v>3715</v>
      </c>
      <c r="L9565" t="e">
        <v>#N/A</v>
      </c>
      <c r="M9565" t="s">
        <v>44636</v>
      </c>
      <c r="N9565" t="e">
        <v>#N/A</v>
      </c>
    </row>
    <row r="9566" spans="1:14" x14ac:dyDescent="0.2">
      <c r="A9566" t="s">
        <v>44637</v>
      </c>
      <c r="B9566" t="s">
        <v>44638</v>
      </c>
      <c r="C9566" t="s">
        <v>44639</v>
      </c>
      <c r="D9566" t="e">
        <v>#N/A</v>
      </c>
      <c r="E9566" t="e">
        <v>#N/A</v>
      </c>
      <c r="F9566">
        <v>0.64189503258495995</v>
      </c>
      <c r="G9566">
        <v>0.505820857896637</v>
      </c>
      <c r="H9566">
        <v>0.663597119265386</v>
      </c>
      <c r="I9566">
        <v>0.41529288993241298</v>
      </c>
      <c r="J9566">
        <v>0.71036584568211203</v>
      </c>
      <c r="K9566" t="s">
        <v>3715</v>
      </c>
      <c r="L9566" t="e">
        <v>#N/A</v>
      </c>
      <c r="M9566" t="e">
        <v>#N/A</v>
      </c>
      <c r="N9566" t="e">
        <v>#N/A</v>
      </c>
    </row>
    <row r="9567" spans="1:14" x14ac:dyDescent="0.2">
      <c r="A9567" t="s">
        <v>44640</v>
      </c>
      <c r="B9567" t="s">
        <v>44641</v>
      </c>
      <c r="C9567" t="s">
        <v>44642</v>
      </c>
      <c r="D9567" t="s">
        <v>44643</v>
      </c>
      <c r="E9567" t="s">
        <v>44644</v>
      </c>
      <c r="F9567">
        <v>0.64053382169484896</v>
      </c>
      <c r="G9567">
        <v>0.73362700175120299</v>
      </c>
      <c r="H9567">
        <v>0.66023279410836699</v>
      </c>
      <c r="I9567">
        <v>0.41647777023969101</v>
      </c>
      <c r="J9567">
        <v>0.71075907534771998</v>
      </c>
      <c r="K9567" t="s">
        <v>3715</v>
      </c>
      <c r="L9567" t="s">
        <v>1775</v>
      </c>
      <c r="M9567" t="s">
        <v>1776</v>
      </c>
      <c r="N9567" t="s">
        <v>1766</v>
      </c>
    </row>
    <row r="9568" spans="1:14" x14ac:dyDescent="0.2">
      <c r="A9568" t="s">
        <v>44645</v>
      </c>
      <c r="B9568" t="s">
        <v>44646</v>
      </c>
      <c r="C9568" t="s">
        <v>44647</v>
      </c>
      <c r="D9568" t="e">
        <v>#N/A</v>
      </c>
      <c r="E9568" t="e">
        <v>#N/A</v>
      </c>
      <c r="F9568">
        <v>0.54833887492335998</v>
      </c>
      <c r="G9568">
        <v>7.9401727301956502</v>
      </c>
      <c r="H9568">
        <v>0.66032536491832206</v>
      </c>
      <c r="I9568">
        <v>0.41644510073268198</v>
      </c>
      <c r="J9568">
        <v>0.71075907534771998</v>
      </c>
      <c r="K9568" t="s">
        <v>3715</v>
      </c>
      <c r="L9568" t="e">
        <v>#N/A</v>
      </c>
      <c r="M9568" t="e">
        <v>#N/A</v>
      </c>
      <c r="N9568" t="e">
        <v>#N/A</v>
      </c>
    </row>
    <row r="9569" spans="1:14" x14ac:dyDescent="0.2">
      <c r="A9569" t="s">
        <v>44648</v>
      </c>
      <c r="B9569" t="s">
        <v>44649</v>
      </c>
      <c r="C9569" t="s">
        <v>44650</v>
      </c>
      <c r="D9569" t="s">
        <v>44651</v>
      </c>
      <c r="E9569" t="s">
        <v>44652</v>
      </c>
      <c r="F9569">
        <v>1.52451881372866</v>
      </c>
      <c r="G9569">
        <v>-2.2066802096733902</v>
      </c>
      <c r="H9569">
        <v>0.65937887269518702</v>
      </c>
      <c r="I9569">
        <v>0.41677931022845999</v>
      </c>
      <c r="J9569">
        <v>0.71117104523110197</v>
      </c>
      <c r="K9569" t="s">
        <v>3715</v>
      </c>
      <c r="L9569" t="s">
        <v>44653</v>
      </c>
      <c r="M9569" t="s">
        <v>44654</v>
      </c>
      <c r="N9569" t="s">
        <v>16324</v>
      </c>
    </row>
    <row r="9570" spans="1:14" x14ac:dyDescent="0.2">
      <c r="A9570" t="s">
        <v>44655</v>
      </c>
      <c r="B9570" t="s">
        <v>44656</v>
      </c>
      <c r="C9570" t="s">
        <v>44657</v>
      </c>
      <c r="D9570" t="s">
        <v>44658</v>
      </c>
      <c r="E9570" t="s">
        <v>44659</v>
      </c>
      <c r="F9570">
        <v>0.39106313254327402</v>
      </c>
      <c r="G9570">
        <v>5.7644834225747497</v>
      </c>
      <c r="H9570">
        <v>0.65888571298981302</v>
      </c>
      <c r="I9570">
        <v>0.41695360429739697</v>
      </c>
      <c r="J9570">
        <v>0.7112376228624</v>
      </c>
      <c r="K9570" t="s">
        <v>3715</v>
      </c>
      <c r="L9570" t="s">
        <v>5739</v>
      </c>
      <c r="M9570" t="s">
        <v>44660</v>
      </c>
      <c r="N9570" t="s">
        <v>7755</v>
      </c>
    </row>
    <row r="9571" spans="1:14" x14ac:dyDescent="0.2">
      <c r="A9571" t="s">
        <v>44661</v>
      </c>
      <c r="B9571" t="s">
        <v>44662</v>
      </c>
      <c r="C9571" t="s">
        <v>44663</v>
      </c>
      <c r="D9571" t="s">
        <v>44664</v>
      </c>
      <c r="E9571" t="s">
        <v>44665</v>
      </c>
      <c r="F9571">
        <v>0.39091060919825799</v>
      </c>
      <c r="G9571">
        <v>5.6938343606993698</v>
      </c>
      <c r="H9571">
        <v>0.657772939079036</v>
      </c>
      <c r="I9571">
        <v>0.41734728222386702</v>
      </c>
      <c r="J9571">
        <v>0.71124661747534101</v>
      </c>
      <c r="K9571" t="s">
        <v>3715</v>
      </c>
      <c r="L9571" t="e">
        <v>#N/A</v>
      </c>
      <c r="M9571" t="s">
        <v>1803</v>
      </c>
      <c r="N9571" t="s">
        <v>6382</v>
      </c>
    </row>
    <row r="9572" spans="1:14" x14ac:dyDescent="0.2">
      <c r="A9572" t="s">
        <v>44666</v>
      </c>
      <c r="B9572" t="s">
        <v>44667</v>
      </c>
      <c r="C9572" t="s">
        <v>44668</v>
      </c>
      <c r="D9572" t="s">
        <v>44669</v>
      </c>
      <c r="E9572" t="s">
        <v>44670</v>
      </c>
      <c r="F9572">
        <v>0.58845959330909403</v>
      </c>
      <c r="G9572">
        <v>2.27099130004052</v>
      </c>
      <c r="H9572">
        <v>0.65836947704243298</v>
      </c>
      <c r="I9572">
        <v>0.41713617000104602</v>
      </c>
      <c r="J9572">
        <v>0.71124661747534101</v>
      </c>
      <c r="K9572" t="s">
        <v>3715</v>
      </c>
      <c r="L9572" t="s">
        <v>44671</v>
      </c>
      <c r="M9572" t="s">
        <v>44672</v>
      </c>
      <c r="N9572" t="s">
        <v>18343</v>
      </c>
    </row>
    <row r="9573" spans="1:14" x14ac:dyDescent="0.2">
      <c r="A9573" t="s">
        <v>44673</v>
      </c>
      <c r="B9573" t="s">
        <v>30272</v>
      </c>
      <c r="C9573" t="s">
        <v>30273</v>
      </c>
      <c r="D9573" t="s">
        <v>44674</v>
      </c>
      <c r="E9573" t="s">
        <v>44675</v>
      </c>
      <c r="F9573">
        <v>0.51688210641004795</v>
      </c>
      <c r="G9573">
        <v>2.9562830496533699</v>
      </c>
      <c r="H9573">
        <v>0.65703706198988199</v>
      </c>
      <c r="I9573">
        <v>0.41760792469881403</v>
      </c>
      <c r="J9573">
        <v>0.71124661747534101</v>
      </c>
      <c r="K9573" t="s">
        <v>3715</v>
      </c>
      <c r="L9573" t="e">
        <v>#N/A</v>
      </c>
      <c r="M9573" t="e">
        <v>#N/A</v>
      </c>
      <c r="N9573" t="s">
        <v>1766</v>
      </c>
    </row>
    <row r="9574" spans="1:14" x14ac:dyDescent="0.2">
      <c r="A9574" t="s">
        <v>44676</v>
      </c>
      <c r="B9574" t="s">
        <v>44677</v>
      </c>
      <c r="C9574" t="s">
        <v>44678</v>
      </c>
      <c r="D9574" t="e">
        <v>#N/A</v>
      </c>
      <c r="E9574" t="e">
        <v>#N/A</v>
      </c>
      <c r="F9574">
        <v>0.39515296612555101</v>
      </c>
      <c r="G9574">
        <v>4.9578683862131401</v>
      </c>
      <c r="H9574">
        <v>0.65709367391167495</v>
      </c>
      <c r="I9574">
        <v>0.41758786456879499</v>
      </c>
      <c r="J9574">
        <v>0.71124661747534101</v>
      </c>
      <c r="K9574" t="s">
        <v>3715</v>
      </c>
      <c r="L9574" t="e">
        <v>#N/A</v>
      </c>
      <c r="M9574" t="e">
        <v>#N/A</v>
      </c>
      <c r="N9574" t="e">
        <v>#N/A</v>
      </c>
    </row>
    <row r="9575" spans="1:14" x14ac:dyDescent="0.2">
      <c r="A9575" t="s">
        <v>44679</v>
      </c>
      <c r="B9575" t="s">
        <v>44680</v>
      </c>
      <c r="C9575" t="s">
        <v>44681</v>
      </c>
      <c r="D9575" t="s">
        <v>44682</v>
      </c>
      <c r="E9575" t="s">
        <v>44683</v>
      </c>
      <c r="F9575">
        <v>0.40962848144667902</v>
      </c>
      <c r="G9575">
        <v>6.2551495142498297</v>
      </c>
      <c r="H9575">
        <v>0.65756182970181998</v>
      </c>
      <c r="I9575">
        <v>0.41742203094768499</v>
      </c>
      <c r="J9575">
        <v>0.71124661747534101</v>
      </c>
      <c r="K9575" t="s">
        <v>3715</v>
      </c>
      <c r="L9575" t="s">
        <v>19922</v>
      </c>
      <c r="M9575" t="s">
        <v>29845</v>
      </c>
      <c r="N9575" t="s">
        <v>6382</v>
      </c>
    </row>
    <row r="9576" spans="1:14" x14ac:dyDescent="0.2">
      <c r="A9576" t="s">
        <v>44684</v>
      </c>
      <c r="B9576" t="s">
        <v>44685</v>
      </c>
      <c r="C9576" t="s">
        <v>44686</v>
      </c>
      <c r="D9576" t="s">
        <v>44687</v>
      </c>
      <c r="E9576" t="s">
        <v>44688</v>
      </c>
      <c r="F9576">
        <v>0.42375452860359503</v>
      </c>
      <c r="G9576">
        <v>8.2767066968636005</v>
      </c>
      <c r="H9576">
        <v>0.65782003143783097</v>
      </c>
      <c r="I9576">
        <v>0.417330610671383</v>
      </c>
      <c r="J9576">
        <v>0.71124661747534101</v>
      </c>
      <c r="K9576" t="s">
        <v>3715</v>
      </c>
      <c r="L9576" t="s">
        <v>1775</v>
      </c>
      <c r="M9576" t="s">
        <v>1776</v>
      </c>
      <c r="N9576" t="s">
        <v>1766</v>
      </c>
    </row>
    <row r="9577" spans="1:14" x14ac:dyDescent="0.2">
      <c r="A9577" t="s">
        <v>44689</v>
      </c>
      <c r="B9577" t="s">
        <v>44690</v>
      </c>
      <c r="C9577" t="s">
        <v>44691</v>
      </c>
      <c r="D9577" t="e">
        <v>#N/A</v>
      </c>
      <c r="E9577" t="e">
        <v>#N/A</v>
      </c>
      <c r="F9577">
        <v>0.64524908673241699</v>
      </c>
      <c r="G9577">
        <v>0.38863138575221301</v>
      </c>
      <c r="H9577">
        <v>0.65568604038427003</v>
      </c>
      <c r="I9577">
        <v>0.41808707722791</v>
      </c>
      <c r="J9577">
        <v>0.71151021212018695</v>
      </c>
      <c r="K9577" t="s">
        <v>3715</v>
      </c>
      <c r="L9577" t="e">
        <v>#N/A</v>
      </c>
      <c r="M9577" t="e">
        <v>#N/A</v>
      </c>
      <c r="N9577" t="e">
        <v>#N/A</v>
      </c>
    </row>
    <row r="9578" spans="1:14" x14ac:dyDescent="0.2">
      <c r="A9578" t="s">
        <v>44692</v>
      </c>
      <c r="B9578" t="s">
        <v>20862</v>
      </c>
      <c r="C9578" t="s">
        <v>20863</v>
      </c>
      <c r="D9578" t="e">
        <v>#N/A</v>
      </c>
      <c r="E9578" t="e">
        <v>#N/A</v>
      </c>
      <c r="F9578">
        <v>0.58413460981292398</v>
      </c>
      <c r="G9578">
        <v>0.98985779140794505</v>
      </c>
      <c r="H9578">
        <v>0.65531559377855697</v>
      </c>
      <c r="I9578">
        <v>0.41821860240037501</v>
      </c>
      <c r="J9578">
        <v>0.71151021212018695</v>
      </c>
      <c r="K9578" t="s">
        <v>3715</v>
      </c>
      <c r="L9578" t="e">
        <v>#N/A</v>
      </c>
      <c r="M9578" t="e">
        <v>#N/A</v>
      </c>
      <c r="N9578" t="e">
        <v>#N/A</v>
      </c>
    </row>
    <row r="9579" spans="1:14" x14ac:dyDescent="0.2">
      <c r="A9579" t="s">
        <v>44693</v>
      </c>
      <c r="B9579" t="s">
        <v>44694</v>
      </c>
      <c r="C9579" t="s">
        <v>44695</v>
      </c>
      <c r="D9579" t="s">
        <v>44696</v>
      </c>
      <c r="E9579" t="s">
        <v>44697</v>
      </c>
      <c r="F9579">
        <v>0.41011396848571902</v>
      </c>
      <c r="G9579">
        <v>6.5927669358177603</v>
      </c>
      <c r="H9579">
        <v>0.65555907677705605</v>
      </c>
      <c r="I9579">
        <v>0.41813214807760002</v>
      </c>
      <c r="J9579">
        <v>0.71151021212018695</v>
      </c>
      <c r="K9579" t="s">
        <v>3715</v>
      </c>
      <c r="L9579" t="e">
        <v>#N/A</v>
      </c>
      <c r="M9579" t="s">
        <v>44698</v>
      </c>
      <c r="N9579" t="s">
        <v>19936</v>
      </c>
    </row>
    <row r="9580" spans="1:14" x14ac:dyDescent="0.2">
      <c r="A9580" t="s">
        <v>44699</v>
      </c>
      <c r="B9580" t="s">
        <v>44700</v>
      </c>
      <c r="C9580" t="s">
        <v>44701</v>
      </c>
      <c r="D9580" t="s">
        <v>44702</v>
      </c>
      <c r="E9580" t="s">
        <v>44703</v>
      </c>
      <c r="F9580">
        <v>0.39353023324457698</v>
      </c>
      <c r="G9580">
        <v>5.3510350641849298</v>
      </c>
      <c r="H9580">
        <v>0.65533240435492002</v>
      </c>
      <c r="I9580">
        <v>0.41821263255840502</v>
      </c>
      <c r="J9580">
        <v>0.71151021212018695</v>
      </c>
      <c r="K9580" t="s">
        <v>3715</v>
      </c>
      <c r="L9580" t="s">
        <v>44704</v>
      </c>
      <c r="M9580" t="s">
        <v>44705</v>
      </c>
      <c r="N9580" t="e">
        <v>#N/A</v>
      </c>
    </row>
    <row r="9581" spans="1:14" x14ac:dyDescent="0.2">
      <c r="A9581" t="s">
        <v>44706</v>
      </c>
      <c r="B9581" t="s">
        <v>44707</v>
      </c>
      <c r="C9581" t="s">
        <v>44708</v>
      </c>
      <c r="D9581" t="s">
        <v>44709</v>
      </c>
      <c r="E9581" t="s">
        <v>44710</v>
      </c>
      <c r="F9581">
        <v>0.96705821014645299</v>
      </c>
      <c r="G9581">
        <v>-1.32735314617289</v>
      </c>
      <c r="H9581">
        <v>0.65530444088510498</v>
      </c>
      <c r="I9581">
        <v>0.41822256313234002</v>
      </c>
      <c r="J9581">
        <v>0.71151021212018695</v>
      </c>
      <c r="K9581" t="s">
        <v>3715</v>
      </c>
      <c r="L9581" t="s">
        <v>16047</v>
      </c>
      <c r="M9581" t="s">
        <v>1792</v>
      </c>
      <c r="N9581" t="s">
        <v>1793</v>
      </c>
    </row>
    <row r="9582" spans="1:14" x14ac:dyDescent="0.2">
      <c r="A9582" t="s">
        <v>44711</v>
      </c>
      <c r="B9582" t="s">
        <v>44712</v>
      </c>
      <c r="C9582" t="s">
        <v>44713</v>
      </c>
      <c r="D9582" t="e">
        <v>#N/A</v>
      </c>
      <c r="E9582" t="e">
        <v>#N/A</v>
      </c>
      <c r="F9582">
        <v>0.57035671764669604</v>
      </c>
      <c r="G9582">
        <v>9.5126594052450795</v>
      </c>
      <c r="H9582">
        <v>0.654823584377482</v>
      </c>
      <c r="I9582">
        <v>0.41839338299238199</v>
      </c>
      <c r="J9582">
        <v>0.71166595999495397</v>
      </c>
      <c r="K9582" t="s">
        <v>3715</v>
      </c>
      <c r="L9582" t="e">
        <v>#N/A</v>
      </c>
      <c r="M9582" t="e">
        <v>#N/A</v>
      </c>
      <c r="N9582" t="e">
        <v>#N/A</v>
      </c>
    </row>
    <row r="9583" spans="1:14" x14ac:dyDescent="0.2">
      <c r="A9583" t="s">
        <v>44714</v>
      </c>
      <c r="B9583" t="s">
        <v>44715</v>
      </c>
      <c r="C9583" t="s">
        <v>44716</v>
      </c>
      <c r="D9583" t="e">
        <v>#N/A</v>
      </c>
      <c r="E9583" t="e">
        <v>#N/A</v>
      </c>
      <c r="F9583">
        <v>0.64953694880239399</v>
      </c>
      <c r="G9583">
        <v>0.25081296865065</v>
      </c>
      <c r="H9583">
        <v>0.65419492679256597</v>
      </c>
      <c r="I9583">
        <v>0.41861686443706098</v>
      </c>
      <c r="J9583">
        <v>0.71180652364680297</v>
      </c>
      <c r="K9583" t="s">
        <v>3715</v>
      </c>
      <c r="L9583" t="e">
        <v>#N/A</v>
      </c>
      <c r="M9583" t="e">
        <v>#N/A</v>
      </c>
      <c r="N9583" t="e">
        <v>#N/A</v>
      </c>
    </row>
    <row r="9584" spans="1:14" x14ac:dyDescent="0.2">
      <c r="A9584" t="s">
        <v>44717</v>
      </c>
      <c r="B9584" t="s">
        <v>44718</v>
      </c>
      <c r="C9584" t="s">
        <v>44719</v>
      </c>
      <c r="D9584" t="s">
        <v>44720</v>
      </c>
      <c r="E9584" t="s">
        <v>44721</v>
      </c>
      <c r="F9584">
        <v>0.58936349910034302</v>
      </c>
      <c r="G9584">
        <v>3.3336951160929602</v>
      </c>
      <c r="H9584">
        <v>0.65379976402543005</v>
      </c>
      <c r="I9584">
        <v>0.41875743176186397</v>
      </c>
      <c r="J9584">
        <v>0.71187559381599197</v>
      </c>
      <c r="K9584" t="s">
        <v>3715</v>
      </c>
      <c r="L9584" t="s">
        <v>44722</v>
      </c>
      <c r="M9584" t="s">
        <v>1776</v>
      </c>
      <c r="N9584" t="s">
        <v>1770</v>
      </c>
    </row>
    <row r="9585" spans="1:14" x14ac:dyDescent="0.2">
      <c r="A9585" t="s">
        <v>44723</v>
      </c>
      <c r="B9585" t="s">
        <v>44724</v>
      </c>
      <c r="C9585" t="s">
        <v>44725</v>
      </c>
      <c r="D9585" t="s">
        <v>44726</v>
      </c>
      <c r="E9585" t="s">
        <v>44727</v>
      </c>
      <c r="F9585">
        <v>0.40545614385393802</v>
      </c>
      <c r="G9585">
        <v>6.7605533464572698</v>
      </c>
      <c r="H9585">
        <v>0.65239350259250295</v>
      </c>
      <c r="I9585">
        <v>0.41925823759293201</v>
      </c>
      <c r="J9585">
        <v>0.71221500639799096</v>
      </c>
      <c r="K9585" t="s">
        <v>3715</v>
      </c>
      <c r="L9585" t="e">
        <v>#N/A</v>
      </c>
      <c r="M9585" t="s">
        <v>44728</v>
      </c>
      <c r="N9585" t="e">
        <v>#N/A</v>
      </c>
    </row>
    <row r="9586" spans="1:14" x14ac:dyDescent="0.2">
      <c r="A9586" t="s">
        <v>44729</v>
      </c>
      <c r="B9586" t="s">
        <v>44730</v>
      </c>
      <c r="C9586" t="s">
        <v>44731</v>
      </c>
      <c r="D9586" t="e">
        <v>#N/A</v>
      </c>
      <c r="E9586" t="e">
        <v>#N/A</v>
      </c>
      <c r="F9586">
        <v>0.675597619474675</v>
      </c>
      <c r="G9586">
        <v>0.63939194627594897</v>
      </c>
      <c r="H9586">
        <v>0.65191459518387795</v>
      </c>
      <c r="I9586">
        <v>0.41942899245674897</v>
      </c>
      <c r="J9586">
        <v>0.71240273424318601</v>
      </c>
      <c r="K9586" t="s">
        <v>3715</v>
      </c>
      <c r="L9586" t="e">
        <v>#N/A</v>
      </c>
      <c r="M9586" t="e">
        <v>#N/A</v>
      </c>
      <c r="N9586" t="e">
        <v>#N/A</v>
      </c>
    </row>
    <row r="9587" spans="1:14" x14ac:dyDescent="0.2">
      <c r="A9587" t="s">
        <v>44732</v>
      </c>
      <c r="B9587" t="s">
        <v>44733</v>
      </c>
      <c r="C9587" t="s">
        <v>44734</v>
      </c>
      <c r="D9587" t="s">
        <v>44735</v>
      </c>
      <c r="E9587" t="s">
        <v>44736</v>
      </c>
      <c r="F9587">
        <v>0.42516144044570398</v>
      </c>
      <c r="G9587">
        <v>7.7771132084785899</v>
      </c>
      <c r="H9587">
        <v>0.64990490326772499</v>
      </c>
      <c r="I9587">
        <v>0.42014668116093501</v>
      </c>
      <c r="J9587">
        <v>0.71247535202479695</v>
      </c>
      <c r="K9587" t="s">
        <v>3715</v>
      </c>
      <c r="L9587" t="s">
        <v>44737</v>
      </c>
      <c r="M9587" t="s">
        <v>44738</v>
      </c>
      <c r="N9587" t="s">
        <v>21378</v>
      </c>
    </row>
    <row r="9588" spans="1:14" x14ac:dyDescent="0.2">
      <c r="A9588" t="s">
        <v>44739</v>
      </c>
      <c r="B9588" t="s">
        <v>44740</v>
      </c>
      <c r="C9588" t="s">
        <v>44741</v>
      </c>
      <c r="D9588" t="e">
        <v>#N/A</v>
      </c>
      <c r="E9588" t="e">
        <v>#N/A</v>
      </c>
      <c r="F9588">
        <v>0.48587246535411499</v>
      </c>
      <c r="G9588">
        <v>6.1842663842712398</v>
      </c>
      <c r="H9588">
        <v>0.65070436035216495</v>
      </c>
      <c r="I9588">
        <v>0.419860964889962</v>
      </c>
      <c r="J9588">
        <v>0.71247535202479695</v>
      </c>
      <c r="K9588" t="s">
        <v>3715</v>
      </c>
      <c r="L9588" t="e">
        <v>#N/A</v>
      </c>
      <c r="M9588" t="e">
        <v>#N/A</v>
      </c>
      <c r="N9588" t="e">
        <v>#N/A</v>
      </c>
    </row>
    <row r="9589" spans="1:14" x14ac:dyDescent="0.2">
      <c r="A9589" t="s">
        <v>44742</v>
      </c>
      <c r="B9589" t="e">
        <v>#N/A</v>
      </c>
      <c r="C9589" t="e">
        <v>#N/A</v>
      </c>
      <c r="D9589" t="e">
        <v>#N/A</v>
      </c>
      <c r="E9589" t="e">
        <v>#N/A</v>
      </c>
      <c r="F9589">
        <v>0.47968131829874</v>
      </c>
      <c r="G9589">
        <v>2.88007685598985</v>
      </c>
      <c r="H9589">
        <v>0.65010983870723604</v>
      </c>
      <c r="I9589">
        <v>0.42007341208952198</v>
      </c>
      <c r="J9589">
        <v>0.71247535202479695</v>
      </c>
      <c r="K9589" t="s">
        <v>3715</v>
      </c>
      <c r="L9589" t="e">
        <v>#N/A</v>
      </c>
      <c r="M9589" t="e">
        <v>#N/A</v>
      </c>
      <c r="N9589" t="e">
        <v>#N/A</v>
      </c>
    </row>
    <row r="9590" spans="1:14" x14ac:dyDescent="0.2">
      <c r="A9590" t="s">
        <v>44743</v>
      </c>
      <c r="B9590" t="e">
        <v>#N/A</v>
      </c>
      <c r="C9590" t="e">
        <v>#N/A</v>
      </c>
      <c r="D9590" t="e">
        <v>#N/A</v>
      </c>
      <c r="E9590" t="e">
        <v>#N/A</v>
      </c>
      <c r="F9590">
        <v>1.04981014384894</v>
      </c>
      <c r="G9590">
        <v>-1.2055368378662801</v>
      </c>
      <c r="H9590">
        <v>0.650170203747791</v>
      </c>
      <c r="I9590">
        <v>0.42005183385045503</v>
      </c>
      <c r="J9590">
        <v>0.71247535202479695</v>
      </c>
      <c r="K9590" t="s">
        <v>3715</v>
      </c>
      <c r="L9590" t="e">
        <v>#N/A</v>
      </c>
      <c r="M9590" t="e">
        <v>#N/A</v>
      </c>
      <c r="N9590" t="e">
        <v>#N/A</v>
      </c>
    </row>
    <row r="9591" spans="1:14" x14ac:dyDescent="0.2">
      <c r="A9591" t="s">
        <v>44744</v>
      </c>
      <c r="B9591" t="s">
        <v>44745</v>
      </c>
      <c r="C9591" t="s">
        <v>44746</v>
      </c>
      <c r="D9591" t="e">
        <v>#N/A</v>
      </c>
      <c r="E9591" t="e">
        <v>#N/A</v>
      </c>
      <c r="F9591">
        <v>1.13095110212947</v>
      </c>
      <c r="G9591">
        <v>-1.0880423094202401</v>
      </c>
      <c r="H9591">
        <v>0.65105610838322703</v>
      </c>
      <c r="I9591">
        <v>0.41973534617151498</v>
      </c>
      <c r="J9591">
        <v>0.71247535202479695</v>
      </c>
      <c r="K9591" t="s">
        <v>3715</v>
      </c>
      <c r="L9591" t="e">
        <v>#N/A</v>
      </c>
      <c r="M9591" t="e">
        <v>#N/A</v>
      </c>
      <c r="N9591" t="e">
        <v>#N/A</v>
      </c>
    </row>
    <row r="9592" spans="1:14" x14ac:dyDescent="0.2">
      <c r="A9592" t="s">
        <v>44747</v>
      </c>
      <c r="B9592" t="s">
        <v>44748</v>
      </c>
      <c r="C9592" t="s">
        <v>44749</v>
      </c>
      <c r="D9592" t="s">
        <v>44750</v>
      </c>
      <c r="E9592" t="s">
        <v>44751</v>
      </c>
      <c r="F9592">
        <v>0.39756931994190697</v>
      </c>
      <c r="G9592">
        <v>6.6933444303917904</v>
      </c>
      <c r="H9592">
        <v>0.64888602492034397</v>
      </c>
      <c r="I9592">
        <v>0.420511236440886</v>
      </c>
      <c r="J9592">
        <v>0.71290973059691398</v>
      </c>
      <c r="K9592" t="s">
        <v>3715</v>
      </c>
      <c r="L9592" t="s">
        <v>44752</v>
      </c>
      <c r="M9592" t="s">
        <v>44753</v>
      </c>
      <c r="N9592" t="s">
        <v>1807</v>
      </c>
    </row>
    <row r="9593" spans="1:14" x14ac:dyDescent="0.2">
      <c r="A9593" t="s">
        <v>44754</v>
      </c>
      <c r="B9593" t="e">
        <v>#N/A</v>
      </c>
      <c r="C9593" t="e">
        <v>#N/A</v>
      </c>
      <c r="D9593" t="e">
        <v>#N/A</v>
      </c>
      <c r="E9593" t="e">
        <v>#N/A</v>
      </c>
      <c r="F9593">
        <v>0.54673718806632898</v>
      </c>
      <c r="G9593">
        <v>1.6072684554677901</v>
      </c>
      <c r="H9593">
        <v>0.64590981786273005</v>
      </c>
      <c r="I9593">
        <v>0.421578833419334</v>
      </c>
      <c r="J9593">
        <v>0.71420769415238206</v>
      </c>
      <c r="K9593" t="s">
        <v>3715</v>
      </c>
      <c r="L9593" t="e">
        <v>#N/A</v>
      </c>
      <c r="M9593" t="e">
        <v>#N/A</v>
      </c>
      <c r="N9593" t="e">
        <v>#N/A</v>
      </c>
    </row>
    <row r="9594" spans="1:14" x14ac:dyDescent="0.2">
      <c r="A9594" t="s">
        <v>44755</v>
      </c>
      <c r="B9594" t="s">
        <v>44756</v>
      </c>
      <c r="C9594" t="s">
        <v>44757</v>
      </c>
      <c r="D9594" t="s">
        <v>44758</v>
      </c>
      <c r="E9594" t="s">
        <v>44759</v>
      </c>
      <c r="F9594">
        <v>0.45471476728098398</v>
      </c>
      <c r="G9594">
        <v>6.5845825591790899</v>
      </c>
      <c r="H9594">
        <v>0.64412750668274998</v>
      </c>
      <c r="I9594">
        <v>0.42222010736706</v>
      </c>
      <c r="J9594">
        <v>0.71482334778916301</v>
      </c>
      <c r="K9594" t="s">
        <v>3715</v>
      </c>
      <c r="L9594" t="s">
        <v>1775</v>
      </c>
      <c r="M9594" t="s">
        <v>1776</v>
      </c>
      <c r="N9594" t="s">
        <v>1766</v>
      </c>
    </row>
    <row r="9595" spans="1:14" x14ac:dyDescent="0.2">
      <c r="A9595" t="s">
        <v>44760</v>
      </c>
      <c r="B9595" t="s">
        <v>44761</v>
      </c>
      <c r="C9595" t="s">
        <v>44762</v>
      </c>
      <c r="D9595" t="s">
        <v>44763</v>
      </c>
      <c r="E9595" t="s">
        <v>44764</v>
      </c>
      <c r="F9595">
        <v>0.56827840194578905</v>
      </c>
      <c r="G9595">
        <v>1.0708783466021401</v>
      </c>
      <c r="H9595">
        <v>0.64435205897254</v>
      </c>
      <c r="I9595">
        <v>0.42213923337236797</v>
      </c>
      <c r="J9595">
        <v>0.71482334778916301</v>
      </c>
      <c r="K9595" t="s">
        <v>3715</v>
      </c>
      <c r="L9595" t="s">
        <v>44765</v>
      </c>
      <c r="M9595" t="s">
        <v>13897</v>
      </c>
      <c r="N9595" t="s">
        <v>1771</v>
      </c>
    </row>
    <row r="9596" spans="1:14" x14ac:dyDescent="0.2">
      <c r="A9596" t="s">
        <v>44766</v>
      </c>
      <c r="B9596" t="s">
        <v>44767</v>
      </c>
      <c r="C9596" t="s">
        <v>44768</v>
      </c>
      <c r="D9596" t="e">
        <v>#N/A</v>
      </c>
      <c r="E9596" t="e">
        <v>#N/A</v>
      </c>
      <c r="F9596">
        <v>0.63349174894010196</v>
      </c>
      <c r="G9596">
        <v>3.1835176386586999</v>
      </c>
      <c r="H9596">
        <v>0.64452634630424299</v>
      </c>
      <c r="I9596">
        <v>0.42207647860589897</v>
      </c>
      <c r="J9596">
        <v>0.71482334778916301</v>
      </c>
      <c r="K9596" t="s">
        <v>3715</v>
      </c>
      <c r="L9596" t="e">
        <v>#N/A</v>
      </c>
      <c r="M9596" t="e">
        <v>#N/A</v>
      </c>
      <c r="N9596" t="e">
        <v>#N/A</v>
      </c>
    </row>
    <row r="9597" spans="1:14" x14ac:dyDescent="0.2">
      <c r="A9597" t="s">
        <v>44769</v>
      </c>
      <c r="B9597" t="s">
        <v>44770</v>
      </c>
      <c r="C9597" t="s">
        <v>44771</v>
      </c>
      <c r="D9597" t="s">
        <v>44772</v>
      </c>
      <c r="E9597" t="s">
        <v>44773</v>
      </c>
      <c r="F9597">
        <v>0.69485061689314398</v>
      </c>
      <c r="G9597">
        <v>6.5175838117035996</v>
      </c>
      <c r="H9597">
        <v>0.64362045410707602</v>
      </c>
      <c r="I9597">
        <v>0.42240281099710397</v>
      </c>
      <c r="J9597">
        <v>0.71493862142629605</v>
      </c>
      <c r="K9597" t="s">
        <v>3715</v>
      </c>
      <c r="L9597" t="e">
        <v>#N/A</v>
      </c>
      <c r="M9597" t="e">
        <v>#N/A</v>
      </c>
      <c r="N9597" t="e">
        <v>#N/A</v>
      </c>
    </row>
    <row r="9598" spans="1:14" x14ac:dyDescent="0.2">
      <c r="A9598" t="s">
        <v>44774</v>
      </c>
      <c r="B9598" t="s">
        <v>44775</v>
      </c>
      <c r="C9598" t="s">
        <v>44776</v>
      </c>
      <c r="D9598" t="s">
        <v>44777</v>
      </c>
      <c r="E9598" t="s">
        <v>44778</v>
      </c>
      <c r="F9598">
        <v>0.40587170079989598</v>
      </c>
      <c r="G9598">
        <v>4.3599113077835696</v>
      </c>
      <c r="H9598">
        <v>0.64282387971481203</v>
      </c>
      <c r="I9598">
        <v>0.42269007553656002</v>
      </c>
      <c r="J9598">
        <v>0.71496354501785397</v>
      </c>
      <c r="K9598" t="s">
        <v>3715</v>
      </c>
      <c r="L9598" t="s">
        <v>4935</v>
      </c>
      <c r="M9598" t="s">
        <v>44779</v>
      </c>
      <c r="N9598" t="s">
        <v>1875</v>
      </c>
    </row>
    <row r="9599" spans="1:14" x14ac:dyDescent="0.2">
      <c r="A9599" t="s">
        <v>44780</v>
      </c>
      <c r="B9599" t="s">
        <v>44781</v>
      </c>
      <c r="C9599" t="s">
        <v>44782</v>
      </c>
      <c r="D9599" t="s">
        <v>44783</v>
      </c>
      <c r="E9599" t="s">
        <v>44784</v>
      </c>
      <c r="F9599">
        <v>0.386490691946897</v>
      </c>
      <c r="G9599">
        <v>5.8852559619253197</v>
      </c>
      <c r="H9599">
        <v>0.64293127276393203</v>
      </c>
      <c r="I9599">
        <v>0.42265132988141402</v>
      </c>
      <c r="J9599">
        <v>0.71496354501785397</v>
      </c>
      <c r="K9599" t="s">
        <v>3715</v>
      </c>
      <c r="L9599" t="s">
        <v>1775</v>
      </c>
      <c r="M9599" t="s">
        <v>1776</v>
      </c>
      <c r="N9599" t="s">
        <v>1766</v>
      </c>
    </row>
    <row r="9600" spans="1:14" x14ac:dyDescent="0.2">
      <c r="A9600" t="s">
        <v>44785</v>
      </c>
      <c r="B9600" t="s">
        <v>2517</v>
      </c>
      <c r="C9600" t="s">
        <v>3193</v>
      </c>
      <c r="D9600" t="e">
        <v>#N/A</v>
      </c>
      <c r="E9600" t="e">
        <v>#N/A</v>
      </c>
      <c r="F9600">
        <v>0.81495890563665097</v>
      </c>
      <c r="G9600">
        <v>0.76052649938987404</v>
      </c>
      <c r="H9600">
        <v>0.64078646238018999</v>
      </c>
      <c r="I9600">
        <v>0.42342615118240401</v>
      </c>
      <c r="J9600">
        <v>0.71549217458301295</v>
      </c>
      <c r="K9600" t="s">
        <v>3715</v>
      </c>
      <c r="L9600" t="e">
        <v>#N/A</v>
      </c>
      <c r="M9600" t="e">
        <v>#N/A</v>
      </c>
      <c r="N9600" t="e">
        <v>#N/A</v>
      </c>
    </row>
    <row r="9601" spans="1:14" x14ac:dyDescent="0.2">
      <c r="A9601" t="s">
        <v>44786</v>
      </c>
      <c r="B9601" t="s">
        <v>44787</v>
      </c>
      <c r="C9601" t="s">
        <v>44788</v>
      </c>
      <c r="D9601" t="s">
        <v>44789</v>
      </c>
      <c r="E9601" t="s">
        <v>44790</v>
      </c>
      <c r="F9601">
        <v>0.74194723708862198</v>
      </c>
      <c r="G9601">
        <v>8.2921727598718506E-2</v>
      </c>
      <c r="H9601">
        <v>0.63867407731745596</v>
      </c>
      <c r="I9601">
        <v>0.424191341157442</v>
      </c>
      <c r="J9601">
        <v>0.71587302220105498</v>
      </c>
      <c r="K9601" t="s">
        <v>3715</v>
      </c>
      <c r="L9601" t="s">
        <v>2042</v>
      </c>
      <c r="M9601" t="e">
        <v>#N/A</v>
      </c>
      <c r="N9601" t="e">
        <v>#N/A</v>
      </c>
    </row>
    <row r="9602" spans="1:14" x14ac:dyDescent="0.2">
      <c r="A9602" t="s">
        <v>44791</v>
      </c>
      <c r="B9602" t="s">
        <v>44792</v>
      </c>
      <c r="C9602" t="s">
        <v>44793</v>
      </c>
      <c r="D9602" t="s">
        <v>44794</v>
      </c>
      <c r="E9602" t="s">
        <v>44795</v>
      </c>
      <c r="F9602">
        <v>0.51449750438362796</v>
      </c>
      <c r="G9602">
        <v>4.4944634171636197</v>
      </c>
      <c r="H9602">
        <v>0.63902023031376798</v>
      </c>
      <c r="I9602">
        <v>0.42406580877007199</v>
      </c>
      <c r="J9602">
        <v>0.71587302220105498</v>
      </c>
      <c r="K9602" t="s">
        <v>3715</v>
      </c>
      <c r="L9602" t="s">
        <v>44796</v>
      </c>
      <c r="M9602" t="s">
        <v>44797</v>
      </c>
      <c r="N9602" t="s">
        <v>1770</v>
      </c>
    </row>
    <row r="9603" spans="1:14" x14ac:dyDescent="0.2">
      <c r="A9603" t="s">
        <v>44798</v>
      </c>
      <c r="B9603" t="s">
        <v>44799</v>
      </c>
      <c r="C9603" t="s">
        <v>44800</v>
      </c>
      <c r="D9603" t="e">
        <v>#N/A</v>
      </c>
      <c r="E9603" t="e">
        <v>#N/A</v>
      </c>
      <c r="F9603">
        <v>0.57203587715675097</v>
      </c>
      <c r="G9603">
        <v>4.0502872076318601</v>
      </c>
      <c r="H9603">
        <v>0.63815964513059997</v>
      </c>
      <c r="I9603">
        <v>0.424378003013057</v>
      </c>
      <c r="J9603">
        <v>0.71587302220105498</v>
      </c>
      <c r="K9603" t="s">
        <v>3715</v>
      </c>
      <c r="L9603" t="e">
        <v>#N/A</v>
      </c>
      <c r="M9603" t="e">
        <v>#N/A</v>
      </c>
      <c r="N9603" t="e">
        <v>#N/A</v>
      </c>
    </row>
    <row r="9604" spans="1:14" x14ac:dyDescent="0.2">
      <c r="A9604" t="s">
        <v>44801</v>
      </c>
      <c r="B9604" t="s">
        <v>34676</v>
      </c>
      <c r="C9604" t="s">
        <v>34677</v>
      </c>
      <c r="D9604" t="e">
        <v>#N/A</v>
      </c>
      <c r="E9604" t="e">
        <v>#N/A</v>
      </c>
      <c r="F9604">
        <v>0.86821037234026699</v>
      </c>
      <c r="G9604">
        <v>-0.88103330987022299</v>
      </c>
      <c r="H9604">
        <v>0.63879839193617705</v>
      </c>
      <c r="I9604">
        <v>0.42414625204557299</v>
      </c>
      <c r="J9604">
        <v>0.71587302220105498</v>
      </c>
      <c r="K9604" t="s">
        <v>3715</v>
      </c>
      <c r="L9604" t="e">
        <v>#N/A</v>
      </c>
      <c r="M9604" t="e">
        <v>#N/A</v>
      </c>
      <c r="N9604" t="e">
        <v>#N/A</v>
      </c>
    </row>
    <row r="9605" spans="1:14" x14ac:dyDescent="0.2">
      <c r="A9605" t="s">
        <v>44802</v>
      </c>
      <c r="B9605" t="e">
        <v>#N/A</v>
      </c>
      <c r="C9605" t="e">
        <v>#N/A</v>
      </c>
      <c r="D9605" t="e">
        <v>#N/A</v>
      </c>
      <c r="E9605" t="e">
        <v>#N/A</v>
      </c>
      <c r="F9605">
        <v>0.77259137677974499</v>
      </c>
      <c r="G9605">
        <v>-1.0323813872608301</v>
      </c>
      <c r="H9605">
        <v>0.63729150922323097</v>
      </c>
      <c r="I9605">
        <v>0.42469328601529599</v>
      </c>
      <c r="J9605">
        <v>0.71597822232356301</v>
      </c>
      <c r="K9605" t="s">
        <v>3715</v>
      </c>
      <c r="L9605" t="e">
        <v>#N/A</v>
      </c>
      <c r="M9605" t="e">
        <v>#N/A</v>
      </c>
      <c r="N9605" t="e">
        <v>#N/A</v>
      </c>
    </row>
    <row r="9606" spans="1:14" x14ac:dyDescent="0.2">
      <c r="A9606" t="s">
        <v>44803</v>
      </c>
      <c r="B9606" t="s">
        <v>44804</v>
      </c>
      <c r="C9606" t="s">
        <v>44805</v>
      </c>
      <c r="D9606" t="e">
        <v>#N/A</v>
      </c>
      <c r="E9606" t="e">
        <v>#N/A</v>
      </c>
      <c r="F9606">
        <v>0.63090421692845899</v>
      </c>
      <c r="G9606">
        <v>-1.98329967047121E-2</v>
      </c>
      <c r="H9606">
        <v>0.63732411738333095</v>
      </c>
      <c r="I9606">
        <v>0.424681437277041</v>
      </c>
      <c r="J9606">
        <v>0.71597822232356301</v>
      </c>
      <c r="K9606" t="s">
        <v>3715</v>
      </c>
      <c r="L9606" t="e">
        <v>#N/A</v>
      </c>
      <c r="M9606" t="e">
        <v>#N/A</v>
      </c>
      <c r="N9606" t="e">
        <v>#N/A</v>
      </c>
    </row>
    <row r="9607" spans="1:14" x14ac:dyDescent="0.2">
      <c r="A9607" t="s">
        <v>44806</v>
      </c>
      <c r="B9607" t="s">
        <v>44807</v>
      </c>
      <c r="C9607" t="s">
        <v>44808</v>
      </c>
      <c r="D9607" t="e">
        <v>#N/A</v>
      </c>
      <c r="E9607" t="e">
        <v>#N/A</v>
      </c>
      <c r="F9607">
        <v>1.20673667330616</v>
      </c>
      <c r="G9607">
        <v>1.2147634445786399</v>
      </c>
      <c r="H9607">
        <v>0.63511778600180002</v>
      </c>
      <c r="I9607">
        <v>0.42548426702180903</v>
      </c>
      <c r="J9607">
        <v>0.71681884278855801</v>
      </c>
      <c r="K9607" t="s">
        <v>3715</v>
      </c>
      <c r="L9607" t="e">
        <v>#N/A</v>
      </c>
      <c r="M9607" t="e">
        <v>#N/A</v>
      </c>
      <c r="N9607" t="e">
        <v>#N/A</v>
      </c>
    </row>
    <row r="9608" spans="1:14" x14ac:dyDescent="0.2">
      <c r="A9608" t="s">
        <v>44809</v>
      </c>
      <c r="B9608" t="s">
        <v>44810</v>
      </c>
      <c r="C9608" t="s">
        <v>44811</v>
      </c>
      <c r="D9608" t="s">
        <v>44812</v>
      </c>
      <c r="E9608" t="s">
        <v>44813</v>
      </c>
      <c r="F9608">
        <v>0.48152879122020498</v>
      </c>
      <c r="G9608">
        <v>2.8197515771048201</v>
      </c>
      <c r="H9608">
        <v>0.63529340993955397</v>
      </c>
      <c r="I9608">
        <v>0.42542027829390699</v>
      </c>
      <c r="J9608">
        <v>0.71681884278855801</v>
      </c>
      <c r="K9608" t="s">
        <v>3715</v>
      </c>
      <c r="L9608" t="s">
        <v>1880</v>
      </c>
      <c r="M9608" t="e">
        <v>#N/A</v>
      </c>
      <c r="N9608" t="s">
        <v>1773</v>
      </c>
    </row>
    <row r="9609" spans="1:14" x14ac:dyDescent="0.2">
      <c r="A9609" t="s">
        <v>44814</v>
      </c>
      <c r="B9609" t="s">
        <v>44815</v>
      </c>
      <c r="C9609" t="s">
        <v>44816</v>
      </c>
      <c r="D9609" t="s">
        <v>44817</v>
      </c>
      <c r="E9609" t="s">
        <v>44818</v>
      </c>
      <c r="F9609">
        <v>0.46978631425892797</v>
      </c>
      <c r="G9609">
        <v>3.63817447133908</v>
      </c>
      <c r="H9609">
        <v>0.63476686303482699</v>
      </c>
      <c r="I9609">
        <v>0.425612169438983</v>
      </c>
      <c r="J9609">
        <v>0.71693218000227499</v>
      </c>
      <c r="K9609" t="s">
        <v>3715</v>
      </c>
      <c r="L9609" t="s">
        <v>44819</v>
      </c>
      <c r="M9609" t="s">
        <v>44820</v>
      </c>
      <c r="N9609" t="s">
        <v>44821</v>
      </c>
    </row>
    <row r="9610" spans="1:14" x14ac:dyDescent="0.2">
      <c r="A9610" t="s">
        <v>44822</v>
      </c>
      <c r="B9610" t="s">
        <v>34134</v>
      </c>
      <c r="C9610" t="s">
        <v>34135</v>
      </c>
      <c r="D9610" t="e">
        <v>#N/A</v>
      </c>
      <c r="E9610" t="e">
        <v>#N/A</v>
      </c>
      <c r="F9610">
        <v>0.498757596063444</v>
      </c>
      <c r="G9610">
        <v>2.9765470361046602</v>
      </c>
      <c r="H9610">
        <v>0.63290960367178695</v>
      </c>
      <c r="I9610">
        <v>0.42629005653015201</v>
      </c>
      <c r="J9610">
        <v>0.71735874746962502</v>
      </c>
      <c r="K9610" t="s">
        <v>3715</v>
      </c>
      <c r="L9610" t="e">
        <v>#N/A</v>
      </c>
      <c r="M9610" t="e">
        <v>#N/A</v>
      </c>
      <c r="N9610" t="e">
        <v>#N/A</v>
      </c>
    </row>
    <row r="9611" spans="1:14" x14ac:dyDescent="0.2">
      <c r="A9611" t="s">
        <v>44823</v>
      </c>
      <c r="B9611" t="s">
        <v>44824</v>
      </c>
      <c r="C9611" t="s">
        <v>44825</v>
      </c>
      <c r="D9611" t="s">
        <v>44826</v>
      </c>
      <c r="E9611" t="s">
        <v>44827</v>
      </c>
      <c r="F9611">
        <v>0.44917647529478599</v>
      </c>
      <c r="G9611">
        <v>3.25999037685787</v>
      </c>
      <c r="H9611">
        <v>0.63327345655357203</v>
      </c>
      <c r="I9611">
        <v>0.42615712482944701</v>
      </c>
      <c r="J9611">
        <v>0.71735874746962502</v>
      </c>
      <c r="K9611" t="s">
        <v>3715</v>
      </c>
      <c r="L9611" t="s">
        <v>6840</v>
      </c>
      <c r="M9611" t="s">
        <v>820</v>
      </c>
      <c r="N9611" t="s">
        <v>2050</v>
      </c>
    </row>
    <row r="9612" spans="1:14" x14ac:dyDescent="0.2">
      <c r="A9612" t="s">
        <v>44828</v>
      </c>
      <c r="B9612" t="s">
        <v>44829</v>
      </c>
      <c r="C9612" t="s">
        <v>44830</v>
      </c>
      <c r="D9612" t="e">
        <v>#N/A</v>
      </c>
      <c r="E9612" t="e">
        <v>#N/A</v>
      </c>
      <c r="F9612">
        <v>0.53334449417301699</v>
      </c>
      <c r="G9612">
        <v>2.3738112983555699</v>
      </c>
      <c r="H9612">
        <v>0.63320518249593905</v>
      </c>
      <c r="I9612">
        <v>0.42618206363635303</v>
      </c>
      <c r="J9612">
        <v>0.71735874746962502</v>
      </c>
      <c r="K9612" t="s">
        <v>3715</v>
      </c>
      <c r="L9612" t="e">
        <v>#N/A</v>
      </c>
      <c r="M9612" t="e">
        <v>#N/A</v>
      </c>
      <c r="N9612" t="e">
        <v>#N/A</v>
      </c>
    </row>
    <row r="9613" spans="1:14" x14ac:dyDescent="0.2">
      <c r="A9613" t="s">
        <v>44831</v>
      </c>
      <c r="B9613" t="s">
        <v>44832</v>
      </c>
      <c r="C9613" t="s">
        <v>44833</v>
      </c>
      <c r="D9613" t="s">
        <v>44834</v>
      </c>
      <c r="E9613" t="s">
        <v>44835</v>
      </c>
      <c r="F9613">
        <v>0.49390679980311503</v>
      </c>
      <c r="G9613">
        <v>5.4764862291735597</v>
      </c>
      <c r="H9613">
        <v>0.63231484375175695</v>
      </c>
      <c r="I9613">
        <v>0.42650748328813898</v>
      </c>
      <c r="J9613">
        <v>0.71752041398239397</v>
      </c>
      <c r="K9613" t="s">
        <v>3715</v>
      </c>
      <c r="L9613" t="e">
        <v>#N/A</v>
      </c>
      <c r="M9613" t="e">
        <v>#N/A</v>
      </c>
      <c r="N9613" t="e">
        <v>#N/A</v>
      </c>
    </row>
    <row r="9614" spans="1:14" x14ac:dyDescent="0.2">
      <c r="A9614" t="s">
        <v>44836</v>
      </c>
      <c r="B9614" t="s">
        <v>44837</v>
      </c>
      <c r="C9614" t="s">
        <v>44838</v>
      </c>
      <c r="D9614" t="s">
        <v>44839</v>
      </c>
      <c r="E9614" t="s">
        <v>44840</v>
      </c>
      <c r="F9614">
        <v>0.454600805264673</v>
      </c>
      <c r="G9614">
        <v>6.8099683424993804</v>
      </c>
      <c r="H9614">
        <v>0.62912775993946501</v>
      </c>
      <c r="I9614">
        <v>0.42767543785319101</v>
      </c>
      <c r="J9614">
        <v>0.71774963964752303</v>
      </c>
      <c r="K9614" t="s">
        <v>3715</v>
      </c>
      <c r="L9614" t="s">
        <v>1787</v>
      </c>
      <c r="M9614" t="e">
        <v>#N/A</v>
      </c>
      <c r="N9614" t="s">
        <v>44841</v>
      </c>
    </row>
    <row r="9615" spans="1:14" x14ac:dyDescent="0.2">
      <c r="A9615" t="s">
        <v>44842</v>
      </c>
      <c r="B9615" t="s">
        <v>2425</v>
      </c>
      <c r="C9615" t="s">
        <v>3101</v>
      </c>
      <c r="D9615" t="e">
        <v>#N/A</v>
      </c>
      <c r="E9615" t="e">
        <v>#N/A</v>
      </c>
      <c r="F9615">
        <v>1.1080905170595201</v>
      </c>
      <c r="G9615">
        <v>-1.51268731409431</v>
      </c>
      <c r="H9615">
        <v>0.62959646036120098</v>
      </c>
      <c r="I9615">
        <v>0.42750337351065099</v>
      </c>
      <c r="J9615">
        <v>0.71774963964752303</v>
      </c>
      <c r="K9615" t="s">
        <v>3715</v>
      </c>
      <c r="L9615" t="e">
        <v>#N/A</v>
      </c>
      <c r="M9615" t="e">
        <v>#N/A</v>
      </c>
      <c r="N9615" t="e">
        <v>#N/A</v>
      </c>
    </row>
    <row r="9616" spans="1:14" x14ac:dyDescent="0.2">
      <c r="A9616" t="s">
        <v>44843</v>
      </c>
      <c r="B9616" t="s">
        <v>44844</v>
      </c>
      <c r="C9616" t="s">
        <v>44845</v>
      </c>
      <c r="D9616" t="s">
        <v>44846</v>
      </c>
      <c r="E9616" t="s">
        <v>44847</v>
      </c>
      <c r="F9616">
        <v>0.79082846002048002</v>
      </c>
      <c r="G9616">
        <v>0.16499494298818701</v>
      </c>
      <c r="H9616">
        <v>0.63058433477043696</v>
      </c>
      <c r="I9616">
        <v>0.42714105707862698</v>
      </c>
      <c r="J9616">
        <v>0.71774963964752303</v>
      </c>
      <c r="K9616" t="s">
        <v>3715</v>
      </c>
      <c r="L9616" t="s">
        <v>44848</v>
      </c>
      <c r="M9616" t="s">
        <v>1799</v>
      </c>
      <c r="N9616" t="e">
        <v>#N/A</v>
      </c>
    </row>
    <row r="9617" spans="1:14" x14ac:dyDescent="0.2">
      <c r="A9617" t="s">
        <v>44849</v>
      </c>
      <c r="B9617" t="s">
        <v>44850</v>
      </c>
      <c r="C9617" t="s">
        <v>44851</v>
      </c>
      <c r="D9617" t="s">
        <v>44852</v>
      </c>
      <c r="E9617" t="s">
        <v>44853</v>
      </c>
      <c r="F9617">
        <v>0.486064637563486</v>
      </c>
      <c r="G9617">
        <v>3.27345714749455</v>
      </c>
      <c r="H9617">
        <v>0.62912732047095998</v>
      </c>
      <c r="I9617">
        <v>0.42767559923521697</v>
      </c>
      <c r="J9617">
        <v>0.71774963964752303</v>
      </c>
      <c r="K9617" t="s">
        <v>3715</v>
      </c>
      <c r="L9617" t="s">
        <v>44854</v>
      </c>
      <c r="M9617" t="s">
        <v>44855</v>
      </c>
      <c r="N9617" t="s">
        <v>44856</v>
      </c>
    </row>
    <row r="9618" spans="1:14" x14ac:dyDescent="0.2">
      <c r="A9618" t="s">
        <v>44857</v>
      </c>
      <c r="B9618" t="s">
        <v>44858</v>
      </c>
      <c r="C9618" t="s">
        <v>44859</v>
      </c>
      <c r="D9618" t="s">
        <v>44860</v>
      </c>
      <c r="E9618" t="s">
        <v>44861</v>
      </c>
      <c r="F9618">
        <v>0.68613400585767503</v>
      </c>
      <c r="G9618">
        <v>0.67641175471581205</v>
      </c>
      <c r="H9618">
        <v>0.630080141927438</v>
      </c>
      <c r="I9618">
        <v>0.427325918841237</v>
      </c>
      <c r="J9618">
        <v>0.71774963964752303</v>
      </c>
      <c r="K9618" t="s">
        <v>3715</v>
      </c>
      <c r="L9618" t="s">
        <v>1775</v>
      </c>
      <c r="M9618" t="s">
        <v>36657</v>
      </c>
      <c r="N9618" t="s">
        <v>1766</v>
      </c>
    </row>
    <row r="9619" spans="1:14" x14ac:dyDescent="0.2">
      <c r="A9619" t="s">
        <v>44862</v>
      </c>
      <c r="B9619" t="s">
        <v>44863</v>
      </c>
      <c r="C9619" t="s">
        <v>44864</v>
      </c>
      <c r="D9619" t="e">
        <v>#N/A</v>
      </c>
      <c r="E9619" t="e">
        <v>#N/A</v>
      </c>
      <c r="F9619">
        <v>0.52405180221765901</v>
      </c>
      <c r="G9619">
        <v>1.58856839653049</v>
      </c>
      <c r="H9619">
        <v>0.62856414488942802</v>
      </c>
      <c r="I9619">
        <v>0.427882484578328</v>
      </c>
      <c r="J9619">
        <v>0.71794955186079401</v>
      </c>
      <c r="K9619" t="s">
        <v>3715</v>
      </c>
      <c r="L9619" t="e">
        <v>#N/A</v>
      </c>
      <c r="M9619" t="e">
        <v>#N/A</v>
      </c>
      <c r="N9619" t="e">
        <v>#N/A</v>
      </c>
    </row>
    <row r="9620" spans="1:14" x14ac:dyDescent="0.2">
      <c r="A9620" t="s">
        <v>44865</v>
      </c>
      <c r="B9620" t="s">
        <v>26818</v>
      </c>
      <c r="C9620" t="s">
        <v>26819</v>
      </c>
      <c r="D9620" t="s">
        <v>44866</v>
      </c>
      <c r="E9620" t="s">
        <v>44867</v>
      </c>
      <c r="F9620">
        <v>0.53232140896276003</v>
      </c>
      <c r="G9620">
        <v>4.1985870437680104</v>
      </c>
      <c r="H9620">
        <v>0.628307371056678</v>
      </c>
      <c r="I9620">
        <v>0.42797686182382599</v>
      </c>
      <c r="J9620">
        <v>0.71794955186079401</v>
      </c>
      <c r="K9620" t="s">
        <v>3715</v>
      </c>
      <c r="L9620" t="s">
        <v>1781</v>
      </c>
      <c r="M9620" t="e">
        <v>#N/A</v>
      </c>
      <c r="N9620" t="e">
        <v>#N/A</v>
      </c>
    </row>
    <row r="9621" spans="1:14" x14ac:dyDescent="0.2">
      <c r="A9621" t="s">
        <v>44868</v>
      </c>
      <c r="B9621" t="s">
        <v>38777</v>
      </c>
      <c r="C9621" t="s">
        <v>38778</v>
      </c>
      <c r="D9621" t="e">
        <v>#N/A</v>
      </c>
      <c r="E9621" t="e">
        <v>#N/A</v>
      </c>
      <c r="F9621">
        <v>0.675016771198375</v>
      </c>
      <c r="G9621">
        <v>0.93341321154753698</v>
      </c>
      <c r="H9621">
        <v>0.62672584676916898</v>
      </c>
      <c r="I9621">
        <v>0.42855884435946501</v>
      </c>
      <c r="J9621">
        <v>0.71851246510901601</v>
      </c>
      <c r="K9621" t="s">
        <v>3715</v>
      </c>
      <c r="L9621" t="e">
        <v>#N/A</v>
      </c>
      <c r="M9621" t="e">
        <v>#N/A</v>
      </c>
      <c r="N9621" t="e">
        <v>#N/A</v>
      </c>
    </row>
    <row r="9622" spans="1:14" x14ac:dyDescent="0.2">
      <c r="A9622" t="s">
        <v>44869</v>
      </c>
      <c r="B9622" t="e">
        <v>#N/A</v>
      </c>
      <c r="C9622" t="e">
        <v>#N/A</v>
      </c>
      <c r="D9622" t="e">
        <v>#N/A</v>
      </c>
      <c r="E9622" t="e">
        <v>#N/A</v>
      </c>
      <c r="F9622">
        <v>0.67919868431309105</v>
      </c>
      <c r="G9622">
        <v>-0.58926783224693002</v>
      </c>
      <c r="H9622">
        <v>0.62640517657195505</v>
      </c>
      <c r="I9622">
        <v>0.42867699292550598</v>
      </c>
      <c r="J9622">
        <v>0.71851246510901601</v>
      </c>
      <c r="K9622" t="s">
        <v>3715</v>
      </c>
      <c r="L9622" t="e">
        <v>#N/A</v>
      </c>
      <c r="M9622" t="e">
        <v>#N/A</v>
      </c>
      <c r="N9622" t="e">
        <v>#N/A</v>
      </c>
    </row>
    <row r="9623" spans="1:14" x14ac:dyDescent="0.2">
      <c r="A9623" t="s">
        <v>44870</v>
      </c>
      <c r="B9623" t="e">
        <v>#N/A</v>
      </c>
      <c r="C9623" t="e">
        <v>#N/A</v>
      </c>
      <c r="D9623" t="e">
        <v>#N/A</v>
      </c>
      <c r="E9623" t="e">
        <v>#N/A</v>
      </c>
      <c r="F9623">
        <v>0.41574925557843401</v>
      </c>
      <c r="G9623">
        <v>4.0516208748634499</v>
      </c>
      <c r="H9623">
        <v>0.62534204242949998</v>
      </c>
      <c r="I9623">
        <v>0.42906904896181403</v>
      </c>
      <c r="J9623">
        <v>0.71895922724279004</v>
      </c>
      <c r="K9623" t="s">
        <v>3715</v>
      </c>
      <c r="L9623" t="e">
        <v>#N/A</v>
      </c>
      <c r="M9623" t="e">
        <v>#N/A</v>
      </c>
      <c r="N9623" t="e">
        <v>#N/A</v>
      </c>
    </row>
    <row r="9624" spans="1:14" x14ac:dyDescent="0.2">
      <c r="A9624" t="s">
        <v>44871</v>
      </c>
      <c r="B9624" t="s">
        <v>37559</v>
      </c>
      <c r="C9624" t="s">
        <v>37560</v>
      </c>
      <c r="D9624" t="e">
        <v>#N/A</v>
      </c>
      <c r="E9624" t="e">
        <v>#N/A</v>
      </c>
      <c r="F9624">
        <v>0.54225251995063595</v>
      </c>
      <c r="G9624">
        <v>2.0913915613143499</v>
      </c>
      <c r="H9624">
        <v>0.62309079177879501</v>
      </c>
      <c r="I9624">
        <v>0.42990104206089802</v>
      </c>
      <c r="J9624">
        <v>0.71924827690025495</v>
      </c>
      <c r="K9624" t="s">
        <v>3715</v>
      </c>
      <c r="L9624" t="e">
        <v>#N/A</v>
      </c>
      <c r="M9624" t="e">
        <v>#N/A</v>
      </c>
      <c r="N9624" t="e">
        <v>#N/A</v>
      </c>
    </row>
    <row r="9625" spans="1:14" x14ac:dyDescent="0.2">
      <c r="A9625" t="s">
        <v>44872</v>
      </c>
      <c r="B9625" t="s">
        <v>44873</v>
      </c>
      <c r="C9625" t="s">
        <v>44874</v>
      </c>
      <c r="D9625" t="e">
        <v>#N/A</v>
      </c>
      <c r="E9625" t="e">
        <v>#N/A</v>
      </c>
      <c r="F9625">
        <v>1.1522379285625901</v>
      </c>
      <c r="G9625">
        <v>-0.99689577628493797</v>
      </c>
      <c r="H9625">
        <v>0.62261883697187903</v>
      </c>
      <c r="I9625">
        <v>0.43007577141613801</v>
      </c>
      <c r="J9625">
        <v>0.71924827690025495</v>
      </c>
      <c r="K9625" t="s">
        <v>3715</v>
      </c>
      <c r="L9625" t="e">
        <v>#N/A</v>
      </c>
      <c r="M9625" t="e">
        <v>#N/A</v>
      </c>
      <c r="N9625" t="e">
        <v>#N/A</v>
      </c>
    </row>
    <row r="9626" spans="1:14" x14ac:dyDescent="0.2">
      <c r="A9626" t="s">
        <v>44875</v>
      </c>
      <c r="B9626" t="s">
        <v>44876</v>
      </c>
      <c r="C9626" t="s">
        <v>44877</v>
      </c>
      <c r="D9626" t="e">
        <v>#N/A</v>
      </c>
      <c r="E9626" t="e">
        <v>#N/A</v>
      </c>
      <c r="F9626">
        <v>0.38623930673673501</v>
      </c>
      <c r="G9626">
        <v>6.2473153048535002</v>
      </c>
      <c r="H9626">
        <v>0.62200962345856003</v>
      </c>
      <c r="I9626">
        <v>0.43030147628616899</v>
      </c>
      <c r="J9626">
        <v>0.71924827690025495</v>
      </c>
      <c r="K9626" t="s">
        <v>3715</v>
      </c>
      <c r="L9626" t="e">
        <v>#N/A</v>
      </c>
      <c r="M9626" t="e">
        <v>#N/A</v>
      </c>
      <c r="N9626" t="e">
        <v>#N/A</v>
      </c>
    </row>
    <row r="9627" spans="1:14" x14ac:dyDescent="0.2">
      <c r="A9627" t="s">
        <v>44878</v>
      </c>
      <c r="B9627" t="s">
        <v>44879</v>
      </c>
      <c r="C9627" t="s">
        <v>44880</v>
      </c>
      <c r="D9627" t="e">
        <v>#N/A</v>
      </c>
      <c r="E9627" t="e">
        <v>#N/A</v>
      </c>
      <c r="F9627">
        <v>0.70835362734683605</v>
      </c>
      <c r="G9627">
        <v>2.2548324730348202</v>
      </c>
      <c r="H9627">
        <v>0.621952629365079</v>
      </c>
      <c r="I9627">
        <v>0.43032260095102598</v>
      </c>
      <c r="J9627">
        <v>0.71924827690025495</v>
      </c>
      <c r="K9627" t="s">
        <v>3715</v>
      </c>
      <c r="L9627" t="e">
        <v>#N/A</v>
      </c>
      <c r="M9627" t="e">
        <v>#N/A</v>
      </c>
      <c r="N9627" t="e">
        <v>#N/A</v>
      </c>
    </row>
    <row r="9628" spans="1:14" x14ac:dyDescent="0.2">
      <c r="A9628" t="s">
        <v>44881</v>
      </c>
      <c r="B9628" t="s">
        <v>44882</v>
      </c>
      <c r="C9628" t="s">
        <v>44883</v>
      </c>
      <c r="D9628" t="s">
        <v>44884</v>
      </c>
      <c r="E9628" t="s">
        <v>44885</v>
      </c>
      <c r="F9628">
        <v>0.42880245746587398</v>
      </c>
      <c r="G9628">
        <v>3.8491791602863898</v>
      </c>
      <c r="H9628">
        <v>0.62237366456985199</v>
      </c>
      <c r="I9628">
        <v>0.430166582725516</v>
      </c>
      <c r="J9628">
        <v>0.71924827690025495</v>
      </c>
      <c r="K9628" t="s">
        <v>3715</v>
      </c>
      <c r="L9628" t="s">
        <v>36288</v>
      </c>
      <c r="M9628" t="s">
        <v>15925</v>
      </c>
      <c r="N9628" t="e">
        <v>#N/A</v>
      </c>
    </row>
    <row r="9629" spans="1:14" x14ac:dyDescent="0.2">
      <c r="A9629" t="s">
        <v>44886</v>
      </c>
      <c r="B9629" t="s">
        <v>44887</v>
      </c>
      <c r="C9629" t="s">
        <v>44888</v>
      </c>
      <c r="D9629" t="s">
        <v>44889</v>
      </c>
      <c r="E9629" t="s">
        <v>44890</v>
      </c>
      <c r="F9629">
        <v>0.45013745741021</v>
      </c>
      <c r="G9629">
        <v>4.7110604399738198</v>
      </c>
      <c r="H9629">
        <v>0.62167292799212204</v>
      </c>
      <c r="I9629">
        <v>0.43042629406516902</v>
      </c>
      <c r="J9629">
        <v>0.71930340974005302</v>
      </c>
      <c r="K9629" t="s">
        <v>3715</v>
      </c>
      <c r="L9629" t="s">
        <v>5839</v>
      </c>
      <c r="M9629" t="s">
        <v>44891</v>
      </c>
      <c r="N9629" t="s">
        <v>44892</v>
      </c>
    </row>
    <row r="9630" spans="1:14" x14ac:dyDescent="0.2">
      <c r="A9630" t="s">
        <v>44893</v>
      </c>
      <c r="B9630" t="s">
        <v>44894</v>
      </c>
      <c r="C9630" t="s">
        <v>44895</v>
      </c>
      <c r="D9630" t="s">
        <v>44896</v>
      </c>
      <c r="E9630" t="s">
        <v>44897</v>
      </c>
      <c r="F9630">
        <v>0.38807681326457899</v>
      </c>
      <c r="G9630">
        <v>4.8822310340696502</v>
      </c>
      <c r="H9630">
        <v>0.61985096726709599</v>
      </c>
      <c r="I9630">
        <v>0.43110267283777598</v>
      </c>
      <c r="J9630">
        <v>0.71986793719541597</v>
      </c>
      <c r="K9630" t="s">
        <v>3715</v>
      </c>
      <c r="L9630" t="e">
        <v>#N/A</v>
      </c>
      <c r="M9630" t="e">
        <v>#N/A</v>
      </c>
      <c r="N9630" t="e">
        <v>#N/A</v>
      </c>
    </row>
    <row r="9631" spans="1:14" x14ac:dyDescent="0.2">
      <c r="A9631" t="s">
        <v>44898</v>
      </c>
      <c r="B9631" t="s">
        <v>44899</v>
      </c>
      <c r="C9631" t="s">
        <v>44900</v>
      </c>
      <c r="D9631" t="s">
        <v>44901</v>
      </c>
      <c r="E9631" t="s">
        <v>44902</v>
      </c>
      <c r="F9631">
        <v>0.48577346212547301</v>
      </c>
      <c r="G9631">
        <v>4.3557124358560797</v>
      </c>
      <c r="H9631">
        <v>0.61992662396022902</v>
      </c>
      <c r="I9631">
        <v>0.43107455425770003</v>
      </c>
      <c r="J9631">
        <v>0.71986793719541597</v>
      </c>
      <c r="K9631" t="s">
        <v>3715</v>
      </c>
      <c r="L9631" t="s">
        <v>44903</v>
      </c>
      <c r="M9631" t="s">
        <v>44904</v>
      </c>
      <c r="N9631" t="s">
        <v>44905</v>
      </c>
    </row>
    <row r="9632" spans="1:14" x14ac:dyDescent="0.2">
      <c r="A9632" t="s">
        <v>44906</v>
      </c>
      <c r="B9632" t="s">
        <v>44907</v>
      </c>
      <c r="C9632" t="s">
        <v>44908</v>
      </c>
      <c r="D9632" t="s">
        <v>44909</v>
      </c>
      <c r="E9632" t="s">
        <v>44910</v>
      </c>
      <c r="F9632">
        <v>0.407321969336228</v>
      </c>
      <c r="G9632">
        <v>4.3356202054603203</v>
      </c>
      <c r="H9632">
        <v>0.61954804678345998</v>
      </c>
      <c r="I9632">
        <v>0.43121528417065402</v>
      </c>
      <c r="J9632">
        <v>0.71986793719541597</v>
      </c>
      <c r="K9632" t="s">
        <v>3715</v>
      </c>
      <c r="L9632" t="s">
        <v>44911</v>
      </c>
      <c r="M9632" t="s">
        <v>44912</v>
      </c>
      <c r="N9632" t="e">
        <v>#N/A</v>
      </c>
    </row>
    <row r="9633" spans="1:14" x14ac:dyDescent="0.2">
      <c r="A9633" t="s">
        <v>44913</v>
      </c>
      <c r="B9633" t="e">
        <v>#N/A</v>
      </c>
      <c r="C9633" t="e">
        <v>#N/A</v>
      </c>
      <c r="D9633" t="e">
        <v>#N/A</v>
      </c>
      <c r="E9633" t="e">
        <v>#N/A</v>
      </c>
      <c r="F9633">
        <v>1.06472661596517</v>
      </c>
      <c r="G9633">
        <v>-1.3738956839954599</v>
      </c>
      <c r="H9633">
        <v>0.61821506503584001</v>
      </c>
      <c r="I9633">
        <v>0.431711353267687</v>
      </c>
      <c r="J9633">
        <v>0.72053447457874298</v>
      </c>
      <c r="K9633" t="s">
        <v>3715</v>
      </c>
      <c r="L9633" t="e">
        <v>#N/A</v>
      </c>
      <c r="M9633" t="e">
        <v>#N/A</v>
      </c>
      <c r="N9633" t="e">
        <v>#N/A</v>
      </c>
    </row>
    <row r="9634" spans="1:14" x14ac:dyDescent="0.2">
      <c r="A9634" t="s">
        <v>44914</v>
      </c>
      <c r="B9634" t="s">
        <v>44915</v>
      </c>
      <c r="C9634" t="s">
        <v>44916</v>
      </c>
      <c r="D9634" t="s">
        <v>44917</v>
      </c>
      <c r="E9634" t="s">
        <v>44918</v>
      </c>
      <c r="F9634">
        <v>0.62704818335474399</v>
      </c>
      <c r="G9634">
        <v>3.4959250163739299</v>
      </c>
      <c r="H9634">
        <v>0.61796051644399497</v>
      </c>
      <c r="I9634">
        <v>0.431806181930667</v>
      </c>
      <c r="J9634">
        <v>0.72059103885550901</v>
      </c>
      <c r="K9634" t="s">
        <v>3715</v>
      </c>
      <c r="L9634" t="s">
        <v>44919</v>
      </c>
      <c r="M9634" t="s">
        <v>44920</v>
      </c>
      <c r="N9634" t="s">
        <v>44921</v>
      </c>
    </row>
    <row r="9635" spans="1:14" x14ac:dyDescent="0.2">
      <c r="A9635" t="s">
        <v>44922</v>
      </c>
      <c r="B9635" t="s">
        <v>29641</v>
      </c>
      <c r="C9635" t="s">
        <v>29642</v>
      </c>
      <c r="D9635" t="s">
        <v>44923</v>
      </c>
      <c r="E9635" t="s">
        <v>44924</v>
      </c>
      <c r="F9635">
        <v>0.71507986054610695</v>
      </c>
      <c r="G9635">
        <v>4.0939778816815897</v>
      </c>
      <c r="H9635">
        <v>0.61653957226636402</v>
      </c>
      <c r="I9635">
        <v>0.43233611678483003</v>
      </c>
      <c r="J9635">
        <v>0.72106834710586998</v>
      </c>
      <c r="K9635" t="s">
        <v>3715</v>
      </c>
      <c r="L9635" t="s">
        <v>44925</v>
      </c>
      <c r="M9635" t="s">
        <v>1830</v>
      </c>
      <c r="N9635" t="s">
        <v>44926</v>
      </c>
    </row>
    <row r="9636" spans="1:14" x14ac:dyDescent="0.2">
      <c r="A9636" t="s">
        <v>44927</v>
      </c>
      <c r="B9636" t="s">
        <v>44928</v>
      </c>
      <c r="C9636" t="s">
        <v>44929</v>
      </c>
      <c r="D9636" t="e">
        <v>#N/A</v>
      </c>
      <c r="E9636" t="e">
        <v>#N/A</v>
      </c>
      <c r="F9636">
        <v>0.46635360770983397</v>
      </c>
      <c r="G9636">
        <v>7.8538870967773704</v>
      </c>
      <c r="H9636">
        <v>0.61553320511541199</v>
      </c>
      <c r="I9636">
        <v>0.43271203449677598</v>
      </c>
      <c r="J9636">
        <v>0.72128838566737796</v>
      </c>
      <c r="K9636" t="s">
        <v>3715</v>
      </c>
      <c r="L9636" t="e">
        <v>#N/A</v>
      </c>
      <c r="M9636" t="e">
        <v>#N/A</v>
      </c>
      <c r="N9636" t="e">
        <v>#N/A</v>
      </c>
    </row>
    <row r="9637" spans="1:14" x14ac:dyDescent="0.2">
      <c r="A9637" t="s">
        <v>44930</v>
      </c>
      <c r="B9637" t="s">
        <v>44931</v>
      </c>
      <c r="C9637" t="s">
        <v>44932</v>
      </c>
      <c r="D9637" t="s">
        <v>44933</v>
      </c>
      <c r="E9637" t="s">
        <v>44934</v>
      </c>
      <c r="F9637">
        <v>0.89933854461015905</v>
      </c>
      <c r="G9637">
        <v>-0.190985183159988</v>
      </c>
      <c r="H9637">
        <v>0.61492702396272503</v>
      </c>
      <c r="I9637">
        <v>0.43293870666594397</v>
      </c>
      <c r="J9637">
        <v>0.72156451110990605</v>
      </c>
      <c r="K9637" t="s">
        <v>3715</v>
      </c>
      <c r="L9637" t="e">
        <v>#N/A</v>
      </c>
      <c r="M9637" t="e">
        <v>#N/A</v>
      </c>
      <c r="N9637" t="s">
        <v>28829</v>
      </c>
    </row>
    <row r="9638" spans="1:14" x14ac:dyDescent="0.2">
      <c r="A9638" t="s">
        <v>44935</v>
      </c>
      <c r="B9638" t="s">
        <v>44936</v>
      </c>
      <c r="C9638" t="s">
        <v>44937</v>
      </c>
      <c r="D9638" t="e">
        <v>#N/A</v>
      </c>
      <c r="E9638" t="e">
        <v>#N/A</v>
      </c>
      <c r="F9638">
        <v>0.63269614814101605</v>
      </c>
      <c r="G9638">
        <v>4.8587207126482497</v>
      </c>
      <c r="H9638">
        <v>0.61419386572805501</v>
      </c>
      <c r="I9638">
        <v>0.43321310116794198</v>
      </c>
      <c r="J9638">
        <v>0.72174112542957602</v>
      </c>
      <c r="K9638" t="s">
        <v>3715</v>
      </c>
      <c r="L9638" t="e">
        <v>#N/A</v>
      </c>
      <c r="M9638" t="e">
        <v>#N/A</v>
      </c>
      <c r="N9638" t="e">
        <v>#N/A</v>
      </c>
    </row>
    <row r="9639" spans="1:14" x14ac:dyDescent="0.2">
      <c r="A9639" t="s">
        <v>44938</v>
      </c>
      <c r="B9639" t="s">
        <v>2615</v>
      </c>
      <c r="C9639" t="s">
        <v>3292</v>
      </c>
      <c r="D9639" t="s">
        <v>44939</v>
      </c>
      <c r="E9639" t="s">
        <v>44940</v>
      </c>
      <c r="F9639">
        <v>0.46743019547957798</v>
      </c>
      <c r="G9639">
        <v>8.2825633869703399</v>
      </c>
      <c r="H9639">
        <v>0.61340139333890398</v>
      </c>
      <c r="I9639">
        <v>0.433509992265393</v>
      </c>
      <c r="J9639">
        <v>0.72174112542957602</v>
      </c>
      <c r="K9639" t="s">
        <v>3715</v>
      </c>
      <c r="L9639" t="e">
        <v>#N/A</v>
      </c>
      <c r="M9639" t="e">
        <v>#N/A</v>
      </c>
      <c r="N9639" t="s">
        <v>1824</v>
      </c>
    </row>
    <row r="9640" spans="1:14" x14ac:dyDescent="0.2">
      <c r="A9640" t="s">
        <v>44941</v>
      </c>
      <c r="B9640" t="s">
        <v>44942</v>
      </c>
      <c r="C9640" t="s">
        <v>44943</v>
      </c>
      <c r="D9640" t="e">
        <v>#N/A</v>
      </c>
      <c r="E9640" t="e">
        <v>#N/A</v>
      </c>
      <c r="F9640">
        <v>0.45685874475289701</v>
      </c>
      <c r="G9640">
        <v>4.1571156083903098</v>
      </c>
      <c r="H9640">
        <v>0.61221745475392797</v>
      </c>
      <c r="I9640">
        <v>0.43395411880368201</v>
      </c>
      <c r="J9640">
        <v>0.72200317838483097</v>
      </c>
      <c r="K9640" t="s">
        <v>3715</v>
      </c>
      <c r="L9640" t="e">
        <v>#N/A</v>
      </c>
      <c r="M9640" t="e">
        <v>#N/A</v>
      </c>
      <c r="N9640" t="e">
        <v>#N/A</v>
      </c>
    </row>
    <row r="9641" spans="1:14" x14ac:dyDescent="0.2">
      <c r="A9641" t="s">
        <v>44944</v>
      </c>
      <c r="B9641" t="s">
        <v>44945</v>
      </c>
      <c r="C9641" t="s">
        <v>44946</v>
      </c>
      <c r="D9641" t="s">
        <v>44947</v>
      </c>
      <c r="E9641" t="s">
        <v>44948</v>
      </c>
      <c r="F9641">
        <v>0.716243148927589</v>
      </c>
      <c r="G9641">
        <v>-0.84321315878472702</v>
      </c>
      <c r="H9641">
        <v>0.61180525790922602</v>
      </c>
      <c r="I9641">
        <v>0.43410890720698497</v>
      </c>
      <c r="J9641">
        <v>0.72209000249298005</v>
      </c>
      <c r="K9641" t="s">
        <v>3715</v>
      </c>
      <c r="L9641" t="s">
        <v>44949</v>
      </c>
      <c r="M9641" t="s">
        <v>44950</v>
      </c>
      <c r="N9641" t="s">
        <v>44951</v>
      </c>
    </row>
    <row r="9642" spans="1:14" x14ac:dyDescent="0.2">
      <c r="A9642" t="s">
        <v>44952</v>
      </c>
      <c r="B9642" t="s">
        <v>44953</v>
      </c>
      <c r="C9642" t="s">
        <v>44954</v>
      </c>
      <c r="D9642" t="s">
        <v>44955</v>
      </c>
      <c r="E9642" t="s">
        <v>44956</v>
      </c>
      <c r="F9642">
        <v>0.477789340533604</v>
      </c>
      <c r="G9642">
        <v>4.9212451728883098</v>
      </c>
      <c r="H9642">
        <v>0.61049816625465503</v>
      </c>
      <c r="I9642">
        <v>0.434600303389512</v>
      </c>
      <c r="J9642">
        <v>0.72239929541481296</v>
      </c>
      <c r="K9642" t="s">
        <v>3715</v>
      </c>
      <c r="L9642" t="s">
        <v>44957</v>
      </c>
      <c r="M9642" t="s">
        <v>44958</v>
      </c>
      <c r="N9642" t="s">
        <v>1773</v>
      </c>
    </row>
    <row r="9643" spans="1:14" x14ac:dyDescent="0.2">
      <c r="A9643" t="s">
        <v>44959</v>
      </c>
      <c r="B9643" t="s">
        <v>44960</v>
      </c>
      <c r="C9643" t="s">
        <v>44961</v>
      </c>
      <c r="D9643" t="e">
        <v>#N/A</v>
      </c>
      <c r="E9643" t="e">
        <v>#N/A</v>
      </c>
      <c r="F9643">
        <v>1.0097986430164601</v>
      </c>
      <c r="G9643">
        <v>-1.55936636218945</v>
      </c>
      <c r="H9643">
        <v>0.61003464814946495</v>
      </c>
      <c r="I9643">
        <v>0.43477476480089</v>
      </c>
      <c r="J9643">
        <v>0.72258771521722098</v>
      </c>
      <c r="K9643" t="s">
        <v>3715</v>
      </c>
      <c r="L9643" t="e">
        <v>#N/A</v>
      </c>
      <c r="M9643" t="e">
        <v>#N/A</v>
      </c>
      <c r="N9643" t="e">
        <v>#N/A</v>
      </c>
    </row>
    <row r="9644" spans="1:14" x14ac:dyDescent="0.2">
      <c r="A9644" t="s">
        <v>44962</v>
      </c>
      <c r="B9644" t="s">
        <v>44963</v>
      </c>
      <c r="C9644" t="s">
        <v>44964</v>
      </c>
      <c r="D9644" t="e">
        <v>#N/A</v>
      </c>
      <c r="E9644" t="e">
        <v>#N/A</v>
      </c>
      <c r="F9644">
        <v>1.3872095436187299</v>
      </c>
      <c r="G9644">
        <v>-1.83184076748931</v>
      </c>
      <c r="H9644">
        <v>0.60778494987249898</v>
      </c>
      <c r="I9644">
        <v>0.43562303666135799</v>
      </c>
      <c r="J9644">
        <v>0.723009587639726</v>
      </c>
      <c r="K9644" t="s">
        <v>3715</v>
      </c>
      <c r="L9644" t="e">
        <v>#N/A</v>
      </c>
      <c r="M9644" t="e">
        <v>#N/A</v>
      </c>
      <c r="N9644" t="e">
        <v>#N/A</v>
      </c>
    </row>
    <row r="9645" spans="1:14" x14ac:dyDescent="0.2">
      <c r="A9645" t="s">
        <v>44965</v>
      </c>
      <c r="B9645" t="s">
        <v>44966</v>
      </c>
      <c r="C9645" t="s">
        <v>44967</v>
      </c>
      <c r="D9645" t="s">
        <v>44968</v>
      </c>
      <c r="E9645" t="s">
        <v>44969</v>
      </c>
      <c r="F9645">
        <v>0.62690924176518104</v>
      </c>
      <c r="G9645">
        <v>1.0572664202555999</v>
      </c>
      <c r="H9645">
        <v>0.60881764977499697</v>
      </c>
      <c r="I9645">
        <v>0.43523333348960702</v>
      </c>
      <c r="J9645">
        <v>0.723009587639726</v>
      </c>
      <c r="K9645" t="s">
        <v>3715</v>
      </c>
      <c r="L9645" t="e">
        <v>#N/A</v>
      </c>
      <c r="M9645" t="e">
        <v>#N/A</v>
      </c>
      <c r="N9645" t="e">
        <v>#N/A</v>
      </c>
    </row>
    <row r="9646" spans="1:14" x14ac:dyDescent="0.2">
      <c r="A9646" t="s">
        <v>44970</v>
      </c>
      <c r="B9646" t="e">
        <v>#N/A</v>
      </c>
      <c r="C9646" t="e">
        <v>#N/A</v>
      </c>
      <c r="D9646" t="e">
        <v>#N/A</v>
      </c>
      <c r="E9646" t="e">
        <v>#N/A</v>
      </c>
      <c r="F9646">
        <v>1.2704805212069601</v>
      </c>
      <c r="G9646">
        <v>-2.0220456245305698</v>
      </c>
      <c r="H9646">
        <v>0.60757807190763002</v>
      </c>
      <c r="I9646">
        <v>0.43570116883895899</v>
      </c>
      <c r="J9646">
        <v>0.723009587639726</v>
      </c>
      <c r="K9646" t="s">
        <v>3715</v>
      </c>
      <c r="L9646" t="e">
        <v>#N/A</v>
      </c>
      <c r="M9646" t="e">
        <v>#N/A</v>
      </c>
      <c r="N9646" t="e">
        <v>#N/A</v>
      </c>
    </row>
    <row r="9647" spans="1:14" x14ac:dyDescent="0.2">
      <c r="A9647" t="s">
        <v>44971</v>
      </c>
      <c r="B9647" t="s">
        <v>44466</v>
      </c>
      <c r="C9647" t="s">
        <v>44467</v>
      </c>
      <c r="D9647" t="e">
        <v>#N/A</v>
      </c>
      <c r="E9647" t="e">
        <v>#N/A</v>
      </c>
      <c r="F9647">
        <v>1.27046092114197</v>
      </c>
      <c r="G9647">
        <v>-2.0220456245305698</v>
      </c>
      <c r="H9647">
        <v>0.60763860622458998</v>
      </c>
      <c r="I9647">
        <v>0.43567830446181099</v>
      </c>
      <c r="J9647">
        <v>0.723009587639726</v>
      </c>
      <c r="K9647" t="s">
        <v>3715</v>
      </c>
      <c r="L9647" t="e">
        <v>#N/A</v>
      </c>
      <c r="M9647" t="e">
        <v>#N/A</v>
      </c>
      <c r="N9647" t="e">
        <v>#N/A</v>
      </c>
    </row>
    <row r="9648" spans="1:14" x14ac:dyDescent="0.2">
      <c r="A9648" t="s">
        <v>44972</v>
      </c>
      <c r="B9648" t="s">
        <v>44973</v>
      </c>
      <c r="C9648" t="s">
        <v>44974</v>
      </c>
      <c r="D9648" t="s">
        <v>44975</v>
      </c>
      <c r="E9648" t="s">
        <v>44976</v>
      </c>
      <c r="F9648">
        <v>0.69530787979098496</v>
      </c>
      <c r="G9648">
        <v>4.2270820538360399</v>
      </c>
      <c r="H9648">
        <v>0.60718420384648697</v>
      </c>
      <c r="I9648">
        <v>0.43584998121500901</v>
      </c>
      <c r="J9648">
        <v>0.72305359537983704</v>
      </c>
      <c r="K9648" t="s">
        <v>3715</v>
      </c>
      <c r="L9648" t="s">
        <v>6708</v>
      </c>
      <c r="M9648" t="s">
        <v>44977</v>
      </c>
      <c r="N9648" t="s">
        <v>44978</v>
      </c>
    </row>
    <row r="9649" spans="1:14" x14ac:dyDescent="0.2">
      <c r="A9649" t="s">
        <v>44979</v>
      </c>
      <c r="B9649" t="s">
        <v>44980</v>
      </c>
      <c r="C9649" t="s">
        <v>44981</v>
      </c>
      <c r="D9649" t="s">
        <v>44982</v>
      </c>
      <c r="E9649" t="s">
        <v>44983</v>
      </c>
      <c r="F9649">
        <v>0.39664971441220997</v>
      </c>
      <c r="G9649">
        <v>8.0039465669830001</v>
      </c>
      <c r="H9649">
        <v>0.60617636423953103</v>
      </c>
      <c r="I9649">
        <v>0.43623111956904598</v>
      </c>
      <c r="J9649">
        <v>0.72348288764431601</v>
      </c>
      <c r="K9649" t="s">
        <v>3715</v>
      </c>
      <c r="L9649" t="e">
        <v>#N/A</v>
      </c>
      <c r="M9649" t="e">
        <v>#N/A</v>
      </c>
      <c r="N9649" t="e">
        <v>#N/A</v>
      </c>
    </row>
    <row r="9650" spans="1:14" x14ac:dyDescent="0.2">
      <c r="A9650" t="s">
        <v>44984</v>
      </c>
      <c r="B9650" t="s">
        <v>31300</v>
      </c>
      <c r="C9650" t="s">
        <v>31301</v>
      </c>
      <c r="D9650" t="s">
        <v>44985</v>
      </c>
      <c r="E9650" t="s">
        <v>44986</v>
      </c>
      <c r="F9650">
        <v>0.43744457034149098</v>
      </c>
      <c r="G9650">
        <v>6.6106557724082897</v>
      </c>
      <c r="H9650">
        <v>0.604580410697103</v>
      </c>
      <c r="I9650">
        <v>0.436835709280192</v>
      </c>
      <c r="J9650">
        <v>0.72421303370620804</v>
      </c>
      <c r="K9650" t="s">
        <v>3715</v>
      </c>
      <c r="L9650" t="s">
        <v>44987</v>
      </c>
      <c r="M9650" t="s">
        <v>44988</v>
      </c>
      <c r="N9650" t="s">
        <v>44989</v>
      </c>
    </row>
    <row r="9651" spans="1:14" x14ac:dyDescent="0.2">
      <c r="A9651" t="s">
        <v>44990</v>
      </c>
      <c r="B9651" t="s">
        <v>44991</v>
      </c>
      <c r="C9651" t="s">
        <v>44992</v>
      </c>
      <c r="D9651" t="e">
        <v>#N/A</v>
      </c>
      <c r="E9651" t="e">
        <v>#N/A</v>
      </c>
      <c r="F9651">
        <v>1.1552749502142801</v>
      </c>
      <c r="G9651">
        <v>-1.6414617752402501</v>
      </c>
      <c r="H9651">
        <v>0.60387284487013504</v>
      </c>
      <c r="I9651">
        <v>0.43710416389170198</v>
      </c>
      <c r="J9651">
        <v>0.72421303370620804</v>
      </c>
      <c r="K9651" t="s">
        <v>3715</v>
      </c>
      <c r="L9651" t="e">
        <v>#N/A</v>
      </c>
      <c r="M9651" t="e">
        <v>#N/A</v>
      </c>
      <c r="N9651" t="e">
        <v>#N/A</v>
      </c>
    </row>
    <row r="9652" spans="1:14" x14ac:dyDescent="0.2">
      <c r="A9652" t="s">
        <v>44993</v>
      </c>
      <c r="B9652" t="s">
        <v>44994</v>
      </c>
      <c r="C9652" t="s">
        <v>44995</v>
      </c>
      <c r="D9652" t="s">
        <v>44996</v>
      </c>
      <c r="E9652" t="s">
        <v>44997</v>
      </c>
      <c r="F9652">
        <v>0.39810482108101197</v>
      </c>
      <c r="G9652">
        <v>8.0100057990379891</v>
      </c>
      <c r="H9652">
        <v>0.60368844111553299</v>
      </c>
      <c r="I9652">
        <v>0.43717416919371799</v>
      </c>
      <c r="J9652">
        <v>0.72421303370620804</v>
      </c>
      <c r="K9652" t="s">
        <v>3715</v>
      </c>
      <c r="L9652" t="s">
        <v>44998</v>
      </c>
      <c r="M9652" t="s">
        <v>44999</v>
      </c>
      <c r="N9652" t="s">
        <v>1809</v>
      </c>
    </row>
    <row r="9653" spans="1:14" x14ac:dyDescent="0.2">
      <c r="A9653" t="s">
        <v>45000</v>
      </c>
      <c r="B9653" t="s">
        <v>45001</v>
      </c>
      <c r="C9653" t="s">
        <v>45002</v>
      </c>
      <c r="D9653" t="e">
        <v>#N/A</v>
      </c>
      <c r="E9653" t="e">
        <v>#N/A</v>
      </c>
      <c r="F9653">
        <v>1.32404242888073</v>
      </c>
      <c r="G9653">
        <v>-1.8207101470247899</v>
      </c>
      <c r="H9653">
        <v>0.603560982518626</v>
      </c>
      <c r="I9653">
        <v>0.43722256639565499</v>
      </c>
      <c r="J9653">
        <v>0.72421303370620804</v>
      </c>
      <c r="K9653" t="s">
        <v>3715</v>
      </c>
      <c r="L9653" t="e">
        <v>#N/A</v>
      </c>
      <c r="M9653" t="e">
        <v>#N/A</v>
      </c>
      <c r="N9653" t="e">
        <v>#N/A</v>
      </c>
    </row>
    <row r="9654" spans="1:14" x14ac:dyDescent="0.2">
      <c r="A9654" t="s">
        <v>45003</v>
      </c>
      <c r="B9654" t="s">
        <v>45004</v>
      </c>
      <c r="C9654" t="s">
        <v>45005</v>
      </c>
      <c r="D9654" t="e">
        <v>#N/A</v>
      </c>
      <c r="E9654" t="e">
        <v>#N/A</v>
      </c>
      <c r="F9654">
        <v>0.47028619785786901</v>
      </c>
      <c r="G9654">
        <v>4.3622241769477403</v>
      </c>
      <c r="H9654">
        <v>0.60263753874473702</v>
      </c>
      <c r="I9654">
        <v>0.43757345142019499</v>
      </c>
      <c r="J9654">
        <v>0.72429151002252501</v>
      </c>
      <c r="K9654" t="s">
        <v>3715</v>
      </c>
      <c r="L9654" t="e">
        <v>#N/A</v>
      </c>
      <c r="M9654" t="e">
        <v>#N/A</v>
      </c>
      <c r="N9654" t="e">
        <v>#N/A</v>
      </c>
    </row>
    <row r="9655" spans="1:14" x14ac:dyDescent="0.2">
      <c r="A9655" t="s">
        <v>45006</v>
      </c>
      <c r="B9655" t="s">
        <v>45007</v>
      </c>
      <c r="C9655" t="s">
        <v>45008</v>
      </c>
      <c r="D9655" t="s">
        <v>45009</v>
      </c>
      <c r="E9655" t="s">
        <v>45010</v>
      </c>
      <c r="F9655">
        <v>0.966078405371532</v>
      </c>
      <c r="G9655">
        <v>-0.64823089322678196</v>
      </c>
      <c r="H9655">
        <v>0.60275995382402403</v>
      </c>
      <c r="I9655">
        <v>0.43752691205330402</v>
      </c>
      <c r="J9655">
        <v>0.72429151002252501</v>
      </c>
      <c r="K9655" t="s">
        <v>3715</v>
      </c>
      <c r="L9655" t="s">
        <v>1775</v>
      </c>
      <c r="M9655" t="s">
        <v>1776</v>
      </c>
      <c r="N9655" t="s">
        <v>1766</v>
      </c>
    </row>
    <row r="9656" spans="1:14" x14ac:dyDescent="0.2">
      <c r="A9656" t="s">
        <v>45011</v>
      </c>
      <c r="B9656" t="s">
        <v>45012</v>
      </c>
      <c r="C9656" t="s">
        <v>45013</v>
      </c>
      <c r="D9656" t="s">
        <v>45014</v>
      </c>
      <c r="E9656" t="s">
        <v>45015</v>
      </c>
      <c r="F9656">
        <v>0.48191725220699</v>
      </c>
      <c r="G9656">
        <v>2.7508839897808501</v>
      </c>
      <c r="H9656">
        <v>0.60179238949394898</v>
      </c>
      <c r="I9656">
        <v>0.43789496433888597</v>
      </c>
      <c r="J9656">
        <v>0.72435737596060401</v>
      </c>
      <c r="K9656" t="s">
        <v>3715</v>
      </c>
      <c r="L9656" t="e">
        <v>#N/A</v>
      </c>
      <c r="M9656" t="s">
        <v>45016</v>
      </c>
      <c r="N9656" t="s">
        <v>45017</v>
      </c>
    </row>
    <row r="9657" spans="1:14" x14ac:dyDescent="0.2">
      <c r="A9657" t="s">
        <v>45018</v>
      </c>
      <c r="B9657" t="s">
        <v>45019</v>
      </c>
      <c r="C9657" t="s">
        <v>45020</v>
      </c>
      <c r="D9657" t="e">
        <v>#N/A</v>
      </c>
      <c r="E9657" t="e">
        <v>#N/A</v>
      </c>
      <c r="F9657">
        <v>0.42631478297502501</v>
      </c>
      <c r="G9657">
        <v>7.9063944781785098</v>
      </c>
      <c r="H9657">
        <v>0.60172064742501197</v>
      </c>
      <c r="I9657">
        <v>0.43792227321288402</v>
      </c>
      <c r="J9657">
        <v>0.72435737596060401</v>
      </c>
      <c r="K9657" t="s">
        <v>3715</v>
      </c>
      <c r="L9657" t="e">
        <v>#N/A</v>
      </c>
      <c r="M9657" t="e">
        <v>#N/A</v>
      </c>
      <c r="N9657" t="e">
        <v>#N/A</v>
      </c>
    </row>
    <row r="9658" spans="1:14" x14ac:dyDescent="0.2">
      <c r="A9658" t="s">
        <v>45021</v>
      </c>
      <c r="B9658" t="s">
        <v>42427</v>
      </c>
      <c r="C9658" t="s">
        <v>42428</v>
      </c>
      <c r="D9658" t="s">
        <v>45022</v>
      </c>
      <c r="E9658" t="s">
        <v>45023</v>
      </c>
      <c r="F9658">
        <v>0.411865459297724</v>
      </c>
      <c r="G9658">
        <v>7.71430459395068</v>
      </c>
      <c r="H9658">
        <v>0.60200652566982205</v>
      </c>
      <c r="I9658">
        <v>0.43781346814459599</v>
      </c>
      <c r="J9658">
        <v>0.72435737596060401</v>
      </c>
      <c r="K9658" t="s">
        <v>3715</v>
      </c>
      <c r="L9658" t="s">
        <v>45024</v>
      </c>
      <c r="M9658" t="s">
        <v>45025</v>
      </c>
      <c r="N9658" t="s">
        <v>1773</v>
      </c>
    </row>
    <row r="9659" spans="1:14" x14ac:dyDescent="0.2">
      <c r="A9659" t="s">
        <v>45026</v>
      </c>
      <c r="B9659" t="s">
        <v>45027</v>
      </c>
      <c r="C9659" t="s">
        <v>45028</v>
      </c>
      <c r="D9659" t="s">
        <v>45029</v>
      </c>
      <c r="E9659" t="s">
        <v>45030</v>
      </c>
      <c r="F9659">
        <v>0.49231138690947102</v>
      </c>
      <c r="G9659">
        <v>4.2611697120799201</v>
      </c>
      <c r="H9659">
        <v>0.60185143484786796</v>
      </c>
      <c r="I9659">
        <v>0.43787249047065202</v>
      </c>
      <c r="J9659">
        <v>0.72435737596060401</v>
      </c>
      <c r="K9659" t="s">
        <v>3715</v>
      </c>
      <c r="L9659" t="e">
        <v>#N/A</v>
      </c>
      <c r="M9659" t="e">
        <v>#N/A</v>
      </c>
      <c r="N9659" t="e">
        <v>#N/A</v>
      </c>
    </row>
    <row r="9660" spans="1:14" x14ac:dyDescent="0.2">
      <c r="A9660" t="s">
        <v>45031</v>
      </c>
      <c r="B9660" t="s">
        <v>45032</v>
      </c>
      <c r="C9660" t="s">
        <v>45033</v>
      </c>
      <c r="D9660" t="s">
        <v>45034</v>
      </c>
      <c r="E9660" t="s">
        <v>45035</v>
      </c>
      <c r="F9660">
        <v>0.39422585893730999</v>
      </c>
      <c r="G9660">
        <v>5.6538961935277001</v>
      </c>
      <c r="H9660">
        <v>0.59906156440430902</v>
      </c>
      <c r="I9660">
        <v>0.43893630593663402</v>
      </c>
      <c r="J9660">
        <v>0.72457580727134396</v>
      </c>
      <c r="K9660" t="s">
        <v>3715</v>
      </c>
      <c r="L9660" t="e">
        <v>#N/A</v>
      </c>
      <c r="M9660" t="s">
        <v>45036</v>
      </c>
      <c r="N9660" t="s">
        <v>36236</v>
      </c>
    </row>
    <row r="9661" spans="1:14" x14ac:dyDescent="0.2">
      <c r="A9661" t="s">
        <v>45037</v>
      </c>
      <c r="B9661" t="s">
        <v>45038</v>
      </c>
      <c r="C9661" t="s">
        <v>45039</v>
      </c>
      <c r="D9661" t="e">
        <v>#N/A</v>
      </c>
      <c r="E9661" t="e">
        <v>#N/A</v>
      </c>
      <c r="F9661">
        <v>0.380930794090239</v>
      </c>
      <c r="G9661">
        <v>4.84836003597347</v>
      </c>
      <c r="H9661">
        <v>0.59859170291628405</v>
      </c>
      <c r="I9661">
        <v>0.43911586024193</v>
      </c>
      <c r="J9661">
        <v>0.72457580727134396</v>
      </c>
      <c r="K9661" t="s">
        <v>3715</v>
      </c>
      <c r="L9661" t="e">
        <v>#N/A</v>
      </c>
      <c r="M9661" t="e">
        <v>#N/A</v>
      </c>
      <c r="N9661" t="e">
        <v>#N/A</v>
      </c>
    </row>
    <row r="9662" spans="1:14" x14ac:dyDescent="0.2">
      <c r="A9662" t="s">
        <v>45040</v>
      </c>
      <c r="B9662" t="s">
        <v>45041</v>
      </c>
      <c r="C9662" t="s">
        <v>45042</v>
      </c>
      <c r="D9662" t="s">
        <v>45043</v>
      </c>
      <c r="E9662" t="s">
        <v>45044</v>
      </c>
      <c r="F9662">
        <v>0.44253150554878801</v>
      </c>
      <c r="G9662">
        <v>8.8787623844504502</v>
      </c>
      <c r="H9662">
        <v>0.59951374924878598</v>
      </c>
      <c r="I9662">
        <v>0.43876361292940702</v>
      </c>
      <c r="J9662">
        <v>0.72457580727134396</v>
      </c>
      <c r="K9662" t="s">
        <v>3715</v>
      </c>
      <c r="L9662" t="s">
        <v>45045</v>
      </c>
      <c r="M9662" t="s">
        <v>45046</v>
      </c>
      <c r="N9662" t="s">
        <v>45047</v>
      </c>
    </row>
    <row r="9663" spans="1:14" x14ac:dyDescent="0.2">
      <c r="A9663" t="s">
        <v>45048</v>
      </c>
      <c r="B9663" t="s">
        <v>45049</v>
      </c>
      <c r="C9663" t="s">
        <v>45050</v>
      </c>
      <c r="D9663" t="s">
        <v>45051</v>
      </c>
      <c r="E9663" t="s">
        <v>45052</v>
      </c>
      <c r="F9663">
        <v>0.429670798914008</v>
      </c>
      <c r="G9663">
        <v>3.7684768048690001</v>
      </c>
      <c r="H9663">
        <v>0.59988570796539298</v>
      </c>
      <c r="I9663">
        <v>0.43862163699138601</v>
      </c>
      <c r="J9663">
        <v>0.72457580727134396</v>
      </c>
      <c r="K9663" t="s">
        <v>3715</v>
      </c>
      <c r="L9663" t="s">
        <v>21819</v>
      </c>
      <c r="M9663" t="s">
        <v>45053</v>
      </c>
      <c r="N9663" t="e">
        <v>#N/A</v>
      </c>
    </row>
    <row r="9664" spans="1:14" x14ac:dyDescent="0.2">
      <c r="A9664" t="s">
        <v>45054</v>
      </c>
      <c r="B9664" t="s">
        <v>45055</v>
      </c>
      <c r="C9664" t="s">
        <v>45056</v>
      </c>
      <c r="D9664" t="e">
        <v>#N/A</v>
      </c>
      <c r="E9664" t="e">
        <v>#N/A</v>
      </c>
      <c r="F9664">
        <v>0.51810013148758405</v>
      </c>
      <c r="G9664">
        <v>3.71057250990973</v>
      </c>
      <c r="H9664">
        <v>0.60026046272601996</v>
      </c>
      <c r="I9664">
        <v>0.43847866500750299</v>
      </c>
      <c r="J9664">
        <v>0.72457580727134396</v>
      </c>
      <c r="K9664" t="s">
        <v>3715</v>
      </c>
      <c r="L9664" t="e">
        <v>#N/A</v>
      </c>
      <c r="M9664" t="e">
        <v>#N/A</v>
      </c>
      <c r="N9664" t="e">
        <v>#N/A</v>
      </c>
    </row>
    <row r="9665" spans="1:14" x14ac:dyDescent="0.2">
      <c r="A9665" t="s">
        <v>45057</v>
      </c>
      <c r="B9665" t="s">
        <v>45058</v>
      </c>
      <c r="C9665" t="s">
        <v>45059</v>
      </c>
      <c r="D9665" t="s">
        <v>45060</v>
      </c>
      <c r="E9665" t="s">
        <v>45061</v>
      </c>
      <c r="F9665">
        <v>0.713429842768464</v>
      </c>
      <c r="G9665">
        <v>1.2041737260457801</v>
      </c>
      <c r="H9665">
        <v>0.60005128466850399</v>
      </c>
      <c r="I9665">
        <v>0.438558459326294</v>
      </c>
      <c r="J9665">
        <v>0.72457580727134396</v>
      </c>
      <c r="K9665" t="s">
        <v>3715</v>
      </c>
      <c r="L9665" t="e">
        <v>#N/A</v>
      </c>
      <c r="M9665" t="e">
        <v>#N/A</v>
      </c>
      <c r="N9665" t="e">
        <v>#N/A</v>
      </c>
    </row>
    <row r="9666" spans="1:14" x14ac:dyDescent="0.2">
      <c r="A9666" t="s">
        <v>45062</v>
      </c>
      <c r="B9666" t="s">
        <v>45063</v>
      </c>
      <c r="C9666" t="s">
        <v>45064</v>
      </c>
      <c r="D9666" t="e">
        <v>#N/A</v>
      </c>
      <c r="E9666" t="e">
        <v>#N/A</v>
      </c>
      <c r="F9666">
        <v>0.95728765005422001</v>
      </c>
      <c r="G9666">
        <v>-0.50442430506401503</v>
      </c>
      <c r="H9666">
        <v>0.59868329854999502</v>
      </c>
      <c r="I9666">
        <v>0.43908084876779402</v>
      </c>
      <c r="J9666">
        <v>0.72457580727134396</v>
      </c>
      <c r="K9666" t="s">
        <v>3715</v>
      </c>
      <c r="L9666" t="e">
        <v>#N/A</v>
      </c>
      <c r="M9666" t="e">
        <v>#N/A</v>
      </c>
      <c r="N9666" t="e">
        <v>#N/A</v>
      </c>
    </row>
    <row r="9667" spans="1:14" x14ac:dyDescent="0.2">
      <c r="A9667" t="s">
        <v>45065</v>
      </c>
      <c r="B9667" t="s">
        <v>45066</v>
      </c>
      <c r="C9667" t="s">
        <v>45067</v>
      </c>
      <c r="D9667" t="e">
        <v>#N/A</v>
      </c>
      <c r="E9667" t="e">
        <v>#N/A</v>
      </c>
      <c r="F9667">
        <v>0.635255277303718</v>
      </c>
      <c r="G9667">
        <v>3.5406683582357199</v>
      </c>
      <c r="H9667">
        <v>0.60024608323495299</v>
      </c>
      <c r="I9667">
        <v>0.43848414958238802</v>
      </c>
      <c r="J9667">
        <v>0.72457580727134396</v>
      </c>
      <c r="K9667" t="s">
        <v>3715</v>
      </c>
      <c r="L9667" t="e">
        <v>#N/A</v>
      </c>
      <c r="M9667" t="e">
        <v>#N/A</v>
      </c>
      <c r="N9667" t="e">
        <v>#N/A</v>
      </c>
    </row>
    <row r="9668" spans="1:14" x14ac:dyDescent="0.2">
      <c r="A9668" t="s">
        <v>45068</v>
      </c>
      <c r="B9668" t="s">
        <v>45069</v>
      </c>
      <c r="C9668" t="s">
        <v>45070</v>
      </c>
      <c r="D9668" t="s">
        <v>45071</v>
      </c>
      <c r="E9668" t="s">
        <v>45072</v>
      </c>
      <c r="F9668">
        <v>0.37885067455417498</v>
      </c>
      <c r="G9668">
        <v>5.5011260120274699</v>
      </c>
      <c r="H9668">
        <v>0.59905951240060795</v>
      </c>
      <c r="I9668">
        <v>0.438937089850788</v>
      </c>
      <c r="J9668">
        <v>0.72457580727134396</v>
      </c>
      <c r="K9668" t="s">
        <v>3715</v>
      </c>
      <c r="L9668" t="s">
        <v>45073</v>
      </c>
      <c r="M9668" t="s">
        <v>45074</v>
      </c>
      <c r="N9668" t="e">
        <v>#N/A</v>
      </c>
    </row>
    <row r="9669" spans="1:14" x14ac:dyDescent="0.2">
      <c r="A9669" t="s">
        <v>45075</v>
      </c>
      <c r="B9669" t="s">
        <v>45076</v>
      </c>
      <c r="C9669" t="s">
        <v>45077</v>
      </c>
      <c r="D9669" t="e">
        <v>#N/A</v>
      </c>
      <c r="E9669" t="e">
        <v>#N/A</v>
      </c>
      <c r="F9669">
        <v>1.14638009088549</v>
      </c>
      <c r="G9669">
        <v>0.17401084192768401</v>
      </c>
      <c r="H9669">
        <v>0.59926616395780696</v>
      </c>
      <c r="I9669">
        <v>0.43885815482437501</v>
      </c>
      <c r="J9669">
        <v>0.72457580727134396</v>
      </c>
      <c r="K9669" t="s">
        <v>3715</v>
      </c>
      <c r="L9669" t="e">
        <v>#N/A</v>
      </c>
      <c r="M9669" t="e">
        <v>#N/A</v>
      </c>
      <c r="N9669" t="e">
        <v>#N/A</v>
      </c>
    </row>
    <row r="9670" spans="1:14" x14ac:dyDescent="0.2">
      <c r="A9670" t="s">
        <v>45078</v>
      </c>
      <c r="B9670" t="s">
        <v>45079</v>
      </c>
      <c r="C9670" t="s">
        <v>45080</v>
      </c>
      <c r="D9670" t="s">
        <v>45081</v>
      </c>
      <c r="E9670" t="s">
        <v>45082</v>
      </c>
      <c r="F9670">
        <v>0.50821397075406605</v>
      </c>
      <c r="G9670">
        <v>5.90289960162404</v>
      </c>
      <c r="H9670">
        <v>0.60102289992114</v>
      </c>
      <c r="I9670">
        <v>0.438188009365997</v>
      </c>
      <c r="J9670">
        <v>0.72457580727134396</v>
      </c>
      <c r="K9670" t="s">
        <v>3715</v>
      </c>
      <c r="L9670" t="e">
        <v>#N/A</v>
      </c>
      <c r="M9670" t="s">
        <v>16805</v>
      </c>
      <c r="N9670" t="e">
        <v>#N/A</v>
      </c>
    </row>
    <row r="9671" spans="1:14" x14ac:dyDescent="0.2">
      <c r="A9671" t="s">
        <v>45083</v>
      </c>
      <c r="B9671" t="s">
        <v>45084</v>
      </c>
      <c r="C9671" t="s">
        <v>45085</v>
      </c>
      <c r="D9671" t="s">
        <v>45086</v>
      </c>
      <c r="E9671" t="s">
        <v>45087</v>
      </c>
      <c r="F9671">
        <v>0.44443005869662899</v>
      </c>
      <c r="G9671">
        <v>5.8058800955635297</v>
      </c>
      <c r="H9671">
        <v>0.59926614087403596</v>
      </c>
      <c r="I9671">
        <v>0.43885816364050401</v>
      </c>
      <c r="J9671">
        <v>0.72457580727134396</v>
      </c>
      <c r="K9671" t="s">
        <v>3715</v>
      </c>
      <c r="L9671" t="s">
        <v>1787</v>
      </c>
      <c r="M9671" t="s">
        <v>45088</v>
      </c>
      <c r="N9671" t="s">
        <v>45089</v>
      </c>
    </row>
    <row r="9672" spans="1:14" x14ac:dyDescent="0.2">
      <c r="A9672" t="s">
        <v>45090</v>
      </c>
      <c r="B9672" t="s">
        <v>45091</v>
      </c>
      <c r="C9672" t="s">
        <v>45092</v>
      </c>
      <c r="D9672" t="e">
        <v>#N/A</v>
      </c>
      <c r="E9672" t="e">
        <v>#N/A</v>
      </c>
      <c r="F9672">
        <v>0.59058076958377304</v>
      </c>
      <c r="G9672">
        <v>1.4334436563572901</v>
      </c>
      <c r="H9672">
        <v>0.59778275151568705</v>
      </c>
      <c r="I9672">
        <v>0.43942525949508698</v>
      </c>
      <c r="J9672">
        <v>0.72491680992318797</v>
      </c>
      <c r="K9672" t="s">
        <v>3715</v>
      </c>
      <c r="L9672" t="e">
        <v>#N/A</v>
      </c>
      <c r="M9672" t="e">
        <v>#N/A</v>
      </c>
      <c r="N9672" t="e">
        <v>#N/A</v>
      </c>
    </row>
    <row r="9673" spans="1:14" x14ac:dyDescent="0.2">
      <c r="A9673" t="s">
        <v>45093</v>
      </c>
      <c r="B9673" t="s">
        <v>45094</v>
      </c>
      <c r="C9673" t="s">
        <v>45095</v>
      </c>
      <c r="D9673" t="e">
        <v>#N/A</v>
      </c>
      <c r="E9673" t="e">
        <v>#N/A</v>
      </c>
      <c r="F9673">
        <v>0.41355107093979798</v>
      </c>
      <c r="G9673">
        <v>4.4014583229581596</v>
      </c>
      <c r="H9673">
        <v>0.59749372751636098</v>
      </c>
      <c r="I9673">
        <v>0.439535883478612</v>
      </c>
      <c r="J9673">
        <v>0.72499816182655696</v>
      </c>
      <c r="K9673" t="s">
        <v>3715</v>
      </c>
      <c r="L9673" t="e">
        <v>#N/A</v>
      </c>
      <c r="M9673" t="e">
        <v>#N/A</v>
      </c>
      <c r="N9673" t="e">
        <v>#N/A</v>
      </c>
    </row>
    <row r="9674" spans="1:14" x14ac:dyDescent="0.2">
      <c r="A9674" t="s">
        <v>45096</v>
      </c>
      <c r="B9674" t="s">
        <v>45097</v>
      </c>
      <c r="C9674" t="s">
        <v>45098</v>
      </c>
      <c r="D9674" t="s">
        <v>45099</v>
      </c>
      <c r="E9674" t="s">
        <v>45100</v>
      </c>
      <c r="F9674">
        <v>0.50978025455449605</v>
      </c>
      <c r="G9674">
        <v>3.2977458801367598</v>
      </c>
      <c r="H9674">
        <v>0.594536968376982</v>
      </c>
      <c r="I9674">
        <v>0.44067004448032299</v>
      </c>
      <c r="J9674">
        <v>0.72605869806044598</v>
      </c>
      <c r="K9674" t="s">
        <v>3715</v>
      </c>
      <c r="L9674" t="s">
        <v>45101</v>
      </c>
      <c r="M9674" t="s">
        <v>45102</v>
      </c>
      <c r="N9674" t="s">
        <v>21292</v>
      </c>
    </row>
    <row r="9675" spans="1:14" x14ac:dyDescent="0.2">
      <c r="A9675" t="s">
        <v>45103</v>
      </c>
      <c r="B9675" t="s">
        <v>45104</v>
      </c>
      <c r="C9675" t="s">
        <v>45105</v>
      </c>
      <c r="D9675" t="s">
        <v>45106</v>
      </c>
      <c r="E9675" t="s">
        <v>45107</v>
      </c>
      <c r="F9675">
        <v>0.40966508791204398</v>
      </c>
      <c r="G9675">
        <v>8.0671356194259598</v>
      </c>
      <c r="H9675">
        <v>0.59130139575090401</v>
      </c>
      <c r="I9675">
        <v>0.441916317848705</v>
      </c>
      <c r="J9675">
        <v>0.72709899242534204</v>
      </c>
      <c r="K9675" t="s">
        <v>3715</v>
      </c>
      <c r="L9675" t="s">
        <v>45108</v>
      </c>
      <c r="M9675" t="s">
        <v>1850</v>
      </c>
      <c r="N9675" t="e">
        <v>#N/A</v>
      </c>
    </row>
    <row r="9676" spans="1:14" x14ac:dyDescent="0.2">
      <c r="A9676" t="s">
        <v>45109</v>
      </c>
      <c r="B9676" t="s">
        <v>45110</v>
      </c>
      <c r="C9676" t="s">
        <v>45111</v>
      </c>
      <c r="D9676" t="e">
        <v>#N/A</v>
      </c>
      <c r="E9676" t="e">
        <v>#N/A</v>
      </c>
      <c r="F9676">
        <v>0.48924043650090399</v>
      </c>
      <c r="G9676">
        <v>3.3464954499751798</v>
      </c>
      <c r="H9676">
        <v>0.58968693885259804</v>
      </c>
      <c r="I9676">
        <v>0.44254020305648201</v>
      </c>
      <c r="J9676">
        <v>0.72751812889516199</v>
      </c>
      <c r="K9676" t="s">
        <v>3715</v>
      </c>
      <c r="L9676" t="e">
        <v>#N/A</v>
      </c>
      <c r="M9676" t="e">
        <v>#N/A</v>
      </c>
      <c r="N9676" t="e">
        <v>#N/A</v>
      </c>
    </row>
    <row r="9677" spans="1:14" x14ac:dyDescent="0.2">
      <c r="A9677" t="s">
        <v>45112</v>
      </c>
      <c r="B9677" t="s">
        <v>45113</v>
      </c>
      <c r="C9677" t="s">
        <v>45114</v>
      </c>
      <c r="D9677" t="s">
        <v>45115</v>
      </c>
      <c r="E9677" t="s">
        <v>45116</v>
      </c>
      <c r="F9677">
        <v>0.50953735007497702</v>
      </c>
      <c r="G9677">
        <v>1.8694990176149899</v>
      </c>
      <c r="H9677">
        <v>0.58925563869223296</v>
      </c>
      <c r="I9677">
        <v>0.44270710304392102</v>
      </c>
      <c r="J9677">
        <v>0.72763201213606798</v>
      </c>
      <c r="K9677" t="s">
        <v>3715</v>
      </c>
      <c r="L9677" t="s">
        <v>45117</v>
      </c>
      <c r="M9677" t="s">
        <v>45118</v>
      </c>
      <c r="N9677" t="s">
        <v>45119</v>
      </c>
    </row>
    <row r="9678" spans="1:14" x14ac:dyDescent="0.2">
      <c r="A9678" t="s">
        <v>45120</v>
      </c>
      <c r="B9678" t="s">
        <v>45121</v>
      </c>
      <c r="C9678" t="s">
        <v>45122</v>
      </c>
      <c r="D9678" t="e">
        <v>#N/A</v>
      </c>
      <c r="E9678" t="e">
        <v>#N/A</v>
      </c>
      <c r="F9678">
        <v>0.39354126358687902</v>
      </c>
      <c r="G9678">
        <v>4.3313837775208102</v>
      </c>
      <c r="H9678">
        <v>0.58902809163524406</v>
      </c>
      <c r="I9678">
        <v>0.44279519592595301</v>
      </c>
      <c r="J9678">
        <v>0.72763201213606798</v>
      </c>
      <c r="K9678" t="s">
        <v>3715</v>
      </c>
      <c r="L9678" t="e">
        <v>#N/A</v>
      </c>
      <c r="M9678" t="e">
        <v>#N/A</v>
      </c>
      <c r="N9678" t="e">
        <v>#N/A</v>
      </c>
    </row>
    <row r="9679" spans="1:14" x14ac:dyDescent="0.2">
      <c r="A9679" t="s">
        <v>45123</v>
      </c>
      <c r="B9679" t="s">
        <v>37856</v>
      </c>
      <c r="C9679" t="s">
        <v>37857</v>
      </c>
      <c r="D9679" t="e">
        <v>#N/A</v>
      </c>
      <c r="E9679" t="e">
        <v>#N/A</v>
      </c>
      <c r="F9679">
        <v>0.427809582826922</v>
      </c>
      <c r="G9679">
        <v>3.12884162875639</v>
      </c>
      <c r="H9679">
        <v>0.58804676428333502</v>
      </c>
      <c r="I9679">
        <v>0.44317541833081803</v>
      </c>
      <c r="J9679">
        <v>0.72782210542675496</v>
      </c>
      <c r="K9679" t="s">
        <v>3715</v>
      </c>
      <c r="L9679" t="e">
        <v>#N/A</v>
      </c>
      <c r="M9679" t="e">
        <v>#N/A</v>
      </c>
      <c r="N9679" t="e">
        <v>#N/A</v>
      </c>
    </row>
    <row r="9680" spans="1:14" x14ac:dyDescent="0.2">
      <c r="A9680" t="s">
        <v>45124</v>
      </c>
      <c r="B9680" t="s">
        <v>45125</v>
      </c>
      <c r="C9680" t="s">
        <v>45126</v>
      </c>
      <c r="D9680" t="s">
        <v>45127</v>
      </c>
      <c r="E9680" t="s">
        <v>45128</v>
      </c>
      <c r="F9680">
        <v>0.59714038655625001</v>
      </c>
      <c r="G9680">
        <v>4.8740804579870503</v>
      </c>
      <c r="H9680">
        <v>0.587628008143668</v>
      </c>
      <c r="I9680">
        <v>0.44333782183487602</v>
      </c>
      <c r="J9680">
        <v>0.72782210542675496</v>
      </c>
      <c r="K9680" t="s">
        <v>3715</v>
      </c>
      <c r="L9680" t="s">
        <v>45129</v>
      </c>
      <c r="M9680" t="s">
        <v>45130</v>
      </c>
      <c r="N9680" t="s">
        <v>45131</v>
      </c>
    </row>
    <row r="9681" spans="1:14" x14ac:dyDescent="0.2">
      <c r="A9681" t="s">
        <v>45132</v>
      </c>
      <c r="B9681" t="s">
        <v>45133</v>
      </c>
      <c r="C9681" t="s">
        <v>45134</v>
      </c>
      <c r="D9681" t="e">
        <v>#N/A</v>
      </c>
      <c r="E9681" t="e">
        <v>#N/A</v>
      </c>
      <c r="F9681">
        <v>0.83249486792935801</v>
      </c>
      <c r="G9681">
        <v>-0.568517525394302</v>
      </c>
      <c r="H9681">
        <v>0.58718593019632304</v>
      </c>
      <c r="I9681">
        <v>0.44350936980296202</v>
      </c>
      <c r="J9681">
        <v>0.72789049478682599</v>
      </c>
      <c r="K9681" t="s">
        <v>3715</v>
      </c>
      <c r="L9681" t="e">
        <v>#N/A</v>
      </c>
      <c r="M9681" t="e">
        <v>#N/A</v>
      </c>
      <c r="N9681" t="e">
        <v>#N/A</v>
      </c>
    </row>
    <row r="9682" spans="1:14" x14ac:dyDescent="0.2">
      <c r="A9682" t="s">
        <v>45135</v>
      </c>
      <c r="B9682" t="s">
        <v>45136</v>
      </c>
      <c r="C9682" t="s">
        <v>45137</v>
      </c>
      <c r="D9682" t="s">
        <v>45138</v>
      </c>
      <c r="E9682" t="s">
        <v>45139</v>
      </c>
      <c r="F9682">
        <v>0.38745191692120901</v>
      </c>
      <c r="G9682">
        <v>4.9305166384726897</v>
      </c>
      <c r="H9682">
        <v>0.58703766622326503</v>
      </c>
      <c r="I9682">
        <v>0.44356692646375201</v>
      </c>
      <c r="J9682">
        <v>0.72789049478682599</v>
      </c>
      <c r="K9682" t="s">
        <v>3715</v>
      </c>
      <c r="L9682" t="e">
        <v>#N/A</v>
      </c>
      <c r="M9682" t="s">
        <v>45140</v>
      </c>
      <c r="N9682" t="e">
        <v>#N/A</v>
      </c>
    </row>
    <row r="9683" spans="1:14" x14ac:dyDescent="0.2">
      <c r="A9683" t="s">
        <v>45141</v>
      </c>
      <c r="B9683" t="s">
        <v>45142</v>
      </c>
      <c r="C9683" t="s">
        <v>45143</v>
      </c>
      <c r="D9683" t="s">
        <v>45144</v>
      </c>
      <c r="E9683" t="s">
        <v>45145</v>
      </c>
      <c r="F9683">
        <v>0.400467560426082</v>
      </c>
      <c r="G9683">
        <v>6.6957037725172803</v>
      </c>
      <c r="H9683">
        <v>0.58626933418990401</v>
      </c>
      <c r="I9683">
        <v>0.44386538088650501</v>
      </c>
      <c r="J9683">
        <v>0.72817815329951796</v>
      </c>
      <c r="K9683" t="s">
        <v>3715</v>
      </c>
      <c r="L9683" t="s">
        <v>45146</v>
      </c>
      <c r="M9683" t="s">
        <v>45147</v>
      </c>
      <c r="N9683" t="s">
        <v>1773</v>
      </c>
    </row>
    <row r="9684" spans="1:14" x14ac:dyDescent="0.2">
      <c r="A9684" t="s">
        <v>45148</v>
      </c>
      <c r="B9684" t="s">
        <v>45149</v>
      </c>
      <c r="C9684" t="s">
        <v>45150</v>
      </c>
      <c r="D9684" t="s">
        <v>45151</v>
      </c>
      <c r="E9684" t="s">
        <v>45152</v>
      </c>
      <c r="F9684">
        <v>0.56352300206968797</v>
      </c>
      <c r="G9684">
        <v>3.4274144336377002</v>
      </c>
      <c r="H9684">
        <v>0.58502215123477996</v>
      </c>
      <c r="I9684">
        <v>0.44435050344805999</v>
      </c>
      <c r="J9684">
        <v>0.72867073960245599</v>
      </c>
      <c r="K9684" t="s">
        <v>3715</v>
      </c>
      <c r="L9684" t="e">
        <v>#N/A</v>
      </c>
      <c r="M9684" t="e">
        <v>#N/A</v>
      </c>
      <c r="N9684" t="e">
        <v>#N/A</v>
      </c>
    </row>
    <row r="9685" spans="1:14" x14ac:dyDescent="0.2">
      <c r="A9685" t="s">
        <v>45153</v>
      </c>
      <c r="B9685" t="s">
        <v>40401</v>
      </c>
      <c r="C9685" t="s">
        <v>40402</v>
      </c>
      <c r="D9685" t="e">
        <v>#N/A</v>
      </c>
      <c r="E9685" t="e">
        <v>#N/A</v>
      </c>
      <c r="F9685">
        <v>0.52737732372160095</v>
      </c>
      <c r="G9685">
        <v>2.1576401627744501</v>
      </c>
      <c r="H9685">
        <v>0.58465579252767896</v>
      </c>
      <c r="I9685">
        <v>0.44449316346455597</v>
      </c>
      <c r="J9685">
        <v>0.72870257285018303</v>
      </c>
      <c r="K9685" t="s">
        <v>3715</v>
      </c>
      <c r="L9685" t="e">
        <v>#N/A</v>
      </c>
      <c r="M9685" t="e">
        <v>#N/A</v>
      </c>
      <c r="N9685" t="e">
        <v>#N/A</v>
      </c>
    </row>
    <row r="9686" spans="1:14" x14ac:dyDescent="0.2">
      <c r="A9686" t="s">
        <v>45154</v>
      </c>
      <c r="B9686" t="s">
        <v>45155</v>
      </c>
      <c r="C9686" t="s">
        <v>45156</v>
      </c>
      <c r="D9686" t="s">
        <v>45157</v>
      </c>
      <c r="E9686" t="s">
        <v>45158</v>
      </c>
      <c r="F9686">
        <v>0.39281421607387901</v>
      </c>
      <c r="G9686">
        <v>7.55733581707028</v>
      </c>
      <c r="H9686">
        <v>0.58398794326927095</v>
      </c>
      <c r="I9686">
        <v>0.44475340618439402</v>
      </c>
      <c r="J9686">
        <v>0.728775031421529</v>
      </c>
      <c r="K9686" t="s">
        <v>3715</v>
      </c>
      <c r="L9686" t="s">
        <v>45159</v>
      </c>
      <c r="M9686" t="s">
        <v>45160</v>
      </c>
      <c r="N9686" t="s">
        <v>45161</v>
      </c>
    </row>
    <row r="9687" spans="1:14" x14ac:dyDescent="0.2">
      <c r="A9687" t="s">
        <v>45162</v>
      </c>
      <c r="B9687" t="s">
        <v>45163</v>
      </c>
      <c r="C9687" t="s">
        <v>45164</v>
      </c>
      <c r="D9687" t="e">
        <v>#N/A</v>
      </c>
      <c r="E9687" t="e">
        <v>#N/A</v>
      </c>
      <c r="F9687">
        <v>0.56774371293932002</v>
      </c>
      <c r="G9687">
        <v>1.5240200363695799</v>
      </c>
      <c r="H9687">
        <v>0.58430829394658601</v>
      </c>
      <c r="I9687">
        <v>0.44462854482033598</v>
      </c>
      <c r="J9687">
        <v>0.728775031421529</v>
      </c>
      <c r="K9687" t="s">
        <v>3715</v>
      </c>
      <c r="L9687" t="e">
        <v>#N/A</v>
      </c>
      <c r="M9687" t="e">
        <v>#N/A</v>
      </c>
      <c r="N9687" t="e">
        <v>#N/A</v>
      </c>
    </row>
    <row r="9688" spans="1:14" x14ac:dyDescent="0.2">
      <c r="A9688" t="s">
        <v>45165</v>
      </c>
      <c r="B9688" t="s">
        <v>45166</v>
      </c>
      <c r="C9688" t="s">
        <v>45167</v>
      </c>
      <c r="D9688" t="s">
        <v>45168</v>
      </c>
      <c r="E9688" t="s">
        <v>45169</v>
      </c>
      <c r="F9688">
        <v>0.43435497706606202</v>
      </c>
      <c r="G9688">
        <v>5.0798326068708102</v>
      </c>
      <c r="H9688">
        <v>0.583751721624857</v>
      </c>
      <c r="I9688">
        <v>0.44484551178017701</v>
      </c>
      <c r="J9688">
        <v>0.728775031421529</v>
      </c>
      <c r="K9688" t="s">
        <v>3715</v>
      </c>
      <c r="L9688" t="e">
        <v>#N/A</v>
      </c>
      <c r="M9688" t="s">
        <v>45170</v>
      </c>
      <c r="N9688" t="s">
        <v>45171</v>
      </c>
    </row>
    <row r="9689" spans="1:14" x14ac:dyDescent="0.2">
      <c r="A9689" t="s">
        <v>45172</v>
      </c>
      <c r="B9689" t="s">
        <v>45173</v>
      </c>
      <c r="C9689" t="s">
        <v>45174</v>
      </c>
      <c r="D9689" t="s">
        <v>45175</v>
      </c>
      <c r="E9689" t="s">
        <v>45176</v>
      </c>
      <c r="F9689">
        <v>0.536384937673553</v>
      </c>
      <c r="G9689">
        <v>2.08172477112912</v>
      </c>
      <c r="H9689">
        <v>0.583184621036965</v>
      </c>
      <c r="I9689">
        <v>0.44506675149706498</v>
      </c>
      <c r="J9689">
        <v>0.72903647824529605</v>
      </c>
      <c r="K9689" t="s">
        <v>3715</v>
      </c>
      <c r="L9689" t="s">
        <v>45177</v>
      </c>
      <c r="M9689" t="s">
        <v>45178</v>
      </c>
      <c r="N9689" t="s">
        <v>1797</v>
      </c>
    </row>
    <row r="9690" spans="1:14" x14ac:dyDescent="0.2">
      <c r="A9690" t="s">
        <v>45179</v>
      </c>
      <c r="B9690" t="s">
        <v>45180</v>
      </c>
      <c r="C9690" t="s">
        <v>45181</v>
      </c>
      <c r="D9690" t="s">
        <v>45182</v>
      </c>
      <c r="E9690" t="s">
        <v>45183</v>
      </c>
      <c r="F9690">
        <v>0.43753799988317799</v>
      </c>
      <c r="G9690">
        <v>6.6824599597662999</v>
      </c>
      <c r="H9690">
        <v>0.582496138058616</v>
      </c>
      <c r="I9690">
        <v>0.44533557442392302</v>
      </c>
      <c r="J9690">
        <v>0.72903995779419295</v>
      </c>
      <c r="K9690" t="s">
        <v>3715</v>
      </c>
      <c r="L9690" t="s">
        <v>1800</v>
      </c>
      <c r="M9690" t="s">
        <v>45184</v>
      </c>
      <c r="N9690" t="s">
        <v>45185</v>
      </c>
    </row>
    <row r="9691" spans="1:14" x14ac:dyDescent="0.2">
      <c r="A9691" t="s">
        <v>45186</v>
      </c>
      <c r="B9691" t="s">
        <v>45187</v>
      </c>
      <c r="C9691" t="s">
        <v>45188</v>
      </c>
      <c r="D9691" t="s">
        <v>45189</v>
      </c>
      <c r="E9691" t="s">
        <v>45190</v>
      </c>
      <c r="F9691">
        <v>0.60910125681371297</v>
      </c>
      <c r="G9691">
        <v>0.10280140141581</v>
      </c>
      <c r="H9691">
        <v>0.58264572419224803</v>
      </c>
      <c r="I9691">
        <v>0.44527714611341501</v>
      </c>
      <c r="J9691">
        <v>0.72903995779419295</v>
      </c>
      <c r="K9691" t="s">
        <v>3715</v>
      </c>
      <c r="L9691" t="e">
        <v>#N/A</v>
      </c>
      <c r="M9691" t="e">
        <v>#N/A</v>
      </c>
      <c r="N9691" t="e">
        <v>#N/A</v>
      </c>
    </row>
    <row r="9692" spans="1:14" x14ac:dyDescent="0.2">
      <c r="A9692" t="s">
        <v>45191</v>
      </c>
      <c r="B9692" t="s">
        <v>45192</v>
      </c>
      <c r="C9692" t="s">
        <v>45193</v>
      </c>
      <c r="D9692" t="s">
        <v>45194</v>
      </c>
      <c r="E9692" t="s">
        <v>45195</v>
      </c>
      <c r="F9692">
        <v>0.36842598396694098</v>
      </c>
      <c r="G9692">
        <v>5.7193202172855901</v>
      </c>
      <c r="H9692">
        <v>0.58002604422577897</v>
      </c>
      <c r="I9692">
        <v>0.44630211260859298</v>
      </c>
      <c r="J9692">
        <v>0.73011177300017904</v>
      </c>
      <c r="K9692" t="s">
        <v>3715</v>
      </c>
      <c r="L9692" t="s">
        <v>41027</v>
      </c>
      <c r="M9692" t="s">
        <v>1817</v>
      </c>
      <c r="N9692" t="s">
        <v>1773</v>
      </c>
    </row>
    <row r="9693" spans="1:14" x14ac:dyDescent="0.2">
      <c r="A9693" t="s">
        <v>45196</v>
      </c>
      <c r="B9693" t="s">
        <v>45197</v>
      </c>
      <c r="C9693" t="s">
        <v>45198</v>
      </c>
      <c r="D9693" t="e">
        <v>#N/A</v>
      </c>
      <c r="E9693" t="e">
        <v>#N/A</v>
      </c>
      <c r="F9693">
        <v>0.45970338245233899</v>
      </c>
      <c r="G9693">
        <v>7.4023397496411496</v>
      </c>
      <c r="H9693">
        <v>0.579927768301161</v>
      </c>
      <c r="I9693">
        <v>0.44634063484298497</v>
      </c>
      <c r="J9693">
        <v>0.73011177300017904</v>
      </c>
      <c r="K9693" t="s">
        <v>3715</v>
      </c>
      <c r="L9693" t="e">
        <v>#N/A</v>
      </c>
      <c r="M9693" t="e">
        <v>#N/A</v>
      </c>
      <c r="N9693" t="e">
        <v>#N/A</v>
      </c>
    </row>
    <row r="9694" spans="1:14" x14ac:dyDescent="0.2">
      <c r="A9694" t="s">
        <v>45199</v>
      </c>
      <c r="B9694" t="s">
        <v>6127</v>
      </c>
      <c r="C9694" t="s">
        <v>6128</v>
      </c>
      <c r="D9694" t="e">
        <v>#N/A</v>
      </c>
      <c r="E9694" t="e">
        <v>#N/A</v>
      </c>
      <c r="F9694">
        <v>0.59424854419494599</v>
      </c>
      <c r="G9694">
        <v>1.90042717701869</v>
      </c>
      <c r="H9694">
        <v>0.57898643596383204</v>
      </c>
      <c r="I9694">
        <v>0.44670988011367602</v>
      </c>
      <c r="J9694">
        <v>0.73041897885896001</v>
      </c>
      <c r="K9694" t="s">
        <v>3715</v>
      </c>
      <c r="L9694" t="e">
        <v>#N/A</v>
      </c>
      <c r="M9694" t="e">
        <v>#N/A</v>
      </c>
      <c r="N9694" t="e">
        <v>#N/A</v>
      </c>
    </row>
    <row r="9695" spans="1:14" x14ac:dyDescent="0.2">
      <c r="A9695" t="s">
        <v>45200</v>
      </c>
      <c r="B9695" t="s">
        <v>45201</v>
      </c>
      <c r="C9695" t="s">
        <v>45202</v>
      </c>
      <c r="D9695" t="s">
        <v>45203</v>
      </c>
      <c r="E9695" t="s">
        <v>45204</v>
      </c>
      <c r="F9695">
        <v>0.40696878631571698</v>
      </c>
      <c r="G9695">
        <v>7.4556464234633903</v>
      </c>
      <c r="H9695">
        <v>0.57694811853352201</v>
      </c>
      <c r="I9695">
        <v>0.44751105349535297</v>
      </c>
      <c r="J9695">
        <v>0.73093157928156605</v>
      </c>
      <c r="K9695" t="s">
        <v>3715</v>
      </c>
      <c r="L9695" t="s">
        <v>45205</v>
      </c>
      <c r="M9695" t="s">
        <v>45206</v>
      </c>
      <c r="N9695" t="s">
        <v>45207</v>
      </c>
    </row>
    <row r="9696" spans="1:14" x14ac:dyDescent="0.2">
      <c r="A9696" t="s">
        <v>45208</v>
      </c>
      <c r="B9696" t="s">
        <v>40380</v>
      </c>
      <c r="C9696" t="s">
        <v>40381</v>
      </c>
      <c r="D9696" t="s">
        <v>45209</v>
      </c>
      <c r="E9696" t="s">
        <v>45210</v>
      </c>
      <c r="F9696">
        <v>0.70466875961172404</v>
      </c>
      <c r="G9696">
        <v>1.8268248200371699</v>
      </c>
      <c r="H9696">
        <v>0.57533034447688003</v>
      </c>
      <c r="I9696">
        <v>0.44814851993162602</v>
      </c>
      <c r="J9696">
        <v>0.73134919240842999</v>
      </c>
      <c r="K9696" t="s">
        <v>3715</v>
      </c>
      <c r="L9696" t="s">
        <v>1775</v>
      </c>
      <c r="M9696" t="s">
        <v>1841</v>
      </c>
      <c r="N9696" t="s">
        <v>6985</v>
      </c>
    </row>
    <row r="9697" spans="1:14" x14ac:dyDescent="0.2">
      <c r="A9697" t="s">
        <v>45211</v>
      </c>
      <c r="B9697" t="s">
        <v>42284</v>
      </c>
      <c r="C9697" t="s">
        <v>42285</v>
      </c>
      <c r="D9697" t="e">
        <v>#N/A</v>
      </c>
      <c r="E9697" t="e">
        <v>#N/A</v>
      </c>
      <c r="F9697">
        <v>1.2687514728610501</v>
      </c>
      <c r="G9697">
        <v>-1.9746045765019999</v>
      </c>
      <c r="H9697">
        <v>0.57538447026468698</v>
      </c>
      <c r="I9697">
        <v>0.448127169425796</v>
      </c>
      <c r="J9697">
        <v>0.73134919240842999</v>
      </c>
      <c r="K9697" t="s">
        <v>3715</v>
      </c>
      <c r="L9697" t="e">
        <v>#N/A</v>
      </c>
      <c r="M9697" t="e">
        <v>#N/A</v>
      </c>
      <c r="N9697" t="e">
        <v>#N/A</v>
      </c>
    </row>
    <row r="9698" spans="1:14" x14ac:dyDescent="0.2">
      <c r="A9698" t="s">
        <v>45212</v>
      </c>
      <c r="B9698" t="s">
        <v>45213</v>
      </c>
      <c r="C9698" t="s">
        <v>45214</v>
      </c>
      <c r="D9698" t="s">
        <v>45215</v>
      </c>
      <c r="E9698" t="s">
        <v>45216</v>
      </c>
      <c r="F9698">
        <v>0.58336638741724001</v>
      </c>
      <c r="G9698">
        <v>2.0649592131112402</v>
      </c>
      <c r="H9698">
        <v>0.57534868817680795</v>
      </c>
      <c r="I9698">
        <v>0.44814128388239799</v>
      </c>
      <c r="J9698">
        <v>0.73134919240842999</v>
      </c>
      <c r="K9698" t="s">
        <v>3715</v>
      </c>
      <c r="L9698" t="s">
        <v>1780</v>
      </c>
      <c r="M9698" t="s">
        <v>45217</v>
      </c>
      <c r="N9698" t="e">
        <v>#N/A</v>
      </c>
    </row>
    <row r="9699" spans="1:14" x14ac:dyDescent="0.2">
      <c r="A9699" t="s">
        <v>45218</v>
      </c>
      <c r="B9699" t="s">
        <v>45219</v>
      </c>
      <c r="C9699" t="s">
        <v>45220</v>
      </c>
      <c r="D9699" t="s">
        <v>45221</v>
      </c>
      <c r="E9699" t="s">
        <v>45222</v>
      </c>
      <c r="F9699">
        <v>0.37713365595944198</v>
      </c>
      <c r="G9699">
        <v>6.7218360435129503</v>
      </c>
      <c r="H9699">
        <v>0.57496271752903305</v>
      </c>
      <c r="I9699">
        <v>0.448293576259162</v>
      </c>
      <c r="J9699">
        <v>0.73138596043048398</v>
      </c>
      <c r="K9699" t="s">
        <v>3715</v>
      </c>
      <c r="L9699" t="s">
        <v>1890</v>
      </c>
      <c r="M9699" t="e">
        <v>#N/A</v>
      </c>
      <c r="N9699" t="e">
        <v>#N/A</v>
      </c>
    </row>
    <row r="9700" spans="1:14" x14ac:dyDescent="0.2">
      <c r="A9700" t="s">
        <v>45223</v>
      </c>
      <c r="B9700" t="s">
        <v>45224</v>
      </c>
      <c r="C9700" t="s">
        <v>45225</v>
      </c>
      <c r="D9700" t="s">
        <v>45226</v>
      </c>
      <c r="E9700" t="s">
        <v>45227</v>
      </c>
      <c r="F9700">
        <v>0.38287519837331402</v>
      </c>
      <c r="G9700">
        <v>5.29493719520522</v>
      </c>
      <c r="H9700">
        <v>0.57495973877543305</v>
      </c>
      <c r="I9700">
        <v>0.44829475189853302</v>
      </c>
      <c r="J9700">
        <v>0.73138596043048398</v>
      </c>
      <c r="K9700" t="s">
        <v>3715</v>
      </c>
      <c r="L9700" t="s">
        <v>45228</v>
      </c>
      <c r="M9700" t="s">
        <v>45229</v>
      </c>
      <c r="N9700" t="s">
        <v>45230</v>
      </c>
    </row>
    <row r="9701" spans="1:14" x14ac:dyDescent="0.2">
      <c r="A9701" t="s">
        <v>45231</v>
      </c>
      <c r="B9701" t="s">
        <v>5888</v>
      </c>
      <c r="C9701" t="s">
        <v>5889</v>
      </c>
      <c r="D9701" t="e">
        <v>#N/A</v>
      </c>
      <c r="E9701" t="e">
        <v>#N/A</v>
      </c>
      <c r="F9701">
        <v>0.74700789182141103</v>
      </c>
      <c r="G9701">
        <v>-8.3263955335173903E-2</v>
      </c>
      <c r="H9701">
        <v>0.57378450602097597</v>
      </c>
      <c r="I9701">
        <v>0.44875896141513</v>
      </c>
      <c r="J9701">
        <v>0.73159468447438603</v>
      </c>
      <c r="K9701" t="s">
        <v>3715</v>
      </c>
      <c r="L9701" t="e">
        <v>#N/A</v>
      </c>
      <c r="M9701" t="e">
        <v>#N/A</v>
      </c>
      <c r="N9701" t="e">
        <v>#N/A</v>
      </c>
    </row>
    <row r="9702" spans="1:14" x14ac:dyDescent="0.2">
      <c r="A9702" t="s">
        <v>45232</v>
      </c>
      <c r="B9702" t="s">
        <v>45233</v>
      </c>
      <c r="C9702" t="s">
        <v>45234</v>
      </c>
      <c r="D9702" t="s">
        <v>45235</v>
      </c>
      <c r="E9702" t="s">
        <v>45236</v>
      </c>
      <c r="F9702">
        <v>0.40176375703656497</v>
      </c>
      <c r="G9702">
        <v>4.89856717410927</v>
      </c>
      <c r="H9702">
        <v>0.57357610314017404</v>
      </c>
      <c r="I9702">
        <v>0.44884135733776498</v>
      </c>
      <c r="J9702">
        <v>0.73159468447438603</v>
      </c>
      <c r="K9702" t="s">
        <v>3715</v>
      </c>
      <c r="L9702" t="e">
        <v>#N/A</v>
      </c>
      <c r="M9702" t="s">
        <v>1776</v>
      </c>
      <c r="N9702" t="e">
        <v>#N/A</v>
      </c>
    </row>
    <row r="9703" spans="1:14" x14ac:dyDescent="0.2">
      <c r="A9703" t="s">
        <v>45237</v>
      </c>
      <c r="B9703" t="s">
        <v>45238</v>
      </c>
      <c r="C9703" t="s">
        <v>45239</v>
      </c>
      <c r="D9703" t="e">
        <v>#N/A</v>
      </c>
      <c r="E9703" t="e">
        <v>#N/A</v>
      </c>
      <c r="F9703">
        <v>0.47347847945740301</v>
      </c>
      <c r="G9703">
        <v>2.96822908474094</v>
      </c>
      <c r="H9703">
        <v>0.57348983333097803</v>
      </c>
      <c r="I9703">
        <v>0.44887547259171301</v>
      </c>
      <c r="J9703">
        <v>0.73159468447438603</v>
      </c>
      <c r="K9703" t="s">
        <v>3715</v>
      </c>
      <c r="L9703" t="e">
        <v>#N/A</v>
      </c>
      <c r="M9703" t="e">
        <v>#N/A</v>
      </c>
      <c r="N9703" t="e">
        <v>#N/A</v>
      </c>
    </row>
    <row r="9704" spans="1:14" x14ac:dyDescent="0.2">
      <c r="A9704" t="s">
        <v>45240</v>
      </c>
      <c r="B9704" t="s">
        <v>45241</v>
      </c>
      <c r="C9704" t="s">
        <v>45242</v>
      </c>
      <c r="D9704" t="e">
        <v>#N/A</v>
      </c>
      <c r="E9704" t="e">
        <v>#N/A</v>
      </c>
      <c r="F9704">
        <v>0.40255840598090797</v>
      </c>
      <c r="G9704">
        <v>6.7254155806476197</v>
      </c>
      <c r="H9704">
        <v>0.57375236082862102</v>
      </c>
      <c r="I9704">
        <v>0.44877166907367599</v>
      </c>
      <c r="J9704">
        <v>0.73159468447438603</v>
      </c>
      <c r="K9704" t="s">
        <v>3715</v>
      </c>
      <c r="L9704" t="e">
        <v>#N/A</v>
      </c>
      <c r="M9704" t="e">
        <v>#N/A</v>
      </c>
      <c r="N9704" t="e">
        <v>#N/A</v>
      </c>
    </row>
    <row r="9705" spans="1:14" x14ac:dyDescent="0.2">
      <c r="A9705" t="s">
        <v>45243</v>
      </c>
      <c r="B9705" t="s">
        <v>45244</v>
      </c>
      <c r="C9705" t="s">
        <v>45245</v>
      </c>
      <c r="D9705" t="e">
        <v>#N/A</v>
      </c>
      <c r="E9705" t="e">
        <v>#N/A</v>
      </c>
      <c r="F9705">
        <v>0.46658097921563002</v>
      </c>
      <c r="G9705">
        <v>3.8176886456926802</v>
      </c>
      <c r="H9705">
        <v>0.57228916755525305</v>
      </c>
      <c r="I9705">
        <v>0.44935069343474698</v>
      </c>
      <c r="J9705">
        <v>0.73163704174502497</v>
      </c>
      <c r="K9705" t="s">
        <v>3715</v>
      </c>
      <c r="L9705" t="e">
        <v>#N/A</v>
      </c>
      <c r="M9705" t="e">
        <v>#N/A</v>
      </c>
      <c r="N9705" t="e">
        <v>#N/A</v>
      </c>
    </row>
    <row r="9706" spans="1:14" x14ac:dyDescent="0.2">
      <c r="A9706" t="s">
        <v>45246</v>
      </c>
      <c r="B9706" t="s">
        <v>45247</v>
      </c>
      <c r="C9706" t="s">
        <v>45248</v>
      </c>
      <c r="D9706" t="s">
        <v>45249</v>
      </c>
      <c r="E9706" t="s">
        <v>45250</v>
      </c>
      <c r="F9706">
        <v>0.99020423927782197</v>
      </c>
      <c r="G9706">
        <v>-1.8186035386723001</v>
      </c>
      <c r="H9706">
        <v>0.57196287224712306</v>
      </c>
      <c r="I9706">
        <v>0.449479975852356</v>
      </c>
      <c r="J9706">
        <v>0.73163704174502497</v>
      </c>
      <c r="K9706" t="s">
        <v>3715</v>
      </c>
      <c r="L9706" t="s">
        <v>1775</v>
      </c>
      <c r="M9706" t="s">
        <v>45251</v>
      </c>
      <c r="N9706" t="s">
        <v>45252</v>
      </c>
    </row>
    <row r="9707" spans="1:14" x14ac:dyDescent="0.2">
      <c r="A9707" t="s">
        <v>45253</v>
      </c>
      <c r="B9707" t="s">
        <v>45254</v>
      </c>
      <c r="C9707" t="s">
        <v>45255</v>
      </c>
      <c r="D9707" t="e">
        <v>#N/A</v>
      </c>
      <c r="E9707" t="e">
        <v>#N/A</v>
      </c>
      <c r="F9707">
        <v>0.52301224891713805</v>
      </c>
      <c r="G9707">
        <v>2.3853519507664398</v>
      </c>
      <c r="H9707">
        <v>0.57193949634526198</v>
      </c>
      <c r="I9707">
        <v>0.44948923991189899</v>
      </c>
      <c r="J9707">
        <v>0.73163704174502497</v>
      </c>
      <c r="K9707" t="s">
        <v>3715</v>
      </c>
      <c r="L9707" t="e">
        <v>#N/A</v>
      </c>
      <c r="M9707" t="e">
        <v>#N/A</v>
      </c>
      <c r="N9707" t="e">
        <v>#N/A</v>
      </c>
    </row>
    <row r="9708" spans="1:14" x14ac:dyDescent="0.2">
      <c r="A9708" t="s">
        <v>45256</v>
      </c>
      <c r="B9708" t="s">
        <v>45257</v>
      </c>
      <c r="C9708" t="s">
        <v>45258</v>
      </c>
      <c r="D9708" t="e">
        <v>#N/A</v>
      </c>
      <c r="E9708" t="e">
        <v>#N/A</v>
      </c>
      <c r="F9708">
        <v>1.19630761334658</v>
      </c>
      <c r="G9708">
        <v>-1.8967376093017001</v>
      </c>
      <c r="H9708">
        <v>0.57239325734495505</v>
      </c>
      <c r="I9708">
        <v>0.449309463905811</v>
      </c>
      <c r="J9708">
        <v>0.73163704174502497</v>
      </c>
      <c r="K9708" t="s">
        <v>3715</v>
      </c>
      <c r="L9708" t="e">
        <v>#N/A</v>
      </c>
      <c r="M9708" t="e">
        <v>#N/A</v>
      </c>
      <c r="N9708" t="e">
        <v>#N/A</v>
      </c>
    </row>
    <row r="9709" spans="1:14" x14ac:dyDescent="0.2">
      <c r="A9709" t="s">
        <v>45259</v>
      </c>
      <c r="B9709" t="s">
        <v>35549</v>
      </c>
      <c r="C9709" t="s">
        <v>35550</v>
      </c>
      <c r="D9709" t="e">
        <v>#N/A</v>
      </c>
      <c r="E9709" t="e">
        <v>#N/A</v>
      </c>
      <c r="F9709">
        <v>0.44855491579845302</v>
      </c>
      <c r="G9709">
        <v>4.2779903924788503</v>
      </c>
      <c r="H9709">
        <v>0.571960770807316</v>
      </c>
      <c r="I9709">
        <v>0.44948080865782603</v>
      </c>
      <c r="J9709">
        <v>0.73163704174502497</v>
      </c>
      <c r="K9709" t="s">
        <v>3715</v>
      </c>
      <c r="L9709" t="e">
        <v>#N/A</v>
      </c>
      <c r="M9709" t="e">
        <v>#N/A</v>
      </c>
      <c r="N9709" t="e">
        <v>#N/A</v>
      </c>
    </row>
    <row r="9710" spans="1:14" x14ac:dyDescent="0.2">
      <c r="A9710" t="s">
        <v>45260</v>
      </c>
      <c r="B9710" t="s">
        <v>45261</v>
      </c>
      <c r="C9710" t="s">
        <v>45262</v>
      </c>
      <c r="D9710" t="e">
        <v>#N/A</v>
      </c>
      <c r="E9710" t="e">
        <v>#N/A</v>
      </c>
      <c r="F9710">
        <v>0.47463828518882401</v>
      </c>
      <c r="G9710">
        <v>2.7748747159701601</v>
      </c>
      <c r="H9710">
        <v>0.57168992671141206</v>
      </c>
      <c r="I9710">
        <v>0.44958816493543902</v>
      </c>
      <c r="J9710">
        <v>0.73165876753023695</v>
      </c>
      <c r="K9710" t="s">
        <v>3715</v>
      </c>
      <c r="L9710" t="e">
        <v>#N/A</v>
      </c>
      <c r="M9710" t="e">
        <v>#N/A</v>
      </c>
      <c r="N9710" t="e">
        <v>#N/A</v>
      </c>
    </row>
    <row r="9711" spans="1:14" x14ac:dyDescent="0.2">
      <c r="A9711" t="s">
        <v>45263</v>
      </c>
      <c r="B9711" t="s">
        <v>45264</v>
      </c>
      <c r="C9711" t="s">
        <v>45265</v>
      </c>
      <c r="D9711" t="e">
        <v>#N/A</v>
      </c>
      <c r="E9711" t="e">
        <v>#N/A</v>
      </c>
      <c r="F9711">
        <v>0.37221562437919098</v>
      </c>
      <c r="G9711">
        <v>5.5733611517079096</v>
      </c>
      <c r="H9711">
        <v>0.571453861016188</v>
      </c>
      <c r="I9711">
        <v>0.449681768471972</v>
      </c>
      <c r="J9711">
        <v>0.73165876753023695</v>
      </c>
      <c r="K9711" t="s">
        <v>3715</v>
      </c>
      <c r="L9711" t="e">
        <v>#N/A</v>
      </c>
      <c r="M9711" t="e">
        <v>#N/A</v>
      </c>
      <c r="N9711" t="e">
        <v>#N/A</v>
      </c>
    </row>
    <row r="9712" spans="1:14" x14ac:dyDescent="0.2">
      <c r="A9712" t="s">
        <v>45266</v>
      </c>
      <c r="B9712" t="s">
        <v>45267</v>
      </c>
      <c r="C9712" t="s">
        <v>45268</v>
      </c>
      <c r="D9712" t="e">
        <v>#N/A</v>
      </c>
      <c r="E9712" t="e">
        <v>#N/A</v>
      </c>
      <c r="F9712">
        <v>0.50017161839046897</v>
      </c>
      <c r="G9712">
        <v>6.6742702378798198</v>
      </c>
      <c r="H9712">
        <v>0.569637293676863</v>
      </c>
      <c r="I9712">
        <v>0.45040308220818998</v>
      </c>
      <c r="J9712">
        <v>0.73194463912435404</v>
      </c>
      <c r="K9712" t="s">
        <v>3715</v>
      </c>
      <c r="L9712" t="e">
        <v>#N/A</v>
      </c>
      <c r="M9712" t="e">
        <v>#N/A</v>
      </c>
      <c r="N9712" t="e">
        <v>#N/A</v>
      </c>
    </row>
    <row r="9713" spans="1:14" x14ac:dyDescent="0.2">
      <c r="A9713" t="s">
        <v>45269</v>
      </c>
      <c r="B9713" t="s">
        <v>45267</v>
      </c>
      <c r="C9713" t="s">
        <v>45268</v>
      </c>
      <c r="D9713" t="e">
        <v>#N/A</v>
      </c>
      <c r="E9713" t="e">
        <v>#N/A</v>
      </c>
      <c r="F9713">
        <v>0.50017165405315001</v>
      </c>
      <c r="G9713">
        <v>6.6742702378798198</v>
      </c>
      <c r="H9713">
        <v>0.56956397878963105</v>
      </c>
      <c r="I9713">
        <v>0.45043223162012003</v>
      </c>
      <c r="J9713">
        <v>0.73194463912435404</v>
      </c>
      <c r="K9713" t="s">
        <v>3715</v>
      </c>
      <c r="L9713" t="e">
        <v>#N/A</v>
      </c>
      <c r="M9713" t="e">
        <v>#N/A</v>
      </c>
      <c r="N9713" t="e">
        <v>#N/A</v>
      </c>
    </row>
    <row r="9714" spans="1:14" x14ac:dyDescent="0.2">
      <c r="A9714" t="s">
        <v>45270</v>
      </c>
      <c r="B9714" t="s">
        <v>45271</v>
      </c>
      <c r="C9714" t="s">
        <v>45272</v>
      </c>
      <c r="D9714" t="e">
        <v>#N/A</v>
      </c>
      <c r="E9714" t="e">
        <v>#N/A</v>
      </c>
      <c r="F9714">
        <v>0.39325639473704099</v>
      </c>
      <c r="G9714">
        <v>6.4677257877790399</v>
      </c>
      <c r="H9714">
        <v>0.56958434477120101</v>
      </c>
      <c r="I9714">
        <v>0.45042413397360498</v>
      </c>
      <c r="J9714">
        <v>0.73194463912435404</v>
      </c>
      <c r="K9714" t="s">
        <v>3715</v>
      </c>
      <c r="L9714" t="e">
        <v>#N/A</v>
      </c>
      <c r="M9714" t="e">
        <v>#N/A</v>
      </c>
      <c r="N9714" t="e">
        <v>#N/A</v>
      </c>
    </row>
    <row r="9715" spans="1:14" x14ac:dyDescent="0.2">
      <c r="A9715" t="s">
        <v>45273</v>
      </c>
      <c r="B9715" t="s">
        <v>45274</v>
      </c>
      <c r="C9715" t="s">
        <v>45275</v>
      </c>
      <c r="D9715" t="e">
        <v>#N/A</v>
      </c>
      <c r="E9715" t="e">
        <v>#N/A</v>
      </c>
      <c r="F9715">
        <v>0.47258290035608103</v>
      </c>
      <c r="G9715">
        <v>6.4714690893257103</v>
      </c>
      <c r="H9715">
        <v>0.56934056611737605</v>
      </c>
      <c r="I9715">
        <v>0.450521076870814</v>
      </c>
      <c r="J9715">
        <v>0.73198842181882096</v>
      </c>
      <c r="K9715" t="s">
        <v>3715</v>
      </c>
      <c r="L9715" t="e">
        <v>#N/A</v>
      </c>
      <c r="M9715" t="e">
        <v>#N/A</v>
      </c>
      <c r="N9715" t="e">
        <v>#N/A</v>
      </c>
    </row>
    <row r="9716" spans="1:14" x14ac:dyDescent="0.2">
      <c r="A9716" t="s">
        <v>45276</v>
      </c>
      <c r="B9716" t="s">
        <v>45277</v>
      </c>
      <c r="C9716" t="s">
        <v>45278</v>
      </c>
      <c r="D9716" t="s">
        <v>45279</v>
      </c>
      <c r="E9716" t="s">
        <v>45280</v>
      </c>
      <c r="F9716">
        <v>0.48115060675327498</v>
      </c>
      <c r="G9716">
        <v>4.2666735758498398</v>
      </c>
      <c r="H9716">
        <v>0.56727563430724404</v>
      </c>
      <c r="I9716">
        <v>0.45134354217779699</v>
      </c>
      <c r="J9716">
        <v>0.73260316268758097</v>
      </c>
      <c r="K9716" t="s">
        <v>3715</v>
      </c>
      <c r="L9716" t="s">
        <v>1780</v>
      </c>
      <c r="M9716" t="s">
        <v>35433</v>
      </c>
      <c r="N9716" t="s">
        <v>1766</v>
      </c>
    </row>
    <row r="9717" spans="1:14" x14ac:dyDescent="0.2">
      <c r="A9717" t="s">
        <v>45281</v>
      </c>
      <c r="B9717" t="s">
        <v>45282</v>
      </c>
      <c r="C9717" t="s">
        <v>45283</v>
      </c>
      <c r="D9717" t="s">
        <v>45284</v>
      </c>
      <c r="E9717" t="s">
        <v>45285</v>
      </c>
      <c r="F9717">
        <v>0.47846378181918497</v>
      </c>
      <c r="G9717">
        <v>4.3397019722597596</v>
      </c>
      <c r="H9717">
        <v>0.56714647371331095</v>
      </c>
      <c r="I9717">
        <v>0.45139506497604298</v>
      </c>
      <c r="J9717">
        <v>0.73260316268758097</v>
      </c>
      <c r="K9717" t="s">
        <v>3715</v>
      </c>
      <c r="L9717" t="s">
        <v>12291</v>
      </c>
      <c r="M9717" t="s">
        <v>45286</v>
      </c>
      <c r="N9717" t="s">
        <v>1824</v>
      </c>
    </row>
    <row r="9718" spans="1:14" x14ac:dyDescent="0.2">
      <c r="A9718" t="s">
        <v>45287</v>
      </c>
      <c r="B9718" t="s">
        <v>45288</v>
      </c>
      <c r="C9718" t="s">
        <v>45289</v>
      </c>
      <c r="D9718" t="e">
        <v>#N/A</v>
      </c>
      <c r="E9718" t="e">
        <v>#N/A</v>
      </c>
      <c r="F9718">
        <v>1.0501899809828299</v>
      </c>
      <c r="G9718">
        <v>-1.6489849322444801</v>
      </c>
      <c r="H9718">
        <v>0.56656678561847096</v>
      </c>
      <c r="I9718">
        <v>0.45162641870289</v>
      </c>
      <c r="J9718">
        <v>0.73267696544953598</v>
      </c>
      <c r="K9718" t="s">
        <v>3715</v>
      </c>
      <c r="L9718" t="e">
        <v>#N/A</v>
      </c>
      <c r="M9718" t="e">
        <v>#N/A</v>
      </c>
      <c r="N9718" t="e">
        <v>#N/A</v>
      </c>
    </row>
    <row r="9719" spans="1:14" x14ac:dyDescent="0.2">
      <c r="A9719" t="s">
        <v>45290</v>
      </c>
      <c r="B9719" t="s">
        <v>45291</v>
      </c>
      <c r="C9719" t="s">
        <v>45292</v>
      </c>
      <c r="D9719" t="e">
        <v>#N/A</v>
      </c>
      <c r="E9719" t="e">
        <v>#N/A</v>
      </c>
      <c r="F9719">
        <v>0.39281815035064299</v>
      </c>
      <c r="G9719">
        <v>7.2967039921204</v>
      </c>
      <c r="H9719">
        <v>0.56542970418091398</v>
      </c>
      <c r="I9719">
        <v>0.45208076732727798</v>
      </c>
      <c r="J9719">
        <v>0.73291130705306595</v>
      </c>
      <c r="K9719" t="s">
        <v>3715</v>
      </c>
      <c r="L9719" t="e">
        <v>#N/A</v>
      </c>
      <c r="M9719" t="e">
        <v>#N/A</v>
      </c>
      <c r="N9719" t="e">
        <v>#N/A</v>
      </c>
    </row>
    <row r="9720" spans="1:14" x14ac:dyDescent="0.2">
      <c r="A9720" t="s">
        <v>45293</v>
      </c>
      <c r="B9720" t="s">
        <v>5992</v>
      </c>
      <c r="C9720" t="s">
        <v>5993</v>
      </c>
      <c r="D9720" t="e">
        <v>#N/A</v>
      </c>
      <c r="E9720" t="e">
        <v>#N/A</v>
      </c>
      <c r="F9720">
        <v>0.444866662547029</v>
      </c>
      <c r="G9720">
        <v>6.4832545042439103</v>
      </c>
      <c r="H9720">
        <v>0.56398204666348295</v>
      </c>
      <c r="I9720">
        <v>0.452660250130064</v>
      </c>
      <c r="J9720">
        <v>0.73317516689685502</v>
      </c>
      <c r="K9720" t="s">
        <v>3715</v>
      </c>
      <c r="L9720" t="e">
        <v>#N/A</v>
      </c>
      <c r="M9720" t="e">
        <v>#N/A</v>
      </c>
      <c r="N9720" t="e">
        <v>#N/A</v>
      </c>
    </row>
    <row r="9721" spans="1:14" x14ac:dyDescent="0.2">
      <c r="A9721" t="s">
        <v>45294</v>
      </c>
      <c r="B9721" t="s">
        <v>45295</v>
      </c>
      <c r="C9721" t="s">
        <v>45296</v>
      </c>
      <c r="D9721" t="s">
        <v>45297</v>
      </c>
      <c r="E9721" t="s">
        <v>45298</v>
      </c>
      <c r="F9721">
        <v>0.93702072304501904</v>
      </c>
      <c r="G9721">
        <v>-1.6960159824836101</v>
      </c>
      <c r="H9721">
        <v>0.56394225124282304</v>
      </c>
      <c r="I9721">
        <v>0.452676196262354</v>
      </c>
      <c r="J9721">
        <v>0.73317516689685502</v>
      </c>
      <c r="K9721" t="s">
        <v>3715</v>
      </c>
      <c r="L9721" t="s">
        <v>31166</v>
      </c>
      <c r="M9721" t="s">
        <v>45299</v>
      </c>
      <c r="N9721" t="s">
        <v>1848</v>
      </c>
    </row>
    <row r="9722" spans="1:14" x14ac:dyDescent="0.2">
      <c r="A9722" t="s">
        <v>45300</v>
      </c>
      <c r="B9722" t="s">
        <v>45301</v>
      </c>
      <c r="C9722" t="s">
        <v>45302</v>
      </c>
      <c r="D9722" t="e">
        <v>#N/A</v>
      </c>
      <c r="E9722" t="e">
        <v>#N/A</v>
      </c>
      <c r="F9722">
        <v>1.3295643674970701</v>
      </c>
      <c r="G9722">
        <v>-2.0916296672649901</v>
      </c>
      <c r="H9722">
        <v>0.56171251619475604</v>
      </c>
      <c r="I9722">
        <v>0.45357106558146099</v>
      </c>
      <c r="J9722">
        <v>0.73372313121460497</v>
      </c>
      <c r="K9722" t="s">
        <v>3715</v>
      </c>
      <c r="L9722" t="e">
        <v>#N/A</v>
      </c>
      <c r="M9722" t="e">
        <v>#N/A</v>
      </c>
      <c r="N9722" t="e">
        <v>#N/A</v>
      </c>
    </row>
    <row r="9723" spans="1:14" x14ac:dyDescent="0.2">
      <c r="A9723" t="s">
        <v>45303</v>
      </c>
      <c r="B9723" t="s">
        <v>45304</v>
      </c>
      <c r="C9723" t="s">
        <v>45305</v>
      </c>
      <c r="D9723" t="s">
        <v>45306</v>
      </c>
      <c r="E9723" t="s">
        <v>45307</v>
      </c>
      <c r="F9723">
        <v>0.65805791234466104</v>
      </c>
      <c r="G9723">
        <v>1.4515565633841701</v>
      </c>
      <c r="H9723">
        <v>0.56098297878958703</v>
      </c>
      <c r="I9723">
        <v>0.453864456425915</v>
      </c>
      <c r="J9723">
        <v>0.73389131645514105</v>
      </c>
      <c r="K9723" t="s">
        <v>3715</v>
      </c>
      <c r="L9723" t="s">
        <v>45308</v>
      </c>
      <c r="M9723" t="s">
        <v>45309</v>
      </c>
      <c r="N9723" t="s">
        <v>45310</v>
      </c>
    </row>
    <row r="9724" spans="1:14" x14ac:dyDescent="0.2">
      <c r="A9724" t="s">
        <v>45311</v>
      </c>
      <c r="B9724" t="s">
        <v>45312</v>
      </c>
      <c r="C9724" t="s">
        <v>45313</v>
      </c>
      <c r="D9724" t="e">
        <v>#N/A</v>
      </c>
      <c r="E9724" t="e">
        <v>#N/A</v>
      </c>
      <c r="F9724">
        <v>0.62745041138542901</v>
      </c>
      <c r="G9724">
        <v>1.2343916409645701</v>
      </c>
      <c r="H9724">
        <v>0.56058509317294603</v>
      </c>
      <c r="I9724">
        <v>0.45402459567535902</v>
      </c>
      <c r="J9724">
        <v>0.73404988294519002</v>
      </c>
      <c r="K9724" t="s">
        <v>3715</v>
      </c>
      <c r="L9724" t="e">
        <v>#N/A</v>
      </c>
      <c r="M9724" t="e">
        <v>#N/A</v>
      </c>
      <c r="N9724" t="e">
        <v>#N/A</v>
      </c>
    </row>
    <row r="9725" spans="1:14" x14ac:dyDescent="0.2">
      <c r="A9725" t="s">
        <v>45314</v>
      </c>
      <c r="B9725" t="s">
        <v>45315</v>
      </c>
      <c r="C9725" t="s">
        <v>45316</v>
      </c>
      <c r="D9725" t="s">
        <v>45317</v>
      </c>
      <c r="E9725" t="s">
        <v>45318</v>
      </c>
      <c r="F9725">
        <v>0.56541000967824995</v>
      </c>
      <c r="G9725">
        <v>2.7286596312601699</v>
      </c>
      <c r="H9725">
        <v>0.559492069946257</v>
      </c>
      <c r="I9725">
        <v>0.45446496770487299</v>
      </c>
      <c r="J9725">
        <v>0.734360240927866</v>
      </c>
      <c r="K9725" t="s">
        <v>3715</v>
      </c>
      <c r="L9725" t="s">
        <v>45319</v>
      </c>
      <c r="M9725" t="s">
        <v>45320</v>
      </c>
      <c r="N9725" t="s">
        <v>45321</v>
      </c>
    </row>
    <row r="9726" spans="1:14" x14ac:dyDescent="0.2">
      <c r="A9726" t="s">
        <v>45322</v>
      </c>
      <c r="B9726" t="s">
        <v>44804</v>
      </c>
      <c r="C9726" t="s">
        <v>44805</v>
      </c>
      <c r="D9726" t="s">
        <v>45323</v>
      </c>
      <c r="E9726" t="s">
        <v>45324</v>
      </c>
      <c r="F9726">
        <v>0.54382685096440397</v>
      </c>
      <c r="G9726">
        <v>0.48710353526037498</v>
      </c>
      <c r="H9726">
        <v>0.55814530023434805</v>
      </c>
      <c r="I9726">
        <v>0.455008495962689</v>
      </c>
      <c r="J9726">
        <v>0.73478629176592103</v>
      </c>
      <c r="K9726" t="s">
        <v>3715</v>
      </c>
      <c r="L9726" t="s">
        <v>45325</v>
      </c>
      <c r="M9726" t="s">
        <v>45326</v>
      </c>
      <c r="N9726" t="s">
        <v>22890</v>
      </c>
    </row>
    <row r="9727" spans="1:14" x14ac:dyDescent="0.2">
      <c r="A9727" t="s">
        <v>45327</v>
      </c>
      <c r="B9727" t="s">
        <v>45328</v>
      </c>
      <c r="C9727" t="s">
        <v>45329</v>
      </c>
      <c r="D9727" t="e">
        <v>#N/A</v>
      </c>
      <c r="E9727" t="e">
        <v>#N/A</v>
      </c>
      <c r="F9727">
        <v>0.40730865670642002</v>
      </c>
      <c r="G9727">
        <v>4.2142645174699203</v>
      </c>
      <c r="H9727">
        <v>0.55746879069594302</v>
      </c>
      <c r="I9727">
        <v>0.45528190682270198</v>
      </c>
      <c r="J9727">
        <v>0.73489100555687603</v>
      </c>
      <c r="K9727" t="s">
        <v>3715</v>
      </c>
      <c r="L9727" t="e">
        <v>#N/A</v>
      </c>
      <c r="M9727" t="e">
        <v>#N/A</v>
      </c>
      <c r="N9727" t="e">
        <v>#N/A</v>
      </c>
    </row>
    <row r="9728" spans="1:14" x14ac:dyDescent="0.2">
      <c r="A9728" t="s">
        <v>45330</v>
      </c>
      <c r="B9728" t="s">
        <v>45331</v>
      </c>
      <c r="C9728" t="s">
        <v>45332</v>
      </c>
      <c r="D9728" t="e">
        <v>#N/A</v>
      </c>
      <c r="E9728" t="e">
        <v>#N/A</v>
      </c>
      <c r="F9728">
        <v>0.42223862372179499</v>
      </c>
      <c r="G9728">
        <v>3.5297483783321799</v>
      </c>
      <c r="H9728">
        <v>0.55572465056972897</v>
      </c>
      <c r="I9728">
        <v>0.45598799326433398</v>
      </c>
      <c r="J9728">
        <v>0.73535175136419595</v>
      </c>
      <c r="K9728" t="s">
        <v>3715</v>
      </c>
      <c r="L9728" t="e">
        <v>#N/A</v>
      </c>
      <c r="M9728" t="e">
        <v>#N/A</v>
      </c>
      <c r="N9728" t="e">
        <v>#N/A</v>
      </c>
    </row>
    <row r="9729" spans="1:14" x14ac:dyDescent="0.2">
      <c r="A9729" t="s">
        <v>45333</v>
      </c>
      <c r="B9729" t="s">
        <v>45334</v>
      </c>
      <c r="C9729" t="s">
        <v>45335</v>
      </c>
      <c r="D9729" t="s">
        <v>45336</v>
      </c>
      <c r="E9729" t="s">
        <v>45337</v>
      </c>
      <c r="F9729">
        <v>0.46073751122629703</v>
      </c>
      <c r="G9729">
        <v>2.58271492105218</v>
      </c>
      <c r="H9729">
        <v>0.55566699120692098</v>
      </c>
      <c r="I9729">
        <v>0.456011365137729</v>
      </c>
      <c r="J9729">
        <v>0.73535175136419595</v>
      </c>
      <c r="K9729" t="s">
        <v>3715</v>
      </c>
      <c r="L9729" t="s">
        <v>45338</v>
      </c>
      <c r="M9729" t="s">
        <v>45339</v>
      </c>
      <c r="N9729" t="s">
        <v>1772</v>
      </c>
    </row>
    <row r="9730" spans="1:14" x14ac:dyDescent="0.2">
      <c r="A9730" t="s">
        <v>45340</v>
      </c>
      <c r="B9730" t="s">
        <v>45341</v>
      </c>
      <c r="C9730" t="s">
        <v>45342</v>
      </c>
      <c r="D9730" t="s">
        <v>45343</v>
      </c>
      <c r="E9730" t="s">
        <v>45344</v>
      </c>
      <c r="F9730">
        <v>0.39646402588491497</v>
      </c>
      <c r="G9730">
        <v>4.2402226282046502</v>
      </c>
      <c r="H9730">
        <v>0.55587880150109403</v>
      </c>
      <c r="I9730">
        <v>0.45592551837960399</v>
      </c>
      <c r="J9730">
        <v>0.73535175136419595</v>
      </c>
      <c r="K9730" t="s">
        <v>3715</v>
      </c>
      <c r="L9730" t="e">
        <v>#N/A</v>
      </c>
      <c r="M9730" t="e">
        <v>#N/A</v>
      </c>
      <c r="N9730" t="e">
        <v>#N/A</v>
      </c>
    </row>
    <row r="9731" spans="1:14" x14ac:dyDescent="0.2">
      <c r="A9731" t="s">
        <v>45345</v>
      </c>
      <c r="B9731" t="s">
        <v>45346</v>
      </c>
      <c r="C9731" t="s">
        <v>45347</v>
      </c>
      <c r="D9731" t="s">
        <v>45348</v>
      </c>
      <c r="E9731" t="s">
        <v>45349</v>
      </c>
      <c r="F9731">
        <v>0.406966290432767</v>
      </c>
      <c r="G9731">
        <v>4.1613581858406397</v>
      </c>
      <c r="H9731">
        <v>0.55631531354063701</v>
      </c>
      <c r="I9731">
        <v>0.45574868018824499</v>
      </c>
      <c r="J9731">
        <v>0.73535175136419595</v>
      </c>
      <c r="K9731" t="s">
        <v>3715</v>
      </c>
      <c r="L9731" t="e">
        <v>#N/A</v>
      </c>
      <c r="M9731" t="e">
        <v>#N/A</v>
      </c>
      <c r="N9731" t="e">
        <v>#N/A</v>
      </c>
    </row>
    <row r="9732" spans="1:14" x14ac:dyDescent="0.2">
      <c r="A9732" t="s">
        <v>45350</v>
      </c>
      <c r="B9732" t="s">
        <v>45351</v>
      </c>
      <c r="C9732" t="s">
        <v>45352</v>
      </c>
      <c r="D9732" t="s">
        <v>45353</v>
      </c>
      <c r="E9732" t="s">
        <v>45354</v>
      </c>
      <c r="F9732">
        <v>0.35244037001296902</v>
      </c>
      <c r="G9732">
        <v>5.5774236170855298</v>
      </c>
      <c r="H9732">
        <v>0.55381760596570195</v>
      </c>
      <c r="I9732">
        <v>0.45676200439736098</v>
      </c>
      <c r="J9732">
        <v>0.73626100081771895</v>
      </c>
      <c r="K9732" t="s">
        <v>3715</v>
      </c>
      <c r="L9732" t="s">
        <v>14191</v>
      </c>
      <c r="M9732" t="s">
        <v>45355</v>
      </c>
      <c r="N9732" t="s">
        <v>45356</v>
      </c>
    </row>
    <row r="9733" spans="1:14" x14ac:dyDescent="0.2">
      <c r="A9733" t="s">
        <v>45357</v>
      </c>
      <c r="B9733" t="s">
        <v>45358</v>
      </c>
      <c r="C9733" t="s">
        <v>45359</v>
      </c>
      <c r="D9733" t="s">
        <v>45360</v>
      </c>
      <c r="E9733" t="s">
        <v>45361</v>
      </c>
      <c r="F9733">
        <v>0.48124672614068098</v>
      </c>
      <c r="G9733">
        <v>1.7010526328247999</v>
      </c>
      <c r="H9733">
        <v>0.55297010530666202</v>
      </c>
      <c r="I9733">
        <v>0.457106643889713</v>
      </c>
      <c r="J9733">
        <v>0.73641499509480302</v>
      </c>
      <c r="K9733" t="s">
        <v>3715</v>
      </c>
      <c r="L9733" t="e">
        <v>#N/A</v>
      </c>
      <c r="M9733" t="e">
        <v>#N/A</v>
      </c>
      <c r="N9733" t="e">
        <v>#N/A</v>
      </c>
    </row>
    <row r="9734" spans="1:14" x14ac:dyDescent="0.2">
      <c r="A9734" t="s">
        <v>45362</v>
      </c>
      <c r="B9734" t="s">
        <v>45363</v>
      </c>
      <c r="C9734" t="s">
        <v>45364</v>
      </c>
      <c r="D9734" t="e">
        <v>#N/A</v>
      </c>
      <c r="E9734" t="e">
        <v>#N/A</v>
      </c>
      <c r="F9734">
        <v>0.79092116036198501</v>
      </c>
      <c r="G9734">
        <v>1.25938603582391</v>
      </c>
      <c r="H9734">
        <v>0.553330723091225</v>
      </c>
      <c r="I9734">
        <v>0.45695994713440902</v>
      </c>
      <c r="J9734">
        <v>0.73641499509480302</v>
      </c>
      <c r="K9734" t="s">
        <v>3715</v>
      </c>
      <c r="L9734" t="e">
        <v>#N/A</v>
      </c>
      <c r="M9734" t="e">
        <v>#N/A</v>
      </c>
      <c r="N9734" t="e">
        <v>#N/A</v>
      </c>
    </row>
    <row r="9735" spans="1:14" x14ac:dyDescent="0.2">
      <c r="A9735" t="s">
        <v>45365</v>
      </c>
      <c r="B9735" t="s">
        <v>45366</v>
      </c>
      <c r="C9735" t="s">
        <v>45367</v>
      </c>
      <c r="D9735" t="e">
        <v>#N/A</v>
      </c>
      <c r="E9735" t="e">
        <v>#N/A</v>
      </c>
      <c r="F9735">
        <v>0.45103143152918301</v>
      </c>
      <c r="G9735">
        <v>3.0916293300650999</v>
      </c>
      <c r="H9735">
        <v>0.55304497326295798</v>
      </c>
      <c r="I9735">
        <v>0.45707618202697298</v>
      </c>
      <c r="J9735">
        <v>0.73641499509480302</v>
      </c>
      <c r="K9735" t="s">
        <v>3715</v>
      </c>
      <c r="L9735" t="e">
        <v>#N/A</v>
      </c>
      <c r="M9735" t="e">
        <v>#N/A</v>
      </c>
      <c r="N9735" t="e">
        <v>#N/A</v>
      </c>
    </row>
    <row r="9736" spans="1:14" x14ac:dyDescent="0.2">
      <c r="A9736" t="s">
        <v>45368</v>
      </c>
      <c r="B9736" t="s">
        <v>45369</v>
      </c>
      <c r="C9736" t="s">
        <v>45370</v>
      </c>
      <c r="D9736" t="s">
        <v>45371</v>
      </c>
      <c r="E9736" t="s">
        <v>45372</v>
      </c>
      <c r="F9736">
        <v>0.62003629828161599</v>
      </c>
      <c r="G9736">
        <v>2.4793744263019999</v>
      </c>
      <c r="H9736">
        <v>0.55273651438432303</v>
      </c>
      <c r="I9736">
        <v>0.45720170666805299</v>
      </c>
      <c r="J9736">
        <v>0.73646780838437997</v>
      </c>
      <c r="K9736" t="s">
        <v>3715</v>
      </c>
      <c r="L9736" t="s">
        <v>8915</v>
      </c>
      <c r="M9736" t="s">
        <v>45373</v>
      </c>
      <c r="N9736" t="s">
        <v>45374</v>
      </c>
    </row>
    <row r="9737" spans="1:14" x14ac:dyDescent="0.2">
      <c r="A9737" t="s">
        <v>45375</v>
      </c>
      <c r="B9737" t="s">
        <v>45376</v>
      </c>
      <c r="C9737" t="s">
        <v>45377</v>
      </c>
      <c r="D9737" t="s">
        <v>45378</v>
      </c>
      <c r="E9737" t="s">
        <v>45379</v>
      </c>
      <c r="F9737">
        <v>0.55489840594244599</v>
      </c>
      <c r="G9737">
        <v>0.61648154390775101</v>
      </c>
      <c r="H9737">
        <v>0.55116958694562301</v>
      </c>
      <c r="I9737">
        <v>0.45784019499397599</v>
      </c>
      <c r="J9737">
        <v>0.73652977703835198</v>
      </c>
      <c r="K9737" t="s">
        <v>3715</v>
      </c>
      <c r="L9737" t="s">
        <v>5405</v>
      </c>
      <c r="M9737" t="s">
        <v>37023</v>
      </c>
      <c r="N9737" t="e">
        <v>#N/A</v>
      </c>
    </row>
    <row r="9738" spans="1:14" x14ac:dyDescent="0.2">
      <c r="A9738" t="s">
        <v>45380</v>
      </c>
      <c r="B9738" t="s">
        <v>45381</v>
      </c>
      <c r="C9738" t="s">
        <v>45382</v>
      </c>
      <c r="D9738" t="e">
        <v>#N/A</v>
      </c>
      <c r="E9738" t="e">
        <v>#N/A</v>
      </c>
      <c r="F9738">
        <v>1.1845361268887999</v>
      </c>
      <c r="G9738">
        <v>-2.0830652795446101</v>
      </c>
      <c r="H9738">
        <v>0.551130166988131</v>
      </c>
      <c r="I9738">
        <v>0.45785627590633499</v>
      </c>
      <c r="J9738">
        <v>0.73652977703835198</v>
      </c>
      <c r="K9738" t="s">
        <v>3715</v>
      </c>
      <c r="L9738" t="e">
        <v>#N/A</v>
      </c>
      <c r="M9738" t="e">
        <v>#N/A</v>
      </c>
      <c r="N9738" t="e">
        <v>#N/A</v>
      </c>
    </row>
    <row r="9739" spans="1:14" x14ac:dyDescent="0.2">
      <c r="A9739" t="s">
        <v>45383</v>
      </c>
      <c r="B9739" t="s">
        <v>45384</v>
      </c>
      <c r="C9739" t="s">
        <v>45385</v>
      </c>
      <c r="D9739" t="s">
        <v>45386</v>
      </c>
      <c r="E9739" t="s">
        <v>45387</v>
      </c>
      <c r="F9739">
        <v>0.59410534592544195</v>
      </c>
      <c r="G9739">
        <v>4.05256152712405</v>
      </c>
      <c r="H9739">
        <v>0.54847864067190599</v>
      </c>
      <c r="I9739">
        <v>0.45893998783650197</v>
      </c>
      <c r="J9739">
        <v>0.73664719506147103</v>
      </c>
      <c r="K9739" t="s">
        <v>3715</v>
      </c>
      <c r="L9739" t="s">
        <v>45388</v>
      </c>
      <c r="M9739" t="s">
        <v>45389</v>
      </c>
      <c r="N9739" t="s">
        <v>1766</v>
      </c>
    </row>
    <row r="9740" spans="1:14" x14ac:dyDescent="0.2">
      <c r="A9740" t="s">
        <v>45390</v>
      </c>
      <c r="B9740" t="s">
        <v>45391</v>
      </c>
      <c r="C9740" t="s">
        <v>45392</v>
      </c>
      <c r="D9740" t="s">
        <v>45393</v>
      </c>
      <c r="E9740" t="s">
        <v>45394</v>
      </c>
      <c r="F9740">
        <v>0.3671181921535</v>
      </c>
      <c r="G9740">
        <v>6.1802725885621399</v>
      </c>
      <c r="H9740">
        <v>0.54951237239801098</v>
      </c>
      <c r="I9740">
        <v>0.45851700696539099</v>
      </c>
      <c r="J9740">
        <v>0.73664719506147103</v>
      </c>
      <c r="K9740" t="s">
        <v>3715</v>
      </c>
      <c r="L9740" t="s">
        <v>45395</v>
      </c>
      <c r="M9740" t="s">
        <v>7498</v>
      </c>
      <c r="N9740" t="s">
        <v>1773</v>
      </c>
    </row>
    <row r="9741" spans="1:14" x14ac:dyDescent="0.2">
      <c r="A9741" t="s">
        <v>45396</v>
      </c>
      <c r="B9741" t="s">
        <v>45397</v>
      </c>
      <c r="C9741" t="s">
        <v>45398</v>
      </c>
      <c r="D9741" t="s">
        <v>45399</v>
      </c>
      <c r="E9741" t="s">
        <v>45400</v>
      </c>
      <c r="F9741">
        <v>0.43466018231494902</v>
      </c>
      <c r="G9741">
        <v>7.7023717459819299</v>
      </c>
      <c r="H9741">
        <v>0.54883970465454002</v>
      </c>
      <c r="I9741">
        <v>0.45879217808224199</v>
      </c>
      <c r="J9741">
        <v>0.73664719506147103</v>
      </c>
      <c r="K9741" t="s">
        <v>3715</v>
      </c>
      <c r="L9741" t="e">
        <v>#N/A</v>
      </c>
      <c r="M9741" t="s">
        <v>45401</v>
      </c>
      <c r="N9741" t="s">
        <v>45402</v>
      </c>
    </row>
    <row r="9742" spans="1:14" x14ac:dyDescent="0.2">
      <c r="A9742" t="s">
        <v>45403</v>
      </c>
      <c r="B9742" t="s">
        <v>45404</v>
      </c>
      <c r="C9742" t="s">
        <v>45405</v>
      </c>
      <c r="D9742" t="s">
        <v>45406</v>
      </c>
      <c r="E9742" t="s">
        <v>45407</v>
      </c>
      <c r="F9742">
        <v>0.409753020390766</v>
      </c>
      <c r="G9742">
        <v>3.4690389785839399</v>
      </c>
      <c r="H9742">
        <v>0.54918795250656205</v>
      </c>
      <c r="I9742">
        <v>0.45864968622723601</v>
      </c>
      <c r="J9742">
        <v>0.73664719506147103</v>
      </c>
      <c r="K9742" t="s">
        <v>3715</v>
      </c>
      <c r="L9742" t="e">
        <v>#N/A</v>
      </c>
      <c r="M9742" t="e">
        <v>#N/A</v>
      </c>
      <c r="N9742" t="e">
        <v>#N/A</v>
      </c>
    </row>
    <row r="9743" spans="1:14" x14ac:dyDescent="0.2">
      <c r="A9743" t="s">
        <v>45408</v>
      </c>
      <c r="B9743" t="s">
        <v>45409</v>
      </c>
      <c r="C9743" t="s">
        <v>45410</v>
      </c>
      <c r="D9743" t="s">
        <v>45411</v>
      </c>
      <c r="E9743" t="s">
        <v>45412</v>
      </c>
      <c r="F9743">
        <v>0.357473019432409</v>
      </c>
      <c r="G9743">
        <v>5.6659628899176004</v>
      </c>
      <c r="H9743">
        <v>0.54834417013782899</v>
      </c>
      <c r="I9743">
        <v>0.458995055662826</v>
      </c>
      <c r="J9743">
        <v>0.73664719506147103</v>
      </c>
      <c r="K9743" t="s">
        <v>3715</v>
      </c>
      <c r="L9743" t="s">
        <v>45413</v>
      </c>
      <c r="M9743" t="s">
        <v>45414</v>
      </c>
      <c r="N9743" t="s">
        <v>45415</v>
      </c>
    </row>
    <row r="9744" spans="1:14" x14ac:dyDescent="0.2">
      <c r="A9744" t="s">
        <v>45416</v>
      </c>
      <c r="B9744" t="s">
        <v>45417</v>
      </c>
      <c r="C9744" t="s">
        <v>45418</v>
      </c>
      <c r="D9744" t="e">
        <v>#N/A</v>
      </c>
      <c r="E9744" t="e">
        <v>#N/A</v>
      </c>
      <c r="F9744">
        <v>0.53075344944550396</v>
      </c>
      <c r="G9744">
        <v>1.2130277744106399</v>
      </c>
      <c r="H9744">
        <v>0.54994800391334697</v>
      </c>
      <c r="I9744">
        <v>0.45833894048190899</v>
      </c>
      <c r="J9744">
        <v>0.73664719506147103</v>
      </c>
      <c r="K9744" t="s">
        <v>3715</v>
      </c>
      <c r="L9744" t="e">
        <v>#N/A</v>
      </c>
      <c r="M9744" t="e">
        <v>#N/A</v>
      </c>
      <c r="N9744" t="e">
        <v>#N/A</v>
      </c>
    </row>
    <row r="9745" spans="1:14" x14ac:dyDescent="0.2">
      <c r="A9745" t="s">
        <v>45419</v>
      </c>
      <c r="B9745" t="e">
        <v>#N/A</v>
      </c>
      <c r="C9745" t="e">
        <v>#N/A</v>
      </c>
      <c r="D9745" t="e">
        <v>#N/A</v>
      </c>
      <c r="E9745" t="e">
        <v>#N/A</v>
      </c>
      <c r="F9745">
        <v>1.1320765140700499</v>
      </c>
      <c r="G9745">
        <v>-2.2197455746068702</v>
      </c>
      <c r="H9745">
        <v>0.547048721581743</v>
      </c>
      <c r="I9745">
        <v>0.45952609857280802</v>
      </c>
      <c r="J9745">
        <v>0.73679947330487605</v>
      </c>
      <c r="K9745" t="s">
        <v>3715</v>
      </c>
      <c r="L9745" t="e">
        <v>#N/A</v>
      </c>
      <c r="M9745" t="e">
        <v>#N/A</v>
      </c>
      <c r="N9745" t="e">
        <v>#N/A</v>
      </c>
    </row>
    <row r="9746" spans="1:14" x14ac:dyDescent="0.2">
      <c r="A9746" t="s">
        <v>45420</v>
      </c>
      <c r="B9746" t="s">
        <v>45421</v>
      </c>
      <c r="C9746" t="s">
        <v>45422</v>
      </c>
      <c r="D9746" t="s">
        <v>45423</v>
      </c>
      <c r="E9746" t="s">
        <v>45424</v>
      </c>
      <c r="F9746">
        <v>0.47300110588459798</v>
      </c>
      <c r="G9746">
        <v>2.2819524180858801</v>
      </c>
      <c r="H9746">
        <v>0.54745011306651803</v>
      </c>
      <c r="I9746">
        <v>0.45936145231033498</v>
      </c>
      <c r="J9746">
        <v>0.73679947330487605</v>
      </c>
      <c r="K9746" t="s">
        <v>3715</v>
      </c>
      <c r="L9746" t="s">
        <v>45425</v>
      </c>
      <c r="M9746" t="e">
        <v>#N/A</v>
      </c>
      <c r="N9746" t="e">
        <v>#N/A</v>
      </c>
    </row>
    <row r="9747" spans="1:14" x14ac:dyDescent="0.2">
      <c r="A9747" t="s">
        <v>45426</v>
      </c>
      <c r="B9747" t="s">
        <v>45427</v>
      </c>
      <c r="C9747" t="s">
        <v>45428</v>
      </c>
      <c r="D9747" t="e">
        <v>#N/A</v>
      </c>
      <c r="E9747" t="e">
        <v>#N/A</v>
      </c>
      <c r="F9747">
        <v>0.55175105464929697</v>
      </c>
      <c r="G9747">
        <v>1.33560161197566</v>
      </c>
      <c r="H9747">
        <v>0.54729861437471705</v>
      </c>
      <c r="I9747">
        <v>0.45942358439001302</v>
      </c>
      <c r="J9747">
        <v>0.73679947330487605</v>
      </c>
      <c r="K9747" t="s">
        <v>3715</v>
      </c>
      <c r="L9747" t="e">
        <v>#N/A</v>
      </c>
      <c r="M9747" t="e">
        <v>#N/A</v>
      </c>
      <c r="N9747" t="e">
        <v>#N/A</v>
      </c>
    </row>
    <row r="9748" spans="1:14" x14ac:dyDescent="0.2">
      <c r="A9748" t="s">
        <v>45429</v>
      </c>
      <c r="B9748" t="s">
        <v>45430</v>
      </c>
      <c r="C9748" t="s">
        <v>45431</v>
      </c>
      <c r="D9748" t="s">
        <v>45432</v>
      </c>
      <c r="E9748" t="s">
        <v>45433</v>
      </c>
      <c r="F9748">
        <v>0.85770071986403695</v>
      </c>
      <c r="G9748">
        <v>-0.93726149118232005</v>
      </c>
      <c r="H9748">
        <v>0.54639465974185997</v>
      </c>
      <c r="I9748">
        <v>0.45979458766535403</v>
      </c>
      <c r="J9748">
        <v>0.73683032919674896</v>
      </c>
      <c r="K9748" t="s">
        <v>3715</v>
      </c>
      <c r="L9748" t="e">
        <v>#N/A</v>
      </c>
      <c r="M9748" t="e">
        <v>#N/A</v>
      </c>
      <c r="N9748" t="e">
        <v>#N/A</v>
      </c>
    </row>
    <row r="9749" spans="1:14" x14ac:dyDescent="0.2">
      <c r="A9749" t="s">
        <v>45434</v>
      </c>
      <c r="B9749" t="s">
        <v>45197</v>
      </c>
      <c r="C9749" t="s">
        <v>45198</v>
      </c>
      <c r="D9749" t="e">
        <v>#N/A</v>
      </c>
      <c r="E9749" t="e">
        <v>#N/A</v>
      </c>
      <c r="F9749">
        <v>0.44094691324527702</v>
      </c>
      <c r="G9749">
        <v>7.4492056903217003</v>
      </c>
      <c r="H9749">
        <v>0.54577938777811097</v>
      </c>
      <c r="I9749">
        <v>0.46004738063865103</v>
      </c>
      <c r="J9749">
        <v>0.73691997595381198</v>
      </c>
      <c r="K9749" t="s">
        <v>3715</v>
      </c>
      <c r="L9749" t="e">
        <v>#N/A</v>
      </c>
      <c r="M9749" t="e">
        <v>#N/A</v>
      </c>
      <c r="N9749" t="e">
        <v>#N/A</v>
      </c>
    </row>
    <row r="9750" spans="1:14" x14ac:dyDescent="0.2">
      <c r="A9750" t="s">
        <v>45435</v>
      </c>
      <c r="B9750" t="s">
        <v>45436</v>
      </c>
      <c r="C9750" t="s">
        <v>45437</v>
      </c>
      <c r="D9750" t="s">
        <v>45438</v>
      </c>
      <c r="E9750" t="s">
        <v>45439</v>
      </c>
      <c r="F9750">
        <v>0.98127828238171999</v>
      </c>
      <c r="G9750">
        <v>-0.18464373269418999</v>
      </c>
      <c r="H9750">
        <v>0.54569510172063596</v>
      </c>
      <c r="I9750">
        <v>0.46008202788087599</v>
      </c>
      <c r="J9750">
        <v>0.73691997595381198</v>
      </c>
      <c r="K9750" t="s">
        <v>3715</v>
      </c>
      <c r="L9750" t="e">
        <v>#N/A</v>
      </c>
      <c r="M9750" t="e">
        <v>#N/A</v>
      </c>
      <c r="N9750" t="e">
        <v>#N/A</v>
      </c>
    </row>
    <row r="9751" spans="1:14" x14ac:dyDescent="0.2">
      <c r="A9751" t="s">
        <v>45440</v>
      </c>
      <c r="B9751" t="s">
        <v>45441</v>
      </c>
      <c r="C9751" t="s">
        <v>45442</v>
      </c>
      <c r="D9751" t="s">
        <v>45443</v>
      </c>
      <c r="E9751" t="s">
        <v>45444</v>
      </c>
      <c r="F9751">
        <v>0.741953465447169</v>
      </c>
      <c r="G9751">
        <v>0.39219962368913902</v>
      </c>
      <c r="H9751">
        <v>0.54540110627025795</v>
      </c>
      <c r="I9751">
        <v>0.46020291217818399</v>
      </c>
      <c r="J9751">
        <v>0.73691997595381198</v>
      </c>
      <c r="K9751" t="s">
        <v>3715</v>
      </c>
      <c r="L9751" t="s">
        <v>4563</v>
      </c>
      <c r="M9751" t="s">
        <v>1872</v>
      </c>
      <c r="N9751" t="e">
        <v>#N/A</v>
      </c>
    </row>
    <row r="9752" spans="1:14" x14ac:dyDescent="0.2">
      <c r="A9752" t="s">
        <v>45445</v>
      </c>
      <c r="B9752" t="s">
        <v>45446</v>
      </c>
      <c r="C9752" t="s">
        <v>45447</v>
      </c>
      <c r="D9752" t="s">
        <v>45448</v>
      </c>
      <c r="E9752" t="s">
        <v>45449</v>
      </c>
      <c r="F9752">
        <v>0.38518319301273402</v>
      </c>
      <c r="G9752">
        <v>4.8946943276942996</v>
      </c>
      <c r="H9752">
        <v>0.54544105617287997</v>
      </c>
      <c r="I9752">
        <v>0.46018648272353002</v>
      </c>
      <c r="J9752">
        <v>0.73691997595381198</v>
      </c>
      <c r="K9752" t="s">
        <v>3715</v>
      </c>
      <c r="L9752" t="s">
        <v>45450</v>
      </c>
      <c r="M9752" t="s">
        <v>45451</v>
      </c>
      <c r="N9752" t="s">
        <v>45452</v>
      </c>
    </row>
    <row r="9753" spans="1:14" x14ac:dyDescent="0.2">
      <c r="A9753" t="s">
        <v>45453</v>
      </c>
      <c r="B9753" t="e">
        <v>#N/A</v>
      </c>
      <c r="C9753" t="e">
        <v>#N/A</v>
      </c>
      <c r="D9753" t="e">
        <v>#N/A</v>
      </c>
      <c r="E9753" t="e">
        <v>#N/A</v>
      </c>
      <c r="F9753">
        <v>0.45451812519014501</v>
      </c>
      <c r="G9753">
        <v>2.29943826472363</v>
      </c>
      <c r="H9753">
        <v>0.54459304880795201</v>
      </c>
      <c r="I9753">
        <v>0.460535426730172</v>
      </c>
      <c r="J9753">
        <v>0.73711849229619397</v>
      </c>
      <c r="K9753" t="s">
        <v>3715</v>
      </c>
      <c r="L9753" t="e">
        <v>#N/A</v>
      </c>
      <c r="M9753" t="e">
        <v>#N/A</v>
      </c>
      <c r="N9753" t="e">
        <v>#N/A</v>
      </c>
    </row>
    <row r="9754" spans="1:14" x14ac:dyDescent="0.2">
      <c r="A9754" t="s">
        <v>45454</v>
      </c>
      <c r="B9754" t="s">
        <v>45455</v>
      </c>
      <c r="C9754" t="s">
        <v>45456</v>
      </c>
      <c r="D9754" t="s">
        <v>45457</v>
      </c>
      <c r="E9754" t="s">
        <v>45458</v>
      </c>
      <c r="F9754">
        <v>0.366533641312009</v>
      </c>
      <c r="G9754">
        <v>5.7491450121102101</v>
      </c>
      <c r="H9754">
        <v>0.54434678257634095</v>
      </c>
      <c r="I9754">
        <v>0.46063684071570599</v>
      </c>
      <c r="J9754">
        <v>0.73718103146071501</v>
      </c>
      <c r="K9754" t="s">
        <v>3715</v>
      </c>
      <c r="L9754" t="e">
        <v>#N/A</v>
      </c>
      <c r="M9754" t="e">
        <v>#N/A</v>
      </c>
      <c r="N9754" t="e">
        <v>#N/A</v>
      </c>
    </row>
    <row r="9755" spans="1:14" x14ac:dyDescent="0.2">
      <c r="A9755" t="s">
        <v>45459</v>
      </c>
      <c r="B9755" t="s">
        <v>45460</v>
      </c>
      <c r="C9755" t="s">
        <v>45461</v>
      </c>
      <c r="D9755" t="e">
        <v>#N/A</v>
      </c>
      <c r="E9755" t="e">
        <v>#N/A</v>
      </c>
      <c r="F9755">
        <v>0.59032861067436604</v>
      </c>
      <c r="G9755">
        <v>2.2391194803396801</v>
      </c>
      <c r="H9755">
        <v>0.54271428485984097</v>
      </c>
      <c r="I9755">
        <v>0.46131001063033999</v>
      </c>
      <c r="J9755">
        <v>0.737858903787877</v>
      </c>
      <c r="K9755" t="s">
        <v>3715</v>
      </c>
      <c r="L9755" t="e">
        <v>#N/A</v>
      </c>
      <c r="M9755" t="e">
        <v>#N/A</v>
      </c>
      <c r="N9755" t="e">
        <v>#N/A</v>
      </c>
    </row>
    <row r="9756" spans="1:14" x14ac:dyDescent="0.2">
      <c r="A9756" t="s">
        <v>45462</v>
      </c>
      <c r="B9756" t="s">
        <v>45463</v>
      </c>
      <c r="C9756" t="s">
        <v>45464</v>
      </c>
      <c r="D9756" t="e">
        <v>#N/A</v>
      </c>
      <c r="E9756" t="e">
        <v>#N/A</v>
      </c>
      <c r="F9756">
        <v>0.49725651651195801</v>
      </c>
      <c r="G9756">
        <v>3.6876525124019301</v>
      </c>
      <c r="H9756">
        <v>0.54234330455146196</v>
      </c>
      <c r="I9756">
        <v>0.46146320433028998</v>
      </c>
      <c r="J9756">
        <v>0.73800411025232304</v>
      </c>
      <c r="K9756" t="s">
        <v>3715</v>
      </c>
      <c r="L9756" t="e">
        <v>#N/A</v>
      </c>
      <c r="M9756" t="e">
        <v>#N/A</v>
      </c>
      <c r="N9756" t="e">
        <v>#N/A</v>
      </c>
    </row>
    <row r="9757" spans="1:14" x14ac:dyDescent="0.2">
      <c r="A9757" t="s">
        <v>45465</v>
      </c>
      <c r="B9757" t="s">
        <v>45466</v>
      </c>
      <c r="C9757" t="s">
        <v>45467</v>
      </c>
      <c r="D9757" t="e">
        <v>#N/A</v>
      </c>
      <c r="E9757" t="e">
        <v>#N/A</v>
      </c>
      <c r="F9757">
        <v>0.90548645645733905</v>
      </c>
      <c r="G9757">
        <v>-1.4789174528455999</v>
      </c>
      <c r="H9757">
        <v>0.54191969079735203</v>
      </c>
      <c r="I9757">
        <v>0.46163823149245298</v>
      </c>
      <c r="J9757">
        <v>0.73808438174665403</v>
      </c>
      <c r="K9757" t="s">
        <v>3715</v>
      </c>
      <c r="L9757" t="e">
        <v>#N/A</v>
      </c>
      <c r="M9757" t="e">
        <v>#N/A</v>
      </c>
      <c r="N9757" t="e">
        <v>#N/A</v>
      </c>
    </row>
    <row r="9758" spans="1:14" x14ac:dyDescent="0.2">
      <c r="A9758" t="s">
        <v>45468</v>
      </c>
      <c r="B9758" t="s">
        <v>45469</v>
      </c>
      <c r="C9758" t="s">
        <v>45470</v>
      </c>
      <c r="D9758" t="s">
        <v>45471</v>
      </c>
      <c r="E9758" t="s">
        <v>45472</v>
      </c>
      <c r="F9758">
        <v>0.37149676628376499</v>
      </c>
      <c r="G9758">
        <v>4.4864742258995696</v>
      </c>
      <c r="H9758">
        <v>0.54201243331553295</v>
      </c>
      <c r="I9758">
        <v>0.46159990346496999</v>
      </c>
      <c r="J9758">
        <v>0.73808438174665403</v>
      </c>
      <c r="K9758" t="s">
        <v>3715</v>
      </c>
      <c r="L9758" t="s">
        <v>1802</v>
      </c>
      <c r="M9758" t="s">
        <v>15023</v>
      </c>
      <c r="N9758" t="s">
        <v>45473</v>
      </c>
    </row>
    <row r="9759" spans="1:14" x14ac:dyDescent="0.2">
      <c r="A9759" t="s">
        <v>45474</v>
      </c>
      <c r="B9759" t="s">
        <v>45475</v>
      </c>
      <c r="C9759" t="s">
        <v>45476</v>
      </c>
      <c r="D9759" t="e">
        <v>#N/A</v>
      </c>
      <c r="E9759" t="e">
        <v>#N/A</v>
      </c>
      <c r="F9759">
        <v>0.90884223574164602</v>
      </c>
      <c r="G9759">
        <v>-1.1538145482401301</v>
      </c>
      <c r="H9759">
        <v>0.54071312874538702</v>
      </c>
      <c r="I9759">
        <v>0.462137332980815</v>
      </c>
      <c r="J9759">
        <v>0.73852036019705303</v>
      </c>
      <c r="K9759" t="s">
        <v>3715</v>
      </c>
      <c r="L9759" t="e">
        <v>#N/A</v>
      </c>
      <c r="M9759" t="e">
        <v>#N/A</v>
      </c>
      <c r="N9759" t="e">
        <v>#N/A</v>
      </c>
    </row>
    <row r="9760" spans="1:14" x14ac:dyDescent="0.2">
      <c r="A9760" t="s">
        <v>45477</v>
      </c>
      <c r="B9760" t="s">
        <v>45478</v>
      </c>
      <c r="C9760" t="s">
        <v>45479</v>
      </c>
      <c r="D9760" t="e">
        <v>#N/A</v>
      </c>
      <c r="E9760" t="e">
        <v>#N/A</v>
      </c>
      <c r="F9760">
        <v>1.1233456130138599</v>
      </c>
      <c r="G9760">
        <v>-1.7149743418777399</v>
      </c>
      <c r="H9760">
        <v>0.54037861152861499</v>
      </c>
      <c r="I9760">
        <v>0.46227585991637199</v>
      </c>
      <c r="J9760">
        <v>0.73852036019705303</v>
      </c>
      <c r="K9760" t="s">
        <v>3715</v>
      </c>
      <c r="L9760" t="e">
        <v>#N/A</v>
      </c>
      <c r="M9760" t="e">
        <v>#N/A</v>
      </c>
      <c r="N9760" t="e">
        <v>#N/A</v>
      </c>
    </row>
    <row r="9761" spans="1:14" x14ac:dyDescent="0.2">
      <c r="A9761" t="s">
        <v>45480</v>
      </c>
      <c r="B9761" t="s">
        <v>45481</v>
      </c>
      <c r="C9761" t="s">
        <v>45482</v>
      </c>
      <c r="D9761" t="s">
        <v>45483</v>
      </c>
      <c r="E9761" t="s">
        <v>45484</v>
      </c>
      <c r="F9761">
        <v>0.40561041940541398</v>
      </c>
      <c r="G9761">
        <v>4.5752584129266101</v>
      </c>
      <c r="H9761">
        <v>0.54001307821421596</v>
      </c>
      <c r="I9761">
        <v>0.46242730646562102</v>
      </c>
      <c r="J9761">
        <v>0.73854712303565295</v>
      </c>
      <c r="K9761" t="s">
        <v>3715</v>
      </c>
      <c r="L9761" t="s">
        <v>1869</v>
      </c>
      <c r="M9761" t="s">
        <v>3810</v>
      </c>
      <c r="N9761" t="s">
        <v>45485</v>
      </c>
    </row>
    <row r="9762" spans="1:14" x14ac:dyDescent="0.2">
      <c r="A9762" t="s">
        <v>45486</v>
      </c>
      <c r="B9762" t="s">
        <v>25518</v>
      </c>
      <c r="C9762" t="s">
        <v>25519</v>
      </c>
      <c r="D9762" t="s">
        <v>45487</v>
      </c>
      <c r="E9762" t="s">
        <v>45488</v>
      </c>
      <c r="F9762">
        <v>0.59580104033666303</v>
      </c>
      <c r="G9762">
        <v>1.93010941907295</v>
      </c>
      <c r="H9762">
        <v>0.53821140386166699</v>
      </c>
      <c r="I9762">
        <v>0.463174925328942</v>
      </c>
      <c r="J9762">
        <v>0.73944154070672796</v>
      </c>
      <c r="K9762" t="s">
        <v>3715</v>
      </c>
      <c r="L9762" t="s">
        <v>45489</v>
      </c>
      <c r="M9762" t="s">
        <v>45490</v>
      </c>
      <c r="N9762" t="s">
        <v>23843</v>
      </c>
    </row>
    <row r="9763" spans="1:14" x14ac:dyDescent="0.2">
      <c r="A9763" t="s">
        <v>45491</v>
      </c>
      <c r="B9763" t="s">
        <v>45492</v>
      </c>
      <c r="C9763" t="s">
        <v>45493</v>
      </c>
      <c r="D9763" t="e">
        <v>#N/A</v>
      </c>
      <c r="E9763" t="e">
        <v>#N/A</v>
      </c>
      <c r="F9763">
        <v>0.74816400763968205</v>
      </c>
      <c r="G9763">
        <v>-1.0562296425483699</v>
      </c>
      <c r="H9763">
        <v>0.537787023997231</v>
      </c>
      <c r="I9763">
        <v>0.46335130518439199</v>
      </c>
      <c r="J9763">
        <v>0.73948424244250699</v>
      </c>
      <c r="K9763" t="s">
        <v>3715</v>
      </c>
      <c r="L9763" t="e">
        <v>#N/A</v>
      </c>
      <c r="M9763" t="e">
        <v>#N/A</v>
      </c>
      <c r="N9763" t="e">
        <v>#N/A</v>
      </c>
    </row>
    <row r="9764" spans="1:14" x14ac:dyDescent="0.2">
      <c r="A9764" t="s">
        <v>45494</v>
      </c>
      <c r="B9764" t="s">
        <v>45495</v>
      </c>
      <c r="C9764" t="s">
        <v>45496</v>
      </c>
      <c r="D9764" t="e">
        <v>#N/A</v>
      </c>
      <c r="E9764" t="e">
        <v>#N/A</v>
      </c>
      <c r="F9764">
        <v>0.40816856387654799</v>
      </c>
      <c r="G9764">
        <v>7.0689016431400002</v>
      </c>
      <c r="H9764">
        <v>0.53471671795352205</v>
      </c>
      <c r="I9764">
        <v>0.464630575596852</v>
      </c>
      <c r="J9764">
        <v>0.73948424244250699</v>
      </c>
      <c r="K9764" t="s">
        <v>3715</v>
      </c>
      <c r="L9764" t="e">
        <v>#N/A</v>
      </c>
      <c r="M9764" t="e">
        <v>#N/A</v>
      </c>
      <c r="N9764" t="e">
        <v>#N/A</v>
      </c>
    </row>
    <row r="9765" spans="1:14" x14ac:dyDescent="0.2">
      <c r="A9765" t="s">
        <v>45497</v>
      </c>
      <c r="B9765" t="s">
        <v>45498</v>
      </c>
      <c r="C9765" t="s">
        <v>45499</v>
      </c>
      <c r="D9765" t="e">
        <v>#N/A</v>
      </c>
      <c r="E9765" t="e">
        <v>#N/A</v>
      </c>
      <c r="F9765">
        <v>0.60776565831930696</v>
      </c>
      <c r="G9765">
        <v>1.26920474560382</v>
      </c>
      <c r="H9765">
        <v>0.53615464479354102</v>
      </c>
      <c r="I9765">
        <v>0.46403075004432698</v>
      </c>
      <c r="J9765">
        <v>0.73948424244250699</v>
      </c>
      <c r="K9765" t="s">
        <v>3715</v>
      </c>
      <c r="L9765" t="e">
        <v>#N/A</v>
      </c>
      <c r="M9765" t="e">
        <v>#N/A</v>
      </c>
      <c r="N9765" t="e">
        <v>#N/A</v>
      </c>
    </row>
    <row r="9766" spans="1:14" x14ac:dyDescent="0.2">
      <c r="A9766" t="s">
        <v>45500</v>
      </c>
      <c r="B9766" t="s">
        <v>45501</v>
      </c>
      <c r="C9766" t="s">
        <v>45502</v>
      </c>
      <c r="D9766" t="s">
        <v>45503</v>
      </c>
      <c r="E9766" t="s">
        <v>45504</v>
      </c>
      <c r="F9766">
        <v>0.44115023100259498</v>
      </c>
      <c r="G9766">
        <v>3.2225688766249299</v>
      </c>
      <c r="H9766">
        <v>0.53586066542264998</v>
      </c>
      <c r="I9766">
        <v>0.46415328185421001</v>
      </c>
      <c r="J9766">
        <v>0.73948424244250699</v>
      </c>
      <c r="K9766" t="s">
        <v>3715</v>
      </c>
      <c r="L9766" t="s">
        <v>45505</v>
      </c>
      <c r="M9766" t="s">
        <v>45506</v>
      </c>
      <c r="N9766" t="s">
        <v>45507</v>
      </c>
    </row>
    <row r="9767" spans="1:14" x14ac:dyDescent="0.2">
      <c r="A9767" t="s">
        <v>45508</v>
      </c>
      <c r="B9767" t="s">
        <v>45509</v>
      </c>
      <c r="C9767" t="s">
        <v>45510</v>
      </c>
      <c r="D9767" t="s">
        <v>45511</v>
      </c>
      <c r="E9767" t="s">
        <v>45512</v>
      </c>
      <c r="F9767">
        <v>1.19647564051069</v>
      </c>
      <c r="G9767">
        <v>-1.9581355358614101</v>
      </c>
      <c r="H9767">
        <v>0.53477836703995296</v>
      </c>
      <c r="I9767">
        <v>0.464604833533241</v>
      </c>
      <c r="J9767">
        <v>0.73948424244250699</v>
      </c>
      <c r="K9767" t="s">
        <v>3715</v>
      </c>
      <c r="L9767" t="s">
        <v>45513</v>
      </c>
      <c r="M9767" t="e">
        <v>#N/A</v>
      </c>
      <c r="N9767" t="e">
        <v>#N/A</v>
      </c>
    </row>
    <row r="9768" spans="1:14" x14ac:dyDescent="0.2">
      <c r="A9768" t="s">
        <v>45514</v>
      </c>
      <c r="B9768" t="s">
        <v>45515</v>
      </c>
      <c r="C9768" t="s">
        <v>45516</v>
      </c>
      <c r="D9768" t="s">
        <v>45517</v>
      </c>
      <c r="E9768" t="s">
        <v>45518</v>
      </c>
      <c r="F9768">
        <v>0.36024975465881298</v>
      </c>
      <c r="G9768">
        <v>6.5073694716973902</v>
      </c>
      <c r="H9768">
        <v>0.53439472175250602</v>
      </c>
      <c r="I9768">
        <v>0.46476506467929901</v>
      </c>
      <c r="J9768">
        <v>0.73948424244250699</v>
      </c>
      <c r="K9768" t="s">
        <v>3715</v>
      </c>
      <c r="L9768" t="s">
        <v>45519</v>
      </c>
      <c r="M9768" t="s">
        <v>45520</v>
      </c>
      <c r="N9768" t="e">
        <v>#N/A</v>
      </c>
    </row>
    <row r="9769" spans="1:14" x14ac:dyDescent="0.2">
      <c r="A9769" t="s">
        <v>45521</v>
      </c>
      <c r="B9769" t="e">
        <v>#N/A</v>
      </c>
      <c r="C9769" t="e">
        <v>#N/A</v>
      </c>
      <c r="D9769" t="e">
        <v>#N/A</v>
      </c>
      <c r="E9769" t="e">
        <v>#N/A</v>
      </c>
      <c r="F9769">
        <v>0.94809588183869598</v>
      </c>
      <c r="G9769">
        <v>-1.3528369455425</v>
      </c>
      <c r="H9769">
        <v>0.53581517003533596</v>
      </c>
      <c r="I9769">
        <v>0.464172249131174</v>
      </c>
      <c r="J9769">
        <v>0.73948424244250699</v>
      </c>
      <c r="K9769" t="s">
        <v>3715</v>
      </c>
      <c r="L9769" t="e">
        <v>#N/A</v>
      </c>
      <c r="M9769" t="e">
        <v>#N/A</v>
      </c>
      <c r="N9769" t="e">
        <v>#N/A</v>
      </c>
    </row>
    <row r="9770" spans="1:14" x14ac:dyDescent="0.2">
      <c r="A9770" t="s">
        <v>45522</v>
      </c>
      <c r="B9770" t="e">
        <v>#N/A</v>
      </c>
      <c r="C9770" t="e">
        <v>#N/A</v>
      </c>
      <c r="D9770" t="e">
        <v>#N/A</v>
      </c>
      <c r="E9770" t="e">
        <v>#N/A</v>
      </c>
      <c r="F9770">
        <v>1.1636674646511</v>
      </c>
      <c r="G9770">
        <v>-2.2156063844578502</v>
      </c>
      <c r="H9770">
        <v>0.53456098459344803</v>
      </c>
      <c r="I9770">
        <v>0.46469561343733301</v>
      </c>
      <c r="J9770">
        <v>0.73948424244250699</v>
      </c>
      <c r="K9770" t="s">
        <v>3715</v>
      </c>
      <c r="L9770" t="e">
        <v>#N/A</v>
      </c>
      <c r="M9770" t="e">
        <v>#N/A</v>
      </c>
      <c r="N9770" t="e">
        <v>#N/A</v>
      </c>
    </row>
    <row r="9771" spans="1:14" x14ac:dyDescent="0.2">
      <c r="A9771" t="s">
        <v>45523</v>
      </c>
      <c r="B9771" t="s">
        <v>45524</v>
      </c>
      <c r="C9771" t="s">
        <v>45525</v>
      </c>
      <c r="D9771" t="e">
        <v>#N/A</v>
      </c>
      <c r="E9771" t="e">
        <v>#N/A</v>
      </c>
      <c r="F9771">
        <v>0.87959019634761204</v>
      </c>
      <c r="G9771">
        <v>-1.55030248082823</v>
      </c>
      <c r="H9771">
        <v>0.53451920706058598</v>
      </c>
      <c r="I9771">
        <v>0.46471306317108402</v>
      </c>
      <c r="J9771">
        <v>0.73948424244250699</v>
      </c>
      <c r="K9771" t="s">
        <v>3715</v>
      </c>
      <c r="L9771" t="e">
        <v>#N/A</v>
      </c>
      <c r="M9771" t="e">
        <v>#N/A</v>
      </c>
      <c r="N9771" t="e">
        <v>#N/A</v>
      </c>
    </row>
    <row r="9772" spans="1:14" x14ac:dyDescent="0.2">
      <c r="A9772" t="s">
        <v>45526</v>
      </c>
      <c r="B9772" t="e">
        <v>#N/A</v>
      </c>
      <c r="C9772" t="e">
        <v>#N/A</v>
      </c>
      <c r="D9772" t="e">
        <v>#N/A</v>
      </c>
      <c r="E9772" t="e">
        <v>#N/A</v>
      </c>
      <c r="F9772">
        <v>0.54043997472865701</v>
      </c>
      <c r="G9772">
        <v>2.2541050103460698</v>
      </c>
      <c r="H9772">
        <v>0.53698794514855896</v>
      </c>
      <c r="I9772">
        <v>0.46368370728619102</v>
      </c>
      <c r="J9772">
        <v>0.73948424244250699</v>
      </c>
      <c r="K9772" t="s">
        <v>3715</v>
      </c>
      <c r="L9772" t="e">
        <v>#N/A</v>
      </c>
      <c r="M9772" t="e">
        <v>#N/A</v>
      </c>
      <c r="N9772" t="e">
        <v>#N/A</v>
      </c>
    </row>
    <row r="9773" spans="1:14" x14ac:dyDescent="0.2">
      <c r="A9773" t="s">
        <v>45527</v>
      </c>
      <c r="B9773" t="s">
        <v>7736</v>
      </c>
      <c r="C9773" t="s">
        <v>7737</v>
      </c>
      <c r="D9773" t="s">
        <v>45528</v>
      </c>
      <c r="E9773" t="s">
        <v>45529</v>
      </c>
      <c r="F9773">
        <v>0.371289524138463</v>
      </c>
      <c r="G9773">
        <v>4.8927532764348101</v>
      </c>
      <c r="H9773">
        <v>0.53713412630257895</v>
      </c>
      <c r="I9773">
        <v>0.463622870213521</v>
      </c>
      <c r="J9773">
        <v>0.73948424244250699</v>
      </c>
      <c r="K9773" t="s">
        <v>3715</v>
      </c>
      <c r="L9773" t="s">
        <v>45530</v>
      </c>
      <c r="M9773" t="s">
        <v>45531</v>
      </c>
      <c r="N9773" t="s">
        <v>45532</v>
      </c>
    </row>
    <row r="9774" spans="1:14" x14ac:dyDescent="0.2">
      <c r="A9774" t="s">
        <v>45533</v>
      </c>
      <c r="B9774" t="s">
        <v>45534</v>
      </c>
      <c r="C9774" t="s">
        <v>45535</v>
      </c>
      <c r="D9774" t="e">
        <v>#N/A</v>
      </c>
      <c r="E9774" t="e">
        <v>#N/A</v>
      </c>
      <c r="F9774">
        <v>0.37052099622402002</v>
      </c>
      <c r="G9774">
        <v>6.8680133771421303</v>
      </c>
      <c r="H9774">
        <v>0.53353778295024801</v>
      </c>
      <c r="I9774">
        <v>0.46512328788943802</v>
      </c>
      <c r="J9774">
        <v>0.73965611609637005</v>
      </c>
      <c r="K9774" t="s">
        <v>3715</v>
      </c>
      <c r="L9774" t="e">
        <v>#N/A</v>
      </c>
      <c r="M9774" t="e">
        <v>#N/A</v>
      </c>
      <c r="N9774" t="e">
        <v>#N/A</v>
      </c>
    </row>
    <row r="9775" spans="1:14" x14ac:dyDescent="0.2">
      <c r="A9775" t="s">
        <v>45536</v>
      </c>
      <c r="B9775" t="s">
        <v>45537</v>
      </c>
      <c r="C9775" t="s">
        <v>45538</v>
      </c>
      <c r="D9775" t="e">
        <v>#N/A</v>
      </c>
      <c r="E9775" t="e">
        <v>#N/A</v>
      </c>
      <c r="F9775">
        <v>0.826175830565817</v>
      </c>
      <c r="G9775">
        <v>-0.83031665317145398</v>
      </c>
      <c r="H9775">
        <v>0.53336713298192395</v>
      </c>
      <c r="I9775">
        <v>0.46519467678943399</v>
      </c>
      <c r="J9775">
        <v>0.739670169831257</v>
      </c>
      <c r="K9775" t="s">
        <v>3715</v>
      </c>
      <c r="L9775" t="e">
        <v>#N/A</v>
      </c>
      <c r="M9775" t="e">
        <v>#N/A</v>
      </c>
      <c r="N9775" t="e">
        <v>#N/A</v>
      </c>
    </row>
    <row r="9776" spans="1:14" x14ac:dyDescent="0.2">
      <c r="A9776" t="s">
        <v>45539</v>
      </c>
      <c r="B9776" t="s">
        <v>45540</v>
      </c>
      <c r="C9776" t="s">
        <v>45541</v>
      </c>
      <c r="D9776" t="s">
        <v>45542</v>
      </c>
      <c r="E9776" t="s">
        <v>45543</v>
      </c>
      <c r="F9776">
        <v>0.36243912036679099</v>
      </c>
      <c r="G9776">
        <v>5.3222855806434097</v>
      </c>
      <c r="H9776">
        <v>0.53305673528970499</v>
      </c>
      <c r="I9776">
        <v>0.46532457199611399</v>
      </c>
      <c r="J9776">
        <v>0.73977723364534198</v>
      </c>
      <c r="K9776" t="s">
        <v>3715</v>
      </c>
      <c r="L9776" t="s">
        <v>11782</v>
      </c>
      <c r="M9776" t="e">
        <v>#N/A</v>
      </c>
      <c r="N9776" t="e">
        <v>#N/A</v>
      </c>
    </row>
    <row r="9777" spans="1:14" x14ac:dyDescent="0.2">
      <c r="A9777" t="s">
        <v>45544</v>
      </c>
      <c r="B9777" t="s">
        <v>45545</v>
      </c>
      <c r="C9777" t="s">
        <v>45546</v>
      </c>
      <c r="D9777" t="s">
        <v>45547</v>
      </c>
      <c r="E9777" t="s">
        <v>45548</v>
      </c>
      <c r="F9777">
        <v>0.39657506414482901</v>
      </c>
      <c r="G9777">
        <v>4.59710881227572</v>
      </c>
      <c r="H9777">
        <v>0.53287553542658395</v>
      </c>
      <c r="I9777">
        <v>0.46540042730831399</v>
      </c>
      <c r="J9777">
        <v>0.73979836710859204</v>
      </c>
      <c r="K9777" t="s">
        <v>3715</v>
      </c>
      <c r="L9777" t="s">
        <v>39773</v>
      </c>
      <c r="M9777" t="s">
        <v>21919</v>
      </c>
      <c r="N9777" t="s">
        <v>39775</v>
      </c>
    </row>
    <row r="9778" spans="1:14" x14ac:dyDescent="0.2">
      <c r="A9778" t="s">
        <v>45549</v>
      </c>
      <c r="B9778" t="s">
        <v>45550</v>
      </c>
      <c r="C9778" t="s">
        <v>45551</v>
      </c>
      <c r="D9778" t="e">
        <v>#N/A</v>
      </c>
      <c r="E9778" t="e">
        <v>#N/A</v>
      </c>
      <c r="F9778">
        <v>0.49119152471611199</v>
      </c>
      <c r="G9778">
        <v>2.2922556390392099</v>
      </c>
      <c r="H9778">
        <v>0.53226331843602304</v>
      </c>
      <c r="I9778">
        <v>0.465656864712853</v>
      </c>
      <c r="J9778">
        <v>0.74000704545484297</v>
      </c>
      <c r="K9778" t="s">
        <v>3715</v>
      </c>
      <c r="L9778" t="e">
        <v>#N/A</v>
      </c>
      <c r="M9778" t="e">
        <v>#N/A</v>
      </c>
      <c r="N9778" t="e">
        <v>#N/A</v>
      </c>
    </row>
    <row r="9779" spans="1:14" x14ac:dyDescent="0.2">
      <c r="A9779" t="s">
        <v>45552</v>
      </c>
      <c r="B9779" t="e">
        <v>#N/A</v>
      </c>
      <c r="C9779" t="e">
        <v>#N/A</v>
      </c>
      <c r="D9779" t="e">
        <v>#N/A</v>
      </c>
      <c r="E9779" t="e">
        <v>#N/A</v>
      </c>
      <c r="F9779">
        <v>1.1476979410963399</v>
      </c>
      <c r="G9779">
        <v>-1.75867442260274</v>
      </c>
      <c r="H9779">
        <v>0.53141042349833401</v>
      </c>
      <c r="I9779">
        <v>0.466014491073036</v>
      </c>
      <c r="J9779">
        <v>0.74027691522550398</v>
      </c>
      <c r="K9779" t="s">
        <v>3715</v>
      </c>
      <c r="L9779" t="e">
        <v>#N/A</v>
      </c>
      <c r="M9779" t="e">
        <v>#N/A</v>
      </c>
      <c r="N9779" t="e">
        <v>#N/A</v>
      </c>
    </row>
    <row r="9780" spans="1:14" x14ac:dyDescent="0.2">
      <c r="A9780" t="s">
        <v>45553</v>
      </c>
      <c r="B9780" t="s">
        <v>45554</v>
      </c>
      <c r="C9780" t="s">
        <v>45555</v>
      </c>
      <c r="D9780" t="e">
        <v>#N/A</v>
      </c>
      <c r="E9780" t="e">
        <v>#N/A</v>
      </c>
      <c r="F9780">
        <v>0.44841067491826903</v>
      </c>
      <c r="G9780">
        <v>2.5355878398028802</v>
      </c>
      <c r="H9780">
        <v>0.53056682423037904</v>
      </c>
      <c r="I9780">
        <v>0.46636865227805702</v>
      </c>
      <c r="J9780">
        <v>0.74046244430908303</v>
      </c>
      <c r="K9780" t="s">
        <v>3715</v>
      </c>
      <c r="L9780" t="e">
        <v>#N/A</v>
      </c>
      <c r="M9780" t="e">
        <v>#N/A</v>
      </c>
      <c r="N9780" t="e">
        <v>#N/A</v>
      </c>
    </row>
    <row r="9781" spans="1:14" x14ac:dyDescent="0.2">
      <c r="A9781" t="s">
        <v>45556</v>
      </c>
      <c r="B9781" t="s">
        <v>45557</v>
      </c>
      <c r="C9781" t="s">
        <v>45558</v>
      </c>
      <c r="D9781" t="e">
        <v>#N/A</v>
      </c>
      <c r="E9781" t="e">
        <v>#N/A</v>
      </c>
      <c r="F9781">
        <v>0.98805962590922303</v>
      </c>
      <c r="G9781">
        <v>-2.0004709586048302</v>
      </c>
      <c r="H9781">
        <v>0.52996034572192696</v>
      </c>
      <c r="I9781">
        <v>0.46662353144018098</v>
      </c>
      <c r="J9781">
        <v>0.74064741735303896</v>
      </c>
      <c r="K9781" t="s">
        <v>3715</v>
      </c>
      <c r="L9781" t="e">
        <v>#N/A</v>
      </c>
      <c r="M9781" t="e">
        <v>#N/A</v>
      </c>
      <c r="N9781" t="e">
        <v>#N/A</v>
      </c>
    </row>
    <row r="9782" spans="1:14" x14ac:dyDescent="0.2">
      <c r="A9782" t="s">
        <v>45559</v>
      </c>
      <c r="B9782" t="s">
        <v>45560</v>
      </c>
      <c r="C9782" t="s">
        <v>45561</v>
      </c>
      <c r="D9782" t="e">
        <v>#N/A</v>
      </c>
      <c r="E9782" t="e">
        <v>#N/A</v>
      </c>
      <c r="F9782">
        <v>0.49013085011121099</v>
      </c>
      <c r="G9782">
        <v>5.2376532537938196</v>
      </c>
      <c r="H9782">
        <v>0.52767899669853002</v>
      </c>
      <c r="I9782">
        <v>0.46758429523876899</v>
      </c>
      <c r="J9782">
        <v>0.74087957807831295</v>
      </c>
      <c r="K9782" t="s">
        <v>3715</v>
      </c>
      <c r="L9782" t="e">
        <v>#N/A</v>
      </c>
      <c r="M9782" t="e">
        <v>#N/A</v>
      </c>
      <c r="N9782" t="e">
        <v>#N/A</v>
      </c>
    </row>
    <row r="9783" spans="1:14" x14ac:dyDescent="0.2">
      <c r="A9783" t="s">
        <v>45562</v>
      </c>
      <c r="B9783" t="s">
        <v>45563</v>
      </c>
      <c r="C9783" t="s">
        <v>45564</v>
      </c>
      <c r="D9783" t="s">
        <v>45565</v>
      </c>
      <c r="E9783" t="s">
        <v>45566</v>
      </c>
      <c r="F9783">
        <v>0.36918896810588198</v>
      </c>
      <c r="G9783">
        <v>4.5521889076824804</v>
      </c>
      <c r="H9783">
        <v>0.52810593296237496</v>
      </c>
      <c r="I9783">
        <v>0.46740425482591302</v>
      </c>
      <c r="J9783">
        <v>0.74087957807831295</v>
      </c>
      <c r="K9783" t="s">
        <v>3715</v>
      </c>
      <c r="L9783" t="s">
        <v>45567</v>
      </c>
      <c r="M9783" t="s">
        <v>45568</v>
      </c>
      <c r="N9783" t="s">
        <v>45569</v>
      </c>
    </row>
    <row r="9784" spans="1:14" x14ac:dyDescent="0.2">
      <c r="A9784" t="s">
        <v>45570</v>
      </c>
      <c r="B9784" t="e">
        <v>#N/A</v>
      </c>
      <c r="C9784" t="e">
        <v>#N/A</v>
      </c>
      <c r="D9784" t="e">
        <v>#N/A</v>
      </c>
      <c r="E9784" t="e">
        <v>#N/A</v>
      </c>
      <c r="F9784">
        <v>0.49514945345765798</v>
      </c>
      <c r="G9784">
        <v>2.6119782334922901</v>
      </c>
      <c r="H9784">
        <v>0.52881179340370799</v>
      </c>
      <c r="I9784">
        <v>0.46710683496447197</v>
      </c>
      <c r="J9784">
        <v>0.74087957807831295</v>
      </c>
      <c r="K9784" t="s">
        <v>3715</v>
      </c>
      <c r="L9784" t="e">
        <v>#N/A</v>
      </c>
      <c r="M9784" t="e">
        <v>#N/A</v>
      </c>
      <c r="N9784" t="e">
        <v>#N/A</v>
      </c>
    </row>
    <row r="9785" spans="1:14" x14ac:dyDescent="0.2">
      <c r="A9785" t="s">
        <v>45571</v>
      </c>
      <c r="B9785" t="s">
        <v>24817</v>
      </c>
      <c r="C9785" t="s">
        <v>24818</v>
      </c>
      <c r="D9785" t="e">
        <v>#N/A</v>
      </c>
      <c r="E9785" t="e">
        <v>#N/A</v>
      </c>
      <c r="F9785">
        <v>0.89085715098958695</v>
      </c>
      <c r="G9785">
        <v>-0.40798377010689502</v>
      </c>
      <c r="H9785">
        <v>0.52789171250597999</v>
      </c>
      <c r="I9785">
        <v>0.467494578385524</v>
      </c>
      <c r="J9785">
        <v>0.74087957807831295</v>
      </c>
      <c r="K9785" t="s">
        <v>3715</v>
      </c>
      <c r="L9785" t="e">
        <v>#N/A</v>
      </c>
      <c r="M9785" t="e">
        <v>#N/A</v>
      </c>
      <c r="N9785" t="e">
        <v>#N/A</v>
      </c>
    </row>
    <row r="9786" spans="1:14" x14ac:dyDescent="0.2">
      <c r="A9786" t="s">
        <v>45572</v>
      </c>
      <c r="B9786" t="s">
        <v>45573</v>
      </c>
      <c r="C9786" t="s">
        <v>45574</v>
      </c>
      <c r="D9786" t="s">
        <v>45575</v>
      </c>
      <c r="E9786" t="s">
        <v>45576</v>
      </c>
      <c r="F9786">
        <v>0.47169329959362699</v>
      </c>
      <c r="G9786">
        <v>3.92011186649618</v>
      </c>
      <c r="H9786">
        <v>0.528365561226112</v>
      </c>
      <c r="I9786">
        <v>0.46729482310960901</v>
      </c>
      <c r="J9786">
        <v>0.74087957807831295</v>
      </c>
      <c r="K9786" t="s">
        <v>3715</v>
      </c>
      <c r="L9786" t="s">
        <v>1800</v>
      </c>
      <c r="M9786" t="s">
        <v>45577</v>
      </c>
      <c r="N9786" t="s">
        <v>1806</v>
      </c>
    </row>
    <row r="9787" spans="1:14" x14ac:dyDescent="0.2">
      <c r="A9787" t="s">
        <v>45578</v>
      </c>
      <c r="B9787" t="s">
        <v>45579</v>
      </c>
      <c r="C9787" t="s">
        <v>45580</v>
      </c>
      <c r="D9787" t="s">
        <v>45581</v>
      </c>
      <c r="E9787" t="s">
        <v>45582</v>
      </c>
      <c r="F9787">
        <v>0.55720940070380298</v>
      </c>
      <c r="G9787">
        <v>5.6077320682873601</v>
      </c>
      <c r="H9787">
        <v>0.528164369916993</v>
      </c>
      <c r="I9787">
        <v>0.46737962042454601</v>
      </c>
      <c r="J9787">
        <v>0.74087957807831295</v>
      </c>
      <c r="K9787" t="s">
        <v>3715</v>
      </c>
      <c r="L9787" t="e">
        <v>#N/A</v>
      </c>
      <c r="M9787" t="s">
        <v>795</v>
      </c>
      <c r="N9787" t="s">
        <v>45583</v>
      </c>
    </row>
    <row r="9788" spans="1:14" x14ac:dyDescent="0.2">
      <c r="A9788" t="s">
        <v>45584</v>
      </c>
      <c r="B9788" t="e">
        <v>#N/A</v>
      </c>
      <c r="C9788" t="e">
        <v>#N/A</v>
      </c>
      <c r="D9788" t="e">
        <v>#N/A</v>
      </c>
      <c r="E9788" t="e">
        <v>#N/A</v>
      </c>
      <c r="F9788">
        <v>0.77193050632320703</v>
      </c>
      <c r="G9788">
        <v>-0.87614358001821502</v>
      </c>
      <c r="H9788">
        <v>0.52804265719148702</v>
      </c>
      <c r="I9788">
        <v>0.46743093140404302</v>
      </c>
      <c r="J9788">
        <v>0.74087957807831295</v>
      </c>
      <c r="K9788" t="s">
        <v>3715</v>
      </c>
      <c r="L9788" t="e">
        <v>#N/A</v>
      </c>
      <c r="M9788" t="e">
        <v>#N/A</v>
      </c>
      <c r="N9788" t="e">
        <v>#N/A</v>
      </c>
    </row>
    <row r="9789" spans="1:14" x14ac:dyDescent="0.2">
      <c r="A9789" t="s">
        <v>45585</v>
      </c>
      <c r="B9789" t="s">
        <v>45586</v>
      </c>
      <c r="C9789" t="s">
        <v>45587</v>
      </c>
      <c r="D9789" t="s">
        <v>45588</v>
      </c>
      <c r="E9789" t="s">
        <v>45589</v>
      </c>
      <c r="F9789">
        <v>0.37794420413980201</v>
      </c>
      <c r="G9789">
        <v>4.4241066474617803</v>
      </c>
      <c r="H9789">
        <v>0.52793974910354502</v>
      </c>
      <c r="I9789">
        <v>0.46747432187851301</v>
      </c>
      <c r="J9789">
        <v>0.74087957807831295</v>
      </c>
      <c r="K9789" t="s">
        <v>3715</v>
      </c>
      <c r="L9789" t="e">
        <v>#N/A</v>
      </c>
      <c r="M9789" t="s">
        <v>45590</v>
      </c>
      <c r="N9789" t="s">
        <v>6382</v>
      </c>
    </row>
    <row r="9790" spans="1:14" x14ac:dyDescent="0.2">
      <c r="A9790" t="s">
        <v>45591</v>
      </c>
      <c r="B9790" t="s">
        <v>45592</v>
      </c>
      <c r="C9790" t="s">
        <v>45593</v>
      </c>
      <c r="D9790" t="s">
        <v>45594</v>
      </c>
      <c r="E9790" t="s">
        <v>45595</v>
      </c>
      <c r="F9790">
        <v>0.38591251419767397</v>
      </c>
      <c r="G9790">
        <v>8.1845560038765406</v>
      </c>
      <c r="H9790">
        <v>0.52735461319902999</v>
      </c>
      <c r="I9790">
        <v>0.46772116321935597</v>
      </c>
      <c r="J9790">
        <v>0.74096174248374003</v>
      </c>
      <c r="K9790" t="s">
        <v>3715</v>
      </c>
      <c r="L9790" t="s">
        <v>45596</v>
      </c>
      <c r="M9790" t="s">
        <v>45597</v>
      </c>
      <c r="N9790" t="s">
        <v>45598</v>
      </c>
    </row>
    <row r="9791" spans="1:14" x14ac:dyDescent="0.2">
      <c r="A9791" t="s">
        <v>45599</v>
      </c>
      <c r="B9791" t="s">
        <v>45397</v>
      </c>
      <c r="C9791" t="s">
        <v>45398</v>
      </c>
      <c r="D9791" t="e">
        <v>#N/A</v>
      </c>
      <c r="E9791" t="e">
        <v>#N/A</v>
      </c>
      <c r="F9791">
        <v>0.60393867922950595</v>
      </c>
      <c r="G9791">
        <v>0.90823270962244096</v>
      </c>
      <c r="H9791">
        <v>0.52661838578820896</v>
      </c>
      <c r="I9791">
        <v>0.468032040280558</v>
      </c>
      <c r="J9791">
        <v>0.74119176058893799</v>
      </c>
      <c r="K9791" t="s">
        <v>3715</v>
      </c>
      <c r="L9791" t="e">
        <v>#N/A</v>
      </c>
      <c r="M9791" t="e">
        <v>#N/A</v>
      </c>
      <c r="N9791" t="e">
        <v>#N/A</v>
      </c>
    </row>
    <row r="9792" spans="1:14" x14ac:dyDescent="0.2">
      <c r="A9792" t="s">
        <v>45600</v>
      </c>
      <c r="B9792" t="s">
        <v>45601</v>
      </c>
      <c r="C9792" t="s">
        <v>45602</v>
      </c>
      <c r="D9792" t="e">
        <v>#N/A</v>
      </c>
      <c r="E9792" t="e">
        <v>#N/A</v>
      </c>
      <c r="F9792">
        <v>0.48592130202302097</v>
      </c>
      <c r="G9792">
        <v>2.2234066399357602</v>
      </c>
      <c r="H9792">
        <v>0.52622458496551605</v>
      </c>
      <c r="I9792">
        <v>0.468198461584173</v>
      </c>
      <c r="J9792">
        <v>0.74122900698226502</v>
      </c>
      <c r="K9792" t="s">
        <v>3715</v>
      </c>
      <c r="L9792" t="e">
        <v>#N/A</v>
      </c>
      <c r="M9792" t="e">
        <v>#N/A</v>
      </c>
      <c r="N9792" t="e">
        <v>#N/A</v>
      </c>
    </row>
    <row r="9793" spans="1:14" x14ac:dyDescent="0.2">
      <c r="A9793" t="s">
        <v>45603</v>
      </c>
      <c r="B9793" t="s">
        <v>45604</v>
      </c>
      <c r="C9793" t="s">
        <v>45605</v>
      </c>
      <c r="D9793" t="s">
        <v>45606</v>
      </c>
      <c r="E9793" t="s">
        <v>45607</v>
      </c>
      <c r="F9793">
        <v>0.39645433350674902</v>
      </c>
      <c r="G9793">
        <v>3.4766146529358601</v>
      </c>
      <c r="H9793">
        <v>0.52611779077038101</v>
      </c>
      <c r="I9793">
        <v>0.468243609484779</v>
      </c>
      <c r="J9793">
        <v>0.74122900698226502</v>
      </c>
      <c r="K9793" t="s">
        <v>3715</v>
      </c>
      <c r="L9793" t="e">
        <v>#N/A</v>
      </c>
      <c r="M9793" t="s">
        <v>45608</v>
      </c>
      <c r="N9793" t="s">
        <v>45609</v>
      </c>
    </row>
    <row r="9794" spans="1:14" x14ac:dyDescent="0.2">
      <c r="A9794" t="s">
        <v>45610</v>
      </c>
      <c r="B9794" t="s">
        <v>41740</v>
      </c>
      <c r="C9794" t="s">
        <v>41741</v>
      </c>
      <c r="D9794" t="s">
        <v>45611</v>
      </c>
      <c r="E9794" t="s">
        <v>45612</v>
      </c>
      <c r="F9794">
        <v>0.64150233390688605</v>
      </c>
      <c r="G9794">
        <v>-0.145098063752407</v>
      </c>
      <c r="H9794">
        <v>0.52595141969931503</v>
      </c>
      <c r="I9794">
        <v>0.46831395780949298</v>
      </c>
      <c r="J9794">
        <v>0.74124113921794399</v>
      </c>
      <c r="K9794" t="s">
        <v>3715</v>
      </c>
      <c r="L9794" t="s">
        <v>6459</v>
      </c>
      <c r="M9794" t="e">
        <v>#N/A</v>
      </c>
      <c r="N9794" t="e">
        <v>#N/A</v>
      </c>
    </row>
    <row r="9795" spans="1:14" x14ac:dyDescent="0.2">
      <c r="A9795" t="s">
        <v>45613</v>
      </c>
      <c r="B9795" t="s">
        <v>45614</v>
      </c>
      <c r="C9795" t="s">
        <v>45615</v>
      </c>
      <c r="D9795" t="e">
        <v>#N/A</v>
      </c>
      <c r="E9795" t="e">
        <v>#N/A</v>
      </c>
      <c r="F9795">
        <v>0.567092051114507</v>
      </c>
      <c r="G9795">
        <v>1.22149604427364</v>
      </c>
      <c r="H9795">
        <v>0.52453698348993405</v>
      </c>
      <c r="I9795">
        <v>0.46891272447023502</v>
      </c>
      <c r="J9795">
        <v>0.74124886698207504</v>
      </c>
      <c r="K9795" t="s">
        <v>3715</v>
      </c>
      <c r="L9795" t="e">
        <v>#N/A</v>
      </c>
      <c r="M9795" t="e">
        <v>#N/A</v>
      </c>
      <c r="N9795" t="e">
        <v>#N/A</v>
      </c>
    </row>
    <row r="9796" spans="1:14" x14ac:dyDescent="0.2">
      <c r="A9796" t="s">
        <v>45616</v>
      </c>
      <c r="B9796" t="s">
        <v>45617</v>
      </c>
      <c r="C9796" t="s">
        <v>45618</v>
      </c>
      <c r="D9796" t="e">
        <v>#N/A</v>
      </c>
      <c r="E9796" t="e">
        <v>#N/A</v>
      </c>
      <c r="F9796">
        <v>0.933148701429802</v>
      </c>
      <c r="G9796">
        <v>-1.02698879814152</v>
      </c>
      <c r="H9796">
        <v>0.52479312189522798</v>
      </c>
      <c r="I9796">
        <v>0.468804203383413</v>
      </c>
      <c r="J9796">
        <v>0.74124886698207504</v>
      </c>
      <c r="K9796" t="s">
        <v>3715</v>
      </c>
      <c r="L9796" t="e">
        <v>#N/A</v>
      </c>
      <c r="M9796" t="e">
        <v>#N/A</v>
      </c>
      <c r="N9796" t="e">
        <v>#N/A</v>
      </c>
    </row>
    <row r="9797" spans="1:14" x14ac:dyDescent="0.2">
      <c r="A9797" t="s">
        <v>45619</v>
      </c>
      <c r="B9797" t="s">
        <v>45620</v>
      </c>
      <c r="C9797" t="s">
        <v>45621</v>
      </c>
      <c r="D9797" t="s">
        <v>45622</v>
      </c>
      <c r="E9797" t="s">
        <v>45623</v>
      </c>
      <c r="F9797">
        <v>0.68520931999789403</v>
      </c>
      <c r="G9797">
        <v>1.99179996969461</v>
      </c>
      <c r="H9797">
        <v>0.52565827883037697</v>
      </c>
      <c r="I9797">
        <v>0.46843795078353601</v>
      </c>
      <c r="J9797">
        <v>0.74124886698207504</v>
      </c>
      <c r="K9797" t="s">
        <v>3715</v>
      </c>
      <c r="L9797" t="e">
        <v>#N/A</v>
      </c>
      <c r="M9797" t="e">
        <v>#N/A</v>
      </c>
      <c r="N9797" t="e">
        <v>#N/A</v>
      </c>
    </row>
    <row r="9798" spans="1:14" x14ac:dyDescent="0.2">
      <c r="A9798" t="s">
        <v>45624</v>
      </c>
      <c r="B9798" t="s">
        <v>2425</v>
      </c>
      <c r="C9798" t="s">
        <v>3101</v>
      </c>
      <c r="D9798" t="e">
        <v>#N/A</v>
      </c>
      <c r="E9798" t="e">
        <v>#N/A</v>
      </c>
      <c r="F9798">
        <v>0.62061080828297899</v>
      </c>
      <c r="G9798">
        <v>3.1582161425883801</v>
      </c>
      <c r="H9798">
        <v>0.52452473216070095</v>
      </c>
      <c r="I9798">
        <v>0.468917916143193</v>
      </c>
      <c r="J9798">
        <v>0.74124886698207504</v>
      </c>
      <c r="K9798" t="s">
        <v>3715</v>
      </c>
      <c r="L9798" t="e">
        <v>#N/A</v>
      </c>
      <c r="M9798" t="e">
        <v>#N/A</v>
      </c>
      <c r="N9798" t="e">
        <v>#N/A</v>
      </c>
    </row>
    <row r="9799" spans="1:14" x14ac:dyDescent="0.2">
      <c r="A9799" t="s">
        <v>45625</v>
      </c>
      <c r="B9799" t="s">
        <v>45626</v>
      </c>
      <c r="C9799" t="s">
        <v>45627</v>
      </c>
      <c r="D9799" t="s">
        <v>45628</v>
      </c>
      <c r="E9799" t="s">
        <v>45629</v>
      </c>
      <c r="F9799">
        <v>0.39985579765152202</v>
      </c>
      <c r="G9799">
        <v>3.7669845414055998</v>
      </c>
      <c r="H9799">
        <v>0.52493070982275902</v>
      </c>
      <c r="I9799">
        <v>0.46874592660326397</v>
      </c>
      <c r="J9799">
        <v>0.74124886698207504</v>
      </c>
      <c r="K9799" t="s">
        <v>3715</v>
      </c>
      <c r="L9799" t="s">
        <v>4549</v>
      </c>
      <c r="M9799" t="s">
        <v>45630</v>
      </c>
      <c r="N9799" t="s">
        <v>1768</v>
      </c>
    </row>
    <row r="9800" spans="1:14" x14ac:dyDescent="0.2">
      <c r="A9800" t="s">
        <v>45631</v>
      </c>
      <c r="B9800" t="s">
        <v>45632</v>
      </c>
      <c r="C9800" t="s">
        <v>45633</v>
      </c>
      <c r="D9800" t="s">
        <v>45634</v>
      </c>
      <c r="E9800" t="s">
        <v>45635</v>
      </c>
      <c r="F9800">
        <v>0.52444598540929199</v>
      </c>
      <c r="G9800">
        <v>7.6884700862499997</v>
      </c>
      <c r="H9800">
        <v>0.52462097359068605</v>
      </c>
      <c r="I9800">
        <v>0.46887713497330502</v>
      </c>
      <c r="J9800">
        <v>0.74124886698207504</v>
      </c>
      <c r="K9800" t="s">
        <v>3715</v>
      </c>
      <c r="L9800" t="s">
        <v>45636</v>
      </c>
      <c r="M9800" t="s">
        <v>45637</v>
      </c>
      <c r="N9800" t="s">
        <v>45638</v>
      </c>
    </row>
    <row r="9801" spans="1:14" x14ac:dyDescent="0.2">
      <c r="A9801" t="s">
        <v>45639</v>
      </c>
      <c r="B9801" t="s">
        <v>45640</v>
      </c>
      <c r="C9801" t="s">
        <v>45641</v>
      </c>
      <c r="D9801" t="s">
        <v>45642</v>
      </c>
      <c r="E9801" t="s">
        <v>45643</v>
      </c>
      <c r="F9801">
        <v>0.90603692790592305</v>
      </c>
      <c r="G9801">
        <v>-0.25220474424519201</v>
      </c>
      <c r="H9801">
        <v>0.52205375208154503</v>
      </c>
      <c r="I9801">
        <v>0.46996692227641101</v>
      </c>
      <c r="J9801">
        <v>0.74236693239628104</v>
      </c>
      <c r="K9801" t="s">
        <v>3715</v>
      </c>
      <c r="L9801" t="s">
        <v>45644</v>
      </c>
      <c r="M9801" t="s">
        <v>20262</v>
      </c>
      <c r="N9801" t="s">
        <v>1824</v>
      </c>
    </row>
    <row r="9802" spans="1:14" x14ac:dyDescent="0.2">
      <c r="A9802" t="s">
        <v>45645</v>
      </c>
      <c r="B9802" t="s">
        <v>45646</v>
      </c>
      <c r="C9802" t="s">
        <v>45647</v>
      </c>
      <c r="D9802" t="e">
        <v>#N/A</v>
      </c>
      <c r="E9802" t="e">
        <v>#N/A</v>
      </c>
      <c r="F9802">
        <v>0.56265189975427499</v>
      </c>
      <c r="G9802">
        <v>0.86587966135687899</v>
      </c>
      <c r="H9802">
        <v>0.51958513970930398</v>
      </c>
      <c r="I9802">
        <v>0.47101870323510597</v>
      </c>
      <c r="J9802">
        <v>0.74352040110413298</v>
      </c>
      <c r="K9802" t="s">
        <v>3715</v>
      </c>
      <c r="L9802" t="e">
        <v>#N/A</v>
      </c>
      <c r="M9802" t="e">
        <v>#N/A</v>
      </c>
      <c r="N9802" t="e">
        <v>#N/A</v>
      </c>
    </row>
    <row r="9803" spans="1:14" x14ac:dyDescent="0.2">
      <c r="A9803" t="s">
        <v>45648</v>
      </c>
      <c r="B9803" t="s">
        <v>45649</v>
      </c>
      <c r="C9803" t="s">
        <v>45650</v>
      </c>
      <c r="D9803" t="s">
        <v>45651</v>
      </c>
      <c r="E9803" t="s">
        <v>45652</v>
      </c>
      <c r="F9803">
        <v>0.44961726672965102</v>
      </c>
      <c r="G9803">
        <v>4.0766047366083198</v>
      </c>
      <c r="H9803">
        <v>0.51895664127597696</v>
      </c>
      <c r="I9803">
        <v>0.47128708874457997</v>
      </c>
      <c r="J9803">
        <v>0.74364106309186395</v>
      </c>
      <c r="K9803" t="s">
        <v>3715</v>
      </c>
      <c r="L9803" t="s">
        <v>45653</v>
      </c>
      <c r="M9803" t="s">
        <v>7488</v>
      </c>
      <c r="N9803" t="s">
        <v>1797</v>
      </c>
    </row>
    <row r="9804" spans="1:14" x14ac:dyDescent="0.2">
      <c r="A9804" t="s">
        <v>45654</v>
      </c>
      <c r="B9804" t="s">
        <v>42711</v>
      </c>
      <c r="C9804" t="s">
        <v>42712</v>
      </c>
      <c r="D9804" t="e">
        <v>#N/A</v>
      </c>
      <c r="E9804" t="e">
        <v>#N/A</v>
      </c>
      <c r="F9804">
        <v>0.65347393066780302</v>
      </c>
      <c r="G9804">
        <v>0.286215460107685</v>
      </c>
      <c r="H9804">
        <v>0.51867433855580403</v>
      </c>
      <c r="I9804">
        <v>0.47140771985213697</v>
      </c>
      <c r="J9804">
        <v>0.74364945134091798</v>
      </c>
      <c r="K9804" t="s">
        <v>3715</v>
      </c>
      <c r="L9804" t="e">
        <v>#N/A</v>
      </c>
      <c r="M9804" t="e">
        <v>#N/A</v>
      </c>
      <c r="N9804" t="e">
        <v>#N/A</v>
      </c>
    </row>
    <row r="9805" spans="1:14" x14ac:dyDescent="0.2">
      <c r="A9805" t="s">
        <v>45655</v>
      </c>
      <c r="B9805" t="s">
        <v>38178</v>
      </c>
      <c r="C9805" t="s">
        <v>38179</v>
      </c>
      <c r="D9805" t="s">
        <v>45656</v>
      </c>
      <c r="E9805" t="s">
        <v>45657</v>
      </c>
      <c r="F9805">
        <v>0.43472018419288799</v>
      </c>
      <c r="G9805">
        <v>5.7553710763396904</v>
      </c>
      <c r="H9805">
        <v>0.51743444667248195</v>
      </c>
      <c r="I9805">
        <v>0.47193813049789302</v>
      </c>
      <c r="J9805">
        <v>0.74398992042895395</v>
      </c>
      <c r="K9805" t="s">
        <v>3715</v>
      </c>
      <c r="L9805" t="s">
        <v>45658</v>
      </c>
      <c r="M9805" t="s">
        <v>45659</v>
      </c>
      <c r="N9805" t="s">
        <v>1768</v>
      </c>
    </row>
    <row r="9806" spans="1:14" x14ac:dyDescent="0.2">
      <c r="A9806" t="s">
        <v>45660</v>
      </c>
      <c r="B9806" t="s">
        <v>45661</v>
      </c>
      <c r="C9806" t="s">
        <v>45662</v>
      </c>
      <c r="D9806" t="e">
        <v>#N/A</v>
      </c>
      <c r="E9806" t="e">
        <v>#N/A</v>
      </c>
      <c r="F9806">
        <v>0.35782286722597501</v>
      </c>
      <c r="G9806">
        <v>4.79320764497115</v>
      </c>
      <c r="H9806">
        <v>0.51707985412135404</v>
      </c>
      <c r="I9806">
        <v>0.47208999821640002</v>
      </c>
      <c r="J9806">
        <v>0.74403095147393505</v>
      </c>
      <c r="K9806" t="s">
        <v>3715</v>
      </c>
      <c r="L9806" t="e">
        <v>#N/A</v>
      </c>
      <c r="M9806" t="e">
        <v>#N/A</v>
      </c>
      <c r="N9806" t="e">
        <v>#N/A</v>
      </c>
    </row>
    <row r="9807" spans="1:14" x14ac:dyDescent="0.2">
      <c r="A9807" t="s">
        <v>45663</v>
      </c>
      <c r="B9807" t="s">
        <v>45664</v>
      </c>
      <c r="C9807" t="s">
        <v>45665</v>
      </c>
      <c r="D9807" t="s">
        <v>45666</v>
      </c>
      <c r="E9807" t="s">
        <v>45667</v>
      </c>
      <c r="F9807">
        <v>0.41572399098783003</v>
      </c>
      <c r="G9807">
        <v>7.4474779250261598</v>
      </c>
      <c r="H9807">
        <v>0.51687064558080598</v>
      </c>
      <c r="I9807">
        <v>0.472179636772809</v>
      </c>
      <c r="J9807">
        <v>0.74407305501578802</v>
      </c>
      <c r="K9807" t="s">
        <v>3715</v>
      </c>
      <c r="L9807" t="s">
        <v>45668</v>
      </c>
      <c r="M9807" t="s">
        <v>45669</v>
      </c>
      <c r="N9807" t="s">
        <v>45670</v>
      </c>
    </row>
    <row r="9808" spans="1:14" x14ac:dyDescent="0.2">
      <c r="A9808" t="s">
        <v>45671</v>
      </c>
      <c r="B9808" t="s">
        <v>42736</v>
      </c>
      <c r="C9808" t="s">
        <v>42737</v>
      </c>
      <c r="D9808" t="s">
        <v>45672</v>
      </c>
      <c r="E9808" t="s">
        <v>45673</v>
      </c>
      <c r="F9808">
        <v>0.38509943020753201</v>
      </c>
      <c r="G9808">
        <v>7.6277977466831599</v>
      </c>
      <c r="H9808">
        <v>0.51601390759640298</v>
      </c>
      <c r="I9808">
        <v>0.47254700638741598</v>
      </c>
      <c r="J9808">
        <v>0.74455274490755496</v>
      </c>
      <c r="K9808" t="s">
        <v>3715</v>
      </c>
      <c r="L9808" t="s">
        <v>1775</v>
      </c>
      <c r="M9808" t="s">
        <v>45674</v>
      </c>
      <c r="N9808" t="s">
        <v>45675</v>
      </c>
    </row>
    <row r="9809" spans="1:14" x14ac:dyDescent="0.2">
      <c r="A9809" t="s">
        <v>45676</v>
      </c>
      <c r="B9809" t="s">
        <v>45677</v>
      </c>
      <c r="C9809" t="s">
        <v>45678</v>
      </c>
      <c r="D9809" t="s">
        <v>45679</v>
      </c>
      <c r="E9809" t="s">
        <v>45680</v>
      </c>
      <c r="F9809">
        <v>0.42870948707095502</v>
      </c>
      <c r="G9809">
        <v>4.4935679311235699</v>
      </c>
      <c r="H9809">
        <v>0.51500805213716205</v>
      </c>
      <c r="I9809">
        <v>0.47297890814399801</v>
      </c>
      <c r="J9809">
        <v>0.74457429672021902</v>
      </c>
      <c r="K9809" t="s">
        <v>3715</v>
      </c>
      <c r="L9809" t="e">
        <v>#N/A</v>
      </c>
      <c r="M9809" t="e">
        <v>#N/A</v>
      </c>
      <c r="N9809" t="e">
        <v>#N/A</v>
      </c>
    </row>
    <row r="9810" spans="1:14" x14ac:dyDescent="0.2">
      <c r="A9810" t="s">
        <v>45681</v>
      </c>
      <c r="B9810" t="s">
        <v>13711</v>
      </c>
      <c r="C9810" t="s">
        <v>13712</v>
      </c>
      <c r="D9810" t="e">
        <v>#N/A</v>
      </c>
      <c r="E9810" t="e">
        <v>#N/A</v>
      </c>
      <c r="F9810">
        <v>0.39939544158573798</v>
      </c>
      <c r="G9810">
        <v>3.8590907195072002</v>
      </c>
      <c r="H9810">
        <v>0.514955601022826</v>
      </c>
      <c r="I9810">
        <v>0.47300144752323797</v>
      </c>
      <c r="J9810">
        <v>0.74457429672021902</v>
      </c>
      <c r="K9810" t="s">
        <v>3715</v>
      </c>
      <c r="L9810" t="e">
        <v>#N/A</v>
      </c>
      <c r="M9810" t="e">
        <v>#N/A</v>
      </c>
      <c r="N9810" t="e">
        <v>#N/A</v>
      </c>
    </row>
    <row r="9811" spans="1:14" x14ac:dyDescent="0.2">
      <c r="A9811" t="s">
        <v>45682</v>
      </c>
      <c r="B9811" t="s">
        <v>45683</v>
      </c>
      <c r="C9811" t="s">
        <v>45684</v>
      </c>
      <c r="D9811" t="s">
        <v>45685</v>
      </c>
      <c r="E9811" t="s">
        <v>45686</v>
      </c>
      <c r="F9811">
        <v>0.37100131064005798</v>
      </c>
      <c r="G9811">
        <v>6.1496406476262102</v>
      </c>
      <c r="H9811">
        <v>0.51573710274586304</v>
      </c>
      <c r="I9811">
        <v>0.47266579925644803</v>
      </c>
      <c r="J9811">
        <v>0.74457429672021902</v>
      </c>
      <c r="K9811" t="s">
        <v>3715</v>
      </c>
      <c r="L9811" t="s">
        <v>45687</v>
      </c>
      <c r="M9811" t="s">
        <v>45688</v>
      </c>
      <c r="N9811" t="s">
        <v>45689</v>
      </c>
    </row>
    <row r="9812" spans="1:14" x14ac:dyDescent="0.2">
      <c r="A9812" t="s">
        <v>45690</v>
      </c>
      <c r="B9812" t="s">
        <v>45691</v>
      </c>
      <c r="C9812" t="s">
        <v>45692</v>
      </c>
      <c r="D9812" t="s">
        <v>45693</v>
      </c>
      <c r="E9812" t="s">
        <v>45694</v>
      </c>
      <c r="F9812">
        <v>0.38701588637985401</v>
      </c>
      <c r="G9812">
        <v>3.7303414111784199</v>
      </c>
      <c r="H9812">
        <v>0.512757271305183</v>
      </c>
      <c r="I9812">
        <v>0.47394768434558998</v>
      </c>
      <c r="J9812">
        <v>0.74554973535636104</v>
      </c>
      <c r="K9812" t="s">
        <v>3715</v>
      </c>
      <c r="L9812" t="s">
        <v>45695</v>
      </c>
      <c r="M9812" t="s">
        <v>45696</v>
      </c>
      <c r="N9812" t="s">
        <v>7705</v>
      </c>
    </row>
    <row r="9813" spans="1:14" x14ac:dyDescent="0.2">
      <c r="A9813" t="s">
        <v>45697</v>
      </c>
      <c r="B9813" t="s">
        <v>45698</v>
      </c>
      <c r="C9813" t="s">
        <v>45699</v>
      </c>
      <c r="D9813" t="e">
        <v>#N/A</v>
      </c>
      <c r="E9813" t="e">
        <v>#N/A</v>
      </c>
      <c r="F9813">
        <v>0.44009873735404598</v>
      </c>
      <c r="G9813">
        <v>2.6447089527265</v>
      </c>
      <c r="H9813">
        <v>0.51263732769456805</v>
      </c>
      <c r="I9813">
        <v>0.473999400457431</v>
      </c>
      <c r="J9813">
        <v>0.74554973535636104</v>
      </c>
      <c r="K9813" t="s">
        <v>3715</v>
      </c>
      <c r="L9813" t="e">
        <v>#N/A</v>
      </c>
      <c r="M9813" t="e">
        <v>#N/A</v>
      </c>
      <c r="N9813" t="e">
        <v>#N/A</v>
      </c>
    </row>
    <row r="9814" spans="1:14" x14ac:dyDescent="0.2">
      <c r="A9814" t="s">
        <v>45700</v>
      </c>
      <c r="B9814" t="s">
        <v>45701</v>
      </c>
      <c r="C9814" t="s">
        <v>45702</v>
      </c>
      <c r="D9814" t="s">
        <v>45703</v>
      </c>
      <c r="E9814" t="s">
        <v>45704</v>
      </c>
      <c r="F9814">
        <v>0.35693105835842298</v>
      </c>
      <c r="G9814">
        <v>4.8960999726034498</v>
      </c>
      <c r="H9814">
        <v>0.51275022427959405</v>
      </c>
      <c r="I9814">
        <v>0.47395072256008203</v>
      </c>
      <c r="J9814">
        <v>0.74554973535636104</v>
      </c>
      <c r="K9814" t="s">
        <v>3715</v>
      </c>
      <c r="L9814" t="s">
        <v>45705</v>
      </c>
      <c r="M9814" t="s">
        <v>1767</v>
      </c>
      <c r="N9814" t="s">
        <v>1797</v>
      </c>
    </row>
    <row r="9815" spans="1:14" x14ac:dyDescent="0.2">
      <c r="A9815" t="s">
        <v>45706</v>
      </c>
      <c r="B9815" t="s">
        <v>45707</v>
      </c>
      <c r="C9815" t="s">
        <v>45708</v>
      </c>
      <c r="D9815" t="e">
        <v>#N/A</v>
      </c>
      <c r="E9815" t="e">
        <v>#N/A</v>
      </c>
      <c r="F9815">
        <v>0.95544980977604599</v>
      </c>
      <c r="G9815">
        <v>-1.58741565956833</v>
      </c>
      <c r="H9815">
        <v>0.51003283185630299</v>
      </c>
      <c r="I9815">
        <v>0.47512464377001801</v>
      </c>
      <c r="J9815">
        <v>0.74654805251286505</v>
      </c>
      <c r="K9815" t="s">
        <v>3715</v>
      </c>
      <c r="L9815" t="e">
        <v>#N/A</v>
      </c>
      <c r="M9815" t="e">
        <v>#N/A</v>
      </c>
      <c r="N9815" t="e">
        <v>#N/A</v>
      </c>
    </row>
    <row r="9816" spans="1:14" x14ac:dyDescent="0.2">
      <c r="A9816" t="s">
        <v>45709</v>
      </c>
      <c r="B9816" t="s">
        <v>45710</v>
      </c>
      <c r="C9816" t="s">
        <v>45711</v>
      </c>
      <c r="D9816" t="s">
        <v>45712</v>
      </c>
      <c r="E9816" t="s">
        <v>45713</v>
      </c>
      <c r="F9816">
        <v>0.46889901769536901</v>
      </c>
      <c r="G9816">
        <v>2.1268213187195002</v>
      </c>
      <c r="H9816">
        <v>0.50999928305126097</v>
      </c>
      <c r="I9816">
        <v>0.475139166444974</v>
      </c>
      <c r="J9816">
        <v>0.74654805251286505</v>
      </c>
      <c r="K9816" t="s">
        <v>3715</v>
      </c>
      <c r="L9816" t="s">
        <v>7632</v>
      </c>
      <c r="M9816" t="s">
        <v>42660</v>
      </c>
      <c r="N9816" t="s">
        <v>1809</v>
      </c>
    </row>
    <row r="9817" spans="1:14" x14ac:dyDescent="0.2">
      <c r="A9817" t="s">
        <v>45714</v>
      </c>
      <c r="B9817" t="s">
        <v>45715</v>
      </c>
      <c r="C9817" t="s">
        <v>45716</v>
      </c>
      <c r="D9817" t="s">
        <v>45717</v>
      </c>
      <c r="E9817" t="s">
        <v>45718</v>
      </c>
      <c r="F9817">
        <v>0.38187679604367603</v>
      </c>
      <c r="G9817">
        <v>4.7067053974461999</v>
      </c>
      <c r="H9817">
        <v>0.50975164545848095</v>
      </c>
      <c r="I9817">
        <v>0.47524638662619301</v>
      </c>
      <c r="J9817">
        <v>0.74657128103473103</v>
      </c>
      <c r="K9817" t="s">
        <v>3715</v>
      </c>
      <c r="L9817" t="e">
        <v>#N/A</v>
      </c>
      <c r="M9817" t="e">
        <v>#N/A</v>
      </c>
      <c r="N9817" t="e">
        <v>#N/A</v>
      </c>
    </row>
    <row r="9818" spans="1:14" x14ac:dyDescent="0.2">
      <c r="A9818" t="s">
        <v>45719</v>
      </c>
      <c r="B9818" t="s">
        <v>45720</v>
      </c>
      <c r="C9818" t="s">
        <v>45721</v>
      </c>
      <c r="D9818" t="e">
        <v>#N/A</v>
      </c>
      <c r="E9818" t="e">
        <v>#N/A</v>
      </c>
      <c r="F9818">
        <v>0.48399790019371602</v>
      </c>
      <c r="G9818">
        <v>2.3928873174919598</v>
      </c>
      <c r="H9818">
        <v>0.50967352173911895</v>
      </c>
      <c r="I9818">
        <v>0.47528022018008098</v>
      </c>
      <c r="J9818">
        <v>0.74657128103473103</v>
      </c>
      <c r="K9818" t="s">
        <v>3715</v>
      </c>
      <c r="L9818" t="e">
        <v>#N/A</v>
      </c>
      <c r="M9818" t="e">
        <v>#N/A</v>
      </c>
      <c r="N9818" t="e">
        <v>#N/A</v>
      </c>
    </row>
    <row r="9819" spans="1:14" x14ac:dyDescent="0.2">
      <c r="A9819" t="s">
        <v>45722</v>
      </c>
      <c r="B9819" t="s">
        <v>45723</v>
      </c>
      <c r="C9819" t="s">
        <v>45724</v>
      </c>
      <c r="D9819" t="e">
        <v>#N/A</v>
      </c>
      <c r="E9819" t="e">
        <v>#N/A</v>
      </c>
      <c r="F9819">
        <v>0.59022125835947903</v>
      </c>
      <c r="G9819">
        <v>2.1339707129965202</v>
      </c>
      <c r="H9819">
        <v>0.50834264728269896</v>
      </c>
      <c r="I9819">
        <v>0.475857192856042</v>
      </c>
      <c r="J9819">
        <v>0.74688669570061506</v>
      </c>
      <c r="K9819" t="s">
        <v>3715</v>
      </c>
      <c r="L9819" t="e">
        <v>#N/A</v>
      </c>
      <c r="M9819" t="e">
        <v>#N/A</v>
      </c>
      <c r="N9819" t="e">
        <v>#N/A</v>
      </c>
    </row>
    <row r="9820" spans="1:14" x14ac:dyDescent="0.2">
      <c r="A9820" t="s">
        <v>45725</v>
      </c>
      <c r="B9820" t="s">
        <v>45726</v>
      </c>
      <c r="C9820" t="s">
        <v>45727</v>
      </c>
      <c r="D9820" t="s">
        <v>45728</v>
      </c>
      <c r="E9820" t="s">
        <v>45729</v>
      </c>
      <c r="F9820">
        <v>0.388399577808619</v>
      </c>
      <c r="G9820">
        <v>5.9644657130093099</v>
      </c>
      <c r="H9820">
        <v>0.50888159251851794</v>
      </c>
      <c r="I9820">
        <v>0.47562340731181502</v>
      </c>
      <c r="J9820">
        <v>0.74688669570061506</v>
      </c>
      <c r="K9820" t="s">
        <v>3715</v>
      </c>
      <c r="L9820" t="s">
        <v>45730</v>
      </c>
      <c r="M9820" t="s">
        <v>45731</v>
      </c>
      <c r="N9820" t="e">
        <v>#N/A</v>
      </c>
    </row>
    <row r="9821" spans="1:14" x14ac:dyDescent="0.2">
      <c r="A9821" t="s">
        <v>45732</v>
      </c>
      <c r="B9821" t="s">
        <v>45733</v>
      </c>
      <c r="C9821" t="s">
        <v>45734</v>
      </c>
      <c r="D9821" t="s">
        <v>45735</v>
      </c>
      <c r="E9821" t="s">
        <v>45736</v>
      </c>
      <c r="F9821">
        <v>0.53358104028279696</v>
      </c>
      <c r="G9821">
        <v>5.4060590988086004</v>
      </c>
      <c r="H9821">
        <v>0.508272342774436</v>
      </c>
      <c r="I9821">
        <v>0.47588770357308902</v>
      </c>
      <c r="J9821">
        <v>0.74688669570061506</v>
      </c>
      <c r="K9821" t="s">
        <v>3715</v>
      </c>
      <c r="L9821" t="s">
        <v>45737</v>
      </c>
      <c r="M9821" t="s">
        <v>1816</v>
      </c>
      <c r="N9821" t="e">
        <v>#N/A</v>
      </c>
    </row>
    <row r="9822" spans="1:14" x14ac:dyDescent="0.2">
      <c r="A9822" t="s">
        <v>45738</v>
      </c>
      <c r="B9822" t="s">
        <v>45739</v>
      </c>
      <c r="C9822" t="s">
        <v>45740</v>
      </c>
      <c r="D9822" t="e">
        <v>#N/A</v>
      </c>
      <c r="E9822" t="e">
        <v>#N/A</v>
      </c>
      <c r="F9822">
        <v>0.50815515984830795</v>
      </c>
      <c r="G9822">
        <v>1.40638848056439</v>
      </c>
      <c r="H9822">
        <v>0.50743554523973899</v>
      </c>
      <c r="I9822">
        <v>0.476251101138012</v>
      </c>
      <c r="J9822">
        <v>0.74720303449077896</v>
      </c>
      <c r="K9822" t="s">
        <v>3715</v>
      </c>
      <c r="L9822" t="e">
        <v>#N/A</v>
      </c>
      <c r="M9822" t="e">
        <v>#N/A</v>
      </c>
      <c r="N9822" t="e">
        <v>#N/A</v>
      </c>
    </row>
    <row r="9823" spans="1:14" x14ac:dyDescent="0.2">
      <c r="A9823" t="s">
        <v>45741</v>
      </c>
      <c r="B9823" t="s">
        <v>45742</v>
      </c>
      <c r="C9823" t="s">
        <v>45743</v>
      </c>
      <c r="D9823" t="s">
        <v>45744</v>
      </c>
      <c r="E9823" t="s">
        <v>45745</v>
      </c>
      <c r="F9823">
        <v>0.66128936014592599</v>
      </c>
      <c r="G9823">
        <v>4.3657273388707001</v>
      </c>
      <c r="H9823">
        <v>0.50610270697111504</v>
      </c>
      <c r="I9823">
        <v>0.476830848874151</v>
      </c>
      <c r="J9823">
        <v>0.74781495861231195</v>
      </c>
      <c r="K9823" t="s">
        <v>3715</v>
      </c>
      <c r="L9823" t="s">
        <v>45746</v>
      </c>
      <c r="M9823" t="s">
        <v>45747</v>
      </c>
      <c r="N9823" t="e">
        <v>#N/A</v>
      </c>
    </row>
    <row r="9824" spans="1:14" x14ac:dyDescent="0.2">
      <c r="A9824" t="s">
        <v>45748</v>
      </c>
      <c r="B9824" t="s">
        <v>45749</v>
      </c>
      <c r="C9824" t="s">
        <v>45750</v>
      </c>
      <c r="D9824" t="e">
        <v>#N/A</v>
      </c>
      <c r="E9824" t="e">
        <v>#N/A</v>
      </c>
      <c r="F9824">
        <v>0.50886192185549095</v>
      </c>
      <c r="G9824">
        <v>0.88836997499297599</v>
      </c>
      <c r="H9824">
        <v>0.50547491306520498</v>
      </c>
      <c r="I9824">
        <v>0.47710432028938998</v>
      </c>
      <c r="J9824">
        <v>0.74814462106113799</v>
      </c>
      <c r="K9824" t="s">
        <v>3715</v>
      </c>
      <c r="L9824" t="e">
        <v>#N/A</v>
      </c>
      <c r="M9824" t="e">
        <v>#N/A</v>
      </c>
      <c r="N9824" t="e">
        <v>#N/A</v>
      </c>
    </row>
    <row r="9825" spans="1:14" x14ac:dyDescent="0.2">
      <c r="A9825" t="s">
        <v>45751</v>
      </c>
      <c r="B9825" t="s">
        <v>45752</v>
      </c>
      <c r="C9825" t="s">
        <v>45753</v>
      </c>
      <c r="D9825" t="e">
        <v>#N/A</v>
      </c>
      <c r="E9825" t="e">
        <v>#N/A</v>
      </c>
      <c r="F9825">
        <v>0.66945659669208601</v>
      </c>
      <c r="G9825">
        <v>2.7296191735248301</v>
      </c>
      <c r="H9825">
        <v>0.50497310678928298</v>
      </c>
      <c r="I9825">
        <v>0.47732309452891702</v>
      </c>
      <c r="J9825">
        <v>0.74838843712601999</v>
      </c>
      <c r="K9825" t="s">
        <v>3715</v>
      </c>
      <c r="L9825" t="e">
        <v>#N/A</v>
      </c>
      <c r="M9825" t="e">
        <v>#N/A</v>
      </c>
      <c r="N9825" t="e">
        <v>#N/A</v>
      </c>
    </row>
    <row r="9826" spans="1:14" x14ac:dyDescent="0.2">
      <c r="A9826" t="s">
        <v>45754</v>
      </c>
      <c r="B9826" t="s">
        <v>45755</v>
      </c>
      <c r="C9826" t="s">
        <v>45756</v>
      </c>
      <c r="D9826" t="s">
        <v>45757</v>
      </c>
      <c r="E9826" t="s">
        <v>45758</v>
      </c>
      <c r="F9826">
        <v>0.37983876307890801</v>
      </c>
      <c r="G9826">
        <v>4.7247882384846402</v>
      </c>
      <c r="H9826">
        <v>0.50449842057212602</v>
      </c>
      <c r="I9826">
        <v>0.47753019576314698</v>
      </c>
      <c r="J9826">
        <v>0.74851465600466704</v>
      </c>
      <c r="K9826" t="s">
        <v>3715</v>
      </c>
      <c r="L9826" t="s">
        <v>13720</v>
      </c>
      <c r="M9826" t="s">
        <v>45759</v>
      </c>
      <c r="N9826" t="s">
        <v>29561</v>
      </c>
    </row>
    <row r="9827" spans="1:14" x14ac:dyDescent="0.2">
      <c r="A9827" t="s">
        <v>45760</v>
      </c>
      <c r="B9827" t="s">
        <v>45761</v>
      </c>
      <c r="C9827" t="s">
        <v>45762</v>
      </c>
      <c r="D9827" t="e">
        <v>#N/A</v>
      </c>
      <c r="E9827" t="e">
        <v>#N/A</v>
      </c>
      <c r="F9827">
        <v>0.79259803586753996</v>
      </c>
      <c r="G9827">
        <v>-1.14082284840952</v>
      </c>
      <c r="H9827">
        <v>0.50333482387318595</v>
      </c>
      <c r="I9827">
        <v>0.47803848299784202</v>
      </c>
      <c r="J9827">
        <v>0.74859114684053896</v>
      </c>
      <c r="K9827" t="s">
        <v>3715</v>
      </c>
      <c r="L9827" t="e">
        <v>#N/A</v>
      </c>
      <c r="M9827" t="e">
        <v>#N/A</v>
      </c>
      <c r="N9827" t="e">
        <v>#N/A</v>
      </c>
    </row>
    <row r="9828" spans="1:14" x14ac:dyDescent="0.2">
      <c r="A9828" t="s">
        <v>45763</v>
      </c>
      <c r="B9828" t="s">
        <v>45764</v>
      </c>
      <c r="C9828" t="s">
        <v>45765</v>
      </c>
      <c r="D9828" t="e">
        <v>#N/A</v>
      </c>
      <c r="E9828" t="e">
        <v>#N/A</v>
      </c>
      <c r="F9828">
        <v>0.40889989019443501</v>
      </c>
      <c r="G9828">
        <v>4.0223961023190196</v>
      </c>
      <c r="H9828">
        <v>0.50322642926680095</v>
      </c>
      <c r="I9828">
        <v>0.478085877354611</v>
      </c>
      <c r="J9828">
        <v>0.74859114684053896</v>
      </c>
      <c r="K9828" t="s">
        <v>3715</v>
      </c>
      <c r="L9828" t="e">
        <v>#N/A</v>
      </c>
      <c r="M9828" t="e">
        <v>#N/A</v>
      </c>
      <c r="N9828" t="e">
        <v>#N/A</v>
      </c>
    </row>
    <row r="9829" spans="1:14" x14ac:dyDescent="0.2">
      <c r="A9829" t="s">
        <v>45766</v>
      </c>
      <c r="B9829" t="s">
        <v>45767</v>
      </c>
      <c r="C9829" t="s">
        <v>45768</v>
      </c>
      <c r="D9829" t="s">
        <v>45769</v>
      </c>
      <c r="E9829" t="s">
        <v>45770</v>
      </c>
      <c r="F9829">
        <v>0.350125870236074</v>
      </c>
      <c r="G9829">
        <v>6.0613607387404498</v>
      </c>
      <c r="H9829">
        <v>0.50355295829748004</v>
      </c>
      <c r="I9829">
        <v>0.47794312935531702</v>
      </c>
      <c r="J9829">
        <v>0.74859114684053896</v>
      </c>
      <c r="K9829" t="s">
        <v>3715</v>
      </c>
      <c r="L9829" t="s">
        <v>45771</v>
      </c>
      <c r="M9829" t="s">
        <v>45772</v>
      </c>
      <c r="N9829" t="s">
        <v>45773</v>
      </c>
    </row>
    <row r="9830" spans="1:14" x14ac:dyDescent="0.2">
      <c r="A9830" t="s">
        <v>45774</v>
      </c>
      <c r="B9830" t="s">
        <v>45775</v>
      </c>
      <c r="C9830" t="s">
        <v>45776</v>
      </c>
      <c r="D9830" t="s">
        <v>45777</v>
      </c>
      <c r="E9830" t="s">
        <v>45778</v>
      </c>
      <c r="F9830">
        <v>0.85362418145072305</v>
      </c>
      <c r="G9830">
        <v>-1.27977918889366</v>
      </c>
      <c r="H9830">
        <v>0.50353112672380995</v>
      </c>
      <c r="I9830">
        <v>0.47795267124681501</v>
      </c>
      <c r="J9830">
        <v>0.74859114684053896</v>
      </c>
      <c r="K9830" t="s">
        <v>3715</v>
      </c>
      <c r="L9830" t="e">
        <v>#N/A</v>
      </c>
      <c r="M9830" t="e">
        <v>#N/A</v>
      </c>
      <c r="N9830" t="e">
        <v>#N/A</v>
      </c>
    </row>
    <row r="9831" spans="1:14" x14ac:dyDescent="0.2">
      <c r="A9831" t="s">
        <v>45779</v>
      </c>
      <c r="B9831" t="s">
        <v>45780</v>
      </c>
      <c r="C9831" t="s">
        <v>45781</v>
      </c>
      <c r="D9831" t="e">
        <v>#N/A</v>
      </c>
      <c r="E9831" t="e">
        <v>#N/A</v>
      </c>
      <c r="F9831">
        <v>0.66508008596733204</v>
      </c>
      <c r="G9831">
        <v>4.9581023600367997</v>
      </c>
      <c r="H9831">
        <v>0.50308266876733798</v>
      </c>
      <c r="I9831">
        <v>0.47814874689949999</v>
      </c>
      <c r="J9831">
        <v>0.74859114684053896</v>
      </c>
      <c r="K9831" t="s">
        <v>3715</v>
      </c>
      <c r="L9831" t="e">
        <v>#N/A</v>
      </c>
      <c r="M9831" t="e">
        <v>#N/A</v>
      </c>
      <c r="N9831" t="e">
        <v>#N/A</v>
      </c>
    </row>
    <row r="9832" spans="1:14" x14ac:dyDescent="0.2">
      <c r="A9832" t="s">
        <v>45782</v>
      </c>
      <c r="B9832" t="s">
        <v>45783</v>
      </c>
      <c r="C9832" t="s">
        <v>45784</v>
      </c>
      <c r="D9832" t="s">
        <v>45785</v>
      </c>
      <c r="E9832" t="s">
        <v>45786</v>
      </c>
      <c r="F9832">
        <v>0.34401029739654698</v>
      </c>
      <c r="G9832">
        <v>5.4179593889911404</v>
      </c>
      <c r="H9832">
        <v>0.50031168977323504</v>
      </c>
      <c r="I9832">
        <v>0.47936320042147401</v>
      </c>
      <c r="J9832">
        <v>0.74999601018575501</v>
      </c>
      <c r="K9832" t="s">
        <v>3715</v>
      </c>
      <c r="L9832" t="s">
        <v>1775</v>
      </c>
      <c r="M9832" t="s">
        <v>1776</v>
      </c>
      <c r="N9832" t="s">
        <v>1766</v>
      </c>
    </row>
    <row r="9833" spans="1:14" x14ac:dyDescent="0.2">
      <c r="A9833" t="s">
        <v>45787</v>
      </c>
      <c r="B9833" t="s">
        <v>40260</v>
      </c>
      <c r="C9833" t="s">
        <v>40261</v>
      </c>
      <c r="D9833" t="e">
        <v>#N/A</v>
      </c>
      <c r="E9833" t="e">
        <v>#N/A</v>
      </c>
      <c r="F9833">
        <v>0.98861737812381201</v>
      </c>
      <c r="G9833">
        <v>-0.91806758536082</v>
      </c>
      <c r="H9833">
        <v>0.49855914337159901</v>
      </c>
      <c r="I9833">
        <v>0.48013390712604798</v>
      </c>
      <c r="J9833">
        <v>0.75070520319522904</v>
      </c>
      <c r="K9833" t="s">
        <v>3715</v>
      </c>
      <c r="L9833" t="e">
        <v>#N/A</v>
      </c>
      <c r="M9833" t="e">
        <v>#N/A</v>
      </c>
      <c r="N9833" t="e">
        <v>#N/A</v>
      </c>
    </row>
    <row r="9834" spans="1:14" x14ac:dyDescent="0.2">
      <c r="A9834" t="s">
        <v>45788</v>
      </c>
      <c r="B9834" t="s">
        <v>45789</v>
      </c>
      <c r="C9834" t="s">
        <v>45790</v>
      </c>
      <c r="D9834" t="e">
        <v>#N/A</v>
      </c>
      <c r="E9834" t="e">
        <v>#N/A</v>
      </c>
      <c r="F9834">
        <v>0.47439845332674901</v>
      </c>
      <c r="G9834">
        <v>2.01025864562413</v>
      </c>
      <c r="H9834">
        <v>0.49763905505790401</v>
      </c>
      <c r="I9834">
        <v>0.480539341832321</v>
      </c>
      <c r="J9834">
        <v>0.75113195282718304</v>
      </c>
      <c r="K9834" t="s">
        <v>3715</v>
      </c>
      <c r="L9834" t="e">
        <v>#N/A</v>
      </c>
      <c r="M9834" t="e">
        <v>#N/A</v>
      </c>
      <c r="N9834" t="e">
        <v>#N/A</v>
      </c>
    </row>
    <row r="9835" spans="1:14" x14ac:dyDescent="0.2">
      <c r="A9835" t="s">
        <v>45791</v>
      </c>
      <c r="B9835" t="s">
        <v>45792</v>
      </c>
      <c r="C9835" t="s">
        <v>45793</v>
      </c>
      <c r="D9835" t="e">
        <v>#N/A</v>
      </c>
      <c r="E9835" t="e">
        <v>#N/A</v>
      </c>
      <c r="F9835">
        <v>0.58709253825788199</v>
      </c>
      <c r="G9835">
        <v>-0.31445277118346898</v>
      </c>
      <c r="H9835">
        <v>0.49682501926949701</v>
      </c>
      <c r="I9835">
        <v>0.48089851302724301</v>
      </c>
      <c r="J9835">
        <v>0.75130465273446301</v>
      </c>
      <c r="K9835" t="s">
        <v>3715</v>
      </c>
      <c r="L9835" t="e">
        <v>#N/A</v>
      </c>
      <c r="M9835" t="e">
        <v>#N/A</v>
      </c>
      <c r="N9835" t="e">
        <v>#N/A</v>
      </c>
    </row>
    <row r="9836" spans="1:14" x14ac:dyDescent="0.2">
      <c r="A9836" t="s">
        <v>45794</v>
      </c>
      <c r="B9836" t="s">
        <v>45795</v>
      </c>
      <c r="C9836" t="s">
        <v>45796</v>
      </c>
      <c r="D9836" t="s">
        <v>45797</v>
      </c>
      <c r="E9836" t="s">
        <v>45798</v>
      </c>
      <c r="F9836">
        <v>0.36636344056706199</v>
      </c>
      <c r="G9836">
        <v>6.55483801051406</v>
      </c>
      <c r="H9836">
        <v>0.49661042486420098</v>
      </c>
      <c r="I9836">
        <v>0.48099327034397499</v>
      </c>
      <c r="J9836">
        <v>0.75135342428236496</v>
      </c>
      <c r="K9836" t="s">
        <v>3715</v>
      </c>
      <c r="L9836" t="e">
        <v>#N/A</v>
      </c>
      <c r="M9836" t="e">
        <v>#N/A</v>
      </c>
      <c r="N9836" t="e">
        <v>#N/A</v>
      </c>
    </row>
    <row r="9837" spans="1:14" x14ac:dyDescent="0.2">
      <c r="A9837" t="s">
        <v>45799</v>
      </c>
      <c r="B9837" t="s">
        <v>45800</v>
      </c>
      <c r="C9837" t="s">
        <v>45801</v>
      </c>
      <c r="D9837" t="s">
        <v>45802</v>
      </c>
      <c r="E9837" t="s">
        <v>45803</v>
      </c>
      <c r="F9837">
        <v>0.70825601801077098</v>
      </c>
      <c r="G9837">
        <v>-1.1430549439550099</v>
      </c>
      <c r="H9837">
        <v>0.496046177373969</v>
      </c>
      <c r="I9837">
        <v>0.48124256839629798</v>
      </c>
      <c r="J9837">
        <v>0.75144505100834902</v>
      </c>
      <c r="K9837" t="s">
        <v>3715</v>
      </c>
      <c r="L9837" t="s">
        <v>45804</v>
      </c>
      <c r="M9837" t="s">
        <v>45805</v>
      </c>
      <c r="N9837" t="s">
        <v>1768</v>
      </c>
    </row>
    <row r="9838" spans="1:14" x14ac:dyDescent="0.2">
      <c r="A9838" t="s">
        <v>45806</v>
      </c>
      <c r="B9838" t="s">
        <v>43762</v>
      </c>
      <c r="C9838" t="s">
        <v>43763</v>
      </c>
      <c r="D9838" t="e">
        <v>#N/A</v>
      </c>
      <c r="E9838" t="e">
        <v>#N/A</v>
      </c>
      <c r="F9838">
        <v>0.45195214368144099</v>
      </c>
      <c r="G9838">
        <v>2.5888071692904902</v>
      </c>
      <c r="H9838">
        <v>0.49626235792252199</v>
      </c>
      <c r="I9838">
        <v>0.481147029594991</v>
      </c>
      <c r="J9838">
        <v>0.75144505100834902</v>
      </c>
      <c r="K9838" t="s">
        <v>3715</v>
      </c>
      <c r="L9838" t="e">
        <v>#N/A</v>
      </c>
      <c r="M9838" t="e">
        <v>#N/A</v>
      </c>
      <c r="N9838" t="e">
        <v>#N/A</v>
      </c>
    </row>
    <row r="9839" spans="1:14" x14ac:dyDescent="0.2">
      <c r="A9839" t="s">
        <v>45807</v>
      </c>
      <c r="B9839" t="s">
        <v>45808</v>
      </c>
      <c r="C9839" t="s">
        <v>45809</v>
      </c>
      <c r="D9839" t="s">
        <v>45810</v>
      </c>
      <c r="E9839" t="s">
        <v>45811</v>
      </c>
      <c r="F9839">
        <v>0.37253270043210301</v>
      </c>
      <c r="G9839">
        <v>5.4929763926889104</v>
      </c>
      <c r="H9839">
        <v>0.49368109198141502</v>
      </c>
      <c r="I9839">
        <v>0.48228983266431202</v>
      </c>
      <c r="J9839">
        <v>0.752053506323064</v>
      </c>
      <c r="K9839" t="s">
        <v>3715</v>
      </c>
      <c r="L9839" t="s">
        <v>45812</v>
      </c>
      <c r="M9839" t="e">
        <v>#N/A</v>
      </c>
      <c r="N9839" t="e">
        <v>#N/A</v>
      </c>
    </row>
    <row r="9840" spans="1:14" x14ac:dyDescent="0.2">
      <c r="A9840" t="s">
        <v>45813</v>
      </c>
      <c r="B9840" t="s">
        <v>45814</v>
      </c>
      <c r="C9840" t="s">
        <v>45815</v>
      </c>
      <c r="D9840" t="e">
        <v>#N/A</v>
      </c>
      <c r="E9840" t="e">
        <v>#N/A</v>
      </c>
      <c r="F9840">
        <v>0.89208172330731705</v>
      </c>
      <c r="G9840">
        <v>1.8057039507895101</v>
      </c>
      <c r="H9840">
        <v>0.49433068729984903</v>
      </c>
      <c r="I9840">
        <v>0.48200181779742601</v>
      </c>
      <c r="J9840">
        <v>0.752053506323064</v>
      </c>
      <c r="K9840" t="s">
        <v>3715</v>
      </c>
      <c r="L9840" t="e">
        <v>#N/A</v>
      </c>
      <c r="M9840" t="e">
        <v>#N/A</v>
      </c>
      <c r="N9840" t="e">
        <v>#N/A</v>
      </c>
    </row>
    <row r="9841" spans="1:14" x14ac:dyDescent="0.2">
      <c r="A9841" t="s">
        <v>45816</v>
      </c>
      <c r="B9841" t="s">
        <v>45817</v>
      </c>
      <c r="C9841" t="s">
        <v>45818</v>
      </c>
      <c r="D9841" t="s">
        <v>45819</v>
      </c>
      <c r="E9841" t="s">
        <v>45820</v>
      </c>
      <c r="F9841">
        <v>0.45003651875071699</v>
      </c>
      <c r="G9841">
        <v>7.2726092949055401</v>
      </c>
      <c r="H9841">
        <v>0.49400867893817202</v>
      </c>
      <c r="I9841">
        <v>0.48214455316271898</v>
      </c>
      <c r="J9841">
        <v>0.752053506323064</v>
      </c>
      <c r="K9841" t="s">
        <v>3715</v>
      </c>
      <c r="L9841" t="s">
        <v>45821</v>
      </c>
      <c r="M9841" t="s">
        <v>1825</v>
      </c>
      <c r="N9841" t="e">
        <v>#N/A</v>
      </c>
    </row>
    <row r="9842" spans="1:14" x14ac:dyDescent="0.2">
      <c r="A9842" t="s">
        <v>45822</v>
      </c>
      <c r="B9842" t="s">
        <v>45823</v>
      </c>
      <c r="C9842" t="s">
        <v>45824</v>
      </c>
      <c r="D9842" t="s">
        <v>45825</v>
      </c>
      <c r="E9842" t="s">
        <v>45826</v>
      </c>
      <c r="F9842">
        <v>0.37711830150215497</v>
      </c>
      <c r="G9842">
        <v>4.0887274505494799</v>
      </c>
      <c r="H9842">
        <v>0.49408977358983303</v>
      </c>
      <c r="I9842">
        <v>0.48210860011254097</v>
      </c>
      <c r="J9842">
        <v>0.752053506323064</v>
      </c>
      <c r="K9842" t="s">
        <v>3715</v>
      </c>
      <c r="L9842" t="s">
        <v>1857</v>
      </c>
      <c r="M9842" t="s">
        <v>45827</v>
      </c>
      <c r="N9842" t="e">
        <v>#N/A</v>
      </c>
    </row>
    <row r="9843" spans="1:14" x14ac:dyDescent="0.2">
      <c r="A9843" t="s">
        <v>45828</v>
      </c>
      <c r="B9843" t="s">
        <v>30422</v>
      </c>
      <c r="C9843" t="s">
        <v>30423</v>
      </c>
      <c r="D9843" t="e">
        <v>#N/A</v>
      </c>
      <c r="E9843" t="e">
        <v>#N/A</v>
      </c>
      <c r="F9843">
        <v>0.47138424908079102</v>
      </c>
      <c r="G9843">
        <v>2.42100159786487</v>
      </c>
      <c r="H9843">
        <v>0.49358644216358599</v>
      </c>
      <c r="I9843">
        <v>0.48233182172973499</v>
      </c>
      <c r="J9843">
        <v>0.752053506323064</v>
      </c>
      <c r="K9843" t="s">
        <v>3715</v>
      </c>
      <c r="L9843" t="e">
        <v>#N/A</v>
      </c>
      <c r="M9843" t="e">
        <v>#N/A</v>
      </c>
      <c r="N9843" t="e">
        <v>#N/A</v>
      </c>
    </row>
    <row r="9844" spans="1:14" x14ac:dyDescent="0.2">
      <c r="A9844" t="s">
        <v>45829</v>
      </c>
      <c r="B9844" t="s">
        <v>45830</v>
      </c>
      <c r="C9844" t="s">
        <v>45831</v>
      </c>
      <c r="D9844" t="s">
        <v>45832</v>
      </c>
      <c r="E9844" t="s">
        <v>45833</v>
      </c>
      <c r="F9844">
        <v>0.35756358935600002</v>
      </c>
      <c r="G9844">
        <v>10.059486950151401</v>
      </c>
      <c r="H9844">
        <v>0.493264962398825</v>
      </c>
      <c r="I9844">
        <v>0.48247448323497</v>
      </c>
      <c r="J9844">
        <v>0.75208190173683898</v>
      </c>
      <c r="K9844" t="s">
        <v>3715</v>
      </c>
      <c r="L9844" t="s">
        <v>45834</v>
      </c>
      <c r="M9844" t="s">
        <v>45835</v>
      </c>
      <c r="N9844" t="s">
        <v>1875</v>
      </c>
    </row>
    <row r="9845" spans="1:14" x14ac:dyDescent="0.2">
      <c r="A9845" t="s">
        <v>45836</v>
      </c>
      <c r="B9845" t="s">
        <v>45837</v>
      </c>
      <c r="C9845" t="s">
        <v>45838</v>
      </c>
      <c r="D9845" t="s">
        <v>45839</v>
      </c>
      <c r="E9845" t="s">
        <v>45840</v>
      </c>
      <c r="F9845">
        <v>0.41281571163658098</v>
      </c>
      <c r="G9845">
        <v>3.4472356539581601</v>
      </c>
      <c r="H9845">
        <v>0.492342462171663</v>
      </c>
      <c r="I9845">
        <v>0.48288424238741601</v>
      </c>
      <c r="J9845">
        <v>0.75246075475526197</v>
      </c>
      <c r="K9845" t="s">
        <v>3715</v>
      </c>
      <c r="L9845" t="s">
        <v>45841</v>
      </c>
      <c r="M9845" t="s">
        <v>45842</v>
      </c>
      <c r="N9845" t="s">
        <v>1796</v>
      </c>
    </row>
    <row r="9846" spans="1:14" x14ac:dyDescent="0.2">
      <c r="A9846" t="s">
        <v>45843</v>
      </c>
      <c r="B9846" t="s">
        <v>45844</v>
      </c>
      <c r="C9846" t="s">
        <v>45845</v>
      </c>
      <c r="D9846" t="e">
        <v>#N/A</v>
      </c>
      <c r="E9846" t="e">
        <v>#N/A</v>
      </c>
      <c r="F9846">
        <v>0.40072061064799902</v>
      </c>
      <c r="G9846">
        <v>3.3434738721013799</v>
      </c>
      <c r="H9846">
        <v>0.49208557788077001</v>
      </c>
      <c r="I9846">
        <v>0.482998448069416</v>
      </c>
      <c r="J9846">
        <v>0.75249758213713402</v>
      </c>
      <c r="K9846" t="s">
        <v>3715</v>
      </c>
      <c r="L9846" t="e">
        <v>#N/A</v>
      </c>
      <c r="M9846" t="e">
        <v>#N/A</v>
      </c>
      <c r="N9846" t="e">
        <v>#N/A</v>
      </c>
    </row>
    <row r="9847" spans="1:14" x14ac:dyDescent="0.2">
      <c r="A9847" t="s">
        <v>45846</v>
      </c>
      <c r="B9847" t="s">
        <v>45847</v>
      </c>
      <c r="C9847" t="s">
        <v>45848</v>
      </c>
      <c r="D9847" t="s">
        <v>45849</v>
      </c>
      <c r="E9847" t="s">
        <v>45850</v>
      </c>
      <c r="F9847">
        <v>0.56069855116359002</v>
      </c>
      <c r="G9847">
        <v>2.7795938958936901</v>
      </c>
      <c r="H9847">
        <v>0.491247264865533</v>
      </c>
      <c r="I9847">
        <v>0.48337145512685797</v>
      </c>
      <c r="J9847">
        <v>0.75286691061775102</v>
      </c>
      <c r="K9847" t="s">
        <v>3715</v>
      </c>
      <c r="L9847" t="e">
        <v>#N/A</v>
      </c>
      <c r="M9847" t="s">
        <v>45851</v>
      </c>
      <c r="N9847" t="s">
        <v>7804</v>
      </c>
    </row>
    <row r="9848" spans="1:14" x14ac:dyDescent="0.2">
      <c r="A9848" t="s">
        <v>45852</v>
      </c>
      <c r="B9848" t="s">
        <v>45853</v>
      </c>
      <c r="C9848" t="s">
        <v>45854</v>
      </c>
      <c r="D9848" t="s">
        <v>45855</v>
      </c>
      <c r="E9848" t="s">
        <v>45856</v>
      </c>
      <c r="F9848">
        <v>0.47847474295052</v>
      </c>
      <c r="G9848">
        <v>2.1851814971044399</v>
      </c>
      <c r="H9848">
        <v>0.49112362769906098</v>
      </c>
      <c r="I9848">
        <v>0.48342650759582101</v>
      </c>
      <c r="J9848">
        <v>0.75286691061775102</v>
      </c>
      <c r="K9848" t="s">
        <v>3715</v>
      </c>
      <c r="L9848" t="s">
        <v>45857</v>
      </c>
      <c r="M9848" t="s">
        <v>45858</v>
      </c>
      <c r="N9848" t="s">
        <v>1796</v>
      </c>
    </row>
    <row r="9849" spans="1:14" x14ac:dyDescent="0.2">
      <c r="A9849" t="s">
        <v>45859</v>
      </c>
      <c r="B9849" t="s">
        <v>45860</v>
      </c>
      <c r="C9849" t="s">
        <v>45861</v>
      </c>
      <c r="D9849" t="e">
        <v>#N/A</v>
      </c>
      <c r="E9849" t="e">
        <v>#N/A</v>
      </c>
      <c r="F9849">
        <v>0.790076795995033</v>
      </c>
      <c r="G9849">
        <v>0.34193021083400799</v>
      </c>
      <c r="H9849">
        <v>0.49041246618216799</v>
      </c>
      <c r="I9849">
        <v>0.48374337041858601</v>
      </c>
      <c r="J9849">
        <v>0.75303335036845898</v>
      </c>
      <c r="K9849" t="s">
        <v>3715</v>
      </c>
      <c r="L9849" t="e">
        <v>#N/A</v>
      </c>
      <c r="M9849" t="e">
        <v>#N/A</v>
      </c>
      <c r="N9849" t="e">
        <v>#N/A</v>
      </c>
    </row>
    <row r="9850" spans="1:14" x14ac:dyDescent="0.2">
      <c r="A9850" t="s">
        <v>45862</v>
      </c>
      <c r="B9850" t="s">
        <v>45863</v>
      </c>
      <c r="C9850" t="s">
        <v>45864</v>
      </c>
      <c r="D9850" t="e">
        <v>#N/A</v>
      </c>
      <c r="E9850" t="e">
        <v>#N/A</v>
      </c>
      <c r="F9850">
        <v>0.90357528118472497</v>
      </c>
      <c r="G9850">
        <v>-1.4007708784867601</v>
      </c>
      <c r="H9850">
        <v>0.49031212250609202</v>
      </c>
      <c r="I9850">
        <v>0.483788106786401</v>
      </c>
      <c r="J9850">
        <v>0.75303335036845898</v>
      </c>
      <c r="K9850" t="s">
        <v>3715</v>
      </c>
      <c r="L9850" t="e">
        <v>#N/A</v>
      </c>
      <c r="M9850" t="e">
        <v>#N/A</v>
      </c>
      <c r="N9850" t="e">
        <v>#N/A</v>
      </c>
    </row>
    <row r="9851" spans="1:14" x14ac:dyDescent="0.2">
      <c r="A9851" t="s">
        <v>45865</v>
      </c>
      <c r="B9851" t="s">
        <v>45866</v>
      </c>
      <c r="C9851" t="s">
        <v>45867</v>
      </c>
      <c r="D9851" t="s">
        <v>45868</v>
      </c>
      <c r="E9851" t="s">
        <v>45869</v>
      </c>
      <c r="F9851">
        <v>1.1687955669354999</v>
      </c>
      <c r="G9851">
        <v>-1.78017167486062</v>
      </c>
      <c r="H9851">
        <v>0.49034346879053198</v>
      </c>
      <c r="I9851">
        <v>0.48377413089390198</v>
      </c>
      <c r="J9851">
        <v>0.75303335036845898</v>
      </c>
      <c r="K9851" t="s">
        <v>3715</v>
      </c>
      <c r="L9851" t="s">
        <v>45870</v>
      </c>
      <c r="M9851" t="e">
        <v>#N/A</v>
      </c>
      <c r="N9851" t="e">
        <v>#N/A</v>
      </c>
    </row>
    <row r="9852" spans="1:14" x14ac:dyDescent="0.2">
      <c r="A9852" t="s">
        <v>45871</v>
      </c>
      <c r="B9852" t="e">
        <v>#N/A</v>
      </c>
      <c r="C9852" t="e">
        <v>#N/A</v>
      </c>
      <c r="D9852" t="e">
        <v>#N/A</v>
      </c>
      <c r="E9852" t="e">
        <v>#N/A</v>
      </c>
      <c r="F9852">
        <v>0.93938315242378101</v>
      </c>
      <c r="G9852">
        <v>-1.4470574103746401</v>
      </c>
      <c r="H9852">
        <v>0.49014004156124602</v>
      </c>
      <c r="I9852">
        <v>0.48386484176955202</v>
      </c>
      <c r="J9852">
        <v>0.75305366595485101</v>
      </c>
      <c r="K9852" t="s">
        <v>3715</v>
      </c>
      <c r="L9852" t="e">
        <v>#N/A</v>
      </c>
      <c r="M9852" t="e">
        <v>#N/A</v>
      </c>
      <c r="N9852" t="e">
        <v>#N/A</v>
      </c>
    </row>
    <row r="9853" spans="1:14" x14ac:dyDescent="0.2">
      <c r="A9853" t="s">
        <v>45872</v>
      </c>
      <c r="B9853" t="s">
        <v>45873</v>
      </c>
      <c r="C9853" t="s">
        <v>45874</v>
      </c>
      <c r="D9853" t="s">
        <v>45875</v>
      </c>
      <c r="E9853" t="s">
        <v>45876</v>
      </c>
      <c r="F9853">
        <v>0.36114744473971899</v>
      </c>
      <c r="G9853">
        <v>4.27426582596408</v>
      </c>
      <c r="H9853">
        <v>0.48943944632773301</v>
      </c>
      <c r="I9853">
        <v>0.48417746118606902</v>
      </c>
      <c r="J9853">
        <v>0.75334190506911403</v>
      </c>
      <c r="K9853" t="s">
        <v>3715</v>
      </c>
      <c r="L9853" t="s">
        <v>8385</v>
      </c>
      <c r="M9853" t="s">
        <v>45877</v>
      </c>
      <c r="N9853" t="s">
        <v>45878</v>
      </c>
    </row>
    <row r="9854" spans="1:14" x14ac:dyDescent="0.2">
      <c r="A9854" t="s">
        <v>45879</v>
      </c>
      <c r="B9854" t="s">
        <v>45880</v>
      </c>
      <c r="C9854" t="s">
        <v>45881</v>
      </c>
      <c r="D9854" t="e">
        <v>#N/A</v>
      </c>
      <c r="E9854" t="e">
        <v>#N/A</v>
      </c>
      <c r="F9854">
        <v>0.89905401685851505</v>
      </c>
      <c r="G9854">
        <v>7.8585043326883805E-2</v>
      </c>
      <c r="H9854">
        <v>0.48915349693620902</v>
      </c>
      <c r="I9854">
        <v>0.48430515322693901</v>
      </c>
      <c r="J9854">
        <v>0.75344144677128699</v>
      </c>
      <c r="K9854" t="s">
        <v>3715</v>
      </c>
      <c r="L9854" t="e">
        <v>#N/A</v>
      </c>
      <c r="M9854" t="e">
        <v>#N/A</v>
      </c>
      <c r="N9854" t="e">
        <v>#N/A</v>
      </c>
    </row>
    <row r="9855" spans="1:14" x14ac:dyDescent="0.2">
      <c r="A9855" t="s">
        <v>45882</v>
      </c>
      <c r="B9855" t="s">
        <v>45883</v>
      </c>
      <c r="C9855" t="s">
        <v>45884</v>
      </c>
      <c r="D9855" t="e">
        <v>#N/A</v>
      </c>
      <c r="E9855" t="e">
        <v>#N/A</v>
      </c>
      <c r="F9855">
        <v>0.34163457273494602</v>
      </c>
      <c r="G9855">
        <v>5.0855494488855699</v>
      </c>
      <c r="H9855">
        <v>0.488491612989087</v>
      </c>
      <c r="I9855">
        <v>0.48460093394673098</v>
      </c>
      <c r="J9855">
        <v>0.75366221994844695</v>
      </c>
      <c r="K9855" t="s">
        <v>3715</v>
      </c>
      <c r="L9855" t="e">
        <v>#N/A</v>
      </c>
      <c r="M9855" t="e">
        <v>#N/A</v>
      </c>
      <c r="N9855" t="e">
        <v>#N/A</v>
      </c>
    </row>
    <row r="9856" spans="1:14" x14ac:dyDescent="0.2">
      <c r="A9856" t="s">
        <v>45885</v>
      </c>
      <c r="B9856" t="s">
        <v>45886</v>
      </c>
      <c r="C9856" t="s">
        <v>45887</v>
      </c>
      <c r="D9856" t="e">
        <v>#N/A</v>
      </c>
      <c r="E9856" t="e">
        <v>#N/A</v>
      </c>
      <c r="F9856">
        <v>0.44396602733949098</v>
      </c>
      <c r="G9856">
        <v>3.1807657174986899</v>
      </c>
      <c r="H9856">
        <v>0.48854211692993299</v>
      </c>
      <c r="I9856">
        <v>0.48457835438731001</v>
      </c>
      <c r="J9856">
        <v>0.75366221994844695</v>
      </c>
      <c r="K9856" t="s">
        <v>3715</v>
      </c>
      <c r="L9856" t="e">
        <v>#N/A</v>
      </c>
      <c r="M9856" t="e">
        <v>#N/A</v>
      </c>
      <c r="N9856" t="e">
        <v>#N/A</v>
      </c>
    </row>
    <row r="9857" spans="1:14" x14ac:dyDescent="0.2">
      <c r="A9857" t="s">
        <v>45888</v>
      </c>
      <c r="B9857" t="s">
        <v>45889</v>
      </c>
      <c r="C9857" t="s">
        <v>45890</v>
      </c>
      <c r="D9857" t="s">
        <v>45891</v>
      </c>
      <c r="E9857" t="s">
        <v>45892</v>
      </c>
      <c r="F9857">
        <v>0.45717555201497101</v>
      </c>
      <c r="G9857">
        <v>5.82208783490195</v>
      </c>
      <c r="H9857">
        <v>0.48759691145414802</v>
      </c>
      <c r="I9857">
        <v>0.485001229938686</v>
      </c>
      <c r="J9857">
        <v>0.75392921572564298</v>
      </c>
      <c r="K9857" t="s">
        <v>3715</v>
      </c>
      <c r="L9857" t="s">
        <v>45893</v>
      </c>
      <c r="M9857" t="s">
        <v>45894</v>
      </c>
      <c r="N9857" t="s">
        <v>1766</v>
      </c>
    </row>
    <row r="9858" spans="1:14" x14ac:dyDescent="0.2">
      <c r="A9858" t="s">
        <v>45895</v>
      </c>
      <c r="B9858" t="s">
        <v>45896</v>
      </c>
      <c r="C9858" t="s">
        <v>45897</v>
      </c>
      <c r="D9858" t="s">
        <v>45898</v>
      </c>
      <c r="E9858" t="s">
        <v>45899</v>
      </c>
      <c r="F9858">
        <v>0.35282923605319699</v>
      </c>
      <c r="G9858">
        <v>4.6036456623121298</v>
      </c>
      <c r="H9858">
        <v>0.486646251973674</v>
      </c>
      <c r="I9858">
        <v>0.48542716101609601</v>
      </c>
      <c r="J9858">
        <v>0.75429209065958602</v>
      </c>
      <c r="K9858" t="s">
        <v>3715</v>
      </c>
      <c r="L9858" t="e">
        <v>#N/A</v>
      </c>
      <c r="M9858" t="s">
        <v>45900</v>
      </c>
      <c r="N9858" t="s">
        <v>45901</v>
      </c>
    </row>
    <row r="9859" spans="1:14" x14ac:dyDescent="0.2">
      <c r="A9859" t="s">
        <v>45902</v>
      </c>
      <c r="B9859" t="s">
        <v>45903</v>
      </c>
      <c r="C9859" t="s">
        <v>45904</v>
      </c>
      <c r="D9859" t="s">
        <v>45905</v>
      </c>
      <c r="E9859" t="s">
        <v>45906</v>
      </c>
      <c r="F9859">
        <v>0.33874598129016198</v>
      </c>
      <c r="G9859">
        <v>5.6522990005109701</v>
      </c>
      <c r="H9859">
        <v>0.48550781413619698</v>
      </c>
      <c r="I9859">
        <v>0.48593803837338101</v>
      </c>
      <c r="J9859">
        <v>0.75430958106608703</v>
      </c>
      <c r="K9859" t="s">
        <v>3715</v>
      </c>
      <c r="L9859" t="s">
        <v>26081</v>
      </c>
      <c r="M9859" t="s">
        <v>1776</v>
      </c>
      <c r="N9859" t="s">
        <v>20591</v>
      </c>
    </row>
    <row r="9860" spans="1:14" x14ac:dyDescent="0.2">
      <c r="A9860" t="s">
        <v>45907</v>
      </c>
      <c r="B9860" t="s">
        <v>45908</v>
      </c>
      <c r="C9860" t="s">
        <v>45909</v>
      </c>
      <c r="D9860" t="e">
        <v>#N/A</v>
      </c>
      <c r="E9860" t="e">
        <v>#N/A</v>
      </c>
      <c r="F9860">
        <v>0.70701011091007304</v>
      </c>
      <c r="G9860">
        <v>0.104782998001675</v>
      </c>
      <c r="H9860">
        <v>0.48558351886825701</v>
      </c>
      <c r="I9860">
        <v>0.485904038041993</v>
      </c>
      <c r="J9860">
        <v>0.75430958106608703</v>
      </c>
      <c r="K9860" t="s">
        <v>3715</v>
      </c>
      <c r="L9860" t="e">
        <v>#N/A</v>
      </c>
      <c r="M9860" t="e">
        <v>#N/A</v>
      </c>
      <c r="N9860" t="e">
        <v>#N/A</v>
      </c>
    </row>
    <row r="9861" spans="1:14" x14ac:dyDescent="0.2">
      <c r="A9861" t="s">
        <v>45910</v>
      </c>
      <c r="B9861" t="s">
        <v>45911</v>
      </c>
      <c r="C9861" t="s">
        <v>45912</v>
      </c>
      <c r="D9861" t="e">
        <v>#N/A</v>
      </c>
      <c r="E9861" t="e">
        <v>#N/A</v>
      </c>
      <c r="F9861">
        <v>0.56484795806523902</v>
      </c>
      <c r="G9861">
        <v>3.8637184576491701</v>
      </c>
      <c r="H9861">
        <v>0.48466358040980301</v>
      </c>
      <c r="I9861">
        <v>0.48631746566488299</v>
      </c>
      <c r="J9861">
        <v>0.75468556843664603</v>
      </c>
      <c r="K9861" t="s">
        <v>3715</v>
      </c>
      <c r="L9861" t="e">
        <v>#N/A</v>
      </c>
      <c r="M9861" t="e">
        <v>#N/A</v>
      </c>
      <c r="N9861" t="e">
        <v>#N/A</v>
      </c>
    </row>
    <row r="9862" spans="1:14" x14ac:dyDescent="0.2">
      <c r="A9862" t="s">
        <v>45913</v>
      </c>
      <c r="B9862" t="s">
        <v>45914</v>
      </c>
      <c r="C9862" t="s">
        <v>45915</v>
      </c>
      <c r="D9862" t="e">
        <v>#N/A</v>
      </c>
      <c r="E9862" t="e">
        <v>#N/A</v>
      </c>
      <c r="F9862">
        <v>0.84559264772785403</v>
      </c>
      <c r="G9862">
        <v>-1.46595684495722</v>
      </c>
      <c r="H9862">
        <v>0.48412494290249197</v>
      </c>
      <c r="I9862">
        <v>0.486559804105338</v>
      </c>
      <c r="J9862">
        <v>0.75486351135471197</v>
      </c>
      <c r="K9862" t="s">
        <v>3715</v>
      </c>
      <c r="L9862" t="e">
        <v>#N/A</v>
      </c>
      <c r="M9862" t="e">
        <v>#N/A</v>
      </c>
      <c r="N9862" t="e">
        <v>#N/A</v>
      </c>
    </row>
    <row r="9863" spans="1:14" x14ac:dyDescent="0.2">
      <c r="A9863" t="s">
        <v>45916</v>
      </c>
      <c r="B9863" t="s">
        <v>38059</v>
      </c>
      <c r="C9863" t="s">
        <v>38060</v>
      </c>
      <c r="D9863" t="e">
        <v>#N/A</v>
      </c>
      <c r="E9863" t="e">
        <v>#N/A</v>
      </c>
      <c r="F9863">
        <v>0.37326157805955401</v>
      </c>
      <c r="G9863">
        <v>6.1673670440412396</v>
      </c>
      <c r="H9863">
        <v>0.48324237600932601</v>
      </c>
      <c r="I9863">
        <v>0.48695731266173498</v>
      </c>
      <c r="J9863">
        <v>0.75503453604595505</v>
      </c>
      <c r="K9863" t="s">
        <v>3715</v>
      </c>
      <c r="L9863" t="e">
        <v>#N/A</v>
      </c>
      <c r="M9863" t="e">
        <v>#N/A</v>
      </c>
      <c r="N9863" t="e">
        <v>#N/A</v>
      </c>
    </row>
    <row r="9864" spans="1:14" x14ac:dyDescent="0.2">
      <c r="A9864" t="s">
        <v>45917</v>
      </c>
      <c r="B9864" t="s">
        <v>45918</v>
      </c>
      <c r="C9864" t="s">
        <v>45919</v>
      </c>
      <c r="D9864" t="s">
        <v>45920</v>
      </c>
      <c r="E9864" t="s">
        <v>45921</v>
      </c>
      <c r="F9864">
        <v>0.51033326097629605</v>
      </c>
      <c r="G9864">
        <v>1.22403919016153</v>
      </c>
      <c r="H9864">
        <v>0.48317142055751999</v>
      </c>
      <c r="I9864">
        <v>0.48698929441205102</v>
      </c>
      <c r="J9864">
        <v>0.75503453604595505</v>
      </c>
      <c r="K9864" t="s">
        <v>3715</v>
      </c>
      <c r="L9864" t="s">
        <v>45922</v>
      </c>
      <c r="M9864" t="s">
        <v>45923</v>
      </c>
      <c r="N9864" t="e">
        <v>#N/A</v>
      </c>
    </row>
    <row r="9865" spans="1:14" x14ac:dyDescent="0.2">
      <c r="A9865" t="s">
        <v>45924</v>
      </c>
      <c r="B9865" t="s">
        <v>45925</v>
      </c>
      <c r="C9865" t="s">
        <v>45926</v>
      </c>
      <c r="D9865" t="s">
        <v>45927</v>
      </c>
      <c r="E9865" t="s">
        <v>45928</v>
      </c>
      <c r="F9865">
        <v>0.346214171807877</v>
      </c>
      <c r="G9865">
        <v>5.14362396511169</v>
      </c>
      <c r="H9865">
        <v>0.48353541152805202</v>
      </c>
      <c r="I9865">
        <v>0.48682526964483702</v>
      </c>
      <c r="J9865">
        <v>0.75503453604595505</v>
      </c>
      <c r="K9865" t="s">
        <v>3715</v>
      </c>
      <c r="L9865" t="s">
        <v>1775</v>
      </c>
      <c r="M9865" t="s">
        <v>45929</v>
      </c>
      <c r="N9865" t="s">
        <v>45930</v>
      </c>
    </row>
    <row r="9866" spans="1:14" x14ac:dyDescent="0.2">
      <c r="A9866" t="s">
        <v>45931</v>
      </c>
      <c r="B9866" t="s">
        <v>45932</v>
      </c>
      <c r="C9866" t="s">
        <v>45933</v>
      </c>
      <c r="D9866" t="s">
        <v>45934</v>
      </c>
      <c r="E9866" t="s">
        <v>45935</v>
      </c>
      <c r="F9866">
        <v>0.37327841368442299</v>
      </c>
      <c r="G9866">
        <v>4.2170049598646902</v>
      </c>
      <c r="H9866">
        <v>0.48333818695653002</v>
      </c>
      <c r="I9866">
        <v>0.48691413331992001</v>
      </c>
      <c r="J9866">
        <v>0.75503453604595505</v>
      </c>
      <c r="K9866" t="s">
        <v>3715</v>
      </c>
      <c r="L9866" t="s">
        <v>45936</v>
      </c>
      <c r="M9866" t="s">
        <v>45937</v>
      </c>
      <c r="N9866" t="s">
        <v>45938</v>
      </c>
    </row>
    <row r="9867" spans="1:14" x14ac:dyDescent="0.2">
      <c r="A9867" t="s">
        <v>45939</v>
      </c>
      <c r="B9867" t="s">
        <v>45940</v>
      </c>
      <c r="C9867" t="s">
        <v>45941</v>
      </c>
      <c r="D9867" t="s">
        <v>45942</v>
      </c>
      <c r="E9867" t="s">
        <v>45943</v>
      </c>
      <c r="F9867">
        <v>0.42277696993880098</v>
      </c>
      <c r="G9867">
        <v>3.52089416140499</v>
      </c>
      <c r="H9867">
        <v>0.481803782947621</v>
      </c>
      <c r="I9867">
        <v>0.48760641114627701</v>
      </c>
      <c r="J9867">
        <v>0.755342398405485</v>
      </c>
      <c r="K9867" t="s">
        <v>3715</v>
      </c>
      <c r="L9867" t="s">
        <v>19434</v>
      </c>
      <c r="M9867" t="e">
        <v>#N/A</v>
      </c>
      <c r="N9867" t="e">
        <v>#N/A</v>
      </c>
    </row>
    <row r="9868" spans="1:14" x14ac:dyDescent="0.2">
      <c r="A9868" t="s">
        <v>45944</v>
      </c>
      <c r="B9868" t="s">
        <v>45945</v>
      </c>
      <c r="C9868" t="s">
        <v>45946</v>
      </c>
      <c r="D9868" t="e">
        <v>#N/A</v>
      </c>
      <c r="E9868" t="e">
        <v>#N/A</v>
      </c>
      <c r="F9868">
        <v>0.44067132165155398</v>
      </c>
      <c r="G9868">
        <v>2.6943114331984002</v>
      </c>
      <c r="H9868">
        <v>0.481638140039157</v>
      </c>
      <c r="I9868">
        <v>0.48768124201131002</v>
      </c>
      <c r="J9868">
        <v>0.755342398405485</v>
      </c>
      <c r="K9868" t="s">
        <v>3715</v>
      </c>
      <c r="L9868" t="e">
        <v>#N/A</v>
      </c>
      <c r="M9868" t="e">
        <v>#N/A</v>
      </c>
      <c r="N9868" t="e">
        <v>#N/A</v>
      </c>
    </row>
    <row r="9869" spans="1:14" x14ac:dyDescent="0.2">
      <c r="A9869" t="s">
        <v>45947</v>
      </c>
      <c r="B9869" t="s">
        <v>45948</v>
      </c>
      <c r="C9869" t="s">
        <v>45949</v>
      </c>
      <c r="D9869" t="s">
        <v>45950</v>
      </c>
      <c r="E9869" t="s">
        <v>45951</v>
      </c>
      <c r="F9869">
        <v>0.70038471218349796</v>
      </c>
      <c r="G9869">
        <v>-0.76681505186643795</v>
      </c>
      <c r="H9869">
        <v>0.48206172122319602</v>
      </c>
      <c r="I9869">
        <v>0.48748992285496501</v>
      </c>
      <c r="J9869">
        <v>0.755342398405485</v>
      </c>
      <c r="K9869" t="s">
        <v>3715</v>
      </c>
      <c r="L9869" t="s">
        <v>7632</v>
      </c>
      <c r="M9869" t="s">
        <v>42660</v>
      </c>
      <c r="N9869" t="s">
        <v>1809</v>
      </c>
    </row>
    <row r="9870" spans="1:14" x14ac:dyDescent="0.2">
      <c r="A9870" t="s">
        <v>45952</v>
      </c>
      <c r="B9870" t="s">
        <v>45953</v>
      </c>
      <c r="C9870" t="s">
        <v>45954</v>
      </c>
      <c r="D9870" t="e">
        <v>#N/A</v>
      </c>
      <c r="E9870" t="e">
        <v>#N/A</v>
      </c>
      <c r="F9870">
        <v>0.39974195745110902</v>
      </c>
      <c r="G9870">
        <v>6.2559050990751004</v>
      </c>
      <c r="H9870">
        <v>0.48216148746507898</v>
      </c>
      <c r="I9870">
        <v>0.48744487950499898</v>
      </c>
      <c r="J9870">
        <v>0.755342398405485</v>
      </c>
      <c r="K9870" t="s">
        <v>3715</v>
      </c>
      <c r="L9870" t="e">
        <v>#N/A</v>
      </c>
      <c r="M9870" t="e">
        <v>#N/A</v>
      </c>
      <c r="N9870" t="e">
        <v>#N/A</v>
      </c>
    </row>
    <row r="9871" spans="1:14" x14ac:dyDescent="0.2">
      <c r="A9871" t="s">
        <v>45955</v>
      </c>
      <c r="B9871" t="s">
        <v>45956</v>
      </c>
      <c r="C9871" t="s">
        <v>45957</v>
      </c>
      <c r="D9871" t="s">
        <v>45958</v>
      </c>
      <c r="E9871" t="s">
        <v>45959</v>
      </c>
      <c r="F9871">
        <v>0.40777302672503102</v>
      </c>
      <c r="G9871">
        <v>4.1547093184860202</v>
      </c>
      <c r="H9871">
        <v>0.48195586215422398</v>
      </c>
      <c r="I9871">
        <v>0.48753772460292799</v>
      </c>
      <c r="J9871">
        <v>0.755342398405485</v>
      </c>
      <c r="K9871" t="s">
        <v>3715</v>
      </c>
      <c r="L9871" t="s">
        <v>45960</v>
      </c>
      <c r="M9871" t="s">
        <v>2148</v>
      </c>
      <c r="N9871" t="e">
        <v>#N/A</v>
      </c>
    </row>
    <row r="9872" spans="1:14" x14ac:dyDescent="0.2">
      <c r="A9872" t="s">
        <v>45961</v>
      </c>
      <c r="B9872" t="s">
        <v>45962</v>
      </c>
      <c r="C9872" t="s">
        <v>45963</v>
      </c>
      <c r="D9872" t="s">
        <v>45964</v>
      </c>
      <c r="E9872" t="s">
        <v>45965</v>
      </c>
      <c r="F9872">
        <v>0.342130612972745</v>
      </c>
      <c r="G9872">
        <v>5.2627177508496104</v>
      </c>
      <c r="H9872">
        <v>0.48079972936006499</v>
      </c>
      <c r="I9872">
        <v>0.48806029524609001</v>
      </c>
      <c r="J9872">
        <v>0.75540745959227895</v>
      </c>
      <c r="K9872" t="s">
        <v>3715</v>
      </c>
      <c r="L9872" t="s">
        <v>45966</v>
      </c>
      <c r="M9872" t="s">
        <v>45967</v>
      </c>
      <c r="N9872" t="s">
        <v>1773</v>
      </c>
    </row>
    <row r="9873" spans="1:14" x14ac:dyDescent="0.2">
      <c r="A9873" t="s">
        <v>45968</v>
      </c>
      <c r="B9873" t="s">
        <v>45969</v>
      </c>
      <c r="C9873" t="s">
        <v>45970</v>
      </c>
      <c r="D9873" t="e">
        <v>#N/A</v>
      </c>
      <c r="E9873" t="e">
        <v>#N/A</v>
      </c>
      <c r="F9873">
        <v>0.59312651139683403</v>
      </c>
      <c r="G9873">
        <v>-0.38174935781075903</v>
      </c>
      <c r="H9873">
        <v>0.48031683779770301</v>
      </c>
      <c r="I9873">
        <v>0.488278837170324</v>
      </c>
      <c r="J9873">
        <v>0.75544907098509495</v>
      </c>
      <c r="K9873" t="s">
        <v>3715</v>
      </c>
      <c r="L9873" t="e">
        <v>#N/A</v>
      </c>
      <c r="M9873" t="e">
        <v>#N/A</v>
      </c>
      <c r="N9873" t="e">
        <v>#N/A</v>
      </c>
    </row>
    <row r="9874" spans="1:14" x14ac:dyDescent="0.2">
      <c r="A9874" t="s">
        <v>45971</v>
      </c>
      <c r="B9874" t="s">
        <v>45972</v>
      </c>
      <c r="C9874" t="s">
        <v>45973</v>
      </c>
      <c r="D9874" t="s">
        <v>45974</v>
      </c>
      <c r="E9874" t="s">
        <v>45975</v>
      </c>
      <c r="F9874">
        <v>0.33724919437672801</v>
      </c>
      <c r="G9874">
        <v>5.63282085336186</v>
      </c>
      <c r="H9874">
        <v>0.48034445849388202</v>
      </c>
      <c r="I9874">
        <v>0.488266332505294</v>
      </c>
      <c r="J9874">
        <v>0.75544907098509495</v>
      </c>
      <c r="K9874" t="s">
        <v>3715</v>
      </c>
      <c r="L9874" t="e">
        <v>#N/A</v>
      </c>
      <c r="M9874" t="s">
        <v>45976</v>
      </c>
      <c r="N9874" t="s">
        <v>45977</v>
      </c>
    </row>
    <row r="9875" spans="1:14" x14ac:dyDescent="0.2">
      <c r="A9875" t="s">
        <v>45978</v>
      </c>
      <c r="B9875" t="s">
        <v>45979</v>
      </c>
      <c r="C9875" t="s">
        <v>45980</v>
      </c>
      <c r="D9875" t="s">
        <v>45981</v>
      </c>
      <c r="E9875" t="s">
        <v>45982</v>
      </c>
      <c r="F9875">
        <v>0.46334764623754199</v>
      </c>
      <c r="G9875">
        <v>1.7017604362659999</v>
      </c>
      <c r="H9875">
        <v>0.48057869020541599</v>
      </c>
      <c r="I9875">
        <v>0.48816031061896498</v>
      </c>
      <c r="J9875">
        <v>0.75544907098509495</v>
      </c>
      <c r="K9875" t="s">
        <v>3715</v>
      </c>
      <c r="L9875" t="s">
        <v>5405</v>
      </c>
      <c r="M9875" t="s">
        <v>20262</v>
      </c>
      <c r="N9875" t="s">
        <v>1770</v>
      </c>
    </row>
    <row r="9876" spans="1:14" x14ac:dyDescent="0.2">
      <c r="A9876" t="s">
        <v>45983</v>
      </c>
      <c r="B9876" t="s">
        <v>45984</v>
      </c>
      <c r="C9876" t="s">
        <v>45985</v>
      </c>
      <c r="D9876" t="e">
        <v>#N/A</v>
      </c>
      <c r="E9876" t="e">
        <v>#N/A</v>
      </c>
      <c r="F9876">
        <v>0.64660410897097298</v>
      </c>
      <c r="G9876">
        <v>-0.29549532756525698</v>
      </c>
      <c r="H9876">
        <v>0.47940279715824202</v>
      </c>
      <c r="I9876">
        <v>0.48869294954877102</v>
      </c>
      <c r="J9876">
        <v>0.75589197232363803</v>
      </c>
      <c r="K9876" t="s">
        <v>3715</v>
      </c>
      <c r="L9876" t="e">
        <v>#N/A</v>
      </c>
      <c r="M9876" t="e">
        <v>#N/A</v>
      </c>
      <c r="N9876" t="e">
        <v>#N/A</v>
      </c>
    </row>
    <row r="9877" spans="1:14" x14ac:dyDescent="0.2">
      <c r="A9877" t="s">
        <v>45986</v>
      </c>
      <c r="B9877" t="s">
        <v>37856</v>
      </c>
      <c r="C9877" t="s">
        <v>37857</v>
      </c>
      <c r="D9877" t="e">
        <v>#N/A</v>
      </c>
      <c r="E9877" t="e">
        <v>#N/A</v>
      </c>
      <c r="F9877">
        <v>0.53818186949816205</v>
      </c>
      <c r="G9877">
        <v>0.45540267285377301</v>
      </c>
      <c r="H9877">
        <v>0.47866012599993701</v>
      </c>
      <c r="I9877">
        <v>0.48902985209296601</v>
      </c>
      <c r="J9877">
        <v>0.75621524794028105</v>
      </c>
      <c r="K9877" t="s">
        <v>3715</v>
      </c>
      <c r="L9877" t="e">
        <v>#N/A</v>
      </c>
      <c r="M9877" t="e">
        <v>#N/A</v>
      </c>
      <c r="N9877" t="e">
        <v>#N/A</v>
      </c>
    </row>
    <row r="9878" spans="1:14" x14ac:dyDescent="0.2">
      <c r="A9878" t="s">
        <v>45987</v>
      </c>
      <c r="B9878" t="s">
        <v>45988</v>
      </c>
      <c r="C9878" t="s">
        <v>45989</v>
      </c>
      <c r="D9878" t="s">
        <v>45990</v>
      </c>
      <c r="E9878" t="s">
        <v>45991</v>
      </c>
      <c r="F9878">
        <v>0.46114925061345602</v>
      </c>
      <c r="G9878">
        <v>6.2882467464473404</v>
      </c>
      <c r="H9878">
        <v>0.47798368479089998</v>
      </c>
      <c r="I9878">
        <v>0.48933704681061702</v>
      </c>
      <c r="J9878">
        <v>0.75659134133571404</v>
      </c>
      <c r="K9878" t="s">
        <v>3715</v>
      </c>
      <c r="L9878" t="e">
        <v>#N/A</v>
      </c>
      <c r="M9878" t="s">
        <v>45992</v>
      </c>
      <c r="N9878" t="s">
        <v>45993</v>
      </c>
    </row>
    <row r="9879" spans="1:14" x14ac:dyDescent="0.2">
      <c r="A9879" t="s">
        <v>45994</v>
      </c>
      <c r="B9879" t="s">
        <v>45995</v>
      </c>
      <c r="C9879" t="s">
        <v>45996</v>
      </c>
      <c r="D9879" t="s">
        <v>45997</v>
      </c>
      <c r="E9879" t="s">
        <v>45998</v>
      </c>
      <c r="F9879">
        <v>0.599373428822639</v>
      </c>
      <c r="G9879">
        <v>0.44603514795063798</v>
      </c>
      <c r="H9879">
        <v>0.47736438923313201</v>
      </c>
      <c r="I9879">
        <v>0.48961857160170003</v>
      </c>
      <c r="J9879">
        <v>0.75692765187476796</v>
      </c>
      <c r="K9879" t="s">
        <v>3715</v>
      </c>
      <c r="L9879" t="s">
        <v>45999</v>
      </c>
      <c r="M9879" t="s">
        <v>1776</v>
      </c>
      <c r="N9879" t="s">
        <v>1766</v>
      </c>
    </row>
    <row r="9880" spans="1:14" x14ac:dyDescent="0.2">
      <c r="A9880" t="s">
        <v>46000</v>
      </c>
      <c r="B9880" t="s">
        <v>46001</v>
      </c>
      <c r="C9880" t="s">
        <v>46002</v>
      </c>
      <c r="D9880" t="e">
        <v>#N/A</v>
      </c>
      <c r="E9880" t="e">
        <v>#N/A</v>
      </c>
      <c r="F9880">
        <v>0.33707714072316203</v>
      </c>
      <c r="G9880">
        <v>5.3672875786879999</v>
      </c>
      <c r="H9880">
        <v>0.47658782519180998</v>
      </c>
      <c r="I9880">
        <v>0.489971970372509</v>
      </c>
      <c r="J9880">
        <v>0.75715265317334202</v>
      </c>
      <c r="K9880" t="s">
        <v>3715</v>
      </c>
      <c r="L9880" t="e">
        <v>#N/A</v>
      </c>
      <c r="M9880" t="e">
        <v>#N/A</v>
      </c>
      <c r="N9880" t="e">
        <v>#N/A</v>
      </c>
    </row>
    <row r="9881" spans="1:14" x14ac:dyDescent="0.2">
      <c r="A9881" t="s">
        <v>46003</v>
      </c>
      <c r="B9881" t="s">
        <v>12792</v>
      </c>
      <c r="C9881" t="s">
        <v>12793</v>
      </c>
      <c r="D9881" t="s">
        <v>46004</v>
      </c>
      <c r="E9881" t="s">
        <v>46005</v>
      </c>
      <c r="F9881">
        <v>0.38992542067961999</v>
      </c>
      <c r="G9881">
        <v>3.1015463034659301</v>
      </c>
      <c r="H9881">
        <v>0.476341267483958</v>
      </c>
      <c r="I9881">
        <v>0.49008426278129102</v>
      </c>
      <c r="J9881">
        <v>0.75715265317334202</v>
      </c>
      <c r="K9881" t="s">
        <v>3715</v>
      </c>
      <c r="L9881" t="s">
        <v>19415</v>
      </c>
      <c r="M9881" t="s">
        <v>46006</v>
      </c>
      <c r="N9881" t="s">
        <v>1797</v>
      </c>
    </row>
    <row r="9882" spans="1:14" x14ac:dyDescent="0.2">
      <c r="A9882" t="s">
        <v>46007</v>
      </c>
      <c r="B9882" t="s">
        <v>46008</v>
      </c>
      <c r="C9882" t="s">
        <v>46009</v>
      </c>
      <c r="D9882" t="s">
        <v>46010</v>
      </c>
      <c r="E9882" t="s">
        <v>46011</v>
      </c>
      <c r="F9882">
        <v>0.49435734907817502</v>
      </c>
      <c r="G9882">
        <v>1.6889661942175</v>
      </c>
      <c r="H9882">
        <v>0.47637227298027102</v>
      </c>
      <c r="I9882">
        <v>0.49007013925885601</v>
      </c>
      <c r="J9882">
        <v>0.75715265317334202</v>
      </c>
      <c r="K9882" t="s">
        <v>3715</v>
      </c>
      <c r="L9882" t="s">
        <v>1800</v>
      </c>
      <c r="M9882" t="s">
        <v>46012</v>
      </c>
      <c r="N9882" t="s">
        <v>1766</v>
      </c>
    </row>
    <row r="9883" spans="1:14" x14ac:dyDescent="0.2">
      <c r="A9883" t="s">
        <v>46013</v>
      </c>
      <c r="B9883" t="s">
        <v>46014</v>
      </c>
      <c r="C9883" t="s">
        <v>46015</v>
      </c>
      <c r="D9883" t="s">
        <v>46016</v>
      </c>
      <c r="E9883" t="s">
        <v>46017</v>
      </c>
      <c r="F9883">
        <v>0.37364612275903297</v>
      </c>
      <c r="G9883">
        <v>6.0989856018940598</v>
      </c>
      <c r="H9883">
        <v>0.47557263479652101</v>
      </c>
      <c r="I9883">
        <v>0.49043460492986002</v>
      </c>
      <c r="J9883">
        <v>0.75749597744195396</v>
      </c>
      <c r="K9883" t="s">
        <v>3715</v>
      </c>
      <c r="L9883" t="s">
        <v>46018</v>
      </c>
      <c r="M9883" t="s">
        <v>30248</v>
      </c>
      <c r="N9883" t="e">
        <v>#N/A</v>
      </c>
    </row>
    <row r="9884" spans="1:14" x14ac:dyDescent="0.2">
      <c r="A9884" t="s">
        <v>46019</v>
      </c>
      <c r="B9884" t="s">
        <v>46020</v>
      </c>
      <c r="C9884" t="s">
        <v>46021</v>
      </c>
      <c r="D9884" t="s">
        <v>46022</v>
      </c>
      <c r="E9884" t="s">
        <v>46023</v>
      </c>
      <c r="F9884">
        <v>0.89358800836800301</v>
      </c>
      <c r="G9884">
        <v>-0.99987515747766498</v>
      </c>
      <c r="H9884">
        <v>0.47353047019681099</v>
      </c>
      <c r="I9884">
        <v>0.491367455109532</v>
      </c>
      <c r="J9884">
        <v>0.75861526429524895</v>
      </c>
      <c r="K9884" t="s">
        <v>3715</v>
      </c>
      <c r="L9884" t="s">
        <v>5581</v>
      </c>
      <c r="M9884" t="s">
        <v>46024</v>
      </c>
      <c r="N9884" t="s">
        <v>46025</v>
      </c>
    </row>
    <row r="9885" spans="1:14" x14ac:dyDescent="0.2">
      <c r="A9885" t="s">
        <v>46026</v>
      </c>
      <c r="B9885" t="s">
        <v>46027</v>
      </c>
      <c r="C9885" t="s">
        <v>46028</v>
      </c>
      <c r="D9885" t="s">
        <v>46029</v>
      </c>
      <c r="E9885" t="s">
        <v>46030</v>
      </c>
      <c r="F9885">
        <v>0.45344144314308799</v>
      </c>
      <c r="G9885">
        <v>3.1857223638463799</v>
      </c>
      <c r="H9885">
        <v>0.47286471709856198</v>
      </c>
      <c r="I9885">
        <v>0.49167220845635601</v>
      </c>
      <c r="J9885">
        <v>0.75889065186146198</v>
      </c>
      <c r="K9885" t="s">
        <v>3715</v>
      </c>
      <c r="L9885" t="e">
        <v>#N/A</v>
      </c>
      <c r="M9885" t="e">
        <v>#N/A</v>
      </c>
      <c r="N9885" t="e">
        <v>#N/A</v>
      </c>
    </row>
    <row r="9886" spans="1:14" x14ac:dyDescent="0.2">
      <c r="A9886" t="s">
        <v>46031</v>
      </c>
      <c r="B9886" t="s">
        <v>46032</v>
      </c>
      <c r="C9886" t="s">
        <v>46033</v>
      </c>
      <c r="D9886" t="e">
        <v>#N/A</v>
      </c>
      <c r="E9886" t="e">
        <v>#N/A</v>
      </c>
      <c r="F9886">
        <v>0.50435666589418504</v>
      </c>
      <c r="G9886">
        <v>1.4772374733600699</v>
      </c>
      <c r="H9886">
        <v>0.47251049325440703</v>
      </c>
      <c r="I9886">
        <v>0.49183448582307698</v>
      </c>
      <c r="J9886">
        <v>0.75894764016611604</v>
      </c>
      <c r="K9886" t="s">
        <v>3715</v>
      </c>
      <c r="L9886" t="e">
        <v>#N/A</v>
      </c>
      <c r="M9886" t="e">
        <v>#N/A</v>
      </c>
      <c r="N9886" t="e">
        <v>#N/A</v>
      </c>
    </row>
    <row r="9887" spans="1:14" x14ac:dyDescent="0.2">
      <c r="A9887" t="s">
        <v>46034</v>
      </c>
      <c r="B9887" t="s">
        <v>46035</v>
      </c>
      <c r="C9887" t="s">
        <v>46036</v>
      </c>
      <c r="D9887" t="s">
        <v>46037</v>
      </c>
      <c r="E9887" t="s">
        <v>46038</v>
      </c>
      <c r="F9887">
        <v>0.47817289537891999</v>
      </c>
      <c r="G9887">
        <v>1.8652470396457299</v>
      </c>
      <c r="H9887">
        <v>0.47239388720601899</v>
      </c>
      <c r="I9887">
        <v>0.49188792509370999</v>
      </c>
      <c r="J9887">
        <v>0.75894764016611604</v>
      </c>
      <c r="K9887" t="s">
        <v>3715</v>
      </c>
      <c r="L9887" t="e">
        <v>#N/A</v>
      </c>
      <c r="M9887" t="s">
        <v>46039</v>
      </c>
      <c r="N9887" t="s">
        <v>13540</v>
      </c>
    </row>
    <row r="9888" spans="1:14" x14ac:dyDescent="0.2">
      <c r="A9888" t="s">
        <v>46040</v>
      </c>
      <c r="B9888" t="s">
        <v>46041</v>
      </c>
      <c r="C9888" t="s">
        <v>46042</v>
      </c>
      <c r="D9888" t="e">
        <v>#N/A</v>
      </c>
      <c r="E9888" t="e">
        <v>#N/A</v>
      </c>
      <c r="F9888">
        <v>0.800216141425657</v>
      </c>
      <c r="G9888">
        <v>-1.11839772495734</v>
      </c>
      <c r="H9888">
        <v>0.47129311271623697</v>
      </c>
      <c r="I9888">
        <v>0.49239287700713502</v>
      </c>
      <c r="J9888">
        <v>0.75933043435177106</v>
      </c>
      <c r="K9888" t="s">
        <v>3715</v>
      </c>
      <c r="L9888" t="e">
        <v>#N/A</v>
      </c>
      <c r="M9888" t="e">
        <v>#N/A</v>
      </c>
      <c r="N9888" t="e">
        <v>#N/A</v>
      </c>
    </row>
    <row r="9889" spans="1:14" x14ac:dyDescent="0.2">
      <c r="A9889" t="s">
        <v>46043</v>
      </c>
      <c r="B9889" t="s">
        <v>46044</v>
      </c>
      <c r="C9889" t="s">
        <v>46045</v>
      </c>
      <c r="D9889" t="e">
        <v>#N/A</v>
      </c>
      <c r="E9889" t="e">
        <v>#N/A</v>
      </c>
      <c r="F9889">
        <v>0.34485599489097302</v>
      </c>
      <c r="G9889">
        <v>7.2119085680435298</v>
      </c>
      <c r="H9889">
        <v>0.47006166713681802</v>
      </c>
      <c r="I9889">
        <v>0.49295880014950999</v>
      </c>
      <c r="J9889">
        <v>0.75980680549634405</v>
      </c>
      <c r="K9889" t="s">
        <v>3715</v>
      </c>
      <c r="L9889" t="e">
        <v>#N/A</v>
      </c>
      <c r="M9889" t="e">
        <v>#N/A</v>
      </c>
      <c r="N9889" t="e">
        <v>#N/A</v>
      </c>
    </row>
    <row r="9890" spans="1:14" x14ac:dyDescent="0.2">
      <c r="A9890" t="s">
        <v>46046</v>
      </c>
      <c r="B9890" t="s">
        <v>12301</v>
      </c>
      <c r="C9890" t="s">
        <v>12302</v>
      </c>
      <c r="D9890" t="s">
        <v>46047</v>
      </c>
      <c r="E9890" t="s">
        <v>46048</v>
      </c>
      <c r="F9890">
        <v>0.56532980816382195</v>
      </c>
      <c r="G9890">
        <v>5.9096362667263902</v>
      </c>
      <c r="H9890">
        <v>0.46976408155569499</v>
      </c>
      <c r="I9890">
        <v>0.49309572207628799</v>
      </c>
      <c r="J9890">
        <v>0.75991879493706604</v>
      </c>
      <c r="K9890" t="s">
        <v>3715</v>
      </c>
      <c r="L9890" t="s">
        <v>46049</v>
      </c>
      <c r="M9890" t="s">
        <v>46050</v>
      </c>
      <c r="N9890" t="s">
        <v>46051</v>
      </c>
    </row>
    <row r="9891" spans="1:14" x14ac:dyDescent="0.2">
      <c r="A9891" t="s">
        <v>46052</v>
      </c>
      <c r="B9891" t="s">
        <v>46053</v>
      </c>
      <c r="C9891" t="s">
        <v>46054</v>
      </c>
      <c r="D9891" t="e">
        <v>#N/A</v>
      </c>
      <c r="E9891" t="e">
        <v>#N/A</v>
      </c>
      <c r="F9891">
        <v>0.51427529353210499</v>
      </c>
      <c r="G9891">
        <v>1.2767659588701801</v>
      </c>
      <c r="H9891">
        <v>0.46907208793268901</v>
      </c>
      <c r="I9891">
        <v>0.49341436145635498</v>
      </c>
      <c r="J9891">
        <v>0.76021170348161604</v>
      </c>
      <c r="K9891" t="s">
        <v>3715</v>
      </c>
      <c r="L9891" t="e">
        <v>#N/A</v>
      </c>
      <c r="M9891" t="e">
        <v>#N/A</v>
      </c>
      <c r="N9891" t="e">
        <v>#N/A</v>
      </c>
    </row>
    <row r="9892" spans="1:14" x14ac:dyDescent="0.2">
      <c r="A9892" t="s">
        <v>46055</v>
      </c>
      <c r="B9892" t="s">
        <v>22594</v>
      </c>
      <c r="C9892" t="s">
        <v>22595</v>
      </c>
      <c r="D9892" t="s">
        <v>46056</v>
      </c>
      <c r="E9892" t="s">
        <v>46057</v>
      </c>
      <c r="F9892">
        <v>0.32708201880500998</v>
      </c>
      <c r="G9892">
        <v>5.4439835249573196</v>
      </c>
      <c r="H9892">
        <v>0.46866130208989898</v>
      </c>
      <c r="I9892">
        <v>0.49360367764236801</v>
      </c>
      <c r="J9892">
        <v>0.76030526092497097</v>
      </c>
      <c r="K9892" t="s">
        <v>3715</v>
      </c>
      <c r="L9892" t="s">
        <v>5581</v>
      </c>
      <c r="M9892" t="s">
        <v>46058</v>
      </c>
      <c r="N9892" t="s">
        <v>1766</v>
      </c>
    </row>
    <row r="9893" spans="1:14" x14ac:dyDescent="0.2">
      <c r="A9893" t="s">
        <v>46059</v>
      </c>
      <c r="B9893" t="s">
        <v>46060</v>
      </c>
      <c r="C9893" t="s">
        <v>46061</v>
      </c>
      <c r="D9893" t="e">
        <v>#N/A</v>
      </c>
      <c r="E9893" t="e">
        <v>#N/A</v>
      </c>
      <c r="F9893">
        <v>0.95173998847387598</v>
      </c>
      <c r="G9893">
        <v>-0.87860773623180299</v>
      </c>
      <c r="H9893">
        <v>0.46775323357445298</v>
      </c>
      <c r="I9893">
        <v>0.49402260600353198</v>
      </c>
      <c r="J9893">
        <v>0.76055426584972896</v>
      </c>
      <c r="K9893" t="s">
        <v>3715</v>
      </c>
      <c r="L9893" t="e">
        <v>#N/A</v>
      </c>
      <c r="M9893" t="e">
        <v>#N/A</v>
      </c>
      <c r="N9893" t="e">
        <v>#N/A</v>
      </c>
    </row>
    <row r="9894" spans="1:14" x14ac:dyDescent="0.2">
      <c r="A9894" t="s">
        <v>46062</v>
      </c>
      <c r="B9894" t="s">
        <v>46063</v>
      </c>
      <c r="C9894" t="s">
        <v>46064</v>
      </c>
      <c r="D9894" t="s">
        <v>46065</v>
      </c>
      <c r="E9894" t="s">
        <v>46066</v>
      </c>
      <c r="F9894">
        <v>0.352859255499886</v>
      </c>
      <c r="G9894">
        <v>4.2018385570316203</v>
      </c>
      <c r="H9894">
        <v>0.46706786550764301</v>
      </c>
      <c r="I9894">
        <v>0.49433918916041197</v>
      </c>
      <c r="J9894">
        <v>0.76076202395176495</v>
      </c>
      <c r="K9894" t="s">
        <v>3715</v>
      </c>
      <c r="L9894" t="s">
        <v>17969</v>
      </c>
      <c r="M9894" t="s">
        <v>1816</v>
      </c>
      <c r="N9894" t="s">
        <v>1768</v>
      </c>
    </row>
    <row r="9895" spans="1:14" x14ac:dyDescent="0.2">
      <c r="A9895" t="s">
        <v>46067</v>
      </c>
      <c r="B9895" t="s">
        <v>46068</v>
      </c>
      <c r="C9895" t="s">
        <v>46069</v>
      </c>
      <c r="D9895" t="s">
        <v>46070</v>
      </c>
      <c r="E9895" t="s">
        <v>46071</v>
      </c>
      <c r="F9895">
        <v>0.34251712062877998</v>
      </c>
      <c r="G9895">
        <v>4.6927311717644304</v>
      </c>
      <c r="H9895">
        <v>0.46704325892473397</v>
      </c>
      <c r="I9895">
        <v>0.494350561695168</v>
      </c>
      <c r="J9895">
        <v>0.76076202395176495</v>
      </c>
      <c r="K9895" t="s">
        <v>3715</v>
      </c>
      <c r="L9895" t="s">
        <v>1781</v>
      </c>
      <c r="M9895" t="s">
        <v>46072</v>
      </c>
      <c r="N9895" t="s">
        <v>1766</v>
      </c>
    </row>
    <row r="9896" spans="1:14" x14ac:dyDescent="0.2">
      <c r="A9896" t="s">
        <v>46073</v>
      </c>
      <c r="B9896" t="s">
        <v>34406</v>
      </c>
      <c r="C9896" t="s">
        <v>34407</v>
      </c>
      <c r="D9896" t="s">
        <v>46074</v>
      </c>
      <c r="E9896" t="s">
        <v>46075</v>
      </c>
      <c r="F9896">
        <v>0.538559929044654</v>
      </c>
      <c r="G9896">
        <v>3.79566755713696</v>
      </c>
      <c r="H9896">
        <v>0.46633646656150801</v>
      </c>
      <c r="I9896">
        <v>0.49467741084337102</v>
      </c>
      <c r="J9896">
        <v>0.76116595747857696</v>
      </c>
      <c r="K9896" t="s">
        <v>3715</v>
      </c>
      <c r="L9896" t="s">
        <v>46076</v>
      </c>
      <c r="M9896" t="s">
        <v>46077</v>
      </c>
      <c r="N9896" t="s">
        <v>1766</v>
      </c>
    </row>
    <row r="9897" spans="1:14" x14ac:dyDescent="0.2">
      <c r="A9897" t="s">
        <v>46078</v>
      </c>
      <c r="B9897" t="s">
        <v>46079</v>
      </c>
      <c r="C9897" t="s">
        <v>46080</v>
      </c>
      <c r="D9897" t="s">
        <v>46081</v>
      </c>
      <c r="E9897" t="s">
        <v>46082</v>
      </c>
      <c r="F9897">
        <v>0.578919145436809</v>
      </c>
      <c r="G9897">
        <v>0.83830432751079897</v>
      </c>
      <c r="H9897">
        <v>0.46577447714846099</v>
      </c>
      <c r="I9897">
        <v>0.49493755660933803</v>
      </c>
      <c r="J9897">
        <v>0.76142598725177502</v>
      </c>
      <c r="K9897" t="s">
        <v>3715</v>
      </c>
      <c r="L9897" t="s">
        <v>1810</v>
      </c>
      <c r="M9897" t="s">
        <v>4100</v>
      </c>
      <c r="N9897" t="s">
        <v>46083</v>
      </c>
    </row>
    <row r="9898" spans="1:14" x14ac:dyDescent="0.2">
      <c r="A9898" t="s">
        <v>46084</v>
      </c>
      <c r="B9898" t="s">
        <v>46085</v>
      </c>
      <c r="C9898" t="s">
        <v>46086</v>
      </c>
      <c r="D9898" t="s">
        <v>46087</v>
      </c>
      <c r="E9898" t="s">
        <v>46088</v>
      </c>
      <c r="F9898">
        <v>0.360566290322066</v>
      </c>
      <c r="G9898">
        <v>5.7753835165116003</v>
      </c>
      <c r="H9898">
        <v>0.46343734326027403</v>
      </c>
      <c r="I9898">
        <v>0.49602189260887403</v>
      </c>
      <c r="J9898">
        <v>0.762639303094518</v>
      </c>
      <c r="K9898" t="s">
        <v>3715</v>
      </c>
      <c r="L9898" t="s">
        <v>46089</v>
      </c>
      <c r="M9898" t="s">
        <v>46090</v>
      </c>
      <c r="N9898" t="s">
        <v>1797</v>
      </c>
    </row>
    <row r="9899" spans="1:14" x14ac:dyDescent="0.2">
      <c r="A9899" t="s">
        <v>46091</v>
      </c>
      <c r="B9899" t="s">
        <v>46092</v>
      </c>
      <c r="C9899" t="s">
        <v>46093</v>
      </c>
      <c r="D9899" t="s">
        <v>46094</v>
      </c>
      <c r="E9899" t="s">
        <v>46095</v>
      </c>
      <c r="F9899">
        <v>0.72712560063378695</v>
      </c>
      <c r="G9899">
        <v>-0.67526451470633597</v>
      </c>
      <c r="H9899">
        <v>0.46310485448949401</v>
      </c>
      <c r="I9899">
        <v>0.49617647905501</v>
      </c>
      <c r="J9899">
        <v>0.76270107838022905</v>
      </c>
      <c r="K9899" t="s">
        <v>3715</v>
      </c>
      <c r="L9899" t="s">
        <v>46096</v>
      </c>
      <c r="M9899" t="s">
        <v>1827</v>
      </c>
      <c r="N9899" t="s">
        <v>1828</v>
      </c>
    </row>
    <row r="9900" spans="1:14" x14ac:dyDescent="0.2">
      <c r="A9900" t="s">
        <v>46097</v>
      </c>
      <c r="B9900" t="s">
        <v>46098</v>
      </c>
      <c r="C9900" t="s">
        <v>46099</v>
      </c>
      <c r="D9900" t="s">
        <v>46100</v>
      </c>
      <c r="E9900" t="s">
        <v>46101</v>
      </c>
      <c r="F9900">
        <v>0.42773594188460901</v>
      </c>
      <c r="G9900">
        <v>2.9369372260377702</v>
      </c>
      <c r="H9900">
        <v>0.46244063259622997</v>
      </c>
      <c r="I9900">
        <v>0.49648554387989002</v>
      </c>
      <c r="J9900">
        <v>0.763054530332688</v>
      </c>
      <c r="K9900" t="s">
        <v>3715</v>
      </c>
      <c r="L9900" t="s">
        <v>46102</v>
      </c>
      <c r="M9900" t="s">
        <v>46103</v>
      </c>
      <c r="N9900" t="s">
        <v>1773</v>
      </c>
    </row>
    <row r="9901" spans="1:14" x14ac:dyDescent="0.2">
      <c r="A9901" t="s">
        <v>46104</v>
      </c>
      <c r="B9901" t="s">
        <v>46105</v>
      </c>
      <c r="C9901" t="s">
        <v>46106</v>
      </c>
      <c r="D9901" t="e">
        <v>#N/A</v>
      </c>
      <c r="E9901" t="e">
        <v>#N/A</v>
      </c>
      <c r="F9901">
        <v>0.449040180694326</v>
      </c>
      <c r="G9901">
        <v>2.8224458506182399</v>
      </c>
      <c r="H9901">
        <v>0.46213724789445898</v>
      </c>
      <c r="I9901">
        <v>0.49662681787663299</v>
      </c>
      <c r="J9901">
        <v>0.76311208493457305</v>
      </c>
      <c r="K9901" t="s">
        <v>3715</v>
      </c>
      <c r="L9901" t="e">
        <v>#N/A</v>
      </c>
      <c r="M9901" t="e">
        <v>#N/A</v>
      </c>
      <c r="N9901" t="e">
        <v>#N/A</v>
      </c>
    </row>
    <row r="9902" spans="1:14" x14ac:dyDescent="0.2">
      <c r="A9902" t="s">
        <v>46107</v>
      </c>
      <c r="B9902" t="e">
        <v>#N/A</v>
      </c>
      <c r="C9902" t="e">
        <v>#N/A</v>
      </c>
      <c r="D9902" t="e">
        <v>#N/A</v>
      </c>
      <c r="E9902" t="e">
        <v>#N/A</v>
      </c>
      <c r="F9902">
        <v>0.58265471169586203</v>
      </c>
      <c r="G9902">
        <v>1.93128045174164</v>
      </c>
      <c r="H9902">
        <v>0.46208305667473998</v>
      </c>
      <c r="I9902">
        <v>0.49665205967496601</v>
      </c>
      <c r="J9902">
        <v>0.76311208493457305</v>
      </c>
      <c r="K9902" t="s">
        <v>3715</v>
      </c>
      <c r="L9902" t="e">
        <v>#N/A</v>
      </c>
      <c r="M9902" t="e">
        <v>#N/A</v>
      </c>
      <c r="N9902" t="e">
        <v>#N/A</v>
      </c>
    </row>
    <row r="9903" spans="1:14" x14ac:dyDescent="0.2">
      <c r="A9903" t="s">
        <v>46108</v>
      </c>
      <c r="B9903" t="s">
        <v>46109</v>
      </c>
      <c r="C9903" t="s">
        <v>46110</v>
      </c>
      <c r="D9903" t="e">
        <v>#N/A</v>
      </c>
      <c r="E9903" t="e">
        <v>#N/A</v>
      </c>
      <c r="F9903">
        <v>0.42987335056907899</v>
      </c>
      <c r="G9903">
        <v>1.99806685583064</v>
      </c>
      <c r="H9903">
        <v>0.46187728737403499</v>
      </c>
      <c r="I9903">
        <v>0.49674792493692399</v>
      </c>
      <c r="J9903">
        <v>0.76316021987516303</v>
      </c>
      <c r="K9903" t="s">
        <v>3715</v>
      </c>
      <c r="L9903" t="e">
        <v>#N/A</v>
      </c>
      <c r="M9903" t="e">
        <v>#N/A</v>
      </c>
      <c r="N9903" t="e">
        <v>#N/A</v>
      </c>
    </row>
    <row r="9904" spans="1:14" x14ac:dyDescent="0.2">
      <c r="A9904" t="s">
        <v>46111</v>
      </c>
      <c r="B9904" t="s">
        <v>46112</v>
      </c>
      <c r="C9904" t="s">
        <v>46113</v>
      </c>
      <c r="D9904" t="s">
        <v>46114</v>
      </c>
      <c r="E9904" t="s">
        <v>46115</v>
      </c>
      <c r="F9904">
        <v>0.38518533778749697</v>
      </c>
      <c r="G9904">
        <v>7.82558077687895</v>
      </c>
      <c r="H9904">
        <v>0.46062721830590198</v>
      </c>
      <c r="I9904">
        <v>0.49733098770223899</v>
      </c>
      <c r="J9904">
        <v>0.76338747043270305</v>
      </c>
      <c r="K9904" t="s">
        <v>3715</v>
      </c>
      <c r="L9904" t="s">
        <v>1787</v>
      </c>
      <c r="M9904" t="e">
        <v>#N/A</v>
      </c>
      <c r="N9904" t="s">
        <v>1768</v>
      </c>
    </row>
    <row r="9905" spans="1:14" x14ac:dyDescent="0.2">
      <c r="A9905" t="s">
        <v>46116</v>
      </c>
      <c r="B9905" t="s">
        <v>46117</v>
      </c>
      <c r="C9905" t="s">
        <v>46118</v>
      </c>
      <c r="D9905" t="s">
        <v>46119</v>
      </c>
      <c r="E9905" t="s">
        <v>46120</v>
      </c>
      <c r="F9905">
        <v>0.44982247064215802</v>
      </c>
      <c r="G9905">
        <v>2.65027178811915</v>
      </c>
      <c r="H9905">
        <v>0.46045308155366499</v>
      </c>
      <c r="I9905">
        <v>0.497412301030358</v>
      </c>
      <c r="J9905">
        <v>0.76338747043270305</v>
      </c>
      <c r="K9905" t="s">
        <v>3715</v>
      </c>
      <c r="L9905" t="s">
        <v>9044</v>
      </c>
      <c r="M9905" t="s">
        <v>10901</v>
      </c>
      <c r="N9905" t="s">
        <v>7302</v>
      </c>
    </row>
    <row r="9906" spans="1:14" x14ac:dyDescent="0.2">
      <c r="A9906" t="s">
        <v>46121</v>
      </c>
      <c r="B9906" t="s">
        <v>46122</v>
      </c>
      <c r="C9906" t="s">
        <v>46123</v>
      </c>
      <c r="D9906" t="e">
        <v>#N/A</v>
      </c>
      <c r="E9906" t="e">
        <v>#N/A</v>
      </c>
      <c r="F9906">
        <v>1.0302541588157901</v>
      </c>
      <c r="G9906">
        <v>-0.87502003465878597</v>
      </c>
      <c r="H9906">
        <v>0.460454287370135</v>
      </c>
      <c r="I9906">
        <v>0.49741173789596299</v>
      </c>
      <c r="J9906">
        <v>0.76338747043270305</v>
      </c>
      <c r="K9906" t="s">
        <v>3715</v>
      </c>
      <c r="L9906" t="e">
        <v>#N/A</v>
      </c>
      <c r="M9906" t="e">
        <v>#N/A</v>
      </c>
      <c r="N9906" t="e">
        <v>#N/A</v>
      </c>
    </row>
    <row r="9907" spans="1:14" x14ac:dyDescent="0.2">
      <c r="A9907" t="s">
        <v>46124</v>
      </c>
      <c r="B9907" t="s">
        <v>46125</v>
      </c>
      <c r="C9907" t="s">
        <v>46126</v>
      </c>
      <c r="D9907" t="e">
        <v>#N/A</v>
      </c>
      <c r="E9907" t="e">
        <v>#N/A</v>
      </c>
      <c r="F9907">
        <v>0.31825601090014499</v>
      </c>
      <c r="G9907">
        <v>5.3638205473433702</v>
      </c>
      <c r="H9907">
        <v>0.459050930007112</v>
      </c>
      <c r="I9907">
        <v>0.49806785658121</v>
      </c>
      <c r="J9907">
        <v>0.76399693917146305</v>
      </c>
      <c r="K9907" t="s">
        <v>3715</v>
      </c>
      <c r="L9907" t="e">
        <v>#N/A</v>
      </c>
      <c r="M9907" t="e">
        <v>#N/A</v>
      </c>
      <c r="N9907" t="e">
        <v>#N/A</v>
      </c>
    </row>
    <row r="9908" spans="1:14" x14ac:dyDescent="0.2">
      <c r="A9908" t="s">
        <v>46127</v>
      </c>
      <c r="B9908" t="s">
        <v>46128</v>
      </c>
      <c r="C9908" t="s">
        <v>46129</v>
      </c>
      <c r="D9908" t="s">
        <v>46130</v>
      </c>
      <c r="E9908" t="s">
        <v>46131</v>
      </c>
      <c r="F9908">
        <v>0.403822831439899</v>
      </c>
      <c r="G9908">
        <v>4.9737140026887703</v>
      </c>
      <c r="H9908">
        <v>0.45734314993414998</v>
      </c>
      <c r="I9908">
        <v>0.49886828021650498</v>
      </c>
      <c r="J9908">
        <v>0.76469879511053795</v>
      </c>
      <c r="K9908" t="s">
        <v>3715</v>
      </c>
      <c r="L9908" t="e">
        <v>#N/A</v>
      </c>
      <c r="M9908" t="e">
        <v>#N/A</v>
      </c>
      <c r="N9908" t="e">
        <v>#N/A</v>
      </c>
    </row>
    <row r="9909" spans="1:14" x14ac:dyDescent="0.2">
      <c r="A9909" t="s">
        <v>46132</v>
      </c>
      <c r="B9909" t="s">
        <v>46133</v>
      </c>
      <c r="C9909" t="s">
        <v>46134</v>
      </c>
      <c r="D9909" t="s">
        <v>46135</v>
      </c>
      <c r="E9909" t="s">
        <v>46136</v>
      </c>
      <c r="F9909">
        <v>0.68825276213181197</v>
      </c>
      <c r="G9909">
        <v>-0.80787230399253196</v>
      </c>
      <c r="H9909">
        <v>0.45710384265156101</v>
      </c>
      <c r="I9909">
        <v>0.498980615683563</v>
      </c>
      <c r="J9909">
        <v>0.76469879511053795</v>
      </c>
      <c r="K9909" t="s">
        <v>3715</v>
      </c>
      <c r="L9909" t="s">
        <v>4563</v>
      </c>
      <c r="M9909" t="s">
        <v>1872</v>
      </c>
      <c r="N9909" t="e">
        <v>#N/A</v>
      </c>
    </row>
    <row r="9910" spans="1:14" x14ac:dyDescent="0.2">
      <c r="A9910" t="s">
        <v>46137</v>
      </c>
      <c r="B9910" t="s">
        <v>46138</v>
      </c>
      <c r="C9910" t="s">
        <v>46139</v>
      </c>
      <c r="D9910" t="e">
        <v>#N/A</v>
      </c>
      <c r="E9910" t="e">
        <v>#N/A</v>
      </c>
      <c r="F9910">
        <v>1.1565240082891699</v>
      </c>
      <c r="G9910">
        <v>-2.1514306165369201</v>
      </c>
      <c r="H9910">
        <v>0.455700666707608</v>
      </c>
      <c r="I9910">
        <v>0.499640156976982</v>
      </c>
      <c r="J9910">
        <v>0.765316691224458</v>
      </c>
      <c r="K9910" t="s">
        <v>3715</v>
      </c>
      <c r="L9910" t="e">
        <v>#N/A</v>
      </c>
      <c r="M9910" t="e">
        <v>#N/A</v>
      </c>
      <c r="N9910" t="e">
        <v>#N/A</v>
      </c>
    </row>
    <row r="9911" spans="1:14" x14ac:dyDescent="0.2">
      <c r="A9911" t="s">
        <v>46140</v>
      </c>
      <c r="B9911" t="s">
        <v>46141</v>
      </c>
      <c r="C9911" t="s">
        <v>46142</v>
      </c>
      <c r="D9911" t="e">
        <v>#N/A</v>
      </c>
      <c r="E9911" t="e">
        <v>#N/A</v>
      </c>
      <c r="F9911">
        <v>0.55316434017148897</v>
      </c>
      <c r="G9911">
        <v>4.9236647240267999</v>
      </c>
      <c r="H9911">
        <v>0.45488683947644398</v>
      </c>
      <c r="I9911">
        <v>0.50002336157791205</v>
      </c>
      <c r="J9911">
        <v>0.76548290798805896</v>
      </c>
      <c r="K9911" t="s">
        <v>3715</v>
      </c>
      <c r="L9911" t="e">
        <v>#N/A</v>
      </c>
      <c r="M9911" t="e">
        <v>#N/A</v>
      </c>
      <c r="N9911" t="e">
        <v>#N/A</v>
      </c>
    </row>
    <row r="9912" spans="1:14" x14ac:dyDescent="0.2">
      <c r="A9912" t="s">
        <v>46143</v>
      </c>
      <c r="B9912" t="s">
        <v>46144</v>
      </c>
      <c r="C9912" t="s">
        <v>46145</v>
      </c>
      <c r="D9912" t="e">
        <v>#N/A</v>
      </c>
      <c r="E9912" t="e">
        <v>#N/A</v>
      </c>
      <c r="F9912">
        <v>0.37097673704605599</v>
      </c>
      <c r="G9912">
        <v>5.1497996870538501</v>
      </c>
      <c r="H9912">
        <v>0.45459485469747901</v>
      </c>
      <c r="I9912">
        <v>0.50016096922924602</v>
      </c>
      <c r="J9912">
        <v>0.76548290798805896</v>
      </c>
      <c r="K9912" t="s">
        <v>3715</v>
      </c>
      <c r="L9912" t="e">
        <v>#N/A</v>
      </c>
      <c r="M9912" t="e">
        <v>#N/A</v>
      </c>
      <c r="N9912" t="e">
        <v>#N/A</v>
      </c>
    </row>
    <row r="9913" spans="1:14" x14ac:dyDescent="0.2">
      <c r="A9913" t="s">
        <v>46146</v>
      </c>
      <c r="B9913" t="s">
        <v>46147</v>
      </c>
      <c r="C9913" t="s">
        <v>46148</v>
      </c>
      <c r="D9913" t="s">
        <v>46149</v>
      </c>
      <c r="E9913" t="s">
        <v>46150</v>
      </c>
      <c r="F9913">
        <v>0.48252018603657798</v>
      </c>
      <c r="G9913">
        <v>1.37043645161425</v>
      </c>
      <c r="H9913">
        <v>0.45449480026486799</v>
      </c>
      <c r="I9913">
        <v>0.50020813803547304</v>
      </c>
      <c r="J9913">
        <v>0.76548290798805896</v>
      </c>
      <c r="K9913" t="s">
        <v>3715</v>
      </c>
      <c r="L9913" t="s">
        <v>46151</v>
      </c>
      <c r="M9913" t="s">
        <v>46152</v>
      </c>
      <c r="N9913" t="s">
        <v>32004</v>
      </c>
    </row>
    <row r="9914" spans="1:14" x14ac:dyDescent="0.2">
      <c r="A9914" t="s">
        <v>46153</v>
      </c>
      <c r="B9914" t="s">
        <v>46154</v>
      </c>
      <c r="C9914" t="s">
        <v>46155</v>
      </c>
      <c r="D9914" t="s">
        <v>46156</v>
      </c>
      <c r="E9914" t="s">
        <v>46157</v>
      </c>
      <c r="F9914">
        <v>0.33940122024240499</v>
      </c>
      <c r="G9914">
        <v>5.85156953205425</v>
      </c>
      <c r="H9914">
        <v>0.45411628915229901</v>
      </c>
      <c r="I9914">
        <v>0.50038664842547298</v>
      </c>
      <c r="J9914">
        <v>0.76548290798805896</v>
      </c>
      <c r="K9914" t="s">
        <v>3715</v>
      </c>
      <c r="L9914" t="s">
        <v>15050</v>
      </c>
      <c r="M9914" t="s">
        <v>17659</v>
      </c>
      <c r="N9914" t="e">
        <v>#N/A</v>
      </c>
    </row>
    <row r="9915" spans="1:14" x14ac:dyDescent="0.2">
      <c r="A9915" t="s">
        <v>46158</v>
      </c>
      <c r="B9915" t="s">
        <v>17715</v>
      </c>
      <c r="C9915" t="s">
        <v>17716</v>
      </c>
      <c r="D9915" t="e">
        <v>#N/A</v>
      </c>
      <c r="E9915" t="e">
        <v>#N/A</v>
      </c>
      <c r="F9915">
        <v>0.55223377027243603</v>
      </c>
      <c r="G9915">
        <v>2.5102748346549699</v>
      </c>
      <c r="H9915">
        <v>0.45416383082654899</v>
      </c>
      <c r="I9915">
        <v>0.50036422126087299</v>
      </c>
      <c r="J9915">
        <v>0.76548290798805896</v>
      </c>
      <c r="K9915" t="s">
        <v>3715</v>
      </c>
      <c r="L9915" t="e">
        <v>#N/A</v>
      </c>
      <c r="M9915" t="e">
        <v>#N/A</v>
      </c>
      <c r="N9915" t="e">
        <v>#N/A</v>
      </c>
    </row>
    <row r="9916" spans="1:14" x14ac:dyDescent="0.2">
      <c r="A9916" t="s">
        <v>46159</v>
      </c>
      <c r="B9916" t="s">
        <v>46160</v>
      </c>
      <c r="C9916" t="s">
        <v>46161</v>
      </c>
      <c r="D9916" t="e">
        <v>#N/A</v>
      </c>
      <c r="E9916" t="e">
        <v>#N/A</v>
      </c>
      <c r="F9916">
        <v>0.37478440006326502</v>
      </c>
      <c r="G9916">
        <v>7.0415304307232001</v>
      </c>
      <c r="H9916">
        <v>0.45359141123122299</v>
      </c>
      <c r="I9916">
        <v>0.50063436625831204</v>
      </c>
      <c r="J9916">
        <v>0.76555041782031996</v>
      </c>
      <c r="K9916" t="s">
        <v>3715</v>
      </c>
      <c r="L9916" t="e">
        <v>#N/A</v>
      </c>
      <c r="M9916" t="e">
        <v>#N/A</v>
      </c>
      <c r="N9916" t="e">
        <v>#N/A</v>
      </c>
    </row>
    <row r="9917" spans="1:14" x14ac:dyDescent="0.2">
      <c r="A9917" t="s">
        <v>46162</v>
      </c>
      <c r="B9917" t="s">
        <v>46163</v>
      </c>
      <c r="C9917" t="s">
        <v>46164</v>
      </c>
      <c r="D9917" t="e">
        <v>#N/A</v>
      </c>
      <c r="E9917" t="e">
        <v>#N/A</v>
      </c>
      <c r="F9917">
        <v>0.73305385248970001</v>
      </c>
      <c r="G9917">
        <v>-0.147212475375504</v>
      </c>
      <c r="H9917">
        <v>0.45335352135839402</v>
      </c>
      <c r="I9917">
        <v>0.500746707771344</v>
      </c>
      <c r="J9917">
        <v>0.76556302267980303</v>
      </c>
      <c r="K9917" t="s">
        <v>3715</v>
      </c>
      <c r="L9917" t="e">
        <v>#N/A</v>
      </c>
      <c r="M9917" t="e">
        <v>#N/A</v>
      </c>
      <c r="N9917" t="e">
        <v>#N/A</v>
      </c>
    </row>
    <row r="9918" spans="1:14" x14ac:dyDescent="0.2">
      <c r="A9918" t="s">
        <v>46165</v>
      </c>
      <c r="B9918" t="s">
        <v>46166</v>
      </c>
      <c r="C9918" t="s">
        <v>46167</v>
      </c>
      <c r="D9918" t="s">
        <v>46168</v>
      </c>
      <c r="E9918" t="s">
        <v>46169</v>
      </c>
      <c r="F9918">
        <v>0.48601984789848002</v>
      </c>
      <c r="G9918">
        <v>1.4343071205164499</v>
      </c>
      <c r="H9918">
        <v>0.45316274256177702</v>
      </c>
      <c r="I9918">
        <v>0.50083683242714205</v>
      </c>
      <c r="J9918">
        <v>0.76556302267980303</v>
      </c>
      <c r="K9918" t="s">
        <v>3715</v>
      </c>
      <c r="L9918" t="s">
        <v>21325</v>
      </c>
      <c r="M9918" t="e">
        <v>#N/A</v>
      </c>
      <c r="N9918" t="e">
        <v>#N/A</v>
      </c>
    </row>
    <row r="9919" spans="1:14" x14ac:dyDescent="0.2">
      <c r="A9919" t="s">
        <v>46170</v>
      </c>
      <c r="B9919" t="s">
        <v>37523</v>
      </c>
      <c r="C9919" t="s">
        <v>37524</v>
      </c>
      <c r="D9919" t="e">
        <v>#N/A</v>
      </c>
      <c r="E9919" t="e">
        <v>#N/A</v>
      </c>
      <c r="F9919">
        <v>0.33097538440686802</v>
      </c>
      <c r="G9919">
        <v>6.7328410061155397</v>
      </c>
      <c r="H9919">
        <v>0.45267453109883599</v>
      </c>
      <c r="I9919">
        <v>0.50106759104629695</v>
      </c>
      <c r="J9919">
        <v>0.76575846766162603</v>
      </c>
      <c r="K9919" t="s">
        <v>3715</v>
      </c>
      <c r="L9919" t="e">
        <v>#N/A</v>
      </c>
      <c r="M9919" t="e">
        <v>#N/A</v>
      </c>
      <c r="N9919" t="e">
        <v>#N/A</v>
      </c>
    </row>
    <row r="9920" spans="1:14" x14ac:dyDescent="0.2">
      <c r="A9920" t="s">
        <v>46171</v>
      </c>
      <c r="B9920" t="s">
        <v>28190</v>
      </c>
      <c r="C9920" t="s">
        <v>28191</v>
      </c>
      <c r="D9920" t="e">
        <v>#N/A</v>
      </c>
      <c r="E9920" t="e">
        <v>#N/A</v>
      </c>
      <c r="F9920">
        <v>0.86735739611548301</v>
      </c>
      <c r="G9920">
        <v>-1.80713886737577</v>
      </c>
      <c r="H9920">
        <v>0.45190430454618502</v>
      </c>
      <c r="I9920">
        <v>0.50143201506541901</v>
      </c>
      <c r="J9920">
        <v>0.765878788187624</v>
      </c>
      <c r="K9920" t="s">
        <v>3715</v>
      </c>
      <c r="L9920" t="e">
        <v>#N/A</v>
      </c>
      <c r="M9920" t="e">
        <v>#N/A</v>
      </c>
      <c r="N9920" t="e">
        <v>#N/A</v>
      </c>
    </row>
    <row r="9921" spans="1:14" x14ac:dyDescent="0.2">
      <c r="A9921" t="s">
        <v>46172</v>
      </c>
      <c r="B9921" t="s">
        <v>46173</v>
      </c>
      <c r="C9921" t="s">
        <v>46174</v>
      </c>
      <c r="D9921" t="e">
        <v>#N/A</v>
      </c>
      <c r="E9921" t="e">
        <v>#N/A</v>
      </c>
      <c r="F9921">
        <v>0.34471802433139898</v>
      </c>
      <c r="G9921">
        <v>6.53080755169161</v>
      </c>
      <c r="H9921">
        <v>0.45167058324114401</v>
      </c>
      <c r="I9921">
        <v>0.50154268684620096</v>
      </c>
      <c r="J9921">
        <v>0.76594889215502104</v>
      </c>
      <c r="K9921" t="s">
        <v>3715</v>
      </c>
      <c r="L9921" t="e">
        <v>#N/A</v>
      </c>
      <c r="M9921" t="e">
        <v>#N/A</v>
      </c>
      <c r="N9921" t="e">
        <v>#N/A</v>
      </c>
    </row>
    <row r="9922" spans="1:14" x14ac:dyDescent="0.2">
      <c r="A9922" t="s">
        <v>46175</v>
      </c>
      <c r="B9922" t="s">
        <v>46176</v>
      </c>
      <c r="C9922" t="s">
        <v>46177</v>
      </c>
      <c r="D9922" t="e">
        <v>#N/A</v>
      </c>
      <c r="E9922" t="e">
        <v>#N/A</v>
      </c>
      <c r="F9922">
        <v>0.47353040500666099</v>
      </c>
      <c r="G9922">
        <v>2.58961840144591</v>
      </c>
      <c r="H9922">
        <v>0.45012186857547098</v>
      </c>
      <c r="I9922">
        <v>0.50227708660297998</v>
      </c>
      <c r="J9922">
        <v>0.76647651943221595</v>
      </c>
      <c r="K9922" t="s">
        <v>3715</v>
      </c>
      <c r="L9922" t="e">
        <v>#N/A</v>
      </c>
      <c r="M9922" t="e">
        <v>#N/A</v>
      </c>
      <c r="N9922" t="e">
        <v>#N/A</v>
      </c>
    </row>
    <row r="9923" spans="1:14" x14ac:dyDescent="0.2">
      <c r="A9923" t="s">
        <v>46178</v>
      </c>
      <c r="B9923" t="s">
        <v>46179</v>
      </c>
      <c r="C9923" t="s">
        <v>46180</v>
      </c>
      <c r="D9923" t="e">
        <v>#N/A</v>
      </c>
      <c r="E9923" t="e">
        <v>#N/A</v>
      </c>
      <c r="F9923">
        <v>0.625845373889103</v>
      </c>
      <c r="G9923">
        <v>-0.49171918329715097</v>
      </c>
      <c r="H9923">
        <v>0.45022571604467199</v>
      </c>
      <c r="I9923">
        <v>0.50222778490432196</v>
      </c>
      <c r="J9923">
        <v>0.76647651943221595</v>
      </c>
      <c r="K9923" t="s">
        <v>3715</v>
      </c>
      <c r="L9923" t="e">
        <v>#N/A</v>
      </c>
      <c r="M9923" t="e">
        <v>#N/A</v>
      </c>
      <c r="N9923" t="e">
        <v>#N/A</v>
      </c>
    </row>
    <row r="9924" spans="1:14" x14ac:dyDescent="0.2">
      <c r="A9924" t="s">
        <v>46181</v>
      </c>
      <c r="B9924" t="s">
        <v>46182</v>
      </c>
      <c r="C9924" t="s">
        <v>46183</v>
      </c>
      <c r="D9924" t="s">
        <v>46184</v>
      </c>
      <c r="E9924" t="s">
        <v>46185</v>
      </c>
      <c r="F9924">
        <v>0.35554927598589398</v>
      </c>
      <c r="G9924">
        <v>6.8402480935114802</v>
      </c>
      <c r="H9924">
        <v>0.44991570511302797</v>
      </c>
      <c r="I9924">
        <v>0.50237498737328201</v>
      </c>
      <c r="J9924">
        <v>0.76652699686310399</v>
      </c>
      <c r="K9924" t="s">
        <v>3715</v>
      </c>
      <c r="L9924" t="s">
        <v>46186</v>
      </c>
      <c r="M9924" t="s">
        <v>46187</v>
      </c>
      <c r="N9924" t="s">
        <v>46188</v>
      </c>
    </row>
    <row r="9925" spans="1:14" x14ac:dyDescent="0.2">
      <c r="A9925" t="s">
        <v>46189</v>
      </c>
      <c r="B9925" t="s">
        <v>46190</v>
      </c>
      <c r="C9925" t="s">
        <v>46191</v>
      </c>
      <c r="D9925" t="e">
        <v>#N/A</v>
      </c>
      <c r="E9925" t="e">
        <v>#N/A</v>
      </c>
      <c r="F9925">
        <v>0.95718287076835895</v>
      </c>
      <c r="G9925">
        <v>-1.71858209359977</v>
      </c>
      <c r="H9925">
        <v>0.44933161644507003</v>
      </c>
      <c r="I9925">
        <v>0.502652530043038</v>
      </c>
      <c r="J9925">
        <v>0.76675260162008796</v>
      </c>
      <c r="K9925" t="s">
        <v>3715</v>
      </c>
      <c r="L9925" t="e">
        <v>#N/A</v>
      </c>
      <c r="M9925" t="e">
        <v>#N/A</v>
      </c>
      <c r="N9925" t="e">
        <v>#N/A</v>
      </c>
    </row>
    <row r="9926" spans="1:14" x14ac:dyDescent="0.2">
      <c r="A9926" t="s">
        <v>46192</v>
      </c>
      <c r="B9926" t="s">
        <v>46193</v>
      </c>
      <c r="C9926" t="s">
        <v>46194</v>
      </c>
      <c r="D9926" t="s">
        <v>46195</v>
      </c>
      <c r="E9926" t="s">
        <v>46196</v>
      </c>
      <c r="F9926">
        <v>0.356501650764668</v>
      </c>
      <c r="G9926">
        <v>5.5476214540187803</v>
      </c>
      <c r="H9926">
        <v>0.448629865943239</v>
      </c>
      <c r="I9926">
        <v>0.50298632829461698</v>
      </c>
      <c r="J9926">
        <v>0.76687349366401503</v>
      </c>
      <c r="K9926" t="s">
        <v>3715</v>
      </c>
      <c r="L9926" t="s">
        <v>9473</v>
      </c>
      <c r="M9926" t="s">
        <v>46197</v>
      </c>
      <c r="N9926" t="e">
        <v>#N/A</v>
      </c>
    </row>
    <row r="9927" spans="1:14" x14ac:dyDescent="0.2">
      <c r="A9927" t="s">
        <v>46198</v>
      </c>
      <c r="B9927" t="s">
        <v>46199</v>
      </c>
      <c r="C9927" t="s">
        <v>46200</v>
      </c>
      <c r="D9927" t="s">
        <v>46201</v>
      </c>
      <c r="E9927" t="s">
        <v>46202</v>
      </c>
      <c r="F9927">
        <v>0.34922007264482502</v>
      </c>
      <c r="G9927">
        <v>5.3943196896240302</v>
      </c>
      <c r="H9927">
        <v>0.44878134591329799</v>
      </c>
      <c r="I9927">
        <v>0.50291424255703998</v>
      </c>
      <c r="J9927">
        <v>0.76687349366401503</v>
      </c>
      <c r="K9927" t="s">
        <v>3715</v>
      </c>
      <c r="L9927" t="s">
        <v>46203</v>
      </c>
      <c r="M9927" t="s">
        <v>46204</v>
      </c>
      <c r="N9927" t="s">
        <v>1796</v>
      </c>
    </row>
    <row r="9928" spans="1:14" x14ac:dyDescent="0.2">
      <c r="A9928" t="s">
        <v>46205</v>
      </c>
      <c r="B9928" t="s">
        <v>46206</v>
      </c>
      <c r="C9928" t="s">
        <v>46207</v>
      </c>
      <c r="D9928" t="s">
        <v>46208</v>
      </c>
      <c r="E9928" t="s">
        <v>46209</v>
      </c>
      <c r="F9928">
        <v>0.44859906442949199</v>
      </c>
      <c r="G9928">
        <v>4.8312771199632802</v>
      </c>
      <c r="H9928">
        <v>0.448109382604718</v>
      </c>
      <c r="I9928">
        <v>0.50323414843817504</v>
      </c>
      <c r="J9928">
        <v>0.76689565270089599</v>
      </c>
      <c r="K9928" t="s">
        <v>3715</v>
      </c>
      <c r="L9928" t="s">
        <v>46210</v>
      </c>
      <c r="M9928" t="s">
        <v>46211</v>
      </c>
      <c r="N9928" t="s">
        <v>1797</v>
      </c>
    </row>
    <row r="9929" spans="1:14" x14ac:dyDescent="0.2">
      <c r="A9929" t="s">
        <v>46212</v>
      </c>
      <c r="B9929" t="s">
        <v>46213</v>
      </c>
      <c r="C9929" t="s">
        <v>46214</v>
      </c>
      <c r="D9929" t="s">
        <v>46215</v>
      </c>
      <c r="E9929" t="s">
        <v>46216</v>
      </c>
      <c r="F9929">
        <v>0.451839754821454</v>
      </c>
      <c r="G9929">
        <v>9.0270773509202407</v>
      </c>
      <c r="H9929">
        <v>0.44792986232209803</v>
      </c>
      <c r="I9929">
        <v>0.50331967260447197</v>
      </c>
      <c r="J9929">
        <v>0.76689565270089599</v>
      </c>
      <c r="K9929" t="s">
        <v>3715</v>
      </c>
      <c r="L9929" t="s">
        <v>46217</v>
      </c>
      <c r="M9929" t="s">
        <v>46218</v>
      </c>
      <c r="N9929" t="s">
        <v>23154</v>
      </c>
    </row>
    <row r="9930" spans="1:14" x14ac:dyDescent="0.2">
      <c r="A9930" t="s">
        <v>46219</v>
      </c>
      <c r="B9930" t="s">
        <v>46220</v>
      </c>
      <c r="C9930" t="s">
        <v>46221</v>
      </c>
      <c r="D9930" t="e">
        <v>#N/A</v>
      </c>
      <c r="E9930" t="e">
        <v>#N/A</v>
      </c>
      <c r="F9930">
        <v>0.603149227534301</v>
      </c>
      <c r="G9930">
        <v>2.3379793905055202</v>
      </c>
      <c r="H9930">
        <v>0.44794023886711898</v>
      </c>
      <c r="I9930">
        <v>0.50331472850207704</v>
      </c>
      <c r="J9930">
        <v>0.76689565270089599</v>
      </c>
      <c r="K9930" t="s">
        <v>3715</v>
      </c>
      <c r="L9930" t="e">
        <v>#N/A</v>
      </c>
      <c r="M9930" t="e">
        <v>#N/A</v>
      </c>
      <c r="N9930" t="e">
        <v>#N/A</v>
      </c>
    </row>
    <row r="9931" spans="1:14" x14ac:dyDescent="0.2">
      <c r="A9931" t="s">
        <v>46222</v>
      </c>
      <c r="B9931" t="e">
        <v>#N/A</v>
      </c>
      <c r="C9931" t="e">
        <v>#N/A</v>
      </c>
      <c r="D9931" t="e">
        <v>#N/A</v>
      </c>
      <c r="E9931" t="e">
        <v>#N/A</v>
      </c>
      <c r="F9931">
        <v>1.23485321983551</v>
      </c>
      <c r="G9931">
        <v>-2.16484154963935</v>
      </c>
      <c r="H9931">
        <v>0.44668692297276502</v>
      </c>
      <c r="I9931">
        <v>0.50391249532412896</v>
      </c>
      <c r="J9931">
        <v>0.76728885619467202</v>
      </c>
      <c r="K9931" t="s">
        <v>3715</v>
      </c>
      <c r="L9931" t="e">
        <v>#N/A</v>
      </c>
      <c r="M9931" t="e">
        <v>#N/A</v>
      </c>
      <c r="N9931" t="e">
        <v>#N/A</v>
      </c>
    </row>
    <row r="9932" spans="1:14" x14ac:dyDescent="0.2">
      <c r="A9932" t="s">
        <v>46223</v>
      </c>
      <c r="B9932" t="s">
        <v>46224</v>
      </c>
      <c r="C9932" t="s">
        <v>46225</v>
      </c>
      <c r="D9932" t="e">
        <v>#N/A</v>
      </c>
      <c r="E9932" t="e">
        <v>#N/A</v>
      </c>
      <c r="F9932">
        <v>1.0070320969547799</v>
      </c>
      <c r="G9932">
        <v>1.03824008433964</v>
      </c>
      <c r="H9932">
        <v>0.44601470378652402</v>
      </c>
      <c r="I9932">
        <v>0.50423360914539395</v>
      </c>
      <c r="J9932">
        <v>0.76758012720704005</v>
      </c>
      <c r="K9932" t="s">
        <v>3715</v>
      </c>
      <c r="L9932" t="e">
        <v>#N/A</v>
      </c>
      <c r="M9932" t="e">
        <v>#N/A</v>
      </c>
      <c r="N9932" t="e">
        <v>#N/A</v>
      </c>
    </row>
    <row r="9933" spans="1:14" x14ac:dyDescent="0.2">
      <c r="A9933" t="s">
        <v>46226</v>
      </c>
      <c r="B9933" t="s">
        <v>46227</v>
      </c>
      <c r="C9933" t="s">
        <v>46228</v>
      </c>
      <c r="D9933" t="e">
        <v>#N/A</v>
      </c>
      <c r="E9933" t="e">
        <v>#N/A</v>
      </c>
      <c r="F9933">
        <v>0.43027733006234598</v>
      </c>
      <c r="G9933">
        <v>2.45421613095789</v>
      </c>
      <c r="H9933">
        <v>0.44378992856564498</v>
      </c>
      <c r="I9933">
        <v>0.50529886768216403</v>
      </c>
      <c r="J9933">
        <v>0.76852547628808898</v>
      </c>
      <c r="K9933" t="s">
        <v>3715</v>
      </c>
      <c r="L9933" t="e">
        <v>#N/A</v>
      </c>
      <c r="M9933" t="e">
        <v>#N/A</v>
      </c>
      <c r="N9933" t="e">
        <v>#N/A</v>
      </c>
    </row>
    <row r="9934" spans="1:14" x14ac:dyDescent="0.2">
      <c r="A9934" t="s">
        <v>46229</v>
      </c>
      <c r="B9934" t="s">
        <v>46230</v>
      </c>
      <c r="C9934" t="s">
        <v>46231</v>
      </c>
      <c r="D9934" t="e">
        <v>#N/A</v>
      </c>
      <c r="E9934" t="e">
        <v>#N/A</v>
      </c>
      <c r="F9934">
        <v>0.51487868554587701</v>
      </c>
      <c r="G9934">
        <v>0.94861784542765204</v>
      </c>
      <c r="H9934">
        <v>0.44402275374455802</v>
      </c>
      <c r="I9934">
        <v>0.50518720673573303</v>
      </c>
      <c r="J9934">
        <v>0.76852547628808898</v>
      </c>
      <c r="K9934" t="s">
        <v>3715</v>
      </c>
      <c r="L9934" t="e">
        <v>#N/A</v>
      </c>
      <c r="M9934" t="e">
        <v>#N/A</v>
      </c>
      <c r="N9934" t="e">
        <v>#N/A</v>
      </c>
    </row>
    <row r="9935" spans="1:14" x14ac:dyDescent="0.2">
      <c r="A9935" t="s">
        <v>46232</v>
      </c>
      <c r="B9935" t="s">
        <v>20913</v>
      </c>
      <c r="C9935" t="s">
        <v>20914</v>
      </c>
      <c r="D9935" t="s">
        <v>46233</v>
      </c>
      <c r="E9935" t="s">
        <v>46234</v>
      </c>
      <c r="F9935">
        <v>0.38961629888785598</v>
      </c>
      <c r="G9935">
        <v>4.4692741215298</v>
      </c>
      <c r="H9935">
        <v>0.44376763305894301</v>
      </c>
      <c r="I9935">
        <v>0.50530956263339499</v>
      </c>
      <c r="J9935">
        <v>0.76852547628808898</v>
      </c>
      <c r="K9935" t="s">
        <v>3715</v>
      </c>
      <c r="L9935" t="s">
        <v>16526</v>
      </c>
      <c r="M9935" t="s">
        <v>46235</v>
      </c>
      <c r="N9935" t="s">
        <v>1766</v>
      </c>
    </row>
    <row r="9936" spans="1:14" x14ac:dyDescent="0.2">
      <c r="A9936" t="s">
        <v>46236</v>
      </c>
      <c r="B9936" t="e">
        <v>#N/A</v>
      </c>
      <c r="C9936" t="e">
        <v>#N/A</v>
      </c>
      <c r="D9936" t="e">
        <v>#N/A</v>
      </c>
      <c r="E9936" t="e">
        <v>#N/A</v>
      </c>
      <c r="F9936">
        <v>0.553041647076007</v>
      </c>
      <c r="G9936">
        <v>0.41099771440459199</v>
      </c>
      <c r="H9936">
        <v>0.44315774120462598</v>
      </c>
      <c r="I9936">
        <v>0.50560227272299296</v>
      </c>
      <c r="J9936">
        <v>0.76854079186426005</v>
      </c>
      <c r="K9936" t="s">
        <v>3715</v>
      </c>
      <c r="L9936" t="e">
        <v>#N/A</v>
      </c>
      <c r="M9936" t="e">
        <v>#N/A</v>
      </c>
      <c r="N9936" t="e">
        <v>#N/A</v>
      </c>
    </row>
    <row r="9937" spans="1:14" x14ac:dyDescent="0.2">
      <c r="A9937" t="s">
        <v>46237</v>
      </c>
      <c r="B9937" t="s">
        <v>46238</v>
      </c>
      <c r="C9937" t="s">
        <v>46239</v>
      </c>
      <c r="D9937" t="s">
        <v>46240</v>
      </c>
      <c r="E9937" t="s">
        <v>46241</v>
      </c>
      <c r="F9937">
        <v>0.32440040145652699</v>
      </c>
      <c r="G9937">
        <v>6.7836040669142399</v>
      </c>
      <c r="H9937">
        <v>0.44306960405699097</v>
      </c>
      <c r="I9937">
        <v>0.505644597099699</v>
      </c>
      <c r="J9937">
        <v>0.76854079186426005</v>
      </c>
      <c r="K9937" t="s">
        <v>3715</v>
      </c>
      <c r="L9937" t="s">
        <v>46242</v>
      </c>
      <c r="M9937" t="s">
        <v>46243</v>
      </c>
      <c r="N9937" t="s">
        <v>46244</v>
      </c>
    </row>
    <row r="9938" spans="1:14" x14ac:dyDescent="0.2">
      <c r="A9938" t="s">
        <v>46245</v>
      </c>
      <c r="B9938" t="s">
        <v>46246</v>
      </c>
      <c r="C9938" t="s">
        <v>46247</v>
      </c>
      <c r="D9938" t="s">
        <v>46248</v>
      </c>
      <c r="E9938" t="s">
        <v>46249</v>
      </c>
      <c r="F9938">
        <v>0.39135109524244499</v>
      </c>
      <c r="G9938">
        <v>4.8236556233957204</v>
      </c>
      <c r="H9938">
        <v>0.44319630359493101</v>
      </c>
      <c r="I9938">
        <v>0.50558375657144505</v>
      </c>
      <c r="J9938">
        <v>0.76854079186426005</v>
      </c>
      <c r="K9938" t="s">
        <v>3715</v>
      </c>
      <c r="L9938" t="s">
        <v>46250</v>
      </c>
      <c r="M9938" t="s">
        <v>46251</v>
      </c>
      <c r="N9938" t="s">
        <v>1771</v>
      </c>
    </row>
    <row r="9939" spans="1:14" x14ac:dyDescent="0.2">
      <c r="A9939" t="s">
        <v>46252</v>
      </c>
      <c r="B9939" t="s">
        <v>46253</v>
      </c>
      <c r="C9939" t="s">
        <v>46254</v>
      </c>
      <c r="D9939" t="e">
        <v>#N/A</v>
      </c>
      <c r="E9939" t="e">
        <v>#N/A</v>
      </c>
      <c r="F9939">
        <v>0.341187068300148</v>
      </c>
      <c r="G9939">
        <v>4.5161090407400701</v>
      </c>
      <c r="H9939">
        <v>0.44185630896832101</v>
      </c>
      <c r="I9939">
        <v>0.50622785224076094</v>
      </c>
      <c r="J9939">
        <v>0.76863692254070404</v>
      </c>
      <c r="K9939" t="s">
        <v>3715</v>
      </c>
      <c r="L9939" t="e">
        <v>#N/A</v>
      </c>
      <c r="M9939" t="e">
        <v>#N/A</v>
      </c>
      <c r="N9939" t="e">
        <v>#N/A</v>
      </c>
    </row>
    <row r="9940" spans="1:14" x14ac:dyDescent="0.2">
      <c r="A9940" t="s">
        <v>46255</v>
      </c>
      <c r="B9940" t="e">
        <v>#N/A</v>
      </c>
      <c r="C9940" t="e">
        <v>#N/A</v>
      </c>
      <c r="D9940" t="e">
        <v>#N/A</v>
      </c>
      <c r="E9940" t="e">
        <v>#N/A</v>
      </c>
      <c r="F9940">
        <v>0.63557114217030097</v>
      </c>
      <c r="G9940">
        <v>1.5479467420194399</v>
      </c>
      <c r="H9940">
        <v>0.44222416041558399</v>
      </c>
      <c r="I9940">
        <v>0.50605089683680105</v>
      </c>
      <c r="J9940">
        <v>0.76863692254070404</v>
      </c>
      <c r="K9940" t="s">
        <v>3715</v>
      </c>
      <c r="L9940" t="e">
        <v>#N/A</v>
      </c>
      <c r="M9940" t="e">
        <v>#N/A</v>
      </c>
      <c r="N9940" t="e">
        <v>#N/A</v>
      </c>
    </row>
    <row r="9941" spans="1:14" x14ac:dyDescent="0.2">
      <c r="A9941" t="s">
        <v>46256</v>
      </c>
      <c r="B9941" t="s">
        <v>46257</v>
      </c>
      <c r="C9941" t="s">
        <v>46258</v>
      </c>
      <c r="D9941" t="e">
        <v>#N/A</v>
      </c>
      <c r="E9941" t="e">
        <v>#N/A</v>
      </c>
      <c r="F9941">
        <v>0.43147702332576998</v>
      </c>
      <c r="G9941">
        <v>6.3486662632146302</v>
      </c>
      <c r="H9941">
        <v>0.44209563697683102</v>
      </c>
      <c r="I9941">
        <v>0.50611271113262901</v>
      </c>
      <c r="J9941">
        <v>0.76863692254070404</v>
      </c>
      <c r="K9941" t="s">
        <v>3715</v>
      </c>
      <c r="L9941" t="e">
        <v>#N/A</v>
      </c>
      <c r="M9941" t="e">
        <v>#N/A</v>
      </c>
      <c r="N9941" t="e">
        <v>#N/A</v>
      </c>
    </row>
    <row r="9942" spans="1:14" x14ac:dyDescent="0.2">
      <c r="A9942" t="s">
        <v>46259</v>
      </c>
      <c r="B9942" t="s">
        <v>46260</v>
      </c>
      <c r="C9942" t="s">
        <v>46261</v>
      </c>
      <c r="D9942" t="e">
        <v>#N/A</v>
      </c>
      <c r="E9942" t="e">
        <v>#N/A</v>
      </c>
      <c r="F9942">
        <v>0.806547156050615</v>
      </c>
      <c r="G9942">
        <v>-1.6407191348489401</v>
      </c>
      <c r="H9942">
        <v>0.441333587357017</v>
      </c>
      <c r="I9942">
        <v>0.50647949090704403</v>
      </c>
      <c r="J9942">
        <v>0.76874446904657001</v>
      </c>
      <c r="K9942" t="s">
        <v>3715</v>
      </c>
      <c r="L9942" t="e">
        <v>#N/A</v>
      </c>
      <c r="M9942" t="e">
        <v>#N/A</v>
      </c>
      <c r="N9942" t="e">
        <v>#N/A</v>
      </c>
    </row>
    <row r="9943" spans="1:14" x14ac:dyDescent="0.2">
      <c r="A9943" t="s">
        <v>46262</v>
      </c>
      <c r="B9943" t="s">
        <v>46263</v>
      </c>
      <c r="C9943" t="s">
        <v>46264</v>
      </c>
      <c r="D9943" t="e">
        <v>#N/A</v>
      </c>
      <c r="E9943" t="e">
        <v>#N/A</v>
      </c>
      <c r="F9943">
        <v>0.66608911170053298</v>
      </c>
      <c r="G9943">
        <v>0.61848010723991198</v>
      </c>
      <c r="H9943">
        <v>0.43869731507931098</v>
      </c>
      <c r="I9943">
        <v>0.50775187691700796</v>
      </c>
      <c r="J9943">
        <v>0.770258620210856</v>
      </c>
      <c r="K9943" t="s">
        <v>3715</v>
      </c>
      <c r="L9943" t="e">
        <v>#N/A</v>
      </c>
      <c r="M9943" t="e">
        <v>#N/A</v>
      </c>
      <c r="N9943" t="e">
        <v>#N/A</v>
      </c>
    </row>
    <row r="9944" spans="1:14" x14ac:dyDescent="0.2">
      <c r="A9944" t="s">
        <v>46265</v>
      </c>
      <c r="B9944" t="s">
        <v>22930</v>
      </c>
      <c r="C9944" t="s">
        <v>22931</v>
      </c>
      <c r="D9944" t="s">
        <v>46266</v>
      </c>
      <c r="E9944" t="s">
        <v>46267</v>
      </c>
      <c r="F9944">
        <v>0.450357188941439</v>
      </c>
      <c r="G9944">
        <v>1.4681592125637499</v>
      </c>
      <c r="H9944">
        <v>0.43754025439937</v>
      </c>
      <c r="I9944">
        <v>0.50831206531123296</v>
      </c>
      <c r="J9944">
        <v>0.77063699120762597</v>
      </c>
      <c r="K9944" t="s">
        <v>3715</v>
      </c>
      <c r="L9944" t="s">
        <v>46268</v>
      </c>
      <c r="M9944" t="s">
        <v>1788</v>
      </c>
      <c r="N9944" t="e">
        <v>#N/A</v>
      </c>
    </row>
    <row r="9945" spans="1:14" x14ac:dyDescent="0.2">
      <c r="A9945" t="s">
        <v>46269</v>
      </c>
      <c r="B9945" t="s">
        <v>46270</v>
      </c>
      <c r="C9945" t="s">
        <v>46271</v>
      </c>
      <c r="D9945" t="s">
        <v>46272</v>
      </c>
      <c r="E9945" t="s">
        <v>46273</v>
      </c>
      <c r="F9945">
        <v>0.45531997831858001</v>
      </c>
      <c r="G9945">
        <v>2.4430456582654698</v>
      </c>
      <c r="H9945">
        <v>0.43697147494093702</v>
      </c>
      <c r="I9945">
        <v>0.50858782912340905</v>
      </c>
      <c r="J9945">
        <v>0.77063699120762597</v>
      </c>
      <c r="K9945" t="s">
        <v>3715</v>
      </c>
      <c r="L9945" t="s">
        <v>46274</v>
      </c>
      <c r="M9945" t="s">
        <v>46275</v>
      </c>
      <c r="N9945" t="s">
        <v>46276</v>
      </c>
    </row>
    <row r="9946" spans="1:14" x14ac:dyDescent="0.2">
      <c r="A9946" t="s">
        <v>46277</v>
      </c>
      <c r="B9946" t="s">
        <v>46278</v>
      </c>
      <c r="C9946" t="s">
        <v>46279</v>
      </c>
      <c r="D9946" t="s">
        <v>46280</v>
      </c>
      <c r="E9946" t="s">
        <v>46281</v>
      </c>
      <c r="F9946">
        <v>0.330914305931301</v>
      </c>
      <c r="G9946">
        <v>4.5811009269599703</v>
      </c>
      <c r="H9946">
        <v>0.43730912501535402</v>
      </c>
      <c r="I9946">
        <v>0.50842409368252905</v>
      </c>
      <c r="J9946">
        <v>0.77063699120762597</v>
      </c>
      <c r="K9946" t="s">
        <v>3715</v>
      </c>
      <c r="L9946" t="s">
        <v>5581</v>
      </c>
      <c r="M9946" t="s">
        <v>46282</v>
      </c>
      <c r="N9946" t="s">
        <v>46283</v>
      </c>
    </row>
    <row r="9947" spans="1:14" x14ac:dyDescent="0.2">
      <c r="A9947" t="s">
        <v>46284</v>
      </c>
      <c r="B9947" t="s">
        <v>46285</v>
      </c>
      <c r="C9947" t="s">
        <v>46286</v>
      </c>
      <c r="D9947" t="e">
        <v>#N/A</v>
      </c>
      <c r="E9947" t="e">
        <v>#N/A</v>
      </c>
      <c r="F9947">
        <v>0.55729800711227895</v>
      </c>
      <c r="G9947">
        <v>0.50703848166792098</v>
      </c>
      <c r="H9947">
        <v>0.43717446492939699</v>
      </c>
      <c r="I9947">
        <v>0.50848938302145497</v>
      </c>
      <c r="J9947">
        <v>0.77063699120762597</v>
      </c>
      <c r="K9947" t="s">
        <v>3715</v>
      </c>
      <c r="L9947" t="e">
        <v>#N/A</v>
      </c>
      <c r="M9947" t="e">
        <v>#N/A</v>
      </c>
      <c r="N9947" t="e">
        <v>#N/A</v>
      </c>
    </row>
    <row r="9948" spans="1:14" x14ac:dyDescent="0.2">
      <c r="A9948" t="s">
        <v>46287</v>
      </c>
      <c r="B9948" t="s">
        <v>46288</v>
      </c>
      <c r="C9948" t="s">
        <v>46289</v>
      </c>
      <c r="D9948" t="s">
        <v>46290</v>
      </c>
      <c r="E9948" t="s">
        <v>46291</v>
      </c>
      <c r="F9948">
        <v>0.33611724109285501</v>
      </c>
      <c r="G9948">
        <v>7.5763548160767904</v>
      </c>
      <c r="H9948">
        <v>0.43702410805983</v>
      </c>
      <c r="I9948">
        <v>0.50856229995394797</v>
      </c>
      <c r="J9948">
        <v>0.77063699120762597</v>
      </c>
      <c r="K9948" t="s">
        <v>3715</v>
      </c>
      <c r="L9948" t="s">
        <v>1775</v>
      </c>
      <c r="M9948" t="s">
        <v>46292</v>
      </c>
      <c r="N9948" t="s">
        <v>46293</v>
      </c>
    </row>
    <row r="9949" spans="1:14" x14ac:dyDescent="0.2">
      <c r="A9949" t="s">
        <v>46294</v>
      </c>
      <c r="B9949" t="s">
        <v>46295</v>
      </c>
      <c r="C9949" t="s">
        <v>46296</v>
      </c>
      <c r="D9949" t="e">
        <v>#N/A</v>
      </c>
      <c r="E9949" t="e">
        <v>#N/A</v>
      </c>
      <c r="F9949">
        <v>0.63590340440833504</v>
      </c>
      <c r="G9949">
        <v>2.00398620576191</v>
      </c>
      <c r="H9949">
        <v>0.43492489307066501</v>
      </c>
      <c r="I9949">
        <v>0.50958222018440402</v>
      </c>
      <c r="J9949">
        <v>0.77104824154626195</v>
      </c>
      <c r="K9949" t="s">
        <v>3715</v>
      </c>
      <c r="L9949" t="e">
        <v>#N/A</v>
      </c>
      <c r="M9949" t="e">
        <v>#N/A</v>
      </c>
      <c r="N9949" t="e">
        <v>#N/A</v>
      </c>
    </row>
    <row r="9950" spans="1:14" x14ac:dyDescent="0.2">
      <c r="A9950" t="s">
        <v>46297</v>
      </c>
      <c r="B9950" t="s">
        <v>46298</v>
      </c>
      <c r="C9950" t="s">
        <v>46299</v>
      </c>
      <c r="D9950" t="e">
        <v>#N/A</v>
      </c>
      <c r="E9950" t="e">
        <v>#N/A</v>
      </c>
      <c r="F9950">
        <v>0.46333629822213301</v>
      </c>
      <c r="G9950">
        <v>3.5130975008512499</v>
      </c>
      <c r="H9950">
        <v>0.434878586025985</v>
      </c>
      <c r="I9950">
        <v>0.50960475862403898</v>
      </c>
      <c r="J9950">
        <v>0.77104824154626195</v>
      </c>
      <c r="K9950" t="s">
        <v>3715</v>
      </c>
      <c r="L9950" t="e">
        <v>#N/A</v>
      </c>
      <c r="M9950" t="e">
        <v>#N/A</v>
      </c>
      <c r="N9950" t="e">
        <v>#N/A</v>
      </c>
    </row>
    <row r="9951" spans="1:14" x14ac:dyDescent="0.2">
      <c r="A9951" t="s">
        <v>46300</v>
      </c>
      <c r="B9951" t="s">
        <v>46301</v>
      </c>
      <c r="C9951" t="s">
        <v>46302</v>
      </c>
      <c r="D9951" t="s">
        <v>46303</v>
      </c>
      <c r="E9951" t="s">
        <v>46304</v>
      </c>
      <c r="F9951">
        <v>0.60054702872702503</v>
      </c>
      <c r="G9951">
        <v>0.71124479351051395</v>
      </c>
      <c r="H9951">
        <v>0.43558746772607498</v>
      </c>
      <c r="I9951">
        <v>0.50925992206176796</v>
      </c>
      <c r="J9951">
        <v>0.77104824154626195</v>
      </c>
      <c r="K9951" t="s">
        <v>3715</v>
      </c>
      <c r="L9951" t="s">
        <v>34115</v>
      </c>
      <c r="M9951" t="s">
        <v>34116</v>
      </c>
      <c r="N9951" t="s">
        <v>1794</v>
      </c>
    </row>
    <row r="9952" spans="1:14" x14ac:dyDescent="0.2">
      <c r="A9952" t="s">
        <v>46305</v>
      </c>
      <c r="B9952" t="s">
        <v>40845</v>
      </c>
      <c r="C9952" t="s">
        <v>40846</v>
      </c>
      <c r="D9952" t="e">
        <v>#N/A</v>
      </c>
      <c r="E9952" t="e">
        <v>#N/A</v>
      </c>
      <c r="F9952">
        <v>1.0724385592858701</v>
      </c>
      <c r="G9952">
        <v>-2.1683443804440201</v>
      </c>
      <c r="H9952">
        <v>0.43537339124914198</v>
      </c>
      <c r="I9952">
        <v>0.50936401741042803</v>
      </c>
      <c r="J9952">
        <v>0.77104824154626195</v>
      </c>
      <c r="K9952" t="s">
        <v>3715</v>
      </c>
      <c r="L9952" t="e">
        <v>#N/A</v>
      </c>
      <c r="M9952" t="e">
        <v>#N/A</v>
      </c>
      <c r="N9952" t="e">
        <v>#N/A</v>
      </c>
    </row>
    <row r="9953" spans="1:14" x14ac:dyDescent="0.2">
      <c r="A9953" t="s">
        <v>46306</v>
      </c>
      <c r="B9953" t="s">
        <v>46307</v>
      </c>
      <c r="C9953" t="s">
        <v>46308</v>
      </c>
      <c r="D9953" t="s">
        <v>46309</v>
      </c>
      <c r="E9953" t="s">
        <v>46310</v>
      </c>
      <c r="F9953">
        <v>0.32283497889048401</v>
      </c>
      <c r="G9953">
        <v>4.9556793300802404</v>
      </c>
      <c r="H9953">
        <v>0.43440245825841001</v>
      </c>
      <c r="I9953">
        <v>0.50983659816107296</v>
      </c>
      <c r="J9953">
        <v>0.77124443818020805</v>
      </c>
      <c r="K9953" t="s">
        <v>3715</v>
      </c>
      <c r="L9953" t="s">
        <v>6519</v>
      </c>
      <c r="M9953" t="s">
        <v>24297</v>
      </c>
      <c r="N9953" t="s">
        <v>24298</v>
      </c>
    </row>
    <row r="9954" spans="1:14" x14ac:dyDescent="0.2">
      <c r="A9954" t="s">
        <v>46311</v>
      </c>
      <c r="B9954" t="s">
        <v>46312</v>
      </c>
      <c r="C9954" t="s">
        <v>46313</v>
      </c>
      <c r="D9954" t="s">
        <v>46314</v>
      </c>
      <c r="E9954" t="s">
        <v>46315</v>
      </c>
      <c r="F9954">
        <v>0.35756232946540101</v>
      </c>
      <c r="G9954">
        <v>4.0703410667005899</v>
      </c>
      <c r="H9954">
        <v>0.43359562777967098</v>
      </c>
      <c r="I9954">
        <v>0.51022988222075705</v>
      </c>
      <c r="J9954">
        <v>0.77164194363223604</v>
      </c>
      <c r="K9954" t="s">
        <v>3715</v>
      </c>
      <c r="L9954" t="s">
        <v>46316</v>
      </c>
      <c r="M9954" t="s">
        <v>46317</v>
      </c>
      <c r="N9954" t="e">
        <v>#N/A</v>
      </c>
    </row>
    <row r="9955" spans="1:14" x14ac:dyDescent="0.2">
      <c r="A9955" t="s">
        <v>46318</v>
      </c>
      <c r="B9955" t="s">
        <v>46319</v>
      </c>
      <c r="C9955" t="s">
        <v>46320</v>
      </c>
      <c r="D9955" t="s">
        <v>46321</v>
      </c>
      <c r="E9955" t="s">
        <v>46322</v>
      </c>
      <c r="F9955">
        <v>0.33716084838619198</v>
      </c>
      <c r="G9955">
        <v>4.6758710271517296</v>
      </c>
      <c r="H9955">
        <v>0.43299330044008699</v>
      </c>
      <c r="I9955">
        <v>0.51052382473856395</v>
      </c>
      <c r="J9955">
        <v>0.77179036404161605</v>
      </c>
      <c r="K9955" t="s">
        <v>3715</v>
      </c>
      <c r="L9955" t="s">
        <v>1775</v>
      </c>
      <c r="M9955" t="s">
        <v>1776</v>
      </c>
      <c r="N9955" t="s">
        <v>1771</v>
      </c>
    </row>
    <row r="9956" spans="1:14" x14ac:dyDescent="0.2">
      <c r="A9956" t="s">
        <v>46323</v>
      </c>
      <c r="B9956" t="s">
        <v>46324</v>
      </c>
      <c r="C9956" t="s">
        <v>46325</v>
      </c>
      <c r="D9956" t="e">
        <v>#N/A</v>
      </c>
      <c r="E9956" t="e">
        <v>#N/A</v>
      </c>
      <c r="F9956">
        <v>0.87928203633266</v>
      </c>
      <c r="G9956">
        <v>-1.47194453254167</v>
      </c>
      <c r="H9956">
        <v>0.43275924628588303</v>
      </c>
      <c r="I9956">
        <v>0.51063812484780902</v>
      </c>
      <c r="J9956">
        <v>0.77186447990864604</v>
      </c>
      <c r="K9956" t="s">
        <v>3715</v>
      </c>
      <c r="L9956" t="e">
        <v>#N/A</v>
      </c>
      <c r="M9956" t="e">
        <v>#N/A</v>
      </c>
      <c r="N9956" t="e">
        <v>#N/A</v>
      </c>
    </row>
    <row r="9957" spans="1:14" x14ac:dyDescent="0.2">
      <c r="A9957" t="s">
        <v>46326</v>
      </c>
      <c r="B9957" t="s">
        <v>46327</v>
      </c>
      <c r="C9957" t="s">
        <v>46328</v>
      </c>
      <c r="D9957" t="e">
        <v>#N/A</v>
      </c>
      <c r="E9957" t="e">
        <v>#N/A</v>
      </c>
      <c r="F9957">
        <v>0.54988697926705998</v>
      </c>
      <c r="G9957">
        <v>0.25740865010978797</v>
      </c>
      <c r="H9957">
        <v>0.43261610273308598</v>
      </c>
      <c r="I9957">
        <v>0.51070805068314695</v>
      </c>
      <c r="J9957">
        <v>0.77187151065033299</v>
      </c>
      <c r="K9957" t="s">
        <v>3715</v>
      </c>
      <c r="L9957" t="e">
        <v>#N/A</v>
      </c>
      <c r="M9957" t="e">
        <v>#N/A</v>
      </c>
      <c r="N9957" t="e">
        <v>#N/A</v>
      </c>
    </row>
    <row r="9958" spans="1:14" x14ac:dyDescent="0.2">
      <c r="A9958" t="s">
        <v>46329</v>
      </c>
      <c r="B9958" t="s">
        <v>46330</v>
      </c>
      <c r="C9958" t="s">
        <v>46331</v>
      </c>
      <c r="D9958" t="s">
        <v>46332</v>
      </c>
      <c r="E9958" t="s">
        <v>46333</v>
      </c>
      <c r="F9958">
        <v>0.52280849219107695</v>
      </c>
      <c r="G9958">
        <v>1.90874879264018</v>
      </c>
      <c r="H9958">
        <v>0.43183330870695802</v>
      </c>
      <c r="I9958">
        <v>0.51109074008285504</v>
      </c>
      <c r="J9958">
        <v>0.77225249188343503</v>
      </c>
      <c r="K9958" t="s">
        <v>3715</v>
      </c>
      <c r="L9958" t="s">
        <v>5405</v>
      </c>
      <c r="M9958" t="s">
        <v>46334</v>
      </c>
      <c r="N9958" t="e">
        <v>#N/A</v>
      </c>
    </row>
    <row r="9959" spans="1:14" x14ac:dyDescent="0.2">
      <c r="A9959" t="s">
        <v>46335</v>
      </c>
      <c r="B9959" t="e">
        <v>#N/A</v>
      </c>
      <c r="C9959" t="e">
        <v>#N/A</v>
      </c>
      <c r="D9959" t="e">
        <v>#N/A</v>
      </c>
      <c r="E9959" t="e">
        <v>#N/A</v>
      </c>
      <c r="F9959">
        <v>0.87383812271682104</v>
      </c>
      <c r="G9959">
        <v>-1.3979061295573401</v>
      </c>
      <c r="H9959">
        <v>0.43161716721674498</v>
      </c>
      <c r="I9959">
        <v>0.51119649402096801</v>
      </c>
      <c r="J9959">
        <v>0.77225715919683202</v>
      </c>
      <c r="K9959" t="s">
        <v>3715</v>
      </c>
      <c r="L9959" t="e">
        <v>#N/A</v>
      </c>
      <c r="M9959" t="e">
        <v>#N/A</v>
      </c>
      <c r="N9959" t="e">
        <v>#N/A</v>
      </c>
    </row>
    <row r="9960" spans="1:14" x14ac:dyDescent="0.2">
      <c r="A9960" t="s">
        <v>46336</v>
      </c>
      <c r="B9960" t="s">
        <v>17578</v>
      </c>
      <c r="C9960" t="s">
        <v>17579</v>
      </c>
      <c r="D9960" t="e">
        <v>#N/A</v>
      </c>
      <c r="E9960" t="e">
        <v>#N/A</v>
      </c>
      <c r="F9960">
        <v>0.79704733879915302</v>
      </c>
      <c r="G9960">
        <v>2.24195232012285</v>
      </c>
      <c r="H9960">
        <v>0.430785922608033</v>
      </c>
      <c r="I9960">
        <v>0.511603559801587</v>
      </c>
      <c r="J9960">
        <v>0.77225715919683202</v>
      </c>
      <c r="K9960" t="s">
        <v>3715</v>
      </c>
      <c r="L9960" t="e">
        <v>#N/A</v>
      </c>
      <c r="M9960" t="e">
        <v>#N/A</v>
      </c>
      <c r="N9960" t="e">
        <v>#N/A</v>
      </c>
    </row>
    <row r="9961" spans="1:14" x14ac:dyDescent="0.2">
      <c r="A9961" t="s">
        <v>46337</v>
      </c>
      <c r="B9961" t="s">
        <v>46338</v>
      </c>
      <c r="C9961" t="s">
        <v>46339</v>
      </c>
      <c r="D9961" t="e">
        <v>#N/A</v>
      </c>
      <c r="E9961" t="e">
        <v>#N/A</v>
      </c>
      <c r="F9961">
        <v>0.39412713322000498</v>
      </c>
      <c r="G9961">
        <v>2.69792684292482</v>
      </c>
      <c r="H9961">
        <v>0.43101156687103598</v>
      </c>
      <c r="I9961">
        <v>0.51149300482959403</v>
      </c>
      <c r="J9961">
        <v>0.77225715919683202</v>
      </c>
      <c r="K9961" t="s">
        <v>3715</v>
      </c>
      <c r="L9961" t="e">
        <v>#N/A</v>
      </c>
      <c r="M9961" t="e">
        <v>#N/A</v>
      </c>
      <c r="N9961" t="e">
        <v>#N/A</v>
      </c>
    </row>
    <row r="9962" spans="1:14" x14ac:dyDescent="0.2">
      <c r="A9962" t="s">
        <v>46340</v>
      </c>
      <c r="B9962" t="s">
        <v>46341</v>
      </c>
      <c r="C9962" t="s">
        <v>46342</v>
      </c>
      <c r="D9962" t="e">
        <v>#N/A</v>
      </c>
      <c r="E9962" t="e">
        <v>#N/A</v>
      </c>
      <c r="F9962">
        <v>0.535358514374217</v>
      </c>
      <c r="G9962">
        <v>9.22007455471535E-3</v>
      </c>
      <c r="H9962">
        <v>0.42958474238671002</v>
      </c>
      <c r="I9962">
        <v>0.51219277918268902</v>
      </c>
      <c r="J9962">
        <v>0.77256101115228204</v>
      </c>
      <c r="K9962" t="s">
        <v>3715</v>
      </c>
      <c r="L9962" t="e">
        <v>#N/A</v>
      </c>
      <c r="M9962" t="e">
        <v>#N/A</v>
      </c>
      <c r="N9962" t="e">
        <v>#N/A</v>
      </c>
    </row>
    <row r="9963" spans="1:14" x14ac:dyDescent="0.2">
      <c r="A9963" t="s">
        <v>46343</v>
      </c>
      <c r="B9963" t="s">
        <v>35731</v>
      </c>
      <c r="C9963" t="s">
        <v>35732</v>
      </c>
      <c r="D9963" t="e">
        <v>#N/A</v>
      </c>
      <c r="E9963" t="e">
        <v>#N/A</v>
      </c>
      <c r="F9963">
        <v>0.34474479014919401</v>
      </c>
      <c r="G9963">
        <v>4.0602404331188104</v>
      </c>
      <c r="H9963">
        <v>0.42928448521767898</v>
      </c>
      <c r="I9963">
        <v>0.51234024942547096</v>
      </c>
      <c r="J9963">
        <v>0.77256101115228204</v>
      </c>
      <c r="K9963" t="s">
        <v>3715</v>
      </c>
      <c r="L9963" t="e">
        <v>#N/A</v>
      </c>
      <c r="M9963" t="e">
        <v>#N/A</v>
      </c>
      <c r="N9963" t="e">
        <v>#N/A</v>
      </c>
    </row>
    <row r="9964" spans="1:14" x14ac:dyDescent="0.2">
      <c r="A9964" t="s">
        <v>46344</v>
      </c>
      <c r="B9964" t="s">
        <v>40937</v>
      </c>
      <c r="C9964" t="s">
        <v>40938</v>
      </c>
      <c r="D9964" t="s">
        <v>46345</v>
      </c>
      <c r="E9964" t="s">
        <v>46346</v>
      </c>
      <c r="F9964">
        <v>0.667481465890986</v>
      </c>
      <c r="G9964">
        <v>-0.212017625766869</v>
      </c>
      <c r="H9964">
        <v>0.429365401709082</v>
      </c>
      <c r="I9964">
        <v>0.51230050032343899</v>
      </c>
      <c r="J9964">
        <v>0.77256101115228204</v>
      </c>
      <c r="K9964" t="s">
        <v>3715</v>
      </c>
      <c r="L9964" t="e">
        <v>#N/A</v>
      </c>
      <c r="M9964" t="s">
        <v>17897</v>
      </c>
      <c r="N9964" t="s">
        <v>1797</v>
      </c>
    </row>
    <row r="9965" spans="1:14" x14ac:dyDescent="0.2">
      <c r="A9965" t="s">
        <v>46347</v>
      </c>
      <c r="B9965" t="s">
        <v>46348</v>
      </c>
      <c r="C9965" t="s">
        <v>46349</v>
      </c>
      <c r="D9965" t="s">
        <v>46350</v>
      </c>
      <c r="E9965" t="s">
        <v>46351</v>
      </c>
      <c r="F9965">
        <v>0.91289426980897503</v>
      </c>
      <c r="G9965">
        <v>-1.63626028754373</v>
      </c>
      <c r="H9965">
        <v>0.42804155142565797</v>
      </c>
      <c r="I9965">
        <v>0.51295149709238397</v>
      </c>
      <c r="J9965">
        <v>0.77308838301267502</v>
      </c>
      <c r="K9965" t="s">
        <v>3715</v>
      </c>
      <c r="L9965" t="e">
        <v>#N/A</v>
      </c>
      <c r="M9965" t="e">
        <v>#N/A</v>
      </c>
      <c r="N9965" t="e">
        <v>#N/A</v>
      </c>
    </row>
    <row r="9966" spans="1:14" x14ac:dyDescent="0.2">
      <c r="A9966" t="s">
        <v>46352</v>
      </c>
      <c r="B9966" t="s">
        <v>46353</v>
      </c>
      <c r="C9966" t="s">
        <v>46354</v>
      </c>
      <c r="D9966" t="s">
        <v>46355</v>
      </c>
      <c r="E9966" t="s">
        <v>46356</v>
      </c>
      <c r="F9966">
        <v>0.32990889121301098</v>
      </c>
      <c r="G9966">
        <v>4.8438014941431904</v>
      </c>
      <c r="H9966">
        <v>0.42739875542151201</v>
      </c>
      <c r="I9966">
        <v>0.51326810748569696</v>
      </c>
      <c r="J9966">
        <v>0.77324828585176797</v>
      </c>
      <c r="K9966" t="s">
        <v>3715</v>
      </c>
      <c r="L9966" t="s">
        <v>1775</v>
      </c>
      <c r="M9966" t="s">
        <v>39839</v>
      </c>
      <c r="N9966" t="s">
        <v>11578</v>
      </c>
    </row>
    <row r="9967" spans="1:14" x14ac:dyDescent="0.2">
      <c r="A9967" t="s">
        <v>46357</v>
      </c>
      <c r="B9967" t="s">
        <v>46358</v>
      </c>
      <c r="C9967" t="s">
        <v>46359</v>
      </c>
      <c r="D9967" t="s">
        <v>46360</v>
      </c>
      <c r="E9967" t="s">
        <v>46361</v>
      </c>
      <c r="F9967">
        <v>0.386327285988741</v>
      </c>
      <c r="G9967">
        <v>3.82199579763099</v>
      </c>
      <c r="H9967">
        <v>0.42729517492150199</v>
      </c>
      <c r="I9967">
        <v>0.51331915804958805</v>
      </c>
      <c r="J9967">
        <v>0.77324828585176797</v>
      </c>
      <c r="K9967" t="s">
        <v>3715</v>
      </c>
      <c r="L9967" t="s">
        <v>46362</v>
      </c>
      <c r="M9967" t="s">
        <v>46363</v>
      </c>
      <c r="N9967" t="s">
        <v>46364</v>
      </c>
    </row>
    <row r="9968" spans="1:14" x14ac:dyDescent="0.2">
      <c r="A9968" t="s">
        <v>46365</v>
      </c>
      <c r="B9968" t="s">
        <v>46366</v>
      </c>
      <c r="C9968" t="s">
        <v>46367</v>
      </c>
      <c r="D9968" t="e">
        <v>#N/A</v>
      </c>
      <c r="E9968" t="e">
        <v>#N/A</v>
      </c>
      <c r="F9968">
        <v>0.41464364972866002</v>
      </c>
      <c r="G9968">
        <v>2.5013160386098998</v>
      </c>
      <c r="H9968">
        <v>0.42713057482459599</v>
      </c>
      <c r="I9968">
        <v>0.51340030083125998</v>
      </c>
      <c r="J9968">
        <v>0.77327201086863495</v>
      </c>
      <c r="K9968" t="s">
        <v>3715</v>
      </c>
      <c r="L9968" t="e">
        <v>#N/A</v>
      </c>
      <c r="M9968" t="e">
        <v>#N/A</v>
      </c>
      <c r="N9968" t="e">
        <v>#N/A</v>
      </c>
    </row>
    <row r="9969" spans="1:14" x14ac:dyDescent="0.2">
      <c r="A9969" t="s">
        <v>46368</v>
      </c>
      <c r="B9969" t="s">
        <v>46369</v>
      </c>
      <c r="C9969" t="s">
        <v>46370</v>
      </c>
      <c r="D9969" t="s">
        <v>46371</v>
      </c>
      <c r="E9969" t="s">
        <v>46372</v>
      </c>
      <c r="F9969">
        <v>0.472850862709843</v>
      </c>
      <c r="G9969">
        <v>3.0758951187013599</v>
      </c>
      <c r="H9969">
        <v>0.42697223472904999</v>
      </c>
      <c r="I9969">
        <v>0.51347837868368396</v>
      </c>
      <c r="J9969">
        <v>0.77327342060287096</v>
      </c>
      <c r="K9969" t="s">
        <v>3715</v>
      </c>
      <c r="L9969" t="e">
        <v>#N/A</v>
      </c>
      <c r="M9969" t="e">
        <v>#N/A</v>
      </c>
      <c r="N9969" t="e">
        <v>#N/A</v>
      </c>
    </row>
    <row r="9970" spans="1:14" x14ac:dyDescent="0.2">
      <c r="A9970" t="s">
        <v>46373</v>
      </c>
      <c r="B9970" t="s">
        <v>46374</v>
      </c>
      <c r="C9970" t="s">
        <v>46375</v>
      </c>
      <c r="D9970" t="s">
        <v>46376</v>
      </c>
      <c r="E9970" t="s">
        <v>46377</v>
      </c>
      <c r="F9970">
        <v>0.718894876479788</v>
      </c>
      <c r="G9970">
        <v>2.7960229000355801</v>
      </c>
      <c r="H9970">
        <v>0.42686346955666099</v>
      </c>
      <c r="I9970">
        <v>0.51353202300163603</v>
      </c>
      <c r="J9970">
        <v>0.77327342060287096</v>
      </c>
      <c r="K9970" t="s">
        <v>3715</v>
      </c>
      <c r="L9970" t="s">
        <v>1775</v>
      </c>
      <c r="M9970" t="s">
        <v>46378</v>
      </c>
      <c r="N9970" t="s">
        <v>46379</v>
      </c>
    </row>
    <row r="9971" spans="1:14" x14ac:dyDescent="0.2">
      <c r="A9971" t="s">
        <v>46380</v>
      </c>
      <c r="B9971" t="s">
        <v>46381</v>
      </c>
      <c r="C9971" t="s">
        <v>46382</v>
      </c>
      <c r="D9971" t="e">
        <v>#N/A</v>
      </c>
      <c r="E9971" t="e">
        <v>#N/A</v>
      </c>
      <c r="F9971">
        <v>0.49335465398442901</v>
      </c>
      <c r="G9971">
        <v>0.51595744994729198</v>
      </c>
      <c r="H9971">
        <v>0.425865344937156</v>
      </c>
      <c r="I9971">
        <v>0.51402476616545101</v>
      </c>
      <c r="J9971">
        <v>0.77371981414287805</v>
      </c>
      <c r="K9971" t="s">
        <v>3715</v>
      </c>
      <c r="L9971" t="e">
        <v>#N/A</v>
      </c>
      <c r="M9971" t="e">
        <v>#N/A</v>
      </c>
      <c r="N9971" t="e">
        <v>#N/A</v>
      </c>
    </row>
    <row r="9972" spans="1:14" x14ac:dyDescent="0.2">
      <c r="A9972" t="s">
        <v>46383</v>
      </c>
      <c r="B9972" t="s">
        <v>46384</v>
      </c>
      <c r="C9972" t="s">
        <v>46385</v>
      </c>
      <c r="D9972" t="e">
        <v>#N/A</v>
      </c>
      <c r="E9972" t="e">
        <v>#N/A</v>
      </c>
      <c r="F9972">
        <v>0.40412428678953699</v>
      </c>
      <c r="G9972">
        <v>5.2795093913190598</v>
      </c>
      <c r="H9972">
        <v>0.42419472451798201</v>
      </c>
      <c r="I9972">
        <v>0.51485134489089102</v>
      </c>
      <c r="J9972">
        <v>0.77437257101689005</v>
      </c>
      <c r="K9972" t="s">
        <v>3715</v>
      </c>
      <c r="L9972" t="e">
        <v>#N/A</v>
      </c>
      <c r="M9972" t="e">
        <v>#N/A</v>
      </c>
      <c r="N9972" t="e">
        <v>#N/A</v>
      </c>
    </row>
    <row r="9973" spans="1:14" x14ac:dyDescent="0.2">
      <c r="A9973" t="s">
        <v>46386</v>
      </c>
      <c r="B9973" t="s">
        <v>46387</v>
      </c>
      <c r="C9973" t="s">
        <v>46388</v>
      </c>
      <c r="D9973" t="s">
        <v>46389</v>
      </c>
      <c r="E9973" t="s">
        <v>46390</v>
      </c>
      <c r="F9973">
        <v>0.32458074823056698</v>
      </c>
      <c r="G9973">
        <v>4.6846561580390302</v>
      </c>
      <c r="H9973">
        <v>0.42325923737301502</v>
      </c>
      <c r="I9973">
        <v>0.51531521220810905</v>
      </c>
      <c r="J9973">
        <v>0.77469365049084504</v>
      </c>
      <c r="K9973" t="s">
        <v>3715</v>
      </c>
      <c r="L9973" t="s">
        <v>46391</v>
      </c>
      <c r="M9973" t="s">
        <v>7523</v>
      </c>
      <c r="N9973" t="e">
        <v>#N/A</v>
      </c>
    </row>
    <row r="9974" spans="1:14" x14ac:dyDescent="0.2">
      <c r="A9974" t="s">
        <v>46392</v>
      </c>
      <c r="B9974" t="s">
        <v>46393</v>
      </c>
      <c r="C9974" t="s">
        <v>46394</v>
      </c>
      <c r="D9974" t="s">
        <v>46395</v>
      </c>
      <c r="E9974" t="s">
        <v>46396</v>
      </c>
      <c r="F9974">
        <v>0.31811558078805302</v>
      </c>
      <c r="G9974">
        <v>6.4846456382029203</v>
      </c>
      <c r="H9974">
        <v>0.423402253262608</v>
      </c>
      <c r="I9974">
        <v>0.51524424963562998</v>
      </c>
      <c r="J9974">
        <v>0.77469365049084504</v>
      </c>
      <c r="K9974" t="s">
        <v>3715</v>
      </c>
      <c r="L9974" t="s">
        <v>46397</v>
      </c>
      <c r="M9974" t="s">
        <v>46398</v>
      </c>
      <c r="N9974" t="s">
        <v>46399</v>
      </c>
    </row>
    <row r="9975" spans="1:14" x14ac:dyDescent="0.2">
      <c r="A9975" t="s">
        <v>46400</v>
      </c>
      <c r="B9975" t="s">
        <v>46401</v>
      </c>
      <c r="C9975" t="s">
        <v>46402</v>
      </c>
      <c r="D9975" t="s">
        <v>46403</v>
      </c>
      <c r="E9975" t="s">
        <v>46404</v>
      </c>
      <c r="F9975">
        <v>0.52119222555429201</v>
      </c>
      <c r="G9975">
        <v>7.9890782416202102</v>
      </c>
      <c r="H9975">
        <v>0.42323574299018701</v>
      </c>
      <c r="I9975">
        <v>0.51532687143856104</v>
      </c>
      <c r="J9975">
        <v>0.77469365049084504</v>
      </c>
      <c r="K9975" t="s">
        <v>3715</v>
      </c>
      <c r="L9975" t="s">
        <v>46405</v>
      </c>
      <c r="M9975" t="s">
        <v>46406</v>
      </c>
      <c r="N9975" t="s">
        <v>46407</v>
      </c>
    </row>
    <row r="9976" spans="1:14" x14ac:dyDescent="0.2">
      <c r="A9976" t="s">
        <v>46408</v>
      </c>
      <c r="B9976" t="s">
        <v>12301</v>
      </c>
      <c r="C9976" t="s">
        <v>12302</v>
      </c>
      <c r="D9976" t="e">
        <v>#N/A</v>
      </c>
      <c r="E9976" t="e">
        <v>#N/A</v>
      </c>
      <c r="F9976">
        <v>0.55048981082481696</v>
      </c>
      <c r="G9976">
        <v>1.3973621395401801</v>
      </c>
      <c r="H9976">
        <v>0.42207792072018901</v>
      </c>
      <c r="I9976">
        <v>0.51590201914141198</v>
      </c>
      <c r="J9976">
        <v>0.77516408848121998</v>
      </c>
      <c r="K9976" t="s">
        <v>3715</v>
      </c>
      <c r="L9976" t="e">
        <v>#N/A</v>
      </c>
      <c r="M9976" t="e">
        <v>#N/A</v>
      </c>
      <c r="N9976" t="e">
        <v>#N/A</v>
      </c>
    </row>
    <row r="9977" spans="1:14" x14ac:dyDescent="0.2">
      <c r="A9977" t="s">
        <v>46409</v>
      </c>
      <c r="B9977" t="s">
        <v>46410</v>
      </c>
      <c r="C9977" t="s">
        <v>46411</v>
      </c>
      <c r="D9977" t="s">
        <v>46412</v>
      </c>
      <c r="E9977" t="s">
        <v>46413</v>
      </c>
      <c r="F9977">
        <v>0.37698060523683102</v>
      </c>
      <c r="G9977">
        <v>3.1521570577068299</v>
      </c>
      <c r="H9977">
        <v>0.42107310690190403</v>
      </c>
      <c r="I9977">
        <v>0.51640206993330295</v>
      </c>
      <c r="J9977">
        <v>0.77571830245951501</v>
      </c>
      <c r="K9977" t="s">
        <v>3715</v>
      </c>
      <c r="L9977" t="e">
        <v>#N/A</v>
      </c>
      <c r="M9977" t="e">
        <v>#N/A</v>
      </c>
      <c r="N9977" t="e">
        <v>#N/A</v>
      </c>
    </row>
    <row r="9978" spans="1:14" x14ac:dyDescent="0.2">
      <c r="A9978" t="s">
        <v>46414</v>
      </c>
      <c r="B9978" t="s">
        <v>46415</v>
      </c>
      <c r="C9978" t="s">
        <v>46416</v>
      </c>
      <c r="D9978" t="e">
        <v>#N/A</v>
      </c>
      <c r="E9978" t="e">
        <v>#N/A</v>
      </c>
      <c r="F9978">
        <v>1.1470012672123699</v>
      </c>
      <c r="G9978">
        <v>-2.20666606288425</v>
      </c>
      <c r="H9978">
        <v>0.42087299452990901</v>
      </c>
      <c r="I9978">
        <v>0.516501758126791</v>
      </c>
      <c r="J9978">
        <v>0.77576950207662998</v>
      </c>
      <c r="K9978" t="s">
        <v>3715</v>
      </c>
      <c r="L9978" t="e">
        <v>#N/A</v>
      </c>
      <c r="M9978" t="e">
        <v>#N/A</v>
      </c>
      <c r="N9978" t="e">
        <v>#N/A</v>
      </c>
    </row>
    <row r="9979" spans="1:14" x14ac:dyDescent="0.2">
      <c r="A9979" t="s">
        <v>46417</v>
      </c>
      <c r="B9979" t="s">
        <v>46418</v>
      </c>
      <c r="C9979" t="s">
        <v>46419</v>
      </c>
      <c r="D9979" t="s">
        <v>46420</v>
      </c>
      <c r="E9979" t="s">
        <v>46421</v>
      </c>
      <c r="F9979">
        <v>0.34022797213419198</v>
      </c>
      <c r="G9979">
        <v>5.1038279730910698</v>
      </c>
      <c r="H9979">
        <v>0.42053840988843699</v>
      </c>
      <c r="I9979">
        <v>0.51666851041310002</v>
      </c>
      <c r="J9979">
        <v>0.77577344956203798</v>
      </c>
      <c r="K9979" t="s">
        <v>3715</v>
      </c>
      <c r="L9979" t="s">
        <v>46422</v>
      </c>
      <c r="M9979" t="s">
        <v>1803</v>
      </c>
      <c r="N9979" t="s">
        <v>46423</v>
      </c>
    </row>
    <row r="9980" spans="1:14" x14ac:dyDescent="0.2">
      <c r="A9980" t="s">
        <v>46424</v>
      </c>
      <c r="B9980" t="s">
        <v>46425</v>
      </c>
      <c r="C9980" t="s">
        <v>46426</v>
      </c>
      <c r="D9980" t="s">
        <v>46427</v>
      </c>
      <c r="E9980" t="s">
        <v>46428</v>
      </c>
      <c r="F9980">
        <v>0.413108125063884</v>
      </c>
      <c r="G9980">
        <v>2.5484013584675398</v>
      </c>
      <c r="H9980">
        <v>0.42038936588298798</v>
      </c>
      <c r="I9980">
        <v>0.516742822191953</v>
      </c>
      <c r="J9980">
        <v>0.77577344956203798</v>
      </c>
      <c r="K9980" t="s">
        <v>3715</v>
      </c>
      <c r="L9980" t="s">
        <v>46429</v>
      </c>
      <c r="M9980" t="s">
        <v>46430</v>
      </c>
      <c r="N9980" t="s">
        <v>1766</v>
      </c>
    </row>
    <row r="9981" spans="1:14" x14ac:dyDescent="0.2">
      <c r="A9981" t="s">
        <v>46431</v>
      </c>
      <c r="B9981" t="s">
        <v>46432</v>
      </c>
      <c r="C9981" t="s">
        <v>46433</v>
      </c>
      <c r="D9981" t="s">
        <v>46434</v>
      </c>
      <c r="E9981" t="s">
        <v>46435</v>
      </c>
      <c r="F9981">
        <v>0.35413494975153897</v>
      </c>
      <c r="G9981">
        <v>4.1966041213670202</v>
      </c>
      <c r="H9981">
        <v>0.42014205931062998</v>
      </c>
      <c r="I9981">
        <v>0.51686616794779905</v>
      </c>
      <c r="J9981">
        <v>0.77577344956203798</v>
      </c>
      <c r="K9981" t="s">
        <v>3715</v>
      </c>
      <c r="L9981" t="s">
        <v>6357</v>
      </c>
      <c r="M9981" t="s">
        <v>3998</v>
      </c>
      <c r="N9981" t="s">
        <v>6358</v>
      </c>
    </row>
    <row r="9982" spans="1:14" x14ac:dyDescent="0.2">
      <c r="A9982" t="s">
        <v>46436</v>
      </c>
      <c r="B9982" t="s">
        <v>46437</v>
      </c>
      <c r="C9982" t="s">
        <v>46438</v>
      </c>
      <c r="D9982" t="e">
        <v>#N/A</v>
      </c>
      <c r="E9982" t="e">
        <v>#N/A</v>
      </c>
      <c r="F9982">
        <v>0.60424422228017605</v>
      </c>
      <c r="G9982">
        <v>7.1308466735991596</v>
      </c>
      <c r="H9982">
        <v>0.41912359230127499</v>
      </c>
      <c r="I9982">
        <v>0.51737467888864397</v>
      </c>
      <c r="J9982">
        <v>0.77605699728264899</v>
      </c>
      <c r="K9982" t="s">
        <v>3715</v>
      </c>
      <c r="L9982" t="e">
        <v>#N/A</v>
      </c>
      <c r="M9982" t="e">
        <v>#N/A</v>
      </c>
      <c r="N9982" t="e">
        <v>#N/A</v>
      </c>
    </row>
    <row r="9983" spans="1:14" x14ac:dyDescent="0.2">
      <c r="A9983" t="s">
        <v>46439</v>
      </c>
      <c r="B9983" t="s">
        <v>46440</v>
      </c>
      <c r="C9983" t="s">
        <v>46441</v>
      </c>
      <c r="D9983" t="s">
        <v>46442</v>
      </c>
      <c r="E9983" t="s">
        <v>46443</v>
      </c>
      <c r="F9983">
        <v>0.35381701951161498</v>
      </c>
      <c r="G9983">
        <v>5.6853960738634699</v>
      </c>
      <c r="H9983">
        <v>0.41908336779090599</v>
      </c>
      <c r="I9983">
        <v>0.51739478060008803</v>
      </c>
      <c r="J9983">
        <v>0.77605699728264899</v>
      </c>
      <c r="K9983" t="s">
        <v>3715</v>
      </c>
      <c r="L9983" t="s">
        <v>1780</v>
      </c>
      <c r="M9983" t="e">
        <v>#N/A</v>
      </c>
      <c r="N9983" t="e">
        <v>#N/A</v>
      </c>
    </row>
    <row r="9984" spans="1:14" x14ac:dyDescent="0.2">
      <c r="A9984" t="s">
        <v>46444</v>
      </c>
      <c r="B9984" t="s">
        <v>46445</v>
      </c>
      <c r="C9984" t="s">
        <v>46446</v>
      </c>
      <c r="D9984" t="s">
        <v>46447</v>
      </c>
      <c r="E9984" t="s">
        <v>46448</v>
      </c>
      <c r="F9984">
        <v>0.31292470428677099</v>
      </c>
      <c r="G9984">
        <v>6.0623313890125798</v>
      </c>
      <c r="H9984">
        <v>0.41919016938478398</v>
      </c>
      <c r="I9984">
        <v>0.51734141080593299</v>
      </c>
      <c r="J9984">
        <v>0.77605699728264899</v>
      </c>
      <c r="K9984" t="s">
        <v>3715</v>
      </c>
      <c r="L9984" t="e">
        <v>#N/A</v>
      </c>
      <c r="M9984" t="e">
        <v>#N/A</v>
      </c>
      <c r="N9984" t="e">
        <v>#N/A</v>
      </c>
    </row>
    <row r="9985" spans="1:14" x14ac:dyDescent="0.2">
      <c r="A9985" t="s">
        <v>46449</v>
      </c>
      <c r="B9985" t="s">
        <v>13927</v>
      </c>
      <c r="C9985" t="s">
        <v>13928</v>
      </c>
      <c r="D9985" t="s">
        <v>46450</v>
      </c>
      <c r="E9985" t="s">
        <v>46451</v>
      </c>
      <c r="F9985">
        <v>0.33683198961472699</v>
      </c>
      <c r="G9985">
        <v>11.6512209238422</v>
      </c>
      <c r="H9985">
        <v>0.41904274276426201</v>
      </c>
      <c r="I9985">
        <v>0.51741508385424095</v>
      </c>
      <c r="J9985">
        <v>0.77605699728264899</v>
      </c>
      <c r="K9985" t="s">
        <v>3715</v>
      </c>
      <c r="L9985" t="s">
        <v>4563</v>
      </c>
      <c r="M9985" t="s">
        <v>1799</v>
      </c>
      <c r="N9985" t="e">
        <v>#N/A</v>
      </c>
    </row>
    <row r="9986" spans="1:14" x14ac:dyDescent="0.2">
      <c r="A9986" t="s">
        <v>46452</v>
      </c>
      <c r="B9986" t="s">
        <v>46453</v>
      </c>
      <c r="C9986" t="s">
        <v>46454</v>
      </c>
      <c r="D9986" t="s">
        <v>46455</v>
      </c>
      <c r="E9986" t="s">
        <v>46456</v>
      </c>
      <c r="F9986">
        <v>0.33286845787372199</v>
      </c>
      <c r="G9986">
        <v>5.9492084343446798</v>
      </c>
      <c r="H9986">
        <v>0.41791314402400997</v>
      </c>
      <c r="I9986">
        <v>0.51798018577089</v>
      </c>
      <c r="J9986">
        <v>0.77670754460319302</v>
      </c>
      <c r="K9986" t="s">
        <v>3715</v>
      </c>
      <c r="L9986" t="e">
        <v>#N/A</v>
      </c>
      <c r="M9986" t="e">
        <v>#N/A</v>
      </c>
      <c r="N9986" t="e">
        <v>#N/A</v>
      </c>
    </row>
    <row r="9987" spans="1:14" x14ac:dyDescent="0.2">
      <c r="A9987" t="s">
        <v>46457</v>
      </c>
      <c r="B9987" t="s">
        <v>46458</v>
      </c>
      <c r="C9987" t="s">
        <v>46459</v>
      </c>
      <c r="D9987" t="s">
        <v>46460</v>
      </c>
      <c r="E9987" t="s">
        <v>46461</v>
      </c>
      <c r="F9987">
        <v>0.371664536112146</v>
      </c>
      <c r="G9987">
        <v>3.4747274259473402</v>
      </c>
      <c r="H9987">
        <v>0.41794114982515801</v>
      </c>
      <c r="I9987">
        <v>0.51796616228283998</v>
      </c>
      <c r="J9987">
        <v>0.77670754460319302</v>
      </c>
      <c r="K9987" t="s">
        <v>3715</v>
      </c>
      <c r="L9987" t="s">
        <v>46462</v>
      </c>
      <c r="M9987" t="s">
        <v>46463</v>
      </c>
      <c r="N9987" t="s">
        <v>1771</v>
      </c>
    </row>
    <row r="9988" spans="1:14" x14ac:dyDescent="0.2">
      <c r="A9988" t="s">
        <v>46464</v>
      </c>
      <c r="B9988" t="s">
        <v>46465</v>
      </c>
      <c r="C9988" t="s">
        <v>46466</v>
      </c>
      <c r="D9988" t="e">
        <v>#N/A</v>
      </c>
      <c r="E9988" t="e">
        <v>#N/A</v>
      </c>
      <c r="F9988">
        <v>0.89786813931415499</v>
      </c>
      <c r="G9988">
        <v>-1.5038529444200499</v>
      </c>
      <c r="H9988">
        <v>0.41627176963390999</v>
      </c>
      <c r="I9988">
        <v>0.51880324550496504</v>
      </c>
      <c r="J9988">
        <v>0.77685809523821903</v>
      </c>
      <c r="K9988" t="s">
        <v>3715</v>
      </c>
      <c r="L9988" t="e">
        <v>#N/A</v>
      </c>
      <c r="M9988" t="e">
        <v>#N/A</v>
      </c>
      <c r="N9988" t="e">
        <v>#N/A</v>
      </c>
    </row>
    <row r="9989" spans="1:14" x14ac:dyDescent="0.2">
      <c r="A9989" t="s">
        <v>46467</v>
      </c>
      <c r="B9989" t="s">
        <v>46468</v>
      </c>
      <c r="C9989" t="s">
        <v>46469</v>
      </c>
      <c r="D9989" t="s">
        <v>46470</v>
      </c>
      <c r="E9989" t="s">
        <v>46471</v>
      </c>
      <c r="F9989">
        <v>0.40955454347123299</v>
      </c>
      <c r="G9989">
        <v>4.3100327200103496</v>
      </c>
      <c r="H9989">
        <v>0.41674421243232002</v>
      </c>
      <c r="I9989">
        <v>0.51856610589987795</v>
      </c>
      <c r="J9989">
        <v>0.77685809523821903</v>
      </c>
      <c r="K9989" t="s">
        <v>3715</v>
      </c>
      <c r="L9989" t="s">
        <v>46472</v>
      </c>
      <c r="M9989" t="e">
        <v>#N/A</v>
      </c>
      <c r="N9989" t="s">
        <v>1771</v>
      </c>
    </row>
    <row r="9990" spans="1:14" x14ac:dyDescent="0.2">
      <c r="A9990" t="s">
        <v>46473</v>
      </c>
      <c r="B9990" t="s">
        <v>46474</v>
      </c>
      <c r="C9990" t="s">
        <v>46475</v>
      </c>
      <c r="D9990" t="s">
        <v>46476</v>
      </c>
      <c r="E9990" t="s">
        <v>46477</v>
      </c>
      <c r="F9990">
        <v>0.41186816308461399</v>
      </c>
      <c r="G9990">
        <v>2.9716029262275501</v>
      </c>
      <c r="H9990">
        <v>0.41664650818441601</v>
      </c>
      <c r="I9990">
        <v>0.51861513229179101</v>
      </c>
      <c r="J9990">
        <v>0.77685809523821903</v>
      </c>
      <c r="K9990" t="s">
        <v>3715</v>
      </c>
      <c r="L9990" t="e">
        <v>#N/A</v>
      </c>
      <c r="M9990" t="s">
        <v>46478</v>
      </c>
      <c r="N9990" t="s">
        <v>46479</v>
      </c>
    </row>
    <row r="9991" spans="1:14" x14ac:dyDescent="0.2">
      <c r="A9991" t="s">
        <v>46480</v>
      </c>
      <c r="B9991" t="s">
        <v>39733</v>
      </c>
      <c r="C9991" t="s">
        <v>39734</v>
      </c>
      <c r="D9991" t="s">
        <v>46481</v>
      </c>
      <c r="E9991" t="s">
        <v>46482</v>
      </c>
      <c r="F9991">
        <v>0.34879817736207802</v>
      </c>
      <c r="G9991">
        <v>6.7095135966116102</v>
      </c>
      <c r="H9991">
        <v>0.41671276500133603</v>
      </c>
      <c r="I9991">
        <v>0.518581884817234</v>
      </c>
      <c r="J9991">
        <v>0.77685809523821903</v>
      </c>
      <c r="K9991" t="s">
        <v>3715</v>
      </c>
      <c r="L9991" t="s">
        <v>46483</v>
      </c>
      <c r="M9991" t="s">
        <v>46484</v>
      </c>
      <c r="N9991" t="s">
        <v>46485</v>
      </c>
    </row>
    <row r="9992" spans="1:14" x14ac:dyDescent="0.2">
      <c r="A9992" t="s">
        <v>46486</v>
      </c>
      <c r="B9992" t="s">
        <v>46487</v>
      </c>
      <c r="C9992" t="s">
        <v>46488</v>
      </c>
      <c r="D9992" t="e">
        <v>#N/A</v>
      </c>
      <c r="E9992" t="e">
        <v>#N/A</v>
      </c>
      <c r="F9992">
        <v>0.47375385856348601</v>
      </c>
      <c r="G9992">
        <v>4.8217706236965503</v>
      </c>
      <c r="H9992">
        <v>0.41647929177683102</v>
      </c>
      <c r="I9992">
        <v>0.5186990576453</v>
      </c>
      <c r="J9992">
        <v>0.77685809523821903</v>
      </c>
      <c r="K9992" t="s">
        <v>3715</v>
      </c>
      <c r="L9992" t="e">
        <v>#N/A</v>
      </c>
      <c r="M9992" t="e">
        <v>#N/A</v>
      </c>
      <c r="N9992" t="e">
        <v>#N/A</v>
      </c>
    </row>
    <row r="9993" spans="1:14" x14ac:dyDescent="0.2">
      <c r="A9993" t="s">
        <v>46489</v>
      </c>
      <c r="B9993" t="s">
        <v>46490</v>
      </c>
      <c r="C9993" t="s">
        <v>46491</v>
      </c>
      <c r="D9993" t="s">
        <v>46492</v>
      </c>
      <c r="E9993" t="s">
        <v>46493</v>
      </c>
      <c r="F9993">
        <v>0.32451983931049899</v>
      </c>
      <c r="G9993">
        <v>6.9711610386179101</v>
      </c>
      <c r="H9993">
        <v>0.41749578123857101</v>
      </c>
      <c r="I9993">
        <v>0.51818925295840801</v>
      </c>
      <c r="J9993">
        <v>0.77685809523821903</v>
      </c>
      <c r="K9993" t="s">
        <v>3715</v>
      </c>
      <c r="L9993" t="s">
        <v>17145</v>
      </c>
      <c r="M9993" t="s">
        <v>46494</v>
      </c>
      <c r="N9993" t="s">
        <v>17147</v>
      </c>
    </row>
    <row r="9994" spans="1:14" x14ac:dyDescent="0.2">
      <c r="A9994" t="s">
        <v>46495</v>
      </c>
      <c r="B9994" t="s">
        <v>46496</v>
      </c>
      <c r="C9994" t="s">
        <v>46497</v>
      </c>
      <c r="D9994" t="e">
        <v>#N/A</v>
      </c>
      <c r="E9994" t="e">
        <v>#N/A</v>
      </c>
      <c r="F9994">
        <v>0.85556733656780304</v>
      </c>
      <c r="G9994">
        <v>-1.39616522318818</v>
      </c>
      <c r="H9994">
        <v>0.41590804246287</v>
      </c>
      <c r="I9994">
        <v>0.51898594588857005</v>
      </c>
      <c r="J9994">
        <v>0.77693490443503499</v>
      </c>
      <c r="K9994" t="s">
        <v>3715</v>
      </c>
      <c r="L9994" t="e">
        <v>#N/A</v>
      </c>
      <c r="M9994" t="e">
        <v>#N/A</v>
      </c>
      <c r="N9994" t="e">
        <v>#N/A</v>
      </c>
    </row>
    <row r="9995" spans="1:14" x14ac:dyDescent="0.2">
      <c r="A9995" t="s">
        <v>46498</v>
      </c>
      <c r="B9995" t="s">
        <v>46499</v>
      </c>
      <c r="C9995" t="s">
        <v>46500</v>
      </c>
      <c r="D9995" t="s">
        <v>46501</v>
      </c>
      <c r="E9995" t="s">
        <v>46502</v>
      </c>
      <c r="F9995">
        <v>0.31705607021180598</v>
      </c>
      <c r="G9995">
        <v>5.9799525472915702</v>
      </c>
      <c r="H9995">
        <v>0.41596698252984199</v>
      </c>
      <c r="I9995">
        <v>0.51895633257789797</v>
      </c>
      <c r="J9995">
        <v>0.77693490443503499</v>
      </c>
      <c r="K9995" t="s">
        <v>3715</v>
      </c>
      <c r="L9995" t="s">
        <v>1780</v>
      </c>
      <c r="M9995" t="s">
        <v>4100</v>
      </c>
      <c r="N9995" t="e">
        <v>#N/A</v>
      </c>
    </row>
    <row r="9996" spans="1:14" x14ac:dyDescent="0.2">
      <c r="A9996" t="s">
        <v>46503</v>
      </c>
      <c r="B9996" t="s">
        <v>46504</v>
      </c>
      <c r="C9996" t="s">
        <v>46505</v>
      </c>
      <c r="D9996" t="e">
        <v>#N/A</v>
      </c>
      <c r="E9996" t="e">
        <v>#N/A</v>
      </c>
      <c r="F9996">
        <v>0.49146687004587097</v>
      </c>
      <c r="G9996">
        <v>7.8389756211403396</v>
      </c>
      <c r="H9996">
        <v>0.41554497437175503</v>
      </c>
      <c r="I9996">
        <v>0.51916842805922503</v>
      </c>
      <c r="J9996">
        <v>0.77701134815850303</v>
      </c>
      <c r="K9996" t="s">
        <v>3715</v>
      </c>
      <c r="L9996" t="e">
        <v>#N/A</v>
      </c>
      <c r="M9996" t="e">
        <v>#N/A</v>
      </c>
      <c r="N9996" t="e">
        <v>#N/A</v>
      </c>
    </row>
    <row r="9997" spans="1:14" x14ac:dyDescent="0.2">
      <c r="A9997" t="s">
        <v>46506</v>
      </c>
      <c r="B9997" t="s">
        <v>46507</v>
      </c>
      <c r="C9997" t="s">
        <v>46508</v>
      </c>
      <c r="D9997" t="s">
        <v>46509</v>
      </c>
      <c r="E9997" t="s">
        <v>46510</v>
      </c>
      <c r="F9997">
        <v>0.311228217962014</v>
      </c>
      <c r="G9997">
        <v>5.1794152062078798</v>
      </c>
      <c r="H9997">
        <v>0.41520022164171899</v>
      </c>
      <c r="I9997">
        <v>0.51934180920043804</v>
      </c>
      <c r="J9997">
        <v>0.77708987331326396</v>
      </c>
      <c r="K9997" t="s">
        <v>3715</v>
      </c>
      <c r="L9997" t="s">
        <v>46511</v>
      </c>
      <c r="M9997" t="s">
        <v>46512</v>
      </c>
      <c r="N9997" t="s">
        <v>46513</v>
      </c>
    </row>
    <row r="9998" spans="1:14" x14ac:dyDescent="0.2">
      <c r="A9998" t="s">
        <v>46514</v>
      </c>
      <c r="B9998" t="s">
        <v>46515</v>
      </c>
      <c r="C9998" t="s">
        <v>46516</v>
      </c>
      <c r="D9998" t="s">
        <v>46517</v>
      </c>
      <c r="E9998" t="s">
        <v>46518</v>
      </c>
      <c r="F9998">
        <v>0.45229130033807902</v>
      </c>
      <c r="G9998">
        <v>5.4086581593001304</v>
      </c>
      <c r="H9998">
        <v>0.41517931412221998</v>
      </c>
      <c r="I9998">
        <v>0.51935232717080104</v>
      </c>
      <c r="J9998">
        <v>0.77708987331326396</v>
      </c>
      <c r="K9998" t="s">
        <v>3715</v>
      </c>
      <c r="L9998" t="s">
        <v>46519</v>
      </c>
      <c r="M9998" t="s">
        <v>3915</v>
      </c>
      <c r="N9998" t="e">
        <v>#N/A</v>
      </c>
    </row>
    <row r="9999" spans="1:14" x14ac:dyDescent="0.2">
      <c r="A9999" t="s">
        <v>46520</v>
      </c>
      <c r="B9999" t="s">
        <v>46521</v>
      </c>
      <c r="C9999" t="s">
        <v>46522</v>
      </c>
      <c r="D9999" t="s">
        <v>46523</v>
      </c>
      <c r="E9999" t="s">
        <v>46524</v>
      </c>
      <c r="F9999">
        <v>0.32998176971862497</v>
      </c>
      <c r="G9999">
        <v>4.1816758362235102</v>
      </c>
      <c r="H9999">
        <v>0.414080988996196</v>
      </c>
      <c r="I9999">
        <v>0.51990539051851103</v>
      </c>
      <c r="J9999">
        <v>0.77724073169449603</v>
      </c>
      <c r="K9999" t="s">
        <v>3715</v>
      </c>
      <c r="L9999" t="e">
        <v>#N/A</v>
      </c>
      <c r="M9999" t="s">
        <v>46525</v>
      </c>
      <c r="N9999" t="e">
        <v>#N/A</v>
      </c>
    </row>
    <row r="10000" spans="1:14" x14ac:dyDescent="0.2">
      <c r="A10000" t="s">
        <v>46526</v>
      </c>
      <c r="B10000" t="s">
        <v>46527</v>
      </c>
      <c r="C10000" t="s">
        <v>46528</v>
      </c>
      <c r="D10000" t="s">
        <v>46529</v>
      </c>
      <c r="E10000" t="s">
        <v>46530</v>
      </c>
      <c r="F10000">
        <v>0.357745706321423</v>
      </c>
      <c r="G10000">
        <v>3.62782556365842</v>
      </c>
      <c r="H10000">
        <v>0.413884678780919</v>
      </c>
      <c r="I10000">
        <v>0.52000435208755402</v>
      </c>
      <c r="J10000">
        <v>0.777278657999662</v>
      </c>
      <c r="K10000" t="s">
        <v>3715</v>
      </c>
      <c r="L10000" t="s">
        <v>1775</v>
      </c>
      <c r="M10000" t="s">
        <v>1774</v>
      </c>
      <c r="N10000" t="s">
        <v>1766</v>
      </c>
    </row>
    <row r="10001" spans="1:14" x14ac:dyDescent="0.2">
      <c r="A10001" t="s">
        <v>46531</v>
      </c>
      <c r="B10001" t="s">
        <v>46532</v>
      </c>
      <c r="C10001" t="s">
        <v>46533</v>
      </c>
      <c r="D10001" t="e">
        <v>#N/A</v>
      </c>
      <c r="E10001" t="e">
        <v>#N/A</v>
      </c>
      <c r="F10001">
        <v>0.85038078209816303</v>
      </c>
      <c r="G10001">
        <v>-1.01131146389696</v>
      </c>
      <c r="H10001">
        <v>0.41331425114293802</v>
      </c>
      <c r="I10001">
        <v>0.52029209768853601</v>
      </c>
      <c r="J10001">
        <v>0.77731573659721198</v>
      </c>
      <c r="K10001" t="s">
        <v>3715</v>
      </c>
      <c r="L10001" t="e">
        <v>#N/A</v>
      </c>
      <c r="M10001" t="e">
        <v>#N/A</v>
      </c>
      <c r="N10001" t="e">
        <v>#N/A</v>
      </c>
    </row>
    <row r="10002" spans="1:14" x14ac:dyDescent="0.2">
      <c r="A10002" t="s">
        <v>46534</v>
      </c>
      <c r="B10002" t="s">
        <v>46535</v>
      </c>
      <c r="C10002" t="s">
        <v>46536</v>
      </c>
      <c r="D10002" t="e">
        <v>#N/A</v>
      </c>
      <c r="E10002" t="e">
        <v>#N/A</v>
      </c>
      <c r="F10002">
        <v>0.69355327666439703</v>
      </c>
      <c r="G10002">
        <v>2.4922787818788001</v>
      </c>
      <c r="H10002">
        <v>0.41191791374391301</v>
      </c>
      <c r="I10002">
        <v>0.52099764984475505</v>
      </c>
      <c r="J10002">
        <v>0.77772917746048298</v>
      </c>
      <c r="K10002" t="s">
        <v>3715</v>
      </c>
      <c r="L10002" t="e">
        <v>#N/A</v>
      </c>
      <c r="M10002" t="e">
        <v>#N/A</v>
      </c>
      <c r="N10002" t="e">
        <v>#N/A</v>
      </c>
    </row>
    <row r="10003" spans="1:14" x14ac:dyDescent="0.2">
      <c r="A10003" t="s">
        <v>46537</v>
      </c>
      <c r="B10003" t="s">
        <v>46538</v>
      </c>
      <c r="C10003" t="s">
        <v>46539</v>
      </c>
      <c r="D10003" t="s">
        <v>46540</v>
      </c>
      <c r="E10003" t="s">
        <v>46541</v>
      </c>
      <c r="F10003">
        <v>0.39925136617930801</v>
      </c>
      <c r="G10003">
        <v>2.1127220394063699</v>
      </c>
      <c r="H10003">
        <v>0.41203018280817999</v>
      </c>
      <c r="I10003">
        <v>0.52094085927672495</v>
      </c>
      <c r="J10003">
        <v>0.77772917746048298</v>
      </c>
      <c r="K10003" t="s">
        <v>3715</v>
      </c>
      <c r="L10003" t="s">
        <v>46542</v>
      </c>
      <c r="M10003" t="s">
        <v>40155</v>
      </c>
      <c r="N10003" t="s">
        <v>1770</v>
      </c>
    </row>
    <row r="10004" spans="1:14" x14ac:dyDescent="0.2">
      <c r="A10004" t="s">
        <v>46543</v>
      </c>
      <c r="B10004" t="s">
        <v>46544</v>
      </c>
      <c r="C10004" t="s">
        <v>46545</v>
      </c>
      <c r="D10004" t="s">
        <v>46546</v>
      </c>
      <c r="E10004" t="s">
        <v>46547</v>
      </c>
      <c r="F10004">
        <v>0.52867089313039395</v>
      </c>
      <c r="G10004">
        <v>3.1736760210505199</v>
      </c>
      <c r="H10004">
        <v>0.41095072491977902</v>
      </c>
      <c r="I10004">
        <v>0.52148734899502702</v>
      </c>
      <c r="J10004">
        <v>0.77831476736920302</v>
      </c>
      <c r="K10004" t="s">
        <v>3715</v>
      </c>
      <c r="L10004" t="e">
        <v>#N/A</v>
      </c>
      <c r="M10004" t="s">
        <v>2148</v>
      </c>
      <c r="N10004" t="s">
        <v>46548</v>
      </c>
    </row>
    <row r="10005" spans="1:14" x14ac:dyDescent="0.2">
      <c r="A10005" t="s">
        <v>46549</v>
      </c>
      <c r="B10005" t="s">
        <v>46550</v>
      </c>
      <c r="C10005" t="s">
        <v>46551</v>
      </c>
      <c r="D10005" t="s">
        <v>46552</v>
      </c>
      <c r="E10005" t="s">
        <v>46553</v>
      </c>
      <c r="F10005">
        <v>0.34732105683599901</v>
      </c>
      <c r="G10005">
        <v>4.8395578935865204</v>
      </c>
      <c r="H10005">
        <v>0.41072277281897501</v>
      </c>
      <c r="I10005">
        <v>0.52160288223746798</v>
      </c>
      <c r="J10005">
        <v>0.77838895538339903</v>
      </c>
      <c r="K10005" t="s">
        <v>3715</v>
      </c>
      <c r="L10005" t="s">
        <v>46554</v>
      </c>
      <c r="M10005" t="s">
        <v>46555</v>
      </c>
      <c r="N10005" t="s">
        <v>12926</v>
      </c>
    </row>
    <row r="10006" spans="1:14" x14ac:dyDescent="0.2">
      <c r="A10006" t="s">
        <v>46556</v>
      </c>
      <c r="B10006" t="s">
        <v>46557</v>
      </c>
      <c r="C10006" t="s">
        <v>46558</v>
      </c>
      <c r="D10006" t="s">
        <v>46559</v>
      </c>
      <c r="E10006" t="s">
        <v>46560</v>
      </c>
      <c r="F10006">
        <v>0.55264647746875295</v>
      </c>
      <c r="G10006">
        <v>6.6094183162050104</v>
      </c>
      <c r="H10006">
        <v>0.40993544247702801</v>
      </c>
      <c r="I10006">
        <v>0.52200227401930299</v>
      </c>
      <c r="J10006">
        <v>0.77869015898552596</v>
      </c>
      <c r="K10006" t="s">
        <v>3715</v>
      </c>
      <c r="L10006" t="e">
        <v>#N/A</v>
      </c>
      <c r="M10006" t="s">
        <v>790</v>
      </c>
      <c r="N10006" t="s">
        <v>46561</v>
      </c>
    </row>
    <row r="10007" spans="1:14" x14ac:dyDescent="0.2">
      <c r="A10007" t="s">
        <v>46562</v>
      </c>
      <c r="B10007" t="s">
        <v>46563</v>
      </c>
      <c r="C10007" t="s">
        <v>46564</v>
      </c>
      <c r="D10007" t="e">
        <v>#N/A</v>
      </c>
      <c r="E10007" t="e">
        <v>#N/A</v>
      </c>
      <c r="F10007">
        <v>0.55940954236116702</v>
      </c>
      <c r="G10007">
        <v>-0.42060423738667702</v>
      </c>
      <c r="H10007">
        <v>0.409400075654894</v>
      </c>
      <c r="I10007">
        <v>0.52227416038742602</v>
      </c>
      <c r="J10007">
        <v>0.77875498427754797</v>
      </c>
      <c r="K10007" t="s">
        <v>3715</v>
      </c>
      <c r="L10007" t="e">
        <v>#N/A</v>
      </c>
      <c r="M10007" t="e">
        <v>#N/A</v>
      </c>
      <c r="N10007" t="e">
        <v>#N/A</v>
      </c>
    </row>
    <row r="10008" spans="1:14" x14ac:dyDescent="0.2">
      <c r="A10008" t="s">
        <v>46565</v>
      </c>
      <c r="B10008" t="s">
        <v>46566</v>
      </c>
      <c r="C10008" t="s">
        <v>46567</v>
      </c>
      <c r="D10008" t="e">
        <v>#N/A</v>
      </c>
      <c r="E10008" t="e">
        <v>#N/A</v>
      </c>
      <c r="F10008">
        <v>0.70673744217682499</v>
      </c>
      <c r="G10008">
        <v>-0.71824813656341702</v>
      </c>
      <c r="H10008">
        <v>0.40889210135046899</v>
      </c>
      <c r="I10008">
        <v>0.52253236719718998</v>
      </c>
      <c r="J10008">
        <v>0.77875498427754797</v>
      </c>
      <c r="K10008" t="s">
        <v>3715</v>
      </c>
      <c r="L10008" t="e">
        <v>#N/A</v>
      </c>
      <c r="M10008" t="e">
        <v>#N/A</v>
      </c>
      <c r="N10008" t="e">
        <v>#N/A</v>
      </c>
    </row>
    <row r="10009" spans="1:14" x14ac:dyDescent="0.2">
      <c r="A10009" t="s">
        <v>46568</v>
      </c>
      <c r="B10009" t="s">
        <v>41913</v>
      </c>
      <c r="C10009" t="s">
        <v>41914</v>
      </c>
      <c r="D10009" t="e">
        <v>#N/A</v>
      </c>
      <c r="E10009" t="e">
        <v>#N/A</v>
      </c>
      <c r="F10009">
        <v>0.48718222255701599</v>
      </c>
      <c r="G10009">
        <v>0.48690331441353002</v>
      </c>
      <c r="H10009">
        <v>0.40951824222854899</v>
      </c>
      <c r="I10009">
        <v>0.52221412787926003</v>
      </c>
      <c r="J10009">
        <v>0.77875498427754797</v>
      </c>
      <c r="K10009" t="s">
        <v>3715</v>
      </c>
      <c r="L10009" t="e">
        <v>#N/A</v>
      </c>
      <c r="M10009" t="e">
        <v>#N/A</v>
      </c>
      <c r="N10009" t="e">
        <v>#N/A</v>
      </c>
    </row>
    <row r="10010" spans="1:14" x14ac:dyDescent="0.2">
      <c r="A10010" t="s">
        <v>46569</v>
      </c>
      <c r="B10010" t="e">
        <v>#N/A</v>
      </c>
      <c r="C10010" t="e">
        <v>#N/A</v>
      </c>
      <c r="D10010" t="e">
        <v>#N/A</v>
      </c>
      <c r="E10010" t="e">
        <v>#N/A</v>
      </c>
      <c r="F10010">
        <v>1.0285229557842499</v>
      </c>
      <c r="G10010">
        <v>-2.1692930748827401</v>
      </c>
      <c r="H10010">
        <v>0.40738642490844801</v>
      </c>
      <c r="I10010">
        <v>0.52329904248259695</v>
      </c>
      <c r="J10010">
        <v>0.779225471803216</v>
      </c>
      <c r="K10010" t="s">
        <v>3715</v>
      </c>
      <c r="L10010" t="e">
        <v>#N/A</v>
      </c>
      <c r="M10010" t="e">
        <v>#N/A</v>
      </c>
      <c r="N10010" t="e">
        <v>#N/A</v>
      </c>
    </row>
    <row r="10011" spans="1:14" x14ac:dyDescent="0.2">
      <c r="A10011" t="s">
        <v>46570</v>
      </c>
      <c r="B10011" t="s">
        <v>46571</v>
      </c>
      <c r="C10011" t="s">
        <v>46572</v>
      </c>
      <c r="D10011" t="s">
        <v>46573</v>
      </c>
      <c r="E10011" t="s">
        <v>46574</v>
      </c>
      <c r="F10011">
        <v>0.385610924748374</v>
      </c>
      <c r="G10011">
        <v>4.1675316523122303</v>
      </c>
      <c r="H10011">
        <v>0.407037879102706</v>
      </c>
      <c r="I10011">
        <v>0.52347680270290597</v>
      </c>
      <c r="J10011">
        <v>0.77931678106028701</v>
      </c>
      <c r="K10011" t="s">
        <v>3715</v>
      </c>
      <c r="L10011" t="s">
        <v>1891</v>
      </c>
      <c r="M10011" t="s">
        <v>46575</v>
      </c>
      <c r="N10011" t="s">
        <v>22715</v>
      </c>
    </row>
    <row r="10012" spans="1:14" x14ac:dyDescent="0.2">
      <c r="A10012" t="s">
        <v>46576</v>
      </c>
      <c r="B10012" t="s">
        <v>46577</v>
      </c>
      <c r="C10012" t="s">
        <v>46578</v>
      </c>
      <c r="D10012" t="s">
        <v>46579</v>
      </c>
      <c r="E10012" t="s">
        <v>46580</v>
      </c>
      <c r="F10012">
        <v>0.321029858234403</v>
      </c>
      <c r="G10012">
        <v>4.4384695496027398</v>
      </c>
      <c r="H10012">
        <v>0.40657205094656901</v>
      </c>
      <c r="I10012">
        <v>0.52371454482033297</v>
      </c>
      <c r="J10012">
        <v>0.77947444839527202</v>
      </c>
      <c r="K10012" t="s">
        <v>3715</v>
      </c>
      <c r="L10012" t="s">
        <v>46581</v>
      </c>
      <c r="M10012" t="e">
        <v>#N/A</v>
      </c>
      <c r="N10012" t="e">
        <v>#N/A</v>
      </c>
    </row>
    <row r="10013" spans="1:14" x14ac:dyDescent="0.2">
      <c r="A10013" t="s">
        <v>46582</v>
      </c>
      <c r="B10013" t="e">
        <v>#N/A</v>
      </c>
      <c r="C10013" t="e">
        <v>#N/A</v>
      </c>
      <c r="D10013" t="e">
        <v>#N/A</v>
      </c>
      <c r="E10013" t="e">
        <v>#N/A</v>
      </c>
      <c r="F10013">
        <v>0.79398218467228499</v>
      </c>
      <c r="G10013">
        <v>-0.963327131695496</v>
      </c>
      <c r="H10013">
        <v>0.40669612261258198</v>
      </c>
      <c r="I10013">
        <v>0.52365120434462697</v>
      </c>
      <c r="J10013">
        <v>0.77947444839527202</v>
      </c>
      <c r="K10013" t="s">
        <v>3715</v>
      </c>
      <c r="L10013" t="e">
        <v>#N/A</v>
      </c>
      <c r="M10013" t="e">
        <v>#N/A</v>
      </c>
      <c r="N10013" t="e">
        <v>#N/A</v>
      </c>
    </row>
    <row r="10014" spans="1:14" x14ac:dyDescent="0.2">
      <c r="A10014" t="s">
        <v>46583</v>
      </c>
      <c r="B10014" t="s">
        <v>46584</v>
      </c>
      <c r="C10014" t="s">
        <v>46585</v>
      </c>
      <c r="D10014" t="s">
        <v>46586</v>
      </c>
      <c r="E10014" t="s">
        <v>46587</v>
      </c>
      <c r="F10014">
        <v>0.51888186940683501</v>
      </c>
      <c r="G10014">
        <v>1.1621014085356001</v>
      </c>
      <c r="H10014">
        <v>0.40565424510578302</v>
      </c>
      <c r="I10014">
        <v>0.52418352134091195</v>
      </c>
      <c r="J10014">
        <v>0.77997610920552296</v>
      </c>
      <c r="K10014" t="s">
        <v>3715</v>
      </c>
      <c r="L10014" t="s">
        <v>46588</v>
      </c>
      <c r="M10014" t="s">
        <v>46589</v>
      </c>
      <c r="N10014" t="s">
        <v>46590</v>
      </c>
    </row>
    <row r="10015" spans="1:14" x14ac:dyDescent="0.2">
      <c r="A10015" t="s">
        <v>46591</v>
      </c>
      <c r="B10015" t="s">
        <v>46592</v>
      </c>
      <c r="C10015" t="s">
        <v>46593</v>
      </c>
      <c r="D10015" t="e">
        <v>#N/A</v>
      </c>
      <c r="E10015" t="e">
        <v>#N/A</v>
      </c>
      <c r="F10015">
        <v>0.89224896082830996</v>
      </c>
      <c r="G10015">
        <v>-0.10509275691141599</v>
      </c>
      <c r="H10015">
        <v>0.40454166989354201</v>
      </c>
      <c r="I10015">
        <v>0.52475302123901002</v>
      </c>
      <c r="J10015">
        <v>0.78035259693173498</v>
      </c>
      <c r="K10015" t="s">
        <v>3715</v>
      </c>
      <c r="L10015" t="e">
        <v>#N/A</v>
      </c>
      <c r="M10015" t="e">
        <v>#N/A</v>
      </c>
      <c r="N10015" t="e">
        <v>#N/A</v>
      </c>
    </row>
    <row r="10016" spans="1:14" x14ac:dyDescent="0.2">
      <c r="A10016" t="s">
        <v>46594</v>
      </c>
      <c r="B10016" t="s">
        <v>46595</v>
      </c>
      <c r="C10016" t="s">
        <v>46596</v>
      </c>
      <c r="D10016" t="e">
        <v>#N/A</v>
      </c>
      <c r="E10016" t="e">
        <v>#N/A</v>
      </c>
      <c r="F10016">
        <v>0.38108882975019098</v>
      </c>
      <c r="G10016">
        <v>2.7924677415813699</v>
      </c>
      <c r="H10016">
        <v>0.40460267742706302</v>
      </c>
      <c r="I10016">
        <v>0.52472176449054997</v>
      </c>
      <c r="J10016">
        <v>0.78035259693173498</v>
      </c>
      <c r="K10016" t="s">
        <v>3715</v>
      </c>
      <c r="L10016" t="e">
        <v>#N/A</v>
      </c>
      <c r="M10016" t="e">
        <v>#N/A</v>
      </c>
      <c r="N10016" t="e">
        <v>#N/A</v>
      </c>
    </row>
    <row r="10017" spans="1:14" x14ac:dyDescent="0.2">
      <c r="A10017" t="s">
        <v>46597</v>
      </c>
      <c r="B10017" t="s">
        <v>46598</v>
      </c>
      <c r="C10017" t="s">
        <v>46599</v>
      </c>
      <c r="D10017" t="e">
        <v>#N/A</v>
      </c>
      <c r="E10017" t="e">
        <v>#N/A</v>
      </c>
      <c r="F10017">
        <v>0.38050554379727503</v>
      </c>
      <c r="G10017">
        <v>3.8709965893909599</v>
      </c>
      <c r="H10017">
        <v>0.40433662204543502</v>
      </c>
      <c r="I10017">
        <v>0.52485810021922696</v>
      </c>
      <c r="J10017">
        <v>0.78039067459981903</v>
      </c>
      <c r="K10017" t="s">
        <v>3715</v>
      </c>
      <c r="L10017" t="e">
        <v>#N/A</v>
      </c>
      <c r="M10017" t="e">
        <v>#N/A</v>
      </c>
      <c r="N10017" t="e">
        <v>#N/A</v>
      </c>
    </row>
    <row r="10018" spans="1:14" x14ac:dyDescent="0.2">
      <c r="A10018" t="s">
        <v>46600</v>
      </c>
      <c r="B10018" t="s">
        <v>46601</v>
      </c>
      <c r="C10018" t="s">
        <v>46602</v>
      </c>
      <c r="D10018" t="s">
        <v>46603</v>
      </c>
      <c r="E10018" t="s">
        <v>46604</v>
      </c>
      <c r="F10018">
        <v>0.364353380619173</v>
      </c>
      <c r="G10018">
        <v>4.6811918606610696</v>
      </c>
      <c r="H10018">
        <v>0.40416353882223699</v>
      </c>
      <c r="I10018">
        <v>0.52494682770925705</v>
      </c>
      <c r="J10018">
        <v>0.78042447041261798</v>
      </c>
      <c r="K10018" t="s">
        <v>3715</v>
      </c>
      <c r="L10018" t="e">
        <v>#N/A</v>
      </c>
      <c r="M10018" t="e">
        <v>#N/A</v>
      </c>
      <c r="N10018" t="e">
        <v>#N/A</v>
      </c>
    </row>
    <row r="10019" spans="1:14" x14ac:dyDescent="0.2">
      <c r="A10019" t="s">
        <v>46605</v>
      </c>
      <c r="B10019" t="s">
        <v>46606</v>
      </c>
      <c r="C10019" t="s">
        <v>46607</v>
      </c>
      <c r="D10019" t="s">
        <v>46608</v>
      </c>
      <c r="E10019" t="s">
        <v>46609</v>
      </c>
      <c r="F10019">
        <v>0.34487957991828999</v>
      </c>
      <c r="G10019">
        <v>4.37677793889711</v>
      </c>
      <c r="H10019">
        <v>0.40176971135131401</v>
      </c>
      <c r="I10019">
        <v>0.52617671670577704</v>
      </c>
      <c r="J10019">
        <v>0.78087847327382198</v>
      </c>
      <c r="K10019" t="s">
        <v>3715</v>
      </c>
      <c r="L10019" t="e">
        <v>#N/A</v>
      </c>
      <c r="M10019" t="e">
        <v>#N/A</v>
      </c>
      <c r="N10019" t="s">
        <v>46610</v>
      </c>
    </row>
    <row r="10020" spans="1:14" x14ac:dyDescent="0.2">
      <c r="A10020" t="s">
        <v>46611</v>
      </c>
      <c r="B10020" t="s">
        <v>46612</v>
      </c>
      <c r="C10020" t="s">
        <v>46613</v>
      </c>
      <c r="D10020" t="e">
        <v>#N/A</v>
      </c>
      <c r="E10020" t="e">
        <v>#N/A</v>
      </c>
      <c r="F10020">
        <v>0.47471209141558601</v>
      </c>
      <c r="G10020">
        <v>8.3551811947302603</v>
      </c>
      <c r="H10020">
        <v>0.40058156893431401</v>
      </c>
      <c r="I10020">
        <v>0.526789063238574</v>
      </c>
      <c r="J10020">
        <v>0.78119898078707595</v>
      </c>
      <c r="K10020" t="s">
        <v>3715</v>
      </c>
      <c r="L10020" t="e">
        <v>#N/A</v>
      </c>
      <c r="M10020" t="e">
        <v>#N/A</v>
      </c>
      <c r="N10020" t="e">
        <v>#N/A</v>
      </c>
    </row>
    <row r="10021" spans="1:14" x14ac:dyDescent="0.2">
      <c r="A10021" t="s">
        <v>46614</v>
      </c>
      <c r="B10021" t="s">
        <v>46615</v>
      </c>
      <c r="C10021" t="s">
        <v>46616</v>
      </c>
      <c r="D10021" t="s">
        <v>46617</v>
      </c>
      <c r="E10021" t="s">
        <v>46618</v>
      </c>
      <c r="F10021">
        <v>0.36620863471438397</v>
      </c>
      <c r="G10021">
        <v>6.1709009219739297</v>
      </c>
      <c r="H10021">
        <v>0.39935318222522698</v>
      </c>
      <c r="I10021">
        <v>0.52742348963949004</v>
      </c>
      <c r="J10021">
        <v>0.78184565187250399</v>
      </c>
      <c r="K10021" t="s">
        <v>3715</v>
      </c>
      <c r="L10021" t="s">
        <v>1787</v>
      </c>
      <c r="M10021" t="s">
        <v>46619</v>
      </c>
      <c r="N10021" t="s">
        <v>29778</v>
      </c>
    </row>
    <row r="10022" spans="1:14" x14ac:dyDescent="0.2">
      <c r="A10022" t="s">
        <v>46620</v>
      </c>
      <c r="B10022" t="s">
        <v>46621</v>
      </c>
      <c r="C10022" t="s">
        <v>46622</v>
      </c>
      <c r="D10022" t="s">
        <v>46623</v>
      </c>
      <c r="E10022" t="s">
        <v>46624</v>
      </c>
      <c r="F10022">
        <v>0.34548661452007601</v>
      </c>
      <c r="G10022">
        <v>3.4775626807160198</v>
      </c>
      <c r="H10022">
        <v>0.39941779349191903</v>
      </c>
      <c r="I10022">
        <v>0.52739008577410795</v>
      </c>
      <c r="J10022">
        <v>0.78184565187250399</v>
      </c>
      <c r="K10022" t="s">
        <v>3715</v>
      </c>
      <c r="L10022" t="s">
        <v>34090</v>
      </c>
      <c r="M10022" t="s">
        <v>46625</v>
      </c>
      <c r="N10022" t="e">
        <v>#N/A</v>
      </c>
    </row>
    <row r="10023" spans="1:14" x14ac:dyDescent="0.2">
      <c r="A10023" t="s">
        <v>46626</v>
      </c>
      <c r="B10023" t="s">
        <v>46627</v>
      </c>
      <c r="C10023" t="s">
        <v>46628</v>
      </c>
      <c r="D10023" t="e">
        <v>#N/A</v>
      </c>
      <c r="E10023" t="e">
        <v>#N/A</v>
      </c>
      <c r="F10023">
        <v>0.39419241049216702</v>
      </c>
      <c r="G10023">
        <v>2.3204002288182402</v>
      </c>
      <c r="H10023">
        <v>0.39955173104373998</v>
      </c>
      <c r="I10023">
        <v>0.52732085243132598</v>
      </c>
      <c r="J10023">
        <v>0.78184565187250399</v>
      </c>
      <c r="K10023" t="s">
        <v>3715</v>
      </c>
      <c r="L10023" t="e">
        <v>#N/A</v>
      </c>
      <c r="M10023" t="e">
        <v>#N/A</v>
      </c>
      <c r="N10023" t="e">
        <v>#N/A</v>
      </c>
    </row>
    <row r="10024" spans="1:14" x14ac:dyDescent="0.2">
      <c r="A10024" t="s">
        <v>46629</v>
      </c>
      <c r="B10024" t="s">
        <v>46630</v>
      </c>
      <c r="C10024" t="s">
        <v>46631</v>
      </c>
      <c r="D10024" t="s">
        <v>46632</v>
      </c>
      <c r="E10024" t="s">
        <v>46633</v>
      </c>
      <c r="F10024">
        <v>0.34090765994134298</v>
      </c>
      <c r="G10024">
        <v>6.3422370286918701</v>
      </c>
      <c r="H10024">
        <v>0.39914402410793998</v>
      </c>
      <c r="I10024">
        <v>0.527531649809028</v>
      </c>
      <c r="J10024">
        <v>0.78190796678262098</v>
      </c>
      <c r="K10024" t="s">
        <v>3715</v>
      </c>
      <c r="L10024" t="s">
        <v>30247</v>
      </c>
      <c r="M10024" t="s">
        <v>46634</v>
      </c>
      <c r="N10024" t="s">
        <v>46635</v>
      </c>
    </row>
    <row r="10025" spans="1:14" x14ac:dyDescent="0.2">
      <c r="A10025" t="s">
        <v>46636</v>
      </c>
      <c r="B10025" t="s">
        <v>46637</v>
      </c>
      <c r="C10025" t="s">
        <v>46638</v>
      </c>
      <c r="D10025" t="s">
        <v>46639</v>
      </c>
      <c r="E10025" t="s">
        <v>46640</v>
      </c>
      <c r="F10025">
        <v>0.34621500145600798</v>
      </c>
      <c r="G10025">
        <v>3.6894101822560299</v>
      </c>
      <c r="H10025">
        <v>0.39842850841613903</v>
      </c>
      <c r="I10025">
        <v>0.52790195845489096</v>
      </c>
      <c r="J10025">
        <v>0.78200646275102403</v>
      </c>
      <c r="K10025" t="s">
        <v>3715</v>
      </c>
      <c r="L10025" t="s">
        <v>46641</v>
      </c>
      <c r="M10025" t="s">
        <v>46642</v>
      </c>
      <c r="N10025" t="s">
        <v>46643</v>
      </c>
    </row>
    <row r="10026" spans="1:14" x14ac:dyDescent="0.2">
      <c r="A10026" t="s">
        <v>46644</v>
      </c>
      <c r="B10026" t="s">
        <v>46645</v>
      </c>
      <c r="C10026" t="s">
        <v>46646</v>
      </c>
      <c r="D10026" t="s">
        <v>46647</v>
      </c>
      <c r="E10026" t="s">
        <v>46648</v>
      </c>
      <c r="F10026">
        <v>0.35464859570999202</v>
      </c>
      <c r="G10026">
        <v>4.7518633239797898</v>
      </c>
      <c r="H10026">
        <v>0.39812143586363602</v>
      </c>
      <c r="I10026">
        <v>0.52806102368430696</v>
      </c>
      <c r="J10026">
        <v>0.78200646275102403</v>
      </c>
      <c r="K10026" t="s">
        <v>3715</v>
      </c>
      <c r="L10026" t="s">
        <v>46649</v>
      </c>
      <c r="M10026" t="s">
        <v>46650</v>
      </c>
      <c r="N10026" t="s">
        <v>46651</v>
      </c>
    </row>
    <row r="10027" spans="1:14" x14ac:dyDescent="0.2">
      <c r="A10027" t="s">
        <v>46652</v>
      </c>
      <c r="B10027" t="s">
        <v>46653</v>
      </c>
      <c r="C10027" t="s">
        <v>46654</v>
      </c>
      <c r="D10027" t="s">
        <v>46655</v>
      </c>
      <c r="E10027" t="s">
        <v>46656</v>
      </c>
      <c r="F10027">
        <v>0.46014465813996602</v>
      </c>
      <c r="G10027">
        <v>3.7297490997457801</v>
      </c>
      <c r="H10027">
        <v>0.39825318031920398</v>
      </c>
      <c r="I10027">
        <v>0.52799276884744295</v>
      </c>
      <c r="J10027">
        <v>0.78200646275102403</v>
      </c>
      <c r="K10027" t="s">
        <v>3715</v>
      </c>
      <c r="L10027" t="s">
        <v>46657</v>
      </c>
      <c r="M10027" t="s">
        <v>46658</v>
      </c>
      <c r="N10027" t="s">
        <v>46659</v>
      </c>
    </row>
    <row r="10028" spans="1:14" x14ac:dyDescent="0.2">
      <c r="A10028" t="s">
        <v>46660</v>
      </c>
      <c r="B10028" t="s">
        <v>46661</v>
      </c>
      <c r="C10028" t="s">
        <v>46662</v>
      </c>
      <c r="D10028" t="e">
        <v>#N/A</v>
      </c>
      <c r="E10028" t="e">
        <v>#N/A</v>
      </c>
      <c r="F10028">
        <v>0.502563075316945</v>
      </c>
      <c r="G10028">
        <v>0.71542670384556994</v>
      </c>
      <c r="H10028">
        <v>0.39846755643893</v>
      </c>
      <c r="I10028">
        <v>0.527881737513057</v>
      </c>
      <c r="J10028">
        <v>0.78200646275102403</v>
      </c>
      <c r="K10028" t="s">
        <v>3715</v>
      </c>
      <c r="L10028" t="e">
        <v>#N/A</v>
      </c>
      <c r="M10028" t="e">
        <v>#N/A</v>
      </c>
      <c r="N10028" t="e">
        <v>#N/A</v>
      </c>
    </row>
    <row r="10029" spans="1:14" x14ac:dyDescent="0.2">
      <c r="A10029" t="s">
        <v>46663</v>
      </c>
      <c r="B10029" t="s">
        <v>16690</v>
      </c>
      <c r="C10029" t="s">
        <v>16691</v>
      </c>
      <c r="D10029" t="e">
        <v>#N/A</v>
      </c>
      <c r="E10029" t="e">
        <v>#N/A</v>
      </c>
      <c r="F10029">
        <v>0.64348516087567098</v>
      </c>
      <c r="G10029">
        <v>-0.83383801654801004</v>
      </c>
      <c r="H10029">
        <v>0.39749275343478302</v>
      </c>
      <c r="I10029">
        <v>0.52838695227419696</v>
      </c>
      <c r="J10029">
        <v>0.78201093961360402</v>
      </c>
      <c r="K10029" t="s">
        <v>3715</v>
      </c>
      <c r="L10029" t="e">
        <v>#N/A</v>
      </c>
      <c r="M10029" t="e">
        <v>#N/A</v>
      </c>
      <c r="N10029" t="e">
        <v>#N/A</v>
      </c>
    </row>
    <row r="10030" spans="1:14" x14ac:dyDescent="0.2">
      <c r="A10030" t="s">
        <v>46664</v>
      </c>
      <c r="B10030" t="s">
        <v>46665</v>
      </c>
      <c r="C10030" t="s">
        <v>46666</v>
      </c>
      <c r="D10030" t="e">
        <v>#N/A</v>
      </c>
      <c r="E10030" t="e">
        <v>#N/A</v>
      </c>
      <c r="F10030">
        <v>0.43030182679889301</v>
      </c>
      <c r="G10030">
        <v>2.1960565510474801</v>
      </c>
      <c r="H10030">
        <v>0.397160097524761</v>
      </c>
      <c r="I10030">
        <v>0.52855955722955295</v>
      </c>
      <c r="J10030">
        <v>0.78201093961360402</v>
      </c>
      <c r="K10030" t="s">
        <v>3715</v>
      </c>
      <c r="L10030" t="e">
        <v>#N/A</v>
      </c>
      <c r="M10030" t="e">
        <v>#N/A</v>
      </c>
      <c r="N10030" t="e">
        <v>#N/A</v>
      </c>
    </row>
    <row r="10031" spans="1:14" x14ac:dyDescent="0.2">
      <c r="A10031" t="s">
        <v>46667</v>
      </c>
      <c r="B10031" t="s">
        <v>45886</v>
      </c>
      <c r="C10031" t="s">
        <v>45887</v>
      </c>
      <c r="D10031" t="e">
        <v>#N/A</v>
      </c>
      <c r="E10031" t="e">
        <v>#N/A</v>
      </c>
      <c r="F10031">
        <v>0.34772573041357302</v>
      </c>
      <c r="G10031">
        <v>4.5688658656996202</v>
      </c>
      <c r="H10031">
        <v>0.39717453901898703</v>
      </c>
      <c r="I10031">
        <v>0.52855206188404202</v>
      </c>
      <c r="J10031">
        <v>0.78201093961360402</v>
      </c>
      <c r="K10031" t="s">
        <v>3715</v>
      </c>
      <c r="L10031" t="e">
        <v>#N/A</v>
      </c>
      <c r="M10031" t="e">
        <v>#N/A</v>
      </c>
      <c r="N10031" t="e">
        <v>#N/A</v>
      </c>
    </row>
    <row r="10032" spans="1:14" x14ac:dyDescent="0.2">
      <c r="A10032" t="s">
        <v>46668</v>
      </c>
      <c r="B10032" t="s">
        <v>46669</v>
      </c>
      <c r="C10032" t="s">
        <v>46670</v>
      </c>
      <c r="D10032" t="s">
        <v>46671</v>
      </c>
      <c r="E10032" t="s">
        <v>46672</v>
      </c>
      <c r="F10032">
        <v>0.33523122719360798</v>
      </c>
      <c r="G10032">
        <v>3.7646057946118998</v>
      </c>
      <c r="H10032">
        <v>0.396238815398122</v>
      </c>
      <c r="I10032">
        <v>0.529038109975701</v>
      </c>
      <c r="J10032">
        <v>0.78207039365345099</v>
      </c>
      <c r="K10032" t="s">
        <v>3715</v>
      </c>
      <c r="L10032" t="s">
        <v>1800</v>
      </c>
      <c r="M10032" t="e">
        <v>#N/A</v>
      </c>
      <c r="N10032" t="e">
        <v>#N/A</v>
      </c>
    </row>
    <row r="10033" spans="1:14" x14ac:dyDescent="0.2">
      <c r="A10033" t="s">
        <v>46673</v>
      </c>
      <c r="B10033" t="s">
        <v>46674</v>
      </c>
      <c r="C10033" t="s">
        <v>46675</v>
      </c>
      <c r="D10033" t="s">
        <v>46676</v>
      </c>
      <c r="E10033" t="s">
        <v>46677</v>
      </c>
      <c r="F10033">
        <v>0.36124121525721098</v>
      </c>
      <c r="G10033">
        <v>4.3685424607599703</v>
      </c>
      <c r="H10033">
        <v>0.39560647941225402</v>
      </c>
      <c r="I10033">
        <v>0.52936702167874095</v>
      </c>
      <c r="J10033">
        <v>0.78207958912432696</v>
      </c>
      <c r="K10033" t="s">
        <v>3715</v>
      </c>
      <c r="L10033" t="s">
        <v>1884</v>
      </c>
      <c r="M10033" t="e">
        <v>#N/A</v>
      </c>
      <c r="N10033" t="e">
        <v>#N/A</v>
      </c>
    </row>
    <row r="10034" spans="1:14" x14ac:dyDescent="0.2">
      <c r="A10034" t="s">
        <v>46678</v>
      </c>
      <c r="B10034" t="s">
        <v>46679</v>
      </c>
      <c r="C10034" t="s">
        <v>46680</v>
      </c>
      <c r="D10034" t="e">
        <v>#N/A</v>
      </c>
      <c r="E10034" t="e">
        <v>#N/A</v>
      </c>
      <c r="F10034">
        <v>0.78798500697296603</v>
      </c>
      <c r="G10034">
        <v>-1.54655291342725</v>
      </c>
      <c r="H10034">
        <v>0.394998476147781</v>
      </c>
      <c r="I10034">
        <v>0.52968362277074899</v>
      </c>
      <c r="J10034">
        <v>0.78235184102724298</v>
      </c>
      <c r="K10034" t="s">
        <v>3715</v>
      </c>
      <c r="L10034" t="e">
        <v>#N/A</v>
      </c>
      <c r="M10034" t="e">
        <v>#N/A</v>
      </c>
      <c r="N10034" t="e">
        <v>#N/A</v>
      </c>
    </row>
    <row r="10035" spans="1:14" x14ac:dyDescent="0.2">
      <c r="A10035" t="s">
        <v>46681</v>
      </c>
      <c r="B10035" t="s">
        <v>46682</v>
      </c>
      <c r="C10035" t="s">
        <v>46683</v>
      </c>
      <c r="D10035" t="s">
        <v>46684</v>
      </c>
      <c r="E10035" t="s">
        <v>46685</v>
      </c>
      <c r="F10035">
        <v>0.31972086126770799</v>
      </c>
      <c r="G10035">
        <v>5.4874515337343697</v>
      </c>
      <c r="H10035">
        <v>0.39380215744846198</v>
      </c>
      <c r="I10035">
        <v>0.53030756668476697</v>
      </c>
      <c r="J10035">
        <v>0.78268684174330505</v>
      </c>
      <c r="K10035" t="s">
        <v>3715</v>
      </c>
      <c r="L10035" t="s">
        <v>46686</v>
      </c>
      <c r="M10035" t="s">
        <v>46687</v>
      </c>
      <c r="N10035" t="s">
        <v>46688</v>
      </c>
    </row>
    <row r="10036" spans="1:14" x14ac:dyDescent="0.2">
      <c r="A10036" t="s">
        <v>46689</v>
      </c>
      <c r="B10036" t="s">
        <v>46690</v>
      </c>
      <c r="C10036" t="s">
        <v>46691</v>
      </c>
      <c r="D10036" t="e">
        <v>#N/A</v>
      </c>
      <c r="E10036" t="e">
        <v>#N/A</v>
      </c>
      <c r="F10036">
        <v>0.92610227606826101</v>
      </c>
      <c r="G10036">
        <v>-1.9539171584082899</v>
      </c>
      <c r="H10036">
        <v>0.39385165174797399</v>
      </c>
      <c r="I10036">
        <v>0.53028172658825101</v>
      </c>
      <c r="J10036">
        <v>0.78268684174330505</v>
      </c>
      <c r="K10036" t="s">
        <v>3715</v>
      </c>
      <c r="L10036" t="e">
        <v>#N/A</v>
      </c>
      <c r="M10036" t="e">
        <v>#N/A</v>
      </c>
      <c r="N10036" t="e">
        <v>#N/A</v>
      </c>
    </row>
    <row r="10037" spans="1:14" x14ac:dyDescent="0.2">
      <c r="A10037" t="s">
        <v>46692</v>
      </c>
      <c r="B10037" t="s">
        <v>46693</v>
      </c>
      <c r="C10037" t="s">
        <v>46694</v>
      </c>
      <c r="D10037" t="s">
        <v>46695</v>
      </c>
      <c r="E10037" t="s">
        <v>46696</v>
      </c>
      <c r="F10037">
        <v>0.47960909637075899</v>
      </c>
      <c r="G10037">
        <v>1.78882436962488</v>
      </c>
      <c r="H10037">
        <v>0.39365461227770898</v>
      </c>
      <c r="I10037">
        <v>0.53038461083555499</v>
      </c>
      <c r="J10037">
        <v>0.78270286074259798</v>
      </c>
      <c r="K10037" t="s">
        <v>3715</v>
      </c>
      <c r="L10037" t="e">
        <v>#N/A</v>
      </c>
      <c r="M10037" t="s">
        <v>12103</v>
      </c>
      <c r="N10037" t="e">
        <v>#N/A</v>
      </c>
    </row>
    <row r="10038" spans="1:14" x14ac:dyDescent="0.2">
      <c r="A10038" t="s">
        <v>46697</v>
      </c>
      <c r="B10038" t="s">
        <v>46698</v>
      </c>
      <c r="C10038" t="s">
        <v>46699</v>
      </c>
      <c r="D10038" t="e">
        <v>#N/A</v>
      </c>
      <c r="E10038" t="e">
        <v>#N/A</v>
      </c>
      <c r="F10038">
        <v>0.78079607492843905</v>
      </c>
      <c r="G10038">
        <v>-0.23370867256462899</v>
      </c>
      <c r="H10038">
        <v>0.39325947035717801</v>
      </c>
      <c r="I10038">
        <v>0.53059104254943201</v>
      </c>
      <c r="J10038">
        <v>0.782864166090258</v>
      </c>
      <c r="K10038" t="s">
        <v>3715</v>
      </c>
      <c r="L10038" t="e">
        <v>#N/A</v>
      </c>
      <c r="M10038" t="e">
        <v>#N/A</v>
      </c>
      <c r="N10038" t="e">
        <v>#N/A</v>
      </c>
    </row>
    <row r="10039" spans="1:14" x14ac:dyDescent="0.2">
      <c r="A10039" t="s">
        <v>46700</v>
      </c>
      <c r="B10039" t="s">
        <v>46701</v>
      </c>
      <c r="C10039" t="s">
        <v>46702</v>
      </c>
      <c r="D10039" t="s">
        <v>46703</v>
      </c>
      <c r="E10039" t="s">
        <v>46704</v>
      </c>
      <c r="F10039">
        <v>0.99361364942721597</v>
      </c>
      <c r="G10039">
        <v>-1.88893030044274</v>
      </c>
      <c r="H10039">
        <v>0.39163191376541301</v>
      </c>
      <c r="I10039">
        <v>0.53144284363327199</v>
      </c>
      <c r="J10039">
        <v>0.78323731568481703</v>
      </c>
      <c r="K10039" t="s">
        <v>3715</v>
      </c>
      <c r="L10039" t="s">
        <v>46705</v>
      </c>
      <c r="M10039" t="s">
        <v>46706</v>
      </c>
      <c r="N10039" t="s">
        <v>46707</v>
      </c>
    </row>
    <row r="10040" spans="1:14" x14ac:dyDescent="0.2">
      <c r="A10040" t="s">
        <v>46708</v>
      </c>
      <c r="B10040" t="s">
        <v>46709</v>
      </c>
      <c r="C10040" t="s">
        <v>46710</v>
      </c>
      <c r="D10040" t="e">
        <v>#N/A</v>
      </c>
      <c r="E10040" t="e">
        <v>#N/A</v>
      </c>
      <c r="F10040">
        <v>0.48731365888039102</v>
      </c>
      <c r="G10040">
        <v>0.70154060020444697</v>
      </c>
      <c r="H10040">
        <v>0.391569862676381</v>
      </c>
      <c r="I10040">
        <v>0.53147536753107505</v>
      </c>
      <c r="J10040">
        <v>0.78323731568481703</v>
      </c>
      <c r="K10040" t="s">
        <v>3715</v>
      </c>
      <c r="L10040" t="e">
        <v>#N/A</v>
      </c>
      <c r="M10040" t="e">
        <v>#N/A</v>
      </c>
      <c r="N10040" t="e">
        <v>#N/A</v>
      </c>
    </row>
    <row r="10041" spans="1:14" x14ac:dyDescent="0.2">
      <c r="A10041" t="s">
        <v>46711</v>
      </c>
      <c r="B10041" t="s">
        <v>46712</v>
      </c>
      <c r="C10041" t="s">
        <v>46713</v>
      </c>
      <c r="D10041" t="e">
        <v>#N/A</v>
      </c>
      <c r="E10041" t="e">
        <v>#N/A</v>
      </c>
      <c r="F10041">
        <v>1.0696623905529401</v>
      </c>
      <c r="G10041">
        <v>-1.9041130472655801</v>
      </c>
      <c r="H10041">
        <v>0.39131884982294501</v>
      </c>
      <c r="I10041">
        <v>0.53160697179301197</v>
      </c>
      <c r="J10041">
        <v>0.78333218175060404</v>
      </c>
      <c r="K10041" t="s">
        <v>3715</v>
      </c>
      <c r="L10041" t="e">
        <v>#N/A</v>
      </c>
      <c r="M10041" t="e">
        <v>#N/A</v>
      </c>
      <c r="N10041" t="e">
        <v>#N/A</v>
      </c>
    </row>
    <row r="10042" spans="1:14" x14ac:dyDescent="0.2">
      <c r="A10042" t="s">
        <v>46714</v>
      </c>
      <c r="B10042" t="s">
        <v>46715</v>
      </c>
      <c r="C10042" t="s">
        <v>46716</v>
      </c>
      <c r="D10042" t="s">
        <v>46717</v>
      </c>
      <c r="E10042" t="s">
        <v>46718</v>
      </c>
      <c r="F10042">
        <v>0.345778191480136</v>
      </c>
      <c r="G10042">
        <v>3.2489343263307799</v>
      </c>
      <c r="H10042">
        <v>0.39070650652067701</v>
      </c>
      <c r="I10042">
        <v>0.53192826558749495</v>
      </c>
      <c r="J10042">
        <v>0.78351416798357298</v>
      </c>
      <c r="K10042" t="s">
        <v>3715</v>
      </c>
      <c r="L10042" t="s">
        <v>46719</v>
      </c>
      <c r="M10042" t="s">
        <v>46720</v>
      </c>
      <c r="N10042" t="s">
        <v>46721</v>
      </c>
    </row>
    <row r="10043" spans="1:14" x14ac:dyDescent="0.2">
      <c r="A10043" t="s">
        <v>46722</v>
      </c>
      <c r="B10043" t="s">
        <v>46723</v>
      </c>
      <c r="C10043" t="s">
        <v>46724</v>
      </c>
      <c r="D10043" t="e">
        <v>#N/A</v>
      </c>
      <c r="E10043" t="e">
        <v>#N/A</v>
      </c>
      <c r="F10043">
        <v>0.32463789195442799</v>
      </c>
      <c r="G10043">
        <v>6.4717975826625604</v>
      </c>
      <c r="H10043">
        <v>0.39051485463603403</v>
      </c>
      <c r="I10043">
        <v>0.53202889642236595</v>
      </c>
      <c r="J10043">
        <v>0.78356479015998004</v>
      </c>
      <c r="K10043" t="s">
        <v>3715</v>
      </c>
      <c r="L10043" t="e">
        <v>#N/A</v>
      </c>
      <c r="M10043" t="e">
        <v>#N/A</v>
      </c>
      <c r="N10043" t="e">
        <v>#N/A</v>
      </c>
    </row>
    <row r="10044" spans="1:14" x14ac:dyDescent="0.2">
      <c r="A10044" t="s">
        <v>46725</v>
      </c>
      <c r="B10044" t="s">
        <v>46726</v>
      </c>
      <c r="C10044" t="s">
        <v>46727</v>
      </c>
      <c r="D10044" t="e">
        <v>#N/A</v>
      </c>
      <c r="E10044" t="e">
        <v>#N/A</v>
      </c>
      <c r="F10044">
        <v>0.30104604386407002</v>
      </c>
      <c r="G10044">
        <v>4.9985959482543301</v>
      </c>
      <c r="H10044">
        <v>0.389440663928032</v>
      </c>
      <c r="I10044">
        <v>0.53259355909297701</v>
      </c>
      <c r="J10044">
        <v>0.78371314538009695</v>
      </c>
      <c r="K10044" t="s">
        <v>3715</v>
      </c>
      <c r="L10044" t="e">
        <v>#N/A</v>
      </c>
      <c r="M10044" t="e">
        <v>#N/A</v>
      </c>
      <c r="N10044" t="e">
        <v>#N/A</v>
      </c>
    </row>
    <row r="10045" spans="1:14" x14ac:dyDescent="0.2">
      <c r="A10045" t="s">
        <v>46728</v>
      </c>
      <c r="B10045" t="s">
        <v>46729</v>
      </c>
      <c r="C10045" t="s">
        <v>46730</v>
      </c>
      <c r="D10045" t="s">
        <v>46731</v>
      </c>
      <c r="E10045" t="s">
        <v>46732</v>
      </c>
      <c r="F10045">
        <v>0.448316784773794</v>
      </c>
      <c r="G10045">
        <v>3.1322186125495302</v>
      </c>
      <c r="H10045">
        <v>0.38977581188504301</v>
      </c>
      <c r="I10045">
        <v>0.53241726805456602</v>
      </c>
      <c r="J10045">
        <v>0.78371314538009695</v>
      </c>
      <c r="K10045" t="s">
        <v>3715</v>
      </c>
      <c r="L10045" t="s">
        <v>46733</v>
      </c>
      <c r="M10045" t="s">
        <v>46734</v>
      </c>
      <c r="N10045" t="s">
        <v>46735</v>
      </c>
    </row>
    <row r="10046" spans="1:14" x14ac:dyDescent="0.2">
      <c r="A10046" t="s">
        <v>46736</v>
      </c>
      <c r="B10046" t="s">
        <v>46737</v>
      </c>
      <c r="C10046" t="s">
        <v>46738</v>
      </c>
      <c r="D10046" t="e">
        <v>#N/A</v>
      </c>
      <c r="E10046" t="e">
        <v>#N/A</v>
      </c>
      <c r="F10046">
        <v>0.55758449844415203</v>
      </c>
      <c r="G10046">
        <v>-0.33164352891890703</v>
      </c>
      <c r="H10046">
        <v>0.38951997785082199</v>
      </c>
      <c r="I10046">
        <v>0.53255182969107795</v>
      </c>
      <c r="J10046">
        <v>0.78371314538009695</v>
      </c>
      <c r="K10046" t="s">
        <v>3715</v>
      </c>
      <c r="L10046" t="e">
        <v>#N/A</v>
      </c>
      <c r="M10046" t="e">
        <v>#N/A</v>
      </c>
      <c r="N10046" t="e">
        <v>#N/A</v>
      </c>
    </row>
    <row r="10047" spans="1:14" x14ac:dyDescent="0.2">
      <c r="A10047" t="s">
        <v>46739</v>
      </c>
      <c r="B10047" t="s">
        <v>46740</v>
      </c>
      <c r="C10047" t="s">
        <v>46741</v>
      </c>
      <c r="D10047" t="s">
        <v>46742</v>
      </c>
      <c r="E10047" t="s">
        <v>46743</v>
      </c>
      <c r="F10047">
        <v>0.48002741092885998</v>
      </c>
      <c r="G10047">
        <v>0.28011230560356998</v>
      </c>
      <c r="H10047">
        <v>0.38971379881814</v>
      </c>
      <c r="I10047">
        <v>0.53244987957893497</v>
      </c>
      <c r="J10047">
        <v>0.78371314538009695</v>
      </c>
      <c r="K10047" t="s">
        <v>3715</v>
      </c>
      <c r="L10047" t="s">
        <v>1882</v>
      </c>
      <c r="M10047" t="s">
        <v>1883</v>
      </c>
      <c r="N10047" t="e">
        <v>#N/A</v>
      </c>
    </row>
    <row r="10048" spans="1:14" x14ac:dyDescent="0.2">
      <c r="A10048" t="s">
        <v>46744</v>
      </c>
      <c r="B10048" t="s">
        <v>46745</v>
      </c>
      <c r="C10048" t="s">
        <v>46746</v>
      </c>
      <c r="D10048" t="e">
        <v>#N/A</v>
      </c>
      <c r="E10048" t="e">
        <v>#N/A</v>
      </c>
      <c r="F10048">
        <v>0.31325063162251898</v>
      </c>
      <c r="G10048">
        <v>8.78774547821501</v>
      </c>
      <c r="H10048">
        <v>0.38985353911957099</v>
      </c>
      <c r="I10048">
        <v>0.53237639783142798</v>
      </c>
      <c r="J10048">
        <v>0.78371314538009695</v>
      </c>
      <c r="K10048" t="s">
        <v>3715</v>
      </c>
      <c r="L10048" t="e">
        <v>#N/A</v>
      </c>
      <c r="M10048" t="e">
        <v>#N/A</v>
      </c>
      <c r="N10048" t="e">
        <v>#N/A</v>
      </c>
    </row>
    <row r="10049" spans="1:14" x14ac:dyDescent="0.2">
      <c r="A10049" t="s">
        <v>46747</v>
      </c>
      <c r="B10049" t="s">
        <v>46748</v>
      </c>
      <c r="C10049" t="s">
        <v>46749</v>
      </c>
      <c r="D10049" t="s">
        <v>46750</v>
      </c>
      <c r="E10049" t="s">
        <v>46751</v>
      </c>
      <c r="F10049">
        <v>0.34921510216766299</v>
      </c>
      <c r="G10049">
        <v>4.2343937297728704</v>
      </c>
      <c r="H10049">
        <v>0.38888140628928303</v>
      </c>
      <c r="I10049">
        <v>0.532887968787915</v>
      </c>
      <c r="J10049">
        <v>0.78395126037784202</v>
      </c>
      <c r="K10049" t="s">
        <v>3715</v>
      </c>
      <c r="L10049" t="s">
        <v>1800</v>
      </c>
      <c r="M10049" t="s">
        <v>1776</v>
      </c>
      <c r="N10049" t="s">
        <v>1766</v>
      </c>
    </row>
    <row r="10050" spans="1:14" x14ac:dyDescent="0.2">
      <c r="A10050" t="s">
        <v>46752</v>
      </c>
      <c r="B10050" t="s">
        <v>46753</v>
      </c>
      <c r="C10050" t="s">
        <v>46754</v>
      </c>
      <c r="D10050" t="e">
        <v>#N/A</v>
      </c>
      <c r="E10050" t="e">
        <v>#N/A</v>
      </c>
      <c r="F10050">
        <v>0.39529394631228498</v>
      </c>
      <c r="G10050">
        <v>2.9218947799977699</v>
      </c>
      <c r="H10050">
        <v>0.38752365931363297</v>
      </c>
      <c r="I10050">
        <v>0.53360395199445898</v>
      </c>
      <c r="J10050">
        <v>0.78480929506647701</v>
      </c>
      <c r="K10050" t="s">
        <v>3715</v>
      </c>
      <c r="L10050" t="e">
        <v>#N/A</v>
      </c>
      <c r="M10050" t="e">
        <v>#N/A</v>
      </c>
      <c r="N10050" t="e">
        <v>#N/A</v>
      </c>
    </row>
    <row r="10051" spans="1:14" x14ac:dyDescent="0.2">
      <c r="A10051" t="s">
        <v>46755</v>
      </c>
      <c r="B10051" t="e">
        <v>#N/A</v>
      </c>
      <c r="C10051" t="e">
        <v>#N/A</v>
      </c>
      <c r="D10051" t="e">
        <v>#N/A</v>
      </c>
      <c r="E10051" t="e">
        <v>#N/A</v>
      </c>
      <c r="F10051">
        <v>0.87475735075254901</v>
      </c>
      <c r="G10051">
        <v>-2.1487335552370701</v>
      </c>
      <c r="H10051">
        <v>0.38684215262800598</v>
      </c>
      <c r="I10051">
        <v>0.53396398843061998</v>
      </c>
      <c r="J10051">
        <v>0.78504589869353303</v>
      </c>
      <c r="K10051" t="s">
        <v>3715</v>
      </c>
      <c r="L10051" t="e">
        <v>#N/A</v>
      </c>
      <c r="M10051" t="e">
        <v>#N/A</v>
      </c>
      <c r="N10051" t="e">
        <v>#N/A</v>
      </c>
    </row>
    <row r="10052" spans="1:14" x14ac:dyDescent="0.2">
      <c r="A10052" t="s">
        <v>46756</v>
      </c>
      <c r="B10052" t="s">
        <v>46757</v>
      </c>
      <c r="C10052" t="s">
        <v>46758</v>
      </c>
      <c r="D10052" t="e">
        <v>#N/A</v>
      </c>
      <c r="E10052" t="e">
        <v>#N/A</v>
      </c>
      <c r="F10052">
        <v>0.55327245603600395</v>
      </c>
      <c r="G10052">
        <v>1.34063738338008</v>
      </c>
      <c r="H10052">
        <v>0.386287634199242</v>
      </c>
      <c r="I10052">
        <v>0.53425726230807602</v>
      </c>
      <c r="J10052">
        <v>0.785185036132929</v>
      </c>
      <c r="K10052" t="s">
        <v>3715</v>
      </c>
      <c r="L10052" t="e">
        <v>#N/A</v>
      </c>
      <c r="M10052" t="e">
        <v>#N/A</v>
      </c>
      <c r="N10052" t="e">
        <v>#N/A</v>
      </c>
    </row>
    <row r="10053" spans="1:14" x14ac:dyDescent="0.2">
      <c r="A10053" t="s">
        <v>46759</v>
      </c>
      <c r="B10053" t="s">
        <v>46760</v>
      </c>
      <c r="C10053" t="s">
        <v>46761</v>
      </c>
      <c r="D10053" t="e">
        <v>#N/A</v>
      </c>
      <c r="E10053" t="e">
        <v>#N/A</v>
      </c>
      <c r="F10053">
        <v>0.48972088293018101</v>
      </c>
      <c r="G10053">
        <v>3.0410011905630698</v>
      </c>
      <c r="H10053">
        <v>0.38628656758622698</v>
      </c>
      <c r="I10053">
        <v>0.53425782669983501</v>
      </c>
      <c r="J10053">
        <v>0.785185036132929</v>
      </c>
      <c r="K10053" t="s">
        <v>3715</v>
      </c>
      <c r="L10053" t="e">
        <v>#N/A</v>
      </c>
      <c r="M10053" t="e">
        <v>#N/A</v>
      </c>
      <c r="N10053" t="e">
        <v>#N/A</v>
      </c>
    </row>
    <row r="10054" spans="1:14" x14ac:dyDescent="0.2">
      <c r="A10054" t="s">
        <v>46762</v>
      </c>
      <c r="B10054" t="s">
        <v>46763</v>
      </c>
      <c r="C10054" t="s">
        <v>46764</v>
      </c>
      <c r="D10054" t="s">
        <v>46765</v>
      </c>
      <c r="E10054" t="s">
        <v>46766</v>
      </c>
      <c r="F10054">
        <v>0.31717620489812498</v>
      </c>
      <c r="G10054">
        <v>4.6458886849438201</v>
      </c>
      <c r="H10054">
        <v>0.38548030692978902</v>
      </c>
      <c r="I10054">
        <v>0.53468476392012398</v>
      </c>
      <c r="J10054">
        <v>0.78546824031467999</v>
      </c>
      <c r="K10054" t="s">
        <v>3715</v>
      </c>
      <c r="L10054" t="s">
        <v>5739</v>
      </c>
      <c r="M10054" t="e">
        <v>#N/A</v>
      </c>
      <c r="N10054" t="e">
        <v>#N/A</v>
      </c>
    </row>
    <row r="10055" spans="1:14" x14ac:dyDescent="0.2">
      <c r="A10055" t="s">
        <v>46767</v>
      </c>
      <c r="B10055" t="s">
        <v>46768</v>
      </c>
      <c r="C10055" t="s">
        <v>46769</v>
      </c>
      <c r="D10055" t="e">
        <v>#N/A</v>
      </c>
      <c r="E10055" t="e">
        <v>#N/A</v>
      </c>
      <c r="F10055">
        <v>0.98041861029910204</v>
      </c>
      <c r="G10055">
        <v>-1.96446145326637</v>
      </c>
      <c r="H10055">
        <v>0.38507584907820402</v>
      </c>
      <c r="I10055">
        <v>0.53489916853798403</v>
      </c>
      <c r="J10055">
        <v>0.78546824031467999</v>
      </c>
      <c r="K10055" t="s">
        <v>3715</v>
      </c>
      <c r="L10055" t="e">
        <v>#N/A</v>
      </c>
      <c r="M10055" t="e">
        <v>#N/A</v>
      </c>
      <c r="N10055" t="e">
        <v>#N/A</v>
      </c>
    </row>
    <row r="10056" spans="1:14" x14ac:dyDescent="0.2">
      <c r="A10056" t="s">
        <v>46770</v>
      </c>
      <c r="B10056" t="s">
        <v>46771</v>
      </c>
      <c r="C10056" t="s">
        <v>46772</v>
      </c>
      <c r="D10056" t="s">
        <v>46773</v>
      </c>
      <c r="E10056" t="s">
        <v>46774</v>
      </c>
      <c r="F10056">
        <v>0.56172356447358396</v>
      </c>
      <c r="G10056">
        <v>0.44300251391585699</v>
      </c>
      <c r="H10056">
        <v>0.38550097106171699</v>
      </c>
      <c r="I10056">
        <v>0.534673813971415</v>
      </c>
      <c r="J10056">
        <v>0.78546824031467999</v>
      </c>
      <c r="K10056" t="s">
        <v>3715</v>
      </c>
      <c r="L10056" t="s">
        <v>42136</v>
      </c>
      <c r="M10056" t="s">
        <v>42137</v>
      </c>
      <c r="N10056" t="s">
        <v>46775</v>
      </c>
    </row>
    <row r="10057" spans="1:14" x14ac:dyDescent="0.2">
      <c r="A10057" t="s">
        <v>46776</v>
      </c>
      <c r="B10057" t="s">
        <v>46777</v>
      </c>
      <c r="C10057" t="s">
        <v>46778</v>
      </c>
      <c r="D10057" t="s">
        <v>46779</v>
      </c>
      <c r="E10057" t="s">
        <v>46780</v>
      </c>
      <c r="F10057">
        <v>0.94638075042131298</v>
      </c>
      <c r="G10057">
        <v>-2.2223818716139498</v>
      </c>
      <c r="H10057">
        <v>0.385045060774375</v>
      </c>
      <c r="I10057">
        <v>0.53491549592000998</v>
      </c>
      <c r="J10057">
        <v>0.78546824031467999</v>
      </c>
      <c r="K10057" t="s">
        <v>3715</v>
      </c>
      <c r="L10057" t="s">
        <v>1775</v>
      </c>
      <c r="M10057" t="s">
        <v>1776</v>
      </c>
      <c r="N10057" t="s">
        <v>1766</v>
      </c>
    </row>
    <row r="10058" spans="1:14" x14ac:dyDescent="0.2">
      <c r="A10058" t="s">
        <v>46781</v>
      </c>
      <c r="B10058" t="s">
        <v>46782</v>
      </c>
      <c r="C10058" t="s">
        <v>46783</v>
      </c>
      <c r="D10058" t="e">
        <v>#N/A</v>
      </c>
      <c r="E10058" t="e">
        <v>#N/A</v>
      </c>
      <c r="F10058">
        <v>0.94628263292350701</v>
      </c>
      <c r="G10058">
        <v>-2.2223818716139498</v>
      </c>
      <c r="H10058">
        <v>0.38478006971352802</v>
      </c>
      <c r="I10058">
        <v>0.53505606103497905</v>
      </c>
      <c r="J10058">
        <v>0.78557709482724503</v>
      </c>
      <c r="K10058" t="s">
        <v>3715</v>
      </c>
      <c r="L10058" t="e">
        <v>#N/A</v>
      </c>
      <c r="M10058" t="e">
        <v>#N/A</v>
      </c>
      <c r="N10058" t="e">
        <v>#N/A</v>
      </c>
    </row>
    <row r="10059" spans="1:14" x14ac:dyDescent="0.2">
      <c r="A10059" t="s">
        <v>46784</v>
      </c>
      <c r="B10059" t="s">
        <v>46785</v>
      </c>
      <c r="C10059" t="s">
        <v>46786</v>
      </c>
      <c r="D10059" t="s">
        <v>46787</v>
      </c>
      <c r="E10059" t="s">
        <v>46788</v>
      </c>
      <c r="F10059">
        <v>0.40964019187155798</v>
      </c>
      <c r="G10059">
        <v>2.3503945053444601</v>
      </c>
      <c r="H10059">
        <v>0.38388850480956799</v>
      </c>
      <c r="I10059">
        <v>0.53552948629913799</v>
      </c>
      <c r="J10059">
        <v>0.78572351427384002</v>
      </c>
      <c r="K10059" t="s">
        <v>3715</v>
      </c>
      <c r="L10059" t="s">
        <v>2008</v>
      </c>
      <c r="M10059" t="e">
        <v>#N/A</v>
      </c>
      <c r="N10059" t="s">
        <v>1794</v>
      </c>
    </row>
    <row r="10060" spans="1:14" x14ac:dyDescent="0.2">
      <c r="A10060" t="s">
        <v>46789</v>
      </c>
      <c r="B10060" t="s">
        <v>46790</v>
      </c>
      <c r="C10060" t="s">
        <v>46791</v>
      </c>
      <c r="D10060" t="e">
        <v>#N/A</v>
      </c>
      <c r="E10060" t="e">
        <v>#N/A</v>
      </c>
      <c r="F10060">
        <v>0.34181776690523902</v>
      </c>
      <c r="G10060">
        <v>5.1479230941090304</v>
      </c>
      <c r="H10060">
        <v>0.38339940859219002</v>
      </c>
      <c r="I10060">
        <v>0.53578952200834595</v>
      </c>
      <c r="J10060">
        <v>0.78572351427384002</v>
      </c>
      <c r="K10060" t="s">
        <v>3715</v>
      </c>
      <c r="L10060" t="e">
        <v>#N/A</v>
      </c>
      <c r="M10060" t="e">
        <v>#N/A</v>
      </c>
      <c r="N10060" t="e">
        <v>#N/A</v>
      </c>
    </row>
    <row r="10061" spans="1:14" x14ac:dyDescent="0.2">
      <c r="A10061" t="s">
        <v>46792</v>
      </c>
      <c r="B10061" t="s">
        <v>46793</v>
      </c>
      <c r="C10061" t="s">
        <v>46794</v>
      </c>
      <c r="D10061" t="s">
        <v>46795</v>
      </c>
      <c r="E10061" t="s">
        <v>46796</v>
      </c>
      <c r="F10061">
        <v>0.51146628699171603</v>
      </c>
      <c r="G10061">
        <v>0.30994529606082799</v>
      </c>
      <c r="H10061">
        <v>0.38439485890378999</v>
      </c>
      <c r="I10061">
        <v>0.53526051657384799</v>
      </c>
      <c r="J10061">
        <v>0.78572351427384002</v>
      </c>
      <c r="K10061" t="s">
        <v>3715</v>
      </c>
      <c r="L10061" t="s">
        <v>46797</v>
      </c>
      <c r="M10061" t="s">
        <v>10937</v>
      </c>
      <c r="N10061" t="s">
        <v>46798</v>
      </c>
    </row>
    <row r="10062" spans="1:14" x14ac:dyDescent="0.2">
      <c r="A10062" t="s">
        <v>46799</v>
      </c>
      <c r="B10062" t="s">
        <v>36086</v>
      </c>
      <c r="C10062" t="s">
        <v>36087</v>
      </c>
      <c r="D10062" t="s">
        <v>46800</v>
      </c>
      <c r="E10062" t="s">
        <v>46801</v>
      </c>
      <c r="F10062">
        <v>0.34581589405477903</v>
      </c>
      <c r="G10062">
        <v>5.8458006627495003</v>
      </c>
      <c r="H10062">
        <v>0.38339827465684101</v>
      </c>
      <c r="I10062">
        <v>0.53579012514949798</v>
      </c>
      <c r="J10062">
        <v>0.78572351427384002</v>
      </c>
      <c r="K10062" t="s">
        <v>3715</v>
      </c>
      <c r="L10062" t="s">
        <v>38286</v>
      </c>
      <c r="M10062" t="s">
        <v>46802</v>
      </c>
      <c r="N10062" t="s">
        <v>46803</v>
      </c>
    </row>
    <row r="10063" spans="1:14" x14ac:dyDescent="0.2">
      <c r="A10063" t="s">
        <v>46804</v>
      </c>
      <c r="B10063" t="s">
        <v>46805</v>
      </c>
      <c r="C10063" t="s">
        <v>46806</v>
      </c>
      <c r="D10063" t="s">
        <v>46807</v>
      </c>
      <c r="E10063" t="s">
        <v>46808</v>
      </c>
      <c r="F10063">
        <v>0.30714199414589399</v>
      </c>
      <c r="G10063">
        <v>5.4273889122773298</v>
      </c>
      <c r="H10063">
        <v>0.38366125446429999</v>
      </c>
      <c r="I10063">
        <v>0.53565027900095896</v>
      </c>
      <c r="J10063">
        <v>0.78572351427384002</v>
      </c>
      <c r="K10063" t="s">
        <v>3715</v>
      </c>
      <c r="L10063" t="s">
        <v>7632</v>
      </c>
      <c r="M10063" t="s">
        <v>46809</v>
      </c>
      <c r="N10063" t="s">
        <v>46810</v>
      </c>
    </row>
    <row r="10064" spans="1:14" x14ac:dyDescent="0.2">
      <c r="A10064" t="s">
        <v>46811</v>
      </c>
      <c r="B10064" t="s">
        <v>46812</v>
      </c>
      <c r="C10064" t="s">
        <v>46813</v>
      </c>
      <c r="D10064" t="s">
        <v>46814</v>
      </c>
      <c r="E10064" t="s">
        <v>46815</v>
      </c>
      <c r="F10064">
        <v>0.35395376249156202</v>
      </c>
      <c r="G10064">
        <v>4.5392001710347198</v>
      </c>
      <c r="H10064">
        <v>0.38323287472178802</v>
      </c>
      <c r="I10064">
        <v>0.53587811473088098</v>
      </c>
      <c r="J10064">
        <v>0.78572351427384002</v>
      </c>
      <c r="K10064" t="s">
        <v>3715</v>
      </c>
      <c r="L10064" t="s">
        <v>15217</v>
      </c>
      <c r="M10064" t="s">
        <v>14759</v>
      </c>
      <c r="N10064" t="s">
        <v>1773</v>
      </c>
    </row>
    <row r="10065" spans="1:14" x14ac:dyDescent="0.2">
      <c r="A10065" t="s">
        <v>46816</v>
      </c>
      <c r="B10065" t="s">
        <v>46817</v>
      </c>
      <c r="C10065" t="s">
        <v>46818</v>
      </c>
      <c r="D10065" t="s">
        <v>46819</v>
      </c>
      <c r="E10065" t="s">
        <v>46820</v>
      </c>
      <c r="F10065">
        <v>0.42350630112922399</v>
      </c>
      <c r="G10065">
        <v>5.7439000691464903</v>
      </c>
      <c r="H10065">
        <v>0.38226214089625898</v>
      </c>
      <c r="I10065">
        <v>0.53639505646051899</v>
      </c>
      <c r="J10065">
        <v>0.78607901135774405</v>
      </c>
      <c r="K10065" t="s">
        <v>3715</v>
      </c>
      <c r="L10065" t="s">
        <v>1780</v>
      </c>
      <c r="M10065" t="e">
        <v>#N/A</v>
      </c>
      <c r="N10065" t="e">
        <v>#N/A</v>
      </c>
    </row>
    <row r="10066" spans="1:14" x14ac:dyDescent="0.2">
      <c r="A10066" t="s">
        <v>46821</v>
      </c>
      <c r="B10066" t="s">
        <v>23141</v>
      </c>
      <c r="C10066" t="s">
        <v>23142</v>
      </c>
      <c r="D10066" t="e">
        <v>#N/A</v>
      </c>
      <c r="E10066" t="e">
        <v>#N/A</v>
      </c>
      <c r="F10066">
        <v>0.53105566081253397</v>
      </c>
      <c r="G10066">
        <v>0.20372466477147899</v>
      </c>
      <c r="H10066">
        <v>0.38111350428304802</v>
      </c>
      <c r="I10066">
        <v>0.53700790939742504</v>
      </c>
      <c r="J10066">
        <v>0.786587207806831</v>
      </c>
      <c r="K10066" t="s">
        <v>3715</v>
      </c>
      <c r="L10066" t="e">
        <v>#N/A</v>
      </c>
      <c r="M10066" t="e">
        <v>#N/A</v>
      </c>
      <c r="N10066" t="e">
        <v>#N/A</v>
      </c>
    </row>
    <row r="10067" spans="1:14" x14ac:dyDescent="0.2">
      <c r="A10067" t="s">
        <v>46822</v>
      </c>
      <c r="B10067" t="s">
        <v>46823</v>
      </c>
      <c r="C10067" t="s">
        <v>46824</v>
      </c>
      <c r="D10067" t="s">
        <v>46825</v>
      </c>
      <c r="E10067" t="s">
        <v>46826</v>
      </c>
      <c r="F10067">
        <v>0.389153835346636</v>
      </c>
      <c r="G10067">
        <v>2.4939681479494298</v>
      </c>
      <c r="H10067">
        <v>0.38120223106518802</v>
      </c>
      <c r="I10067">
        <v>0.53696052395124105</v>
      </c>
      <c r="J10067">
        <v>0.786587207806831</v>
      </c>
      <c r="K10067" t="s">
        <v>3715</v>
      </c>
      <c r="L10067" t="e">
        <v>#N/A</v>
      </c>
      <c r="M10067" t="e">
        <v>#N/A</v>
      </c>
      <c r="N10067" t="e">
        <v>#N/A</v>
      </c>
    </row>
    <row r="10068" spans="1:14" x14ac:dyDescent="0.2">
      <c r="A10068" t="s">
        <v>46827</v>
      </c>
      <c r="B10068" t="s">
        <v>46828</v>
      </c>
      <c r="C10068" t="s">
        <v>46829</v>
      </c>
      <c r="D10068" t="s">
        <v>46830</v>
      </c>
      <c r="E10068" t="s">
        <v>46831</v>
      </c>
      <c r="F10068">
        <v>0.37139199075829599</v>
      </c>
      <c r="G10068">
        <v>5.1052756507143897</v>
      </c>
      <c r="H10068">
        <v>0.38089538998696099</v>
      </c>
      <c r="I10068">
        <v>0.53712442795953896</v>
      </c>
      <c r="J10068">
        <v>0.78666043604428404</v>
      </c>
      <c r="K10068" t="s">
        <v>3715</v>
      </c>
      <c r="L10068" t="s">
        <v>46832</v>
      </c>
      <c r="M10068" t="s">
        <v>20262</v>
      </c>
      <c r="N10068" t="s">
        <v>1770</v>
      </c>
    </row>
    <row r="10069" spans="1:14" x14ac:dyDescent="0.2">
      <c r="A10069" t="s">
        <v>46833</v>
      </c>
      <c r="B10069" t="s">
        <v>46834</v>
      </c>
      <c r="C10069" t="s">
        <v>46835</v>
      </c>
      <c r="D10069" t="s">
        <v>46836</v>
      </c>
      <c r="E10069" t="s">
        <v>46837</v>
      </c>
      <c r="F10069">
        <v>0.39810643603310097</v>
      </c>
      <c r="G10069">
        <v>2.8623416877400198</v>
      </c>
      <c r="H10069">
        <v>0.37835588175139501</v>
      </c>
      <c r="I10069">
        <v>0.53848445660578004</v>
      </c>
      <c r="J10069">
        <v>0.78777418029980795</v>
      </c>
      <c r="K10069" t="s">
        <v>3715</v>
      </c>
      <c r="L10069" t="s">
        <v>23625</v>
      </c>
      <c r="M10069" t="s">
        <v>34477</v>
      </c>
      <c r="N10069" t="s">
        <v>1773</v>
      </c>
    </row>
    <row r="10070" spans="1:14" x14ac:dyDescent="0.2">
      <c r="A10070" t="s">
        <v>46838</v>
      </c>
      <c r="B10070" t="s">
        <v>46839</v>
      </c>
      <c r="C10070" t="s">
        <v>46840</v>
      </c>
      <c r="D10070" t="s">
        <v>46841</v>
      </c>
      <c r="E10070" t="s">
        <v>46842</v>
      </c>
      <c r="F10070">
        <v>0.35433958356008999</v>
      </c>
      <c r="G10070">
        <v>4.6837152451036097</v>
      </c>
      <c r="H10070">
        <v>0.37839997406958797</v>
      </c>
      <c r="I10070">
        <v>0.53846078943315201</v>
      </c>
      <c r="J10070">
        <v>0.78777418029980795</v>
      </c>
      <c r="K10070" t="s">
        <v>3715</v>
      </c>
      <c r="L10070" t="s">
        <v>4549</v>
      </c>
      <c r="M10070" t="e">
        <v>#N/A</v>
      </c>
      <c r="N10070" t="e">
        <v>#N/A</v>
      </c>
    </row>
    <row r="10071" spans="1:14" x14ac:dyDescent="0.2">
      <c r="A10071" t="s">
        <v>46843</v>
      </c>
      <c r="B10071" t="s">
        <v>46844</v>
      </c>
      <c r="C10071" t="s">
        <v>46845</v>
      </c>
      <c r="D10071" t="s">
        <v>46846</v>
      </c>
      <c r="E10071" t="s">
        <v>46847</v>
      </c>
      <c r="F10071">
        <v>0.37695075857497701</v>
      </c>
      <c r="G10071">
        <v>4.4782368633078304</v>
      </c>
      <c r="H10071">
        <v>0.378201611030825</v>
      </c>
      <c r="I10071">
        <v>0.53856727854979503</v>
      </c>
      <c r="J10071">
        <v>0.78779788085741298</v>
      </c>
      <c r="K10071" t="s">
        <v>3715</v>
      </c>
      <c r="L10071" t="s">
        <v>46848</v>
      </c>
      <c r="M10071" t="s">
        <v>46849</v>
      </c>
      <c r="N10071" t="s">
        <v>46850</v>
      </c>
    </row>
    <row r="10072" spans="1:14" x14ac:dyDescent="0.2">
      <c r="A10072" t="s">
        <v>46851</v>
      </c>
      <c r="B10072" t="s">
        <v>46852</v>
      </c>
      <c r="C10072" t="s">
        <v>46853</v>
      </c>
      <c r="D10072" t="e">
        <v>#N/A</v>
      </c>
      <c r="E10072" t="e">
        <v>#N/A</v>
      </c>
      <c r="F10072">
        <v>0.31941013328689899</v>
      </c>
      <c r="G10072">
        <v>4.5078038170572698</v>
      </c>
      <c r="H10072">
        <v>0.37697737952185301</v>
      </c>
      <c r="I10072">
        <v>0.53922534740227102</v>
      </c>
      <c r="J10072">
        <v>0.78846787845083</v>
      </c>
      <c r="K10072" t="s">
        <v>3715</v>
      </c>
      <c r="L10072" t="e">
        <v>#N/A</v>
      </c>
      <c r="M10072" t="e">
        <v>#N/A</v>
      </c>
      <c r="N10072" t="e">
        <v>#N/A</v>
      </c>
    </row>
    <row r="10073" spans="1:14" x14ac:dyDescent="0.2">
      <c r="A10073" t="s">
        <v>46854</v>
      </c>
      <c r="B10073" t="s">
        <v>46855</v>
      </c>
      <c r="C10073" t="s">
        <v>46856</v>
      </c>
      <c r="D10073" t="s">
        <v>46857</v>
      </c>
      <c r="E10073" t="s">
        <v>46858</v>
      </c>
      <c r="F10073">
        <v>0.54083378969190199</v>
      </c>
      <c r="G10073">
        <v>2.2561113356674198</v>
      </c>
      <c r="H10073">
        <v>0.37649135876631801</v>
      </c>
      <c r="I10073">
        <v>0.53948700928466797</v>
      </c>
      <c r="J10073">
        <v>0.78865544378677099</v>
      </c>
      <c r="K10073" t="s">
        <v>3715</v>
      </c>
      <c r="L10073" t="s">
        <v>46859</v>
      </c>
      <c r="M10073" t="s">
        <v>46860</v>
      </c>
      <c r="N10073" t="s">
        <v>21069</v>
      </c>
    </row>
    <row r="10074" spans="1:14" x14ac:dyDescent="0.2">
      <c r="A10074" t="s">
        <v>46861</v>
      </c>
      <c r="B10074" t="s">
        <v>46862</v>
      </c>
      <c r="C10074" t="s">
        <v>46863</v>
      </c>
      <c r="D10074" t="e">
        <v>#N/A</v>
      </c>
      <c r="E10074" t="e">
        <v>#N/A</v>
      </c>
      <c r="F10074">
        <v>0.33343582808101302</v>
      </c>
      <c r="G10074">
        <v>4.39646631916355</v>
      </c>
      <c r="H10074">
        <v>0.37529701136309501</v>
      </c>
      <c r="I10074">
        <v>0.54013100610693399</v>
      </c>
      <c r="J10074">
        <v>0.78949927654072805</v>
      </c>
      <c r="K10074" t="s">
        <v>3715</v>
      </c>
      <c r="L10074" t="e">
        <v>#N/A</v>
      </c>
      <c r="M10074" t="e">
        <v>#N/A</v>
      </c>
      <c r="N10074" t="e">
        <v>#N/A</v>
      </c>
    </row>
    <row r="10075" spans="1:14" x14ac:dyDescent="0.2">
      <c r="A10075" t="s">
        <v>46864</v>
      </c>
      <c r="B10075" t="s">
        <v>46865</v>
      </c>
      <c r="C10075" t="s">
        <v>46866</v>
      </c>
      <c r="D10075" t="s">
        <v>46867</v>
      </c>
      <c r="E10075" t="s">
        <v>46868</v>
      </c>
      <c r="F10075">
        <v>0.30461071351533298</v>
      </c>
      <c r="G10075">
        <v>5.4713466009970402</v>
      </c>
      <c r="H10075">
        <v>0.373974239927296</v>
      </c>
      <c r="I10075">
        <v>0.540845896504898</v>
      </c>
      <c r="J10075">
        <v>0.78966992885653498</v>
      </c>
      <c r="K10075" t="s">
        <v>3715</v>
      </c>
      <c r="L10075" t="e">
        <v>#N/A</v>
      </c>
      <c r="M10075" t="s">
        <v>1790</v>
      </c>
      <c r="N10075" t="s">
        <v>1773</v>
      </c>
    </row>
    <row r="10076" spans="1:14" x14ac:dyDescent="0.2">
      <c r="A10076" t="s">
        <v>46869</v>
      </c>
      <c r="B10076" t="s">
        <v>46870</v>
      </c>
      <c r="C10076" t="s">
        <v>46871</v>
      </c>
      <c r="D10076" t="e">
        <v>#N/A</v>
      </c>
      <c r="E10076" t="e">
        <v>#N/A</v>
      </c>
      <c r="F10076">
        <v>0.30392629310669</v>
      </c>
      <c r="G10076">
        <v>6.0070386945642404</v>
      </c>
      <c r="H10076">
        <v>0.37391901991121301</v>
      </c>
      <c r="I10076">
        <v>0.54087577786107599</v>
      </c>
      <c r="J10076">
        <v>0.78966992885653498</v>
      </c>
      <c r="K10076" t="s">
        <v>3715</v>
      </c>
      <c r="L10076" t="e">
        <v>#N/A</v>
      </c>
      <c r="M10076" t="e">
        <v>#N/A</v>
      </c>
      <c r="N10076" t="e">
        <v>#N/A</v>
      </c>
    </row>
    <row r="10077" spans="1:14" x14ac:dyDescent="0.2">
      <c r="A10077" t="s">
        <v>46872</v>
      </c>
      <c r="B10077" t="s">
        <v>46873</v>
      </c>
      <c r="C10077" t="s">
        <v>46874</v>
      </c>
      <c r="D10077" t="s">
        <v>46875</v>
      </c>
      <c r="E10077" t="s">
        <v>46876</v>
      </c>
      <c r="F10077">
        <v>0.38151368690196802</v>
      </c>
      <c r="G10077">
        <v>2.9115457260878101</v>
      </c>
      <c r="H10077">
        <v>0.373309498720789</v>
      </c>
      <c r="I10077">
        <v>0.54120581126162504</v>
      </c>
      <c r="J10077">
        <v>0.78966992885653498</v>
      </c>
      <c r="K10077" t="s">
        <v>3715</v>
      </c>
      <c r="L10077" t="e">
        <v>#N/A</v>
      </c>
      <c r="M10077" t="e">
        <v>#N/A</v>
      </c>
      <c r="N10077" t="e">
        <v>#N/A</v>
      </c>
    </row>
    <row r="10078" spans="1:14" x14ac:dyDescent="0.2">
      <c r="A10078" t="s">
        <v>46877</v>
      </c>
      <c r="B10078" t="s">
        <v>7582</v>
      </c>
      <c r="C10078" t="s">
        <v>7583</v>
      </c>
      <c r="D10078" t="e">
        <v>#N/A</v>
      </c>
      <c r="E10078" t="e">
        <v>#N/A</v>
      </c>
      <c r="F10078">
        <v>0.38233847495293399</v>
      </c>
      <c r="G10078">
        <v>3.0933280834997698</v>
      </c>
      <c r="H10078">
        <v>0.37457609185385898</v>
      </c>
      <c r="I10078">
        <v>0.54052041115856497</v>
      </c>
      <c r="J10078">
        <v>0.78966992885653498</v>
      </c>
      <c r="K10078" t="s">
        <v>3715</v>
      </c>
      <c r="L10078" t="e">
        <v>#N/A</v>
      </c>
      <c r="M10078" t="e">
        <v>#N/A</v>
      </c>
      <c r="N10078" t="e">
        <v>#N/A</v>
      </c>
    </row>
    <row r="10079" spans="1:14" x14ac:dyDescent="0.2">
      <c r="A10079" t="s">
        <v>46878</v>
      </c>
      <c r="B10079" t="s">
        <v>44034</v>
      </c>
      <c r="C10079" t="s">
        <v>44035</v>
      </c>
      <c r="D10079" t="s">
        <v>46879</v>
      </c>
      <c r="E10079" t="s">
        <v>46880</v>
      </c>
      <c r="F10079">
        <v>0.31622717152629998</v>
      </c>
      <c r="G10079">
        <v>4.74206617896008</v>
      </c>
      <c r="H10079">
        <v>0.37329018339682601</v>
      </c>
      <c r="I10079">
        <v>0.54121627584950505</v>
      </c>
      <c r="J10079">
        <v>0.78966992885653498</v>
      </c>
      <c r="K10079" t="s">
        <v>3715</v>
      </c>
      <c r="L10079" t="s">
        <v>46881</v>
      </c>
      <c r="M10079" t="s">
        <v>1872</v>
      </c>
      <c r="N10079" t="s">
        <v>1770</v>
      </c>
    </row>
    <row r="10080" spans="1:14" x14ac:dyDescent="0.2">
      <c r="A10080" t="s">
        <v>46882</v>
      </c>
      <c r="B10080" t="e">
        <v>#N/A</v>
      </c>
      <c r="C10080" t="e">
        <v>#N/A</v>
      </c>
      <c r="D10080" t="e">
        <v>#N/A</v>
      </c>
      <c r="E10080" t="e">
        <v>#N/A</v>
      </c>
      <c r="F10080">
        <v>0.89853197792849104</v>
      </c>
      <c r="G10080">
        <v>-1.80278507291874</v>
      </c>
      <c r="H10080">
        <v>0.373781238228166</v>
      </c>
      <c r="I10080">
        <v>0.54095034925516905</v>
      </c>
      <c r="J10080">
        <v>0.78966992885653498</v>
      </c>
      <c r="K10080" t="s">
        <v>3715</v>
      </c>
      <c r="L10080" t="e">
        <v>#N/A</v>
      </c>
      <c r="M10080" t="e">
        <v>#N/A</v>
      </c>
      <c r="N10080" t="e">
        <v>#N/A</v>
      </c>
    </row>
    <row r="10081" spans="1:14" x14ac:dyDescent="0.2">
      <c r="A10081" t="s">
        <v>46883</v>
      </c>
      <c r="B10081" t="s">
        <v>46884</v>
      </c>
      <c r="C10081" t="s">
        <v>46885</v>
      </c>
      <c r="D10081" t="e">
        <v>#N/A</v>
      </c>
      <c r="E10081" t="e">
        <v>#N/A</v>
      </c>
      <c r="F10081">
        <v>0.486277492662887</v>
      </c>
      <c r="G10081">
        <v>1.3489772092269401</v>
      </c>
      <c r="H10081">
        <v>0.37453137672181702</v>
      </c>
      <c r="I10081">
        <v>0.54054458102263503</v>
      </c>
      <c r="J10081">
        <v>0.78966992885653498</v>
      </c>
      <c r="K10081" t="s">
        <v>3715</v>
      </c>
      <c r="L10081" t="e">
        <v>#N/A</v>
      </c>
      <c r="M10081" t="e">
        <v>#N/A</v>
      </c>
      <c r="N10081" t="e">
        <v>#N/A</v>
      </c>
    </row>
    <row r="10082" spans="1:14" x14ac:dyDescent="0.2">
      <c r="A10082" t="s">
        <v>46886</v>
      </c>
      <c r="B10082" t="s">
        <v>46887</v>
      </c>
      <c r="C10082" t="s">
        <v>46888</v>
      </c>
      <c r="D10082" t="s">
        <v>46889</v>
      </c>
      <c r="E10082" t="s">
        <v>46890</v>
      </c>
      <c r="F10082">
        <v>0.47319140778618501</v>
      </c>
      <c r="G10082">
        <v>4.4294389514573496</v>
      </c>
      <c r="H10082">
        <v>0.37204198420035101</v>
      </c>
      <c r="I10082">
        <v>0.54189331037307198</v>
      </c>
      <c r="J10082">
        <v>0.78999725564969703</v>
      </c>
      <c r="K10082" t="s">
        <v>3715</v>
      </c>
      <c r="L10082" t="s">
        <v>46891</v>
      </c>
      <c r="M10082" t="s">
        <v>46892</v>
      </c>
      <c r="N10082" t="s">
        <v>46893</v>
      </c>
    </row>
    <row r="10083" spans="1:14" x14ac:dyDescent="0.2">
      <c r="A10083" t="s">
        <v>46894</v>
      </c>
      <c r="B10083" t="s">
        <v>46895</v>
      </c>
      <c r="C10083" t="s">
        <v>46896</v>
      </c>
      <c r="D10083" t="s">
        <v>46897</v>
      </c>
      <c r="E10083" t="s">
        <v>46898</v>
      </c>
      <c r="F10083">
        <v>0.34968359097931301</v>
      </c>
      <c r="G10083">
        <v>4.1317189593181203</v>
      </c>
      <c r="H10083">
        <v>0.37115697534932901</v>
      </c>
      <c r="I10083">
        <v>0.54237429193584896</v>
      </c>
      <c r="J10083">
        <v>0.79023854141712802</v>
      </c>
      <c r="K10083" t="s">
        <v>3715</v>
      </c>
      <c r="L10083" t="s">
        <v>46899</v>
      </c>
      <c r="M10083" t="s">
        <v>1799</v>
      </c>
      <c r="N10083" t="e">
        <v>#N/A</v>
      </c>
    </row>
    <row r="10084" spans="1:14" x14ac:dyDescent="0.2">
      <c r="A10084" t="s">
        <v>46900</v>
      </c>
      <c r="B10084" t="s">
        <v>46901</v>
      </c>
      <c r="C10084" t="s">
        <v>46902</v>
      </c>
      <c r="D10084" t="e">
        <v>#N/A</v>
      </c>
      <c r="E10084" t="e">
        <v>#N/A</v>
      </c>
      <c r="F10084">
        <v>0.45640143348797202</v>
      </c>
      <c r="G10084">
        <v>1.7083096098503601</v>
      </c>
      <c r="H10084">
        <v>0.37133238618158498</v>
      </c>
      <c r="I10084">
        <v>0.54227889781699201</v>
      </c>
      <c r="J10084">
        <v>0.79023854141712802</v>
      </c>
      <c r="K10084" t="s">
        <v>3715</v>
      </c>
      <c r="L10084" t="e">
        <v>#N/A</v>
      </c>
      <c r="M10084" t="e">
        <v>#N/A</v>
      </c>
      <c r="N10084" t="e">
        <v>#N/A</v>
      </c>
    </row>
    <row r="10085" spans="1:14" x14ac:dyDescent="0.2">
      <c r="A10085" t="s">
        <v>46903</v>
      </c>
      <c r="B10085" t="s">
        <v>46904</v>
      </c>
      <c r="C10085" t="s">
        <v>46905</v>
      </c>
      <c r="D10085" t="s">
        <v>46906</v>
      </c>
      <c r="E10085" t="s">
        <v>46907</v>
      </c>
      <c r="F10085">
        <v>0.31593760639630503</v>
      </c>
      <c r="G10085">
        <v>4.15627177884451</v>
      </c>
      <c r="H10085">
        <v>0.37086012046401601</v>
      </c>
      <c r="I10085">
        <v>0.54253580172014504</v>
      </c>
      <c r="J10085">
        <v>0.790370730677878</v>
      </c>
      <c r="K10085" t="s">
        <v>3715</v>
      </c>
      <c r="L10085" t="e">
        <v>#N/A</v>
      </c>
      <c r="M10085" t="e">
        <v>#N/A</v>
      </c>
      <c r="N10085" t="e">
        <v>#N/A</v>
      </c>
    </row>
    <row r="10086" spans="1:14" x14ac:dyDescent="0.2">
      <c r="A10086" t="s">
        <v>46908</v>
      </c>
      <c r="B10086" t="s">
        <v>46909</v>
      </c>
      <c r="C10086" t="s">
        <v>46910</v>
      </c>
      <c r="D10086" t="s">
        <v>46911</v>
      </c>
      <c r="E10086" t="s">
        <v>46912</v>
      </c>
      <c r="F10086">
        <v>0.38645538080201097</v>
      </c>
      <c r="G10086">
        <v>2.04666436961999</v>
      </c>
      <c r="H10086">
        <v>0.370397794230232</v>
      </c>
      <c r="I10086">
        <v>0.54278751602727004</v>
      </c>
      <c r="J10086">
        <v>0.790370730677878</v>
      </c>
      <c r="K10086" t="s">
        <v>3715</v>
      </c>
      <c r="L10086" t="s">
        <v>15871</v>
      </c>
      <c r="M10086" t="s">
        <v>46913</v>
      </c>
      <c r="N10086" t="s">
        <v>21069</v>
      </c>
    </row>
    <row r="10087" spans="1:14" x14ac:dyDescent="0.2">
      <c r="A10087" t="s">
        <v>46914</v>
      </c>
      <c r="B10087" t="s">
        <v>46915</v>
      </c>
      <c r="C10087" t="s">
        <v>46916</v>
      </c>
      <c r="D10087" t="e">
        <v>#N/A</v>
      </c>
      <c r="E10087" t="e">
        <v>#N/A</v>
      </c>
      <c r="F10087">
        <v>0.69475277486429698</v>
      </c>
      <c r="G10087">
        <v>0.69311661296650195</v>
      </c>
      <c r="H10087">
        <v>0.37071905772422098</v>
      </c>
      <c r="I10087">
        <v>0.54261258076073104</v>
      </c>
      <c r="J10087">
        <v>0.790370730677878</v>
      </c>
      <c r="K10087" t="s">
        <v>3715</v>
      </c>
      <c r="L10087" t="e">
        <v>#N/A</v>
      </c>
      <c r="M10087" t="e">
        <v>#N/A</v>
      </c>
      <c r="N10087" t="e">
        <v>#N/A</v>
      </c>
    </row>
    <row r="10088" spans="1:14" x14ac:dyDescent="0.2">
      <c r="A10088" t="s">
        <v>46917</v>
      </c>
      <c r="B10088" t="s">
        <v>46918</v>
      </c>
      <c r="C10088" t="s">
        <v>46919</v>
      </c>
      <c r="D10088" t="s">
        <v>46920</v>
      </c>
      <c r="E10088" t="s">
        <v>46921</v>
      </c>
      <c r="F10088">
        <v>0.55234766340296704</v>
      </c>
      <c r="G10088">
        <v>0.50414327887451105</v>
      </c>
      <c r="H10088">
        <v>0.369846342902444</v>
      </c>
      <c r="I10088">
        <v>0.54308803632826597</v>
      </c>
      <c r="J10088">
        <v>0.79049926508884105</v>
      </c>
      <c r="K10088" t="s">
        <v>3715</v>
      </c>
      <c r="L10088" t="s">
        <v>46922</v>
      </c>
      <c r="M10088" t="s">
        <v>46923</v>
      </c>
      <c r="N10088" t="s">
        <v>46924</v>
      </c>
    </row>
    <row r="10089" spans="1:14" x14ac:dyDescent="0.2">
      <c r="A10089" t="s">
        <v>46925</v>
      </c>
      <c r="B10089" t="s">
        <v>24737</v>
      </c>
      <c r="C10089" t="s">
        <v>24738</v>
      </c>
      <c r="D10089" t="e">
        <v>#N/A</v>
      </c>
      <c r="E10089" t="e">
        <v>#N/A</v>
      </c>
      <c r="F10089">
        <v>0.80950638571414701</v>
      </c>
      <c r="G10089">
        <v>-1.3404151909136499</v>
      </c>
      <c r="H10089">
        <v>0.36960972200255898</v>
      </c>
      <c r="I10089">
        <v>0.54321707995572399</v>
      </c>
      <c r="J10089">
        <v>0.79053823824949199</v>
      </c>
      <c r="K10089" t="s">
        <v>3715</v>
      </c>
      <c r="L10089" t="e">
        <v>#N/A</v>
      </c>
      <c r="M10089" t="e">
        <v>#N/A</v>
      </c>
      <c r="N10089" t="e">
        <v>#N/A</v>
      </c>
    </row>
    <row r="10090" spans="1:14" x14ac:dyDescent="0.2">
      <c r="A10090" t="s">
        <v>46926</v>
      </c>
      <c r="B10090" t="s">
        <v>46927</v>
      </c>
      <c r="C10090" t="s">
        <v>46928</v>
      </c>
      <c r="D10090" t="e">
        <v>#N/A</v>
      </c>
      <c r="E10090" t="e">
        <v>#N/A</v>
      </c>
      <c r="F10090">
        <v>0.48942121022134499</v>
      </c>
      <c r="G10090">
        <v>4.3652160367062001</v>
      </c>
      <c r="H10090">
        <v>0.36820122341644201</v>
      </c>
      <c r="I10090">
        <v>0.54398639173484098</v>
      </c>
      <c r="J10090">
        <v>0.79053823824949199</v>
      </c>
      <c r="K10090" t="s">
        <v>3715</v>
      </c>
      <c r="L10090" t="e">
        <v>#N/A</v>
      </c>
      <c r="M10090" t="e">
        <v>#N/A</v>
      </c>
      <c r="N10090" t="e">
        <v>#N/A</v>
      </c>
    </row>
    <row r="10091" spans="1:14" x14ac:dyDescent="0.2">
      <c r="A10091" t="s">
        <v>46929</v>
      </c>
      <c r="B10091" t="s">
        <v>46930</v>
      </c>
      <c r="C10091" t="s">
        <v>46931</v>
      </c>
      <c r="D10091" t="e">
        <v>#N/A</v>
      </c>
      <c r="E10091" t="e">
        <v>#N/A</v>
      </c>
      <c r="F10091">
        <v>0.39860205701105</v>
      </c>
      <c r="G10091">
        <v>1.4538578185887401</v>
      </c>
      <c r="H10091">
        <v>0.36761903694835601</v>
      </c>
      <c r="I10091">
        <v>0.54430496598808498</v>
      </c>
      <c r="J10091">
        <v>0.79053823824949199</v>
      </c>
      <c r="K10091" t="s">
        <v>3715</v>
      </c>
      <c r="L10091" t="e">
        <v>#N/A</v>
      </c>
      <c r="M10091" t="e">
        <v>#N/A</v>
      </c>
      <c r="N10091" t="e">
        <v>#N/A</v>
      </c>
    </row>
    <row r="10092" spans="1:14" x14ac:dyDescent="0.2">
      <c r="A10092" t="s">
        <v>46932</v>
      </c>
      <c r="B10092" t="s">
        <v>46933</v>
      </c>
      <c r="C10092" t="s">
        <v>46934</v>
      </c>
      <c r="D10092" t="s">
        <v>46935</v>
      </c>
      <c r="E10092" t="s">
        <v>46936</v>
      </c>
      <c r="F10092">
        <v>0.37698322873322998</v>
      </c>
      <c r="G10092">
        <v>3.9026553327839899</v>
      </c>
      <c r="H10092">
        <v>0.36847558514649398</v>
      </c>
      <c r="I10092">
        <v>0.54383637958366204</v>
      </c>
      <c r="J10092">
        <v>0.79053823824949199</v>
      </c>
      <c r="K10092" t="s">
        <v>3715</v>
      </c>
      <c r="L10092" t="s">
        <v>1775</v>
      </c>
      <c r="M10092" t="s">
        <v>1774</v>
      </c>
      <c r="N10092" t="s">
        <v>1766</v>
      </c>
    </row>
    <row r="10093" spans="1:14" x14ac:dyDescent="0.2">
      <c r="A10093" t="s">
        <v>46937</v>
      </c>
      <c r="B10093" t="s">
        <v>46938</v>
      </c>
      <c r="C10093" t="s">
        <v>46939</v>
      </c>
      <c r="D10093" t="s">
        <v>46940</v>
      </c>
      <c r="E10093" t="s">
        <v>46941</v>
      </c>
      <c r="F10093">
        <v>0.336289895082304</v>
      </c>
      <c r="G10093">
        <v>6.8902545972541098</v>
      </c>
      <c r="H10093">
        <v>0.36932853765574702</v>
      </c>
      <c r="I10093">
        <v>0.54337050029376699</v>
      </c>
      <c r="J10093">
        <v>0.79053823824949199</v>
      </c>
      <c r="K10093" t="s">
        <v>3715</v>
      </c>
      <c r="L10093" t="s">
        <v>1787</v>
      </c>
      <c r="M10093" t="s">
        <v>46942</v>
      </c>
      <c r="N10093" t="s">
        <v>2147</v>
      </c>
    </row>
    <row r="10094" spans="1:14" x14ac:dyDescent="0.2">
      <c r="A10094" t="s">
        <v>46943</v>
      </c>
      <c r="B10094" t="s">
        <v>46944</v>
      </c>
      <c r="C10094" t="s">
        <v>46945</v>
      </c>
      <c r="D10094" t="s">
        <v>46946</v>
      </c>
      <c r="E10094" t="s">
        <v>46947</v>
      </c>
      <c r="F10094">
        <v>0.381289700641885</v>
      </c>
      <c r="G10094">
        <v>3.8402354928866802</v>
      </c>
      <c r="H10094">
        <v>0.36712391294922497</v>
      </c>
      <c r="I10094">
        <v>0.54457617096620503</v>
      </c>
      <c r="J10094">
        <v>0.79081581992820504</v>
      </c>
      <c r="K10094" t="s">
        <v>3715</v>
      </c>
      <c r="L10094" t="s">
        <v>46948</v>
      </c>
      <c r="M10094" t="s">
        <v>46949</v>
      </c>
      <c r="N10094" t="s">
        <v>46950</v>
      </c>
    </row>
    <row r="10095" spans="1:14" x14ac:dyDescent="0.2">
      <c r="A10095" t="s">
        <v>46951</v>
      </c>
      <c r="B10095" t="s">
        <v>46952</v>
      </c>
      <c r="C10095" t="s">
        <v>46953</v>
      </c>
      <c r="D10095" t="s">
        <v>46954</v>
      </c>
      <c r="E10095" t="s">
        <v>46955</v>
      </c>
      <c r="F10095">
        <v>0.32623587611927701</v>
      </c>
      <c r="G10095">
        <v>5.4058321288354296</v>
      </c>
      <c r="H10095">
        <v>0.36675383122189897</v>
      </c>
      <c r="I10095">
        <v>0.54477904716616499</v>
      </c>
      <c r="J10095">
        <v>0.79081908086666997</v>
      </c>
      <c r="K10095" t="s">
        <v>3715</v>
      </c>
      <c r="L10095" t="s">
        <v>46956</v>
      </c>
      <c r="M10095" t="s">
        <v>1788</v>
      </c>
      <c r="N10095" t="e">
        <v>#N/A</v>
      </c>
    </row>
    <row r="10096" spans="1:14" x14ac:dyDescent="0.2">
      <c r="A10096" t="s">
        <v>46957</v>
      </c>
      <c r="B10096" t="e">
        <v>#N/A</v>
      </c>
      <c r="C10096" t="e">
        <v>#N/A</v>
      </c>
      <c r="D10096" t="e">
        <v>#N/A</v>
      </c>
      <c r="E10096" t="e">
        <v>#N/A</v>
      </c>
      <c r="F10096">
        <v>0.60365200512789197</v>
      </c>
      <c r="G10096">
        <v>0.73307162523377201</v>
      </c>
      <c r="H10096">
        <v>0.36696914631359401</v>
      </c>
      <c r="I10096">
        <v>0.54466099593498196</v>
      </c>
      <c r="J10096">
        <v>0.79081908086666997</v>
      </c>
      <c r="K10096" t="s">
        <v>3715</v>
      </c>
      <c r="L10096" t="e">
        <v>#N/A</v>
      </c>
      <c r="M10096" t="e">
        <v>#N/A</v>
      </c>
      <c r="N10096" t="e">
        <v>#N/A</v>
      </c>
    </row>
    <row r="10097" spans="1:14" x14ac:dyDescent="0.2">
      <c r="A10097" t="s">
        <v>46958</v>
      </c>
      <c r="B10097" t="e">
        <v>#N/A</v>
      </c>
      <c r="C10097" t="e">
        <v>#N/A</v>
      </c>
      <c r="D10097" t="e">
        <v>#N/A</v>
      </c>
      <c r="E10097" t="e">
        <v>#N/A</v>
      </c>
      <c r="F10097">
        <v>0.480097040476473</v>
      </c>
      <c r="G10097">
        <v>0.11135429710997199</v>
      </c>
      <c r="H10097">
        <v>0.36648074827139498</v>
      </c>
      <c r="I10097">
        <v>0.54492883904143596</v>
      </c>
      <c r="J10097">
        <v>0.79084235661082203</v>
      </c>
      <c r="K10097" t="s">
        <v>3715</v>
      </c>
      <c r="L10097" t="e">
        <v>#N/A</v>
      </c>
      <c r="M10097" t="e">
        <v>#N/A</v>
      </c>
      <c r="N10097" t="e">
        <v>#N/A</v>
      </c>
    </row>
    <row r="10098" spans="1:14" x14ac:dyDescent="0.2">
      <c r="A10098" t="s">
        <v>46959</v>
      </c>
      <c r="B10098" t="s">
        <v>46960</v>
      </c>
      <c r="C10098" t="s">
        <v>46961</v>
      </c>
      <c r="D10098" t="e">
        <v>#N/A</v>
      </c>
      <c r="E10098" t="e">
        <v>#N/A</v>
      </c>
      <c r="F10098">
        <v>0.324338245031008</v>
      </c>
      <c r="G10098">
        <v>3.9786386043874602</v>
      </c>
      <c r="H10098">
        <v>0.36597341612858603</v>
      </c>
      <c r="I10098">
        <v>0.54520732419615103</v>
      </c>
      <c r="J10098">
        <v>0.790955294886453</v>
      </c>
      <c r="K10098" t="s">
        <v>3715</v>
      </c>
      <c r="L10098" t="e">
        <v>#N/A</v>
      </c>
      <c r="M10098" t="e">
        <v>#N/A</v>
      </c>
      <c r="N10098" t="e">
        <v>#N/A</v>
      </c>
    </row>
    <row r="10099" spans="1:14" x14ac:dyDescent="0.2">
      <c r="A10099" t="s">
        <v>46962</v>
      </c>
      <c r="B10099" t="s">
        <v>46963</v>
      </c>
      <c r="C10099" t="s">
        <v>46964</v>
      </c>
      <c r="D10099" t="s">
        <v>46965</v>
      </c>
      <c r="E10099" t="s">
        <v>46966</v>
      </c>
      <c r="F10099">
        <v>0.41243103966284</v>
      </c>
      <c r="G10099">
        <v>1.70990568240955</v>
      </c>
      <c r="H10099">
        <v>0.36563817117777703</v>
      </c>
      <c r="I10099">
        <v>0.54539149183385005</v>
      </c>
      <c r="J10099">
        <v>0.79102789275799101</v>
      </c>
      <c r="K10099" t="s">
        <v>3715</v>
      </c>
      <c r="L10099" t="s">
        <v>1775</v>
      </c>
      <c r="M10099" t="s">
        <v>1776</v>
      </c>
      <c r="N10099" t="s">
        <v>1766</v>
      </c>
    </row>
    <row r="10100" spans="1:14" x14ac:dyDescent="0.2">
      <c r="A10100" t="s">
        <v>46967</v>
      </c>
      <c r="B10100" t="s">
        <v>46968</v>
      </c>
      <c r="C10100" t="s">
        <v>46969</v>
      </c>
      <c r="D10100" t="e">
        <v>#N/A</v>
      </c>
      <c r="E10100" t="e">
        <v>#N/A</v>
      </c>
      <c r="F10100">
        <v>1.07069879243469</v>
      </c>
      <c r="G10100">
        <v>-2.02869945288499</v>
      </c>
      <c r="H10100">
        <v>0.36551706586147997</v>
      </c>
      <c r="I10100">
        <v>0.54545804968698997</v>
      </c>
      <c r="J10100">
        <v>0.79102789275799101</v>
      </c>
      <c r="K10100" t="s">
        <v>3715</v>
      </c>
      <c r="L10100" t="e">
        <v>#N/A</v>
      </c>
      <c r="M10100" t="e">
        <v>#N/A</v>
      </c>
      <c r="N10100" t="e">
        <v>#N/A</v>
      </c>
    </row>
    <row r="10101" spans="1:14" x14ac:dyDescent="0.2">
      <c r="A10101" t="s">
        <v>46970</v>
      </c>
      <c r="B10101" t="s">
        <v>46971</v>
      </c>
      <c r="C10101" t="s">
        <v>46972</v>
      </c>
      <c r="D10101" t="s">
        <v>46973</v>
      </c>
      <c r="E10101" t="s">
        <v>46974</v>
      </c>
      <c r="F10101">
        <v>0.90403432193129096</v>
      </c>
      <c r="G10101">
        <v>-1.4665002986017499</v>
      </c>
      <c r="H10101">
        <v>0.36538562912414901</v>
      </c>
      <c r="I10101">
        <v>0.54553030259024204</v>
      </c>
      <c r="J10101">
        <v>0.79103566255421398</v>
      </c>
      <c r="K10101" t="s">
        <v>3715</v>
      </c>
      <c r="L10101" t="s">
        <v>34670</v>
      </c>
      <c r="M10101" t="s">
        <v>1816</v>
      </c>
      <c r="N10101" t="s">
        <v>1768</v>
      </c>
    </row>
    <row r="10102" spans="1:14" x14ac:dyDescent="0.2">
      <c r="A10102" t="s">
        <v>46975</v>
      </c>
      <c r="B10102" t="s">
        <v>46976</v>
      </c>
      <c r="C10102" t="s">
        <v>46977</v>
      </c>
      <c r="D10102" t="e">
        <v>#N/A</v>
      </c>
      <c r="E10102" t="e">
        <v>#N/A</v>
      </c>
      <c r="F10102">
        <v>0.49239383310454998</v>
      </c>
      <c r="G10102">
        <v>0.81793601820288098</v>
      </c>
      <c r="H10102">
        <v>0.36492290492338902</v>
      </c>
      <c r="I10102">
        <v>0.54578481084698505</v>
      </c>
      <c r="J10102">
        <v>0.79111367838509405</v>
      </c>
      <c r="K10102" t="s">
        <v>3715</v>
      </c>
      <c r="L10102" t="e">
        <v>#N/A</v>
      </c>
      <c r="M10102" t="e">
        <v>#N/A</v>
      </c>
      <c r="N10102" t="e">
        <v>#N/A</v>
      </c>
    </row>
    <row r="10103" spans="1:14" x14ac:dyDescent="0.2">
      <c r="A10103" t="s">
        <v>46978</v>
      </c>
      <c r="B10103" t="s">
        <v>46979</v>
      </c>
      <c r="C10103" t="s">
        <v>46980</v>
      </c>
      <c r="D10103" t="s">
        <v>46981</v>
      </c>
      <c r="E10103" t="s">
        <v>46982</v>
      </c>
      <c r="F10103">
        <v>0.31790580501754201</v>
      </c>
      <c r="G10103">
        <v>4.91334536898355</v>
      </c>
      <c r="H10103">
        <v>0.36493694649309599</v>
      </c>
      <c r="I10103">
        <v>0.54577708444214201</v>
      </c>
      <c r="J10103">
        <v>0.79111367838509405</v>
      </c>
      <c r="K10103" t="s">
        <v>3715</v>
      </c>
      <c r="L10103" t="s">
        <v>46983</v>
      </c>
      <c r="M10103" t="s">
        <v>46984</v>
      </c>
      <c r="N10103" t="s">
        <v>34592</v>
      </c>
    </row>
    <row r="10104" spans="1:14" x14ac:dyDescent="0.2">
      <c r="A10104" t="s">
        <v>46985</v>
      </c>
      <c r="B10104" t="s">
        <v>46986</v>
      </c>
      <c r="C10104" t="s">
        <v>46987</v>
      </c>
      <c r="D10104" t="s">
        <v>46988</v>
      </c>
      <c r="E10104" t="s">
        <v>46989</v>
      </c>
      <c r="F10104">
        <v>0.29449955802146499</v>
      </c>
      <c r="G10104">
        <v>6.8200345020770801</v>
      </c>
      <c r="H10104">
        <v>0.36430667572090403</v>
      </c>
      <c r="I10104">
        <v>0.54612409232743797</v>
      </c>
      <c r="J10104">
        <v>0.79131447025755997</v>
      </c>
      <c r="K10104" t="s">
        <v>3715</v>
      </c>
      <c r="L10104" t="e">
        <v>#N/A</v>
      </c>
      <c r="M10104" t="e">
        <v>#N/A</v>
      </c>
      <c r="N10104" t="e">
        <v>#N/A</v>
      </c>
    </row>
    <row r="10105" spans="1:14" x14ac:dyDescent="0.2">
      <c r="A10105" t="s">
        <v>46990</v>
      </c>
      <c r="B10105" t="e">
        <v>#N/A</v>
      </c>
      <c r="C10105" t="e">
        <v>#N/A</v>
      </c>
      <c r="D10105" t="e">
        <v>#N/A</v>
      </c>
      <c r="E10105" t="e">
        <v>#N/A</v>
      </c>
      <c r="F10105">
        <v>0.69108907464959801</v>
      </c>
      <c r="G10105">
        <v>-1.16248208420626</v>
      </c>
      <c r="H10105">
        <v>0.36405901223299397</v>
      </c>
      <c r="I10105">
        <v>0.54626056038735704</v>
      </c>
      <c r="J10105">
        <v>0.79136345446733303</v>
      </c>
      <c r="K10105" t="s">
        <v>3715</v>
      </c>
      <c r="L10105" t="e">
        <v>#N/A</v>
      </c>
      <c r="M10105" t="e">
        <v>#N/A</v>
      </c>
      <c r="N10105" t="e">
        <v>#N/A</v>
      </c>
    </row>
    <row r="10106" spans="1:14" x14ac:dyDescent="0.2">
      <c r="A10106" t="s">
        <v>46991</v>
      </c>
      <c r="B10106" t="s">
        <v>46992</v>
      </c>
      <c r="C10106" t="s">
        <v>46993</v>
      </c>
      <c r="D10106" t="e">
        <v>#N/A</v>
      </c>
      <c r="E10106" t="e">
        <v>#N/A</v>
      </c>
      <c r="F10106">
        <v>0.56089480361181399</v>
      </c>
      <c r="G10106">
        <v>-0.22237318861286501</v>
      </c>
      <c r="H10106">
        <v>0.36313345571788602</v>
      </c>
      <c r="I10106">
        <v>0.54677112359343105</v>
      </c>
      <c r="J10106">
        <v>0.79137925783259799</v>
      </c>
      <c r="K10106" t="s">
        <v>3715</v>
      </c>
      <c r="L10106" t="e">
        <v>#N/A</v>
      </c>
      <c r="M10106" t="e">
        <v>#N/A</v>
      </c>
      <c r="N10106" t="e">
        <v>#N/A</v>
      </c>
    </row>
    <row r="10107" spans="1:14" x14ac:dyDescent="0.2">
      <c r="A10107" t="s">
        <v>46994</v>
      </c>
      <c r="B10107" t="e">
        <v>#N/A</v>
      </c>
      <c r="C10107" t="e">
        <v>#N/A</v>
      </c>
      <c r="D10107" t="e">
        <v>#N/A</v>
      </c>
      <c r="E10107" t="e">
        <v>#N/A</v>
      </c>
      <c r="F10107">
        <v>0.91854544325929399</v>
      </c>
      <c r="G10107">
        <v>-1.9906566016804099</v>
      </c>
      <c r="H10107">
        <v>0.363332914283714</v>
      </c>
      <c r="I10107">
        <v>0.54666102166651298</v>
      </c>
      <c r="J10107">
        <v>0.79137925783259799</v>
      </c>
      <c r="K10107" t="s">
        <v>3715</v>
      </c>
      <c r="L10107" t="e">
        <v>#N/A</v>
      </c>
      <c r="M10107" t="e">
        <v>#N/A</v>
      </c>
      <c r="N10107" t="e">
        <v>#N/A</v>
      </c>
    </row>
    <row r="10108" spans="1:14" x14ac:dyDescent="0.2">
      <c r="A10108" t="s">
        <v>46995</v>
      </c>
      <c r="B10108" t="s">
        <v>46996</v>
      </c>
      <c r="C10108" t="s">
        <v>46997</v>
      </c>
      <c r="D10108" t="s">
        <v>46998</v>
      </c>
      <c r="E10108" t="s">
        <v>46999</v>
      </c>
      <c r="F10108">
        <v>0.35197126617454699</v>
      </c>
      <c r="G10108">
        <v>7.2781319067307804</v>
      </c>
      <c r="H10108">
        <v>0.36315436391505101</v>
      </c>
      <c r="I10108">
        <v>0.54675958025118698</v>
      </c>
      <c r="J10108">
        <v>0.79137925783259799</v>
      </c>
      <c r="K10108" t="s">
        <v>3715</v>
      </c>
      <c r="L10108" t="s">
        <v>47000</v>
      </c>
      <c r="M10108" t="s">
        <v>47001</v>
      </c>
      <c r="N10108" t="s">
        <v>47002</v>
      </c>
    </row>
    <row r="10109" spans="1:14" x14ac:dyDescent="0.2">
      <c r="A10109" t="s">
        <v>47003</v>
      </c>
      <c r="B10109" t="s">
        <v>47004</v>
      </c>
      <c r="C10109" t="s">
        <v>47005</v>
      </c>
      <c r="D10109" t="e">
        <v>#N/A</v>
      </c>
      <c r="E10109" t="e">
        <v>#N/A</v>
      </c>
      <c r="F10109">
        <v>0.38151218328430098</v>
      </c>
      <c r="G10109">
        <v>4.7626371584182596</v>
      </c>
      <c r="H10109">
        <v>0.362314495305469</v>
      </c>
      <c r="I10109">
        <v>0.54722362550882797</v>
      </c>
      <c r="J10109">
        <v>0.79164660773695705</v>
      </c>
      <c r="K10109" t="s">
        <v>3715</v>
      </c>
      <c r="L10109" t="e">
        <v>#N/A</v>
      </c>
      <c r="M10109" t="e">
        <v>#N/A</v>
      </c>
      <c r="N10109" t="e">
        <v>#N/A</v>
      </c>
    </row>
    <row r="10110" spans="1:14" x14ac:dyDescent="0.2">
      <c r="A10110" t="s">
        <v>47006</v>
      </c>
      <c r="B10110" t="s">
        <v>47007</v>
      </c>
      <c r="C10110" t="s">
        <v>47008</v>
      </c>
      <c r="D10110" t="s">
        <v>47009</v>
      </c>
      <c r="E10110" t="s">
        <v>47010</v>
      </c>
      <c r="F10110">
        <v>0.88575238233027997</v>
      </c>
      <c r="G10110">
        <v>-1.59956686776095</v>
      </c>
      <c r="H10110">
        <v>0.36238103515059999</v>
      </c>
      <c r="I10110">
        <v>0.54718683411501301</v>
      </c>
      <c r="J10110">
        <v>0.79164660773695705</v>
      </c>
      <c r="K10110" t="s">
        <v>3715</v>
      </c>
      <c r="L10110" t="s">
        <v>47011</v>
      </c>
      <c r="M10110" t="s">
        <v>1792</v>
      </c>
      <c r="N10110" t="s">
        <v>1793</v>
      </c>
    </row>
    <row r="10111" spans="1:14" x14ac:dyDescent="0.2">
      <c r="A10111" t="s">
        <v>47012</v>
      </c>
      <c r="B10111" t="s">
        <v>47013</v>
      </c>
      <c r="C10111" t="s">
        <v>47014</v>
      </c>
      <c r="D10111" t="e">
        <v>#N/A</v>
      </c>
      <c r="E10111" t="e">
        <v>#N/A</v>
      </c>
      <c r="F10111">
        <v>0.38239429798282598</v>
      </c>
      <c r="G10111">
        <v>7.0521372168432599</v>
      </c>
      <c r="H10111">
        <v>0.36167180596442</v>
      </c>
      <c r="I10111">
        <v>0.54757922016637905</v>
      </c>
      <c r="J10111">
        <v>0.79176659785942904</v>
      </c>
      <c r="K10111" t="s">
        <v>3715</v>
      </c>
      <c r="L10111" t="e">
        <v>#N/A</v>
      </c>
      <c r="M10111" t="e">
        <v>#N/A</v>
      </c>
      <c r="N10111" t="e">
        <v>#N/A</v>
      </c>
    </row>
    <row r="10112" spans="1:14" x14ac:dyDescent="0.2">
      <c r="A10112" t="s">
        <v>47015</v>
      </c>
      <c r="B10112" t="s">
        <v>47016</v>
      </c>
      <c r="C10112" t="s">
        <v>47017</v>
      </c>
      <c r="D10112" t="e">
        <v>#N/A</v>
      </c>
      <c r="E10112" t="e">
        <v>#N/A</v>
      </c>
      <c r="F10112">
        <v>0.69956043715724303</v>
      </c>
      <c r="G10112">
        <v>-1.1924313233122701</v>
      </c>
      <c r="H10112">
        <v>0.36157024478461203</v>
      </c>
      <c r="I10112">
        <v>0.54763545248096501</v>
      </c>
      <c r="J10112">
        <v>0.79176659785942904</v>
      </c>
      <c r="K10112" t="s">
        <v>3715</v>
      </c>
      <c r="L10112" t="e">
        <v>#N/A</v>
      </c>
      <c r="M10112" t="e">
        <v>#N/A</v>
      </c>
      <c r="N10112" t="e">
        <v>#N/A</v>
      </c>
    </row>
    <row r="10113" spans="1:14" x14ac:dyDescent="0.2">
      <c r="A10113" t="s">
        <v>47018</v>
      </c>
      <c r="B10113" t="s">
        <v>2417</v>
      </c>
      <c r="C10113" t="s">
        <v>3093</v>
      </c>
      <c r="D10113" t="e">
        <v>#N/A</v>
      </c>
      <c r="E10113" t="e">
        <v>#N/A</v>
      </c>
      <c r="F10113">
        <v>0.33455164592874498</v>
      </c>
      <c r="G10113">
        <v>5.0818423056368403</v>
      </c>
      <c r="H10113">
        <v>0.36037035374820903</v>
      </c>
      <c r="I10113">
        <v>0.54830062244164601</v>
      </c>
      <c r="J10113">
        <v>0.79197742762595003</v>
      </c>
      <c r="K10113" t="s">
        <v>3715</v>
      </c>
      <c r="L10113" t="e">
        <v>#N/A</v>
      </c>
      <c r="M10113" t="e">
        <v>#N/A</v>
      </c>
      <c r="N10113" t="e">
        <v>#N/A</v>
      </c>
    </row>
    <row r="10114" spans="1:14" x14ac:dyDescent="0.2">
      <c r="A10114" t="s">
        <v>47019</v>
      </c>
      <c r="B10114" t="s">
        <v>47020</v>
      </c>
      <c r="C10114" t="s">
        <v>47021</v>
      </c>
      <c r="D10114" t="e">
        <v>#N/A</v>
      </c>
      <c r="E10114" t="e">
        <v>#N/A</v>
      </c>
      <c r="F10114">
        <v>0.84629080610747198</v>
      </c>
      <c r="G10114">
        <v>-1.1188534317402199</v>
      </c>
      <c r="H10114">
        <v>0.360115936247562</v>
      </c>
      <c r="I10114">
        <v>0.54844185453250704</v>
      </c>
      <c r="J10114">
        <v>0.79197742762595003</v>
      </c>
      <c r="K10114" t="s">
        <v>3715</v>
      </c>
      <c r="L10114" t="e">
        <v>#N/A</v>
      </c>
      <c r="M10114" t="e">
        <v>#N/A</v>
      </c>
      <c r="N10114" t="e">
        <v>#N/A</v>
      </c>
    </row>
    <row r="10115" spans="1:14" x14ac:dyDescent="0.2">
      <c r="A10115" t="s">
        <v>47022</v>
      </c>
      <c r="B10115" t="s">
        <v>47023</v>
      </c>
      <c r="C10115" t="s">
        <v>47024</v>
      </c>
      <c r="D10115" t="e">
        <v>#N/A</v>
      </c>
      <c r="E10115" t="e">
        <v>#N/A</v>
      </c>
      <c r="F10115">
        <v>0.50946134265298004</v>
      </c>
      <c r="G10115">
        <v>0.53745918991142805</v>
      </c>
      <c r="H10115">
        <v>0.360004121861701</v>
      </c>
      <c r="I10115">
        <v>0.54850394633284405</v>
      </c>
      <c r="J10115">
        <v>0.79197742762595003</v>
      </c>
      <c r="K10115" t="s">
        <v>3715</v>
      </c>
      <c r="L10115" t="e">
        <v>#N/A</v>
      </c>
      <c r="M10115" t="e">
        <v>#N/A</v>
      </c>
      <c r="N10115" t="e">
        <v>#N/A</v>
      </c>
    </row>
    <row r="10116" spans="1:14" x14ac:dyDescent="0.2">
      <c r="A10116" t="s">
        <v>47025</v>
      </c>
      <c r="B10116" t="s">
        <v>47026</v>
      </c>
      <c r="C10116" t="s">
        <v>47027</v>
      </c>
      <c r="D10116" t="e">
        <v>#N/A</v>
      </c>
      <c r="E10116" t="e">
        <v>#N/A</v>
      </c>
      <c r="F10116">
        <v>0.52048476284240897</v>
      </c>
      <c r="G10116">
        <v>1.1768039640161601</v>
      </c>
      <c r="H10116">
        <v>0.36006217137926799</v>
      </c>
      <c r="I10116">
        <v>0.54847170913878696</v>
      </c>
      <c r="J10116">
        <v>0.79197742762595003</v>
      </c>
      <c r="K10116" t="s">
        <v>3715</v>
      </c>
      <c r="L10116" t="e">
        <v>#N/A</v>
      </c>
      <c r="M10116" t="e">
        <v>#N/A</v>
      </c>
      <c r="N10116" t="e">
        <v>#N/A</v>
      </c>
    </row>
    <row r="10117" spans="1:14" x14ac:dyDescent="0.2">
      <c r="A10117" t="s">
        <v>47028</v>
      </c>
      <c r="B10117" t="s">
        <v>47029</v>
      </c>
      <c r="C10117" t="s">
        <v>47030</v>
      </c>
      <c r="D10117" t="e">
        <v>#N/A</v>
      </c>
      <c r="E10117" t="e">
        <v>#N/A</v>
      </c>
      <c r="F10117">
        <v>0.31044156570554399</v>
      </c>
      <c r="G10117">
        <v>8.5499625602458895</v>
      </c>
      <c r="H10117">
        <v>0.35965732726899102</v>
      </c>
      <c r="I10117">
        <v>0.54869660876058501</v>
      </c>
      <c r="J10117">
        <v>0.79203337385179595</v>
      </c>
      <c r="K10117" t="s">
        <v>3715</v>
      </c>
      <c r="L10117" t="e">
        <v>#N/A</v>
      </c>
      <c r="M10117" t="e">
        <v>#N/A</v>
      </c>
      <c r="N10117" t="e">
        <v>#N/A</v>
      </c>
    </row>
    <row r="10118" spans="1:14" x14ac:dyDescent="0.2">
      <c r="A10118" t="s">
        <v>47031</v>
      </c>
      <c r="B10118" t="s">
        <v>47032</v>
      </c>
      <c r="C10118" t="s">
        <v>47033</v>
      </c>
      <c r="D10118" t="s">
        <v>47034</v>
      </c>
      <c r="E10118" t="s">
        <v>47035</v>
      </c>
      <c r="F10118">
        <v>0.31688321773344802</v>
      </c>
      <c r="G10118">
        <v>4.1892800021918299</v>
      </c>
      <c r="H10118">
        <v>0.35889451188426102</v>
      </c>
      <c r="I10118">
        <v>0.54912083717936599</v>
      </c>
      <c r="J10118">
        <v>0.79245226991042195</v>
      </c>
      <c r="K10118" t="s">
        <v>3715</v>
      </c>
      <c r="L10118" t="s">
        <v>47036</v>
      </c>
      <c r="M10118" t="s">
        <v>47037</v>
      </c>
      <c r="N10118" t="s">
        <v>1794</v>
      </c>
    </row>
    <row r="10119" spans="1:14" x14ac:dyDescent="0.2">
      <c r="A10119" t="s">
        <v>47038</v>
      </c>
      <c r="B10119" t="s">
        <v>47039</v>
      </c>
      <c r="C10119" t="s">
        <v>47040</v>
      </c>
      <c r="D10119" t="s">
        <v>47041</v>
      </c>
      <c r="E10119" t="s">
        <v>47042</v>
      </c>
      <c r="F10119">
        <v>0.31070997077034002</v>
      </c>
      <c r="G10119">
        <v>7.1472982385041997</v>
      </c>
      <c r="H10119">
        <v>0.35797360581482002</v>
      </c>
      <c r="I10119">
        <v>0.54963380239203896</v>
      </c>
      <c r="J10119">
        <v>0.79290224634449902</v>
      </c>
      <c r="K10119" t="s">
        <v>3715</v>
      </c>
      <c r="L10119" t="s">
        <v>5739</v>
      </c>
      <c r="M10119" t="s">
        <v>47043</v>
      </c>
      <c r="N10119" t="s">
        <v>47044</v>
      </c>
    </row>
    <row r="10120" spans="1:14" x14ac:dyDescent="0.2">
      <c r="A10120" t="s">
        <v>47045</v>
      </c>
      <c r="B10120" t="s">
        <v>47046</v>
      </c>
      <c r="C10120" t="s">
        <v>47047</v>
      </c>
      <c r="D10120" t="s">
        <v>47048</v>
      </c>
      <c r="E10120" t="s">
        <v>47049</v>
      </c>
      <c r="F10120">
        <v>0.452168582225071</v>
      </c>
      <c r="G10120">
        <v>1.13544828736509</v>
      </c>
      <c r="H10120">
        <v>0.357659503466978</v>
      </c>
      <c r="I10120">
        <v>0.54980896934257695</v>
      </c>
      <c r="J10120">
        <v>0.79304699198368001</v>
      </c>
      <c r="K10120" t="s">
        <v>3715</v>
      </c>
      <c r="L10120" t="e">
        <v>#N/A</v>
      </c>
      <c r="M10120" t="e">
        <v>#N/A</v>
      </c>
      <c r="N10120" t="e">
        <v>#N/A</v>
      </c>
    </row>
    <row r="10121" spans="1:14" x14ac:dyDescent="0.2">
      <c r="A10121" t="s">
        <v>47050</v>
      </c>
      <c r="B10121" t="s">
        <v>12373</v>
      </c>
      <c r="C10121" t="s">
        <v>12374</v>
      </c>
      <c r="D10121" t="e">
        <v>#N/A</v>
      </c>
      <c r="E10121" t="e">
        <v>#N/A</v>
      </c>
      <c r="F10121">
        <v>0.79770335267919001</v>
      </c>
      <c r="G10121">
        <v>-1.06658145912007</v>
      </c>
      <c r="H10121">
        <v>0.35721947204444299</v>
      </c>
      <c r="I10121">
        <v>0.55005453946092098</v>
      </c>
      <c r="J10121">
        <v>0.79312217157973297</v>
      </c>
      <c r="K10121" t="s">
        <v>3715</v>
      </c>
      <c r="L10121" t="e">
        <v>#N/A</v>
      </c>
      <c r="M10121" t="e">
        <v>#N/A</v>
      </c>
      <c r="N10121" t="e">
        <v>#N/A</v>
      </c>
    </row>
    <row r="10122" spans="1:14" x14ac:dyDescent="0.2">
      <c r="A10122" t="s">
        <v>47051</v>
      </c>
      <c r="B10122" t="s">
        <v>34545</v>
      </c>
      <c r="C10122" t="s">
        <v>34546</v>
      </c>
      <c r="D10122" t="e">
        <v>#N/A</v>
      </c>
      <c r="E10122" t="e">
        <v>#N/A</v>
      </c>
      <c r="F10122">
        <v>0.344087110814495</v>
      </c>
      <c r="G10122">
        <v>3.1450351038255802</v>
      </c>
      <c r="H10122">
        <v>0.35671011309305001</v>
      </c>
      <c r="I10122">
        <v>0.55033905594436405</v>
      </c>
      <c r="J10122">
        <v>0.79343566648891695</v>
      </c>
      <c r="K10122" t="s">
        <v>3715</v>
      </c>
      <c r="L10122" t="e">
        <v>#N/A</v>
      </c>
      <c r="M10122" t="e">
        <v>#N/A</v>
      </c>
      <c r="N10122" t="e">
        <v>#N/A</v>
      </c>
    </row>
    <row r="10123" spans="1:14" x14ac:dyDescent="0.2">
      <c r="A10123" t="s">
        <v>47052</v>
      </c>
      <c r="B10123" t="s">
        <v>47053</v>
      </c>
      <c r="C10123" t="s">
        <v>47054</v>
      </c>
      <c r="D10123" t="s">
        <v>47055</v>
      </c>
      <c r="E10123" t="s">
        <v>47056</v>
      </c>
      <c r="F10123">
        <v>0.35713419227078103</v>
      </c>
      <c r="G10123">
        <v>2.6453598442294601</v>
      </c>
      <c r="H10123">
        <v>0.35593973194298201</v>
      </c>
      <c r="I10123">
        <v>0.55076989763490403</v>
      </c>
      <c r="J10123">
        <v>0.79362127836110297</v>
      </c>
      <c r="K10123" t="s">
        <v>3715</v>
      </c>
      <c r="L10123" t="e">
        <v>#N/A</v>
      </c>
      <c r="M10123" t="e">
        <v>#N/A</v>
      </c>
      <c r="N10123" t="e">
        <v>#N/A</v>
      </c>
    </row>
    <row r="10124" spans="1:14" x14ac:dyDescent="0.2">
      <c r="A10124" t="s">
        <v>47057</v>
      </c>
      <c r="B10124" t="s">
        <v>47058</v>
      </c>
      <c r="C10124" t="s">
        <v>47059</v>
      </c>
      <c r="D10124" t="s">
        <v>47060</v>
      </c>
      <c r="E10124" t="s">
        <v>47061</v>
      </c>
      <c r="F10124">
        <v>0.30238280993154898</v>
      </c>
      <c r="G10124">
        <v>7.1341001657463696</v>
      </c>
      <c r="H10124">
        <v>0.35552034309800401</v>
      </c>
      <c r="I10124">
        <v>0.55100470996572104</v>
      </c>
      <c r="J10124">
        <v>0.79362127836110297</v>
      </c>
      <c r="K10124" t="s">
        <v>3715</v>
      </c>
      <c r="L10124" t="s">
        <v>47062</v>
      </c>
      <c r="M10124" t="s">
        <v>47063</v>
      </c>
      <c r="N10124" t="s">
        <v>47064</v>
      </c>
    </row>
    <row r="10125" spans="1:14" x14ac:dyDescent="0.2">
      <c r="A10125" t="s">
        <v>47065</v>
      </c>
      <c r="B10125" t="s">
        <v>47066</v>
      </c>
      <c r="C10125" t="s">
        <v>47067</v>
      </c>
      <c r="D10125" t="s">
        <v>47068</v>
      </c>
      <c r="E10125" t="s">
        <v>47069</v>
      </c>
      <c r="F10125">
        <v>0.81993758709416398</v>
      </c>
      <c r="G10125">
        <v>0.19848380453289799</v>
      </c>
      <c r="H10125">
        <v>0.35467549800618398</v>
      </c>
      <c r="I10125">
        <v>0.55147830228584505</v>
      </c>
      <c r="J10125">
        <v>0.79381995429459695</v>
      </c>
      <c r="K10125" t="s">
        <v>3715</v>
      </c>
      <c r="L10125" t="s">
        <v>47070</v>
      </c>
      <c r="M10125" t="s">
        <v>47071</v>
      </c>
      <c r="N10125" t="s">
        <v>47072</v>
      </c>
    </row>
    <row r="10126" spans="1:14" x14ac:dyDescent="0.2">
      <c r="A10126" t="s">
        <v>47073</v>
      </c>
      <c r="B10126" t="s">
        <v>47074</v>
      </c>
      <c r="C10126" t="s">
        <v>47075</v>
      </c>
      <c r="D10126" t="s">
        <v>47076</v>
      </c>
      <c r="E10126" t="s">
        <v>47077</v>
      </c>
      <c r="F10126">
        <v>0.310804169543408</v>
      </c>
      <c r="G10126">
        <v>4.5739930829622102</v>
      </c>
      <c r="H10126">
        <v>0.354251300992867</v>
      </c>
      <c r="I10126">
        <v>0.55171638137301204</v>
      </c>
      <c r="J10126">
        <v>0.79391643113111998</v>
      </c>
      <c r="K10126" t="s">
        <v>3715</v>
      </c>
      <c r="L10126" t="s">
        <v>1800</v>
      </c>
      <c r="M10126" t="s">
        <v>47078</v>
      </c>
      <c r="N10126" t="s">
        <v>1766</v>
      </c>
    </row>
    <row r="10127" spans="1:14" x14ac:dyDescent="0.2">
      <c r="A10127" t="s">
        <v>47079</v>
      </c>
      <c r="B10127" t="s">
        <v>47080</v>
      </c>
      <c r="C10127" t="s">
        <v>47081</v>
      </c>
      <c r="D10127" t="s">
        <v>47082</v>
      </c>
      <c r="E10127" t="s">
        <v>47083</v>
      </c>
      <c r="F10127">
        <v>0.328863110709324</v>
      </c>
      <c r="G10127">
        <v>5.4983215788306197</v>
      </c>
      <c r="H10127">
        <v>0.35436101898517702</v>
      </c>
      <c r="I10127">
        <v>0.55165478403234203</v>
      </c>
      <c r="J10127">
        <v>0.79391643113111998</v>
      </c>
      <c r="K10127" t="s">
        <v>3715</v>
      </c>
      <c r="L10127" t="s">
        <v>47084</v>
      </c>
      <c r="M10127" t="s">
        <v>47085</v>
      </c>
      <c r="N10127" t="s">
        <v>47086</v>
      </c>
    </row>
    <row r="10128" spans="1:14" x14ac:dyDescent="0.2">
      <c r="A10128" t="s">
        <v>47087</v>
      </c>
      <c r="B10128" t="s">
        <v>47088</v>
      </c>
      <c r="C10128" t="s">
        <v>47089</v>
      </c>
      <c r="D10128" t="s">
        <v>47090</v>
      </c>
      <c r="E10128" t="s">
        <v>47091</v>
      </c>
      <c r="F10128">
        <v>0.307748262949393</v>
      </c>
      <c r="G10128">
        <v>4.8230991824064198</v>
      </c>
      <c r="H10128">
        <v>0.35316009245550001</v>
      </c>
      <c r="I10128">
        <v>0.55232970647900104</v>
      </c>
      <c r="J10128">
        <v>0.79446524499625204</v>
      </c>
      <c r="K10128" t="s">
        <v>3715</v>
      </c>
      <c r="L10128" t="s">
        <v>47092</v>
      </c>
      <c r="M10128" t="e">
        <v>#N/A</v>
      </c>
      <c r="N10128" t="e">
        <v>#N/A</v>
      </c>
    </row>
    <row r="10129" spans="1:14" x14ac:dyDescent="0.2">
      <c r="A10129" t="s">
        <v>47093</v>
      </c>
      <c r="B10129" t="s">
        <v>47094</v>
      </c>
      <c r="C10129" t="s">
        <v>47095</v>
      </c>
      <c r="D10129" t="s">
        <v>47096</v>
      </c>
      <c r="E10129" t="s">
        <v>47097</v>
      </c>
      <c r="F10129">
        <v>0.45730851362248498</v>
      </c>
      <c r="G10129">
        <v>1.5347596140467501</v>
      </c>
      <c r="H10129">
        <v>0.35271336448464002</v>
      </c>
      <c r="I10129">
        <v>0.55258116454708195</v>
      </c>
      <c r="J10129">
        <v>0.79449342766331998</v>
      </c>
      <c r="K10129" t="s">
        <v>3715</v>
      </c>
      <c r="L10129" t="s">
        <v>5460</v>
      </c>
      <c r="M10129" t="s">
        <v>5461</v>
      </c>
      <c r="N10129" t="s">
        <v>1773</v>
      </c>
    </row>
    <row r="10130" spans="1:14" x14ac:dyDescent="0.2">
      <c r="A10130" t="s">
        <v>47098</v>
      </c>
      <c r="B10130" t="s">
        <v>47099</v>
      </c>
      <c r="C10130" t="s">
        <v>47100</v>
      </c>
      <c r="D10130" t="e">
        <v>#N/A</v>
      </c>
      <c r="E10130" t="e">
        <v>#N/A</v>
      </c>
      <c r="F10130">
        <v>0.46854891275740002</v>
      </c>
      <c r="G10130">
        <v>0.44140303254441199</v>
      </c>
      <c r="H10130">
        <v>0.35281141384236397</v>
      </c>
      <c r="I10130">
        <v>0.55252595523914905</v>
      </c>
      <c r="J10130">
        <v>0.79449342766331998</v>
      </c>
      <c r="K10130" t="s">
        <v>3715</v>
      </c>
      <c r="L10130" t="e">
        <v>#N/A</v>
      </c>
      <c r="M10130" t="e">
        <v>#N/A</v>
      </c>
      <c r="N10130" t="e">
        <v>#N/A</v>
      </c>
    </row>
    <row r="10131" spans="1:14" x14ac:dyDescent="0.2">
      <c r="A10131" t="s">
        <v>47101</v>
      </c>
      <c r="B10131" t="s">
        <v>47102</v>
      </c>
      <c r="C10131" t="s">
        <v>47103</v>
      </c>
      <c r="D10131" t="e">
        <v>#N/A</v>
      </c>
      <c r="E10131" t="e">
        <v>#N/A</v>
      </c>
      <c r="F10131">
        <v>0.429370341761041</v>
      </c>
      <c r="G10131">
        <v>3.7737021190283202</v>
      </c>
      <c r="H10131">
        <v>0.35264786758428102</v>
      </c>
      <c r="I10131">
        <v>0.552618050108313</v>
      </c>
      <c r="J10131">
        <v>0.79449342766331998</v>
      </c>
      <c r="K10131" t="s">
        <v>3715</v>
      </c>
      <c r="L10131" t="e">
        <v>#N/A</v>
      </c>
      <c r="M10131" t="e">
        <v>#N/A</v>
      </c>
      <c r="N10131" t="e">
        <v>#N/A</v>
      </c>
    </row>
    <row r="10132" spans="1:14" x14ac:dyDescent="0.2">
      <c r="A10132" t="s">
        <v>47104</v>
      </c>
      <c r="B10132" t="s">
        <v>47105</v>
      </c>
      <c r="C10132" t="s">
        <v>47106</v>
      </c>
      <c r="D10132" t="s">
        <v>47107</v>
      </c>
      <c r="E10132" t="s">
        <v>47108</v>
      </c>
      <c r="F10132">
        <v>0.52178140176259802</v>
      </c>
      <c r="G10132">
        <v>6.9660120978168399E-2</v>
      </c>
      <c r="H10132">
        <v>0.35222164666293598</v>
      </c>
      <c r="I10132">
        <v>0.55285819605102005</v>
      </c>
      <c r="J10132">
        <v>0.79450200864002696</v>
      </c>
      <c r="K10132" t="s">
        <v>3715</v>
      </c>
      <c r="L10132" t="s">
        <v>1990</v>
      </c>
      <c r="M10132" t="s">
        <v>47109</v>
      </c>
      <c r="N10132" t="s">
        <v>47110</v>
      </c>
    </row>
    <row r="10133" spans="1:14" x14ac:dyDescent="0.2">
      <c r="A10133" t="s">
        <v>47111</v>
      </c>
      <c r="B10133" t="e">
        <v>#N/A</v>
      </c>
      <c r="C10133" t="e">
        <v>#N/A</v>
      </c>
      <c r="D10133" t="e">
        <v>#N/A</v>
      </c>
      <c r="E10133" t="e">
        <v>#N/A</v>
      </c>
      <c r="F10133">
        <v>0.38883853589977002</v>
      </c>
      <c r="G10133">
        <v>2.0256655153527001</v>
      </c>
      <c r="H10133">
        <v>0.35240983888897498</v>
      </c>
      <c r="I10133">
        <v>0.55275213856366601</v>
      </c>
      <c r="J10133">
        <v>0.79450200864002696</v>
      </c>
      <c r="K10133" t="s">
        <v>3715</v>
      </c>
      <c r="L10133" t="e">
        <v>#N/A</v>
      </c>
      <c r="M10133" t="e">
        <v>#N/A</v>
      </c>
      <c r="N10133" t="e">
        <v>#N/A</v>
      </c>
    </row>
    <row r="10134" spans="1:14" x14ac:dyDescent="0.2">
      <c r="A10134" t="s">
        <v>47112</v>
      </c>
      <c r="B10134" t="s">
        <v>47113</v>
      </c>
      <c r="C10134" t="s">
        <v>47114</v>
      </c>
      <c r="D10134" t="s">
        <v>47115</v>
      </c>
      <c r="E10134" t="s">
        <v>47116</v>
      </c>
      <c r="F10134">
        <v>0.29223123978458698</v>
      </c>
      <c r="G10134">
        <v>6.5931068005646303</v>
      </c>
      <c r="H10134">
        <v>0.35230434602470201</v>
      </c>
      <c r="I10134">
        <v>0.55281158533500097</v>
      </c>
      <c r="J10134">
        <v>0.79450200864002696</v>
      </c>
      <c r="K10134" t="s">
        <v>3715</v>
      </c>
      <c r="L10134" t="s">
        <v>47117</v>
      </c>
      <c r="M10134" t="s">
        <v>47118</v>
      </c>
      <c r="N10134" t="s">
        <v>1771</v>
      </c>
    </row>
    <row r="10135" spans="1:14" x14ac:dyDescent="0.2">
      <c r="A10135" t="s">
        <v>47119</v>
      </c>
      <c r="B10135" t="s">
        <v>47120</v>
      </c>
      <c r="C10135" t="s">
        <v>47121</v>
      </c>
      <c r="D10135" t="e">
        <v>#N/A</v>
      </c>
      <c r="E10135" t="e">
        <v>#N/A</v>
      </c>
      <c r="F10135">
        <v>0.47849493612557698</v>
      </c>
      <c r="G10135">
        <v>1.33313301563597</v>
      </c>
      <c r="H10135">
        <v>0.35139305295185003</v>
      </c>
      <c r="I10135">
        <v>0.55332561395661495</v>
      </c>
      <c r="J10135">
        <v>0.79473768796756705</v>
      </c>
      <c r="K10135" t="s">
        <v>3715</v>
      </c>
      <c r="L10135" t="e">
        <v>#N/A</v>
      </c>
      <c r="M10135" t="e">
        <v>#N/A</v>
      </c>
      <c r="N10135" t="e">
        <v>#N/A</v>
      </c>
    </row>
    <row r="10136" spans="1:14" x14ac:dyDescent="0.2">
      <c r="A10136" t="s">
        <v>47122</v>
      </c>
      <c r="B10136" t="s">
        <v>47123</v>
      </c>
      <c r="C10136" t="s">
        <v>47124</v>
      </c>
      <c r="D10136" t="e">
        <v>#N/A</v>
      </c>
      <c r="E10136" t="e">
        <v>#N/A</v>
      </c>
      <c r="F10136">
        <v>0.42807085310252602</v>
      </c>
      <c r="G10136">
        <v>6.5330019712835004</v>
      </c>
      <c r="H10136">
        <v>0.349160303772933</v>
      </c>
      <c r="I10136">
        <v>0.55458884701150002</v>
      </c>
      <c r="J10136">
        <v>0.79491068071648396</v>
      </c>
      <c r="K10136" t="s">
        <v>3715</v>
      </c>
      <c r="L10136" t="e">
        <v>#N/A</v>
      </c>
      <c r="M10136" t="e">
        <v>#N/A</v>
      </c>
      <c r="N10136" t="e">
        <v>#N/A</v>
      </c>
    </row>
    <row r="10137" spans="1:14" x14ac:dyDescent="0.2">
      <c r="A10137" t="s">
        <v>47125</v>
      </c>
      <c r="B10137" t="s">
        <v>47126</v>
      </c>
      <c r="C10137" t="s">
        <v>47127</v>
      </c>
      <c r="D10137" t="s">
        <v>47128</v>
      </c>
      <c r="E10137" t="s">
        <v>47129</v>
      </c>
      <c r="F10137">
        <v>0.37542258219093799</v>
      </c>
      <c r="G10137">
        <v>2.6786371978821899</v>
      </c>
      <c r="H10137">
        <v>0.34930343859075502</v>
      </c>
      <c r="I10137">
        <v>0.55450770165257601</v>
      </c>
      <c r="J10137">
        <v>0.79491068071648396</v>
      </c>
      <c r="K10137" t="s">
        <v>3715</v>
      </c>
      <c r="L10137" t="s">
        <v>5679</v>
      </c>
      <c r="M10137" t="s">
        <v>1767</v>
      </c>
      <c r="N10137" t="s">
        <v>1797</v>
      </c>
    </row>
    <row r="10138" spans="1:14" x14ac:dyDescent="0.2">
      <c r="A10138" t="s">
        <v>47130</v>
      </c>
      <c r="B10138" t="s">
        <v>47131</v>
      </c>
      <c r="C10138" t="s">
        <v>47132</v>
      </c>
      <c r="D10138" t="e">
        <v>#N/A</v>
      </c>
      <c r="E10138" t="e">
        <v>#N/A</v>
      </c>
      <c r="F10138">
        <v>0.59547632173356702</v>
      </c>
      <c r="G10138">
        <v>0.64874236282740805</v>
      </c>
      <c r="H10138">
        <v>0.349718640487792</v>
      </c>
      <c r="I10138">
        <v>0.55427244407949405</v>
      </c>
      <c r="J10138">
        <v>0.79491068071648396</v>
      </c>
      <c r="K10138" t="s">
        <v>3715</v>
      </c>
      <c r="L10138" t="e">
        <v>#N/A</v>
      </c>
      <c r="M10138" t="e">
        <v>#N/A</v>
      </c>
      <c r="N10138" t="e">
        <v>#N/A</v>
      </c>
    </row>
    <row r="10139" spans="1:14" x14ac:dyDescent="0.2">
      <c r="A10139" t="s">
        <v>47133</v>
      </c>
      <c r="B10139" t="s">
        <v>47134</v>
      </c>
      <c r="C10139" t="s">
        <v>47135</v>
      </c>
      <c r="D10139" t="e">
        <v>#N/A</v>
      </c>
      <c r="E10139" t="e">
        <v>#N/A</v>
      </c>
      <c r="F10139">
        <v>0.33588066144484402</v>
      </c>
      <c r="G10139">
        <v>3.67935164271824</v>
      </c>
      <c r="H10139">
        <v>0.34936212396604499</v>
      </c>
      <c r="I10139">
        <v>0.55447443848282796</v>
      </c>
      <c r="J10139">
        <v>0.79491068071648396</v>
      </c>
      <c r="K10139" t="s">
        <v>3715</v>
      </c>
      <c r="L10139" t="e">
        <v>#N/A</v>
      </c>
      <c r="M10139" t="e">
        <v>#N/A</v>
      </c>
      <c r="N10139" t="e">
        <v>#N/A</v>
      </c>
    </row>
    <row r="10140" spans="1:14" x14ac:dyDescent="0.2">
      <c r="A10140" t="s">
        <v>47136</v>
      </c>
      <c r="B10140" t="s">
        <v>47137</v>
      </c>
      <c r="C10140" t="s">
        <v>47138</v>
      </c>
      <c r="D10140" t="s">
        <v>47139</v>
      </c>
      <c r="E10140" t="s">
        <v>47140</v>
      </c>
      <c r="F10140">
        <v>0.34654178757148502</v>
      </c>
      <c r="G10140">
        <v>3.5177017992777802</v>
      </c>
      <c r="H10140">
        <v>0.35030647363282202</v>
      </c>
      <c r="I10140">
        <v>0.553939694043595</v>
      </c>
      <c r="J10140">
        <v>0.79491068071648396</v>
      </c>
      <c r="K10140" t="s">
        <v>3715</v>
      </c>
      <c r="L10140" t="s">
        <v>29531</v>
      </c>
      <c r="M10140" t="s">
        <v>1767</v>
      </c>
      <c r="N10140" t="s">
        <v>1797</v>
      </c>
    </row>
    <row r="10141" spans="1:14" x14ac:dyDescent="0.2">
      <c r="A10141" t="s">
        <v>47141</v>
      </c>
      <c r="B10141" t="s">
        <v>47142</v>
      </c>
      <c r="C10141" t="s">
        <v>47143</v>
      </c>
      <c r="D10141" t="s">
        <v>47144</v>
      </c>
      <c r="E10141" t="s">
        <v>47145</v>
      </c>
      <c r="F10141">
        <v>0.39151712627458501</v>
      </c>
      <c r="G10141">
        <v>3.17543132207767</v>
      </c>
      <c r="H10141">
        <v>0.34924799877766999</v>
      </c>
      <c r="I10141">
        <v>0.55453912868455901</v>
      </c>
      <c r="J10141">
        <v>0.79491068071648396</v>
      </c>
      <c r="K10141" t="s">
        <v>3715</v>
      </c>
      <c r="L10141" t="s">
        <v>47146</v>
      </c>
      <c r="M10141" t="s">
        <v>47147</v>
      </c>
      <c r="N10141" t="e">
        <v>#N/A</v>
      </c>
    </row>
    <row r="10142" spans="1:14" x14ac:dyDescent="0.2">
      <c r="A10142" t="s">
        <v>47148</v>
      </c>
      <c r="B10142" t="s">
        <v>47149</v>
      </c>
      <c r="C10142" t="s">
        <v>47150</v>
      </c>
      <c r="D10142" t="e">
        <v>#N/A</v>
      </c>
      <c r="E10142" t="e">
        <v>#N/A</v>
      </c>
      <c r="F10142">
        <v>0.583257886780705</v>
      </c>
      <c r="G10142">
        <v>0.61805167863935595</v>
      </c>
      <c r="H10142">
        <v>0.350926866480266</v>
      </c>
      <c r="I10142">
        <v>0.55358892183340203</v>
      </c>
      <c r="J10142">
        <v>0.79491068071648396</v>
      </c>
      <c r="K10142" t="s">
        <v>3715</v>
      </c>
      <c r="L10142" t="e">
        <v>#N/A</v>
      </c>
      <c r="M10142" t="e">
        <v>#N/A</v>
      </c>
      <c r="N10142" t="e">
        <v>#N/A</v>
      </c>
    </row>
    <row r="10143" spans="1:14" x14ac:dyDescent="0.2">
      <c r="A10143" t="s">
        <v>47151</v>
      </c>
      <c r="B10143" t="s">
        <v>35464</v>
      </c>
      <c r="C10143" t="s">
        <v>35465</v>
      </c>
      <c r="D10143" t="s">
        <v>47152</v>
      </c>
      <c r="E10143" t="s">
        <v>47153</v>
      </c>
      <c r="F10143">
        <v>0.48933261510926901</v>
      </c>
      <c r="G10143">
        <v>1.14309022960502</v>
      </c>
      <c r="H10143">
        <v>0.34922389818015298</v>
      </c>
      <c r="I10143">
        <v>0.55455279158119097</v>
      </c>
      <c r="J10143">
        <v>0.79491068071648396</v>
      </c>
      <c r="K10143" t="s">
        <v>3715</v>
      </c>
      <c r="L10143" t="s">
        <v>19434</v>
      </c>
      <c r="M10143" t="e">
        <v>#N/A</v>
      </c>
      <c r="N10143" t="e">
        <v>#N/A</v>
      </c>
    </row>
    <row r="10144" spans="1:14" x14ac:dyDescent="0.2">
      <c r="A10144" t="s">
        <v>47154</v>
      </c>
      <c r="B10144" t="s">
        <v>47155</v>
      </c>
      <c r="C10144" t="s">
        <v>47156</v>
      </c>
      <c r="D10144" t="s">
        <v>47157</v>
      </c>
      <c r="E10144" t="s">
        <v>47158</v>
      </c>
      <c r="F10144">
        <v>1.0454834650498701</v>
      </c>
      <c r="G10144">
        <v>-1.90359656099978</v>
      </c>
      <c r="H10144">
        <v>0.35099864253129398</v>
      </c>
      <c r="I10144">
        <v>0.55354836644935301</v>
      </c>
      <c r="J10144">
        <v>0.79491068071648396</v>
      </c>
      <c r="K10144" t="s">
        <v>3715</v>
      </c>
      <c r="L10144" t="s">
        <v>26268</v>
      </c>
      <c r="M10144" t="s">
        <v>1788</v>
      </c>
      <c r="N10144" t="e">
        <v>#N/A</v>
      </c>
    </row>
    <row r="10145" spans="1:14" x14ac:dyDescent="0.2">
      <c r="A10145" t="s">
        <v>47159</v>
      </c>
      <c r="B10145" t="s">
        <v>47160</v>
      </c>
      <c r="C10145" t="s">
        <v>47161</v>
      </c>
      <c r="D10145" t="e">
        <v>#N/A</v>
      </c>
      <c r="E10145" t="e">
        <v>#N/A</v>
      </c>
      <c r="F10145">
        <v>0.33264092140327001</v>
      </c>
      <c r="G10145">
        <v>7.6749354955643003</v>
      </c>
      <c r="H10145">
        <v>0.347844332273894</v>
      </c>
      <c r="I10145">
        <v>0.55533594513107098</v>
      </c>
      <c r="J10145">
        <v>0.79530671565640298</v>
      </c>
      <c r="K10145" t="s">
        <v>3715</v>
      </c>
      <c r="L10145" t="e">
        <v>#N/A</v>
      </c>
      <c r="M10145" t="e">
        <v>#N/A</v>
      </c>
      <c r="N10145" t="e">
        <v>#N/A</v>
      </c>
    </row>
    <row r="10146" spans="1:14" x14ac:dyDescent="0.2">
      <c r="A10146" t="s">
        <v>47162</v>
      </c>
      <c r="B10146" t="s">
        <v>47163</v>
      </c>
      <c r="C10146" t="s">
        <v>47164</v>
      </c>
      <c r="D10146" t="s">
        <v>47165</v>
      </c>
      <c r="E10146" t="s">
        <v>47166</v>
      </c>
      <c r="F10146">
        <v>0.32154682880844399</v>
      </c>
      <c r="G10146">
        <v>4.8013775017733797</v>
      </c>
      <c r="H10146">
        <v>0.34723527258665399</v>
      </c>
      <c r="I10146">
        <v>0.55568236308304597</v>
      </c>
      <c r="J10146">
        <v>0.79543914679253203</v>
      </c>
      <c r="K10146" t="s">
        <v>3715</v>
      </c>
      <c r="L10146" t="s">
        <v>1775</v>
      </c>
      <c r="M10146" t="s">
        <v>1776</v>
      </c>
      <c r="N10146" t="s">
        <v>1766</v>
      </c>
    </row>
    <row r="10147" spans="1:14" x14ac:dyDescent="0.2">
      <c r="A10147" t="s">
        <v>47167</v>
      </c>
      <c r="B10147" t="s">
        <v>47168</v>
      </c>
      <c r="C10147" t="s">
        <v>47169</v>
      </c>
      <c r="D10147" t="s">
        <v>47170</v>
      </c>
      <c r="E10147" t="s">
        <v>47171</v>
      </c>
      <c r="F10147">
        <v>0.31267495323380801</v>
      </c>
      <c r="G10147">
        <v>6.7371655523768403</v>
      </c>
      <c r="H10147">
        <v>0.34720869746553301</v>
      </c>
      <c r="I10147">
        <v>0.55569748766622495</v>
      </c>
      <c r="J10147">
        <v>0.79543914679253203</v>
      </c>
      <c r="K10147" t="s">
        <v>3715</v>
      </c>
      <c r="L10147" t="s">
        <v>19879</v>
      </c>
      <c r="M10147" t="s">
        <v>47172</v>
      </c>
      <c r="N10147" t="s">
        <v>1766</v>
      </c>
    </row>
    <row r="10148" spans="1:14" x14ac:dyDescent="0.2">
      <c r="A10148" t="s">
        <v>47173</v>
      </c>
      <c r="B10148" t="s">
        <v>47174</v>
      </c>
      <c r="C10148" t="s">
        <v>47175</v>
      </c>
      <c r="D10148" t="s">
        <v>47176</v>
      </c>
      <c r="E10148" t="s">
        <v>47177</v>
      </c>
      <c r="F10148">
        <v>0.28332411274555103</v>
      </c>
      <c r="G10148">
        <v>4.9822411395858204</v>
      </c>
      <c r="H10148">
        <v>0.34667221072856702</v>
      </c>
      <c r="I10148">
        <v>0.55600298291707795</v>
      </c>
      <c r="J10148">
        <v>0.79568380406564798</v>
      </c>
      <c r="K10148" t="s">
        <v>3715</v>
      </c>
      <c r="L10148" t="s">
        <v>47178</v>
      </c>
      <c r="M10148" t="s">
        <v>1776</v>
      </c>
      <c r="N10148" t="s">
        <v>47179</v>
      </c>
    </row>
    <row r="10149" spans="1:14" x14ac:dyDescent="0.2">
      <c r="A10149" t="s">
        <v>47180</v>
      </c>
      <c r="B10149" t="s">
        <v>47181</v>
      </c>
      <c r="C10149" t="s">
        <v>47182</v>
      </c>
      <c r="D10149" t="s">
        <v>47183</v>
      </c>
      <c r="E10149" t="s">
        <v>47184</v>
      </c>
      <c r="F10149">
        <v>0.44777664031671</v>
      </c>
      <c r="G10149">
        <v>2.6301827804194899</v>
      </c>
      <c r="H10149">
        <v>0.346238777651939</v>
      </c>
      <c r="I10149">
        <v>0.55625002819796199</v>
      </c>
      <c r="J10149">
        <v>0.79576309181746496</v>
      </c>
      <c r="K10149" t="s">
        <v>3715</v>
      </c>
      <c r="L10149" t="s">
        <v>47185</v>
      </c>
      <c r="M10149" t="s">
        <v>47186</v>
      </c>
      <c r="N10149" t="s">
        <v>1768</v>
      </c>
    </row>
    <row r="10150" spans="1:14" x14ac:dyDescent="0.2">
      <c r="A10150" t="s">
        <v>47187</v>
      </c>
      <c r="B10150" t="s">
        <v>47188</v>
      </c>
      <c r="C10150" t="s">
        <v>47189</v>
      </c>
      <c r="D10150" t="e">
        <v>#N/A</v>
      </c>
      <c r="E10150" t="e">
        <v>#N/A</v>
      </c>
      <c r="F10150">
        <v>0.34504368402219998</v>
      </c>
      <c r="G10150">
        <v>8.0261130154199805</v>
      </c>
      <c r="H10150">
        <v>0.34622081302534002</v>
      </c>
      <c r="I10150">
        <v>0.55626027204762496</v>
      </c>
      <c r="J10150">
        <v>0.79576309181746496</v>
      </c>
      <c r="K10150" t="s">
        <v>3715</v>
      </c>
      <c r="L10150" t="e">
        <v>#N/A</v>
      </c>
      <c r="M10150" t="e">
        <v>#N/A</v>
      </c>
      <c r="N10150" t="e">
        <v>#N/A</v>
      </c>
    </row>
    <row r="10151" spans="1:14" x14ac:dyDescent="0.2">
      <c r="A10151" t="s">
        <v>47190</v>
      </c>
      <c r="B10151" t="s">
        <v>47191</v>
      </c>
      <c r="C10151" t="s">
        <v>47192</v>
      </c>
      <c r="D10151" t="e">
        <v>#N/A</v>
      </c>
      <c r="E10151" t="e">
        <v>#N/A</v>
      </c>
      <c r="F10151">
        <v>0.67568405867509496</v>
      </c>
      <c r="G10151">
        <v>0.23459168105700001</v>
      </c>
      <c r="H10151">
        <v>0.34466677134566798</v>
      </c>
      <c r="I10151">
        <v>0.55714777992092301</v>
      </c>
      <c r="J10151">
        <v>0.795818888277808</v>
      </c>
      <c r="K10151" t="s">
        <v>3715</v>
      </c>
      <c r="L10151" t="e">
        <v>#N/A</v>
      </c>
      <c r="M10151" t="e">
        <v>#N/A</v>
      </c>
      <c r="N10151" t="e">
        <v>#N/A</v>
      </c>
    </row>
    <row r="10152" spans="1:14" x14ac:dyDescent="0.2">
      <c r="A10152" t="s">
        <v>47193</v>
      </c>
      <c r="B10152" t="s">
        <v>26374</v>
      </c>
      <c r="C10152" t="s">
        <v>26375</v>
      </c>
      <c r="D10152" t="e">
        <v>#N/A</v>
      </c>
      <c r="E10152" t="e">
        <v>#N/A</v>
      </c>
      <c r="F10152">
        <v>0.56024460703268197</v>
      </c>
      <c r="G10152">
        <v>1.7224927903737699</v>
      </c>
      <c r="H10152">
        <v>0.34542406167314399</v>
      </c>
      <c r="I10152">
        <v>0.55671495847944796</v>
      </c>
      <c r="J10152">
        <v>0.795818888277808</v>
      </c>
      <c r="K10152" t="s">
        <v>3715</v>
      </c>
      <c r="L10152" t="e">
        <v>#N/A</v>
      </c>
      <c r="M10152" t="e">
        <v>#N/A</v>
      </c>
      <c r="N10152" t="e">
        <v>#N/A</v>
      </c>
    </row>
    <row r="10153" spans="1:14" x14ac:dyDescent="0.2">
      <c r="A10153" t="s">
        <v>47194</v>
      </c>
      <c r="B10153" t="s">
        <v>47195</v>
      </c>
      <c r="C10153" t="s">
        <v>47196</v>
      </c>
      <c r="D10153" t="s">
        <v>47197</v>
      </c>
      <c r="E10153" t="s">
        <v>47198</v>
      </c>
      <c r="F10153">
        <v>0.34432696064706197</v>
      </c>
      <c r="G10153">
        <v>5.6907891933274701</v>
      </c>
      <c r="H10153">
        <v>0.34482022138463703</v>
      </c>
      <c r="I10153">
        <v>0.55706002551464096</v>
      </c>
      <c r="J10153">
        <v>0.795818888277808</v>
      </c>
      <c r="K10153" t="s">
        <v>3715</v>
      </c>
      <c r="L10153" t="s">
        <v>5247</v>
      </c>
      <c r="M10153" t="s">
        <v>47199</v>
      </c>
      <c r="N10153" t="s">
        <v>47200</v>
      </c>
    </row>
    <row r="10154" spans="1:14" x14ac:dyDescent="0.2">
      <c r="A10154" t="s">
        <v>47201</v>
      </c>
      <c r="B10154" t="s">
        <v>47202</v>
      </c>
      <c r="C10154" t="s">
        <v>47203</v>
      </c>
      <c r="D10154" t="e">
        <v>#N/A</v>
      </c>
      <c r="E10154" t="e">
        <v>#N/A</v>
      </c>
      <c r="F10154">
        <v>0.346711162763845</v>
      </c>
      <c r="G10154">
        <v>7.5147792242637701</v>
      </c>
      <c r="H10154">
        <v>0.34465041843799299</v>
      </c>
      <c r="I10154">
        <v>0.55715713330635896</v>
      </c>
      <c r="J10154">
        <v>0.795818888277808</v>
      </c>
      <c r="K10154" t="s">
        <v>3715</v>
      </c>
      <c r="L10154" t="e">
        <v>#N/A</v>
      </c>
      <c r="M10154" t="e">
        <v>#N/A</v>
      </c>
      <c r="N10154" t="e">
        <v>#N/A</v>
      </c>
    </row>
    <row r="10155" spans="1:14" x14ac:dyDescent="0.2">
      <c r="A10155" t="s">
        <v>47204</v>
      </c>
      <c r="B10155" t="s">
        <v>21349</v>
      </c>
      <c r="C10155" t="s">
        <v>21350</v>
      </c>
      <c r="D10155" t="e">
        <v>#N/A</v>
      </c>
      <c r="E10155" t="e">
        <v>#N/A</v>
      </c>
      <c r="F10155">
        <v>0.86929269305322299</v>
      </c>
      <c r="G10155">
        <v>-1.42029519234774</v>
      </c>
      <c r="H10155">
        <v>0.34442100501860501</v>
      </c>
      <c r="I10155">
        <v>0.55728838254425805</v>
      </c>
      <c r="J10155">
        <v>0.795818888277808</v>
      </c>
      <c r="K10155" t="s">
        <v>3715</v>
      </c>
      <c r="L10155" t="e">
        <v>#N/A</v>
      </c>
      <c r="M10155" t="e">
        <v>#N/A</v>
      </c>
      <c r="N10155" t="e">
        <v>#N/A</v>
      </c>
    </row>
    <row r="10156" spans="1:14" x14ac:dyDescent="0.2">
      <c r="A10156" t="s">
        <v>47205</v>
      </c>
      <c r="B10156" t="s">
        <v>47206</v>
      </c>
      <c r="C10156" t="s">
        <v>47207</v>
      </c>
      <c r="D10156" t="e">
        <v>#N/A</v>
      </c>
      <c r="E10156" t="e">
        <v>#N/A</v>
      </c>
      <c r="F10156">
        <v>0.35183316466589598</v>
      </c>
      <c r="G10156">
        <v>3.6591608847905799</v>
      </c>
      <c r="H10156">
        <v>0.34365280501844803</v>
      </c>
      <c r="I10156">
        <v>0.55772830413173902</v>
      </c>
      <c r="J10156">
        <v>0.79612955050190803</v>
      </c>
      <c r="K10156" t="s">
        <v>3715</v>
      </c>
      <c r="L10156" t="e">
        <v>#N/A</v>
      </c>
      <c r="M10156" t="e">
        <v>#N/A</v>
      </c>
      <c r="N10156" t="e">
        <v>#N/A</v>
      </c>
    </row>
    <row r="10157" spans="1:14" x14ac:dyDescent="0.2">
      <c r="A10157" t="s">
        <v>47208</v>
      </c>
      <c r="B10157" t="s">
        <v>47209</v>
      </c>
      <c r="C10157" t="s">
        <v>47210</v>
      </c>
      <c r="D10157" t="e">
        <v>#N/A</v>
      </c>
      <c r="E10157" t="e">
        <v>#N/A</v>
      </c>
      <c r="F10157">
        <v>0.64707092611709505</v>
      </c>
      <c r="G10157">
        <v>-0.175446786867198</v>
      </c>
      <c r="H10157">
        <v>0.34327523864384601</v>
      </c>
      <c r="I10157">
        <v>0.55794476555329497</v>
      </c>
      <c r="J10157">
        <v>0.79624630131157503</v>
      </c>
      <c r="K10157" t="s">
        <v>3715</v>
      </c>
      <c r="L10157" t="e">
        <v>#N/A</v>
      </c>
      <c r="M10157" t="e">
        <v>#N/A</v>
      </c>
      <c r="N10157" t="e">
        <v>#N/A</v>
      </c>
    </row>
    <row r="10158" spans="1:14" x14ac:dyDescent="0.2">
      <c r="A10158" t="s">
        <v>47211</v>
      </c>
      <c r="B10158" t="s">
        <v>47212</v>
      </c>
      <c r="C10158" t="s">
        <v>47213</v>
      </c>
      <c r="D10158" t="e">
        <v>#N/A</v>
      </c>
      <c r="E10158" t="e">
        <v>#N/A</v>
      </c>
      <c r="F10158">
        <v>0.299800655162209</v>
      </c>
      <c r="G10158">
        <v>4.3410003602857099</v>
      </c>
      <c r="H10158">
        <v>0.34220748563667103</v>
      </c>
      <c r="I10158">
        <v>0.55855778243651999</v>
      </c>
      <c r="J10158">
        <v>0.79675379818427405</v>
      </c>
      <c r="K10158" t="s">
        <v>3715</v>
      </c>
      <c r="L10158" t="e">
        <v>#N/A</v>
      </c>
      <c r="M10158" t="e">
        <v>#N/A</v>
      </c>
      <c r="N10158" t="e">
        <v>#N/A</v>
      </c>
    </row>
    <row r="10159" spans="1:14" x14ac:dyDescent="0.2">
      <c r="A10159" t="s">
        <v>47214</v>
      </c>
      <c r="B10159" t="s">
        <v>47215</v>
      </c>
      <c r="C10159" t="s">
        <v>47216</v>
      </c>
      <c r="D10159" t="s">
        <v>47217</v>
      </c>
      <c r="E10159" t="s">
        <v>47218</v>
      </c>
      <c r="F10159">
        <v>0.28664903495390798</v>
      </c>
      <c r="G10159">
        <v>6.4139508264761398</v>
      </c>
      <c r="H10159">
        <v>0.34212177174906699</v>
      </c>
      <c r="I10159">
        <v>0.55860704801638805</v>
      </c>
      <c r="J10159">
        <v>0.79675379818427405</v>
      </c>
      <c r="K10159" t="s">
        <v>3715</v>
      </c>
      <c r="L10159" t="e">
        <v>#N/A</v>
      </c>
      <c r="M10159" t="s">
        <v>1795</v>
      </c>
      <c r="N10159" t="e">
        <v>#N/A</v>
      </c>
    </row>
    <row r="10160" spans="1:14" x14ac:dyDescent="0.2">
      <c r="A10160" t="s">
        <v>47219</v>
      </c>
      <c r="B10160" t="s">
        <v>47220</v>
      </c>
      <c r="C10160" t="s">
        <v>47221</v>
      </c>
      <c r="D10160" t="s">
        <v>47222</v>
      </c>
      <c r="E10160" t="s">
        <v>47223</v>
      </c>
      <c r="F10160">
        <v>0.327992482603428</v>
      </c>
      <c r="G10160">
        <v>4.7403757139209803</v>
      </c>
      <c r="H10160">
        <v>0.34183483647642299</v>
      </c>
      <c r="I10160">
        <v>0.558772029458113</v>
      </c>
      <c r="J10160">
        <v>0.79675379818427405</v>
      </c>
      <c r="K10160" t="s">
        <v>3715</v>
      </c>
      <c r="L10160" t="s">
        <v>47224</v>
      </c>
      <c r="M10160" t="s">
        <v>12890</v>
      </c>
      <c r="N10160" t="s">
        <v>1768</v>
      </c>
    </row>
    <row r="10161" spans="1:14" x14ac:dyDescent="0.2">
      <c r="A10161" t="s">
        <v>47225</v>
      </c>
      <c r="B10161" t="s">
        <v>47226</v>
      </c>
      <c r="C10161" t="s">
        <v>47227</v>
      </c>
      <c r="D10161" t="s">
        <v>47228</v>
      </c>
      <c r="E10161" t="s">
        <v>47229</v>
      </c>
      <c r="F10161">
        <v>0.29474208090730297</v>
      </c>
      <c r="G10161">
        <v>4.5526354794424204</v>
      </c>
      <c r="H10161">
        <v>0.34160591331560403</v>
      </c>
      <c r="I10161">
        <v>0.55890372186452897</v>
      </c>
      <c r="J10161">
        <v>0.79678391507703905</v>
      </c>
      <c r="K10161" t="s">
        <v>3715</v>
      </c>
      <c r="L10161" t="s">
        <v>17068</v>
      </c>
      <c r="M10161" t="e">
        <v>#N/A</v>
      </c>
      <c r="N10161" t="s">
        <v>17069</v>
      </c>
    </row>
    <row r="10162" spans="1:14" x14ac:dyDescent="0.2">
      <c r="A10162" t="s">
        <v>47230</v>
      </c>
      <c r="B10162" t="s">
        <v>40038</v>
      </c>
      <c r="C10162" t="s">
        <v>40039</v>
      </c>
      <c r="D10162" t="e">
        <v>#N/A</v>
      </c>
      <c r="E10162" t="e">
        <v>#N/A</v>
      </c>
      <c r="F10162">
        <v>0.40450062188151398</v>
      </c>
      <c r="G10162">
        <v>2.9114215130258798</v>
      </c>
      <c r="H10162">
        <v>0.34156387199793797</v>
      </c>
      <c r="I10162">
        <v>0.55892791336693803</v>
      </c>
      <c r="J10162">
        <v>0.79678391507703905</v>
      </c>
      <c r="K10162" t="s">
        <v>3715</v>
      </c>
      <c r="L10162" t="e">
        <v>#N/A</v>
      </c>
      <c r="M10162" t="e">
        <v>#N/A</v>
      </c>
      <c r="N10162" t="e">
        <v>#N/A</v>
      </c>
    </row>
    <row r="10163" spans="1:14" x14ac:dyDescent="0.2">
      <c r="A10163" t="s">
        <v>47231</v>
      </c>
      <c r="B10163" t="s">
        <v>47232</v>
      </c>
      <c r="C10163" t="s">
        <v>47233</v>
      </c>
      <c r="D10163" t="e">
        <v>#N/A</v>
      </c>
      <c r="E10163" t="e">
        <v>#N/A</v>
      </c>
      <c r="F10163">
        <v>0.33369435283062399</v>
      </c>
      <c r="G10163">
        <v>3.1942768138289499</v>
      </c>
      <c r="H10163">
        <v>0.34009856847946301</v>
      </c>
      <c r="I10163">
        <v>0.55977233185233899</v>
      </c>
      <c r="J10163">
        <v>0.79749513422708596</v>
      </c>
      <c r="K10163" t="s">
        <v>3715</v>
      </c>
      <c r="L10163" t="e">
        <v>#N/A</v>
      </c>
      <c r="M10163" t="e">
        <v>#N/A</v>
      </c>
      <c r="N10163" t="e">
        <v>#N/A</v>
      </c>
    </row>
    <row r="10164" spans="1:14" x14ac:dyDescent="0.2">
      <c r="A10164" t="s">
        <v>47234</v>
      </c>
      <c r="B10164" t="s">
        <v>47235</v>
      </c>
      <c r="C10164" t="s">
        <v>47236</v>
      </c>
      <c r="D10164" t="s">
        <v>47237</v>
      </c>
      <c r="E10164" t="s">
        <v>47238</v>
      </c>
      <c r="F10164">
        <v>0.33157654576090301</v>
      </c>
      <c r="G10164">
        <v>3.7987728237871798</v>
      </c>
      <c r="H10164">
        <v>0.339442799088364</v>
      </c>
      <c r="I10164">
        <v>0.56015102552833795</v>
      </c>
      <c r="J10164">
        <v>0.79749513422708596</v>
      </c>
      <c r="K10164" t="s">
        <v>3715</v>
      </c>
      <c r="L10164" t="s">
        <v>47239</v>
      </c>
      <c r="M10164" t="s">
        <v>1916</v>
      </c>
      <c r="N10164" t="e">
        <v>#N/A</v>
      </c>
    </row>
    <row r="10165" spans="1:14" x14ac:dyDescent="0.2">
      <c r="A10165" t="s">
        <v>47240</v>
      </c>
      <c r="B10165" t="s">
        <v>47241</v>
      </c>
      <c r="C10165" t="s">
        <v>47242</v>
      </c>
      <c r="D10165" t="e">
        <v>#N/A</v>
      </c>
      <c r="E10165" t="e">
        <v>#N/A</v>
      </c>
      <c r="F10165">
        <v>0.85576376714578395</v>
      </c>
      <c r="G10165">
        <v>-1.10885475936836</v>
      </c>
      <c r="H10165">
        <v>0.33960159510246901</v>
      </c>
      <c r="I10165">
        <v>0.56005927907765796</v>
      </c>
      <c r="J10165">
        <v>0.79749513422708596</v>
      </c>
      <c r="K10165" t="s">
        <v>3715</v>
      </c>
      <c r="L10165" t="e">
        <v>#N/A</v>
      </c>
      <c r="M10165" t="e">
        <v>#N/A</v>
      </c>
      <c r="N10165" t="e">
        <v>#N/A</v>
      </c>
    </row>
    <row r="10166" spans="1:14" x14ac:dyDescent="0.2">
      <c r="A10166" t="s">
        <v>47243</v>
      </c>
      <c r="B10166" t="s">
        <v>47244</v>
      </c>
      <c r="C10166" t="s">
        <v>47245</v>
      </c>
      <c r="D10166" t="s">
        <v>47246</v>
      </c>
      <c r="E10166" t="s">
        <v>47247</v>
      </c>
      <c r="F10166">
        <v>0.44779249214679401</v>
      </c>
      <c r="G10166">
        <v>0.72782270406775196</v>
      </c>
      <c r="H10166">
        <v>0.34027215569303099</v>
      </c>
      <c r="I10166">
        <v>0.55967217061562502</v>
      </c>
      <c r="J10166">
        <v>0.79749513422708596</v>
      </c>
      <c r="K10166" t="s">
        <v>3715</v>
      </c>
      <c r="L10166" t="s">
        <v>47248</v>
      </c>
      <c r="M10166" t="s">
        <v>47249</v>
      </c>
      <c r="N10166" t="s">
        <v>1770</v>
      </c>
    </row>
    <row r="10167" spans="1:14" x14ac:dyDescent="0.2">
      <c r="A10167" t="s">
        <v>47250</v>
      </c>
      <c r="B10167" t="s">
        <v>47251</v>
      </c>
      <c r="C10167" t="s">
        <v>47252</v>
      </c>
      <c r="D10167" t="e">
        <v>#N/A</v>
      </c>
      <c r="E10167" t="e">
        <v>#N/A</v>
      </c>
      <c r="F10167">
        <v>0.32595995680404399</v>
      </c>
      <c r="G10167">
        <v>3.6815576847477498</v>
      </c>
      <c r="H10167">
        <v>0.339666622458488</v>
      </c>
      <c r="I10167">
        <v>0.56002171697429803</v>
      </c>
      <c r="J10167">
        <v>0.79749513422708596</v>
      </c>
      <c r="K10167" t="s">
        <v>3715</v>
      </c>
      <c r="L10167" t="e">
        <v>#N/A</v>
      </c>
      <c r="M10167" t="e">
        <v>#N/A</v>
      </c>
      <c r="N10167" t="e">
        <v>#N/A</v>
      </c>
    </row>
    <row r="10168" spans="1:14" x14ac:dyDescent="0.2">
      <c r="A10168" t="s">
        <v>47253</v>
      </c>
      <c r="B10168" t="s">
        <v>47254</v>
      </c>
      <c r="C10168" t="s">
        <v>47255</v>
      </c>
      <c r="D10168" t="s">
        <v>47256</v>
      </c>
      <c r="E10168" t="s">
        <v>47257</v>
      </c>
      <c r="F10168">
        <v>0.67374840519894497</v>
      </c>
      <c r="G10168">
        <v>-0.36598797409320699</v>
      </c>
      <c r="H10168">
        <v>0.33918456123922203</v>
      </c>
      <c r="I10168">
        <v>0.56030028718493097</v>
      </c>
      <c r="J10168">
        <v>0.797512900218313</v>
      </c>
      <c r="K10168" t="s">
        <v>3715</v>
      </c>
      <c r="L10168" t="s">
        <v>1775</v>
      </c>
      <c r="M10168" t="s">
        <v>1776</v>
      </c>
      <c r="N10168" t="s">
        <v>1766</v>
      </c>
    </row>
    <row r="10169" spans="1:14" x14ac:dyDescent="0.2">
      <c r="A10169" t="s">
        <v>47258</v>
      </c>
      <c r="B10169" t="s">
        <v>47259</v>
      </c>
      <c r="C10169" t="s">
        <v>47260</v>
      </c>
      <c r="D10169" t="s">
        <v>47261</v>
      </c>
      <c r="E10169" t="s">
        <v>47262</v>
      </c>
      <c r="F10169">
        <v>0.29983263649619601</v>
      </c>
      <c r="G10169">
        <v>6.7749693135247897</v>
      </c>
      <c r="H10169">
        <v>0.33892086910879698</v>
      </c>
      <c r="I10169">
        <v>0.56045277996085896</v>
      </c>
      <c r="J10169">
        <v>0.79751553827161903</v>
      </c>
      <c r="K10169" t="s">
        <v>3715</v>
      </c>
      <c r="L10169" t="s">
        <v>32233</v>
      </c>
      <c r="M10169" t="e">
        <v>#N/A</v>
      </c>
      <c r="N10169" t="s">
        <v>1773</v>
      </c>
    </row>
    <row r="10170" spans="1:14" x14ac:dyDescent="0.2">
      <c r="A10170" t="s">
        <v>47263</v>
      </c>
      <c r="B10170" t="e">
        <v>#N/A</v>
      </c>
      <c r="C10170" t="e">
        <v>#N/A</v>
      </c>
      <c r="D10170" t="e">
        <v>#N/A</v>
      </c>
      <c r="E10170" t="e">
        <v>#N/A</v>
      </c>
      <c r="F10170">
        <v>0.81410755166951099</v>
      </c>
      <c r="G10170">
        <v>-2.1478353039000102</v>
      </c>
      <c r="H10170">
        <v>0.33780284248707698</v>
      </c>
      <c r="I10170">
        <v>0.56110021672280097</v>
      </c>
      <c r="J10170">
        <v>0.79795671229670795</v>
      </c>
      <c r="K10170" t="s">
        <v>3715</v>
      </c>
      <c r="L10170" t="e">
        <v>#N/A</v>
      </c>
      <c r="M10170" t="e">
        <v>#N/A</v>
      </c>
      <c r="N10170" t="e">
        <v>#N/A</v>
      </c>
    </row>
    <row r="10171" spans="1:14" x14ac:dyDescent="0.2">
      <c r="A10171" t="s">
        <v>47264</v>
      </c>
      <c r="B10171" t="s">
        <v>47265</v>
      </c>
      <c r="C10171" t="s">
        <v>47266</v>
      </c>
      <c r="D10171" t="s">
        <v>47267</v>
      </c>
      <c r="E10171" t="s">
        <v>47268</v>
      </c>
      <c r="F10171">
        <v>0.31756192004961198</v>
      </c>
      <c r="G10171">
        <v>4.3052309750656104</v>
      </c>
      <c r="H10171">
        <v>0.335394482709445</v>
      </c>
      <c r="I10171">
        <v>0.56249975455964396</v>
      </c>
      <c r="J10171">
        <v>0.79917813260456505</v>
      </c>
      <c r="K10171" t="s">
        <v>3715</v>
      </c>
      <c r="L10171" t="s">
        <v>47269</v>
      </c>
      <c r="M10171" t="s">
        <v>1776</v>
      </c>
      <c r="N10171" t="s">
        <v>1766</v>
      </c>
    </row>
    <row r="10172" spans="1:14" x14ac:dyDescent="0.2">
      <c r="A10172" t="s">
        <v>47270</v>
      </c>
      <c r="B10172" t="s">
        <v>47271</v>
      </c>
      <c r="C10172" t="s">
        <v>47272</v>
      </c>
      <c r="D10172" t="e">
        <v>#N/A</v>
      </c>
      <c r="E10172" t="e">
        <v>#N/A</v>
      </c>
      <c r="F10172">
        <v>0.33719911820120202</v>
      </c>
      <c r="G10172">
        <v>3.8604828098958999</v>
      </c>
      <c r="H10172">
        <v>0.33384855018723403</v>
      </c>
      <c r="I10172">
        <v>0.56340166184282503</v>
      </c>
      <c r="J10172">
        <v>0.80007501516649504</v>
      </c>
      <c r="K10172" t="s">
        <v>3715</v>
      </c>
      <c r="L10172" t="e">
        <v>#N/A</v>
      </c>
      <c r="M10172" t="e">
        <v>#N/A</v>
      </c>
      <c r="N10172" t="e">
        <v>#N/A</v>
      </c>
    </row>
    <row r="10173" spans="1:14" x14ac:dyDescent="0.2">
      <c r="A10173" t="s">
        <v>47273</v>
      </c>
      <c r="B10173" t="s">
        <v>47274</v>
      </c>
      <c r="C10173" t="s">
        <v>47275</v>
      </c>
      <c r="D10173" t="s">
        <v>47276</v>
      </c>
      <c r="E10173" t="s">
        <v>47277</v>
      </c>
      <c r="F10173">
        <v>0.31499165814837898</v>
      </c>
      <c r="G10173">
        <v>5.0149745071180298</v>
      </c>
      <c r="H10173">
        <v>0.33395104857156399</v>
      </c>
      <c r="I10173">
        <v>0.563341777458639</v>
      </c>
      <c r="J10173">
        <v>0.80007501516649504</v>
      </c>
      <c r="K10173" t="s">
        <v>3715</v>
      </c>
      <c r="L10173" t="e">
        <v>#N/A</v>
      </c>
      <c r="M10173" t="s">
        <v>47278</v>
      </c>
      <c r="N10173" t="e">
        <v>#N/A</v>
      </c>
    </row>
    <row r="10174" spans="1:14" x14ac:dyDescent="0.2">
      <c r="A10174" t="s">
        <v>47279</v>
      </c>
      <c r="B10174" t="s">
        <v>47280</v>
      </c>
      <c r="C10174" t="s">
        <v>47281</v>
      </c>
      <c r="D10174" t="e">
        <v>#N/A</v>
      </c>
      <c r="E10174" t="e">
        <v>#N/A</v>
      </c>
      <c r="F10174">
        <v>0.27432026354908101</v>
      </c>
      <c r="G10174">
        <v>5.7144504594527099</v>
      </c>
      <c r="H10174">
        <v>0.33357145229705798</v>
      </c>
      <c r="I10174">
        <v>0.56356361688716805</v>
      </c>
      <c r="J10174">
        <v>0.80020890606277195</v>
      </c>
      <c r="K10174" t="s">
        <v>3715</v>
      </c>
      <c r="L10174" t="e">
        <v>#N/A</v>
      </c>
      <c r="M10174" t="e">
        <v>#N/A</v>
      </c>
      <c r="N10174" t="e">
        <v>#N/A</v>
      </c>
    </row>
    <row r="10175" spans="1:14" x14ac:dyDescent="0.2">
      <c r="A10175" t="s">
        <v>47282</v>
      </c>
      <c r="B10175" t="s">
        <v>47283</v>
      </c>
      <c r="C10175" t="s">
        <v>47284</v>
      </c>
      <c r="D10175" t="e">
        <v>#N/A</v>
      </c>
      <c r="E10175" t="e">
        <v>#N/A</v>
      </c>
      <c r="F10175">
        <v>0.34728574883091401</v>
      </c>
      <c r="G10175">
        <v>8.9218927708266698</v>
      </c>
      <c r="H10175">
        <v>0.33323920873948498</v>
      </c>
      <c r="I10175">
        <v>0.56375792115240198</v>
      </c>
      <c r="J10175">
        <v>0.800292607158122</v>
      </c>
      <c r="K10175" t="s">
        <v>3715</v>
      </c>
      <c r="L10175" t="e">
        <v>#N/A</v>
      </c>
      <c r="M10175" t="e">
        <v>#N/A</v>
      </c>
      <c r="N10175" t="e">
        <v>#N/A</v>
      </c>
    </row>
    <row r="10176" spans="1:14" x14ac:dyDescent="0.2">
      <c r="A10176" t="s">
        <v>47285</v>
      </c>
      <c r="B10176" t="s">
        <v>47286</v>
      </c>
      <c r="C10176" t="s">
        <v>43460</v>
      </c>
      <c r="D10176" t="e">
        <v>#N/A</v>
      </c>
      <c r="E10176" t="e">
        <v>#N/A</v>
      </c>
      <c r="F10176">
        <v>0.38578024629273999</v>
      </c>
      <c r="G10176">
        <v>3.8863880964868298</v>
      </c>
      <c r="H10176">
        <v>0.33173132390566601</v>
      </c>
      <c r="I10176">
        <v>0.56464139587770601</v>
      </c>
      <c r="J10176">
        <v>0.80098507868342805</v>
      </c>
      <c r="K10176" t="s">
        <v>3715</v>
      </c>
      <c r="L10176" t="e">
        <v>#N/A</v>
      </c>
      <c r="M10176" t="e">
        <v>#N/A</v>
      </c>
      <c r="N10176" t="e">
        <v>#N/A</v>
      </c>
    </row>
    <row r="10177" spans="1:14" x14ac:dyDescent="0.2">
      <c r="A10177" t="s">
        <v>47287</v>
      </c>
      <c r="B10177" t="s">
        <v>47288</v>
      </c>
      <c r="C10177" t="s">
        <v>47289</v>
      </c>
      <c r="D10177" t="s">
        <v>47290</v>
      </c>
      <c r="E10177" t="s">
        <v>47291</v>
      </c>
      <c r="F10177">
        <v>0.37296857043909398</v>
      </c>
      <c r="G10177">
        <v>2.5701606020070402</v>
      </c>
      <c r="H10177">
        <v>0.331719338185401</v>
      </c>
      <c r="I10177">
        <v>0.56464842905628698</v>
      </c>
      <c r="J10177">
        <v>0.80098507868342805</v>
      </c>
      <c r="K10177" t="s">
        <v>3715</v>
      </c>
      <c r="L10177" t="e">
        <v>#N/A</v>
      </c>
      <c r="M10177" t="e">
        <v>#N/A</v>
      </c>
      <c r="N10177" t="e">
        <v>#N/A</v>
      </c>
    </row>
    <row r="10178" spans="1:14" x14ac:dyDescent="0.2">
      <c r="A10178" t="s">
        <v>47292</v>
      </c>
      <c r="B10178" t="s">
        <v>47293</v>
      </c>
      <c r="C10178" t="s">
        <v>47294</v>
      </c>
      <c r="D10178" t="s">
        <v>47295</v>
      </c>
      <c r="E10178" t="s">
        <v>47296</v>
      </c>
      <c r="F10178">
        <v>0.32806810221907301</v>
      </c>
      <c r="G10178">
        <v>3.4028720238057502</v>
      </c>
      <c r="H10178">
        <v>0.33175408956157698</v>
      </c>
      <c r="I10178">
        <v>0.56462803753663104</v>
      </c>
      <c r="J10178">
        <v>0.80098507868342805</v>
      </c>
      <c r="K10178" t="s">
        <v>3715</v>
      </c>
      <c r="L10178" t="s">
        <v>47297</v>
      </c>
      <c r="M10178" t="s">
        <v>47298</v>
      </c>
      <c r="N10178" t="s">
        <v>7755</v>
      </c>
    </row>
    <row r="10179" spans="1:14" x14ac:dyDescent="0.2">
      <c r="A10179" t="s">
        <v>47299</v>
      </c>
      <c r="B10179" t="e">
        <v>#N/A</v>
      </c>
      <c r="C10179" t="e">
        <v>#N/A</v>
      </c>
      <c r="D10179" t="e">
        <v>#N/A</v>
      </c>
      <c r="E10179" t="e">
        <v>#N/A</v>
      </c>
      <c r="F10179">
        <v>0.74143598385515197</v>
      </c>
      <c r="G10179">
        <v>-1.2888436489883299</v>
      </c>
      <c r="H10179">
        <v>0.33213361202497299</v>
      </c>
      <c r="I10179">
        <v>0.56440543271387</v>
      </c>
      <c r="J10179">
        <v>0.80098507868342805</v>
      </c>
      <c r="K10179" t="s">
        <v>3715</v>
      </c>
      <c r="L10179" t="e">
        <v>#N/A</v>
      </c>
      <c r="M10179" t="e">
        <v>#N/A</v>
      </c>
      <c r="N10179" t="e">
        <v>#N/A</v>
      </c>
    </row>
    <row r="10180" spans="1:14" x14ac:dyDescent="0.2">
      <c r="A10180" t="s">
        <v>47300</v>
      </c>
      <c r="B10180" t="s">
        <v>35155</v>
      </c>
      <c r="C10180" t="s">
        <v>35156</v>
      </c>
      <c r="D10180" t="e">
        <v>#N/A</v>
      </c>
      <c r="E10180" t="e">
        <v>#N/A</v>
      </c>
      <c r="F10180">
        <v>0.40057846356716797</v>
      </c>
      <c r="G10180">
        <v>1.84476623364049</v>
      </c>
      <c r="H10180">
        <v>0.33043335979417199</v>
      </c>
      <c r="I10180">
        <v>0.56540402148922597</v>
      </c>
      <c r="J10180">
        <v>0.80176310758005698</v>
      </c>
      <c r="K10180" t="s">
        <v>3715</v>
      </c>
      <c r="L10180" t="e">
        <v>#N/A</v>
      </c>
      <c r="M10180" t="e">
        <v>#N/A</v>
      </c>
      <c r="N10180" t="e">
        <v>#N/A</v>
      </c>
    </row>
    <row r="10181" spans="1:14" x14ac:dyDescent="0.2">
      <c r="A10181" t="s">
        <v>47301</v>
      </c>
      <c r="B10181" t="s">
        <v>47302</v>
      </c>
      <c r="C10181" t="s">
        <v>47303</v>
      </c>
      <c r="D10181" t="s">
        <v>47304</v>
      </c>
      <c r="E10181" t="s">
        <v>47305</v>
      </c>
      <c r="F10181">
        <v>0.292571361538214</v>
      </c>
      <c r="G10181">
        <v>6.1004726976784198</v>
      </c>
      <c r="H10181">
        <v>0.32985490911044102</v>
      </c>
      <c r="I10181">
        <v>0.56574453533539504</v>
      </c>
      <c r="J10181">
        <v>0.80214977582026903</v>
      </c>
      <c r="K10181" t="s">
        <v>3715</v>
      </c>
      <c r="L10181" t="e">
        <v>#N/A</v>
      </c>
      <c r="M10181" t="s">
        <v>1776</v>
      </c>
      <c r="N10181" t="s">
        <v>1766</v>
      </c>
    </row>
    <row r="10182" spans="1:14" x14ac:dyDescent="0.2">
      <c r="A10182" t="s">
        <v>47306</v>
      </c>
      <c r="B10182" t="s">
        <v>17643</v>
      </c>
      <c r="C10182" t="s">
        <v>17644</v>
      </c>
      <c r="D10182" t="s">
        <v>47307</v>
      </c>
      <c r="E10182" t="s">
        <v>47308</v>
      </c>
      <c r="F10182">
        <v>0.36650997306834998</v>
      </c>
      <c r="G10182">
        <v>4.44639086529269</v>
      </c>
      <c r="H10182">
        <v>0.32962935418933598</v>
      </c>
      <c r="I10182">
        <v>0.56587741929667401</v>
      </c>
      <c r="J10182">
        <v>0.80219862750340898</v>
      </c>
      <c r="K10182" t="s">
        <v>3715</v>
      </c>
      <c r="L10182" t="s">
        <v>30018</v>
      </c>
      <c r="M10182" t="s">
        <v>47309</v>
      </c>
      <c r="N10182" t="s">
        <v>21292</v>
      </c>
    </row>
    <row r="10183" spans="1:14" x14ac:dyDescent="0.2">
      <c r="A10183" t="s">
        <v>47310</v>
      </c>
      <c r="B10183" t="s">
        <v>47311</v>
      </c>
      <c r="C10183" t="s">
        <v>47312</v>
      </c>
      <c r="D10183" t="s">
        <v>47313</v>
      </c>
      <c r="E10183" t="s">
        <v>47314</v>
      </c>
      <c r="F10183">
        <v>0.28397497512043701</v>
      </c>
      <c r="G10183">
        <v>4.8088206824722901</v>
      </c>
      <c r="H10183">
        <v>0.32949456687828499</v>
      </c>
      <c r="I10183">
        <v>0.56595685707119703</v>
      </c>
      <c r="J10183">
        <v>0.80219862750340898</v>
      </c>
      <c r="K10183" t="s">
        <v>3715</v>
      </c>
      <c r="L10183" t="s">
        <v>47315</v>
      </c>
      <c r="M10183" t="s">
        <v>47316</v>
      </c>
      <c r="N10183" t="s">
        <v>1773</v>
      </c>
    </row>
    <row r="10184" spans="1:14" x14ac:dyDescent="0.2">
      <c r="A10184" t="s">
        <v>47317</v>
      </c>
      <c r="B10184" t="s">
        <v>47318</v>
      </c>
      <c r="C10184" t="s">
        <v>47319</v>
      </c>
      <c r="D10184" t="s">
        <v>47320</v>
      </c>
      <c r="E10184" t="s">
        <v>47321</v>
      </c>
      <c r="F10184">
        <v>0.540715740670758</v>
      </c>
      <c r="G10184">
        <v>-0.28345948392109999</v>
      </c>
      <c r="H10184">
        <v>0.328375509987125</v>
      </c>
      <c r="I10184">
        <v>0.5666172159542</v>
      </c>
      <c r="J10184">
        <v>0.80271337949663502</v>
      </c>
      <c r="K10184" t="s">
        <v>3715</v>
      </c>
      <c r="L10184" t="s">
        <v>47322</v>
      </c>
      <c r="M10184" t="s">
        <v>20332</v>
      </c>
      <c r="N10184" t="s">
        <v>1797</v>
      </c>
    </row>
    <row r="10185" spans="1:14" x14ac:dyDescent="0.2">
      <c r="A10185" t="s">
        <v>47323</v>
      </c>
      <c r="B10185" t="s">
        <v>47324</v>
      </c>
      <c r="C10185" t="s">
        <v>47325</v>
      </c>
      <c r="D10185" t="s">
        <v>47326</v>
      </c>
      <c r="E10185" t="s">
        <v>47327</v>
      </c>
      <c r="F10185">
        <v>0.33588349037009801</v>
      </c>
      <c r="G10185">
        <v>6.1472880822863196</v>
      </c>
      <c r="H10185">
        <v>0.32845507001372798</v>
      </c>
      <c r="I10185">
        <v>0.56657021801357998</v>
      </c>
      <c r="J10185">
        <v>0.80271337949663502</v>
      </c>
      <c r="K10185" t="s">
        <v>3715</v>
      </c>
      <c r="L10185" t="s">
        <v>29218</v>
      </c>
      <c r="M10185" t="s">
        <v>47328</v>
      </c>
      <c r="N10185" t="s">
        <v>1766</v>
      </c>
    </row>
    <row r="10186" spans="1:14" x14ac:dyDescent="0.2">
      <c r="A10186" t="s">
        <v>47329</v>
      </c>
      <c r="B10186" t="s">
        <v>2485</v>
      </c>
      <c r="C10186" t="s">
        <v>3161</v>
      </c>
      <c r="D10186" t="s">
        <v>47330</v>
      </c>
      <c r="E10186" t="s">
        <v>47331</v>
      </c>
      <c r="F10186">
        <v>0.63127777347994296</v>
      </c>
      <c r="G10186">
        <v>7.8401979109919404E-2</v>
      </c>
      <c r="H10186">
        <v>0.32808555469177197</v>
      </c>
      <c r="I10186">
        <v>0.56678856326017701</v>
      </c>
      <c r="J10186">
        <v>0.80285993777570597</v>
      </c>
      <c r="K10186" t="s">
        <v>3715</v>
      </c>
      <c r="L10186" t="s">
        <v>47332</v>
      </c>
      <c r="M10186" t="s">
        <v>47333</v>
      </c>
      <c r="N10186" t="s">
        <v>47334</v>
      </c>
    </row>
    <row r="10187" spans="1:14" x14ac:dyDescent="0.2">
      <c r="A10187" t="s">
        <v>47335</v>
      </c>
      <c r="B10187" t="s">
        <v>47336</v>
      </c>
      <c r="C10187" t="s">
        <v>47337</v>
      </c>
      <c r="D10187" t="s">
        <v>47338</v>
      </c>
      <c r="E10187" t="s">
        <v>47339</v>
      </c>
      <c r="F10187">
        <v>0.468996259336452</v>
      </c>
      <c r="G10187">
        <v>0.58423426671930201</v>
      </c>
      <c r="H10187">
        <v>0.32744819399483499</v>
      </c>
      <c r="I10187">
        <v>0.56716556139971097</v>
      </c>
      <c r="J10187">
        <v>0.803058815465163</v>
      </c>
      <c r="K10187" t="s">
        <v>3715</v>
      </c>
      <c r="L10187" t="e">
        <v>#N/A</v>
      </c>
      <c r="M10187" t="e">
        <v>#N/A</v>
      </c>
      <c r="N10187" t="e">
        <v>#N/A</v>
      </c>
    </row>
    <row r="10188" spans="1:14" x14ac:dyDescent="0.2">
      <c r="A10188" t="s">
        <v>47340</v>
      </c>
      <c r="B10188" t="s">
        <v>31919</v>
      </c>
      <c r="C10188" t="s">
        <v>31920</v>
      </c>
      <c r="D10188" t="s">
        <v>47341</v>
      </c>
      <c r="E10188" t="s">
        <v>47342</v>
      </c>
      <c r="F10188">
        <v>0.383335016778175</v>
      </c>
      <c r="G10188">
        <v>2.8728847204961299</v>
      </c>
      <c r="H10188">
        <v>0.32679833640985301</v>
      </c>
      <c r="I10188">
        <v>0.56755045323146502</v>
      </c>
      <c r="J10188">
        <v>0.80336175598061699</v>
      </c>
      <c r="K10188" t="s">
        <v>3715</v>
      </c>
      <c r="L10188" t="s">
        <v>1800</v>
      </c>
      <c r="M10188" t="s">
        <v>47343</v>
      </c>
      <c r="N10188" t="e">
        <v>#N/A</v>
      </c>
    </row>
    <row r="10189" spans="1:14" x14ac:dyDescent="0.2">
      <c r="A10189" t="s">
        <v>47344</v>
      </c>
      <c r="B10189" t="s">
        <v>47345</v>
      </c>
      <c r="C10189" t="s">
        <v>47346</v>
      </c>
      <c r="D10189" t="e">
        <v>#N/A</v>
      </c>
      <c r="E10189" t="e">
        <v>#N/A</v>
      </c>
      <c r="F10189">
        <v>0.41581834694765002</v>
      </c>
      <c r="G10189">
        <v>0.746073562247064</v>
      </c>
      <c r="H10189">
        <v>0.32526406503816002</v>
      </c>
      <c r="I10189">
        <v>0.56846117615132297</v>
      </c>
      <c r="J10189">
        <v>0.804073374161411</v>
      </c>
      <c r="K10189" t="s">
        <v>3715</v>
      </c>
      <c r="L10189" t="e">
        <v>#N/A</v>
      </c>
      <c r="M10189" t="e">
        <v>#N/A</v>
      </c>
      <c r="N10189" t="e">
        <v>#N/A</v>
      </c>
    </row>
    <row r="10190" spans="1:14" x14ac:dyDescent="0.2">
      <c r="A10190" t="s">
        <v>47347</v>
      </c>
      <c r="B10190" t="s">
        <v>47348</v>
      </c>
      <c r="C10190" t="s">
        <v>47349</v>
      </c>
      <c r="D10190" t="e">
        <v>#N/A</v>
      </c>
      <c r="E10190" t="e">
        <v>#N/A</v>
      </c>
      <c r="F10190">
        <v>0.84530135281130003</v>
      </c>
      <c r="G10190">
        <v>-2.1496925543195902</v>
      </c>
      <c r="H10190">
        <v>0.32529555004398097</v>
      </c>
      <c r="I10190">
        <v>0.56844245848594399</v>
      </c>
      <c r="J10190">
        <v>0.804073374161411</v>
      </c>
      <c r="K10190" t="s">
        <v>3715</v>
      </c>
      <c r="L10190" t="e">
        <v>#N/A</v>
      </c>
      <c r="M10190" t="e">
        <v>#N/A</v>
      </c>
      <c r="N10190" t="e">
        <v>#N/A</v>
      </c>
    </row>
    <row r="10191" spans="1:14" x14ac:dyDescent="0.2">
      <c r="A10191" t="s">
        <v>47350</v>
      </c>
      <c r="B10191" t="s">
        <v>47351</v>
      </c>
      <c r="C10191" t="s">
        <v>47352</v>
      </c>
      <c r="D10191" t="e">
        <v>#N/A</v>
      </c>
      <c r="E10191" t="e">
        <v>#N/A</v>
      </c>
      <c r="F10191">
        <v>0.27772650072955701</v>
      </c>
      <c r="G10191">
        <v>6.1807290651761102</v>
      </c>
      <c r="H10191">
        <v>0.32530247637220799</v>
      </c>
      <c r="I10191">
        <v>0.56843834098243595</v>
      </c>
      <c r="J10191">
        <v>0.804073374161411</v>
      </c>
      <c r="K10191" t="s">
        <v>3715</v>
      </c>
      <c r="L10191" t="e">
        <v>#N/A</v>
      </c>
      <c r="M10191" t="e">
        <v>#N/A</v>
      </c>
      <c r="N10191" t="e">
        <v>#N/A</v>
      </c>
    </row>
    <row r="10192" spans="1:14" x14ac:dyDescent="0.2">
      <c r="A10192" t="s">
        <v>47353</v>
      </c>
      <c r="B10192" t="s">
        <v>47354</v>
      </c>
      <c r="C10192" t="s">
        <v>47355</v>
      </c>
      <c r="D10192" t="s">
        <v>47356</v>
      </c>
      <c r="E10192" t="s">
        <v>47357</v>
      </c>
      <c r="F10192">
        <v>0.28751637525922602</v>
      </c>
      <c r="G10192">
        <v>4.8713456783004503</v>
      </c>
      <c r="H10192">
        <v>0.32541408177972603</v>
      </c>
      <c r="I10192">
        <v>0.56837200277658295</v>
      </c>
      <c r="J10192">
        <v>0.804073374161411</v>
      </c>
      <c r="K10192" t="s">
        <v>3715</v>
      </c>
      <c r="L10192" t="s">
        <v>47358</v>
      </c>
      <c r="M10192" t="s">
        <v>47359</v>
      </c>
      <c r="N10192" t="s">
        <v>1806</v>
      </c>
    </row>
    <row r="10193" spans="1:14" x14ac:dyDescent="0.2">
      <c r="A10193" t="s">
        <v>47360</v>
      </c>
      <c r="B10193" t="s">
        <v>47361</v>
      </c>
      <c r="C10193" t="s">
        <v>47362</v>
      </c>
      <c r="D10193" t="e">
        <v>#N/A</v>
      </c>
      <c r="E10193" t="e">
        <v>#N/A</v>
      </c>
      <c r="F10193">
        <v>0.35400154651414001</v>
      </c>
      <c r="G10193">
        <v>2.9637566987548198</v>
      </c>
      <c r="H10193">
        <v>0.32470315816398398</v>
      </c>
      <c r="I10193">
        <v>0.56879483362253902</v>
      </c>
      <c r="J10193">
        <v>0.80409972809171704</v>
      </c>
      <c r="K10193" t="s">
        <v>3715</v>
      </c>
      <c r="L10193" t="e">
        <v>#N/A</v>
      </c>
      <c r="M10193" t="e">
        <v>#N/A</v>
      </c>
      <c r="N10193" t="e">
        <v>#N/A</v>
      </c>
    </row>
    <row r="10194" spans="1:14" x14ac:dyDescent="0.2">
      <c r="A10194" t="s">
        <v>47363</v>
      </c>
      <c r="B10194" t="s">
        <v>41740</v>
      </c>
      <c r="C10194" t="s">
        <v>41741</v>
      </c>
      <c r="D10194" t="e">
        <v>#N/A</v>
      </c>
      <c r="E10194" t="e">
        <v>#N/A</v>
      </c>
      <c r="F10194">
        <v>0.75206970566847697</v>
      </c>
      <c r="G10194">
        <v>-0.504524648843933</v>
      </c>
      <c r="H10194">
        <v>0.324432007014755</v>
      </c>
      <c r="I10194">
        <v>0.56895626576167802</v>
      </c>
      <c r="J10194">
        <v>0.80409972809171704</v>
      </c>
      <c r="K10194" t="s">
        <v>3715</v>
      </c>
      <c r="L10194" t="e">
        <v>#N/A</v>
      </c>
      <c r="M10194" t="e">
        <v>#N/A</v>
      </c>
      <c r="N10194" t="e">
        <v>#N/A</v>
      </c>
    </row>
    <row r="10195" spans="1:14" x14ac:dyDescent="0.2">
      <c r="A10195" t="s">
        <v>47364</v>
      </c>
      <c r="B10195" t="s">
        <v>47365</v>
      </c>
      <c r="C10195" t="s">
        <v>47366</v>
      </c>
      <c r="D10195" t="s">
        <v>47367</v>
      </c>
      <c r="E10195" t="s">
        <v>47368</v>
      </c>
      <c r="F10195">
        <v>0.305433721223209</v>
      </c>
      <c r="G10195">
        <v>4.3776796061738796</v>
      </c>
      <c r="H10195">
        <v>0.325058514938039</v>
      </c>
      <c r="I10195">
        <v>0.56858340408486097</v>
      </c>
      <c r="J10195">
        <v>0.80409972809171704</v>
      </c>
      <c r="K10195" t="s">
        <v>3715</v>
      </c>
      <c r="L10195" t="s">
        <v>12553</v>
      </c>
      <c r="M10195" t="e">
        <v>#N/A</v>
      </c>
      <c r="N10195" t="e">
        <v>#N/A</v>
      </c>
    </row>
    <row r="10196" spans="1:14" x14ac:dyDescent="0.2">
      <c r="A10196" t="s">
        <v>47369</v>
      </c>
      <c r="B10196" t="s">
        <v>47370</v>
      </c>
      <c r="C10196" t="s">
        <v>47371</v>
      </c>
      <c r="D10196" t="e">
        <v>#N/A</v>
      </c>
      <c r="E10196" t="e">
        <v>#N/A</v>
      </c>
      <c r="F10196">
        <v>0.37854972810301601</v>
      </c>
      <c r="G10196">
        <v>2.18002419839274</v>
      </c>
      <c r="H10196">
        <v>0.32325603207667603</v>
      </c>
      <c r="I10196">
        <v>0.56965742809887199</v>
      </c>
      <c r="J10196">
        <v>0.804126324467065</v>
      </c>
      <c r="K10196" t="s">
        <v>3715</v>
      </c>
      <c r="L10196" t="e">
        <v>#N/A</v>
      </c>
      <c r="M10196" t="e">
        <v>#N/A</v>
      </c>
      <c r="N10196" t="e">
        <v>#N/A</v>
      </c>
    </row>
    <row r="10197" spans="1:14" x14ac:dyDescent="0.2">
      <c r="A10197" t="s">
        <v>47372</v>
      </c>
      <c r="B10197" t="e">
        <v>#N/A</v>
      </c>
      <c r="C10197" t="e">
        <v>#N/A</v>
      </c>
      <c r="D10197" t="e">
        <v>#N/A</v>
      </c>
      <c r="E10197" t="e">
        <v>#N/A</v>
      </c>
      <c r="F10197">
        <v>0.97400583213991698</v>
      </c>
      <c r="G10197">
        <v>-2.21087373163784</v>
      </c>
      <c r="H10197">
        <v>0.32331515398308802</v>
      </c>
      <c r="I10197">
        <v>0.569622137035383</v>
      </c>
      <c r="J10197">
        <v>0.804126324467065</v>
      </c>
      <c r="K10197" t="s">
        <v>3715</v>
      </c>
      <c r="L10197" t="e">
        <v>#N/A</v>
      </c>
      <c r="M10197" t="e">
        <v>#N/A</v>
      </c>
      <c r="N10197" t="e">
        <v>#N/A</v>
      </c>
    </row>
    <row r="10198" spans="1:14" x14ac:dyDescent="0.2">
      <c r="A10198" t="s">
        <v>47373</v>
      </c>
      <c r="B10198" t="s">
        <v>47374</v>
      </c>
      <c r="C10198" t="s">
        <v>47375</v>
      </c>
      <c r="D10198" t="s">
        <v>47376</v>
      </c>
      <c r="E10198" t="s">
        <v>47377</v>
      </c>
      <c r="F10198">
        <v>0.40952961808250399</v>
      </c>
      <c r="G10198">
        <v>3.3917819275223602</v>
      </c>
      <c r="H10198">
        <v>0.32303290930359901</v>
      </c>
      <c r="I10198">
        <v>0.56979065308325905</v>
      </c>
      <c r="J10198">
        <v>0.804126324467065</v>
      </c>
      <c r="K10198" t="s">
        <v>3715</v>
      </c>
      <c r="L10198" t="e">
        <v>#N/A</v>
      </c>
      <c r="M10198" t="s">
        <v>9717</v>
      </c>
      <c r="N10198" t="e">
        <v>#N/A</v>
      </c>
    </row>
    <row r="10199" spans="1:14" x14ac:dyDescent="0.2">
      <c r="A10199" t="s">
        <v>47378</v>
      </c>
      <c r="B10199" t="s">
        <v>47379</v>
      </c>
      <c r="C10199" t="s">
        <v>47380</v>
      </c>
      <c r="D10199" t="s">
        <v>47381</v>
      </c>
      <c r="E10199" t="s">
        <v>47382</v>
      </c>
      <c r="F10199">
        <v>0.29062709929500002</v>
      </c>
      <c r="G10199">
        <v>6.1741099229182996</v>
      </c>
      <c r="H10199">
        <v>0.323051122566895</v>
      </c>
      <c r="I10199">
        <v>0.56977977579486205</v>
      </c>
      <c r="J10199">
        <v>0.804126324467065</v>
      </c>
      <c r="K10199" t="s">
        <v>3715</v>
      </c>
      <c r="L10199" t="e">
        <v>#N/A</v>
      </c>
      <c r="M10199" t="s">
        <v>47383</v>
      </c>
      <c r="N10199" t="s">
        <v>19969</v>
      </c>
    </row>
    <row r="10200" spans="1:14" x14ac:dyDescent="0.2">
      <c r="A10200" t="s">
        <v>47384</v>
      </c>
      <c r="B10200" t="s">
        <v>47385</v>
      </c>
      <c r="C10200" t="s">
        <v>47386</v>
      </c>
      <c r="D10200" t="s">
        <v>47387</v>
      </c>
      <c r="E10200" t="s">
        <v>47388</v>
      </c>
      <c r="F10200">
        <v>0.28966173098784198</v>
      </c>
      <c r="G10200">
        <v>5.98278638356292</v>
      </c>
      <c r="H10200">
        <v>0.32327921420642303</v>
      </c>
      <c r="I10200">
        <v>0.56964358970712903</v>
      </c>
      <c r="J10200">
        <v>0.804126324467065</v>
      </c>
      <c r="K10200" t="s">
        <v>3715</v>
      </c>
      <c r="L10200" t="s">
        <v>47389</v>
      </c>
      <c r="M10200" t="s">
        <v>47390</v>
      </c>
      <c r="N10200" t="s">
        <v>1773</v>
      </c>
    </row>
    <row r="10201" spans="1:14" x14ac:dyDescent="0.2">
      <c r="A10201" t="s">
        <v>47391</v>
      </c>
      <c r="B10201" t="s">
        <v>47392</v>
      </c>
      <c r="C10201" t="s">
        <v>47393</v>
      </c>
      <c r="D10201" t="e">
        <v>#N/A</v>
      </c>
      <c r="E10201" t="e">
        <v>#N/A</v>
      </c>
      <c r="F10201">
        <v>0.63321550917640801</v>
      </c>
      <c r="G10201">
        <v>-0.73360414087613002</v>
      </c>
      <c r="H10201">
        <v>0.32259082503103598</v>
      </c>
      <c r="I10201">
        <v>0.57005479827542704</v>
      </c>
      <c r="J10201">
        <v>0.804174633921514</v>
      </c>
      <c r="K10201" t="s">
        <v>3715</v>
      </c>
      <c r="L10201" t="e">
        <v>#N/A</v>
      </c>
      <c r="M10201" t="e">
        <v>#N/A</v>
      </c>
      <c r="N10201" t="e">
        <v>#N/A</v>
      </c>
    </row>
    <row r="10202" spans="1:14" x14ac:dyDescent="0.2">
      <c r="A10202" t="s">
        <v>47394</v>
      </c>
      <c r="B10202" t="s">
        <v>47395</v>
      </c>
      <c r="C10202" t="s">
        <v>47396</v>
      </c>
      <c r="D10202" t="s">
        <v>47397</v>
      </c>
      <c r="E10202" t="s">
        <v>47398</v>
      </c>
      <c r="F10202">
        <v>0.48406760134141702</v>
      </c>
      <c r="G10202">
        <v>8.6854691604350496</v>
      </c>
      <c r="H10202">
        <v>0.32252038276533301</v>
      </c>
      <c r="I10202">
        <v>0.57009690961218196</v>
      </c>
      <c r="J10202">
        <v>0.804174633921514</v>
      </c>
      <c r="K10202" t="s">
        <v>3715</v>
      </c>
      <c r="L10202" t="s">
        <v>47399</v>
      </c>
      <c r="M10202" t="s">
        <v>1851</v>
      </c>
      <c r="N10202" t="s">
        <v>47400</v>
      </c>
    </row>
    <row r="10203" spans="1:14" x14ac:dyDescent="0.2">
      <c r="A10203" t="s">
        <v>47401</v>
      </c>
      <c r="B10203" t="s">
        <v>47402</v>
      </c>
      <c r="C10203" t="s">
        <v>47403</v>
      </c>
      <c r="D10203" t="s">
        <v>47404</v>
      </c>
      <c r="E10203" t="s">
        <v>47405</v>
      </c>
      <c r="F10203">
        <v>0.46865920232080999</v>
      </c>
      <c r="G10203">
        <v>1.9719031142200301</v>
      </c>
      <c r="H10203">
        <v>0.32271572847736402</v>
      </c>
      <c r="I10203">
        <v>0.569980144258463</v>
      </c>
      <c r="J10203">
        <v>0.804174633921514</v>
      </c>
      <c r="K10203" t="s">
        <v>3715</v>
      </c>
      <c r="L10203" t="s">
        <v>1775</v>
      </c>
      <c r="M10203" t="s">
        <v>1776</v>
      </c>
      <c r="N10203" t="s">
        <v>1766</v>
      </c>
    </row>
    <row r="10204" spans="1:14" x14ac:dyDescent="0.2">
      <c r="A10204" t="s">
        <v>47406</v>
      </c>
      <c r="B10204" t="s">
        <v>47407</v>
      </c>
      <c r="C10204" t="s">
        <v>47408</v>
      </c>
      <c r="D10204" t="s">
        <v>47409</v>
      </c>
      <c r="E10204" t="s">
        <v>47410</v>
      </c>
      <c r="F10204">
        <v>0.94736566853762605</v>
      </c>
      <c r="G10204">
        <v>-2.0986584293455901</v>
      </c>
      <c r="H10204">
        <v>0.32265471794310702</v>
      </c>
      <c r="I10204">
        <v>0.57001660748952299</v>
      </c>
      <c r="J10204">
        <v>0.804174633921514</v>
      </c>
      <c r="K10204" t="s">
        <v>3715</v>
      </c>
      <c r="L10204" t="s">
        <v>25665</v>
      </c>
      <c r="M10204" t="s">
        <v>47411</v>
      </c>
      <c r="N10204" t="s">
        <v>18153</v>
      </c>
    </row>
    <row r="10205" spans="1:14" x14ac:dyDescent="0.2">
      <c r="A10205" t="s">
        <v>47412</v>
      </c>
      <c r="B10205" t="s">
        <v>47413</v>
      </c>
      <c r="C10205" t="s">
        <v>47414</v>
      </c>
      <c r="D10205" t="s">
        <v>47415</v>
      </c>
      <c r="E10205" t="s">
        <v>47416</v>
      </c>
      <c r="F10205">
        <v>0.42625118621310598</v>
      </c>
      <c r="G10205">
        <v>1.99738598972183</v>
      </c>
      <c r="H10205">
        <v>0.322228697205517</v>
      </c>
      <c r="I10205">
        <v>0.57027134793386203</v>
      </c>
      <c r="J10205">
        <v>0.80431530678182905</v>
      </c>
      <c r="K10205" t="s">
        <v>3715</v>
      </c>
      <c r="L10205" t="s">
        <v>1775</v>
      </c>
      <c r="M10205" t="s">
        <v>47417</v>
      </c>
      <c r="N10205" t="s">
        <v>7755</v>
      </c>
    </row>
    <row r="10206" spans="1:14" x14ac:dyDescent="0.2">
      <c r="A10206" t="s">
        <v>47418</v>
      </c>
      <c r="B10206" t="s">
        <v>47419</v>
      </c>
      <c r="C10206" t="s">
        <v>47420</v>
      </c>
      <c r="D10206" t="e">
        <v>#N/A</v>
      </c>
      <c r="E10206" t="e">
        <v>#N/A</v>
      </c>
      <c r="F10206">
        <v>0.99956687549152101</v>
      </c>
      <c r="G10206">
        <v>-1.70038556892898</v>
      </c>
      <c r="H10206">
        <v>0.32183324619803599</v>
      </c>
      <c r="I10206">
        <v>0.57050800845660499</v>
      </c>
      <c r="J10206">
        <v>0.80440771082135398</v>
      </c>
      <c r="K10206" t="s">
        <v>3715</v>
      </c>
      <c r="L10206" t="e">
        <v>#N/A</v>
      </c>
      <c r="M10206" t="e">
        <v>#N/A</v>
      </c>
      <c r="N10206" t="e">
        <v>#N/A</v>
      </c>
    </row>
    <row r="10207" spans="1:14" x14ac:dyDescent="0.2">
      <c r="A10207" t="s">
        <v>47421</v>
      </c>
      <c r="B10207" t="s">
        <v>47422</v>
      </c>
      <c r="C10207" t="s">
        <v>47423</v>
      </c>
      <c r="D10207" t="s">
        <v>47424</v>
      </c>
      <c r="E10207" t="s">
        <v>47425</v>
      </c>
      <c r="F10207">
        <v>0.27425283778961601</v>
      </c>
      <c r="G10207">
        <v>6.5965461964641996</v>
      </c>
      <c r="H10207">
        <v>0.32156044927488803</v>
      </c>
      <c r="I10207">
        <v>0.57067137779869104</v>
      </c>
      <c r="J10207">
        <v>0.80440923143038801</v>
      </c>
      <c r="K10207" t="s">
        <v>3715</v>
      </c>
      <c r="L10207" t="s">
        <v>47426</v>
      </c>
      <c r="M10207" t="s">
        <v>47427</v>
      </c>
      <c r="N10207" t="s">
        <v>47428</v>
      </c>
    </row>
    <row r="10208" spans="1:14" x14ac:dyDescent="0.2">
      <c r="A10208" t="s">
        <v>47429</v>
      </c>
      <c r="B10208" t="s">
        <v>37856</v>
      </c>
      <c r="C10208" t="s">
        <v>37857</v>
      </c>
      <c r="D10208" t="e">
        <v>#N/A</v>
      </c>
      <c r="E10208" t="e">
        <v>#N/A</v>
      </c>
      <c r="F10208">
        <v>0.47008524180380101</v>
      </c>
      <c r="G10208">
        <v>0.57450246142355899</v>
      </c>
      <c r="H10208">
        <v>0.32129089148678103</v>
      </c>
      <c r="I10208">
        <v>0.57083289730746101</v>
      </c>
      <c r="J10208">
        <v>0.80444512104167898</v>
      </c>
      <c r="K10208" t="s">
        <v>3715</v>
      </c>
      <c r="L10208" t="e">
        <v>#N/A</v>
      </c>
      <c r="M10208" t="e">
        <v>#N/A</v>
      </c>
      <c r="N10208" t="e">
        <v>#N/A</v>
      </c>
    </row>
    <row r="10209" spans="1:14" x14ac:dyDescent="0.2">
      <c r="A10209" t="s">
        <v>47430</v>
      </c>
      <c r="B10209" t="s">
        <v>47431</v>
      </c>
      <c r="C10209" t="s">
        <v>47432</v>
      </c>
      <c r="D10209" t="s">
        <v>47433</v>
      </c>
      <c r="E10209" t="s">
        <v>47434</v>
      </c>
      <c r="F10209">
        <v>0.31063401573402</v>
      </c>
      <c r="G10209">
        <v>3.8049777468602102</v>
      </c>
      <c r="H10209">
        <v>0.321028129637844</v>
      </c>
      <c r="I10209">
        <v>0.57099043086874002</v>
      </c>
      <c r="J10209">
        <v>0.80457123987402901</v>
      </c>
      <c r="K10209" t="s">
        <v>3715</v>
      </c>
      <c r="L10209" t="s">
        <v>47435</v>
      </c>
      <c r="M10209" t="s">
        <v>7109</v>
      </c>
      <c r="N10209" t="e">
        <v>#N/A</v>
      </c>
    </row>
    <row r="10210" spans="1:14" x14ac:dyDescent="0.2">
      <c r="A10210" t="s">
        <v>47436</v>
      </c>
      <c r="B10210" t="s">
        <v>47437</v>
      </c>
      <c r="C10210" t="s">
        <v>47438</v>
      </c>
      <c r="D10210" t="s">
        <v>47439</v>
      </c>
      <c r="E10210" t="s">
        <v>47440</v>
      </c>
      <c r="F10210">
        <v>0.49540229839237998</v>
      </c>
      <c r="G10210">
        <v>4.4362594408473397</v>
      </c>
      <c r="H10210">
        <v>0.32046674256237401</v>
      </c>
      <c r="I10210">
        <v>0.57132728471458005</v>
      </c>
      <c r="J10210">
        <v>0.80475820628349204</v>
      </c>
      <c r="K10210" t="s">
        <v>3715</v>
      </c>
      <c r="L10210" t="s">
        <v>47441</v>
      </c>
      <c r="M10210" t="e">
        <v>#N/A</v>
      </c>
      <c r="N10210" t="e">
        <v>#N/A</v>
      </c>
    </row>
    <row r="10211" spans="1:14" x14ac:dyDescent="0.2">
      <c r="A10211" t="s">
        <v>47442</v>
      </c>
      <c r="B10211" t="s">
        <v>47443</v>
      </c>
      <c r="C10211" t="s">
        <v>47444</v>
      </c>
      <c r="D10211" t="s">
        <v>47445</v>
      </c>
      <c r="E10211" t="s">
        <v>47446</v>
      </c>
      <c r="F10211">
        <v>0.77225138632174495</v>
      </c>
      <c r="G10211">
        <v>-1.77012112732273</v>
      </c>
      <c r="H10211">
        <v>0.32031706176254798</v>
      </c>
      <c r="I10211">
        <v>0.57141716473898796</v>
      </c>
      <c r="J10211">
        <v>0.80478894390644795</v>
      </c>
      <c r="K10211" t="s">
        <v>3715</v>
      </c>
      <c r="L10211" t="s">
        <v>47447</v>
      </c>
      <c r="M10211" t="s">
        <v>47448</v>
      </c>
      <c r="N10211" t="s">
        <v>17929</v>
      </c>
    </row>
    <row r="10212" spans="1:14" x14ac:dyDescent="0.2">
      <c r="A10212" t="s">
        <v>47449</v>
      </c>
      <c r="B10212" t="s">
        <v>19500</v>
      </c>
      <c r="C10212" t="s">
        <v>19501</v>
      </c>
      <c r="D10212" t="s">
        <v>47450</v>
      </c>
      <c r="E10212" t="s">
        <v>47451</v>
      </c>
      <c r="F10212">
        <v>0.47856566495628</v>
      </c>
      <c r="G10212">
        <v>0.74380931972965003</v>
      </c>
      <c r="H10212">
        <v>0.32008464821633398</v>
      </c>
      <c r="I10212">
        <v>0.57155677892101298</v>
      </c>
      <c r="J10212">
        <v>0.80488971189007796</v>
      </c>
      <c r="K10212" t="s">
        <v>3715</v>
      </c>
      <c r="L10212" t="s">
        <v>47452</v>
      </c>
      <c r="M10212" t="s">
        <v>47453</v>
      </c>
      <c r="N10212" t="s">
        <v>1771</v>
      </c>
    </row>
    <row r="10213" spans="1:14" x14ac:dyDescent="0.2">
      <c r="A10213" t="s">
        <v>47454</v>
      </c>
      <c r="B10213" t="e">
        <v>#N/A</v>
      </c>
      <c r="C10213" t="e">
        <v>#N/A</v>
      </c>
      <c r="D10213" t="e">
        <v>#N/A</v>
      </c>
      <c r="E10213" t="e">
        <v>#N/A</v>
      </c>
      <c r="F10213">
        <v>0.72173747004646105</v>
      </c>
      <c r="G10213">
        <v>-1.3471840800294299</v>
      </c>
      <c r="H10213">
        <v>0.319671085860255</v>
      </c>
      <c r="I10213">
        <v>0.57180537736326498</v>
      </c>
      <c r="J10213">
        <v>0.80508631787027796</v>
      </c>
      <c r="K10213" t="s">
        <v>3715</v>
      </c>
      <c r="L10213" t="e">
        <v>#N/A</v>
      </c>
      <c r="M10213" t="e">
        <v>#N/A</v>
      </c>
      <c r="N10213" t="e">
        <v>#N/A</v>
      </c>
    </row>
    <row r="10214" spans="1:14" x14ac:dyDescent="0.2">
      <c r="A10214" t="s">
        <v>47455</v>
      </c>
      <c r="B10214" t="s">
        <v>47456</v>
      </c>
      <c r="C10214" t="s">
        <v>47457</v>
      </c>
      <c r="D10214" t="e">
        <v>#N/A</v>
      </c>
      <c r="E10214" t="e">
        <v>#N/A</v>
      </c>
      <c r="F10214">
        <v>0.46260539054668298</v>
      </c>
      <c r="G10214">
        <v>0.62526900574891797</v>
      </c>
      <c r="H10214">
        <v>0.31838046805702902</v>
      </c>
      <c r="I10214">
        <v>0.57258255364759703</v>
      </c>
      <c r="J10214">
        <v>0.80575850254466697</v>
      </c>
      <c r="K10214" t="s">
        <v>3715</v>
      </c>
      <c r="L10214" t="e">
        <v>#N/A</v>
      </c>
      <c r="M10214" t="e">
        <v>#N/A</v>
      </c>
      <c r="N10214" t="e">
        <v>#N/A</v>
      </c>
    </row>
    <row r="10215" spans="1:14" x14ac:dyDescent="0.2">
      <c r="A10215" t="s">
        <v>47458</v>
      </c>
      <c r="B10215" t="s">
        <v>47459</v>
      </c>
      <c r="C10215" t="s">
        <v>47460</v>
      </c>
      <c r="D10215" t="e">
        <v>#N/A</v>
      </c>
      <c r="E10215" t="e">
        <v>#N/A</v>
      </c>
      <c r="F10215">
        <v>0.355903152343229</v>
      </c>
      <c r="G10215">
        <v>2.98812551831942</v>
      </c>
      <c r="H10215">
        <v>0.31806202919904902</v>
      </c>
      <c r="I10215">
        <v>0.57277462857892902</v>
      </c>
      <c r="J10215">
        <v>0.80593288707113697</v>
      </c>
      <c r="K10215" t="s">
        <v>3715</v>
      </c>
      <c r="L10215" t="e">
        <v>#N/A</v>
      </c>
      <c r="M10215" t="e">
        <v>#N/A</v>
      </c>
      <c r="N10215" t="e">
        <v>#N/A</v>
      </c>
    </row>
    <row r="10216" spans="1:14" x14ac:dyDescent="0.2">
      <c r="A10216" t="s">
        <v>47461</v>
      </c>
      <c r="B10216" t="s">
        <v>47462</v>
      </c>
      <c r="C10216" t="s">
        <v>47463</v>
      </c>
      <c r="D10216" t="e">
        <v>#N/A</v>
      </c>
      <c r="E10216" t="e">
        <v>#N/A</v>
      </c>
      <c r="F10216">
        <v>0.51836435525560898</v>
      </c>
      <c r="G10216">
        <v>-0.68026038320508397</v>
      </c>
      <c r="H10216">
        <v>0.31766958883252999</v>
      </c>
      <c r="I10216">
        <v>0.57301151391253502</v>
      </c>
      <c r="J10216">
        <v>0.80607436973777402</v>
      </c>
      <c r="K10216" t="s">
        <v>3715</v>
      </c>
      <c r="L10216" t="e">
        <v>#N/A</v>
      </c>
      <c r="M10216" t="e">
        <v>#N/A</v>
      </c>
      <c r="N10216" t="e">
        <v>#N/A</v>
      </c>
    </row>
    <row r="10217" spans="1:14" x14ac:dyDescent="0.2">
      <c r="A10217" t="s">
        <v>47464</v>
      </c>
      <c r="B10217" t="e">
        <v>#N/A</v>
      </c>
      <c r="C10217" t="e">
        <v>#N/A</v>
      </c>
      <c r="D10217" t="e">
        <v>#N/A</v>
      </c>
      <c r="E10217" t="e">
        <v>#N/A</v>
      </c>
      <c r="F10217">
        <v>0.36587233564885202</v>
      </c>
      <c r="G10217">
        <v>2.2898845886697901</v>
      </c>
      <c r="H10217">
        <v>0.31755175508977002</v>
      </c>
      <c r="I10217">
        <v>0.57308267849672501</v>
      </c>
      <c r="J10217">
        <v>0.80607858608585303</v>
      </c>
      <c r="K10217" t="s">
        <v>3715</v>
      </c>
      <c r="L10217" t="e">
        <v>#N/A</v>
      </c>
      <c r="M10217" t="e">
        <v>#N/A</v>
      </c>
      <c r="N10217" t="e">
        <v>#N/A</v>
      </c>
    </row>
    <row r="10218" spans="1:14" x14ac:dyDescent="0.2">
      <c r="A10218" t="s">
        <v>47465</v>
      </c>
      <c r="B10218" t="s">
        <v>47466</v>
      </c>
      <c r="C10218" t="s">
        <v>47467</v>
      </c>
      <c r="D10218" t="e">
        <v>#N/A</v>
      </c>
      <c r="E10218" t="e">
        <v>#N/A</v>
      </c>
      <c r="F10218">
        <v>0.78363356515890903</v>
      </c>
      <c r="G10218">
        <v>-2.1491229961631402</v>
      </c>
      <c r="H10218">
        <v>0.31668239776356</v>
      </c>
      <c r="I10218">
        <v>0.57360825700562901</v>
      </c>
      <c r="J10218">
        <v>0.80620201771387601</v>
      </c>
      <c r="K10218" t="s">
        <v>3715</v>
      </c>
      <c r="L10218" t="e">
        <v>#N/A</v>
      </c>
      <c r="M10218" t="e">
        <v>#N/A</v>
      </c>
      <c r="N10218" t="e">
        <v>#N/A</v>
      </c>
    </row>
    <row r="10219" spans="1:14" x14ac:dyDescent="0.2">
      <c r="A10219" t="s">
        <v>47468</v>
      </c>
      <c r="B10219" t="s">
        <v>47469</v>
      </c>
      <c r="C10219" t="s">
        <v>47470</v>
      </c>
      <c r="D10219" t="s">
        <v>47471</v>
      </c>
      <c r="E10219" t="s">
        <v>47472</v>
      </c>
      <c r="F10219">
        <v>0.30957500461878501</v>
      </c>
      <c r="G10219">
        <v>9.4818681715545594</v>
      </c>
      <c r="H10219">
        <v>0.317009204602755</v>
      </c>
      <c r="I10219">
        <v>0.57341057139856</v>
      </c>
      <c r="J10219">
        <v>0.80620201771387601</v>
      </c>
      <c r="K10219" t="s">
        <v>3715</v>
      </c>
      <c r="L10219" t="e">
        <v>#N/A</v>
      </c>
      <c r="M10219" t="e">
        <v>#N/A</v>
      </c>
      <c r="N10219" t="e">
        <v>#N/A</v>
      </c>
    </row>
    <row r="10220" spans="1:14" x14ac:dyDescent="0.2">
      <c r="A10220" t="s">
        <v>47473</v>
      </c>
      <c r="B10220" t="s">
        <v>47474</v>
      </c>
      <c r="C10220" t="s">
        <v>47475</v>
      </c>
      <c r="D10220" t="e">
        <v>#N/A</v>
      </c>
      <c r="E10220" t="e">
        <v>#N/A</v>
      </c>
      <c r="F10220">
        <v>0.585092393523166</v>
      </c>
      <c r="G10220">
        <v>-3.8201538572780599E-3</v>
      </c>
      <c r="H10220">
        <v>0.31650461471135499</v>
      </c>
      <c r="I10220">
        <v>0.57371585446615403</v>
      </c>
      <c r="J10220">
        <v>0.80620201771387601</v>
      </c>
      <c r="K10220" t="s">
        <v>3715</v>
      </c>
      <c r="L10220" t="e">
        <v>#N/A</v>
      </c>
      <c r="M10220" t="e">
        <v>#N/A</v>
      </c>
      <c r="N10220" t="e">
        <v>#N/A</v>
      </c>
    </row>
    <row r="10221" spans="1:14" x14ac:dyDescent="0.2">
      <c r="A10221" t="s">
        <v>47476</v>
      </c>
      <c r="B10221" t="s">
        <v>28617</v>
      </c>
      <c r="C10221" t="s">
        <v>28618</v>
      </c>
      <c r="D10221" t="s">
        <v>47477</v>
      </c>
      <c r="E10221" t="s">
        <v>47478</v>
      </c>
      <c r="F10221">
        <v>0.32037774739705699</v>
      </c>
      <c r="G10221">
        <v>5.07538955039628</v>
      </c>
      <c r="H10221">
        <v>0.31703559495364098</v>
      </c>
      <c r="I10221">
        <v>0.573394613719858</v>
      </c>
      <c r="J10221">
        <v>0.80620201771387601</v>
      </c>
      <c r="K10221" t="s">
        <v>3715</v>
      </c>
      <c r="L10221" t="s">
        <v>1810</v>
      </c>
      <c r="M10221" t="s">
        <v>47479</v>
      </c>
      <c r="N10221" t="s">
        <v>47480</v>
      </c>
    </row>
    <row r="10222" spans="1:14" x14ac:dyDescent="0.2">
      <c r="A10222" t="s">
        <v>47481</v>
      </c>
      <c r="B10222" t="s">
        <v>47482</v>
      </c>
      <c r="C10222" t="s">
        <v>47483</v>
      </c>
      <c r="D10222" t="e">
        <v>#N/A</v>
      </c>
      <c r="E10222" t="e">
        <v>#N/A</v>
      </c>
      <c r="F10222">
        <v>0.37038126643928998</v>
      </c>
      <c r="G10222">
        <v>4.9877447078047599</v>
      </c>
      <c r="H10222">
        <v>0.31677911437135697</v>
      </c>
      <c r="I10222">
        <v>0.57354973909724205</v>
      </c>
      <c r="J10222">
        <v>0.80620201771387601</v>
      </c>
      <c r="K10222" t="s">
        <v>3715</v>
      </c>
      <c r="L10222" t="e">
        <v>#N/A</v>
      </c>
      <c r="M10222" t="e">
        <v>#N/A</v>
      </c>
      <c r="N10222" t="e">
        <v>#N/A</v>
      </c>
    </row>
    <row r="10223" spans="1:14" x14ac:dyDescent="0.2">
      <c r="A10223" t="s">
        <v>47484</v>
      </c>
      <c r="B10223" t="s">
        <v>47485</v>
      </c>
      <c r="C10223" t="s">
        <v>47486</v>
      </c>
      <c r="D10223" t="e">
        <v>#N/A</v>
      </c>
      <c r="E10223" t="e">
        <v>#N/A</v>
      </c>
      <c r="F10223">
        <v>0.355556919681767</v>
      </c>
      <c r="G10223">
        <v>6.8576327264746402</v>
      </c>
      <c r="H10223">
        <v>0.31619996975328502</v>
      </c>
      <c r="I10223">
        <v>0.57390032353523301</v>
      </c>
      <c r="J10223">
        <v>0.80626961219010596</v>
      </c>
      <c r="K10223" t="s">
        <v>3715</v>
      </c>
      <c r="L10223" t="e">
        <v>#N/A</v>
      </c>
      <c r="M10223" t="e">
        <v>#N/A</v>
      </c>
      <c r="N10223" t="e">
        <v>#N/A</v>
      </c>
    </row>
    <row r="10224" spans="1:14" x14ac:dyDescent="0.2">
      <c r="A10224" t="s">
        <v>47487</v>
      </c>
      <c r="B10224" t="s">
        <v>47488</v>
      </c>
      <c r="C10224" t="s">
        <v>47489</v>
      </c>
      <c r="D10224" t="e">
        <v>#N/A</v>
      </c>
      <c r="E10224" t="e">
        <v>#N/A</v>
      </c>
      <c r="F10224">
        <v>0.56888689688016503</v>
      </c>
      <c r="G10224">
        <v>-1.0416556985219301</v>
      </c>
      <c r="H10224">
        <v>0.31591645637909099</v>
      </c>
      <c r="I10224">
        <v>0.57407210208068205</v>
      </c>
      <c r="J10224">
        <v>0.80639923423468596</v>
      </c>
      <c r="K10224" t="s">
        <v>3715</v>
      </c>
      <c r="L10224" t="e">
        <v>#N/A</v>
      </c>
      <c r="M10224" t="e">
        <v>#N/A</v>
      </c>
      <c r="N10224" t="e">
        <v>#N/A</v>
      </c>
    </row>
    <row r="10225" spans="1:14" x14ac:dyDescent="0.2">
      <c r="A10225" t="s">
        <v>47490</v>
      </c>
      <c r="B10225" t="s">
        <v>47491</v>
      </c>
      <c r="C10225" t="s">
        <v>47492</v>
      </c>
      <c r="D10225" t="e">
        <v>#N/A</v>
      </c>
      <c r="E10225" t="e">
        <v>#N/A</v>
      </c>
      <c r="F10225">
        <v>0.326783311708362</v>
      </c>
      <c r="G10225">
        <v>6.94335909692093</v>
      </c>
      <c r="H10225">
        <v>0.314859413287152</v>
      </c>
      <c r="I10225">
        <v>0.57471345162446896</v>
      </c>
      <c r="J10225">
        <v>0.80674104528244805</v>
      </c>
      <c r="K10225" t="s">
        <v>3715</v>
      </c>
      <c r="L10225" t="e">
        <v>#N/A</v>
      </c>
      <c r="M10225" t="e">
        <v>#N/A</v>
      </c>
      <c r="N10225" t="e">
        <v>#N/A</v>
      </c>
    </row>
    <row r="10226" spans="1:14" x14ac:dyDescent="0.2">
      <c r="A10226" t="s">
        <v>47493</v>
      </c>
      <c r="B10226" t="s">
        <v>47494</v>
      </c>
      <c r="C10226" t="s">
        <v>47495</v>
      </c>
      <c r="D10226" t="e">
        <v>#N/A</v>
      </c>
      <c r="E10226" t="e">
        <v>#N/A</v>
      </c>
      <c r="F10226">
        <v>0.54904842192691705</v>
      </c>
      <c r="G10226">
        <v>1.28529698425936</v>
      </c>
      <c r="H10226">
        <v>0.31449410614319701</v>
      </c>
      <c r="I10226">
        <v>0.574935426964025</v>
      </c>
      <c r="J10226">
        <v>0.80695684556078195</v>
      </c>
      <c r="K10226" t="s">
        <v>3715</v>
      </c>
      <c r="L10226" t="e">
        <v>#N/A</v>
      </c>
      <c r="M10226" t="e">
        <v>#N/A</v>
      </c>
      <c r="N10226" t="e">
        <v>#N/A</v>
      </c>
    </row>
    <row r="10227" spans="1:14" x14ac:dyDescent="0.2">
      <c r="A10227" t="s">
        <v>47496</v>
      </c>
      <c r="B10227" t="s">
        <v>47497</v>
      </c>
      <c r="C10227" t="s">
        <v>47498</v>
      </c>
      <c r="D10227" t="e">
        <v>#N/A</v>
      </c>
      <c r="E10227" t="e">
        <v>#N/A</v>
      </c>
      <c r="F10227">
        <v>0.42003558459824902</v>
      </c>
      <c r="G10227">
        <v>0.819027271219116</v>
      </c>
      <c r="H10227">
        <v>0.31393182801396002</v>
      </c>
      <c r="I10227">
        <v>0.57527742119515202</v>
      </c>
      <c r="J10227">
        <v>0.80724522435418</v>
      </c>
      <c r="K10227" t="s">
        <v>3715</v>
      </c>
      <c r="L10227" t="e">
        <v>#N/A</v>
      </c>
      <c r="M10227" t="e">
        <v>#N/A</v>
      </c>
      <c r="N10227" t="e">
        <v>#N/A</v>
      </c>
    </row>
    <row r="10228" spans="1:14" x14ac:dyDescent="0.2">
      <c r="A10228" t="s">
        <v>47499</v>
      </c>
      <c r="B10228" t="s">
        <v>47500</v>
      </c>
      <c r="C10228" t="s">
        <v>47501</v>
      </c>
      <c r="D10228" t="e">
        <v>#N/A</v>
      </c>
      <c r="E10228" t="e">
        <v>#N/A</v>
      </c>
      <c r="F10228">
        <v>0.37681571531135799</v>
      </c>
      <c r="G10228">
        <v>2.4163139566462299</v>
      </c>
      <c r="H10228">
        <v>0.313582415802999</v>
      </c>
      <c r="I10228">
        <v>0.57549014685299404</v>
      </c>
      <c r="J10228">
        <v>0.80735211609166602</v>
      </c>
      <c r="K10228" t="s">
        <v>3715</v>
      </c>
      <c r="L10228" t="e">
        <v>#N/A</v>
      </c>
      <c r="M10228" t="e">
        <v>#N/A</v>
      </c>
      <c r="N10228" t="e">
        <v>#N/A</v>
      </c>
    </row>
    <row r="10229" spans="1:14" x14ac:dyDescent="0.2">
      <c r="A10229" t="s">
        <v>47502</v>
      </c>
      <c r="B10229" t="s">
        <v>33930</v>
      </c>
      <c r="C10229" t="s">
        <v>33931</v>
      </c>
      <c r="D10229" t="e">
        <v>#N/A</v>
      </c>
      <c r="E10229" t="e">
        <v>#N/A</v>
      </c>
      <c r="F10229">
        <v>0.32104522879340602</v>
      </c>
      <c r="G10229">
        <v>5.0187983046557196</v>
      </c>
      <c r="H10229">
        <v>0.31368534418648097</v>
      </c>
      <c r="I10229">
        <v>0.57542746685085</v>
      </c>
      <c r="J10229">
        <v>0.80735211609166602</v>
      </c>
      <c r="K10229" t="s">
        <v>3715</v>
      </c>
      <c r="L10229" t="e">
        <v>#N/A</v>
      </c>
      <c r="M10229" t="e">
        <v>#N/A</v>
      </c>
      <c r="N10229" t="e">
        <v>#N/A</v>
      </c>
    </row>
    <row r="10230" spans="1:14" x14ac:dyDescent="0.2">
      <c r="A10230" t="s">
        <v>47503</v>
      </c>
      <c r="B10230" t="s">
        <v>47504</v>
      </c>
      <c r="C10230" t="s">
        <v>47505</v>
      </c>
      <c r="D10230" t="s">
        <v>47506</v>
      </c>
      <c r="E10230" t="s">
        <v>47507</v>
      </c>
      <c r="F10230">
        <v>0.438018022360115</v>
      </c>
      <c r="G10230">
        <v>4.2454237896342901</v>
      </c>
      <c r="H10230">
        <v>0.31257676595841799</v>
      </c>
      <c r="I10230">
        <v>0.57610326656956501</v>
      </c>
      <c r="J10230">
        <v>0.80779602599140798</v>
      </c>
      <c r="K10230" t="s">
        <v>3715</v>
      </c>
      <c r="L10230" t="e">
        <v>#N/A</v>
      </c>
      <c r="M10230" t="s">
        <v>1841</v>
      </c>
      <c r="N10230" t="e">
        <v>#N/A</v>
      </c>
    </row>
    <row r="10231" spans="1:14" x14ac:dyDescent="0.2">
      <c r="A10231" t="s">
        <v>47508</v>
      </c>
      <c r="B10231" t="s">
        <v>47509</v>
      </c>
      <c r="C10231" t="s">
        <v>47510</v>
      </c>
      <c r="D10231" t="e">
        <v>#N/A</v>
      </c>
      <c r="E10231" t="e">
        <v>#N/A</v>
      </c>
      <c r="F10231">
        <v>0.485861419886084</v>
      </c>
      <c r="G10231">
        <v>-0.45802123480047202</v>
      </c>
      <c r="H10231">
        <v>0.31222365064691199</v>
      </c>
      <c r="I10231">
        <v>0.57631885931158899</v>
      </c>
      <c r="J10231">
        <v>0.80781840595594201</v>
      </c>
      <c r="K10231" t="s">
        <v>3715</v>
      </c>
      <c r="L10231" t="e">
        <v>#N/A</v>
      </c>
      <c r="M10231" t="e">
        <v>#N/A</v>
      </c>
      <c r="N10231" t="e">
        <v>#N/A</v>
      </c>
    </row>
    <row r="10232" spans="1:14" x14ac:dyDescent="0.2">
      <c r="A10232" t="s">
        <v>47511</v>
      </c>
      <c r="B10232" t="s">
        <v>47512</v>
      </c>
      <c r="C10232" t="s">
        <v>47513</v>
      </c>
      <c r="D10232" t="s">
        <v>47514</v>
      </c>
      <c r="E10232" t="s">
        <v>47515</v>
      </c>
      <c r="F10232">
        <v>0.457229854535879</v>
      </c>
      <c r="G10232">
        <v>7.6015062623803697E-2</v>
      </c>
      <c r="H10232">
        <v>0.311917891412125</v>
      </c>
      <c r="I10232">
        <v>0.57650566831815597</v>
      </c>
      <c r="J10232">
        <v>0.80781840595594201</v>
      </c>
      <c r="K10232" t="s">
        <v>3715</v>
      </c>
      <c r="L10232" t="s">
        <v>47516</v>
      </c>
      <c r="M10232" t="s">
        <v>47517</v>
      </c>
      <c r="N10232" t="s">
        <v>1824</v>
      </c>
    </row>
    <row r="10233" spans="1:14" x14ac:dyDescent="0.2">
      <c r="A10233" t="s">
        <v>47518</v>
      </c>
      <c r="B10233" t="s">
        <v>47519</v>
      </c>
      <c r="C10233" t="s">
        <v>47520</v>
      </c>
      <c r="D10233" t="s">
        <v>47521</v>
      </c>
      <c r="E10233" t="s">
        <v>47522</v>
      </c>
      <c r="F10233">
        <v>0.27865062432029197</v>
      </c>
      <c r="G10233">
        <v>6.18395087706977</v>
      </c>
      <c r="H10233">
        <v>0.31172927842658299</v>
      </c>
      <c r="I10233">
        <v>0.57662096466589996</v>
      </c>
      <c r="J10233">
        <v>0.80788423070785198</v>
      </c>
      <c r="K10233" t="s">
        <v>3715</v>
      </c>
      <c r="L10233" t="s">
        <v>47523</v>
      </c>
      <c r="M10233" t="s">
        <v>47524</v>
      </c>
      <c r="N10233" t="s">
        <v>47525</v>
      </c>
    </row>
    <row r="10234" spans="1:14" x14ac:dyDescent="0.2">
      <c r="A10234" t="s">
        <v>47526</v>
      </c>
      <c r="B10234" t="s">
        <v>47527</v>
      </c>
      <c r="C10234" t="s">
        <v>47528</v>
      </c>
      <c r="D10234" t="e">
        <v>#N/A</v>
      </c>
      <c r="E10234" t="e">
        <v>#N/A</v>
      </c>
      <c r="F10234">
        <v>0.41980406031747702</v>
      </c>
      <c r="G10234">
        <v>0.86927855681814703</v>
      </c>
      <c r="H10234">
        <v>0.31106065871063499</v>
      </c>
      <c r="I10234">
        <v>0.57703005099676996</v>
      </c>
      <c r="J10234">
        <v>0.808361610358584</v>
      </c>
      <c r="K10234" t="s">
        <v>3715</v>
      </c>
      <c r="L10234" t="e">
        <v>#N/A</v>
      </c>
      <c r="M10234" t="e">
        <v>#N/A</v>
      </c>
      <c r="N10234" t="e">
        <v>#N/A</v>
      </c>
    </row>
    <row r="10235" spans="1:14" x14ac:dyDescent="0.2">
      <c r="A10235" t="s">
        <v>47529</v>
      </c>
      <c r="B10235" t="s">
        <v>47530</v>
      </c>
      <c r="C10235" t="s">
        <v>47531</v>
      </c>
      <c r="D10235" t="s">
        <v>47532</v>
      </c>
      <c r="E10235" t="s">
        <v>47533</v>
      </c>
      <c r="F10235">
        <v>0.44721432321742899</v>
      </c>
      <c r="G10235">
        <v>-1.2521320085339901E-2</v>
      </c>
      <c r="H10235">
        <v>0.31049816684257903</v>
      </c>
      <c r="I10235">
        <v>0.57737465106274199</v>
      </c>
      <c r="J10235">
        <v>0.80874854878191405</v>
      </c>
      <c r="K10235" t="s">
        <v>3715</v>
      </c>
      <c r="L10235" t="s">
        <v>47534</v>
      </c>
      <c r="M10235" t="s">
        <v>47535</v>
      </c>
      <c r="N10235" t="s">
        <v>1796</v>
      </c>
    </row>
    <row r="10236" spans="1:14" x14ac:dyDescent="0.2">
      <c r="A10236" t="s">
        <v>47536</v>
      </c>
      <c r="B10236" t="s">
        <v>47537</v>
      </c>
      <c r="C10236" t="s">
        <v>47538</v>
      </c>
      <c r="D10236" t="s">
        <v>47539</v>
      </c>
      <c r="E10236" t="s">
        <v>47540</v>
      </c>
      <c r="F10236">
        <v>0.285136755813446</v>
      </c>
      <c r="G10236">
        <v>5.7271554931805504</v>
      </c>
      <c r="H10236">
        <v>0.31020143886156598</v>
      </c>
      <c r="I10236">
        <v>0.57755660072025194</v>
      </c>
      <c r="J10236">
        <v>0.80881179577415596</v>
      </c>
      <c r="K10236" t="s">
        <v>3715</v>
      </c>
      <c r="L10236" t="s">
        <v>47541</v>
      </c>
      <c r="M10236" t="s">
        <v>47542</v>
      </c>
      <c r="N10236" t="s">
        <v>47543</v>
      </c>
    </row>
    <row r="10237" spans="1:14" x14ac:dyDescent="0.2">
      <c r="A10237" t="s">
        <v>47544</v>
      </c>
      <c r="B10237" t="s">
        <v>44649</v>
      </c>
      <c r="C10237" t="s">
        <v>44650</v>
      </c>
      <c r="D10237" t="e">
        <v>#N/A</v>
      </c>
      <c r="E10237" t="e">
        <v>#N/A</v>
      </c>
      <c r="F10237">
        <v>0.44835981281601001</v>
      </c>
      <c r="G10237">
        <v>1.0694793202114501</v>
      </c>
      <c r="H10237">
        <v>0.30913711618992901</v>
      </c>
      <c r="I10237">
        <v>0.57821016858171803</v>
      </c>
      <c r="J10237">
        <v>0.80943947478143896</v>
      </c>
      <c r="K10237" t="s">
        <v>3715</v>
      </c>
      <c r="L10237" t="e">
        <v>#N/A</v>
      </c>
      <c r="M10237" t="e">
        <v>#N/A</v>
      </c>
      <c r="N10237" t="e">
        <v>#N/A</v>
      </c>
    </row>
    <row r="10238" spans="1:14" x14ac:dyDescent="0.2">
      <c r="A10238" t="s">
        <v>47545</v>
      </c>
      <c r="B10238" t="s">
        <v>47546</v>
      </c>
      <c r="C10238" t="s">
        <v>47547</v>
      </c>
      <c r="D10238" t="e">
        <v>#N/A</v>
      </c>
      <c r="E10238" t="e">
        <v>#N/A</v>
      </c>
      <c r="F10238">
        <v>0.27646448367194398</v>
      </c>
      <c r="G10238">
        <v>6.4463677011539602</v>
      </c>
      <c r="H10238">
        <v>0.30858525763023098</v>
      </c>
      <c r="I10238">
        <v>0.57854962801355003</v>
      </c>
      <c r="J10238">
        <v>0.80960648497156695</v>
      </c>
      <c r="K10238" t="s">
        <v>3715</v>
      </c>
      <c r="L10238" t="e">
        <v>#N/A</v>
      </c>
      <c r="M10238" t="e">
        <v>#N/A</v>
      </c>
      <c r="N10238" t="e">
        <v>#N/A</v>
      </c>
    </row>
    <row r="10239" spans="1:14" x14ac:dyDescent="0.2">
      <c r="A10239" t="s">
        <v>47548</v>
      </c>
      <c r="B10239" t="s">
        <v>47549</v>
      </c>
      <c r="C10239" t="s">
        <v>47550</v>
      </c>
      <c r="D10239" t="s">
        <v>47551</v>
      </c>
      <c r="E10239" t="s">
        <v>47552</v>
      </c>
      <c r="F10239">
        <v>0.36332661004994898</v>
      </c>
      <c r="G10239">
        <v>3.1392087052020599</v>
      </c>
      <c r="H10239">
        <v>0.30703371687348402</v>
      </c>
      <c r="I10239">
        <v>0.57950614502669595</v>
      </c>
      <c r="J10239">
        <v>0.81005643685967099</v>
      </c>
      <c r="K10239" t="s">
        <v>3715</v>
      </c>
      <c r="L10239" t="s">
        <v>47553</v>
      </c>
      <c r="M10239" t="s">
        <v>1958</v>
      </c>
      <c r="N10239" t="s">
        <v>1797</v>
      </c>
    </row>
    <row r="10240" spans="1:14" x14ac:dyDescent="0.2">
      <c r="A10240" t="s">
        <v>47554</v>
      </c>
      <c r="B10240" t="s">
        <v>47555</v>
      </c>
      <c r="C10240" t="s">
        <v>47556</v>
      </c>
      <c r="D10240" t="s">
        <v>47557</v>
      </c>
      <c r="E10240" t="s">
        <v>47558</v>
      </c>
      <c r="F10240">
        <v>0.50184222479438201</v>
      </c>
      <c r="G10240">
        <v>1.8796839932967899</v>
      </c>
      <c r="H10240">
        <v>0.306327315450305</v>
      </c>
      <c r="I10240">
        <v>0.579942684780964</v>
      </c>
      <c r="J10240">
        <v>0.81006752206285304</v>
      </c>
      <c r="K10240" t="s">
        <v>3715</v>
      </c>
      <c r="L10240" t="s">
        <v>13720</v>
      </c>
      <c r="M10240" t="s">
        <v>13721</v>
      </c>
      <c r="N10240" t="e">
        <v>#N/A</v>
      </c>
    </row>
    <row r="10241" spans="1:14" x14ac:dyDescent="0.2">
      <c r="A10241" t="s">
        <v>47559</v>
      </c>
      <c r="B10241" t="s">
        <v>47560</v>
      </c>
      <c r="C10241" t="s">
        <v>47561</v>
      </c>
      <c r="D10241" t="s">
        <v>47562</v>
      </c>
      <c r="E10241" t="s">
        <v>47563</v>
      </c>
      <c r="F10241">
        <v>0.35612100502406802</v>
      </c>
      <c r="G10241">
        <v>3.7651303653912098</v>
      </c>
      <c r="H10241">
        <v>0.30619501659884202</v>
      </c>
      <c r="I10241">
        <v>0.58002451550801704</v>
      </c>
      <c r="J10241">
        <v>0.81006752206285304</v>
      </c>
      <c r="K10241" t="s">
        <v>3715</v>
      </c>
      <c r="L10241" t="s">
        <v>27093</v>
      </c>
      <c r="M10241" t="s">
        <v>47564</v>
      </c>
      <c r="N10241" t="s">
        <v>1773</v>
      </c>
    </row>
    <row r="10242" spans="1:14" x14ac:dyDescent="0.2">
      <c r="A10242" t="s">
        <v>47565</v>
      </c>
      <c r="B10242" t="e">
        <v>#N/A</v>
      </c>
      <c r="C10242" t="e">
        <v>#N/A</v>
      </c>
      <c r="D10242" t="e">
        <v>#N/A</v>
      </c>
      <c r="E10242" t="e">
        <v>#N/A</v>
      </c>
      <c r="F10242">
        <v>0.80569583697509595</v>
      </c>
      <c r="G10242">
        <v>-2.00998451593814</v>
      </c>
      <c r="H10242">
        <v>0.30641162517692699</v>
      </c>
      <c r="I10242">
        <v>0.57989054877950696</v>
      </c>
      <c r="J10242">
        <v>0.81006752206285304</v>
      </c>
      <c r="K10242" t="s">
        <v>3715</v>
      </c>
      <c r="L10242" t="e">
        <v>#N/A</v>
      </c>
      <c r="M10242" t="e">
        <v>#N/A</v>
      </c>
      <c r="N10242" t="e">
        <v>#N/A</v>
      </c>
    </row>
    <row r="10243" spans="1:14" x14ac:dyDescent="0.2">
      <c r="A10243" t="s">
        <v>47566</v>
      </c>
      <c r="B10243" t="s">
        <v>47567</v>
      </c>
      <c r="C10243" t="s">
        <v>47568</v>
      </c>
      <c r="D10243" t="e">
        <v>#N/A</v>
      </c>
      <c r="E10243" t="e">
        <v>#N/A</v>
      </c>
      <c r="F10243">
        <v>0.296178634377042</v>
      </c>
      <c r="G10243">
        <v>3.84230847660691</v>
      </c>
      <c r="H10243">
        <v>0.306187933614885</v>
      </c>
      <c r="I10243">
        <v>0.58002889719291095</v>
      </c>
      <c r="J10243">
        <v>0.81006752206285304</v>
      </c>
      <c r="K10243" t="s">
        <v>3715</v>
      </c>
      <c r="L10243" t="e">
        <v>#N/A</v>
      </c>
      <c r="M10243" t="e">
        <v>#N/A</v>
      </c>
      <c r="N10243" t="e">
        <v>#N/A</v>
      </c>
    </row>
    <row r="10244" spans="1:14" x14ac:dyDescent="0.2">
      <c r="A10244" t="s">
        <v>47569</v>
      </c>
      <c r="B10244" t="s">
        <v>47570</v>
      </c>
      <c r="C10244" t="s">
        <v>47571</v>
      </c>
      <c r="D10244" t="s">
        <v>47572</v>
      </c>
      <c r="E10244" t="s">
        <v>47573</v>
      </c>
      <c r="F10244">
        <v>0.29615390565222499</v>
      </c>
      <c r="G10244">
        <v>7.7697878315072604</v>
      </c>
      <c r="H10244">
        <v>0.30623062617539198</v>
      </c>
      <c r="I10244">
        <v>0.58000248766764995</v>
      </c>
      <c r="J10244">
        <v>0.81006752206285304</v>
      </c>
      <c r="K10244" t="s">
        <v>3715</v>
      </c>
      <c r="L10244" t="s">
        <v>1924</v>
      </c>
      <c r="M10244" t="s">
        <v>5294</v>
      </c>
      <c r="N10244" t="e">
        <v>#N/A</v>
      </c>
    </row>
    <row r="10245" spans="1:14" x14ac:dyDescent="0.2">
      <c r="A10245" t="s">
        <v>47574</v>
      </c>
      <c r="B10245" t="e">
        <v>#N/A</v>
      </c>
      <c r="C10245" t="e">
        <v>#N/A</v>
      </c>
      <c r="D10245" t="e">
        <v>#N/A</v>
      </c>
      <c r="E10245" t="e">
        <v>#N/A</v>
      </c>
      <c r="F10245">
        <v>0.53065747356795201</v>
      </c>
      <c r="G10245">
        <v>0.24489332000088801</v>
      </c>
      <c r="H10245">
        <v>0.306010961185674</v>
      </c>
      <c r="I10245">
        <v>0.58013839760673203</v>
      </c>
      <c r="J10245">
        <v>0.81012476992201299</v>
      </c>
      <c r="K10245" t="s">
        <v>3715</v>
      </c>
      <c r="L10245" t="e">
        <v>#N/A</v>
      </c>
      <c r="M10245" t="e">
        <v>#N/A</v>
      </c>
      <c r="N10245" t="e">
        <v>#N/A</v>
      </c>
    </row>
    <row r="10246" spans="1:14" x14ac:dyDescent="0.2">
      <c r="A10246" t="s">
        <v>47575</v>
      </c>
      <c r="B10246" t="s">
        <v>47576</v>
      </c>
      <c r="C10246" t="s">
        <v>47577</v>
      </c>
      <c r="D10246" t="e">
        <v>#N/A</v>
      </c>
      <c r="E10246" t="e">
        <v>#N/A</v>
      </c>
      <c r="F10246">
        <v>0.36129172679045102</v>
      </c>
      <c r="G10246">
        <v>3.1732136241942799</v>
      </c>
      <c r="H10246">
        <v>0.30446561002054301</v>
      </c>
      <c r="I10246">
        <v>0.58109633367319302</v>
      </c>
      <c r="J10246">
        <v>0.81117508507679204</v>
      </c>
      <c r="K10246" t="s">
        <v>3715</v>
      </c>
      <c r="L10246" t="e">
        <v>#N/A</v>
      </c>
      <c r="M10246" t="e">
        <v>#N/A</v>
      </c>
      <c r="N10246" t="e">
        <v>#N/A</v>
      </c>
    </row>
    <row r="10247" spans="1:14" x14ac:dyDescent="0.2">
      <c r="A10247" t="s">
        <v>47578</v>
      </c>
      <c r="B10247" t="s">
        <v>47579</v>
      </c>
      <c r="C10247" t="s">
        <v>47580</v>
      </c>
      <c r="D10247" t="s">
        <v>47581</v>
      </c>
      <c r="E10247" t="s">
        <v>47582</v>
      </c>
      <c r="F10247">
        <v>0.31607790644402201</v>
      </c>
      <c r="G10247">
        <v>4.3574884685790103</v>
      </c>
      <c r="H10247">
        <v>0.30374268983778302</v>
      </c>
      <c r="I10247">
        <v>0.58154554837327199</v>
      </c>
      <c r="J10247">
        <v>0.81151476392659205</v>
      </c>
      <c r="K10247" t="s">
        <v>3715</v>
      </c>
      <c r="L10247" t="s">
        <v>47583</v>
      </c>
      <c r="M10247" t="s">
        <v>47584</v>
      </c>
      <c r="N10247" t="s">
        <v>47585</v>
      </c>
    </row>
    <row r="10248" spans="1:14" x14ac:dyDescent="0.2">
      <c r="A10248" t="s">
        <v>47586</v>
      </c>
      <c r="B10248" t="s">
        <v>47587</v>
      </c>
      <c r="C10248" t="s">
        <v>47588</v>
      </c>
      <c r="D10248" t="e">
        <v>#N/A</v>
      </c>
      <c r="E10248" t="e">
        <v>#N/A</v>
      </c>
      <c r="F10248">
        <v>0.61845366050004802</v>
      </c>
      <c r="G10248">
        <v>-1.2656566424964399</v>
      </c>
      <c r="H10248">
        <v>0.302400703977737</v>
      </c>
      <c r="I10248">
        <v>0.58238129466949495</v>
      </c>
      <c r="J10248">
        <v>0.81158228810257604</v>
      </c>
      <c r="K10248" t="s">
        <v>3715</v>
      </c>
      <c r="L10248" t="e">
        <v>#N/A</v>
      </c>
      <c r="M10248" t="e">
        <v>#N/A</v>
      </c>
      <c r="N10248" t="e">
        <v>#N/A</v>
      </c>
    </row>
    <row r="10249" spans="1:14" x14ac:dyDescent="0.2">
      <c r="A10249" t="s">
        <v>47589</v>
      </c>
      <c r="B10249" t="s">
        <v>47590</v>
      </c>
      <c r="C10249" t="s">
        <v>47591</v>
      </c>
      <c r="D10249" t="s">
        <v>47592</v>
      </c>
      <c r="E10249" t="s">
        <v>47593</v>
      </c>
      <c r="F10249">
        <v>0.310799049113126</v>
      </c>
      <c r="G10249">
        <v>3.9883072980118999</v>
      </c>
      <c r="H10249">
        <v>0.30234852253804501</v>
      </c>
      <c r="I10249">
        <v>0.582413840371792</v>
      </c>
      <c r="J10249">
        <v>0.81158228810257604</v>
      </c>
      <c r="K10249" t="s">
        <v>3715</v>
      </c>
      <c r="L10249" t="s">
        <v>47594</v>
      </c>
      <c r="M10249" t="s">
        <v>47595</v>
      </c>
      <c r="N10249" t="s">
        <v>9247</v>
      </c>
    </row>
    <row r="10250" spans="1:14" x14ac:dyDescent="0.2">
      <c r="A10250" t="s">
        <v>47596</v>
      </c>
      <c r="B10250" t="s">
        <v>47597</v>
      </c>
      <c r="C10250" t="s">
        <v>47598</v>
      </c>
      <c r="D10250" t="s">
        <v>47599</v>
      </c>
      <c r="E10250" t="s">
        <v>47600</v>
      </c>
      <c r="F10250">
        <v>0.30121804698408</v>
      </c>
      <c r="G10250">
        <v>5.0982585087860999</v>
      </c>
      <c r="H10250">
        <v>0.30332674756198202</v>
      </c>
      <c r="I10250">
        <v>0.58180432631100198</v>
      </c>
      <c r="J10250">
        <v>0.81158228810257604</v>
      </c>
      <c r="K10250" t="s">
        <v>3715</v>
      </c>
      <c r="L10250" t="s">
        <v>28046</v>
      </c>
      <c r="M10250" t="s">
        <v>47601</v>
      </c>
      <c r="N10250" t="e">
        <v>#N/A</v>
      </c>
    </row>
    <row r="10251" spans="1:14" x14ac:dyDescent="0.2">
      <c r="A10251" t="s">
        <v>47602</v>
      </c>
      <c r="B10251" t="e">
        <v>#N/A</v>
      </c>
      <c r="C10251" t="e">
        <v>#N/A</v>
      </c>
      <c r="D10251" t="e">
        <v>#N/A</v>
      </c>
      <c r="E10251" t="e">
        <v>#N/A</v>
      </c>
      <c r="F10251">
        <v>0.34648152616670902</v>
      </c>
      <c r="G10251">
        <v>2.7886623049404098</v>
      </c>
      <c r="H10251">
        <v>0.30234629344046998</v>
      </c>
      <c r="I10251">
        <v>0.58241523074731905</v>
      </c>
      <c r="J10251">
        <v>0.81158228810257604</v>
      </c>
      <c r="K10251" t="s">
        <v>3715</v>
      </c>
      <c r="L10251" t="e">
        <v>#N/A</v>
      </c>
      <c r="M10251" t="e">
        <v>#N/A</v>
      </c>
      <c r="N10251" t="e">
        <v>#N/A</v>
      </c>
    </row>
    <row r="10252" spans="1:14" x14ac:dyDescent="0.2">
      <c r="A10252" t="s">
        <v>47603</v>
      </c>
      <c r="B10252" t="s">
        <v>47604</v>
      </c>
      <c r="C10252" t="s">
        <v>47605</v>
      </c>
      <c r="D10252" t="e">
        <v>#N/A</v>
      </c>
      <c r="E10252" t="e">
        <v>#N/A</v>
      </c>
      <c r="F10252">
        <v>0.59604491665366899</v>
      </c>
      <c r="G10252">
        <v>0.67231710567181402</v>
      </c>
      <c r="H10252">
        <v>0.30307573111281799</v>
      </c>
      <c r="I10252">
        <v>0.58196060777124203</v>
      </c>
      <c r="J10252">
        <v>0.81158228810257604</v>
      </c>
      <c r="K10252" t="s">
        <v>3715</v>
      </c>
      <c r="L10252" t="e">
        <v>#N/A</v>
      </c>
      <c r="M10252" t="e">
        <v>#N/A</v>
      </c>
      <c r="N10252" t="e">
        <v>#N/A</v>
      </c>
    </row>
    <row r="10253" spans="1:14" x14ac:dyDescent="0.2">
      <c r="A10253" t="s">
        <v>47606</v>
      </c>
      <c r="B10253" t="s">
        <v>47607</v>
      </c>
      <c r="C10253" t="s">
        <v>47608</v>
      </c>
      <c r="D10253" t="s">
        <v>47609</v>
      </c>
      <c r="E10253" t="s">
        <v>47610</v>
      </c>
      <c r="F10253">
        <v>0.28056833669009001</v>
      </c>
      <c r="G10253">
        <v>8.0813480929436192</v>
      </c>
      <c r="H10253">
        <v>0.30252201864078598</v>
      </c>
      <c r="I10253">
        <v>0.582305644524724</v>
      </c>
      <c r="J10253">
        <v>0.81158228810257604</v>
      </c>
      <c r="K10253" t="s">
        <v>3715</v>
      </c>
      <c r="L10253" t="s">
        <v>1977</v>
      </c>
      <c r="M10253" t="s">
        <v>47611</v>
      </c>
      <c r="N10253" t="e">
        <v>#N/A</v>
      </c>
    </row>
    <row r="10254" spans="1:14" x14ac:dyDescent="0.2">
      <c r="A10254" t="s">
        <v>47612</v>
      </c>
      <c r="B10254" t="s">
        <v>47613</v>
      </c>
      <c r="C10254" t="s">
        <v>47614</v>
      </c>
      <c r="D10254" t="e">
        <v>#N/A</v>
      </c>
      <c r="E10254" t="e">
        <v>#N/A</v>
      </c>
      <c r="F10254">
        <v>0.28149807660870102</v>
      </c>
      <c r="G10254">
        <v>5.1163966376571599</v>
      </c>
      <c r="H10254">
        <v>0.302745635847737</v>
      </c>
      <c r="I10254">
        <v>0.58216625168747305</v>
      </c>
      <c r="J10254">
        <v>0.81158228810257604</v>
      </c>
      <c r="K10254" t="s">
        <v>3715</v>
      </c>
      <c r="L10254" t="e">
        <v>#N/A</v>
      </c>
      <c r="M10254" t="e">
        <v>#N/A</v>
      </c>
      <c r="N10254" t="e">
        <v>#N/A</v>
      </c>
    </row>
    <row r="10255" spans="1:14" x14ac:dyDescent="0.2">
      <c r="A10255" t="s">
        <v>47615</v>
      </c>
      <c r="B10255" t="s">
        <v>18567</v>
      </c>
      <c r="C10255" t="s">
        <v>18568</v>
      </c>
      <c r="D10255" t="e">
        <v>#N/A</v>
      </c>
      <c r="E10255" t="e">
        <v>#N/A</v>
      </c>
      <c r="F10255">
        <v>0.58032461811573999</v>
      </c>
      <c r="G10255">
        <v>-0.645015633160959</v>
      </c>
      <c r="H10255">
        <v>0.30194200910128799</v>
      </c>
      <c r="I10255">
        <v>0.58266750919460297</v>
      </c>
      <c r="J10255">
        <v>0.81183495890493396</v>
      </c>
      <c r="K10255" t="s">
        <v>3715</v>
      </c>
      <c r="L10255" t="e">
        <v>#N/A</v>
      </c>
      <c r="M10255" t="e">
        <v>#N/A</v>
      </c>
      <c r="N10255" t="e">
        <v>#N/A</v>
      </c>
    </row>
    <row r="10256" spans="1:14" x14ac:dyDescent="0.2">
      <c r="A10256" t="s">
        <v>47616</v>
      </c>
      <c r="B10256" t="s">
        <v>47617</v>
      </c>
      <c r="C10256" t="s">
        <v>47618</v>
      </c>
      <c r="D10256" t="s">
        <v>47619</v>
      </c>
      <c r="E10256" t="s">
        <v>47620</v>
      </c>
      <c r="F10256">
        <v>0.53633774574267501</v>
      </c>
      <c r="G10256">
        <v>0.447250543182733</v>
      </c>
      <c r="H10256">
        <v>0.30138624699057998</v>
      </c>
      <c r="I10256">
        <v>0.58301467080144298</v>
      </c>
      <c r="J10256">
        <v>0.81209917371600204</v>
      </c>
      <c r="K10256" t="s">
        <v>3715</v>
      </c>
      <c r="L10256" t="s">
        <v>24274</v>
      </c>
      <c r="M10256" t="s">
        <v>47621</v>
      </c>
      <c r="N10256" t="s">
        <v>1768</v>
      </c>
    </row>
    <row r="10257" spans="1:14" x14ac:dyDescent="0.2">
      <c r="A10257" t="s">
        <v>47622</v>
      </c>
      <c r="B10257" t="s">
        <v>47623</v>
      </c>
      <c r="C10257" t="s">
        <v>47624</v>
      </c>
      <c r="D10257" t="s">
        <v>47625</v>
      </c>
      <c r="E10257" t="s">
        <v>47626</v>
      </c>
      <c r="F10257">
        <v>0.32124220376500201</v>
      </c>
      <c r="G10257">
        <v>8.4803413553360301</v>
      </c>
      <c r="H10257">
        <v>0.301368787813246</v>
      </c>
      <c r="I10257">
        <v>0.58302558357441103</v>
      </c>
      <c r="J10257">
        <v>0.81209917371600204</v>
      </c>
      <c r="K10257" t="s">
        <v>3715</v>
      </c>
      <c r="L10257" t="s">
        <v>47627</v>
      </c>
      <c r="M10257" t="s">
        <v>47628</v>
      </c>
      <c r="N10257" t="s">
        <v>47629</v>
      </c>
    </row>
    <row r="10258" spans="1:14" x14ac:dyDescent="0.2">
      <c r="A10258" t="s">
        <v>47630</v>
      </c>
      <c r="B10258" t="e">
        <v>#N/A</v>
      </c>
      <c r="C10258" t="e">
        <v>#N/A</v>
      </c>
      <c r="D10258" t="e">
        <v>#N/A</v>
      </c>
      <c r="E10258" t="e">
        <v>#N/A</v>
      </c>
      <c r="F10258">
        <v>0.59385906566749502</v>
      </c>
      <c r="G10258">
        <v>-0.106175526549105</v>
      </c>
      <c r="H10258">
        <v>0.30119881391139403</v>
      </c>
      <c r="I10258">
        <v>0.58313184642896998</v>
      </c>
      <c r="J10258">
        <v>0.81209917371600204</v>
      </c>
      <c r="K10258" t="s">
        <v>3715</v>
      </c>
      <c r="L10258" t="e">
        <v>#N/A</v>
      </c>
      <c r="M10258" t="e">
        <v>#N/A</v>
      </c>
      <c r="N10258" t="e">
        <v>#N/A</v>
      </c>
    </row>
    <row r="10259" spans="1:14" x14ac:dyDescent="0.2">
      <c r="A10259" t="s">
        <v>47631</v>
      </c>
      <c r="B10259" t="s">
        <v>47632</v>
      </c>
      <c r="C10259" t="s">
        <v>47633</v>
      </c>
      <c r="D10259" t="s">
        <v>47634</v>
      </c>
      <c r="E10259" t="s">
        <v>47635</v>
      </c>
      <c r="F10259">
        <v>0.27325672040383497</v>
      </c>
      <c r="G10259">
        <v>5.4129209067266597</v>
      </c>
      <c r="H10259">
        <v>0.29979567478682201</v>
      </c>
      <c r="I10259">
        <v>0.58401054267297403</v>
      </c>
      <c r="J10259">
        <v>0.81281778789958303</v>
      </c>
      <c r="K10259" t="s">
        <v>3715</v>
      </c>
      <c r="L10259" t="e">
        <v>#N/A</v>
      </c>
      <c r="M10259" t="s">
        <v>47636</v>
      </c>
      <c r="N10259" t="e">
        <v>#N/A</v>
      </c>
    </row>
    <row r="10260" spans="1:14" x14ac:dyDescent="0.2">
      <c r="A10260" t="s">
        <v>47637</v>
      </c>
      <c r="B10260" t="s">
        <v>47638</v>
      </c>
      <c r="C10260" t="s">
        <v>47639</v>
      </c>
      <c r="D10260" t="e">
        <v>#N/A</v>
      </c>
      <c r="E10260" t="e">
        <v>#N/A</v>
      </c>
      <c r="F10260">
        <v>0.31487816235886501</v>
      </c>
      <c r="G10260">
        <v>7.63545708773065</v>
      </c>
      <c r="H10260">
        <v>0.30004402617299802</v>
      </c>
      <c r="I10260">
        <v>0.583854821634195</v>
      </c>
      <c r="J10260">
        <v>0.81281778789958303</v>
      </c>
      <c r="K10260" t="s">
        <v>3715</v>
      </c>
      <c r="L10260" t="e">
        <v>#N/A</v>
      </c>
      <c r="M10260" t="e">
        <v>#N/A</v>
      </c>
      <c r="N10260" t="e">
        <v>#N/A</v>
      </c>
    </row>
    <row r="10261" spans="1:14" x14ac:dyDescent="0.2">
      <c r="A10261" t="s">
        <v>47640</v>
      </c>
      <c r="B10261" t="e">
        <v>#N/A</v>
      </c>
      <c r="C10261" t="e">
        <v>#N/A</v>
      </c>
      <c r="D10261" t="e">
        <v>#N/A</v>
      </c>
      <c r="E10261" t="e">
        <v>#N/A</v>
      </c>
      <c r="F10261">
        <v>0.32321112192638901</v>
      </c>
      <c r="G10261">
        <v>2.998641976849</v>
      </c>
      <c r="H10261">
        <v>0.30001208594600798</v>
      </c>
      <c r="I10261">
        <v>0.58387484406795598</v>
      </c>
      <c r="J10261">
        <v>0.81281778789958303</v>
      </c>
      <c r="K10261" t="s">
        <v>3715</v>
      </c>
      <c r="L10261" t="e">
        <v>#N/A</v>
      </c>
      <c r="M10261" t="e">
        <v>#N/A</v>
      </c>
      <c r="N10261" t="e">
        <v>#N/A</v>
      </c>
    </row>
    <row r="10262" spans="1:14" x14ac:dyDescent="0.2">
      <c r="A10262" t="s">
        <v>47641</v>
      </c>
      <c r="B10262" t="s">
        <v>47642</v>
      </c>
      <c r="C10262" t="s">
        <v>47643</v>
      </c>
      <c r="D10262" t="e">
        <v>#N/A</v>
      </c>
      <c r="E10262" t="e">
        <v>#N/A</v>
      </c>
      <c r="F10262">
        <v>0.34628630401816102</v>
      </c>
      <c r="G10262">
        <v>3.81632126158858</v>
      </c>
      <c r="H10262">
        <v>0.29951338724826598</v>
      </c>
      <c r="I10262">
        <v>0.58418764416025004</v>
      </c>
      <c r="J10262">
        <v>0.81287146543143296</v>
      </c>
      <c r="K10262" t="s">
        <v>3715</v>
      </c>
      <c r="L10262" t="e">
        <v>#N/A</v>
      </c>
      <c r="M10262" t="e">
        <v>#N/A</v>
      </c>
      <c r="N10262" t="e">
        <v>#N/A</v>
      </c>
    </row>
    <row r="10263" spans="1:14" x14ac:dyDescent="0.2">
      <c r="A10263" t="s">
        <v>47644</v>
      </c>
      <c r="B10263" t="s">
        <v>44863</v>
      </c>
      <c r="C10263" t="s">
        <v>44864</v>
      </c>
      <c r="D10263" t="s">
        <v>47645</v>
      </c>
      <c r="E10263" t="s">
        <v>47646</v>
      </c>
      <c r="F10263">
        <v>0.33338701438208701</v>
      </c>
      <c r="G10263">
        <v>3.0452087324466701</v>
      </c>
      <c r="H10263">
        <v>0.29897314242013101</v>
      </c>
      <c r="I10263">
        <v>0.58452688544297104</v>
      </c>
      <c r="J10263">
        <v>0.812890593457546</v>
      </c>
      <c r="K10263" t="s">
        <v>3715</v>
      </c>
      <c r="L10263" t="e">
        <v>#N/A</v>
      </c>
      <c r="M10263" t="e">
        <v>#N/A</v>
      </c>
      <c r="N10263" t="e">
        <v>#N/A</v>
      </c>
    </row>
    <row r="10264" spans="1:14" x14ac:dyDescent="0.2">
      <c r="A10264" t="s">
        <v>47647</v>
      </c>
      <c r="B10264" t="s">
        <v>34381</v>
      </c>
      <c r="C10264" t="s">
        <v>34382</v>
      </c>
      <c r="D10264" t="s">
        <v>47648</v>
      </c>
      <c r="E10264" t="s">
        <v>47649</v>
      </c>
      <c r="F10264">
        <v>0.299902851056076</v>
      </c>
      <c r="G10264">
        <v>7.9374698183679202</v>
      </c>
      <c r="H10264">
        <v>0.29893191903710198</v>
      </c>
      <c r="I10264">
        <v>0.58455278759579599</v>
      </c>
      <c r="J10264">
        <v>0.812890593457546</v>
      </c>
      <c r="K10264" t="s">
        <v>3715</v>
      </c>
      <c r="L10264" t="s">
        <v>47650</v>
      </c>
      <c r="M10264" t="s">
        <v>47651</v>
      </c>
      <c r="N10264" t="s">
        <v>1796</v>
      </c>
    </row>
    <row r="10265" spans="1:14" x14ac:dyDescent="0.2">
      <c r="A10265" t="s">
        <v>47652</v>
      </c>
      <c r="B10265" t="s">
        <v>25407</v>
      </c>
      <c r="C10265" t="s">
        <v>25408</v>
      </c>
      <c r="D10265" t="e">
        <v>#N/A</v>
      </c>
      <c r="E10265" t="e">
        <v>#N/A</v>
      </c>
      <c r="F10265">
        <v>0.76470761291072098</v>
      </c>
      <c r="G10265">
        <v>-1.82265713932405</v>
      </c>
      <c r="H10265">
        <v>0.29791613388442201</v>
      </c>
      <c r="I10265">
        <v>0.58519177643514797</v>
      </c>
      <c r="J10265">
        <v>0.81330009955106097</v>
      </c>
      <c r="K10265" t="s">
        <v>3715</v>
      </c>
      <c r="L10265" t="e">
        <v>#N/A</v>
      </c>
      <c r="M10265" t="e">
        <v>#N/A</v>
      </c>
      <c r="N10265" t="e">
        <v>#N/A</v>
      </c>
    </row>
    <row r="10266" spans="1:14" x14ac:dyDescent="0.2">
      <c r="A10266" t="s">
        <v>47653</v>
      </c>
      <c r="B10266" t="s">
        <v>47654</v>
      </c>
      <c r="C10266" t="s">
        <v>47655</v>
      </c>
      <c r="D10266" t="s">
        <v>47656</v>
      </c>
      <c r="E10266" t="s">
        <v>47657</v>
      </c>
      <c r="F10266">
        <v>0.41222598621463202</v>
      </c>
      <c r="G10266">
        <v>1.76012901446073</v>
      </c>
      <c r="H10266">
        <v>0.297742792503295</v>
      </c>
      <c r="I10266">
        <v>0.58530095959234896</v>
      </c>
      <c r="J10266">
        <v>0.81330009955106097</v>
      </c>
      <c r="K10266" t="s">
        <v>3715</v>
      </c>
      <c r="L10266" t="s">
        <v>47658</v>
      </c>
      <c r="M10266" t="s">
        <v>47659</v>
      </c>
      <c r="N10266" t="s">
        <v>1773</v>
      </c>
    </row>
    <row r="10267" spans="1:14" x14ac:dyDescent="0.2">
      <c r="A10267" t="s">
        <v>47660</v>
      </c>
      <c r="B10267" t="s">
        <v>10599</v>
      </c>
      <c r="C10267" t="s">
        <v>10600</v>
      </c>
      <c r="D10267" t="s">
        <v>47661</v>
      </c>
      <c r="E10267" t="s">
        <v>47662</v>
      </c>
      <c r="F10267">
        <v>0.31820849210088797</v>
      </c>
      <c r="G10267">
        <v>3.2568715409776701</v>
      </c>
      <c r="H10267">
        <v>0.29762749144725698</v>
      </c>
      <c r="I10267">
        <v>0.585373607526113</v>
      </c>
      <c r="J10267">
        <v>0.81330547632432004</v>
      </c>
      <c r="K10267" t="s">
        <v>3715</v>
      </c>
      <c r="L10267" t="e">
        <v>#N/A</v>
      </c>
      <c r="M10267" t="e">
        <v>#N/A</v>
      </c>
      <c r="N10267" t="s">
        <v>1875</v>
      </c>
    </row>
    <row r="10268" spans="1:14" x14ac:dyDescent="0.2">
      <c r="A10268" t="s">
        <v>47663</v>
      </c>
      <c r="B10268" t="s">
        <v>47664</v>
      </c>
      <c r="C10268" t="s">
        <v>47665</v>
      </c>
      <c r="D10268" t="s">
        <v>47666</v>
      </c>
      <c r="E10268" t="s">
        <v>47667</v>
      </c>
      <c r="F10268">
        <v>0.351958574887616</v>
      </c>
      <c r="G10268">
        <v>4.65343244745711</v>
      </c>
      <c r="H10268">
        <v>0.296914496391674</v>
      </c>
      <c r="I10268">
        <v>0.58582325156076798</v>
      </c>
      <c r="J10268">
        <v>0.81371372736985803</v>
      </c>
      <c r="K10268" t="s">
        <v>3715</v>
      </c>
      <c r="L10268" t="s">
        <v>47668</v>
      </c>
      <c r="M10268" t="e">
        <v>#N/A</v>
      </c>
      <c r="N10268" t="s">
        <v>1855</v>
      </c>
    </row>
    <row r="10269" spans="1:14" x14ac:dyDescent="0.2">
      <c r="A10269" t="s">
        <v>47669</v>
      </c>
      <c r="B10269" t="s">
        <v>47670</v>
      </c>
      <c r="C10269" t="s">
        <v>47671</v>
      </c>
      <c r="D10269" t="s">
        <v>47672</v>
      </c>
      <c r="E10269" t="s">
        <v>47673</v>
      </c>
      <c r="F10269">
        <v>0.38848302945634999</v>
      </c>
      <c r="G10269">
        <v>4.4888899153691204</v>
      </c>
      <c r="H10269">
        <v>0.29453194823905399</v>
      </c>
      <c r="I10269">
        <v>0.58733088109335096</v>
      </c>
      <c r="J10269">
        <v>0.81478034595599202</v>
      </c>
      <c r="K10269" t="s">
        <v>3715</v>
      </c>
      <c r="L10269" t="s">
        <v>47674</v>
      </c>
      <c r="M10269" t="s">
        <v>47675</v>
      </c>
      <c r="N10269" t="s">
        <v>47676</v>
      </c>
    </row>
    <row r="10270" spans="1:14" x14ac:dyDescent="0.2">
      <c r="A10270" t="s">
        <v>47677</v>
      </c>
      <c r="B10270" t="s">
        <v>2396</v>
      </c>
      <c r="C10270" t="s">
        <v>3072</v>
      </c>
      <c r="D10270" t="e">
        <v>#N/A</v>
      </c>
      <c r="E10270" t="e">
        <v>#N/A</v>
      </c>
      <c r="F10270">
        <v>0.51355875747233204</v>
      </c>
      <c r="G10270">
        <v>1.2052533144758</v>
      </c>
      <c r="H10270">
        <v>0.29460812852161999</v>
      </c>
      <c r="I10270">
        <v>0.58728255370909499</v>
      </c>
      <c r="J10270">
        <v>0.81478034595599202</v>
      </c>
      <c r="K10270" t="s">
        <v>3715</v>
      </c>
      <c r="L10270" t="e">
        <v>#N/A</v>
      </c>
      <c r="M10270" t="e">
        <v>#N/A</v>
      </c>
      <c r="N10270" t="e">
        <v>#N/A</v>
      </c>
    </row>
    <row r="10271" spans="1:14" x14ac:dyDescent="0.2">
      <c r="A10271" t="s">
        <v>47678</v>
      </c>
      <c r="B10271" t="s">
        <v>47679</v>
      </c>
      <c r="C10271" t="s">
        <v>47680</v>
      </c>
      <c r="D10271" t="s">
        <v>47681</v>
      </c>
      <c r="E10271" t="s">
        <v>47682</v>
      </c>
      <c r="F10271">
        <v>0.44965991944591399</v>
      </c>
      <c r="G10271">
        <v>2.99529894914328</v>
      </c>
      <c r="H10271">
        <v>0.29485479712711199</v>
      </c>
      <c r="I10271">
        <v>0.58712612711757495</v>
      </c>
      <c r="J10271">
        <v>0.81478034595599202</v>
      </c>
      <c r="K10271" t="s">
        <v>3715</v>
      </c>
      <c r="L10271" t="s">
        <v>44796</v>
      </c>
      <c r="M10271" t="s">
        <v>47683</v>
      </c>
      <c r="N10271" t="s">
        <v>1797</v>
      </c>
    </row>
    <row r="10272" spans="1:14" x14ac:dyDescent="0.2">
      <c r="A10272" t="s">
        <v>47684</v>
      </c>
      <c r="B10272" t="s">
        <v>2705</v>
      </c>
      <c r="C10272" t="s">
        <v>3385</v>
      </c>
      <c r="D10272" t="s">
        <v>47685</v>
      </c>
      <c r="E10272" t="s">
        <v>47686</v>
      </c>
      <c r="F10272">
        <v>0.26838264929122702</v>
      </c>
      <c r="G10272">
        <v>4.97444286159178</v>
      </c>
      <c r="H10272">
        <v>0.29490854697801799</v>
      </c>
      <c r="I10272">
        <v>0.58709205252289298</v>
      </c>
      <c r="J10272">
        <v>0.81478034595599202</v>
      </c>
      <c r="K10272" t="s">
        <v>3715</v>
      </c>
      <c r="L10272" t="s">
        <v>47687</v>
      </c>
      <c r="M10272" t="s">
        <v>47688</v>
      </c>
      <c r="N10272" t="s">
        <v>1772</v>
      </c>
    </row>
    <row r="10273" spans="1:14" x14ac:dyDescent="0.2">
      <c r="A10273" t="s">
        <v>47689</v>
      </c>
      <c r="B10273" t="s">
        <v>47690</v>
      </c>
      <c r="C10273" t="s">
        <v>47691</v>
      </c>
      <c r="D10273" t="s">
        <v>47692</v>
      </c>
      <c r="E10273" t="s">
        <v>47693</v>
      </c>
      <c r="F10273">
        <v>0.271512495425075</v>
      </c>
      <c r="G10273">
        <v>5.2395476963043004</v>
      </c>
      <c r="H10273">
        <v>0.29457611950492402</v>
      </c>
      <c r="I10273">
        <v>0.58730285866105103</v>
      </c>
      <c r="J10273">
        <v>0.81478034595599202</v>
      </c>
      <c r="K10273" t="s">
        <v>3715</v>
      </c>
      <c r="L10273" t="s">
        <v>1775</v>
      </c>
      <c r="M10273" t="s">
        <v>1776</v>
      </c>
      <c r="N10273" t="s">
        <v>1766</v>
      </c>
    </row>
    <row r="10274" spans="1:14" x14ac:dyDescent="0.2">
      <c r="A10274" t="s">
        <v>47694</v>
      </c>
      <c r="B10274" t="s">
        <v>47695</v>
      </c>
      <c r="C10274" t="s">
        <v>47696</v>
      </c>
      <c r="D10274" t="e">
        <v>#N/A</v>
      </c>
      <c r="E10274" t="e">
        <v>#N/A</v>
      </c>
      <c r="F10274">
        <v>0.51176118898471101</v>
      </c>
      <c r="G10274">
        <v>-0.71867653015492206</v>
      </c>
      <c r="H10274">
        <v>0.29420861469026999</v>
      </c>
      <c r="I10274">
        <v>0.58753608809690505</v>
      </c>
      <c r="J10274">
        <v>0.81483852901181397</v>
      </c>
      <c r="K10274" t="s">
        <v>3715</v>
      </c>
      <c r="L10274" t="e">
        <v>#N/A</v>
      </c>
      <c r="M10274" t="e">
        <v>#N/A</v>
      </c>
      <c r="N10274" t="e">
        <v>#N/A</v>
      </c>
    </row>
    <row r="10275" spans="1:14" x14ac:dyDescent="0.2">
      <c r="A10275" t="s">
        <v>47697</v>
      </c>
      <c r="B10275" t="s">
        <v>47698</v>
      </c>
      <c r="C10275" t="s">
        <v>47699</v>
      </c>
      <c r="D10275" t="s">
        <v>47700</v>
      </c>
      <c r="E10275" t="s">
        <v>47701</v>
      </c>
      <c r="F10275">
        <v>0.37774412868849799</v>
      </c>
      <c r="G10275">
        <v>6.6376575860956901</v>
      </c>
      <c r="H10275">
        <v>0.294155089287926</v>
      </c>
      <c r="I10275">
        <v>0.58757007262866201</v>
      </c>
      <c r="J10275">
        <v>0.81483852901181397</v>
      </c>
      <c r="K10275" t="s">
        <v>3715</v>
      </c>
      <c r="L10275" t="s">
        <v>47702</v>
      </c>
      <c r="M10275" t="s">
        <v>47703</v>
      </c>
      <c r="N10275" t="s">
        <v>29799</v>
      </c>
    </row>
    <row r="10276" spans="1:14" x14ac:dyDescent="0.2">
      <c r="A10276" t="s">
        <v>47704</v>
      </c>
      <c r="B10276" t="s">
        <v>47705</v>
      </c>
      <c r="C10276" t="s">
        <v>47706</v>
      </c>
      <c r="D10276" t="e">
        <v>#N/A</v>
      </c>
      <c r="E10276" t="e">
        <v>#N/A</v>
      </c>
      <c r="F10276">
        <v>0.90106735923890502</v>
      </c>
      <c r="G10276">
        <v>-1.7474526061710201</v>
      </c>
      <c r="H10276">
        <v>0.29344691838604903</v>
      </c>
      <c r="I10276">
        <v>0.58802008403860695</v>
      </c>
      <c r="J10276">
        <v>0.81525823587249702</v>
      </c>
      <c r="K10276" t="s">
        <v>3715</v>
      </c>
      <c r="L10276" t="e">
        <v>#N/A</v>
      </c>
      <c r="M10276" t="e">
        <v>#N/A</v>
      </c>
      <c r="N10276" t="e">
        <v>#N/A</v>
      </c>
    </row>
    <row r="10277" spans="1:14" x14ac:dyDescent="0.2">
      <c r="A10277" t="s">
        <v>47707</v>
      </c>
      <c r="B10277" t="s">
        <v>47708</v>
      </c>
      <c r="C10277" t="s">
        <v>47709</v>
      </c>
      <c r="D10277" t="e">
        <v>#N/A</v>
      </c>
      <c r="E10277" t="e">
        <v>#N/A</v>
      </c>
      <c r="F10277">
        <v>0.346420075265015</v>
      </c>
      <c r="G10277">
        <v>2.4305524065433199</v>
      </c>
      <c r="H10277">
        <v>0.29313726020033998</v>
      </c>
      <c r="I10277">
        <v>0.58821707890403097</v>
      </c>
      <c r="J10277">
        <v>0.81538245685486399</v>
      </c>
      <c r="K10277" t="s">
        <v>3715</v>
      </c>
      <c r="L10277" t="e">
        <v>#N/A</v>
      </c>
      <c r="M10277" t="e">
        <v>#N/A</v>
      </c>
      <c r="N10277" t="e">
        <v>#N/A</v>
      </c>
    </row>
    <row r="10278" spans="1:14" x14ac:dyDescent="0.2">
      <c r="A10278" t="s">
        <v>47710</v>
      </c>
      <c r="B10278" t="s">
        <v>47711</v>
      </c>
      <c r="C10278" t="s">
        <v>47712</v>
      </c>
      <c r="D10278" t="s">
        <v>47713</v>
      </c>
      <c r="E10278" t="s">
        <v>47714</v>
      </c>
      <c r="F10278">
        <v>0.40318426337658902</v>
      </c>
      <c r="G10278">
        <v>1.80420575426892</v>
      </c>
      <c r="H10278">
        <v>0.29286053232057901</v>
      </c>
      <c r="I10278">
        <v>0.58839323841749702</v>
      </c>
      <c r="J10278">
        <v>0.81539318461114496</v>
      </c>
      <c r="K10278" t="s">
        <v>3715</v>
      </c>
      <c r="L10278" t="s">
        <v>47715</v>
      </c>
      <c r="M10278" t="s">
        <v>47716</v>
      </c>
      <c r="N10278" t="s">
        <v>1772</v>
      </c>
    </row>
    <row r="10279" spans="1:14" x14ac:dyDescent="0.2">
      <c r="A10279" t="s">
        <v>47717</v>
      </c>
      <c r="B10279" t="s">
        <v>47718</v>
      </c>
      <c r="C10279" t="s">
        <v>47719</v>
      </c>
      <c r="D10279" t="s">
        <v>47720</v>
      </c>
      <c r="E10279" t="s">
        <v>47721</v>
      </c>
      <c r="F10279">
        <v>0.42930497977564602</v>
      </c>
      <c r="G10279">
        <v>2.44661606199133</v>
      </c>
      <c r="H10279">
        <v>0.291830576397413</v>
      </c>
      <c r="I10279">
        <v>0.58904983502410502</v>
      </c>
      <c r="J10279">
        <v>0.81592039603814703</v>
      </c>
      <c r="K10279" t="s">
        <v>3715</v>
      </c>
      <c r="L10279" t="s">
        <v>1787</v>
      </c>
      <c r="M10279" t="s">
        <v>47722</v>
      </c>
      <c r="N10279" t="s">
        <v>1768</v>
      </c>
    </row>
    <row r="10280" spans="1:14" x14ac:dyDescent="0.2">
      <c r="A10280" t="s">
        <v>47723</v>
      </c>
      <c r="B10280" t="s">
        <v>47724</v>
      </c>
      <c r="C10280" t="s">
        <v>47725</v>
      </c>
      <c r="D10280" t="s">
        <v>47726</v>
      </c>
      <c r="E10280" t="s">
        <v>47727</v>
      </c>
      <c r="F10280">
        <v>0.34395260315952503</v>
      </c>
      <c r="G10280">
        <v>8.0510529617031192</v>
      </c>
      <c r="H10280">
        <v>0.29177160094999999</v>
      </c>
      <c r="I10280">
        <v>0.58908747714243304</v>
      </c>
      <c r="J10280">
        <v>0.81592039603814703</v>
      </c>
      <c r="K10280" t="s">
        <v>3715</v>
      </c>
      <c r="L10280" t="s">
        <v>47728</v>
      </c>
      <c r="M10280" t="s">
        <v>47729</v>
      </c>
      <c r="N10280" t="s">
        <v>47730</v>
      </c>
    </row>
    <row r="10281" spans="1:14" x14ac:dyDescent="0.2">
      <c r="A10281" t="s">
        <v>47731</v>
      </c>
      <c r="B10281" t="e">
        <v>#N/A</v>
      </c>
      <c r="C10281" t="e">
        <v>#N/A</v>
      </c>
      <c r="D10281" t="e">
        <v>#N/A</v>
      </c>
      <c r="E10281" t="e">
        <v>#N/A</v>
      </c>
      <c r="F10281">
        <v>0.70078290489316897</v>
      </c>
      <c r="G10281">
        <v>-1.74500256000757</v>
      </c>
      <c r="H10281">
        <v>0.29060169277188702</v>
      </c>
      <c r="I10281">
        <v>0.58983520920904697</v>
      </c>
      <c r="J10281">
        <v>0.81653024454424905</v>
      </c>
      <c r="K10281" t="s">
        <v>3715</v>
      </c>
      <c r="L10281" t="e">
        <v>#N/A</v>
      </c>
      <c r="M10281" t="e">
        <v>#N/A</v>
      </c>
      <c r="N10281" t="e">
        <v>#N/A</v>
      </c>
    </row>
    <row r="10282" spans="1:14" x14ac:dyDescent="0.2">
      <c r="A10282" t="s">
        <v>47732</v>
      </c>
      <c r="B10282" t="s">
        <v>47733</v>
      </c>
      <c r="C10282" t="s">
        <v>47734</v>
      </c>
      <c r="D10282" t="s">
        <v>47735</v>
      </c>
      <c r="E10282" t="s">
        <v>47736</v>
      </c>
      <c r="F10282">
        <v>0.27068669602895401</v>
      </c>
      <c r="G10282">
        <v>4.7887680192647597</v>
      </c>
      <c r="H10282">
        <v>0.29005060136931998</v>
      </c>
      <c r="I10282">
        <v>0.59018810555720003</v>
      </c>
      <c r="J10282">
        <v>0.81654081528183997</v>
      </c>
      <c r="K10282" t="s">
        <v>3715</v>
      </c>
      <c r="L10282" t="s">
        <v>47737</v>
      </c>
      <c r="M10282" t="e">
        <v>#N/A</v>
      </c>
      <c r="N10282" t="s">
        <v>31522</v>
      </c>
    </row>
    <row r="10283" spans="1:14" x14ac:dyDescent="0.2">
      <c r="A10283" t="s">
        <v>47738</v>
      </c>
      <c r="B10283" t="s">
        <v>33534</v>
      </c>
      <c r="C10283" t="s">
        <v>33535</v>
      </c>
      <c r="D10283" t="s">
        <v>47739</v>
      </c>
      <c r="E10283" t="s">
        <v>47740</v>
      </c>
      <c r="F10283">
        <v>0.42880382227487002</v>
      </c>
      <c r="G10283">
        <v>2.2979074099757502</v>
      </c>
      <c r="H10283">
        <v>0.28916835946652802</v>
      </c>
      <c r="I10283">
        <v>0.59075395854560897</v>
      </c>
      <c r="J10283">
        <v>0.81675032851652296</v>
      </c>
      <c r="K10283" t="s">
        <v>3715</v>
      </c>
      <c r="L10283" t="e">
        <v>#N/A</v>
      </c>
      <c r="M10283" t="e">
        <v>#N/A</v>
      </c>
      <c r="N10283" t="e">
        <v>#N/A</v>
      </c>
    </row>
    <row r="10284" spans="1:14" x14ac:dyDescent="0.2">
      <c r="A10284" t="s">
        <v>47741</v>
      </c>
      <c r="B10284" t="s">
        <v>47742</v>
      </c>
      <c r="C10284" t="s">
        <v>47743</v>
      </c>
      <c r="D10284" t="s">
        <v>47744</v>
      </c>
      <c r="E10284" t="s">
        <v>47745</v>
      </c>
      <c r="F10284">
        <v>0.52694482555104905</v>
      </c>
      <c r="G10284">
        <v>0.94409479332597701</v>
      </c>
      <c r="H10284">
        <v>0.28935247441767897</v>
      </c>
      <c r="I10284">
        <v>0.590635778943297</v>
      </c>
      <c r="J10284">
        <v>0.81675032851652296</v>
      </c>
      <c r="K10284" t="s">
        <v>3715</v>
      </c>
      <c r="L10284" t="s">
        <v>19415</v>
      </c>
      <c r="M10284" t="s">
        <v>15424</v>
      </c>
      <c r="N10284" t="s">
        <v>1797</v>
      </c>
    </row>
    <row r="10285" spans="1:14" x14ac:dyDescent="0.2">
      <c r="A10285" t="s">
        <v>47746</v>
      </c>
      <c r="B10285" t="s">
        <v>47747</v>
      </c>
      <c r="C10285" t="s">
        <v>47748</v>
      </c>
      <c r="D10285" t="s">
        <v>47749</v>
      </c>
      <c r="E10285" t="s">
        <v>47750</v>
      </c>
      <c r="F10285">
        <v>0.52068655635320304</v>
      </c>
      <c r="G10285">
        <v>3.1780886186411701</v>
      </c>
      <c r="H10285">
        <v>0.28844859879018298</v>
      </c>
      <c r="I10285">
        <v>0.59121642405650898</v>
      </c>
      <c r="J10285">
        <v>0.81705964979472201</v>
      </c>
      <c r="K10285" t="s">
        <v>3715</v>
      </c>
      <c r="L10285" t="s">
        <v>9473</v>
      </c>
      <c r="M10285" t="s">
        <v>6040</v>
      </c>
      <c r="N10285" t="s">
        <v>1768</v>
      </c>
    </row>
    <row r="10286" spans="1:14" x14ac:dyDescent="0.2">
      <c r="A10286" t="s">
        <v>47751</v>
      </c>
      <c r="B10286" t="s">
        <v>47752</v>
      </c>
      <c r="C10286" t="s">
        <v>47753</v>
      </c>
      <c r="D10286" t="s">
        <v>47754</v>
      </c>
      <c r="E10286" t="s">
        <v>47755</v>
      </c>
      <c r="F10286">
        <v>0.32508268777771598</v>
      </c>
      <c r="G10286">
        <v>3.9252663307019602</v>
      </c>
      <c r="H10286">
        <v>0.288156403389914</v>
      </c>
      <c r="I10286">
        <v>0.59140437960908598</v>
      </c>
      <c r="J10286">
        <v>0.81705964979472201</v>
      </c>
      <c r="K10286" t="s">
        <v>3715</v>
      </c>
      <c r="L10286" t="s">
        <v>47756</v>
      </c>
      <c r="M10286" t="s">
        <v>4901</v>
      </c>
      <c r="N10286" t="s">
        <v>18493</v>
      </c>
    </row>
    <row r="10287" spans="1:14" x14ac:dyDescent="0.2">
      <c r="A10287" t="s">
        <v>47757</v>
      </c>
      <c r="B10287" t="s">
        <v>47758</v>
      </c>
      <c r="C10287" t="s">
        <v>47759</v>
      </c>
      <c r="D10287" t="e">
        <v>#N/A</v>
      </c>
      <c r="E10287" t="e">
        <v>#N/A</v>
      </c>
      <c r="F10287">
        <v>0.34922378130855303</v>
      </c>
      <c r="G10287">
        <v>2.2434593648819701</v>
      </c>
      <c r="H10287">
        <v>0.28712777063911898</v>
      </c>
      <c r="I10287">
        <v>0.592067028879389</v>
      </c>
      <c r="J10287">
        <v>0.81741886941024799</v>
      </c>
      <c r="K10287" t="s">
        <v>3715</v>
      </c>
      <c r="L10287" t="e">
        <v>#N/A</v>
      </c>
      <c r="M10287" t="e">
        <v>#N/A</v>
      </c>
      <c r="N10287" t="e">
        <v>#N/A</v>
      </c>
    </row>
    <row r="10288" spans="1:14" x14ac:dyDescent="0.2">
      <c r="A10288" t="s">
        <v>47760</v>
      </c>
      <c r="B10288" t="s">
        <v>47761</v>
      </c>
      <c r="C10288" t="s">
        <v>47762</v>
      </c>
      <c r="D10288" t="s">
        <v>47763</v>
      </c>
      <c r="E10288" t="s">
        <v>47764</v>
      </c>
      <c r="F10288">
        <v>0.31234112971066802</v>
      </c>
      <c r="G10288">
        <v>8.0950114666936202</v>
      </c>
      <c r="H10288">
        <v>0.286169555206925</v>
      </c>
      <c r="I10288">
        <v>0.59268569094191803</v>
      </c>
      <c r="J10288">
        <v>0.81775055765954396</v>
      </c>
      <c r="K10288" t="s">
        <v>3715</v>
      </c>
      <c r="L10288" t="s">
        <v>1775</v>
      </c>
      <c r="M10288" t="s">
        <v>16187</v>
      </c>
      <c r="N10288" t="s">
        <v>1766</v>
      </c>
    </row>
    <row r="10289" spans="1:14" x14ac:dyDescent="0.2">
      <c r="A10289" t="s">
        <v>47765</v>
      </c>
      <c r="B10289" t="s">
        <v>47766</v>
      </c>
      <c r="C10289" t="s">
        <v>47767</v>
      </c>
      <c r="D10289" t="s">
        <v>47768</v>
      </c>
      <c r="E10289" t="s">
        <v>47769</v>
      </c>
      <c r="F10289">
        <v>0.54244531006176</v>
      </c>
      <c r="G10289">
        <v>-0.60507415718629198</v>
      </c>
      <c r="H10289">
        <v>0.28591638927186602</v>
      </c>
      <c r="I10289">
        <v>0.592849367417149</v>
      </c>
      <c r="J10289">
        <v>0.81775055765954396</v>
      </c>
      <c r="K10289" t="s">
        <v>3715</v>
      </c>
      <c r="L10289" t="s">
        <v>47770</v>
      </c>
      <c r="M10289" t="s">
        <v>47771</v>
      </c>
      <c r="N10289" t="s">
        <v>47772</v>
      </c>
    </row>
    <row r="10290" spans="1:14" x14ac:dyDescent="0.2">
      <c r="A10290" t="s">
        <v>47773</v>
      </c>
      <c r="B10290" t="s">
        <v>47774</v>
      </c>
      <c r="C10290" t="s">
        <v>47775</v>
      </c>
      <c r="D10290" t="e">
        <v>#N/A</v>
      </c>
      <c r="E10290" t="e">
        <v>#N/A</v>
      </c>
      <c r="F10290">
        <v>0.458138614185368</v>
      </c>
      <c r="G10290">
        <v>2.4116402404849202</v>
      </c>
      <c r="H10290">
        <v>0.28589915975545199</v>
      </c>
      <c r="I10290">
        <v>0.59286051000551898</v>
      </c>
      <c r="J10290">
        <v>0.81775055765954396</v>
      </c>
      <c r="K10290" t="s">
        <v>3715</v>
      </c>
      <c r="L10290" t="e">
        <v>#N/A</v>
      </c>
      <c r="M10290" t="e">
        <v>#N/A</v>
      </c>
      <c r="N10290" t="e">
        <v>#N/A</v>
      </c>
    </row>
    <row r="10291" spans="1:14" x14ac:dyDescent="0.2">
      <c r="A10291" t="s">
        <v>47776</v>
      </c>
      <c r="B10291" t="s">
        <v>47777</v>
      </c>
      <c r="C10291" t="s">
        <v>47778</v>
      </c>
      <c r="D10291" t="e">
        <v>#N/A</v>
      </c>
      <c r="E10291" t="e">
        <v>#N/A</v>
      </c>
      <c r="F10291">
        <v>0.51251346790600705</v>
      </c>
      <c r="G10291">
        <v>0.74575859466718597</v>
      </c>
      <c r="H10291">
        <v>0.28627178984498602</v>
      </c>
      <c r="I10291">
        <v>0.59261962074465302</v>
      </c>
      <c r="J10291">
        <v>0.81775055765954396</v>
      </c>
      <c r="K10291" t="s">
        <v>3715</v>
      </c>
      <c r="L10291" t="e">
        <v>#N/A</v>
      </c>
      <c r="M10291" t="e">
        <v>#N/A</v>
      </c>
      <c r="N10291" t="e">
        <v>#N/A</v>
      </c>
    </row>
    <row r="10292" spans="1:14" x14ac:dyDescent="0.2">
      <c r="A10292" t="s">
        <v>47779</v>
      </c>
      <c r="B10292" t="s">
        <v>47780</v>
      </c>
      <c r="C10292" t="s">
        <v>47781</v>
      </c>
      <c r="D10292" t="s">
        <v>47782</v>
      </c>
      <c r="E10292" t="s">
        <v>47783</v>
      </c>
      <c r="F10292">
        <v>0.313552629155534</v>
      </c>
      <c r="G10292">
        <v>2.9493514082288499</v>
      </c>
      <c r="H10292">
        <v>0.28603924572467798</v>
      </c>
      <c r="I10292">
        <v>0.59276992680664697</v>
      </c>
      <c r="J10292">
        <v>0.81775055765954396</v>
      </c>
      <c r="K10292" t="s">
        <v>3715</v>
      </c>
      <c r="L10292" t="s">
        <v>47784</v>
      </c>
      <c r="M10292" t="s">
        <v>47785</v>
      </c>
      <c r="N10292" t="s">
        <v>1773</v>
      </c>
    </row>
    <row r="10293" spans="1:14" x14ac:dyDescent="0.2">
      <c r="A10293" t="s">
        <v>47786</v>
      </c>
      <c r="B10293" t="s">
        <v>47787</v>
      </c>
      <c r="C10293" t="s">
        <v>47788</v>
      </c>
      <c r="D10293" t="s">
        <v>47789</v>
      </c>
      <c r="E10293" t="s">
        <v>47790</v>
      </c>
      <c r="F10293">
        <v>0.27534012156648502</v>
      </c>
      <c r="G10293">
        <v>4.6711475569905199</v>
      </c>
      <c r="H10293">
        <v>0.28568428245350602</v>
      </c>
      <c r="I10293">
        <v>0.59299951068132595</v>
      </c>
      <c r="J10293">
        <v>0.81784688754451496</v>
      </c>
      <c r="K10293" t="s">
        <v>3715</v>
      </c>
      <c r="L10293" t="s">
        <v>47791</v>
      </c>
      <c r="M10293" t="s">
        <v>7420</v>
      </c>
      <c r="N10293" t="s">
        <v>47792</v>
      </c>
    </row>
    <row r="10294" spans="1:14" x14ac:dyDescent="0.2">
      <c r="A10294" t="s">
        <v>47793</v>
      </c>
      <c r="B10294" t="s">
        <v>47794</v>
      </c>
      <c r="C10294" t="s">
        <v>47795</v>
      </c>
      <c r="D10294" t="s">
        <v>47796</v>
      </c>
      <c r="E10294" t="s">
        <v>47797</v>
      </c>
      <c r="F10294">
        <v>0.31813363760052399</v>
      </c>
      <c r="G10294">
        <v>4.2046645093076203</v>
      </c>
      <c r="H10294">
        <v>0.285356683785214</v>
      </c>
      <c r="I10294">
        <v>0.59321155839548101</v>
      </c>
      <c r="J10294">
        <v>0.81794853988182803</v>
      </c>
      <c r="K10294" t="s">
        <v>3715</v>
      </c>
      <c r="L10294" t="e">
        <v>#N/A</v>
      </c>
      <c r="M10294" t="s">
        <v>1774</v>
      </c>
      <c r="N10294" t="e">
        <v>#N/A</v>
      </c>
    </row>
    <row r="10295" spans="1:14" x14ac:dyDescent="0.2">
      <c r="A10295" t="s">
        <v>47798</v>
      </c>
      <c r="B10295" t="s">
        <v>47799</v>
      </c>
      <c r="C10295" t="s">
        <v>47800</v>
      </c>
      <c r="D10295" t="s">
        <v>47801</v>
      </c>
      <c r="E10295" t="s">
        <v>47802</v>
      </c>
      <c r="F10295">
        <v>0.40447604816394001</v>
      </c>
      <c r="G10295">
        <v>3.9297045216402098</v>
      </c>
      <c r="H10295">
        <v>0.28516538822287901</v>
      </c>
      <c r="I10295">
        <v>0.59333545234399099</v>
      </c>
      <c r="J10295">
        <v>0.81802398553896405</v>
      </c>
      <c r="K10295" t="s">
        <v>3715</v>
      </c>
      <c r="L10295" t="s">
        <v>47803</v>
      </c>
      <c r="M10295" t="s">
        <v>47804</v>
      </c>
      <c r="N10295" t="s">
        <v>1772</v>
      </c>
    </row>
    <row r="10296" spans="1:14" x14ac:dyDescent="0.2">
      <c r="A10296" t="s">
        <v>47805</v>
      </c>
      <c r="B10296" t="s">
        <v>47191</v>
      </c>
      <c r="C10296" t="s">
        <v>47192</v>
      </c>
      <c r="D10296" t="e">
        <v>#N/A</v>
      </c>
      <c r="E10296" t="e">
        <v>#N/A</v>
      </c>
      <c r="F10296">
        <v>0.33722371702584503</v>
      </c>
      <c r="G10296">
        <v>3.97166778987796</v>
      </c>
      <c r="H10296">
        <v>0.28406532478413499</v>
      </c>
      <c r="I10296">
        <v>0.59404895474610298</v>
      </c>
      <c r="J10296">
        <v>0.81834717103143695</v>
      </c>
      <c r="K10296" t="s">
        <v>3715</v>
      </c>
      <c r="L10296" t="e">
        <v>#N/A</v>
      </c>
      <c r="M10296" t="e">
        <v>#N/A</v>
      </c>
      <c r="N10296" t="e">
        <v>#N/A</v>
      </c>
    </row>
    <row r="10297" spans="1:14" x14ac:dyDescent="0.2">
      <c r="A10297" t="s">
        <v>47806</v>
      </c>
      <c r="B10297" t="s">
        <v>47807</v>
      </c>
      <c r="C10297" t="s">
        <v>47808</v>
      </c>
      <c r="D10297" t="e">
        <v>#N/A</v>
      </c>
      <c r="E10297" t="e">
        <v>#N/A</v>
      </c>
      <c r="F10297">
        <v>0.41486457088551598</v>
      </c>
      <c r="G10297">
        <v>3.8009162692429799</v>
      </c>
      <c r="H10297">
        <v>0.28435999770942599</v>
      </c>
      <c r="I10297">
        <v>0.59385765578468197</v>
      </c>
      <c r="J10297">
        <v>0.81834717103143695</v>
      </c>
      <c r="K10297" t="s">
        <v>3715</v>
      </c>
      <c r="L10297" t="e">
        <v>#N/A</v>
      </c>
      <c r="M10297" t="e">
        <v>#N/A</v>
      </c>
      <c r="N10297" t="e">
        <v>#N/A</v>
      </c>
    </row>
    <row r="10298" spans="1:14" x14ac:dyDescent="0.2">
      <c r="A10298" t="s">
        <v>47809</v>
      </c>
      <c r="B10298" t="s">
        <v>47810</v>
      </c>
      <c r="C10298" t="s">
        <v>47811</v>
      </c>
      <c r="D10298" t="s">
        <v>47812</v>
      </c>
      <c r="E10298" t="s">
        <v>47813</v>
      </c>
      <c r="F10298">
        <v>0.55192342367881098</v>
      </c>
      <c r="G10298">
        <v>-0.23420146722268101</v>
      </c>
      <c r="H10298">
        <v>0.283111559685783</v>
      </c>
      <c r="I10298">
        <v>0.59466900511065901</v>
      </c>
      <c r="J10298">
        <v>0.818717078290085</v>
      </c>
      <c r="K10298" t="s">
        <v>3715</v>
      </c>
      <c r="L10298" t="e">
        <v>#N/A</v>
      </c>
      <c r="M10298" t="e">
        <v>#N/A</v>
      </c>
      <c r="N10298" t="e">
        <v>#N/A</v>
      </c>
    </row>
    <row r="10299" spans="1:14" x14ac:dyDescent="0.2">
      <c r="A10299" t="s">
        <v>47814</v>
      </c>
      <c r="B10299" t="s">
        <v>47815</v>
      </c>
      <c r="C10299" t="s">
        <v>47816</v>
      </c>
      <c r="D10299" t="s">
        <v>47817</v>
      </c>
      <c r="E10299" t="s">
        <v>47818</v>
      </c>
      <c r="F10299">
        <v>0.36759382484707198</v>
      </c>
      <c r="G10299">
        <v>3.6641126755712001</v>
      </c>
      <c r="H10299">
        <v>0.28317112128802402</v>
      </c>
      <c r="I10299">
        <v>0.59463024442635304</v>
      </c>
      <c r="J10299">
        <v>0.818717078290085</v>
      </c>
      <c r="K10299" t="s">
        <v>3715</v>
      </c>
      <c r="L10299" t="s">
        <v>41574</v>
      </c>
      <c r="M10299" t="s">
        <v>1799</v>
      </c>
      <c r="N10299" t="s">
        <v>1770</v>
      </c>
    </row>
    <row r="10300" spans="1:14" x14ac:dyDescent="0.2">
      <c r="A10300" t="s">
        <v>47819</v>
      </c>
      <c r="B10300" t="s">
        <v>47820</v>
      </c>
      <c r="C10300" t="s">
        <v>47821</v>
      </c>
      <c r="D10300" t="s">
        <v>47822</v>
      </c>
      <c r="E10300" t="s">
        <v>47823</v>
      </c>
      <c r="F10300">
        <v>0.29824208787644402</v>
      </c>
      <c r="G10300">
        <v>4.3267534879967604</v>
      </c>
      <c r="H10300">
        <v>0.282096654617641</v>
      </c>
      <c r="I10300">
        <v>0.59533027654583504</v>
      </c>
      <c r="J10300">
        <v>0.81929889906168196</v>
      </c>
      <c r="K10300" t="s">
        <v>3715</v>
      </c>
      <c r="L10300" t="s">
        <v>9112</v>
      </c>
      <c r="M10300" t="s">
        <v>47824</v>
      </c>
      <c r="N10300" t="s">
        <v>47825</v>
      </c>
    </row>
    <row r="10301" spans="1:14" x14ac:dyDescent="0.2">
      <c r="A10301" t="s">
        <v>47826</v>
      </c>
      <c r="B10301" t="s">
        <v>47827</v>
      </c>
      <c r="C10301" t="s">
        <v>47828</v>
      </c>
      <c r="D10301" t="e">
        <v>#N/A</v>
      </c>
      <c r="E10301" t="e">
        <v>#N/A</v>
      </c>
      <c r="F10301">
        <v>0.37257342545749</v>
      </c>
      <c r="G10301">
        <v>1.4592877843763501</v>
      </c>
      <c r="H10301">
        <v>0.28182533144483801</v>
      </c>
      <c r="I10301">
        <v>0.59550731817633495</v>
      </c>
      <c r="J10301">
        <v>0.81929889906168196</v>
      </c>
      <c r="K10301" t="s">
        <v>3715</v>
      </c>
      <c r="L10301" t="e">
        <v>#N/A</v>
      </c>
      <c r="M10301" t="e">
        <v>#N/A</v>
      </c>
      <c r="N10301" t="e">
        <v>#N/A</v>
      </c>
    </row>
    <row r="10302" spans="1:14" x14ac:dyDescent="0.2">
      <c r="A10302" t="s">
        <v>47829</v>
      </c>
      <c r="B10302" t="s">
        <v>2798</v>
      </c>
      <c r="C10302" t="s">
        <v>3478</v>
      </c>
      <c r="D10302" t="e">
        <v>#N/A</v>
      </c>
      <c r="E10302" t="e">
        <v>#N/A</v>
      </c>
      <c r="F10302">
        <v>0.38397523622627899</v>
      </c>
      <c r="G10302">
        <v>1.89090163513422</v>
      </c>
      <c r="H10302">
        <v>0.28104126249071898</v>
      </c>
      <c r="I10302">
        <v>0.59601954727768802</v>
      </c>
      <c r="J10302">
        <v>0.81981285873661303</v>
      </c>
      <c r="K10302" t="s">
        <v>3715</v>
      </c>
      <c r="L10302" t="e">
        <v>#N/A</v>
      </c>
      <c r="M10302" t="e">
        <v>#N/A</v>
      </c>
      <c r="N10302" t="e">
        <v>#N/A</v>
      </c>
    </row>
    <row r="10303" spans="1:14" x14ac:dyDescent="0.2">
      <c r="A10303" t="s">
        <v>47830</v>
      </c>
      <c r="B10303" t="s">
        <v>47831</v>
      </c>
      <c r="C10303" t="s">
        <v>47832</v>
      </c>
      <c r="D10303" t="e">
        <v>#N/A</v>
      </c>
      <c r="E10303" t="e">
        <v>#N/A</v>
      </c>
      <c r="F10303">
        <v>0.46674919785179603</v>
      </c>
      <c r="G10303">
        <v>1.47865359032583</v>
      </c>
      <c r="H10303">
        <v>0.28063250231817299</v>
      </c>
      <c r="I10303">
        <v>0.596286951739043</v>
      </c>
      <c r="J10303">
        <v>0.81985899036426801</v>
      </c>
      <c r="K10303" t="s">
        <v>3715</v>
      </c>
      <c r="L10303" t="e">
        <v>#N/A</v>
      </c>
      <c r="M10303" t="e">
        <v>#N/A</v>
      </c>
      <c r="N10303" t="e">
        <v>#N/A</v>
      </c>
    </row>
    <row r="10304" spans="1:14" x14ac:dyDescent="0.2">
      <c r="A10304" t="s">
        <v>47833</v>
      </c>
      <c r="B10304" t="s">
        <v>47834</v>
      </c>
      <c r="C10304" t="s">
        <v>47835</v>
      </c>
      <c r="D10304" t="e">
        <v>#N/A</v>
      </c>
      <c r="E10304" t="e">
        <v>#N/A</v>
      </c>
      <c r="F10304">
        <v>0.39754214887105999</v>
      </c>
      <c r="G10304">
        <v>0.83868614428683297</v>
      </c>
      <c r="H10304">
        <v>0.28010383241843601</v>
      </c>
      <c r="I10304">
        <v>0.59663316937222399</v>
      </c>
      <c r="J10304">
        <v>0.81989392537205696</v>
      </c>
      <c r="K10304" t="s">
        <v>3715</v>
      </c>
      <c r="L10304" t="e">
        <v>#N/A</v>
      </c>
      <c r="M10304" t="e">
        <v>#N/A</v>
      </c>
      <c r="N10304" t="e">
        <v>#N/A</v>
      </c>
    </row>
    <row r="10305" spans="1:14" x14ac:dyDescent="0.2">
      <c r="A10305" t="s">
        <v>47836</v>
      </c>
      <c r="B10305" t="s">
        <v>47837</v>
      </c>
      <c r="C10305" t="s">
        <v>47838</v>
      </c>
      <c r="D10305" t="e">
        <v>#N/A</v>
      </c>
      <c r="E10305" t="e">
        <v>#N/A</v>
      </c>
      <c r="F10305">
        <v>0.32286814410854597</v>
      </c>
      <c r="G10305">
        <v>4.5190242966812502</v>
      </c>
      <c r="H10305">
        <v>0.27969726850023502</v>
      </c>
      <c r="I10305">
        <v>0.59689970632309397</v>
      </c>
      <c r="J10305">
        <v>0.820164888132766</v>
      </c>
      <c r="K10305" t="s">
        <v>3715</v>
      </c>
      <c r="L10305" t="e">
        <v>#N/A</v>
      </c>
      <c r="M10305" t="e">
        <v>#N/A</v>
      </c>
      <c r="N10305" t="e">
        <v>#N/A</v>
      </c>
    </row>
    <row r="10306" spans="1:14" x14ac:dyDescent="0.2">
      <c r="A10306" t="s">
        <v>47839</v>
      </c>
      <c r="B10306" t="s">
        <v>47840</v>
      </c>
      <c r="C10306" t="s">
        <v>47841</v>
      </c>
      <c r="D10306" t="s">
        <v>47842</v>
      </c>
      <c r="E10306" t="s">
        <v>47843</v>
      </c>
      <c r="F10306">
        <v>0.32590785425729701</v>
      </c>
      <c r="G10306">
        <v>2.21304935674674</v>
      </c>
      <c r="H10306">
        <v>0.27873559950302401</v>
      </c>
      <c r="I10306">
        <v>0.59753114955092101</v>
      </c>
      <c r="J10306">
        <v>0.82055578253857098</v>
      </c>
      <c r="K10306" t="s">
        <v>3715</v>
      </c>
      <c r="L10306" t="s">
        <v>1787</v>
      </c>
      <c r="M10306" t="s">
        <v>47844</v>
      </c>
      <c r="N10306" t="s">
        <v>47845</v>
      </c>
    </row>
    <row r="10307" spans="1:14" x14ac:dyDescent="0.2">
      <c r="A10307" t="s">
        <v>47846</v>
      </c>
      <c r="B10307" t="s">
        <v>47847</v>
      </c>
      <c r="C10307" t="s">
        <v>47848</v>
      </c>
      <c r="D10307" t="s">
        <v>47849</v>
      </c>
      <c r="E10307" t="s">
        <v>47850</v>
      </c>
      <c r="F10307">
        <v>0.27965593557525897</v>
      </c>
      <c r="G10307">
        <v>5.7190161191238698</v>
      </c>
      <c r="H10307">
        <v>0.27844509504588899</v>
      </c>
      <c r="I10307">
        <v>0.59772217213956902</v>
      </c>
      <c r="J10307">
        <v>0.82062750325675105</v>
      </c>
      <c r="K10307" t="s">
        <v>3715</v>
      </c>
      <c r="L10307" t="s">
        <v>2127</v>
      </c>
      <c r="M10307" t="s">
        <v>47851</v>
      </c>
      <c r="N10307" t="s">
        <v>1773</v>
      </c>
    </row>
    <row r="10308" spans="1:14" x14ac:dyDescent="0.2">
      <c r="A10308" t="s">
        <v>47852</v>
      </c>
      <c r="B10308" t="s">
        <v>47853</v>
      </c>
      <c r="C10308" t="s">
        <v>47854</v>
      </c>
      <c r="D10308" t="s">
        <v>47855</v>
      </c>
      <c r="E10308" t="s">
        <v>47856</v>
      </c>
      <c r="F10308">
        <v>0.282880210002104</v>
      </c>
      <c r="G10308">
        <v>4.4826201646953097</v>
      </c>
      <c r="H10308">
        <v>0.27712094362406198</v>
      </c>
      <c r="I10308">
        <v>0.59859449133078102</v>
      </c>
      <c r="J10308">
        <v>0.82086455040386996</v>
      </c>
      <c r="K10308" t="s">
        <v>3715</v>
      </c>
      <c r="L10308" t="s">
        <v>16152</v>
      </c>
      <c r="M10308" t="s">
        <v>47857</v>
      </c>
      <c r="N10308" t="s">
        <v>1848</v>
      </c>
    </row>
    <row r="10309" spans="1:14" x14ac:dyDescent="0.2">
      <c r="A10309" t="s">
        <v>47858</v>
      </c>
      <c r="B10309" t="s">
        <v>47859</v>
      </c>
      <c r="C10309" t="s">
        <v>47860</v>
      </c>
      <c r="D10309" t="s">
        <v>47861</v>
      </c>
      <c r="E10309" t="s">
        <v>47862</v>
      </c>
      <c r="F10309">
        <v>0.26112519203516898</v>
      </c>
      <c r="G10309">
        <v>5.1641012124371199</v>
      </c>
      <c r="H10309">
        <v>0.27719784214659898</v>
      </c>
      <c r="I10309">
        <v>0.59854375969513895</v>
      </c>
      <c r="J10309">
        <v>0.82086455040386996</v>
      </c>
      <c r="K10309" t="s">
        <v>3715</v>
      </c>
      <c r="L10309" t="s">
        <v>47863</v>
      </c>
      <c r="M10309" t="s">
        <v>47864</v>
      </c>
      <c r="N10309" t="s">
        <v>47865</v>
      </c>
    </row>
    <row r="10310" spans="1:14" x14ac:dyDescent="0.2">
      <c r="A10310" t="s">
        <v>47866</v>
      </c>
      <c r="B10310" t="s">
        <v>47867</v>
      </c>
      <c r="C10310" t="s">
        <v>47868</v>
      </c>
      <c r="D10310" t="s">
        <v>47869</v>
      </c>
      <c r="E10310" t="s">
        <v>47870</v>
      </c>
      <c r="F10310">
        <v>0.28927519690889902</v>
      </c>
      <c r="G10310">
        <v>8.3629801789190505</v>
      </c>
      <c r="H10310">
        <v>0.27740119441136801</v>
      </c>
      <c r="I10310">
        <v>0.59840964705708399</v>
      </c>
      <c r="J10310">
        <v>0.82086455040386996</v>
      </c>
      <c r="K10310" t="s">
        <v>3715</v>
      </c>
      <c r="L10310" t="e">
        <v>#N/A</v>
      </c>
      <c r="M10310" t="s">
        <v>47871</v>
      </c>
      <c r="N10310" t="s">
        <v>47872</v>
      </c>
    </row>
    <row r="10311" spans="1:14" x14ac:dyDescent="0.2">
      <c r="A10311" t="s">
        <v>47873</v>
      </c>
      <c r="B10311" t="s">
        <v>35155</v>
      </c>
      <c r="C10311" t="s">
        <v>35156</v>
      </c>
      <c r="D10311" t="e">
        <v>#N/A</v>
      </c>
      <c r="E10311" t="e">
        <v>#N/A</v>
      </c>
      <c r="F10311">
        <v>0.31760627034179201</v>
      </c>
      <c r="G10311">
        <v>3.2745263714981099</v>
      </c>
      <c r="H10311">
        <v>0.27743927467093599</v>
      </c>
      <c r="I10311">
        <v>0.59838453976584405</v>
      </c>
      <c r="J10311">
        <v>0.82086455040386996</v>
      </c>
      <c r="K10311" t="s">
        <v>3715</v>
      </c>
      <c r="L10311" t="e">
        <v>#N/A</v>
      </c>
      <c r="M10311" t="e">
        <v>#N/A</v>
      </c>
      <c r="N10311" t="e">
        <v>#N/A</v>
      </c>
    </row>
    <row r="10312" spans="1:14" x14ac:dyDescent="0.2">
      <c r="A10312" t="s">
        <v>47874</v>
      </c>
      <c r="B10312" t="s">
        <v>47875</v>
      </c>
      <c r="C10312" t="s">
        <v>47876</v>
      </c>
      <c r="D10312" t="s">
        <v>47877</v>
      </c>
      <c r="E10312" t="s">
        <v>47878</v>
      </c>
      <c r="F10312">
        <v>0.326617852419121</v>
      </c>
      <c r="G10312">
        <v>2.4538894910414899</v>
      </c>
      <c r="H10312">
        <v>0.27714458538983</v>
      </c>
      <c r="I10312">
        <v>0.59857889338436898</v>
      </c>
      <c r="J10312">
        <v>0.82086455040386996</v>
      </c>
      <c r="K10312" t="s">
        <v>3715</v>
      </c>
      <c r="L10312" t="s">
        <v>47879</v>
      </c>
      <c r="M10312" t="s">
        <v>47880</v>
      </c>
      <c r="N10312" t="s">
        <v>1797</v>
      </c>
    </row>
    <row r="10313" spans="1:14" x14ac:dyDescent="0.2">
      <c r="A10313" t="s">
        <v>47881</v>
      </c>
      <c r="B10313" t="s">
        <v>43814</v>
      </c>
      <c r="C10313" t="s">
        <v>43815</v>
      </c>
      <c r="D10313" t="e">
        <v>#N/A</v>
      </c>
      <c r="E10313" t="e">
        <v>#N/A</v>
      </c>
      <c r="F10313">
        <v>0.463065548574073</v>
      </c>
      <c r="G10313">
        <v>1.0902304077957601</v>
      </c>
      <c r="H10313">
        <v>0.27688271002122</v>
      </c>
      <c r="I10313">
        <v>0.59875171632868396</v>
      </c>
      <c r="J10313">
        <v>0.82089728064773104</v>
      </c>
      <c r="K10313" t="s">
        <v>3715</v>
      </c>
      <c r="L10313" t="e">
        <v>#N/A</v>
      </c>
      <c r="M10313" t="e">
        <v>#N/A</v>
      </c>
      <c r="N10313" t="e">
        <v>#N/A</v>
      </c>
    </row>
    <row r="10314" spans="1:14" x14ac:dyDescent="0.2">
      <c r="A10314" t="s">
        <v>47882</v>
      </c>
      <c r="B10314" t="s">
        <v>47883</v>
      </c>
      <c r="C10314" t="s">
        <v>47884</v>
      </c>
      <c r="D10314" t="e">
        <v>#N/A</v>
      </c>
      <c r="E10314" t="e">
        <v>#N/A</v>
      </c>
      <c r="F10314">
        <v>0.33339005596999699</v>
      </c>
      <c r="G10314">
        <v>2.9124383124959801</v>
      </c>
      <c r="H10314">
        <v>0.27658105647522802</v>
      </c>
      <c r="I10314">
        <v>0.59895092000816397</v>
      </c>
      <c r="J10314">
        <v>0.82107519465529</v>
      </c>
      <c r="K10314" t="s">
        <v>3715</v>
      </c>
      <c r="L10314" t="e">
        <v>#N/A</v>
      </c>
      <c r="M10314" t="e">
        <v>#N/A</v>
      </c>
      <c r="N10314" t="e">
        <v>#N/A</v>
      </c>
    </row>
    <row r="10315" spans="1:14" x14ac:dyDescent="0.2">
      <c r="A10315" t="s">
        <v>47885</v>
      </c>
      <c r="B10315" t="s">
        <v>47886</v>
      </c>
      <c r="C10315" t="s">
        <v>47887</v>
      </c>
      <c r="D10315" t="s">
        <v>47888</v>
      </c>
      <c r="E10315" t="s">
        <v>47889</v>
      </c>
      <c r="F10315">
        <v>0.31503235252920703</v>
      </c>
      <c r="G10315">
        <v>7.9850273471791997</v>
      </c>
      <c r="H10315">
        <v>0.27564029095020398</v>
      </c>
      <c r="I10315">
        <v>0.59957306753861594</v>
      </c>
      <c r="J10315">
        <v>0.82165138700427398</v>
      </c>
      <c r="K10315" t="s">
        <v>3715</v>
      </c>
      <c r="L10315" t="s">
        <v>47890</v>
      </c>
      <c r="M10315" t="s">
        <v>1803</v>
      </c>
      <c r="N10315" t="s">
        <v>32386</v>
      </c>
    </row>
    <row r="10316" spans="1:14" x14ac:dyDescent="0.2">
      <c r="A10316" t="s">
        <v>47891</v>
      </c>
      <c r="B10316" t="s">
        <v>47892</v>
      </c>
      <c r="C10316" t="s">
        <v>47893</v>
      </c>
      <c r="D10316" t="s">
        <v>47894</v>
      </c>
      <c r="E10316" t="s">
        <v>47895</v>
      </c>
      <c r="F10316">
        <v>0.27553340039422702</v>
      </c>
      <c r="G10316">
        <v>5.0621427135946</v>
      </c>
      <c r="H10316">
        <v>0.27563975174293598</v>
      </c>
      <c r="I10316">
        <v>0.59957342451558304</v>
      </c>
      <c r="J10316">
        <v>0.82165138700427398</v>
      </c>
      <c r="K10316" t="s">
        <v>3715</v>
      </c>
      <c r="L10316" t="e">
        <v>#N/A</v>
      </c>
      <c r="M10316" t="e">
        <v>#N/A</v>
      </c>
      <c r="N10316" t="e">
        <v>#N/A</v>
      </c>
    </row>
    <row r="10317" spans="1:14" x14ac:dyDescent="0.2">
      <c r="A10317" t="s">
        <v>47896</v>
      </c>
      <c r="B10317" t="s">
        <v>47897</v>
      </c>
      <c r="C10317" t="s">
        <v>47898</v>
      </c>
      <c r="D10317" t="e">
        <v>#N/A</v>
      </c>
      <c r="E10317" t="e">
        <v>#N/A</v>
      </c>
      <c r="F10317">
        <v>0.24927863740677</v>
      </c>
      <c r="G10317">
        <v>5.1555012738007102</v>
      </c>
      <c r="H10317">
        <v>0.27552535035271603</v>
      </c>
      <c r="I10317">
        <v>0.59964917292574105</v>
      </c>
      <c r="J10317">
        <v>0.82165138700427398</v>
      </c>
      <c r="K10317" t="s">
        <v>3715</v>
      </c>
      <c r="L10317" t="e">
        <v>#N/A</v>
      </c>
      <c r="M10317" t="e">
        <v>#N/A</v>
      </c>
      <c r="N10317" t="e">
        <v>#N/A</v>
      </c>
    </row>
    <row r="10318" spans="1:14" x14ac:dyDescent="0.2">
      <c r="A10318" t="s">
        <v>47899</v>
      </c>
      <c r="B10318" t="s">
        <v>47900</v>
      </c>
      <c r="C10318" t="s">
        <v>47901</v>
      </c>
      <c r="D10318" t="e">
        <v>#N/A</v>
      </c>
      <c r="E10318" t="e">
        <v>#N/A</v>
      </c>
      <c r="F10318">
        <v>0.26226642682747497</v>
      </c>
      <c r="G10318">
        <v>5.4495984476731696</v>
      </c>
      <c r="H10318">
        <v>0.27540218345745499</v>
      </c>
      <c r="I10318">
        <v>0.59973074765200995</v>
      </c>
      <c r="J10318">
        <v>0.82166795168404805</v>
      </c>
      <c r="K10318" t="s">
        <v>3715</v>
      </c>
      <c r="L10318" t="e">
        <v>#N/A</v>
      </c>
      <c r="M10318" t="e">
        <v>#N/A</v>
      </c>
      <c r="N10318" t="e">
        <v>#N/A</v>
      </c>
    </row>
    <row r="10319" spans="1:14" x14ac:dyDescent="0.2">
      <c r="A10319" t="s">
        <v>47902</v>
      </c>
      <c r="B10319" t="s">
        <v>47903</v>
      </c>
      <c r="C10319" t="s">
        <v>47904</v>
      </c>
      <c r="D10319" t="s">
        <v>47905</v>
      </c>
      <c r="E10319" t="s">
        <v>47906</v>
      </c>
      <c r="F10319">
        <v>0.27593897039806398</v>
      </c>
      <c r="G10319">
        <v>7.2700149040616102</v>
      </c>
      <c r="H10319">
        <v>0.27449831605359498</v>
      </c>
      <c r="I10319">
        <v>0.60033010139299203</v>
      </c>
      <c r="J10319">
        <v>0.82210810063371598</v>
      </c>
      <c r="K10319" t="s">
        <v>3715</v>
      </c>
      <c r="L10319" t="s">
        <v>47907</v>
      </c>
      <c r="M10319" t="e">
        <v>#N/A</v>
      </c>
      <c r="N10319" t="e">
        <v>#N/A</v>
      </c>
    </row>
    <row r="10320" spans="1:14" x14ac:dyDescent="0.2">
      <c r="A10320" t="s">
        <v>47908</v>
      </c>
      <c r="B10320" t="s">
        <v>26436</v>
      </c>
      <c r="C10320" t="s">
        <v>26437</v>
      </c>
      <c r="D10320" t="s">
        <v>47909</v>
      </c>
      <c r="E10320" t="s">
        <v>47910</v>
      </c>
      <c r="F10320">
        <v>0.36717227222280302</v>
      </c>
      <c r="G10320">
        <v>0.97465639111167002</v>
      </c>
      <c r="H10320">
        <v>0.27411726414201498</v>
      </c>
      <c r="I10320">
        <v>0.60058315351973601</v>
      </c>
      <c r="J10320">
        <v>0.82222280282823901</v>
      </c>
      <c r="K10320" t="s">
        <v>3715</v>
      </c>
      <c r="L10320" t="s">
        <v>47911</v>
      </c>
      <c r="M10320" t="s">
        <v>47912</v>
      </c>
      <c r="N10320" t="s">
        <v>1770</v>
      </c>
    </row>
    <row r="10321" spans="1:14" x14ac:dyDescent="0.2">
      <c r="A10321" t="s">
        <v>47913</v>
      </c>
      <c r="B10321" t="s">
        <v>47914</v>
      </c>
      <c r="C10321" t="s">
        <v>47915</v>
      </c>
      <c r="D10321" t="s">
        <v>47916</v>
      </c>
      <c r="E10321" t="s">
        <v>47917</v>
      </c>
      <c r="F10321">
        <v>0.50400116058276601</v>
      </c>
      <c r="G10321">
        <v>1.1275123899755399</v>
      </c>
      <c r="H10321">
        <v>0.27397469271180203</v>
      </c>
      <c r="I10321">
        <v>0.60067789115317605</v>
      </c>
      <c r="J10321">
        <v>0.82222280282823901</v>
      </c>
      <c r="K10321" t="s">
        <v>3715</v>
      </c>
      <c r="L10321" t="s">
        <v>47918</v>
      </c>
      <c r="M10321" t="s">
        <v>47919</v>
      </c>
      <c r="N10321" t="e">
        <v>#N/A</v>
      </c>
    </row>
    <row r="10322" spans="1:14" x14ac:dyDescent="0.2">
      <c r="A10322" t="s">
        <v>47920</v>
      </c>
      <c r="B10322" t="s">
        <v>47921</v>
      </c>
      <c r="C10322" t="s">
        <v>47922</v>
      </c>
      <c r="D10322" t="s">
        <v>47923</v>
      </c>
      <c r="E10322" t="s">
        <v>47924</v>
      </c>
      <c r="F10322">
        <v>0.267891073590311</v>
      </c>
      <c r="G10322">
        <v>5.5637211055360796</v>
      </c>
      <c r="H10322">
        <v>0.27395347777012102</v>
      </c>
      <c r="I10322">
        <v>0.60069199100491799</v>
      </c>
      <c r="J10322">
        <v>0.82222280282823901</v>
      </c>
      <c r="K10322" t="s">
        <v>3715</v>
      </c>
      <c r="L10322" t="s">
        <v>4549</v>
      </c>
      <c r="M10322" t="e">
        <v>#N/A</v>
      </c>
      <c r="N10322" t="e">
        <v>#N/A</v>
      </c>
    </row>
    <row r="10323" spans="1:14" x14ac:dyDescent="0.2">
      <c r="A10323" t="s">
        <v>47925</v>
      </c>
      <c r="B10323" t="s">
        <v>34765</v>
      </c>
      <c r="C10323" t="s">
        <v>34766</v>
      </c>
      <c r="D10323" t="e">
        <v>#N/A</v>
      </c>
      <c r="E10323" t="e">
        <v>#N/A</v>
      </c>
      <c r="F10323">
        <v>0.51310062472920503</v>
      </c>
      <c r="G10323">
        <v>0.127339419554307</v>
      </c>
      <c r="H10323">
        <v>0.27408547196059702</v>
      </c>
      <c r="I10323">
        <v>0.60060427646320103</v>
      </c>
      <c r="J10323">
        <v>0.82222280282823901</v>
      </c>
      <c r="K10323" t="s">
        <v>3715</v>
      </c>
      <c r="L10323" t="e">
        <v>#N/A</v>
      </c>
      <c r="M10323" t="e">
        <v>#N/A</v>
      </c>
      <c r="N10323" t="e">
        <v>#N/A</v>
      </c>
    </row>
    <row r="10324" spans="1:14" x14ac:dyDescent="0.2">
      <c r="A10324" t="s">
        <v>47926</v>
      </c>
      <c r="B10324" t="s">
        <v>47927</v>
      </c>
      <c r="C10324" t="s">
        <v>47928</v>
      </c>
      <c r="D10324" t="s">
        <v>47929</v>
      </c>
      <c r="E10324" t="s">
        <v>47930</v>
      </c>
      <c r="F10324">
        <v>0.27329547884966898</v>
      </c>
      <c r="G10324">
        <v>6.0941149464493698</v>
      </c>
      <c r="H10324">
        <v>0.27382032440392801</v>
      </c>
      <c r="I10324">
        <v>0.600780503137337</v>
      </c>
      <c r="J10324">
        <v>0.82224877888877401</v>
      </c>
      <c r="K10324" t="s">
        <v>3715</v>
      </c>
      <c r="L10324" t="s">
        <v>47931</v>
      </c>
      <c r="M10324" t="s">
        <v>47932</v>
      </c>
      <c r="N10324" t="s">
        <v>1771</v>
      </c>
    </row>
    <row r="10325" spans="1:14" x14ac:dyDescent="0.2">
      <c r="A10325" t="s">
        <v>47933</v>
      </c>
      <c r="B10325" t="s">
        <v>39514</v>
      </c>
      <c r="C10325" t="s">
        <v>39515</v>
      </c>
      <c r="D10325" t="e">
        <v>#N/A</v>
      </c>
      <c r="E10325" t="e">
        <v>#N/A</v>
      </c>
      <c r="F10325">
        <v>0.32898164359422999</v>
      </c>
      <c r="G10325">
        <v>2.73571777376333</v>
      </c>
      <c r="H10325">
        <v>0.27303278189340102</v>
      </c>
      <c r="I10325">
        <v>0.60130457403327897</v>
      </c>
      <c r="J10325">
        <v>0.82279991785820195</v>
      </c>
      <c r="K10325" t="s">
        <v>3715</v>
      </c>
      <c r="L10325" t="e">
        <v>#N/A</v>
      </c>
      <c r="M10325" t="e">
        <v>#N/A</v>
      </c>
      <c r="N10325" t="e">
        <v>#N/A</v>
      </c>
    </row>
    <row r="10326" spans="1:14" x14ac:dyDescent="0.2">
      <c r="A10326" t="s">
        <v>47934</v>
      </c>
      <c r="B10326" t="s">
        <v>47935</v>
      </c>
      <c r="C10326" t="s">
        <v>47936</v>
      </c>
      <c r="D10326" t="e">
        <v>#N/A</v>
      </c>
      <c r="E10326" t="e">
        <v>#N/A</v>
      </c>
      <c r="F10326">
        <v>0.499818837239767</v>
      </c>
      <c r="G10326">
        <v>2.1845344299106801</v>
      </c>
      <c r="H10326">
        <v>0.27283486669145401</v>
      </c>
      <c r="I10326">
        <v>0.60143642815829201</v>
      </c>
      <c r="J10326">
        <v>0.82279991785820195</v>
      </c>
      <c r="K10326" t="s">
        <v>3715</v>
      </c>
      <c r="L10326" t="e">
        <v>#N/A</v>
      </c>
      <c r="M10326" t="e">
        <v>#N/A</v>
      </c>
      <c r="N10326" t="e">
        <v>#N/A</v>
      </c>
    </row>
    <row r="10327" spans="1:14" x14ac:dyDescent="0.2">
      <c r="A10327" t="s">
        <v>47937</v>
      </c>
      <c r="B10327" t="s">
        <v>47938</v>
      </c>
      <c r="C10327" t="s">
        <v>47939</v>
      </c>
      <c r="D10327" t="s">
        <v>47940</v>
      </c>
      <c r="E10327" t="s">
        <v>47941</v>
      </c>
      <c r="F10327">
        <v>0.27081644867427901</v>
      </c>
      <c r="G10327">
        <v>6.2757162646034397</v>
      </c>
      <c r="H10327">
        <v>0.27098664337818701</v>
      </c>
      <c r="I10327">
        <v>0.60267069028506604</v>
      </c>
      <c r="J10327">
        <v>0.82382915295453996</v>
      </c>
      <c r="K10327" t="s">
        <v>3715</v>
      </c>
      <c r="L10327" t="e">
        <v>#N/A</v>
      </c>
      <c r="M10327" t="s">
        <v>18925</v>
      </c>
      <c r="N10327" t="s">
        <v>1877</v>
      </c>
    </row>
    <row r="10328" spans="1:14" x14ac:dyDescent="0.2">
      <c r="A10328" t="s">
        <v>47942</v>
      </c>
      <c r="B10328" t="s">
        <v>47943</v>
      </c>
      <c r="C10328" t="s">
        <v>47944</v>
      </c>
      <c r="D10328" t="e">
        <v>#N/A</v>
      </c>
      <c r="E10328" t="e">
        <v>#N/A</v>
      </c>
      <c r="F10328">
        <v>0.66994280999933897</v>
      </c>
      <c r="G10328">
        <v>-0.39504837491638101</v>
      </c>
      <c r="H10328">
        <v>0.270301116454499</v>
      </c>
      <c r="I10328">
        <v>0.60312985235987204</v>
      </c>
      <c r="J10328">
        <v>0.82393836693108602</v>
      </c>
      <c r="K10328" t="s">
        <v>3715</v>
      </c>
      <c r="L10328" t="e">
        <v>#N/A</v>
      </c>
      <c r="M10328" t="e">
        <v>#N/A</v>
      </c>
      <c r="N10328" t="e">
        <v>#N/A</v>
      </c>
    </row>
    <row r="10329" spans="1:14" x14ac:dyDescent="0.2">
      <c r="A10329" t="s">
        <v>47945</v>
      </c>
      <c r="B10329" t="s">
        <v>47500</v>
      </c>
      <c r="C10329" t="s">
        <v>47501</v>
      </c>
      <c r="D10329" t="e">
        <v>#N/A</v>
      </c>
      <c r="E10329" t="e">
        <v>#N/A</v>
      </c>
      <c r="F10329">
        <v>0.32031318202930498</v>
      </c>
      <c r="G10329">
        <v>2.60151366271766</v>
      </c>
      <c r="H10329">
        <v>0.269811283463747</v>
      </c>
      <c r="I10329">
        <v>0.60345839301338899</v>
      </c>
      <c r="J10329">
        <v>0.82403167176452397</v>
      </c>
      <c r="K10329" t="s">
        <v>3715</v>
      </c>
      <c r="L10329" t="e">
        <v>#N/A</v>
      </c>
      <c r="M10329" t="e">
        <v>#N/A</v>
      </c>
      <c r="N10329" t="e">
        <v>#N/A</v>
      </c>
    </row>
    <row r="10330" spans="1:14" x14ac:dyDescent="0.2">
      <c r="A10330" t="s">
        <v>47946</v>
      </c>
      <c r="B10330" t="s">
        <v>2516</v>
      </c>
      <c r="C10330" t="s">
        <v>3192</v>
      </c>
      <c r="D10330" t="s">
        <v>47947</v>
      </c>
      <c r="E10330" t="s">
        <v>47948</v>
      </c>
      <c r="F10330">
        <v>0.32114851210201101</v>
      </c>
      <c r="G10330">
        <v>2.3622197243666099</v>
      </c>
      <c r="H10330">
        <v>0.26916525849556</v>
      </c>
      <c r="I10330">
        <v>0.60389227427524605</v>
      </c>
      <c r="J10330">
        <v>0.824138265774645</v>
      </c>
      <c r="K10330" t="s">
        <v>3715</v>
      </c>
      <c r="L10330" t="s">
        <v>47949</v>
      </c>
      <c r="M10330" t="s">
        <v>5161</v>
      </c>
      <c r="N10330" t="s">
        <v>47950</v>
      </c>
    </row>
    <row r="10331" spans="1:14" x14ac:dyDescent="0.2">
      <c r="A10331" t="s">
        <v>47951</v>
      </c>
      <c r="B10331" t="s">
        <v>47952</v>
      </c>
      <c r="C10331" t="s">
        <v>47953</v>
      </c>
      <c r="D10331" t="s">
        <v>47954</v>
      </c>
      <c r="E10331" t="s">
        <v>47955</v>
      </c>
      <c r="F10331">
        <v>0.35588049764301199</v>
      </c>
      <c r="G10331">
        <v>2.08479616256054</v>
      </c>
      <c r="H10331">
        <v>0.269148659544864</v>
      </c>
      <c r="I10331">
        <v>0.60390343111520495</v>
      </c>
      <c r="J10331">
        <v>0.824138265774645</v>
      </c>
      <c r="K10331" t="s">
        <v>3715</v>
      </c>
      <c r="L10331" t="s">
        <v>47956</v>
      </c>
      <c r="M10331" t="s">
        <v>47957</v>
      </c>
      <c r="N10331" t="s">
        <v>47958</v>
      </c>
    </row>
    <row r="10332" spans="1:14" x14ac:dyDescent="0.2">
      <c r="A10332" t="s">
        <v>47959</v>
      </c>
      <c r="B10332" t="s">
        <v>47960</v>
      </c>
      <c r="C10332" t="s">
        <v>47961</v>
      </c>
      <c r="D10332" t="e">
        <v>#N/A</v>
      </c>
      <c r="E10332" t="e">
        <v>#N/A</v>
      </c>
      <c r="F10332">
        <v>0.383298462872877</v>
      </c>
      <c r="G10332">
        <v>4.8646778131820803</v>
      </c>
      <c r="H10332">
        <v>0.26895778019386701</v>
      </c>
      <c r="I10332">
        <v>0.60403176039663697</v>
      </c>
      <c r="J10332">
        <v>0.82421827448537199</v>
      </c>
      <c r="K10332" t="s">
        <v>3715</v>
      </c>
      <c r="L10332" t="e">
        <v>#N/A</v>
      </c>
      <c r="M10332" t="e">
        <v>#N/A</v>
      </c>
      <c r="N10332" t="e">
        <v>#N/A</v>
      </c>
    </row>
    <row r="10333" spans="1:14" x14ac:dyDescent="0.2">
      <c r="A10333" t="s">
        <v>47962</v>
      </c>
      <c r="B10333" t="s">
        <v>47963</v>
      </c>
      <c r="C10333" t="s">
        <v>47964</v>
      </c>
      <c r="D10333" t="s">
        <v>47965</v>
      </c>
      <c r="E10333" t="s">
        <v>47966</v>
      </c>
      <c r="F10333">
        <v>0.25991877397024099</v>
      </c>
      <c r="G10333">
        <v>6.0014717389600003</v>
      </c>
      <c r="H10333">
        <v>0.268853152986608</v>
      </c>
      <c r="I10333">
        <v>0.60410212638720195</v>
      </c>
      <c r="J10333">
        <v>0.824219181323256</v>
      </c>
      <c r="K10333" t="s">
        <v>3715</v>
      </c>
      <c r="L10333" t="s">
        <v>4718</v>
      </c>
      <c r="M10333" t="s">
        <v>1776</v>
      </c>
      <c r="N10333" t="s">
        <v>1766</v>
      </c>
    </row>
    <row r="10334" spans="1:14" x14ac:dyDescent="0.2">
      <c r="A10334" t="s">
        <v>47967</v>
      </c>
      <c r="B10334" t="s">
        <v>47968</v>
      </c>
      <c r="C10334" t="s">
        <v>47969</v>
      </c>
      <c r="D10334" t="s">
        <v>47970</v>
      </c>
      <c r="E10334" t="s">
        <v>47971</v>
      </c>
      <c r="F10334">
        <v>0.33942457681550903</v>
      </c>
      <c r="G10334">
        <v>5.1932696653154302</v>
      </c>
      <c r="H10334">
        <v>0.26862479675807199</v>
      </c>
      <c r="I10334">
        <v>0.60425576546238602</v>
      </c>
      <c r="J10334">
        <v>0.824238600368292</v>
      </c>
      <c r="K10334" t="s">
        <v>3715</v>
      </c>
      <c r="L10334" t="s">
        <v>47972</v>
      </c>
      <c r="M10334" t="s">
        <v>47973</v>
      </c>
      <c r="N10334" t="s">
        <v>47974</v>
      </c>
    </row>
    <row r="10335" spans="1:14" x14ac:dyDescent="0.2">
      <c r="A10335" t="s">
        <v>47975</v>
      </c>
      <c r="B10335" t="s">
        <v>47976</v>
      </c>
      <c r="C10335" t="s">
        <v>47977</v>
      </c>
      <c r="D10335" t="s">
        <v>47978</v>
      </c>
      <c r="E10335" t="s">
        <v>47979</v>
      </c>
      <c r="F10335">
        <v>0.39988904633856898</v>
      </c>
      <c r="G10335">
        <v>0.46227952735943501</v>
      </c>
      <c r="H10335">
        <v>0.26742829721931399</v>
      </c>
      <c r="I10335">
        <v>0.60506213255428798</v>
      </c>
      <c r="J10335">
        <v>0.82486277581905099</v>
      </c>
      <c r="K10335" t="s">
        <v>3715</v>
      </c>
      <c r="L10335" t="s">
        <v>31204</v>
      </c>
      <c r="M10335" t="s">
        <v>7109</v>
      </c>
      <c r="N10335" t="e">
        <v>#N/A</v>
      </c>
    </row>
    <row r="10336" spans="1:14" x14ac:dyDescent="0.2">
      <c r="A10336" t="s">
        <v>47980</v>
      </c>
      <c r="B10336" t="s">
        <v>47981</v>
      </c>
      <c r="C10336" t="s">
        <v>47982</v>
      </c>
      <c r="D10336" t="s">
        <v>47983</v>
      </c>
      <c r="E10336" t="s">
        <v>47984</v>
      </c>
      <c r="F10336">
        <v>0.420319680732894</v>
      </c>
      <c r="G10336">
        <v>1.4898856381610299</v>
      </c>
      <c r="H10336">
        <v>0.26643719920901299</v>
      </c>
      <c r="I10336">
        <v>0.60573180473227695</v>
      </c>
      <c r="J10336">
        <v>0.82502421133822401</v>
      </c>
      <c r="K10336" t="s">
        <v>3715</v>
      </c>
      <c r="L10336" t="e">
        <v>#N/A</v>
      </c>
      <c r="M10336" t="s">
        <v>47985</v>
      </c>
      <c r="N10336" t="s">
        <v>47986</v>
      </c>
    </row>
    <row r="10337" spans="1:14" x14ac:dyDescent="0.2">
      <c r="A10337" t="s">
        <v>47987</v>
      </c>
      <c r="B10337" t="e">
        <v>#N/A</v>
      </c>
      <c r="C10337" t="e">
        <v>#N/A</v>
      </c>
      <c r="D10337" t="e">
        <v>#N/A</v>
      </c>
      <c r="E10337" t="e">
        <v>#N/A</v>
      </c>
      <c r="F10337">
        <v>0.43453416254766097</v>
      </c>
      <c r="G10337">
        <v>1.33387527931331</v>
      </c>
      <c r="H10337">
        <v>0.266477875015035</v>
      </c>
      <c r="I10337">
        <v>0.60570428959334199</v>
      </c>
      <c r="J10337">
        <v>0.82502421133822401</v>
      </c>
      <c r="K10337" t="s">
        <v>3715</v>
      </c>
      <c r="L10337" t="e">
        <v>#N/A</v>
      </c>
      <c r="M10337" t="e">
        <v>#N/A</v>
      </c>
      <c r="N10337" t="e">
        <v>#N/A</v>
      </c>
    </row>
    <row r="10338" spans="1:14" x14ac:dyDescent="0.2">
      <c r="A10338" t="s">
        <v>47988</v>
      </c>
      <c r="B10338" t="s">
        <v>19419</v>
      </c>
      <c r="C10338" t="s">
        <v>19420</v>
      </c>
      <c r="D10338" t="s">
        <v>47989</v>
      </c>
      <c r="E10338" t="s">
        <v>47990</v>
      </c>
      <c r="F10338">
        <v>0.30359745370739799</v>
      </c>
      <c r="G10338">
        <v>3.78130428116941</v>
      </c>
      <c r="H10338">
        <v>0.266589200618014</v>
      </c>
      <c r="I10338">
        <v>0.60562899701483597</v>
      </c>
      <c r="J10338">
        <v>0.82502421133822401</v>
      </c>
      <c r="K10338" t="s">
        <v>3715</v>
      </c>
      <c r="L10338" t="e">
        <v>#N/A</v>
      </c>
      <c r="M10338" t="e">
        <v>#N/A</v>
      </c>
      <c r="N10338" t="e">
        <v>#N/A</v>
      </c>
    </row>
    <row r="10339" spans="1:14" x14ac:dyDescent="0.2">
      <c r="A10339" t="s">
        <v>47991</v>
      </c>
      <c r="B10339" t="s">
        <v>47992</v>
      </c>
      <c r="C10339" t="s">
        <v>47993</v>
      </c>
      <c r="D10339" t="s">
        <v>47994</v>
      </c>
      <c r="E10339" t="s">
        <v>47995</v>
      </c>
      <c r="F10339">
        <v>0.42372689509561601</v>
      </c>
      <c r="G10339">
        <v>2.5053703714750402</v>
      </c>
      <c r="H10339">
        <v>0.26598745324169598</v>
      </c>
      <c r="I10339">
        <v>0.60603621271556696</v>
      </c>
      <c r="J10339">
        <v>0.82533435625493301</v>
      </c>
      <c r="K10339" t="s">
        <v>3715</v>
      </c>
      <c r="L10339" t="s">
        <v>2056</v>
      </c>
      <c r="M10339" t="s">
        <v>47996</v>
      </c>
      <c r="N10339" t="s">
        <v>47997</v>
      </c>
    </row>
    <row r="10340" spans="1:14" x14ac:dyDescent="0.2">
      <c r="A10340" t="s">
        <v>47998</v>
      </c>
      <c r="B10340" t="s">
        <v>47999</v>
      </c>
      <c r="C10340" t="s">
        <v>48000</v>
      </c>
      <c r="D10340" t="s">
        <v>48001</v>
      </c>
      <c r="E10340" t="s">
        <v>48002</v>
      </c>
      <c r="F10340">
        <v>0.36165949257251401</v>
      </c>
      <c r="G10340">
        <v>1.3289957006119699</v>
      </c>
      <c r="H10340">
        <v>0.26567800811152098</v>
      </c>
      <c r="I10340">
        <v>0.60624584813905402</v>
      </c>
      <c r="J10340">
        <v>0.82542972415018001</v>
      </c>
      <c r="K10340" t="s">
        <v>3715</v>
      </c>
      <c r="L10340" t="s">
        <v>48003</v>
      </c>
      <c r="M10340" t="s">
        <v>48004</v>
      </c>
      <c r="N10340" t="s">
        <v>48005</v>
      </c>
    </row>
    <row r="10341" spans="1:14" x14ac:dyDescent="0.2">
      <c r="A10341" t="s">
        <v>48006</v>
      </c>
      <c r="B10341" t="s">
        <v>11189</v>
      </c>
      <c r="C10341" t="s">
        <v>11190</v>
      </c>
      <c r="D10341" t="e">
        <v>#N/A</v>
      </c>
      <c r="E10341" t="e">
        <v>#N/A</v>
      </c>
      <c r="F10341">
        <v>0.84240093229049895</v>
      </c>
      <c r="G10341">
        <v>-1.9396958947685301</v>
      </c>
      <c r="H10341">
        <v>0.26474404467288798</v>
      </c>
      <c r="I10341">
        <v>0.60687950554120795</v>
      </c>
      <c r="J10341">
        <v>0.82600715389327595</v>
      </c>
      <c r="K10341" t="s">
        <v>3715</v>
      </c>
      <c r="L10341" t="e">
        <v>#N/A</v>
      </c>
      <c r="M10341" t="e">
        <v>#N/A</v>
      </c>
      <c r="N10341" t="e">
        <v>#N/A</v>
      </c>
    </row>
    <row r="10342" spans="1:14" x14ac:dyDescent="0.2">
      <c r="A10342" t="s">
        <v>48007</v>
      </c>
      <c r="B10342" t="s">
        <v>48008</v>
      </c>
      <c r="C10342" t="s">
        <v>48009</v>
      </c>
      <c r="D10342" t="s">
        <v>48010</v>
      </c>
      <c r="E10342" t="s">
        <v>48011</v>
      </c>
      <c r="F10342">
        <v>0.309971453295525</v>
      </c>
      <c r="G10342">
        <v>2.7170788267014001</v>
      </c>
      <c r="H10342">
        <v>0.26333521994234099</v>
      </c>
      <c r="I10342">
        <v>0.60783801732970499</v>
      </c>
      <c r="J10342">
        <v>0.82693103485087105</v>
      </c>
      <c r="K10342" t="s">
        <v>3715</v>
      </c>
      <c r="L10342" t="s">
        <v>48012</v>
      </c>
      <c r="M10342" t="s">
        <v>48013</v>
      </c>
      <c r="N10342" t="s">
        <v>48014</v>
      </c>
    </row>
    <row r="10343" spans="1:14" x14ac:dyDescent="0.2">
      <c r="A10343" t="s">
        <v>48015</v>
      </c>
      <c r="B10343" t="s">
        <v>48016</v>
      </c>
      <c r="C10343" t="s">
        <v>48017</v>
      </c>
      <c r="D10343" t="s">
        <v>48018</v>
      </c>
      <c r="E10343" t="s">
        <v>48019</v>
      </c>
      <c r="F10343">
        <v>0.25087027507273202</v>
      </c>
      <c r="G10343">
        <v>6.9045749987582203</v>
      </c>
      <c r="H10343">
        <v>0.26250422777995702</v>
      </c>
      <c r="I10343">
        <v>0.60840491318217604</v>
      </c>
      <c r="J10343">
        <v>0.82760705146430902</v>
      </c>
      <c r="K10343" t="s">
        <v>3715</v>
      </c>
      <c r="L10343" t="s">
        <v>1808</v>
      </c>
      <c r="M10343" t="s">
        <v>1870</v>
      </c>
      <c r="N10343" t="e">
        <v>#N/A</v>
      </c>
    </row>
    <row r="10344" spans="1:14" x14ac:dyDescent="0.2">
      <c r="A10344" t="s">
        <v>48020</v>
      </c>
      <c r="B10344" t="s">
        <v>48021</v>
      </c>
      <c r="C10344" t="s">
        <v>48022</v>
      </c>
      <c r="D10344" t="e">
        <v>#N/A</v>
      </c>
      <c r="E10344" t="e">
        <v>#N/A</v>
      </c>
      <c r="F10344">
        <v>0.27508528932575999</v>
      </c>
      <c r="G10344">
        <v>4.29931259868642</v>
      </c>
      <c r="H10344">
        <v>0.26208649856774702</v>
      </c>
      <c r="I10344">
        <v>0.60869031250148098</v>
      </c>
      <c r="J10344">
        <v>0.82781165421563796</v>
      </c>
      <c r="K10344" t="s">
        <v>3715</v>
      </c>
      <c r="L10344" t="e">
        <v>#N/A</v>
      </c>
      <c r="M10344" t="e">
        <v>#N/A</v>
      </c>
      <c r="N10344" t="e">
        <v>#N/A</v>
      </c>
    </row>
    <row r="10345" spans="1:14" x14ac:dyDescent="0.2">
      <c r="A10345" t="s">
        <v>48023</v>
      </c>
      <c r="B10345" t="s">
        <v>2846</v>
      </c>
      <c r="C10345" t="s">
        <v>3526</v>
      </c>
      <c r="D10345" t="s">
        <v>48024</v>
      </c>
      <c r="E10345" t="s">
        <v>48025</v>
      </c>
      <c r="F10345">
        <v>0.31010633825127798</v>
      </c>
      <c r="G10345">
        <v>2.8003402077416499</v>
      </c>
      <c r="H10345">
        <v>0.26154493502749399</v>
      </c>
      <c r="I10345">
        <v>0.60906074504748597</v>
      </c>
      <c r="J10345">
        <v>0.82821335213736402</v>
      </c>
      <c r="K10345" t="s">
        <v>3715</v>
      </c>
      <c r="L10345" t="s">
        <v>48026</v>
      </c>
      <c r="M10345" t="s">
        <v>48027</v>
      </c>
      <c r="N10345" t="s">
        <v>1773</v>
      </c>
    </row>
    <row r="10346" spans="1:14" x14ac:dyDescent="0.2">
      <c r="A10346" t="s">
        <v>48028</v>
      </c>
      <c r="B10346" t="s">
        <v>48029</v>
      </c>
      <c r="C10346" t="s">
        <v>48030</v>
      </c>
      <c r="D10346" t="e">
        <v>#N/A</v>
      </c>
      <c r="E10346" t="e">
        <v>#N/A</v>
      </c>
      <c r="F10346">
        <v>0.28679200626982299</v>
      </c>
      <c r="G10346">
        <v>7.7078300169474003</v>
      </c>
      <c r="H10346">
        <v>0.259298654567999</v>
      </c>
      <c r="I10346">
        <v>0.610602398340093</v>
      </c>
      <c r="J10346">
        <v>0.82897610497401397</v>
      </c>
      <c r="K10346" t="s">
        <v>3715</v>
      </c>
      <c r="L10346" t="e">
        <v>#N/A</v>
      </c>
      <c r="M10346" t="e">
        <v>#N/A</v>
      </c>
      <c r="N10346" t="e">
        <v>#N/A</v>
      </c>
    </row>
    <row r="10347" spans="1:14" x14ac:dyDescent="0.2">
      <c r="A10347" t="s">
        <v>48031</v>
      </c>
      <c r="B10347" t="s">
        <v>48032</v>
      </c>
      <c r="C10347" t="s">
        <v>48033</v>
      </c>
      <c r="D10347" t="s">
        <v>48034</v>
      </c>
      <c r="E10347" t="s">
        <v>48035</v>
      </c>
      <c r="F10347">
        <v>0.36607494391700102</v>
      </c>
      <c r="G10347">
        <v>3.0115172134597801</v>
      </c>
      <c r="H10347">
        <v>0.26048101929258399</v>
      </c>
      <c r="I10347">
        <v>0.60978988059123895</v>
      </c>
      <c r="J10347">
        <v>0.82897610497401397</v>
      </c>
      <c r="K10347" t="s">
        <v>3715</v>
      </c>
      <c r="L10347" t="s">
        <v>17689</v>
      </c>
      <c r="M10347" t="s">
        <v>48036</v>
      </c>
      <c r="N10347" t="s">
        <v>48037</v>
      </c>
    </row>
    <row r="10348" spans="1:14" x14ac:dyDescent="0.2">
      <c r="A10348" t="s">
        <v>48038</v>
      </c>
      <c r="B10348" t="s">
        <v>48039</v>
      </c>
      <c r="C10348" t="s">
        <v>48040</v>
      </c>
      <c r="D10348" t="s">
        <v>48041</v>
      </c>
      <c r="E10348" t="s">
        <v>48042</v>
      </c>
      <c r="F10348">
        <v>0.24480608760016001</v>
      </c>
      <c r="G10348">
        <v>5.9073225363603497</v>
      </c>
      <c r="H10348">
        <v>0.26018210837667899</v>
      </c>
      <c r="I10348">
        <v>0.609995071525126</v>
      </c>
      <c r="J10348">
        <v>0.82897610497401397</v>
      </c>
      <c r="K10348" t="s">
        <v>3715</v>
      </c>
      <c r="L10348" t="e">
        <v>#N/A</v>
      </c>
      <c r="M10348" t="s">
        <v>27217</v>
      </c>
      <c r="N10348" t="e">
        <v>#N/A</v>
      </c>
    </row>
    <row r="10349" spans="1:14" x14ac:dyDescent="0.2">
      <c r="A10349" t="s">
        <v>48043</v>
      </c>
      <c r="B10349" t="s">
        <v>48044</v>
      </c>
      <c r="C10349" t="s">
        <v>48045</v>
      </c>
      <c r="D10349" t="e">
        <v>#N/A</v>
      </c>
      <c r="E10349" t="e">
        <v>#N/A</v>
      </c>
      <c r="F10349">
        <v>0.36827882243445798</v>
      </c>
      <c r="G10349">
        <v>1.28072676277433</v>
      </c>
      <c r="H10349">
        <v>0.25983496465082001</v>
      </c>
      <c r="I10349">
        <v>0.61023355894516795</v>
      </c>
      <c r="J10349">
        <v>0.82897610497401397</v>
      </c>
      <c r="K10349" t="s">
        <v>3715</v>
      </c>
      <c r="L10349" t="e">
        <v>#N/A</v>
      </c>
      <c r="M10349" t="e">
        <v>#N/A</v>
      </c>
      <c r="N10349" t="e">
        <v>#N/A</v>
      </c>
    </row>
    <row r="10350" spans="1:14" x14ac:dyDescent="0.2">
      <c r="A10350" t="s">
        <v>48046</v>
      </c>
      <c r="B10350" t="s">
        <v>48047</v>
      </c>
      <c r="C10350" t="s">
        <v>48048</v>
      </c>
      <c r="D10350" t="e">
        <v>#N/A</v>
      </c>
      <c r="E10350" t="e">
        <v>#N/A</v>
      </c>
      <c r="F10350">
        <v>0.29577449663380401</v>
      </c>
      <c r="G10350">
        <v>10.943878232420801</v>
      </c>
      <c r="H10350">
        <v>0.25891324934002602</v>
      </c>
      <c r="I10350">
        <v>0.61086775186798103</v>
      </c>
      <c r="J10350">
        <v>0.82897610497401397</v>
      </c>
      <c r="K10350" t="s">
        <v>3715</v>
      </c>
      <c r="L10350" t="e">
        <v>#N/A</v>
      </c>
      <c r="M10350" t="e">
        <v>#N/A</v>
      </c>
      <c r="N10350" t="e">
        <v>#N/A</v>
      </c>
    </row>
    <row r="10351" spans="1:14" x14ac:dyDescent="0.2">
      <c r="A10351" t="s">
        <v>48049</v>
      </c>
      <c r="B10351" t="s">
        <v>48050</v>
      </c>
      <c r="C10351" t="s">
        <v>48051</v>
      </c>
      <c r="D10351" t="s">
        <v>48052</v>
      </c>
      <c r="E10351" t="s">
        <v>48053</v>
      </c>
      <c r="F10351">
        <v>0.25931853203818001</v>
      </c>
      <c r="G10351">
        <v>4.7860580030619904</v>
      </c>
      <c r="H10351">
        <v>0.25922700228227502</v>
      </c>
      <c r="I10351">
        <v>0.61065171251610395</v>
      </c>
      <c r="J10351">
        <v>0.82897610497401397</v>
      </c>
      <c r="K10351" t="s">
        <v>3715</v>
      </c>
      <c r="L10351" t="s">
        <v>1780</v>
      </c>
      <c r="M10351" t="e">
        <v>#N/A</v>
      </c>
      <c r="N10351" t="e">
        <v>#N/A</v>
      </c>
    </row>
    <row r="10352" spans="1:14" x14ac:dyDescent="0.2">
      <c r="A10352" t="s">
        <v>48054</v>
      </c>
      <c r="B10352" t="e">
        <v>#N/A</v>
      </c>
      <c r="C10352" t="e">
        <v>#N/A</v>
      </c>
      <c r="D10352" t="e">
        <v>#N/A</v>
      </c>
      <c r="E10352" t="e">
        <v>#N/A</v>
      </c>
      <c r="F10352">
        <v>0.45329637299411302</v>
      </c>
      <c r="G10352">
        <v>-0.29991249695405903</v>
      </c>
      <c r="H10352">
        <v>0.258287559335795</v>
      </c>
      <c r="I10352">
        <v>0.61129907267940198</v>
      </c>
      <c r="J10352">
        <v>0.82927978714713702</v>
      </c>
      <c r="K10352" t="s">
        <v>3715</v>
      </c>
      <c r="L10352" t="e">
        <v>#N/A</v>
      </c>
      <c r="M10352" t="e">
        <v>#N/A</v>
      </c>
      <c r="N10352" t="e">
        <v>#N/A</v>
      </c>
    </row>
    <row r="10353" spans="1:14" x14ac:dyDescent="0.2">
      <c r="A10353" t="s">
        <v>48055</v>
      </c>
      <c r="B10353" t="s">
        <v>42076</v>
      </c>
      <c r="C10353" t="s">
        <v>42077</v>
      </c>
      <c r="D10353" t="s">
        <v>48056</v>
      </c>
      <c r="E10353" t="s">
        <v>48057</v>
      </c>
      <c r="F10353">
        <v>0.26589426220756102</v>
      </c>
      <c r="G10353">
        <v>8.2039725510683308</v>
      </c>
      <c r="H10353">
        <v>0.258158911235427</v>
      </c>
      <c r="I10353">
        <v>0.61138783799989305</v>
      </c>
      <c r="J10353">
        <v>0.82927978714713702</v>
      </c>
      <c r="K10353" t="s">
        <v>3715</v>
      </c>
      <c r="L10353" t="s">
        <v>48058</v>
      </c>
      <c r="M10353" t="s">
        <v>48059</v>
      </c>
      <c r="N10353" t="s">
        <v>48060</v>
      </c>
    </row>
    <row r="10354" spans="1:14" x14ac:dyDescent="0.2">
      <c r="A10354" t="s">
        <v>48061</v>
      </c>
      <c r="B10354" t="s">
        <v>48062</v>
      </c>
      <c r="C10354" t="s">
        <v>48063</v>
      </c>
      <c r="D10354" t="s">
        <v>48064</v>
      </c>
      <c r="E10354" t="s">
        <v>48065</v>
      </c>
      <c r="F10354">
        <v>0.45506610394527502</v>
      </c>
      <c r="G10354">
        <v>0.29422883134804401</v>
      </c>
      <c r="H10354">
        <v>0.25800642189967998</v>
      </c>
      <c r="I10354">
        <v>0.61149308947384695</v>
      </c>
      <c r="J10354">
        <v>0.82932742092306999</v>
      </c>
      <c r="K10354" t="s">
        <v>3715</v>
      </c>
      <c r="L10354" t="s">
        <v>48066</v>
      </c>
      <c r="M10354" t="s">
        <v>48067</v>
      </c>
      <c r="N10354" t="s">
        <v>29799</v>
      </c>
    </row>
    <row r="10355" spans="1:14" x14ac:dyDescent="0.2">
      <c r="A10355" t="s">
        <v>48068</v>
      </c>
      <c r="B10355" t="s">
        <v>48069</v>
      </c>
      <c r="C10355" t="s">
        <v>48070</v>
      </c>
      <c r="D10355" t="e">
        <v>#N/A</v>
      </c>
      <c r="E10355" t="e">
        <v>#N/A</v>
      </c>
      <c r="F10355">
        <v>0.48122621923296999</v>
      </c>
      <c r="G10355">
        <v>2.0215702155656601</v>
      </c>
      <c r="H10355">
        <v>0.25733720719185998</v>
      </c>
      <c r="I10355">
        <v>0.61195545928525796</v>
      </c>
      <c r="J10355">
        <v>0.82957392021645904</v>
      </c>
      <c r="K10355" t="s">
        <v>3715</v>
      </c>
      <c r="L10355" t="e">
        <v>#N/A</v>
      </c>
      <c r="M10355" t="e">
        <v>#N/A</v>
      </c>
      <c r="N10355" t="e">
        <v>#N/A</v>
      </c>
    </row>
    <row r="10356" spans="1:14" x14ac:dyDescent="0.2">
      <c r="A10356" t="s">
        <v>48071</v>
      </c>
      <c r="B10356" t="s">
        <v>48072</v>
      </c>
      <c r="C10356" t="s">
        <v>48073</v>
      </c>
      <c r="D10356" t="s">
        <v>48074</v>
      </c>
      <c r="E10356" t="s">
        <v>48075</v>
      </c>
      <c r="F10356">
        <v>0.25753391187586999</v>
      </c>
      <c r="G10356">
        <v>5.0916257629438997</v>
      </c>
      <c r="H10356">
        <v>0.25717452595306201</v>
      </c>
      <c r="I10356">
        <v>0.61206797223166098</v>
      </c>
      <c r="J10356">
        <v>0.82963133558452495</v>
      </c>
      <c r="K10356" t="s">
        <v>3715</v>
      </c>
      <c r="L10356" t="s">
        <v>28052</v>
      </c>
      <c r="M10356" t="e">
        <v>#N/A</v>
      </c>
      <c r="N10356" t="e">
        <v>#N/A</v>
      </c>
    </row>
    <row r="10357" spans="1:14" x14ac:dyDescent="0.2">
      <c r="A10357" t="s">
        <v>48076</v>
      </c>
      <c r="B10357" t="s">
        <v>48077</v>
      </c>
      <c r="C10357" t="s">
        <v>48078</v>
      </c>
      <c r="D10357" t="s">
        <v>48079</v>
      </c>
      <c r="E10357" t="s">
        <v>48080</v>
      </c>
      <c r="F10357">
        <v>0.25700839513615498</v>
      </c>
      <c r="G10357">
        <v>5.68431433868182</v>
      </c>
      <c r="H10357">
        <v>0.25523897509127103</v>
      </c>
      <c r="I10357">
        <v>0.61341007479101695</v>
      </c>
      <c r="J10357">
        <v>0.83059362583347995</v>
      </c>
      <c r="K10357" t="s">
        <v>3715</v>
      </c>
      <c r="L10357" t="s">
        <v>48081</v>
      </c>
      <c r="M10357" t="s">
        <v>48082</v>
      </c>
      <c r="N10357" t="s">
        <v>19436</v>
      </c>
    </row>
    <row r="10358" spans="1:14" x14ac:dyDescent="0.2">
      <c r="A10358" t="s">
        <v>48083</v>
      </c>
      <c r="B10358" t="s">
        <v>48084</v>
      </c>
      <c r="C10358" t="s">
        <v>48085</v>
      </c>
      <c r="D10358" t="s">
        <v>48086</v>
      </c>
      <c r="E10358" t="s">
        <v>48087</v>
      </c>
      <c r="F10358">
        <v>0.25234277718640802</v>
      </c>
      <c r="G10358">
        <v>4.9541663770006101</v>
      </c>
      <c r="H10358">
        <v>0.25497178679534499</v>
      </c>
      <c r="I10358">
        <v>0.61359584337658801</v>
      </c>
      <c r="J10358">
        <v>0.83075003983606099</v>
      </c>
      <c r="K10358" t="s">
        <v>3715</v>
      </c>
      <c r="L10358" t="e">
        <v>#N/A</v>
      </c>
      <c r="M10358" t="s">
        <v>48088</v>
      </c>
      <c r="N10358" t="s">
        <v>48089</v>
      </c>
    </row>
    <row r="10359" spans="1:14" x14ac:dyDescent="0.2">
      <c r="A10359" t="s">
        <v>48090</v>
      </c>
      <c r="B10359" t="s">
        <v>48091</v>
      </c>
      <c r="C10359" t="s">
        <v>48092</v>
      </c>
      <c r="D10359" t="s">
        <v>48093</v>
      </c>
      <c r="E10359" t="s">
        <v>48094</v>
      </c>
      <c r="F10359">
        <v>0.31985571703004401</v>
      </c>
      <c r="G10359">
        <v>2.9156649105064201</v>
      </c>
      <c r="H10359">
        <v>0.25436512320448301</v>
      </c>
      <c r="I10359">
        <v>0.61401809366979698</v>
      </c>
      <c r="J10359">
        <v>0.83118171283936404</v>
      </c>
      <c r="K10359" t="s">
        <v>3715</v>
      </c>
      <c r="L10359" t="e">
        <v>#N/A</v>
      </c>
      <c r="M10359" t="s">
        <v>48095</v>
      </c>
      <c r="N10359" t="s">
        <v>48096</v>
      </c>
    </row>
    <row r="10360" spans="1:14" x14ac:dyDescent="0.2">
      <c r="A10360" t="s">
        <v>48097</v>
      </c>
      <c r="B10360" t="s">
        <v>48098</v>
      </c>
      <c r="C10360" t="s">
        <v>48099</v>
      </c>
      <c r="D10360" t="s">
        <v>48100</v>
      </c>
      <c r="E10360" t="s">
        <v>48101</v>
      </c>
      <c r="F10360">
        <v>0.37462884200694901</v>
      </c>
      <c r="G10360">
        <v>1.0205415797853199</v>
      </c>
      <c r="H10360">
        <v>0.253968405593542</v>
      </c>
      <c r="I10360">
        <v>0.61429455894683005</v>
      </c>
      <c r="J10360">
        <v>0.83131530779884</v>
      </c>
      <c r="K10360" t="s">
        <v>3715</v>
      </c>
      <c r="L10360" t="s">
        <v>48102</v>
      </c>
      <c r="M10360" t="e">
        <v>#N/A</v>
      </c>
      <c r="N10360" t="e">
        <v>#N/A</v>
      </c>
    </row>
    <row r="10361" spans="1:14" x14ac:dyDescent="0.2">
      <c r="A10361" t="s">
        <v>48103</v>
      </c>
      <c r="B10361" t="s">
        <v>48104</v>
      </c>
      <c r="C10361" t="s">
        <v>48105</v>
      </c>
      <c r="D10361" t="e">
        <v>#N/A</v>
      </c>
      <c r="E10361" t="e">
        <v>#N/A</v>
      </c>
      <c r="F10361">
        <v>0.67748710532976597</v>
      </c>
      <c r="G10361">
        <v>0.66989069934338596</v>
      </c>
      <c r="H10361">
        <v>0.25379795366506402</v>
      </c>
      <c r="I10361">
        <v>0.61441342695786205</v>
      </c>
      <c r="J10361">
        <v>0.83138102457680696</v>
      </c>
      <c r="K10361" t="s">
        <v>3715</v>
      </c>
      <c r="L10361" t="e">
        <v>#N/A</v>
      </c>
      <c r="M10361" t="e">
        <v>#N/A</v>
      </c>
      <c r="N10361" t="e">
        <v>#N/A</v>
      </c>
    </row>
    <row r="10362" spans="1:14" x14ac:dyDescent="0.2">
      <c r="A10362" t="s">
        <v>48106</v>
      </c>
      <c r="B10362" t="e">
        <v>#N/A</v>
      </c>
      <c r="C10362" t="e">
        <v>#N/A</v>
      </c>
      <c r="D10362" t="e">
        <v>#N/A</v>
      </c>
      <c r="E10362" t="e">
        <v>#N/A</v>
      </c>
      <c r="F10362">
        <v>0.58291500800733298</v>
      </c>
      <c r="G10362">
        <v>0.87382701161137299</v>
      </c>
      <c r="H10362">
        <v>0.25217017488506999</v>
      </c>
      <c r="I10362">
        <v>0.61555111905898996</v>
      </c>
      <c r="J10362">
        <v>0.831983396199521</v>
      </c>
      <c r="K10362" t="s">
        <v>3715</v>
      </c>
      <c r="L10362" t="e">
        <v>#N/A</v>
      </c>
      <c r="M10362" t="e">
        <v>#N/A</v>
      </c>
      <c r="N10362" t="e">
        <v>#N/A</v>
      </c>
    </row>
    <row r="10363" spans="1:14" x14ac:dyDescent="0.2">
      <c r="A10363" t="s">
        <v>48107</v>
      </c>
      <c r="B10363" t="s">
        <v>48108</v>
      </c>
      <c r="C10363" t="s">
        <v>48109</v>
      </c>
      <c r="D10363" t="s">
        <v>48110</v>
      </c>
      <c r="E10363" t="s">
        <v>48111</v>
      </c>
      <c r="F10363">
        <v>0.30785092214385101</v>
      </c>
      <c r="G10363">
        <v>4.7640192849824397</v>
      </c>
      <c r="H10363">
        <v>0.25216943344941001</v>
      </c>
      <c r="I10363">
        <v>0.615551638311994</v>
      </c>
      <c r="J10363">
        <v>0.831983396199521</v>
      </c>
      <c r="K10363" t="s">
        <v>3715</v>
      </c>
      <c r="L10363" t="e">
        <v>#N/A</v>
      </c>
      <c r="M10363" t="e">
        <v>#N/A</v>
      </c>
      <c r="N10363" t="e">
        <v>#N/A</v>
      </c>
    </row>
    <row r="10364" spans="1:14" x14ac:dyDescent="0.2">
      <c r="A10364" t="s">
        <v>48112</v>
      </c>
      <c r="B10364" t="s">
        <v>48113</v>
      </c>
      <c r="C10364" t="s">
        <v>48114</v>
      </c>
      <c r="D10364" t="s">
        <v>48115</v>
      </c>
      <c r="E10364" t="s">
        <v>48116</v>
      </c>
      <c r="F10364">
        <v>0.28531821015992997</v>
      </c>
      <c r="G10364">
        <v>4.4740588452163497</v>
      </c>
      <c r="H10364">
        <v>0.252170818550358</v>
      </c>
      <c r="I10364">
        <v>0.61555066827872895</v>
      </c>
      <c r="J10364">
        <v>0.831983396199521</v>
      </c>
      <c r="K10364" t="s">
        <v>3715</v>
      </c>
      <c r="L10364" t="s">
        <v>5581</v>
      </c>
      <c r="M10364" t="s">
        <v>48117</v>
      </c>
      <c r="N10364" t="e">
        <v>#N/A</v>
      </c>
    </row>
    <row r="10365" spans="1:14" x14ac:dyDescent="0.2">
      <c r="A10365" t="s">
        <v>48118</v>
      </c>
      <c r="B10365" t="s">
        <v>20919</v>
      </c>
      <c r="C10365" t="s">
        <v>20920</v>
      </c>
      <c r="D10365" t="e">
        <v>#N/A</v>
      </c>
      <c r="E10365" t="e">
        <v>#N/A</v>
      </c>
      <c r="F10365">
        <v>0.33321199637834997</v>
      </c>
      <c r="G10365">
        <v>2.2457046521850699</v>
      </c>
      <c r="H10365">
        <v>0.25230674286076399</v>
      </c>
      <c r="I10365">
        <v>0.61545549208680195</v>
      </c>
      <c r="J10365">
        <v>0.831983396199521</v>
      </c>
      <c r="K10365" t="s">
        <v>3715</v>
      </c>
      <c r="L10365" t="e">
        <v>#N/A</v>
      </c>
      <c r="M10365" t="e">
        <v>#N/A</v>
      </c>
      <c r="N10365" t="e">
        <v>#N/A</v>
      </c>
    </row>
    <row r="10366" spans="1:14" x14ac:dyDescent="0.2">
      <c r="A10366" t="s">
        <v>48119</v>
      </c>
      <c r="B10366" t="s">
        <v>48120</v>
      </c>
      <c r="C10366" t="s">
        <v>48121</v>
      </c>
      <c r="D10366" t="e">
        <v>#N/A</v>
      </c>
      <c r="E10366" t="e">
        <v>#N/A</v>
      </c>
      <c r="F10366">
        <v>0.37133878687787802</v>
      </c>
      <c r="G10366">
        <v>1.9889548795943901</v>
      </c>
      <c r="H10366">
        <v>0.25268412922476302</v>
      </c>
      <c r="I10366">
        <v>0.61519140883915702</v>
      </c>
      <c r="J10366">
        <v>0.831983396199521</v>
      </c>
      <c r="K10366" t="s">
        <v>3715</v>
      </c>
      <c r="L10366" t="e">
        <v>#N/A</v>
      </c>
      <c r="M10366" t="e">
        <v>#N/A</v>
      </c>
      <c r="N10366" t="e">
        <v>#N/A</v>
      </c>
    </row>
    <row r="10367" spans="1:14" x14ac:dyDescent="0.2">
      <c r="A10367" t="s">
        <v>48122</v>
      </c>
      <c r="B10367" t="s">
        <v>48123</v>
      </c>
      <c r="C10367" t="s">
        <v>48124</v>
      </c>
      <c r="D10367" t="s">
        <v>48125</v>
      </c>
      <c r="E10367" t="s">
        <v>48126</v>
      </c>
      <c r="F10367">
        <v>0.25750529290236701</v>
      </c>
      <c r="G10367">
        <v>8.4780767590475801</v>
      </c>
      <c r="H10367">
        <v>0.251926377241944</v>
      </c>
      <c r="I10367">
        <v>0.61572191051083502</v>
      </c>
      <c r="J10367">
        <v>0.831983396199521</v>
      </c>
      <c r="K10367" t="s">
        <v>3715</v>
      </c>
      <c r="L10367" t="s">
        <v>1840</v>
      </c>
      <c r="M10367" t="e">
        <v>#N/A</v>
      </c>
      <c r="N10367" t="e">
        <v>#N/A</v>
      </c>
    </row>
    <row r="10368" spans="1:14" x14ac:dyDescent="0.2">
      <c r="A10368" t="s">
        <v>48127</v>
      </c>
      <c r="B10368" t="s">
        <v>7582</v>
      </c>
      <c r="C10368" t="s">
        <v>7583</v>
      </c>
      <c r="D10368" t="s">
        <v>48128</v>
      </c>
      <c r="E10368" t="s">
        <v>48129</v>
      </c>
      <c r="F10368">
        <v>0.29210000101462802</v>
      </c>
      <c r="G10368">
        <v>2.8896236471864198</v>
      </c>
      <c r="H10368">
        <v>0.25185312085018602</v>
      </c>
      <c r="I10368">
        <v>0.61577325019350604</v>
      </c>
      <c r="J10368">
        <v>0.831983396199521</v>
      </c>
      <c r="K10368" t="s">
        <v>3715</v>
      </c>
      <c r="L10368" t="s">
        <v>48130</v>
      </c>
      <c r="M10368" t="s">
        <v>48131</v>
      </c>
      <c r="N10368" t="s">
        <v>48132</v>
      </c>
    </row>
    <row r="10369" spans="1:14" x14ac:dyDescent="0.2">
      <c r="A10369" t="s">
        <v>48133</v>
      </c>
      <c r="B10369" t="s">
        <v>48134</v>
      </c>
      <c r="C10369" t="s">
        <v>48135</v>
      </c>
      <c r="D10369" t="s">
        <v>48136</v>
      </c>
      <c r="E10369" t="s">
        <v>48137</v>
      </c>
      <c r="F10369">
        <v>0.30940608647024098</v>
      </c>
      <c r="G10369">
        <v>2.3462444532164199</v>
      </c>
      <c r="H10369">
        <v>0.251998596521815</v>
      </c>
      <c r="I10369">
        <v>0.61567130680543003</v>
      </c>
      <c r="J10369">
        <v>0.831983396199521</v>
      </c>
      <c r="K10369" t="s">
        <v>3715</v>
      </c>
      <c r="L10369" t="s">
        <v>16606</v>
      </c>
      <c r="M10369" t="s">
        <v>6351</v>
      </c>
      <c r="N10369" t="s">
        <v>7705</v>
      </c>
    </row>
    <row r="10370" spans="1:14" x14ac:dyDescent="0.2">
      <c r="A10370" t="s">
        <v>48138</v>
      </c>
      <c r="B10370" t="s">
        <v>48139</v>
      </c>
      <c r="C10370" t="s">
        <v>48140</v>
      </c>
      <c r="D10370" t="s">
        <v>48141</v>
      </c>
      <c r="E10370" t="s">
        <v>48142</v>
      </c>
      <c r="F10370">
        <v>0.25990072732556102</v>
      </c>
      <c r="G10370">
        <v>7.1594473538973</v>
      </c>
      <c r="H10370">
        <v>0.250686707740162</v>
      </c>
      <c r="I10370">
        <v>0.61659195999791006</v>
      </c>
      <c r="J10370">
        <v>0.83270899120320796</v>
      </c>
      <c r="K10370" t="s">
        <v>3715</v>
      </c>
      <c r="L10370" t="s">
        <v>48143</v>
      </c>
      <c r="M10370" t="s">
        <v>48144</v>
      </c>
      <c r="N10370" t="s">
        <v>48145</v>
      </c>
    </row>
    <row r="10371" spans="1:14" x14ac:dyDescent="0.2">
      <c r="A10371" t="s">
        <v>48146</v>
      </c>
      <c r="B10371" t="s">
        <v>48147</v>
      </c>
      <c r="C10371" t="s">
        <v>48148</v>
      </c>
      <c r="D10371" t="s">
        <v>48149</v>
      </c>
      <c r="E10371" t="s">
        <v>48150</v>
      </c>
      <c r="F10371">
        <v>0.44710121582127399</v>
      </c>
      <c r="G10371">
        <v>-9.5285668612435301E-2</v>
      </c>
      <c r="H10371">
        <v>0.249419972176846</v>
      </c>
      <c r="I10371">
        <v>0.61748378926430303</v>
      </c>
      <c r="J10371">
        <v>0.83334236567568798</v>
      </c>
      <c r="K10371" t="s">
        <v>3715</v>
      </c>
      <c r="L10371" t="s">
        <v>48151</v>
      </c>
      <c r="M10371" t="s">
        <v>48152</v>
      </c>
      <c r="N10371" t="s">
        <v>1848</v>
      </c>
    </row>
    <row r="10372" spans="1:14" x14ac:dyDescent="0.2">
      <c r="A10372" t="s">
        <v>48153</v>
      </c>
      <c r="B10372" t="s">
        <v>48154</v>
      </c>
      <c r="C10372" t="s">
        <v>48155</v>
      </c>
      <c r="D10372" t="s">
        <v>48156</v>
      </c>
      <c r="E10372" t="s">
        <v>48157</v>
      </c>
      <c r="F10372">
        <v>0.24155828899012499</v>
      </c>
      <c r="G10372">
        <v>5.2269437994036103</v>
      </c>
      <c r="H10372">
        <v>0.24950479926462299</v>
      </c>
      <c r="I10372">
        <v>0.61742397950969197</v>
      </c>
      <c r="J10372">
        <v>0.83334236567568798</v>
      </c>
      <c r="K10372" t="s">
        <v>3715</v>
      </c>
      <c r="L10372" t="s">
        <v>34238</v>
      </c>
      <c r="M10372" t="e">
        <v>#N/A</v>
      </c>
      <c r="N10372" t="e">
        <v>#N/A</v>
      </c>
    </row>
    <row r="10373" spans="1:14" x14ac:dyDescent="0.2">
      <c r="A10373" t="s">
        <v>48158</v>
      </c>
      <c r="B10373" t="s">
        <v>43003</v>
      </c>
      <c r="C10373" t="s">
        <v>43004</v>
      </c>
      <c r="D10373" t="e">
        <v>#N/A</v>
      </c>
      <c r="E10373" t="e">
        <v>#N/A</v>
      </c>
      <c r="F10373">
        <v>0.64556156797931596</v>
      </c>
      <c r="G10373">
        <v>0.60888883300869601</v>
      </c>
      <c r="H10373">
        <v>0.24859593686515999</v>
      </c>
      <c r="I10373">
        <v>0.61806546113762995</v>
      </c>
      <c r="J10373">
        <v>0.83384187997175996</v>
      </c>
      <c r="K10373" t="s">
        <v>3715</v>
      </c>
      <c r="L10373" t="e">
        <v>#N/A</v>
      </c>
      <c r="M10373" t="e">
        <v>#N/A</v>
      </c>
      <c r="N10373" t="e">
        <v>#N/A</v>
      </c>
    </row>
    <row r="10374" spans="1:14" x14ac:dyDescent="0.2">
      <c r="A10374" t="s">
        <v>48159</v>
      </c>
      <c r="B10374" t="s">
        <v>48160</v>
      </c>
      <c r="C10374" t="s">
        <v>48161</v>
      </c>
      <c r="D10374" t="e">
        <v>#N/A</v>
      </c>
      <c r="E10374" t="e">
        <v>#N/A</v>
      </c>
      <c r="F10374">
        <v>0.31325917939488901</v>
      </c>
      <c r="G10374">
        <v>2.6128707067125498</v>
      </c>
      <c r="H10374">
        <v>0.248004392510868</v>
      </c>
      <c r="I10374">
        <v>0.61848376441908404</v>
      </c>
      <c r="J10374">
        <v>0.83410228187884505</v>
      </c>
      <c r="K10374" t="s">
        <v>3715</v>
      </c>
      <c r="L10374" t="e">
        <v>#N/A</v>
      </c>
      <c r="M10374" t="e">
        <v>#N/A</v>
      </c>
      <c r="N10374" t="e">
        <v>#N/A</v>
      </c>
    </row>
    <row r="10375" spans="1:14" x14ac:dyDescent="0.2">
      <c r="A10375" t="s">
        <v>48162</v>
      </c>
      <c r="B10375" t="s">
        <v>48163</v>
      </c>
      <c r="C10375" t="s">
        <v>48164</v>
      </c>
      <c r="D10375" t="e">
        <v>#N/A</v>
      </c>
      <c r="E10375" t="e">
        <v>#N/A</v>
      </c>
      <c r="F10375">
        <v>0.27926279074406701</v>
      </c>
      <c r="G10375">
        <v>6.9717076952047101</v>
      </c>
      <c r="H10375">
        <v>0.24792404861933201</v>
      </c>
      <c r="I10375">
        <v>0.61854062662119202</v>
      </c>
      <c r="J10375">
        <v>0.83410228187884505</v>
      </c>
      <c r="K10375" t="s">
        <v>3715</v>
      </c>
      <c r="L10375" t="e">
        <v>#N/A</v>
      </c>
      <c r="M10375" t="e">
        <v>#N/A</v>
      </c>
      <c r="N10375" t="e">
        <v>#N/A</v>
      </c>
    </row>
    <row r="10376" spans="1:14" x14ac:dyDescent="0.2">
      <c r="A10376" t="s">
        <v>48165</v>
      </c>
      <c r="B10376" t="s">
        <v>22137</v>
      </c>
      <c r="C10376" t="s">
        <v>22138</v>
      </c>
      <c r="D10376" t="e">
        <v>#N/A</v>
      </c>
      <c r="E10376" t="e">
        <v>#N/A</v>
      </c>
      <c r="F10376">
        <v>0.31111095277359901</v>
      </c>
      <c r="G10376">
        <v>2.7842504314328198</v>
      </c>
      <c r="H10376">
        <v>0.24736367663217401</v>
      </c>
      <c r="I10376">
        <v>0.61893754170079396</v>
      </c>
      <c r="J10376">
        <v>0.83441011442798696</v>
      </c>
      <c r="K10376" t="s">
        <v>3715</v>
      </c>
      <c r="L10376" t="e">
        <v>#N/A</v>
      </c>
      <c r="M10376" t="e">
        <v>#N/A</v>
      </c>
      <c r="N10376" t="e">
        <v>#N/A</v>
      </c>
    </row>
    <row r="10377" spans="1:14" x14ac:dyDescent="0.2">
      <c r="A10377" t="s">
        <v>48166</v>
      </c>
      <c r="B10377" t="s">
        <v>48167</v>
      </c>
      <c r="C10377" t="s">
        <v>48168</v>
      </c>
      <c r="D10377" t="e">
        <v>#N/A</v>
      </c>
      <c r="E10377" t="e">
        <v>#N/A</v>
      </c>
      <c r="F10377">
        <v>0.60421455848193095</v>
      </c>
      <c r="G10377">
        <v>-1.5351123798172901</v>
      </c>
      <c r="H10377">
        <v>0.24730294218431001</v>
      </c>
      <c r="I10377">
        <v>0.61898059397566996</v>
      </c>
      <c r="J10377">
        <v>0.83441011442798696</v>
      </c>
      <c r="K10377" t="s">
        <v>3715</v>
      </c>
      <c r="L10377" t="e">
        <v>#N/A</v>
      </c>
      <c r="M10377" t="e">
        <v>#N/A</v>
      </c>
      <c r="N10377" t="e">
        <v>#N/A</v>
      </c>
    </row>
    <row r="10378" spans="1:14" x14ac:dyDescent="0.2">
      <c r="A10378" t="s">
        <v>48169</v>
      </c>
      <c r="B10378" t="s">
        <v>48170</v>
      </c>
      <c r="C10378" t="s">
        <v>48171</v>
      </c>
      <c r="D10378" t="s">
        <v>48172</v>
      </c>
      <c r="E10378" t="s">
        <v>48173</v>
      </c>
      <c r="F10378">
        <v>0.29932675449272</v>
      </c>
      <c r="G10378">
        <v>4.1661376947830302</v>
      </c>
      <c r="H10378">
        <v>0.24627626142488199</v>
      </c>
      <c r="I10378">
        <v>0.619709367618822</v>
      </c>
      <c r="J10378">
        <v>0.83520210532169703</v>
      </c>
      <c r="K10378" t="s">
        <v>3715</v>
      </c>
      <c r="L10378" t="s">
        <v>48174</v>
      </c>
      <c r="M10378" t="s">
        <v>48175</v>
      </c>
      <c r="N10378" t="s">
        <v>48176</v>
      </c>
    </row>
    <row r="10379" spans="1:14" x14ac:dyDescent="0.2">
      <c r="A10379" t="s">
        <v>48177</v>
      </c>
      <c r="B10379" t="s">
        <v>48178</v>
      </c>
      <c r="C10379" t="s">
        <v>48179</v>
      </c>
      <c r="D10379" t="e">
        <v>#N/A</v>
      </c>
      <c r="E10379" t="e">
        <v>#N/A</v>
      </c>
      <c r="F10379">
        <v>0.71574563430028704</v>
      </c>
      <c r="G10379">
        <v>-1.28081814579117</v>
      </c>
      <c r="H10379">
        <v>0.245279068104611</v>
      </c>
      <c r="I10379">
        <v>0.62041902470303201</v>
      </c>
      <c r="J10379">
        <v>0.83549854937565504</v>
      </c>
      <c r="K10379" t="s">
        <v>3715</v>
      </c>
      <c r="L10379" t="e">
        <v>#N/A</v>
      </c>
      <c r="M10379" t="e">
        <v>#N/A</v>
      </c>
      <c r="N10379" t="e">
        <v>#N/A</v>
      </c>
    </row>
    <row r="10380" spans="1:14" x14ac:dyDescent="0.2">
      <c r="A10380" t="s">
        <v>48180</v>
      </c>
      <c r="B10380" t="e">
        <v>#N/A</v>
      </c>
      <c r="C10380" t="e">
        <v>#N/A</v>
      </c>
      <c r="D10380" t="e">
        <v>#N/A</v>
      </c>
      <c r="E10380" t="e">
        <v>#N/A</v>
      </c>
      <c r="F10380">
        <v>0.748032517999491</v>
      </c>
      <c r="G10380">
        <v>-1.9258860587043001</v>
      </c>
      <c r="H10380">
        <v>0.24520956572974001</v>
      </c>
      <c r="I10380">
        <v>0.62046855330948603</v>
      </c>
      <c r="J10380">
        <v>0.83549854937565504</v>
      </c>
      <c r="K10380" t="s">
        <v>3715</v>
      </c>
      <c r="L10380" t="e">
        <v>#N/A</v>
      </c>
      <c r="M10380" t="e">
        <v>#N/A</v>
      </c>
      <c r="N10380" t="e">
        <v>#N/A</v>
      </c>
    </row>
    <row r="10381" spans="1:14" x14ac:dyDescent="0.2">
      <c r="A10381" t="s">
        <v>48181</v>
      </c>
      <c r="B10381" t="s">
        <v>48182</v>
      </c>
      <c r="C10381" t="s">
        <v>48183</v>
      </c>
      <c r="D10381" t="s">
        <v>48184</v>
      </c>
      <c r="E10381" t="s">
        <v>48185</v>
      </c>
      <c r="F10381">
        <v>0.31609170860052099</v>
      </c>
      <c r="G10381">
        <v>2.7726605482009501</v>
      </c>
      <c r="H10381">
        <v>0.24565714184184101</v>
      </c>
      <c r="I10381">
        <v>0.62014975570298503</v>
      </c>
      <c r="J10381">
        <v>0.83549854937565504</v>
      </c>
      <c r="K10381" t="s">
        <v>3715</v>
      </c>
      <c r="L10381" t="e">
        <v>#N/A</v>
      </c>
      <c r="M10381" t="e">
        <v>#N/A</v>
      </c>
      <c r="N10381" t="s">
        <v>48186</v>
      </c>
    </row>
    <row r="10382" spans="1:14" x14ac:dyDescent="0.2">
      <c r="A10382" t="s">
        <v>48187</v>
      </c>
      <c r="B10382" t="s">
        <v>48188</v>
      </c>
      <c r="C10382" t="s">
        <v>48189</v>
      </c>
      <c r="D10382" t="s">
        <v>48190</v>
      </c>
      <c r="E10382" t="s">
        <v>48191</v>
      </c>
      <c r="F10382">
        <v>0.24981483664844201</v>
      </c>
      <c r="G10382">
        <v>7.6242364291964204</v>
      </c>
      <c r="H10382">
        <v>0.244380644625771</v>
      </c>
      <c r="I10382">
        <v>0.62105993176700602</v>
      </c>
      <c r="J10382">
        <v>0.83574070303574899</v>
      </c>
      <c r="K10382" t="s">
        <v>3715</v>
      </c>
      <c r="L10382" t="s">
        <v>48192</v>
      </c>
      <c r="M10382" t="s">
        <v>48193</v>
      </c>
      <c r="N10382" t="s">
        <v>48194</v>
      </c>
    </row>
    <row r="10383" spans="1:14" x14ac:dyDescent="0.2">
      <c r="A10383" t="s">
        <v>48195</v>
      </c>
      <c r="B10383" t="s">
        <v>48196</v>
      </c>
      <c r="C10383" t="s">
        <v>48197</v>
      </c>
      <c r="D10383" t="e">
        <v>#N/A</v>
      </c>
      <c r="E10383" t="e">
        <v>#N/A</v>
      </c>
      <c r="F10383">
        <v>0.27332327091178599</v>
      </c>
      <c r="G10383">
        <v>6.2228811538438</v>
      </c>
      <c r="H10383">
        <v>0.24401257704298701</v>
      </c>
      <c r="I10383">
        <v>0.62132292297805203</v>
      </c>
      <c r="J10383">
        <v>0.83574070303574899</v>
      </c>
      <c r="K10383" t="s">
        <v>3715</v>
      </c>
      <c r="L10383" t="e">
        <v>#N/A</v>
      </c>
      <c r="M10383" t="e">
        <v>#N/A</v>
      </c>
      <c r="N10383" t="e">
        <v>#N/A</v>
      </c>
    </row>
    <row r="10384" spans="1:14" x14ac:dyDescent="0.2">
      <c r="A10384" t="s">
        <v>48198</v>
      </c>
      <c r="B10384" t="s">
        <v>48199</v>
      </c>
      <c r="C10384" t="s">
        <v>48200</v>
      </c>
      <c r="D10384" t="e">
        <v>#N/A</v>
      </c>
      <c r="E10384" t="e">
        <v>#N/A</v>
      </c>
      <c r="F10384">
        <v>0.76360117189309895</v>
      </c>
      <c r="G10384">
        <v>-1.3898526594587199</v>
      </c>
      <c r="H10384">
        <v>0.24393655416322799</v>
      </c>
      <c r="I10384">
        <v>0.62137727349805805</v>
      </c>
      <c r="J10384">
        <v>0.83574070303574899</v>
      </c>
      <c r="K10384" t="s">
        <v>3715</v>
      </c>
      <c r="L10384" t="e">
        <v>#N/A</v>
      </c>
      <c r="M10384" t="e">
        <v>#N/A</v>
      </c>
      <c r="N10384" t="e">
        <v>#N/A</v>
      </c>
    </row>
    <row r="10385" spans="1:14" x14ac:dyDescent="0.2">
      <c r="A10385" t="s">
        <v>48201</v>
      </c>
      <c r="B10385" t="s">
        <v>48202</v>
      </c>
      <c r="C10385" t="s">
        <v>48203</v>
      </c>
      <c r="D10385" t="s">
        <v>48204</v>
      </c>
      <c r="E10385" t="s">
        <v>48205</v>
      </c>
      <c r="F10385">
        <v>0.258456672575609</v>
      </c>
      <c r="G10385">
        <v>5.8461014180639896</v>
      </c>
      <c r="H10385">
        <v>0.24437548236626599</v>
      </c>
      <c r="I10385">
        <v>0.621063618594068</v>
      </c>
      <c r="J10385">
        <v>0.83574070303574899</v>
      </c>
      <c r="K10385" t="s">
        <v>3715</v>
      </c>
      <c r="L10385" t="s">
        <v>48206</v>
      </c>
      <c r="M10385" t="s">
        <v>10937</v>
      </c>
      <c r="N10385" t="s">
        <v>1770</v>
      </c>
    </row>
    <row r="10386" spans="1:14" x14ac:dyDescent="0.2">
      <c r="A10386" t="s">
        <v>48207</v>
      </c>
      <c r="B10386" t="s">
        <v>48208</v>
      </c>
      <c r="C10386" t="s">
        <v>48209</v>
      </c>
      <c r="D10386" t="s">
        <v>48210</v>
      </c>
      <c r="E10386" t="s">
        <v>48211</v>
      </c>
      <c r="F10386">
        <v>0.25095928177099502</v>
      </c>
      <c r="G10386">
        <v>10.1979654186548</v>
      </c>
      <c r="H10386">
        <v>0.244245600754425</v>
      </c>
      <c r="I10386">
        <v>0.62115639451557902</v>
      </c>
      <c r="J10386">
        <v>0.83574070303574899</v>
      </c>
      <c r="K10386" t="s">
        <v>3715</v>
      </c>
      <c r="L10386" t="e">
        <v>#N/A</v>
      </c>
      <c r="M10386" t="s">
        <v>48212</v>
      </c>
      <c r="N10386" t="s">
        <v>38051</v>
      </c>
    </row>
    <row r="10387" spans="1:14" x14ac:dyDescent="0.2">
      <c r="A10387" t="s">
        <v>48213</v>
      </c>
      <c r="B10387" t="s">
        <v>48214</v>
      </c>
      <c r="C10387" t="s">
        <v>48215</v>
      </c>
      <c r="D10387" t="s">
        <v>48216</v>
      </c>
      <c r="E10387" t="s">
        <v>48217</v>
      </c>
      <c r="F10387">
        <v>0.26087075566866103</v>
      </c>
      <c r="G10387">
        <v>4.6862632069613701</v>
      </c>
      <c r="H10387">
        <v>0.24332237579890501</v>
      </c>
      <c r="I10387">
        <v>0.62181675065809705</v>
      </c>
      <c r="J10387">
        <v>0.83613635166386202</v>
      </c>
      <c r="K10387" t="s">
        <v>3715</v>
      </c>
      <c r="L10387" t="s">
        <v>40705</v>
      </c>
      <c r="M10387" t="s">
        <v>48218</v>
      </c>
      <c r="N10387" t="s">
        <v>48219</v>
      </c>
    </row>
    <row r="10388" spans="1:14" x14ac:dyDescent="0.2">
      <c r="A10388" t="s">
        <v>48220</v>
      </c>
      <c r="B10388" t="s">
        <v>38414</v>
      </c>
      <c r="C10388" t="s">
        <v>38415</v>
      </c>
      <c r="D10388" t="s">
        <v>48221</v>
      </c>
      <c r="E10388" t="s">
        <v>48222</v>
      </c>
      <c r="F10388">
        <v>0.26443320758441602</v>
      </c>
      <c r="G10388">
        <v>5.0264257015999796</v>
      </c>
      <c r="H10388">
        <v>0.24312132597017899</v>
      </c>
      <c r="I10388">
        <v>0.62196076227810304</v>
      </c>
      <c r="J10388">
        <v>0.83613983787387003</v>
      </c>
      <c r="K10388" t="s">
        <v>3715</v>
      </c>
      <c r="L10388" t="e">
        <v>#N/A</v>
      </c>
      <c r="M10388" t="e">
        <v>#N/A</v>
      </c>
      <c r="N10388" t="e">
        <v>#N/A</v>
      </c>
    </row>
    <row r="10389" spans="1:14" x14ac:dyDescent="0.2">
      <c r="A10389" t="s">
        <v>48223</v>
      </c>
      <c r="B10389" t="s">
        <v>48224</v>
      </c>
      <c r="C10389" t="s">
        <v>48225</v>
      </c>
      <c r="D10389" t="s">
        <v>48226</v>
      </c>
      <c r="E10389" t="s">
        <v>48227</v>
      </c>
      <c r="F10389">
        <v>0.30329511224297401</v>
      </c>
      <c r="G10389">
        <v>6.6541622218393304</v>
      </c>
      <c r="H10389">
        <v>0.242601242495596</v>
      </c>
      <c r="I10389">
        <v>0.622333640820663</v>
      </c>
      <c r="J10389">
        <v>0.83645093233738899</v>
      </c>
      <c r="K10389" t="s">
        <v>3715</v>
      </c>
      <c r="L10389" t="s">
        <v>48228</v>
      </c>
      <c r="M10389" t="s">
        <v>48229</v>
      </c>
      <c r="N10389" t="s">
        <v>48230</v>
      </c>
    </row>
    <row r="10390" spans="1:14" x14ac:dyDescent="0.2">
      <c r="A10390" t="s">
        <v>48231</v>
      </c>
      <c r="B10390" t="s">
        <v>48232</v>
      </c>
      <c r="C10390" t="s">
        <v>48233</v>
      </c>
      <c r="D10390" t="s">
        <v>48234</v>
      </c>
      <c r="E10390" t="s">
        <v>48235</v>
      </c>
      <c r="F10390">
        <v>0.40682459676640398</v>
      </c>
      <c r="G10390">
        <v>0.49188225915999401</v>
      </c>
      <c r="H10390">
        <v>0.24227685229849599</v>
      </c>
      <c r="I10390">
        <v>0.62256646686595096</v>
      </c>
      <c r="J10390">
        <v>0.83666876584724004</v>
      </c>
      <c r="K10390" t="s">
        <v>3715</v>
      </c>
      <c r="L10390" t="s">
        <v>48236</v>
      </c>
      <c r="M10390" t="s">
        <v>48237</v>
      </c>
      <c r="N10390" t="s">
        <v>48238</v>
      </c>
    </row>
    <row r="10391" spans="1:14" x14ac:dyDescent="0.2">
      <c r="A10391" t="s">
        <v>48239</v>
      </c>
      <c r="B10391" t="s">
        <v>48240</v>
      </c>
      <c r="C10391" t="s">
        <v>48241</v>
      </c>
      <c r="D10391" t="e">
        <v>#N/A</v>
      </c>
      <c r="E10391" t="e">
        <v>#N/A</v>
      </c>
      <c r="F10391">
        <v>0.73951095609966699</v>
      </c>
      <c r="G10391">
        <v>-1.3393944447119399</v>
      </c>
      <c r="H10391">
        <v>0.24193286608435899</v>
      </c>
      <c r="I10391">
        <v>0.62281356927573195</v>
      </c>
      <c r="J10391">
        <v>0.83690573371426502</v>
      </c>
      <c r="K10391" t="s">
        <v>3715</v>
      </c>
      <c r="L10391" t="e">
        <v>#N/A</v>
      </c>
      <c r="M10391" t="e">
        <v>#N/A</v>
      </c>
      <c r="N10391" t="e">
        <v>#N/A</v>
      </c>
    </row>
    <row r="10392" spans="1:14" x14ac:dyDescent="0.2">
      <c r="A10392" t="s">
        <v>48242</v>
      </c>
      <c r="B10392" t="s">
        <v>48243</v>
      </c>
      <c r="C10392" t="s">
        <v>48244</v>
      </c>
      <c r="D10392" t="s">
        <v>48245</v>
      </c>
      <c r="E10392" t="s">
        <v>48246</v>
      </c>
      <c r="F10392">
        <v>0.238712091773461</v>
      </c>
      <c r="G10392">
        <v>6.6720964266207101</v>
      </c>
      <c r="H10392">
        <v>0.24059678054422001</v>
      </c>
      <c r="I10392">
        <v>0.62377542033417399</v>
      </c>
      <c r="J10392">
        <v>0.83762711167971904</v>
      </c>
      <c r="K10392" t="s">
        <v>3715</v>
      </c>
      <c r="L10392" t="s">
        <v>48247</v>
      </c>
      <c r="M10392" t="s">
        <v>10419</v>
      </c>
      <c r="N10392" t="e">
        <v>#N/A</v>
      </c>
    </row>
    <row r="10393" spans="1:14" x14ac:dyDescent="0.2">
      <c r="A10393" t="s">
        <v>48248</v>
      </c>
      <c r="B10393" t="s">
        <v>48249</v>
      </c>
      <c r="C10393" t="s">
        <v>48250</v>
      </c>
      <c r="D10393" t="e">
        <v>#N/A</v>
      </c>
      <c r="E10393" t="e">
        <v>#N/A</v>
      </c>
      <c r="F10393">
        <v>0.32523304864814701</v>
      </c>
      <c r="G10393">
        <v>2.91431602142289</v>
      </c>
      <c r="H10393">
        <v>0.23907920408445599</v>
      </c>
      <c r="I10393">
        <v>0.62487195442796495</v>
      </c>
      <c r="J10393">
        <v>0.838508381810669</v>
      </c>
      <c r="K10393" t="s">
        <v>3715</v>
      </c>
      <c r="L10393" t="e">
        <v>#N/A</v>
      </c>
      <c r="M10393" t="e">
        <v>#N/A</v>
      </c>
      <c r="N10393" t="e">
        <v>#N/A</v>
      </c>
    </row>
    <row r="10394" spans="1:14" x14ac:dyDescent="0.2">
      <c r="A10394" t="s">
        <v>48251</v>
      </c>
      <c r="B10394" t="s">
        <v>48252</v>
      </c>
      <c r="C10394" t="s">
        <v>48253</v>
      </c>
      <c r="D10394" t="s">
        <v>48254</v>
      </c>
      <c r="E10394" t="s">
        <v>48255</v>
      </c>
      <c r="F10394">
        <v>0.34916910671645301</v>
      </c>
      <c r="G10394">
        <v>8.0378682530151604</v>
      </c>
      <c r="H10394">
        <v>0.23773077721420999</v>
      </c>
      <c r="I10394">
        <v>0.62584989241953204</v>
      </c>
      <c r="J10394">
        <v>0.838508381810669</v>
      </c>
      <c r="K10394" t="s">
        <v>3715</v>
      </c>
      <c r="L10394" t="s">
        <v>25702</v>
      </c>
      <c r="M10394" t="s">
        <v>3733</v>
      </c>
      <c r="N10394" t="s">
        <v>1794</v>
      </c>
    </row>
    <row r="10395" spans="1:14" x14ac:dyDescent="0.2">
      <c r="A10395" t="s">
        <v>48256</v>
      </c>
      <c r="B10395" t="s">
        <v>48257</v>
      </c>
      <c r="C10395" t="s">
        <v>48258</v>
      </c>
      <c r="D10395" t="s">
        <v>48259</v>
      </c>
      <c r="E10395" t="s">
        <v>48260</v>
      </c>
      <c r="F10395">
        <v>0.26123892617743899</v>
      </c>
      <c r="G10395">
        <v>7.0849030576031602</v>
      </c>
      <c r="H10395">
        <v>0.23874277944715799</v>
      </c>
      <c r="I10395">
        <v>0.62511562381013397</v>
      </c>
      <c r="J10395">
        <v>0.838508381810669</v>
      </c>
      <c r="K10395" t="s">
        <v>3715</v>
      </c>
      <c r="L10395" t="s">
        <v>48261</v>
      </c>
      <c r="M10395" t="e">
        <v>#N/A</v>
      </c>
      <c r="N10395" t="e">
        <v>#N/A</v>
      </c>
    </row>
    <row r="10396" spans="1:14" x14ac:dyDescent="0.2">
      <c r="A10396" t="s">
        <v>48262</v>
      </c>
      <c r="B10396" t="s">
        <v>48263</v>
      </c>
      <c r="C10396" t="s">
        <v>48264</v>
      </c>
      <c r="D10396" t="s">
        <v>48265</v>
      </c>
      <c r="E10396" t="s">
        <v>48266</v>
      </c>
      <c r="F10396">
        <v>0.42176657454372901</v>
      </c>
      <c r="G10396">
        <v>4.1825820510030196</v>
      </c>
      <c r="H10396">
        <v>0.23912680638244399</v>
      </c>
      <c r="I10396">
        <v>0.62483749366330599</v>
      </c>
      <c r="J10396">
        <v>0.838508381810669</v>
      </c>
      <c r="K10396" t="s">
        <v>3715</v>
      </c>
      <c r="L10396" t="s">
        <v>36769</v>
      </c>
      <c r="M10396" t="s">
        <v>48267</v>
      </c>
      <c r="N10396" t="s">
        <v>1797</v>
      </c>
    </row>
    <row r="10397" spans="1:14" x14ac:dyDescent="0.2">
      <c r="A10397" t="s">
        <v>48268</v>
      </c>
      <c r="B10397" t="s">
        <v>48269</v>
      </c>
      <c r="C10397" t="s">
        <v>48270</v>
      </c>
      <c r="D10397" t="e">
        <v>#N/A</v>
      </c>
      <c r="E10397" t="e">
        <v>#N/A</v>
      </c>
      <c r="F10397">
        <v>0.63097467542981001</v>
      </c>
      <c r="G10397">
        <v>-1.3336813654606701</v>
      </c>
      <c r="H10397">
        <v>0.238034241990701</v>
      </c>
      <c r="I10397">
        <v>0.62562950764140901</v>
      </c>
      <c r="J10397">
        <v>0.838508381810669</v>
      </c>
      <c r="K10397" t="s">
        <v>3715</v>
      </c>
      <c r="L10397" t="e">
        <v>#N/A</v>
      </c>
      <c r="M10397" t="e">
        <v>#N/A</v>
      </c>
      <c r="N10397" t="e">
        <v>#N/A</v>
      </c>
    </row>
    <row r="10398" spans="1:14" x14ac:dyDescent="0.2">
      <c r="A10398" t="s">
        <v>48271</v>
      </c>
      <c r="B10398" t="s">
        <v>48272</v>
      </c>
      <c r="C10398" t="s">
        <v>48273</v>
      </c>
      <c r="D10398" t="s">
        <v>48274</v>
      </c>
      <c r="E10398" t="s">
        <v>48275</v>
      </c>
      <c r="F10398">
        <v>0.25964380049306202</v>
      </c>
      <c r="G10398">
        <v>4.2483986148676198</v>
      </c>
      <c r="H10398">
        <v>0.238102366993064</v>
      </c>
      <c r="I10398">
        <v>0.62558005722733401</v>
      </c>
      <c r="J10398">
        <v>0.838508381810669</v>
      </c>
      <c r="K10398" t="s">
        <v>3715</v>
      </c>
      <c r="L10398" t="e">
        <v>#N/A</v>
      </c>
      <c r="M10398" t="e">
        <v>#N/A</v>
      </c>
      <c r="N10398" t="e">
        <v>#N/A</v>
      </c>
    </row>
    <row r="10399" spans="1:14" x14ac:dyDescent="0.2">
      <c r="A10399" t="s">
        <v>48276</v>
      </c>
      <c r="B10399" t="s">
        <v>48277</v>
      </c>
      <c r="C10399" t="s">
        <v>48278</v>
      </c>
      <c r="D10399" t="e">
        <v>#N/A</v>
      </c>
      <c r="E10399" t="e">
        <v>#N/A</v>
      </c>
      <c r="F10399">
        <v>0.723839484359736</v>
      </c>
      <c r="G10399">
        <v>-1.8386780387330799</v>
      </c>
      <c r="H10399">
        <v>0.23834405933203201</v>
      </c>
      <c r="I10399">
        <v>0.62540468879717304</v>
      </c>
      <c r="J10399">
        <v>0.838508381810669</v>
      </c>
      <c r="K10399" t="s">
        <v>3715</v>
      </c>
      <c r="L10399" t="e">
        <v>#N/A</v>
      </c>
      <c r="M10399" t="e">
        <v>#N/A</v>
      </c>
      <c r="N10399" t="e">
        <v>#N/A</v>
      </c>
    </row>
    <row r="10400" spans="1:14" x14ac:dyDescent="0.2">
      <c r="A10400" t="s">
        <v>48279</v>
      </c>
      <c r="B10400" t="s">
        <v>21922</v>
      </c>
      <c r="C10400" t="s">
        <v>21923</v>
      </c>
      <c r="D10400" t="e">
        <v>#N/A</v>
      </c>
      <c r="E10400" t="e">
        <v>#N/A</v>
      </c>
      <c r="F10400">
        <v>0.77794415580493703</v>
      </c>
      <c r="G10400">
        <v>-2.1610131950341902</v>
      </c>
      <c r="H10400">
        <v>0.237100042369812</v>
      </c>
      <c r="I10400">
        <v>0.626308507624455</v>
      </c>
      <c r="J10400">
        <v>0.83897057188549495</v>
      </c>
      <c r="K10400" t="s">
        <v>3715</v>
      </c>
      <c r="L10400" t="e">
        <v>#N/A</v>
      </c>
      <c r="M10400" t="e">
        <v>#N/A</v>
      </c>
      <c r="N10400" t="e">
        <v>#N/A</v>
      </c>
    </row>
    <row r="10401" spans="1:14" x14ac:dyDescent="0.2">
      <c r="A10401" t="s">
        <v>48280</v>
      </c>
      <c r="B10401" t="s">
        <v>48281</v>
      </c>
      <c r="C10401" t="s">
        <v>48282</v>
      </c>
      <c r="D10401" t="s">
        <v>48283</v>
      </c>
      <c r="E10401" t="s">
        <v>48284</v>
      </c>
      <c r="F10401">
        <v>0.60583668115719302</v>
      </c>
      <c r="G10401">
        <v>-1.5248331397402499</v>
      </c>
      <c r="H10401">
        <v>0.236619462224123</v>
      </c>
      <c r="I10401">
        <v>0.62665845027682598</v>
      </c>
      <c r="J10401">
        <v>0.83911631463293701</v>
      </c>
      <c r="K10401" t="s">
        <v>3715</v>
      </c>
      <c r="L10401" t="s">
        <v>1869</v>
      </c>
      <c r="M10401" t="s">
        <v>1816</v>
      </c>
      <c r="N10401" t="s">
        <v>1768</v>
      </c>
    </row>
    <row r="10402" spans="1:14" x14ac:dyDescent="0.2">
      <c r="A10402" t="s">
        <v>48285</v>
      </c>
      <c r="B10402" t="s">
        <v>48286</v>
      </c>
      <c r="C10402" t="s">
        <v>48287</v>
      </c>
      <c r="D10402" t="s">
        <v>48288</v>
      </c>
      <c r="E10402" t="s">
        <v>48289</v>
      </c>
      <c r="F10402">
        <v>0.23956177715788701</v>
      </c>
      <c r="G10402">
        <v>4.7420352770858898</v>
      </c>
      <c r="H10402">
        <v>0.23665051960091801</v>
      </c>
      <c r="I10402">
        <v>0.62663582203976298</v>
      </c>
      <c r="J10402">
        <v>0.83911631463293701</v>
      </c>
      <c r="K10402" t="s">
        <v>3715</v>
      </c>
      <c r="L10402" t="s">
        <v>48290</v>
      </c>
      <c r="M10402" t="s">
        <v>48291</v>
      </c>
      <c r="N10402" t="s">
        <v>48292</v>
      </c>
    </row>
    <row r="10403" spans="1:14" x14ac:dyDescent="0.2">
      <c r="A10403" t="s">
        <v>48293</v>
      </c>
      <c r="B10403" t="s">
        <v>48294</v>
      </c>
      <c r="C10403" t="s">
        <v>48295</v>
      </c>
      <c r="D10403" t="s">
        <v>48296</v>
      </c>
      <c r="E10403" t="s">
        <v>48297</v>
      </c>
      <c r="F10403">
        <v>0.33416589819647502</v>
      </c>
      <c r="G10403">
        <v>3.6568124865959599</v>
      </c>
      <c r="H10403">
        <v>0.236100140171565</v>
      </c>
      <c r="I10403">
        <v>0.62703709788783901</v>
      </c>
      <c r="J10403">
        <v>0.83914822120005705</v>
      </c>
      <c r="K10403" t="s">
        <v>3715</v>
      </c>
      <c r="L10403" t="s">
        <v>48298</v>
      </c>
      <c r="M10403" t="s">
        <v>48299</v>
      </c>
      <c r="N10403" t="s">
        <v>1768</v>
      </c>
    </row>
    <row r="10404" spans="1:14" x14ac:dyDescent="0.2">
      <c r="A10404" t="s">
        <v>48300</v>
      </c>
      <c r="B10404" t="s">
        <v>48301</v>
      </c>
      <c r="C10404" t="s">
        <v>48302</v>
      </c>
      <c r="D10404" t="e">
        <v>#N/A</v>
      </c>
      <c r="E10404" t="e">
        <v>#N/A</v>
      </c>
      <c r="F10404">
        <v>0.31150716525354699</v>
      </c>
      <c r="G10404">
        <v>2.73442738032321</v>
      </c>
      <c r="H10404">
        <v>0.23624981260835701</v>
      </c>
      <c r="I10404">
        <v>0.62692791609616405</v>
      </c>
      <c r="J10404">
        <v>0.83914822120005705</v>
      </c>
      <c r="K10404" t="s">
        <v>3715</v>
      </c>
      <c r="L10404" t="e">
        <v>#N/A</v>
      </c>
      <c r="M10404" t="e">
        <v>#N/A</v>
      </c>
      <c r="N10404" t="e">
        <v>#N/A</v>
      </c>
    </row>
    <row r="10405" spans="1:14" x14ac:dyDescent="0.2">
      <c r="A10405" t="s">
        <v>48303</v>
      </c>
      <c r="B10405" t="e">
        <v>#N/A</v>
      </c>
      <c r="C10405" t="e">
        <v>#N/A</v>
      </c>
      <c r="D10405" t="e">
        <v>#N/A</v>
      </c>
      <c r="E10405" t="e">
        <v>#N/A</v>
      </c>
      <c r="F10405">
        <v>0.54090681921661099</v>
      </c>
      <c r="G10405">
        <v>-0.73829187199537405</v>
      </c>
      <c r="H10405">
        <v>0.23630263145076</v>
      </c>
      <c r="I10405">
        <v>0.62688939645730701</v>
      </c>
      <c r="J10405">
        <v>0.83914822120005705</v>
      </c>
      <c r="K10405" t="s">
        <v>3715</v>
      </c>
      <c r="L10405" t="e">
        <v>#N/A</v>
      </c>
      <c r="M10405" t="e">
        <v>#N/A</v>
      </c>
      <c r="N10405" t="e">
        <v>#N/A</v>
      </c>
    </row>
    <row r="10406" spans="1:14" x14ac:dyDescent="0.2">
      <c r="A10406" t="s">
        <v>48304</v>
      </c>
      <c r="B10406" t="s">
        <v>48305</v>
      </c>
      <c r="C10406" t="s">
        <v>48306</v>
      </c>
      <c r="D10406" t="s">
        <v>48307</v>
      </c>
      <c r="E10406" t="s">
        <v>48308</v>
      </c>
      <c r="F10406">
        <v>0.26060675029171398</v>
      </c>
      <c r="G10406">
        <v>3.9147063000740898</v>
      </c>
      <c r="H10406">
        <v>0.23586476436519899</v>
      </c>
      <c r="I10406">
        <v>0.627208884418608</v>
      </c>
      <c r="J10406">
        <v>0.83928313434989599</v>
      </c>
      <c r="K10406" t="s">
        <v>3715</v>
      </c>
      <c r="L10406" t="s">
        <v>48309</v>
      </c>
      <c r="M10406" t="e">
        <v>#N/A</v>
      </c>
      <c r="N10406" t="s">
        <v>1771</v>
      </c>
    </row>
    <row r="10407" spans="1:14" x14ac:dyDescent="0.2">
      <c r="A10407" t="s">
        <v>48310</v>
      </c>
      <c r="B10407" t="s">
        <v>48311</v>
      </c>
      <c r="C10407" t="s">
        <v>48312</v>
      </c>
      <c r="D10407" t="s">
        <v>48313</v>
      </c>
      <c r="E10407" t="s">
        <v>48314</v>
      </c>
      <c r="F10407">
        <v>0.25608041020884698</v>
      </c>
      <c r="G10407">
        <v>7.1533594812408401</v>
      </c>
      <c r="H10407">
        <v>0.23566730838018701</v>
      </c>
      <c r="I10407">
        <v>0.62735307729773104</v>
      </c>
      <c r="J10407">
        <v>0.83938109742539802</v>
      </c>
      <c r="K10407" t="s">
        <v>3715</v>
      </c>
      <c r="L10407" t="s">
        <v>6748</v>
      </c>
      <c r="M10407" t="s">
        <v>48315</v>
      </c>
      <c r="N10407" t="s">
        <v>48316</v>
      </c>
    </row>
    <row r="10408" spans="1:14" x14ac:dyDescent="0.2">
      <c r="A10408" t="s">
        <v>48317</v>
      </c>
      <c r="B10408" t="s">
        <v>48318</v>
      </c>
      <c r="C10408" t="s">
        <v>48319</v>
      </c>
      <c r="D10408" t="s">
        <v>48320</v>
      </c>
      <c r="E10408" t="s">
        <v>48321</v>
      </c>
      <c r="F10408">
        <v>0.26787780709425602</v>
      </c>
      <c r="G10408">
        <v>8.4592777477731094</v>
      </c>
      <c r="H10408">
        <v>0.235048380090362</v>
      </c>
      <c r="I10408">
        <v>0.62780553591573696</v>
      </c>
      <c r="J10408">
        <v>0.83979643237597201</v>
      </c>
      <c r="K10408" t="s">
        <v>3715</v>
      </c>
      <c r="L10408" t="s">
        <v>48322</v>
      </c>
      <c r="M10408" t="s">
        <v>48323</v>
      </c>
      <c r="N10408" t="s">
        <v>48324</v>
      </c>
    </row>
    <row r="10409" spans="1:14" x14ac:dyDescent="0.2">
      <c r="A10409" t="s">
        <v>48325</v>
      </c>
      <c r="B10409" t="s">
        <v>48326</v>
      </c>
      <c r="C10409" t="s">
        <v>48327</v>
      </c>
      <c r="D10409" t="s">
        <v>48328</v>
      </c>
      <c r="E10409" t="s">
        <v>48329</v>
      </c>
      <c r="F10409">
        <v>0.38702764940280299</v>
      </c>
      <c r="G10409">
        <v>2.0966268174504901</v>
      </c>
      <c r="H10409">
        <v>0.234904852224259</v>
      </c>
      <c r="I10409">
        <v>0.62791056496960496</v>
      </c>
      <c r="J10409">
        <v>0.83984192181490502</v>
      </c>
      <c r="K10409" t="s">
        <v>3715</v>
      </c>
      <c r="L10409" t="s">
        <v>40465</v>
      </c>
      <c r="M10409" t="s">
        <v>48330</v>
      </c>
      <c r="N10409" t="s">
        <v>48331</v>
      </c>
    </row>
    <row r="10410" spans="1:14" x14ac:dyDescent="0.2">
      <c r="A10410" t="s">
        <v>48332</v>
      </c>
      <c r="B10410" t="s">
        <v>48333</v>
      </c>
      <c r="C10410" t="s">
        <v>48334</v>
      </c>
      <c r="D10410" t="e">
        <v>#N/A</v>
      </c>
      <c r="E10410" t="e">
        <v>#N/A</v>
      </c>
      <c r="F10410">
        <v>0.40086792076966998</v>
      </c>
      <c r="G10410">
        <v>1.32950838236778</v>
      </c>
      <c r="H10410">
        <v>0.234685065431776</v>
      </c>
      <c r="I10410">
        <v>0.62807147466373303</v>
      </c>
      <c r="J10410">
        <v>0.83996213389489405</v>
      </c>
      <c r="K10410" t="s">
        <v>3715</v>
      </c>
      <c r="L10410" t="e">
        <v>#N/A</v>
      </c>
      <c r="M10410" t="e">
        <v>#N/A</v>
      </c>
      <c r="N10410" t="e">
        <v>#N/A</v>
      </c>
    </row>
    <row r="10411" spans="1:14" x14ac:dyDescent="0.2">
      <c r="A10411" t="s">
        <v>48335</v>
      </c>
      <c r="B10411" t="s">
        <v>45586</v>
      </c>
      <c r="C10411" t="s">
        <v>45587</v>
      </c>
      <c r="D10411" t="e">
        <v>#N/A</v>
      </c>
      <c r="E10411" t="e">
        <v>#N/A</v>
      </c>
      <c r="F10411">
        <v>0.30018420886802999</v>
      </c>
      <c r="G10411">
        <v>8.1505751073416093</v>
      </c>
      <c r="H10411">
        <v>0.23458785052810999</v>
      </c>
      <c r="I10411">
        <v>0.62814267704400994</v>
      </c>
      <c r="J10411">
        <v>0.83996236074244301</v>
      </c>
      <c r="K10411" t="s">
        <v>3715</v>
      </c>
      <c r="L10411" t="e">
        <v>#N/A</v>
      </c>
      <c r="M10411" t="e">
        <v>#N/A</v>
      </c>
      <c r="N10411" t="e">
        <v>#N/A</v>
      </c>
    </row>
    <row r="10412" spans="1:14" x14ac:dyDescent="0.2">
      <c r="A10412" t="s">
        <v>48336</v>
      </c>
      <c r="B10412" t="s">
        <v>48337</v>
      </c>
      <c r="C10412" t="s">
        <v>48338</v>
      </c>
      <c r="D10412" t="s">
        <v>48339</v>
      </c>
      <c r="E10412" t="s">
        <v>48340</v>
      </c>
      <c r="F10412">
        <v>0.32401820125916397</v>
      </c>
      <c r="G10412">
        <v>3.8129689597312502</v>
      </c>
      <c r="H10412">
        <v>0.23335286127726501</v>
      </c>
      <c r="I10412">
        <v>0.62904880024876197</v>
      </c>
      <c r="J10412">
        <v>0.84003987396631796</v>
      </c>
      <c r="K10412" t="s">
        <v>3715</v>
      </c>
      <c r="L10412" t="s">
        <v>48341</v>
      </c>
      <c r="M10412" t="s">
        <v>48342</v>
      </c>
      <c r="N10412" t="s">
        <v>1796</v>
      </c>
    </row>
    <row r="10413" spans="1:14" x14ac:dyDescent="0.2">
      <c r="A10413" t="s">
        <v>48343</v>
      </c>
      <c r="B10413" t="s">
        <v>48344</v>
      </c>
      <c r="C10413" t="s">
        <v>48345</v>
      </c>
      <c r="D10413" t="e">
        <v>#N/A</v>
      </c>
      <c r="E10413" t="e">
        <v>#N/A</v>
      </c>
      <c r="F10413">
        <v>0.392663185700799</v>
      </c>
      <c r="G10413">
        <v>0.63887193856037905</v>
      </c>
      <c r="H10413">
        <v>0.23345833696391</v>
      </c>
      <c r="I10413">
        <v>0.62897129637433102</v>
      </c>
      <c r="J10413">
        <v>0.84003987396631796</v>
      </c>
      <c r="K10413" t="s">
        <v>3715</v>
      </c>
      <c r="L10413" t="e">
        <v>#N/A</v>
      </c>
      <c r="M10413" t="e">
        <v>#N/A</v>
      </c>
      <c r="N10413" t="e">
        <v>#N/A</v>
      </c>
    </row>
    <row r="10414" spans="1:14" x14ac:dyDescent="0.2">
      <c r="A10414" t="s">
        <v>48346</v>
      </c>
      <c r="B10414" t="s">
        <v>48347</v>
      </c>
      <c r="C10414" t="s">
        <v>48348</v>
      </c>
      <c r="D10414" t="s">
        <v>48349</v>
      </c>
      <c r="E10414" t="s">
        <v>48350</v>
      </c>
      <c r="F10414">
        <v>0.364462723470584</v>
      </c>
      <c r="G10414">
        <v>1.3978464328214699</v>
      </c>
      <c r="H10414">
        <v>0.23315717554465701</v>
      </c>
      <c r="I10414">
        <v>0.62919264799362995</v>
      </c>
      <c r="J10414">
        <v>0.84003987396631796</v>
      </c>
      <c r="K10414" t="s">
        <v>3715</v>
      </c>
      <c r="L10414" t="e">
        <v>#N/A</v>
      </c>
      <c r="M10414" t="e">
        <v>#N/A</v>
      </c>
      <c r="N10414" t="e">
        <v>#N/A</v>
      </c>
    </row>
    <row r="10415" spans="1:14" x14ac:dyDescent="0.2">
      <c r="A10415" t="s">
        <v>48351</v>
      </c>
      <c r="B10415" t="e">
        <v>#N/A</v>
      </c>
      <c r="C10415" t="e">
        <v>#N/A</v>
      </c>
      <c r="D10415" t="e">
        <v>#N/A</v>
      </c>
      <c r="E10415" t="e">
        <v>#N/A</v>
      </c>
      <c r="F10415">
        <v>0.64553584004148301</v>
      </c>
      <c r="G10415">
        <v>-1.36863856509102</v>
      </c>
      <c r="H10415">
        <v>0.23316775473384899</v>
      </c>
      <c r="I10415">
        <v>0.629184869373833</v>
      </c>
      <c r="J10415">
        <v>0.84003987396631796</v>
      </c>
      <c r="K10415" t="s">
        <v>3715</v>
      </c>
      <c r="L10415" t="e">
        <v>#N/A</v>
      </c>
      <c r="M10415" t="e">
        <v>#N/A</v>
      </c>
      <c r="N10415" t="e">
        <v>#N/A</v>
      </c>
    </row>
    <row r="10416" spans="1:14" x14ac:dyDescent="0.2">
      <c r="A10416" t="s">
        <v>48352</v>
      </c>
      <c r="B10416" t="s">
        <v>48353</v>
      </c>
      <c r="C10416" t="s">
        <v>48354</v>
      </c>
      <c r="D10416" t="s">
        <v>48355</v>
      </c>
      <c r="E10416" t="s">
        <v>48356</v>
      </c>
      <c r="F10416">
        <v>0.30382644424500899</v>
      </c>
      <c r="G10416">
        <v>2.6973210487483099</v>
      </c>
      <c r="H10416">
        <v>0.23252244780303399</v>
      </c>
      <c r="I10416">
        <v>0.62965974654666101</v>
      </c>
      <c r="J10416">
        <v>0.84003987396631796</v>
      </c>
      <c r="K10416" t="s">
        <v>3715</v>
      </c>
      <c r="L10416" t="s">
        <v>1775</v>
      </c>
      <c r="M10416" t="s">
        <v>1776</v>
      </c>
      <c r="N10416" t="s">
        <v>1766</v>
      </c>
    </row>
    <row r="10417" spans="1:14" x14ac:dyDescent="0.2">
      <c r="A10417" t="s">
        <v>48357</v>
      </c>
      <c r="B10417" t="e">
        <v>#N/A</v>
      </c>
      <c r="C10417" t="e">
        <v>#N/A</v>
      </c>
      <c r="D10417" t="e">
        <v>#N/A</v>
      </c>
      <c r="E10417" t="e">
        <v>#N/A</v>
      </c>
      <c r="F10417">
        <v>0.52609255675348099</v>
      </c>
      <c r="G10417">
        <v>-1.23697582431052</v>
      </c>
      <c r="H10417">
        <v>0.234398958373776</v>
      </c>
      <c r="I10417">
        <v>0.62828107799816602</v>
      </c>
      <c r="J10417">
        <v>0.84003987396631796</v>
      </c>
      <c r="K10417" t="s">
        <v>3715</v>
      </c>
      <c r="L10417" t="e">
        <v>#N/A</v>
      </c>
      <c r="M10417" t="e">
        <v>#N/A</v>
      </c>
      <c r="N10417" t="e">
        <v>#N/A</v>
      </c>
    </row>
    <row r="10418" spans="1:14" x14ac:dyDescent="0.2">
      <c r="A10418" t="s">
        <v>48358</v>
      </c>
      <c r="B10418" t="s">
        <v>48359</v>
      </c>
      <c r="C10418" t="s">
        <v>48360</v>
      </c>
      <c r="D10418" t="e">
        <v>#N/A</v>
      </c>
      <c r="E10418" t="e">
        <v>#N/A</v>
      </c>
      <c r="F10418">
        <v>0.50088215150294102</v>
      </c>
      <c r="G10418">
        <v>3.1634481420546501</v>
      </c>
      <c r="H10418">
        <v>0.232478022458142</v>
      </c>
      <c r="I10418">
        <v>0.62969246873889595</v>
      </c>
      <c r="J10418">
        <v>0.84003987396631796</v>
      </c>
      <c r="K10418" t="s">
        <v>3715</v>
      </c>
      <c r="L10418" t="e">
        <v>#N/A</v>
      </c>
      <c r="M10418" t="e">
        <v>#N/A</v>
      </c>
      <c r="N10418" t="e">
        <v>#N/A</v>
      </c>
    </row>
    <row r="10419" spans="1:14" x14ac:dyDescent="0.2">
      <c r="A10419" t="s">
        <v>48361</v>
      </c>
      <c r="B10419" t="s">
        <v>48362</v>
      </c>
      <c r="C10419" t="s">
        <v>48363</v>
      </c>
      <c r="D10419" t="e">
        <v>#N/A</v>
      </c>
      <c r="E10419" t="e">
        <v>#N/A</v>
      </c>
      <c r="F10419">
        <v>0.34355998070223698</v>
      </c>
      <c r="G10419">
        <v>3.4884045258879302</v>
      </c>
      <c r="H10419">
        <v>0.23420505447603501</v>
      </c>
      <c r="I10419">
        <v>0.628423222667568</v>
      </c>
      <c r="J10419">
        <v>0.84003987396631796</v>
      </c>
      <c r="K10419" t="s">
        <v>3715</v>
      </c>
      <c r="L10419" t="e">
        <v>#N/A</v>
      </c>
      <c r="M10419" t="e">
        <v>#N/A</v>
      </c>
      <c r="N10419" t="e">
        <v>#N/A</v>
      </c>
    </row>
    <row r="10420" spans="1:14" x14ac:dyDescent="0.2">
      <c r="A10420" t="s">
        <v>48364</v>
      </c>
      <c r="B10420" t="s">
        <v>48365</v>
      </c>
      <c r="C10420" t="s">
        <v>48366</v>
      </c>
      <c r="D10420" t="s">
        <v>48367</v>
      </c>
      <c r="E10420" t="s">
        <v>48368</v>
      </c>
      <c r="F10420">
        <v>0.244613111249293</v>
      </c>
      <c r="G10420">
        <v>5.6189771384644898</v>
      </c>
      <c r="H10420">
        <v>0.233143143058399</v>
      </c>
      <c r="I10420">
        <v>0.62920296607430903</v>
      </c>
      <c r="J10420">
        <v>0.84003987396631796</v>
      </c>
      <c r="K10420" t="s">
        <v>3715</v>
      </c>
      <c r="L10420" t="s">
        <v>48369</v>
      </c>
      <c r="M10420" t="s">
        <v>7934</v>
      </c>
      <c r="N10420" t="e">
        <v>#N/A</v>
      </c>
    </row>
    <row r="10421" spans="1:14" x14ac:dyDescent="0.2">
      <c r="A10421" t="s">
        <v>48370</v>
      </c>
      <c r="B10421" t="s">
        <v>13950</v>
      </c>
      <c r="C10421" t="s">
        <v>13951</v>
      </c>
      <c r="D10421" t="e">
        <v>#N/A</v>
      </c>
      <c r="E10421" t="e">
        <v>#N/A</v>
      </c>
      <c r="F10421">
        <v>0.26229543414190698</v>
      </c>
      <c r="G10421">
        <v>4.53823766296565</v>
      </c>
      <c r="H10421">
        <v>0.23281030409640199</v>
      </c>
      <c r="I10421">
        <v>0.62944781473785005</v>
      </c>
      <c r="J10421">
        <v>0.84003987396631796</v>
      </c>
      <c r="K10421" t="s">
        <v>3715</v>
      </c>
      <c r="L10421" t="e">
        <v>#N/A</v>
      </c>
      <c r="M10421" t="e">
        <v>#N/A</v>
      </c>
      <c r="N10421" t="e">
        <v>#N/A</v>
      </c>
    </row>
    <row r="10422" spans="1:14" x14ac:dyDescent="0.2">
      <c r="A10422" t="s">
        <v>48371</v>
      </c>
      <c r="B10422" t="s">
        <v>48372</v>
      </c>
      <c r="C10422" t="s">
        <v>48373</v>
      </c>
      <c r="D10422" t="s">
        <v>48374</v>
      </c>
      <c r="E10422" t="s">
        <v>48375</v>
      </c>
      <c r="F10422">
        <v>0.29590771140294703</v>
      </c>
      <c r="G10422">
        <v>3.48737665418364</v>
      </c>
      <c r="H10422">
        <v>0.232512763310497</v>
      </c>
      <c r="I10422">
        <v>0.62966687948479205</v>
      </c>
      <c r="J10422">
        <v>0.84003987396631796</v>
      </c>
      <c r="K10422" t="s">
        <v>3715</v>
      </c>
      <c r="L10422" t="s">
        <v>48376</v>
      </c>
      <c r="M10422" t="s">
        <v>48377</v>
      </c>
      <c r="N10422" t="s">
        <v>1772</v>
      </c>
    </row>
    <row r="10423" spans="1:14" x14ac:dyDescent="0.2">
      <c r="A10423" t="s">
        <v>48378</v>
      </c>
      <c r="B10423" t="s">
        <v>48379</v>
      </c>
      <c r="C10423" t="s">
        <v>48380</v>
      </c>
      <c r="D10423" t="s">
        <v>48381</v>
      </c>
      <c r="E10423" t="s">
        <v>48382</v>
      </c>
      <c r="F10423">
        <v>0.425624731255897</v>
      </c>
      <c r="G10423">
        <v>4.2891438080556803</v>
      </c>
      <c r="H10423">
        <v>0.232231797889355</v>
      </c>
      <c r="I10423">
        <v>0.62987389924594805</v>
      </c>
      <c r="J10423">
        <v>0.84018712448768595</v>
      </c>
      <c r="K10423" t="s">
        <v>3715</v>
      </c>
      <c r="L10423" t="s">
        <v>4866</v>
      </c>
      <c r="M10423" t="s">
        <v>1776</v>
      </c>
      <c r="N10423" t="e">
        <v>#N/A</v>
      </c>
    </row>
    <row r="10424" spans="1:14" x14ac:dyDescent="0.2">
      <c r="A10424" t="s">
        <v>48383</v>
      </c>
      <c r="B10424" t="s">
        <v>48384</v>
      </c>
      <c r="C10424" t="s">
        <v>48385</v>
      </c>
      <c r="D10424" t="e">
        <v>#N/A</v>
      </c>
      <c r="E10424" t="e">
        <v>#N/A</v>
      </c>
      <c r="F10424">
        <v>0.23930755248979099</v>
      </c>
      <c r="G10424">
        <v>13.123772607352899</v>
      </c>
      <c r="H10424">
        <v>0.231103541230368</v>
      </c>
      <c r="I10424">
        <v>0.63070677388559404</v>
      </c>
      <c r="J10424">
        <v>0.84032855051656496</v>
      </c>
      <c r="K10424" t="s">
        <v>3715</v>
      </c>
      <c r="L10424" t="e">
        <v>#N/A</v>
      </c>
      <c r="M10424" t="e">
        <v>#N/A</v>
      </c>
      <c r="N10424" t="e">
        <v>#N/A</v>
      </c>
    </row>
    <row r="10425" spans="1:14" x14ac:dyDescent="0.2">
      <c r="A10425" t="s">
        <v>48386</v>
      </c>
      <c r="B10425" t="s">
        <v>48387</v>
      </c>
      <c r="C10425" t="s">
        <v>48388</v>
      </c>
      <c r="D10425" t="s">
        <v>48389</v>
      </c>
      <c r="E10425" t="s">
        <v>48390</v>
      </c>
      <c r="F10425">
        <v>0.26426771305027202</v>
      </c>
      <c r="G10425">
        <v>4.1124437294840801</v>
      </c>
      <c r="H10425">
        <v>0.230747666431732</v>
      </c>
      <c r="I10425">
        <v>0.630969998462514</v>
      </c>
      <c r="J10425">
        <v>0.84032855051656496</v>
      </c>
      <c r="K10425" t="s">
        <v>3715</v>
      </c>
      <c r="L10425" t="e">
        <v>#N/A</v>
      </c>
      <c r="M10425" t="e">
        <v>#N/A</v>
      </c>
      <c r="N10425" t="e">
        <v>#N/A</v>
      </c>
    </row>
    <row r="10426" spans="1:14" x14ac:dyDescent="0.2">
      <c r="A10426" t="s">
        <v>48391</v>
      </c>
      <c r="B10426" t="s">
        <v>48392</v>
      </c>
      <c r="C10426" t="s">
        <v>48393</v>
      </c>
      <c r="D10426" t="e">
        <v>#N/A</v>
      </c>
      <c r="E10426" t="e">
        <v>#N/A</v>
      </c>
      <c r="F10426">
        <v>0.25610090832960702</v>
      </c>
      <c r="G10426">
        <v>4.32510346368987</v>
      </c>
      <c r="H10426">
        <v>0.23068397228044701</v>
      </c>
      <c r="I10426">
        <v>0.63101713651457503</v>
      </c>
      <c r="J10426">
        <v>0.84032855051656496</v>
      </c>
      <c r="K10426" t="s">
        <v>3715</v>
      </c>
      <c r="L10426" t="e">
        <v>#N/A</v>
      </c>
      <c r="M10426" t="e">
        <v>#N/A</v>
      </c>
      <c r="N10426" t="e">
        <v>#N/A</v>
      </c>
    </row>
    <row r="10427" spans="1:14" x14ac:dyDescent="0.2">
      <c r="A10427" t="s">
        <v>48394</v>
      </c>
      <c r="B10427" t="s">
        <v>48395</v>
      </c>
      <c r="C10427" t="s">
        <v>48396</v>
      </c>
      <c r="D10427" t="e">
        <v>#N/A</v>
      </c>
      <c r="E10427" t="e">
        <v>#N/A</v>
      </c>
      <c r="F10427">
        <v>0.32757126292885103</v>
      </c>
      <c r="G10427">
        <v>3.7128090793713602</v>
      </c>
      <c r="H10427">
        <v>0.23129198760776901</v>
      </c>
      <c r="I10427">
        <v>0.63056748960744602</v>
      </c>
      <c r="J10427">
        <v>0.84032855051656496</v>
      </c>
      <c r="K10427" t="s">
        <v>3715</v>
      </c>
      <c r="L10427" t="e">
        <v>#N/A</v>
      </c>
      <c r="M10427" t="e">
        <v>#N/A</v>
      </c>
      <c r="N10427" t="e">
        <v>#N/A</v>
      </c>
    </row>
    <row r="10428" spans="1:14" x14ac:dyDescent="0.2">
      <c r="A10428" t="s">
        <v>48397</v>
      </c>
      <c r="B10428" t="s">
        <v>48398</v>
      </c>
      <c r="C10428" t="s">
        <v>48399</v>
      </c>
      <c r="D10428" t="s">
        <v>48400</v>
      </c>
      <c r="E10428" t="s">
        <v>48401</v>
      </c>
      <c r="F10428">
        <v>0.285991519550227</v>
      </c>
      <c r="G10428">
        <v>4.06676883250468</v>
      </c>
      <c r="H10428">
        <v>0.23064513892800101</v>
      </c>
      <c r="I10428">
        <v>0.63104587979594895</v>
      </c>
      <c r="J10428">
        <v>0.84032855051656496</v>
      </c>
      <c r="K10428" t="s">
        <v>3715</v>
      </c>
      <c r="L10428" t="s">
        <v>48402</v>
      </c>
      <c r="M10428" t="s">
        <v>48403</v>
      </c>
      <c r="N10428" t="s">
        <v>1770</v>
      </c>
    </row>
    <row r="10429" spans="1:14" x14ac:dyDescent="0.2">
      <c r="A10429" t="s">
        <v>48404</v>
      </c>
      <c r="B10429" t="s">
        <v>48405</v>
      </c>
      <c r="C10429" t="s">
        <v>48406</v>
      </c>
      <c r="D10429" t="s">
        <v>48407</v>
      </c>
      <c r="E10429" t="s">
        <v>48408</v>
      </c>
      <c r="F10429">
        <v>0.292093348008021</v>
      </c>
      <c r="G10429">
        <v>4.8320386220465696</v>
      </c>
      <c r="H10429">
        <v>0.23109188386606799</v>
      </c>
      <c r="I10429">
        <v>0.63071539235968699</v>
      </c>
      <c r="J10429">
        <v>0.84032855051656496</v>
      </c>
      <c r="K10429" t="s">
        <v>3715</v>
      </c>
      <c r="L10429" t="e">
        <v>#N/A</v>
      </c>
      <c r="M10429" t="e">
        <v>#N/A</v>
      </c>
      <c r="N10429" t="e">
        <v>#N/A</v>
      </c>
    </row>
    <row r="10430" spans="1:14" x14ac:dyDescent="0.2">
      <c r="A10430" t="s">
        <v>48409</v>
      </c>
      <c r="B10430" t="s">
        <v>48410</v>
      </c>
      <c r="C10430" t="s">
        <v>48411</v>
      </c>
      <c r="D10430" t="s">
        <v>48412</v>
      </c>
      <c r="E10430" t="s">
        <v>48413</v>
      </c>
      <c r="F10430">
        <v>0.260591686642339</v>
      </c>
      <c r="G10430">
        <v>3.9377130718681501</v>
      </c>
      <c r="H10430">
        <v>0.230647539548338</v>
      </c>
      <c r="I10430">
        <v>0.631044102842513</v>
      </c>
      <c r="J10430">
        <v>0.84032855051656496</v>
      </c>
      <c r="K10430" t="s">
        <v>3715</v>
      </c>
      <c r="L10430" t="s">
        <v>48414</v>
      </c>
      <c r="M10430" t="s">
        <v>24878</v>
      </c>
      <c r="N10430" t="s">
        <v>24879</v>
      </c>
    </row>
    <row r="10431" spans="1:14" x14ac:dyDescent="0.2">
      <c r="A10431" t="s">
        <v>48415</v>
      </c>
      <c r="B10431" t="s">
        <v>48416</v>
      </c>
      <c r="C10431" t="s">
        <v>48417</v>
      </c>
      <c r="D10431" t="e">
        <v>#N/A</v>
      </c>
      <c r="E10431" t="e">
        <v>#N/A</v>
      </c>
      <c r="F10431">
        <v>0.304559719855512</v>
      </c>
      <c r="G10431">
        <v>2.6296005256024002</v>
      </c>
      <c r="H10431">
        <v>0.231124312683095</v>
      </c>
      <c r="I10431">
        <v>0.63069141788474503</v>
      </c>
      <c r="J10431">
        <v>0.84032855051656496</v>
      </c>
      <c r="K10431" t="s">
        <v>3715</v>
      </c>
      <c r="L10431" t="e">
        <v>#N/A</v>
      </c>
      <c r="M10431" t="e">
        <v>#N/A</v>
      </c>
      <c r="N10431" t="e">
        <v>#N/A</v>
      </c>
    </row>
    <row r="10432" spans="1:14" x14ac:dyDescent="0.2">
      <c r="A10432" t="s">
        <v>48418</v>
      </c>
      <c r="B10432" t="s">
        <v>48419</v>
      </c>
      <c r="C10432" t="s">
        <v>48420</v>
      </c>
      <c r="D10432" t="s">
        <v>48421</v>
      </c>
      <c r="E10432" t="s">
        <v>48422</v>
      </c>
      <c r="F10432">
        <v>0.244523007449824</v>
      </c>
      <c r="G10432">
        <v>4.6666656855983897</v>
      </c>
      <c r="H10432">
        <v>0.22985823240856201</v>
      </c>
      <c r="I10432">
        <v>0.63162896694171</v>
      </c>
      <c r="J10432">
        <v>0.84080619118642996</v>
      </c>
      <c r="K10432" t="s">
        <v>3715</v>
      </c>
      <c r="L10432" t="s">
        <v>2108</v>
      </c>
      <c r="M10432" t="s">
        <v>1825</v>
      </c>
      <c r="N10432" t="e">
        <v>#N/A</v>
      </c>
    </row>
    <row r="10433" spans="1:14" x14ac:dyDescent="0.2">
      <c r="A10433" t="s">
        <v>48423</v>
      </c>
      <c r="B10433" t="s">
        <v>48424</v>
      </c>
      <c r="C10433" t="s">
        <v>48425</v>
      </c>
      <c r="D10433" t="e">
        <v>#N/A</v>
      </c>
      <c r="E10433" t="e">
        <v>#N/A</v>
      </c>
      <c r="F10433">
        <v>0.43152490089912598</v>
      </c>
      <c r="G10433">
        <v>0.31429943042323</v>
      </c>
      <c r="H10433">
        <v>0.22923074226547999</v>
      </c>
      <c r="I10433">
        <v>0.63209480901164405</v>
      </c>
      <c r="J10433">
        <v>0.84080619118642996</v>
      </c>
      <c r="K10433" t="s">
        <v>3715</v>
      </c>
      <c r="L10433" t="e">
        <v>#N/A</v>
      </c>
      <c r="M10433" t="e">
        <v>#N/A</v>
      </c>
      <c r="N10433" t="e">
        <v>#N/A</v>
      </c>
    </row>
    <row r="10434" spans="1:14" x14ac:dyDescent="0.2">
      <c r="A10434" t="s">
        <v>48426</v>
      </c>
      <c r="B10434" t="s">
        <v>48427</v>
      </c>
      <c r="C10434" t="s">
        <v>48428</v>
      </c>
      <c r="D10434" t="e">
        <v>#N/A</v>
      </c>
      <c r="E10434" t="e">
        <v>#N/A</v>
      </c>
      <c r="F10434">
        <v>0.28650397834352198</v>
      </c>
      <c r="G10434">
        <v>3.91189667834086</v>
      </c>
      <c r="H10434">
        <v>0.22949789250977701</v>
      </c>
      <c r="I10434">
        <v>0.63189638377500601</v>
      </c>
      <c r="J10434">
        <v>0.84080619118642996</v>
      </c>
      <c r="K10434" t="s">
        <v>3715</v>
      </c>
      <c r="L10434" t="e">
        <v>#N/A</v>
      </c>
      <c r="M10434" t="e">
        <v>#N/A</v>
      </c>
      <c r="N10434" t="e">
        <v>#N/A</v>
      </c>
    </row>
    <row r="10435" spans="1:14" x14ac:dyDescent="0.2">
      <c r="A10435" t="s">
        <v>48429</v>
      </c>
      <c r="B10435" t="s">
        <v>48430</v>
      </c>
      <c r="C10435" t="s">
        <v>48431</v>
      </c>
      <c r="D10435" t="s">
        <v>48432</v>
      </c>
      <c r="E10435" t="s">
        <v>48433</v>
      </c>
      <c r="F10435">
        <v>0.32063963073961999</v>
      </c>
      <c r="G10435">
        <v>5.2902231581886801</v>
      </c>
      <c r="H10435">
        <v>0.228663622675811</v>
      </c>
      <c r="I10435">
        <v>0.632516507371368</v>
      </c>
      <c r="J10435">
        <v>0.84119204580180096</v>
      </c>
      <c r="K10435" t="s">
        <v>3715</v>
      </c>
      <c r="L10435" t="e">
        <v>#N/A</v>
      </c>
      <c r="M10435" t="s">
        <v>48434</v>
      </c>
      <c r="N10435" t="s">
        <v>48435</v>
      </c>
    </row>
    <row r="10436" spans="1:14" x14ac:dyDescent="0.2">
      <c r="A10436" t="s">
        <v>48436</v>
      </c>
      <c r="B10436" t="s">
        <v>48437</v>
      </c>
      <c r="C10436" t="s">
        <v>48438</v>
      </c>
      <c r="D10436" t="e">
        <v>#N/A</v>
      </c>
      <c r="E10436" t="e">
        <v>#N/A</v>
      </c>
      <c r="F10436">
        <v>0.29498386784299202</v>
      </c>
      <c r="G10436">
        <v>3.7304177718206799</v>
      </c>
      <c r="H10436">
        <v>0.22831124989652801</v>
      </c>
      <c r="I10436">
        <v>0.632778848194401</v>
      </c>
      <c r="J10436">
        <v>0.84124595414294101</v>
      </c>
      <c r="K10436" t="s">
        <v>3715</v>
      </c>
      <c r="L10436" t="e">
        <v>#N/A</v>
      </c>
      <c r="M10436" t="e">
        <v>#N/A</v>
      </c>
      <c r="N10436" t="e">
        <v>#N/A</v>
      </c>
    </row>
    <row r="10437" spans="1:14" x14ac:dyDescent="0.2">
      <c r="A10437" t="s">
        <v>48439</v>
      </c>
      <c r="B10437" t="s">
        <v>20099</v>
      </c>
      <c r="C10437" t="s">
        <v>20100</v>
      </c>
      <c r="D10437" t="s">
        <v>48440</v>
      </c>
      <c r="E10437" t="s">
        <v>48441</v>
      </c>
      <c r="F10437">
        <v>0.29578178995090698</v>
      </c>
      <c r="G10437">
        <v>4.9870441908077199</v>
      </c>
      <c r="H10437">
        <v>0.228143538906046</v>
      </c>
      <c r="I10437">
        <v>0.632903796037393</v>
      </c>
      <c r="J10437">
        <v>0.84124595414294101</v>
      </c>
      <c r="K10437" t="s">
        <v>3715</v>
      </c>
      <c r="L10437" t="s">
        <v>48442</v>
      </c>
      <c r="M10437" t="s">
        <v>48443</v>
      </c>
      <c r="N10437" t="e">
        <v>#N/A</v>
      </c>
    </row>
    <row r="10438" spans="1:14" x14ac:dyDescent="0.2">
      <c r="A10438" t="s">
        <v>48444</v>
      </c>
      <c r="B10438" t="s">
        <v>48445</v>
      </c>
      <c r="C10438" t="s">
        <v>48446</v>
      </c>
      <c r="D10438" t="s">
        <v>48447</v>
      </c>
      <c r="E10438" t="s">
        <v>48448</v>
      </c>
      <c r="F10438">
        <v>0.34282851507770901</v>
      </c>
      <c r="G10438">
        <v>1.80524190449989</v>
      </c>
      <c r="H10438">
        <v>0.227630716951121</v>
      </c>
      <c r="I10438">
        <v>0.63328620828890803</v>
      </c>
      <c r="J10438">
        <v>0.84151133981529802</v>
      </c>
      <c r="K10438" t="s">
        <v>3715</v>
      </c>
      <c r="L10438" t="s">
        <v>9309</v>
      </c>
      <c r="M10438" t="s">
        <v>1883</v>
      </c>
      <c r="N10438" t="s">
        <v>1770</v>
      </c>
    </row>
    <row r="10439" spans="1:14" x14ac:dyDescent="0.2">
      <c r="A10439" t="s">
        <v>48449</v>
      </c>
      <c r="B10439" t="s">
        <v>48450</v>
      </c>
      <c r="C10439" t="s">
        <v>48451</v>
      </c>
      <c r="D10439" t="s">
        <v>48452</v>
      </c>
      <c r="E10439" t="s">
        <v>48453</v>
      </c>
      <c r="F10439">
        <v>0.27636138213184203</v>
      </c>
      <c r="G10439">
        <v>6.1567427228448599</v>
      </c>
      <c r="H10439">
        <v>0.227721427326287</v>
      </c>
      <c r="I10439">
        <v>0.63321852692446801</v>
      </c>
      <c r="J10439">
        <v>0.84151133981529802</v>
      </c>
      <c r="K10439" t="s">
        <v>3715</v>
      </c>
      <c r="L10439" t="s">
        <v>13339</v>
      </c>
      <c r="M10439" t="s">
        <v>48454</v>
      </c>
      <c r="N10439" t="s">
        <v>48455</v>
      </c>
    </row>
    <row r="10440" spans="1:14" x14ac:dyDescent="0.2">
      <c r="A10440" t="s">
        <v>48456</v>
      </c>
      <c r="B10440" t="s">
        <v>48457</v>
      </c>
      <c r="C10440" t="s">
        <v>48458</v>
      </c>
      <c r="D10440" t="s">
        <v>48459</v>
      </c>
      <c r="E10440" t="s">
        <v>48460</v>
      </c>
      <c r="F10440">
        <v>0.29806164695652998</v>
      </c>
      <c r="G10440">
        <v>7.6316023134192097</v>
      </c>
      <c r="H10440">
        <v>0.22697245761311499</v>
      </c>
      <c r="I10440">
        <v>0.63377784927463499</v>
      </c>
      <c r="J10440">
        <v>0.84156301389920896</v>
      </c>
      <c r="K10440" t="s">
        <v>3715</v>
      </c>
      <c r="L10440" t="e">
        <v>#N/A</v>
      </c>
      <c r="M10440" t="e">
        <v>#N/A</v>
      </c>
      <c r="N10440" t="e">
        <v>#N/A</v>
      </c>
    </row>
    <row r="10441" spans="1:14" x14ac:dyDescent="0.2">
      <c r="A10441" t="s">
        <v>48461</v>
      </c>
      <c r="B10441" t="s">
        <v>48462</v>
      </c>
      <c r="C10441" t="s">
        <v>48463</v>
      </c>
      <c r="D10441" t="s">
        <v>48464</v>
      </c>
      <c r="E10441" t="s">
        <v>48465</v>
      </c>
      <c r="F10441">
        <v>0.28085956278178997</v>
      </c>
      <c r="G10441">
        <v>4.4060451990009897</v>
      </c>
      <c r="H10441">
        <v>0.22733361444901901</v>
      </c>
      <c r="I10441">
        <v>0.63350800014758102</v>
      </c>
      <c r="J10441">
        <v>0.84156301389920896</v>
      </c>
      <c r="K10441" t="s">
        <v>3715</v>
      </c>
      <c r="L10441" t="e">
        <v>#N/A</v>
      </c>
      <c r="M10441" t="e">
        <v>#N/A</v>
      </c>
      <c r="N10441" t="s">
        <v>13006</v>
      </c>
    </row>
    <row r="10442" spans="1:14" x14ac:dyDescent="0.2">
      <c r="A10442" t="s">
        <v>48466</v>
      </c>
      <c r="B10442" t="s">
        <v>48467</v>
      </c>
      <c r="C10442" t="s">
        <v>48468</v>
      </c>
      <c r="D10442" t="s">
        <v>48469</v>
      </c>
      <c r="E10442" t="s">
        <v>48470</v>
      </c>
      <c r="F10442">
        <v>0.75781852674317196</v>
      </c>
      <c r="G10442">
        <v>-1.5308713819834501</v>
      </c>
      <c r="H10442">
        <v>0.226984896724574</v>
      </c>
      <c r="I10442">
        <v>0.63376855064176196</v>
      </c>
      <c r="J10442">
        <v>0.84156301389920896</v>
      </c>
      <c r="K10442" t="s">
        <v>3715</v>
      </c>
      <c r="L10442" t="s">
        <v>8034</v>
      </c>
      <c r="M10442" t="e">
        <v>#N/A</v>
      </c>
      <c r="N10442" t="e">
        <v>#N/A</v>
      </c>
    </row>
    <row r="10443" spans="1:14" x14ac:dyDescent="0.2">
      <c r="A10443" t="s">
        <v>48471</v>
      </c>
      <c r="B10443" t="s">
        <v>48472</v>
      </c>
      <c r="C10443" t="s">
        <v>48473</v>
      </c>
      <c r="D10443" t="e">
        <v>#N/A</v>
      </c>
      <c r="E10443" t="e">
        <v>#N/A</v>
      </c>
      <c r="F10443">
        <v>0.327251333339805</v>
      </c>
      <c r="G10443">
        <v>1.3847113058699501</v>
      </c>
      <c r="H10443">
        <v>0.22592380214618399</v>
      </c>
      <c r="I10443">
        <v>0.63456287931362398</v>
      </c>
      <c r="J10443">
        <v>0.84173687665409602</v>
      </c>
      <c r="K10443" t="s">
        <v>3715</v>
      </c>
      <c r="L10443" t="e">
        <v>#N/A</v>
      </c>
      <c r="M10443" t="e">
        <v>#N/A</v>
      </c>
      <c r="N10443" t="e">
        <v>#N/A</v>
      </c>
    </row>
    <row r="10444" spans="1:14" x14ac:dyDescent="0.2">
      <c r="A10444" t="s">
        <v>48474</v>
      </c>
      <c r="B10444" t="s">
        <v>48475</v>
      </c>
      <c r="C10444" t="s">
        <v>48476</v>
      </c>
      <c r="D10444" t="e">
        <v>#N/A</v>
      </c>
      <c r="E10444" t="e">
        <v>#N/A</v>
      </c>
      <c r="F10444">
        <v>0.56331146990907399</v>
      </c>
      <c r="G10444">
        <v>-1.06004418717099</v>
      </c>
      <c r="H10444">
        <v>0.22605667436333099</v>
      </c>
      <c r="I10444">
        <v>0.63446328690028098</v>
      </c>
      <c r="J10444">
        <v>0.84173687665409602</v>
      </c>
      <c r="K10444" t="s">
        <v>3715</v>
      </c>
      <c r="L10444" t="e">
        <v>#N/A</v>
      </c>
      <c r="M10444" t="e">
        <v>#N/A</v>
      </c>
      <c r="N10444" t="e">
        <v>#N/A</v>
      </c>
    </row>
    <row r="10445" spans="1:14" x14ac:dyDescent="0.2">
      <c r="A10445" t="s">
        <v>48477</v>
      </c>
      <c r="B10445" t="s">
        <v>48478</v>
      </c>
      <c r="C10445" t="s">
        <v>48479</v>
      </c>
      <c r="D10445" t="e">
        <v>#N/A</v>
      </c>
      <c r="E10445" t="e">
        <v>#N/A</v>
      </c>
      <c r="F10445">
        <v>0.30835280272297599</v>
      </c>
      <c r="G10445">
        <v>4.3228276283340596</v>
      </c>
      <c r="H10445">
        <v>0.225166629294066</v>
      </c>
      <c r="I10445">
        <v>0.63513109333687101</v>
      </c>
      <c r="J10445">
        <v>0.84201275561325395</v>
      </c>
      <c r="K10445" t="s">
        <v>3715</v>
      </c>
      <c r="L10445" t="e">
        <v>#N/A</v>
      </c>
      <c r="M10445" t="e">
        <v>#N/A</v>
      </c>
      <c r="N10445" t="e">
        <v>#N/A</v>
      </c>
    </row>
    <row r="10446" spans="1:14" x14ac:dyDescent="0.2">
      <c r="A10446" t="s">
        <v>48480</v>
      </c>
      <c r="B10446" t="s">
        <v>48481</v>
      </c>
      <c r="C10446" t="s">
        <v>48482</v>
      </c>
      <c r="D10446" t="s">
        <v>48483</v>
      </c>
      <c r="E10446" t="s">
        <v>48484</v>
      </c>
      <c r="F10446">
        <v>0.29409094679714798</v>
      </c>
      <c r="G10446">
        <v>5.6651045298893701</v>
      </c>
      <c r="H10446">
        <v>0.22484541375234801</v>
      </c>
      <c r="I10446">
        <v>0.63537250049362104</v>
      </c>
      <c r="J10446">
        <v>0.84201275561325395</v>
      </c>
      <c r="K10446" t="s">
        <v>3715</v>
      </c>
      <c r="L10446" t="s">
        <v>16373</v>
      </c>
      <c r="M10446" t="s">
        <v>48485</v>
      </c>
      <c r="N10446" t="e">
        <v>#N/A</v>
      </c>
    </row>
    <row r="10447" spans="1:14" x14ac:dyDescent="0.2">
      <c r="A10447" t="s">
        <v>48486</v>
      </c>
      <c r="B10447" t="s">
        <v>48487</v>
      </c>
      <c r="C10447" t="s">
        <v>48488</v>
      </c>
      <c r="D10447" t="e">
        <v>#N/A</v>
      </c>
      <c r="E10447" t="e">
        <v>#N/A</v>
      </c>
      <c r="F10447">
        <v>0.343409468488102</v>
      </c>
      <c r="G10447">
        <v>2.8900987815340198</v>
      </c>
      <c r="H10447">
        <v>0.22487774634138299</v>
      </c>
      <c r="I10447">
        <v>0.63534819161933898</v>
      </c>
      <c r="J10447">
        <v>0.84201275561325395</v>
      </c>
      <c r="K10447" t="s">
        <v>3715</v>
      </c>
      <c r="L10447" t="e">
        <v>#N/A</v>
      </c>
      <c r="M10447" t="e">
        <v>#N/A</v>
      </c>
      <c r="N10447" t="e">
        <v>#N/A</v>
      </c>
    </row>
    <row r="10448" spans="1:14" x14ac:dyDescent="0.2">
      <c r="A10448" t="s">
        <v>48489</v>
      </c>
      <c r="B10448" t="s">
        <v>48490</v>
      </c>
      <c r="C10448" t="s">
        <v>48491</v>
      </c>
      <c r="D10448" t="s">
        <v>48492</v>
      </c>
      <c r="E10448" t="s">
        <v>48493</v>
      </c>
      <c r="F10448">
        <v>0.249429990653004</v>
      </c>
      <c r="G10448">
        <v>4.2032851672438696</v>
      </c>
      <c r="H10448">
        <v>0.22505803762343701</v>
      </c>
      <c r="I10448">
        <v>0.63521268098554096</v>
      </c>
      <c r="J10448">
        <v>0.84201275561325395</v>
      </c>
      <c r="K10448" t="s">
        <v>3715</v>
      </c>
      <c r="L10448" t="s">
        <v>48494</v>
      </c>
      <c r="M10448" t="s">
        <v>1830</v>
      </c>
      <c r="N10448" t="e">
        <v>#N/A</v>
      </c>
    </row>
    <row r="10449" spans="1:14" x14ac:dyDescent="0.2">
      <c r="A10449" t="s">
        <v>48495</v>
      </c>
      <c r="B10449" t="s">
        <v>48496</v>
      </c>
      <c r="C10449" t="s">
        <v>48497</v>
      </c>
      <c r="D10449" t="e">
        <v>#N/A</v>
      </c>
      <c r="E10449" t="e">
        <v>#N/A</v>
      </c>
      <c r="F10449">
        <v>0.30279162515951902</v>
      </c>
      <c r="G10449">
        <v>2.9727963802438699</v>
      </c>
      <c r="H10449">
        <v>0.225225909023057</v>
      </c>
      <c r="I10449">
        <v>0.635086565158131</v>
      </c>
      <c r="J10449">
        <v>0.84201275561325395</v>
      </c>
      <c r="K10449" t="s">
        <v>3715</v>
      </c>
      <c r="L10449" t="e">
        <v>#N/A</v>
      </c>
      <c r="M10449" t="e">
        <v>#N/A</v>
      </c>
      <c r="N10449" t="e">
        <v>#N/A</v>
      </c>
    </row>
    <row r="10450" spans="1:14" x14ac:dyDescent="0.2">
      <c r="A10450" t="s">
        <v>48498</v>
      </c>
      <c r="B10450" t="s">
        <v>48499</v>
      </c>
      <c r="C10450" t="s">
        <v>48500</v>
      </c>
      <c r="D10450" t="s">
        <v>48501</v>
      </c>
      <c r="E10450" t="s">
        <v>48502</v>
      </c>
      <c r="F10450">
        <v>0.290648463196714</v>
      </c>
      <c r="G10450">
        <v>5.0649860858142199</v>
      </c>
      <c r="H10450">
        <v>0.224573341456374</v>
      </c>
      <c r="I10450">
        <v>0.63557713967547103</v>
      </c>
      <c r="J10450">
        <v>0.84213926023793195</v>
      </c>
      <c r="K10450" t="s">
        <v>3715</v>
      </c>
      <c r="L10450" t="s">
        <v>1775</v>
      </c>
      <c r="M10450" t="s">
        <v>48503</v>
      </c>
      <c r="N10450" t="s">
        <v>17936</v>
      </c>
    </row>
    <row r="10451" spans="1:14" x14ac:dyDescent="0.2">
      <c r="A10451" t="s">
        <v>48504</v>
      </c>
      <c r="B10451" t="s">
        <v>48505</v>
      </c>
      <c r="C10451" t="s">
        <v>48506</v>
      </c>
      <c r="D10451" t="e">
        <v>#N/A</v>
      </c>
      <c r="E10451" t="e">
        <v>#N/A</v>
      </c>
      <c r="F10451">
        <v>0.34960186635996998</v>
      </c>
      <c r="G10451">
        <v>1.96469563688766</v>
      </c>
      <c r="H10451">
        <v>0.224093293466473</v>
      </c>
      <c r="I10451">
        <v>0.635938578285552</v>
      </c>
      <c r="J10451">
        <v>0.84238210981541894</v>
      </c>
      <c r="K10451" t="s">
        <v>3715</v>
      </c>
      <c r="L10451" t="e">
        <v>#N/A</v>
      </c>
      <c r="M10451" t="e">
        <v>#N/A</v>
      </c>
      <c r="N10451" t="e">
        <v>#N/A</v>
      </c>
    </row>
    <row r="10452" spans="1:14" x14ac:dyDescent="0.2">
      <c r="A10452" t="s">
        <v>48507</v>
      </c>
      <c r="B10452" t="s">
        <v>48508</v>
      </c>
      <c r="C10452" t="s">
        <v>48509</v>
      </c>
      <c r="D10452" t="s">
        <v>48510</v>
      </c>
      <c r="E10452" t="s">
        <v>48511</v>
      </c>
      <c r="F10452">
        <v>0.44634832142990599</v>
      </c>
      <c r="G10452">
        <v>2.2674055879219299</v>
      </c>
      <c r="H10452">
        <v>0.22354148141360899</v>
      </c>
      <c r="I10452">
        <v>0.63635463554597105</v>
      </c>
      <c r="J10452">
        <v>0.84243816734847798</v>
      </c>
      <c r="K10452" t="s">
        <v>3715</v>
      </c>
      <c r="L10452" t="s">
        <v>48512</v>
      </c>
      <c r="M10452" t="s">
        <v>48513</v>
      </c>
      <c r="N10452" t="s">
        <v>1766</v>
      </c>
    </row>
    <row r="10453" spans="1:14" x14ac:dyDescent="0.2">
      <c r="A10453" t="s">
        <v>48514</v>
      </c>
      <c r="B10453" t="s">
        <v>48515</v>
      </c>
      <c r="C10453" t="s">
        <v>48516</v>
      </c>
      <c r="D10453" t="e">
        <v>#N/A</v>
      </c>
      <c r="E10453" t="e">
        <v>#N/A</v>
      </c>
      <c r="F10453">
        <v>0.40364765186444801</v>
      </c>
      <c r="G10453">
        <v>1.35501587832772</v>
      </c>
      <c r="H10453">
        <v>0.223347544183294</v>
      </c>
      <c r="I10453">
        <v>0.63650101026022798</v>
      </c>
      <c r="J10453">
        <v>0.84243816734847798</v>
      </c>
      <c r="K10453" t="s">
        <v>3715</v>
      </c>
      <c r="L10453" t="e">
        <v>#N/A</v>
      </c>
      <c r="M10453" t="e">
        <v>#N/A</v>
      </c>
      <c r="N10453" t="e">
        <v>#N/A</v>
      </c>
    </row>
    <row r="10454" spans="1:14" x14ac:dyDescent="0.2">
      <c r="A10454" t="s">
        <v>48517</v>
      </c>
      <c r="B10454" t="e">
        <v>#N/A</v>
      </c>
      <c r="C10454" t="e">
        <v>#N/A</v>
      </c>
      <c r="D10454" t="e">
        <v>#N/A</v>
      </c>
      <c r="E10454" t="e">
        <v>#N/A</v>
      </c>
      <c r="F10454">
        <v>0.826767684325737</v>
      </c>
      <c r="G10454">
        <v>-1.7122171134203299</v>
      </c>
      <c r="H10454">
        <v>0.22319041813819199</v>
      </c>
      <c r="I10454">
        <v>0.63661965864067604</v>
      </c>
      <c r="J10454">
        <v>0.84243816734847798</v>
      </c>
      <c r="K10454" t="s">
        <v>3715</v>
      </c>
      <c r="L10454" t="e">
        <v>#N/A</v>
      </c>
      <c r="M10454" t="e">
        <v>#N/A</v>
      </c>
      <c r="N10454" t="e">
        <v>#N/A</v>
      </c>
    </row>
    <row r="10455" spans="1:14" x14ac:dyDescent="0.2">
      <c r="A10455" t="s">
        <v>48518</v>
      </c>
      <c r="B10455" t="s">
        <v>48519</v>
      </c>
      <c r="C10455" t="s">
        <v>48520</v>
      </c>
      <c r="D10455" t="s">
        <v>48521</v>
      </c>
      <c r="E10455" t="s">
        <v>48522</v>
      </c>
      <c r="F10455">
        <v>0.40330781178653702</v>
      </c>
      <c r="G10455">
        <v>0.89060443158009694</v>
      </c>
      <c r="H10455">
        <v>0.22351826090021101</v>
      </c>
      <c r="I10455">
        <v>0.63637215720420104</v>
      </c>
      <c r="J10455">
        <v>0.84243816734847798</v>
      </c>
      <c r="K10455" t="s">
        <v>3715</v>
      </c>
      <c r="L10455" t="s">
        <v>48523</v>
      </c>
      <c r="M10455" t="s">
        <v>48524</v>
      </c>
      <c r="N10455" t="s">
        <v>1796</v>
      </c>
    </row>
    <row r="10456" spans="1:14" x14ac:dyDescent="0.2">
      <c r="A10456" t="s">
        <v>48525</v>
      </c>
      <c r="B10456" t="s">
        <v>48526</v>
      </c>
      <c r="C10456" t="s">
        <v>48527</v>
      </c>
      <c r="D10456" t="s">
        <v>48528</v>
      </c>
      <c r="E10456" t="s">
        <v>48529</v>
      </c>
      <c r="F10456">
        <v>0.33474451742814698</v>
      </c>
      <c r="G10456">
        <v>3.5423067768081302</v>
      </c>
      <c r="H10456">
        <v>0.223251557996935</v>
      </c>
      <c r="I10456">
        <v>0.63657348488897003</v>
      </c>
      <c r="J10456">
        <v>0.84243816734847798</v>
      </c>
      <c r="K10456" t="s">
        <v>3715</v>
      </c>
      <c r="L10456" t="s">
        <v>48530</v>
      </c>
      <c r="M10456" t="s">
        <v>48531</v>
      </c>
      <c r="N10456" t="s">
        <v>1771</v>
      </c>
    </row>
    <row r="10457" spans="1:14" x14ac:dyDescent="0.2">
      <c r="A10457" t="s">
        <v>48532</v>
      </c>
      <c r="B10457" t="s">
        <v>48533</v>
      </c>
      <c r="C10457" t="s">
        <v>48534</v>
      </c>
      <c r="D10457" t="s">
        <v>48535</v>
      </c>
      <c r="E10457" t="s">
        <v>48536</v>
      </c>
      <c r="F10457">
        <v>0.27287282632905302</v>
      </c>
      <c r="G10457">
        <v>4.0550306631794601</v>
      </c>
      <c r="H10457">
        <v>0.22225906362131201</v>
      </c>
      <c r="I10457">
        <v>0.63732399007808904</v>
      </c>
      <c r="J10457">
        <v>0.84280431477000795</v>
      </c>
      <c r="K10457" t="s">
        <v>3715</v>
      </c>
      <c r="L10457" t="s">
        <v>1800</v>
      </c>
      <c r="M10457" t="s">
        <v>48537</v>
      </c>
      <c r="N10457" t="s">
        <v>21378</v>
      </c>
    </row>
    <row r="10458" spans="1:14" x14ac:dyDescent="0.2">
      <c r="A10458" t="s">
        <v>48538</v>
      </c>
      <c r="B10458" t="s">
        <v>48539</v>
      </c>
      <c r="C10458" t="s">
        <v>48540</v>
      </c>
      <c r="D10458" t="e">
        <v>#N/A</v>
      </c>
      <c r="E10458" t="e">
        <v>#N/A</v>
      </c>
      <c r="F10458">
        <v>0.40327999567876999</v>
      </c>
      <c r="G10458">
        <v>0.91857573803987902</v>
      </c>
      <c r="H10458">
        <v>0.221594355084761</v>
      </c>
      <c r="I10458">
        <v>0.63782777585759598</v>
      </c>
      <c r="J10458">
        <v>0.84321912497284901</v>
      </c>
      <c r="K10458" t="s">
        <v>3715</v>
      </c>
      <c r="L10458" t="e">
        <v>#N/A</v>
      </c>
      <c r="M10458" t="e">
        <v>#N/A</v>
      </c>
      <c r="N10458" t="e">
        <v>#N/A</v>
      </c>
    </row>
    <row r="10459" spans="1:14" x14ac:dyDescent="0.2">
      <c r="A10459" t="s">
        <v>48541</v>
      </c>
      <c r="B10459" t="s">
        <v>48542</v>
      </c>
      <c r="C10459" t="s">
        <v>48543</v>
      </c>
      <c r="D10459" t="e">
        <v>#N/A</v>
      </c>
      <c r="E10459" t="e">
        <v>#N/A</v>
      </c>
      <c r="F10459">
        <v>0.380746637387745</v>
      </c>
      <c r="G10459">
        <v>0.92322530329767505</v>
      </c>
      <c r="H10459">
        <v>0.22122914539461799</v>
      </c>
      <c r="I10459">
        <v>0.63810496302334596</v>
      </c>
      <c r="J10459">
        <v>0.84323611885862204</v>
      </c>
      <c r="K10459" t="s">
        <v>3715</v>
      </c>
      <c r="L10459" t="e">
        <v>#N/A</v>
      </c>
      <c r="M10459" t="e">
        <v>#N/A</v>
      </c>
      <c r="N10459" t="e">
        <v>#N/A</v>
      </c>
    </row>
    <row r="10460" spans="1:14" x14ac:dyDescent="0.2">
      <c r="A10460" t="s">
        <v>48544</v>
      </c>
      <c r="B10460" t="s">
        <v>48545</v>
      </c>
      <c r="C10460" t="s">
        <v>48546</v>
      </c>
      <c r="D10460" t="e">
        <v>#N/A</v>
      </c>
      <c r="E10460" t="e">
        <v>#N/A</v>
      </c>
      <c r="F10460">
        <v>0.27558149302693902</v>
      </c>
      <c r="G10460">
        <v>5.5211565953473096</v>
      </c>
      <c r="H10460">
        <v>0.22117402604376399</v>
      </c>
      <c r="I10460">
        <v>0.63814682181901605</v>
      </c>
      <c r="J10460">
        <v>0.84323611885862204</v>
      </c>
      <c r="K10460" t="s">
        <v>3715</v>
      </c>
      <c r="L10460" t="e">
        <v>#N/A</v>
      </c>
      <c r="M10460" t="e">
        <v>#N/A</v>
      </c>
      <c r="N10460" t="e">
        <v>#N/A</v>
      </c>
    </row>
    <row r="10461" spans="1:14" x14ac:dyDescent="0.2">
      <c r="A10461" t="s">
        <v>48547</v>
      </c>
      <c r="B10461" t="s">
        <v>48548</v>
      </c>
      <c r="C10461" t="s">
        <v>48549</v>
      </c>
      <c r="D10461" t="s">
        <v>48550</v>
      </c>
      <c r="E10461" t="s">
        <v>48551</v>
      </c>
      <c r="F10461">
        <v>0.29132616627628999</v>
      </c>
      <c r="G10461">
        <v>3.4573062605599199</v>
      </c>
      <c r="H10461">
        <v>0.22117025585185901</v>
      </c>
      <c r="I10461">
        <v>0.63814968521486704</v>
      </c>
      <c r="J10461">
        <v>0.84323611885862204</v>
      </c>
      <c r="K10461" t="s">
        <v>3715</v>
      </c>
      <c r="L10461" t="s">
        <v>48552</v>
      </c>
      <c r="M10461" t="s">
        <v>48553</v>
      </c>
      <c r="N10461" t="s">
        <v>1772</v>
      </c>
    </row>
    <row r="10462" spans="1:14" x14ac:dyDescent="0.2">
      <c r="A10462" t="s">
        <v>48554</v>
      </c>
      <c r="B10462" t="s">
        <v>48555</v>
      </c>
      <c r="C10462" t="s">
        <v>48556</v>
      </c>
      <c r="D10462" t="s">
        <v>48557</v>
      </c>
      <c r="E10462" t="s">
        <v>48558</v>
      </c>
      <c r="F10462">
        <v>0.501076976257257</v>
      </c>
      <c r="G10462">
        <v>4.7594487825484499</v>
      </c>
      <c r="H10462">
        <v>0.22073005511687099</v>
      </c>
      <c r="I10462">
        <v>0.63848421517550802</v>
      </c>
      <c r="J10462">
        <v>0.84354851099358796</v>
      </c>
      <c r="K10462" t="s">
        <v>3715</v>
      </c>
      <c r="L10462" t="s">
        <v>48559</v>
      </c>
      <c r="M10462" t="s">
        <v>48560</v>
      </c>
      <c r="N10462" t="s">
        <v>16324</v>
      </c>
    </row>
    <row r="10463" spans="1:14" x14ac:dyDescent="0.2">
      <c r="A10463" t="s">
        <v>48561</v>
      </c>
      <c r="B10463" t="s">
        <v>48562</v>
      </c>
      <c r="C10463" t="s">
        <v>48563</v>
      </c>
      <c r="D10463" t="s">
        <v>48564</v>
      </c>
      <c r="E10463" t="s">
        <v>48565</v>
      </c>
      <c r="F10463">
        <v>0.28275569793480099</v>
      </c>
      <c r="G10463">
        <v>3.0100557623214499</v>
      </c>
      <c r="H10463">
        <v>0.22067146493133799</v>
      </c>
      <c r="I10463">
        <v>0.63852877140833897</v>
      </c>
      <c r="J10463">
        <v>0.84354851099358796</v>
      </c>
      <c r="K10463" t="s">
        <v>3715</v>
      </c>
      <c r="L10463" t="e">
        <v>#N/A</v>
      </c>
      <c r="M10463" t="s">
        <v>48566</v>
      </c>
      <c r="N10463" t="s">
        <v>43923</v>
      </c>
    </row>
    <row r="10464" spans="1:14" x14ac:dyDescent="0.2">
      <c r="A10464" t="s">
        <v>48567</v>
      </c>
      <c r="B10464" t="s">
        <v>48568</v>
      </c>
      <c r="C10464" t="s">
        <v>48569</v>
      </c>
      <c r="D10464" t="e">
        <v>#N/A</v>
      </c>
      <c r="E10464" t="e">
        <v>#N/A</v>
      </c>
      <c r="F10464">
        <v>0.28527006209009098</v>
      </c>
      <c r="G10464">
        <v>3.7855341090845198</v>
      </c>
      <c r="H10464">
        <v>0.22008706033856701</v>
      </c>
      <c r="I10464">
        <v>0.63897359077305704</v>
      </c>
      <c r="J10464">
        <v>0.843664885092831</v>
      </c>
      <c r="K10464" t="s">
        <v>3715</v>
      </c>
      <c r="L10464" t="e">
        <v>#N/A</v>
      </c>
      <c r="M10464" t="e">
        <v>#N/A</v>
      </c>
      <c r="N10464" t="e">
        <v>#N/A</v>
      </c>
    </row>
    <row r="10465" spans="1:14" x14ac:dyDescent="0.2">
      <c r="A10465" t="s">
        <v>48570</v>
      </c>
      <c r="B10465" t="s">
        <v>48571</v>
      </c>
      <c r="C10465" t="s">
        <v>48572</v>
      </c>
      <c r="D10465" t="s">
        <v>48573</v>
      </c>
      <c r="E10465" t="s">
        <v>48574</v>
      </c>
      <c r="F10465">
        <v>0.28753423114904503</v>
      </c>
      <c r="G10465">
        <v>4.8107232232616299</v>
      </c>
      <c r="H10465">
        <v>0.220107864307129</v>
      </c>
      <c r="I10465">
        <v>0.638957743476671</v>
      </c>
      <c r="J10465">
        <v>0.843664885092831</v>
      </c>
      <c r="K10465" t="s">
        <v>3715</v>
      </c>
      <c r="L10465" t="e">
        <v>#N/A</v>
      </c>
      <c r="M10465" t="e">
        <v>#N/A</v>
      </c>
      <c r="N10465" t="s">
        <v>1797</v>
      </c>
    </row>
    <row r="10466" spans="1:14" x14ac:dyDescent="0.2">
      <c r="A10466" t="s">
        <v>48575</v>
      </c>
      <c r="B10466" t="e">
        <v>#N/A</v>
      </c>
      <c r="C10466" t="e">
        <v>#N/A</v>
      </c>
      <c r="D10466" t="e">
        <v>#N/A</v>
      </c>
      <c r="E10466" t="e">
        <v>#N/A</v>
      </c>
      <c r="F10466">
        <v>0.35471060031773399</v>
      </c>
      <c r="G10466">
        <v>1.35117435577671</v>
      </c>
      <c r="H10466">
        <v>0.21940698811874501</v>
      </c>
      <c r="I10466">
        <v>0.63949213558127305</v>
      </c>
      <c r="J10466">
        <v>0.84419470469516</v>
      </c>
      <c r="K10466" t="s">
        <v>3715</v>
      </c>
      <c r="L10466" t="e">
        <v>#N/A</v>
      </c>
      <c r="M10466" t="e">
        <v>#N/A</v>
      </c>
      <c r="N10466" t="e">
        <v>#N/A</v>
      </c>
    </row>
    <row r="10467" spans="1:14" x14ac:dyDescent="0.2">
      <c r="A10467" t="s">
        <v>48576</v>
      </c>
      <c r="B10467" t="s">
        <v>48577</v>
      </c>
      <c r="C10467" t="s">
        <v>48578</v>
      </c>
      <c r="D10467" t="s">
        <v>48579</v>
      </c>
      <c r="E10467" t="s">
        <v>48580</v>
      </c>
      <c r="F10467">
        <v>0.23549140180060499</v>
      </c>
      <c r="G10467">
        <v>7.0817602705241001</v>
      </c>
      <c r="H10467">
        <v>0.21891233336737101</v>
      </c>
      <c r="I10467">
        <v>0.63986991831574003</v>
      </c>
      <c r="J10467">
        <v>0.84437694276125796</v>
      </c>
      <c r="K10467" t="s">
        <v>3715</v>
      </c>
      <c r="L10467" t="s">
        <v>48581</v>
      </c>
      <c r="M10467" t="s">
        <v>48582</v>
      </c>
      <c r="N10467" t="s">
        <v>48583</v>
      </c>
    </row>
    <row r="10468" spans="1:14" x14ac:dyDescent="0.2">
      <c r="A10468" t="s">
        <v>48584</v>
      </c>
      <c r="B10468" t="s">
        <v>48585</v>
      </c>
      <c r="C10468" t="s">
        <v>48586</v>
      </c>
      <c r="D10468" t="s">
        <v>48587</v>
      </c>
      <c r="E10468" t="s">
        <v>48588</v>
      </c>
      <c r="F10468">
        <v>0.24917648163443901</v>
      </c>
      <c r="G10468">
        <v>5.2158903598602002</v>
      </c>
      <c r="H10468">
        <v>0.218076945375</v>
      </c>
      <c r="I10468">
        <v>0.64050911221844098</v>
      </c>
      <c r="J10468">
        <v>0.84471629299420903</v>
      </c>
      <c r="K10468" t="s">
        <v>3715</v>
      </c>
      <c r="L10468" t="s">
        <v>1775</v>
      </c>
      <c r="M10468" t="s">
        <v>1776</v>
      </c>
      <c r="N10468" t="s">
        <v>1766</v>
      </c>
    </row>
    <row r="10469" spans="1:14" x14ac:dyDescent="0.2">
      <c r="A10469" t="s">
        <v>48589</v>
      </c>
      <c r="B10469" t="s">
        <v>48590</v>
      </c>
      <c r="C10469" t="s">
        <v>48591</v>
      </c>
      <c r="D10469" t="s">
        <v>48592</v>
      </c>
      <c r="E10469" t="s">
        <v>48593</v>
      </c>
      <c r="F10469">
        <v>0.29173178259035698</v>
      </c>
      <c r="G10469">
        <v>7.4681513079950799</v>
      </c>
      <c r="H10469">
        <v>0.21792993422317899</v>
      </c>
      <c r="I10469">
        <v>0.64062175149037504</v>
      </c>
      <c r="J10469">
        <v>0.84471629299420903</v>
      </c>
      <c r="K10469" t="s">
        <v>3715</v>
      </c>
      <c r="L10469" t="s">
        <v>2039</v>
      </c>
      <c r="M10469" t="s">
        <v>48594</v>
      </c>
      <c r="N10469" t="s">
        <v>1768</v>
      </c>
    </row>
    <row r="10470" spans="1:14" x14ac:dyDescent="0.2">
      <c r="A10470" t="s">
        <v>48595</v>
      </c>
      <c r="B10470" t="s">
        <v>48596</v>
      </c>
      <c r="C10470" t="s">
        <v>48597</v>
      </c>
      <c r="D10470" t="s">
        <v>48598</v>
      </c>
      <c r="E10470" t="s">
        <v>48599</v>
      </c>
      <c r="F10470">
        <v>0.52916098491857599</v>
      </c>
      <c r="G10470">
        <v>-0.76814289165296401</v>
      </c>
      <c r="H10470">
        <v>0.217922926639398</v>
      </c>
      <c r="I10470">
        <v>0.64062712182427595</v>
      </c>
      <c r="J10470">
        <v>0.84471629299420903</v>
      </c>
      <c r="K10470" t="s">
        <v>3715</v>
      </c>
      <c r="L10470" t="e">
        <v>#N/A</v>
      </c>
      <c r="M10470" t="e">
        <v>#N/A</v>
      </c>
      <c r="N10470" t="e">
        <v>#N/A</v>
      </c>
    </row>
    <row r="10471" spans="1:14" x14ac:dyDescent="0.2">
      <c r="A10471" t="s">
        <v>48600</v>
      </c>
      <c r="B10471" t="s">
        <v>48601</v>
      </c>
      <c r="C10471" t="s">
        <v>48602</v>
      </c>
      <c r="D10471" t="s">
        <v>48603</v>
      </c>
      <c r="E10471" t="s">
        <v>48604</v>
      </c>
      <c r="F10471">
        <v>0.44143993001415599</v>
      </c>
      <c r="G10471">
        <v>-8.8762922414285406E-2</v>
      </c>
      <c r="H10471">
        <v>0.21753339078766801</v>
      </c>
      <c r="I10471">
        <v>0.64092581216784505</v>
      </c>
      <c r="J10471">
        <v>0.84492170890577101</v>
      </c>
      <c r="K10471" t="s">
        <v>3715</v>
      </c>
      <c r="L10471" t="e">
        <v>#N/A</v>
      </c>
      <c r="M10471" t="s">
        <v>48605</v>
      </c>
      <c r="N10471" t="e">
        <v>#N/A</v>
      </c>
    </row>
    <row r="10472" spans="1:14" x14ac:dyDescent="0.2">
      <c r="A10472" t="s">
        <v>48606</v>
      </c>
      <c r="B10472" t="s">
        <v>48607</v>
      </c>
      <c r="C10472" t="s">
        <v>48608</v>
      </c>
      <c r="D10472" t="e">
        <v>#N/A</v>
      </c>
      <c r="E10472" t="e">
        <v>#N/A</v>
      </c>
      <c r="F10472">
        <v>0.36736521735254801</v>
      </c>
      <c r="G10472">
        <v>1.6114300411946201</v>
      </c>
      <c r="H10472">
        <v>0.21704148891834099</v>
      </c>
      <c r="I10472">
        <v>0.641303460820833</v>
      </c>
      <c r="J10472">
        <v>0.84532531760186702</v>
      </c>
      <c r="K10472" t="s">
        <v>3715</v>
      </c>
      <c r="L10472" t="e">
        <v>#N/A</v>
      </c>
      <c r="M10472" t="e">
        <v>#N/A</v>
      </c>
      <c r="N10472" t="e">
        <v>#N/A</v>
      </c>
    </row>
    <row r="10473" spans="1:14" x14ac:dyDescent="0.2">
      <c r="A10473" t="s">
        <v>48609</v>
      </c>
      <c r="B10473" t="s">
        <v>6376</v>
      </c>
      <c r="C10473" t="s">
        <v>6377</v>
      </c>
      <c r="D10473" t="e">
        <v>#N/A</v>
      </c>
      <c r="E10473" t="e">
        <v>#N/A</v>
      </c>
      <c r="F10473">
        <v>0.31654855814972799</v>
      </c>
      <c r="G10473">
        <v>5.6732890310471502</v>
      </c>
      <c r="H10473">
        <v>0.21655970466639499</v>
      </c>
      <c r="I10473">
        <v>0.641673847070652</v>
      </c>
      <c r="J10473">
        <v>0.84562918764099804</v>
      </c>
      <c r="K10473" t="s">
        <v>3715</v>
      </c>
      <c r="L10473" t="e">
        <v>#N/A</v>
      </c>
      <c r="M10473" t="e">
        <v>#N/A</v>
      </c>
      <c r="N10473" t="e">
        <v>#N/A</v>
      </c>
    </row>
    <row r="10474" spans="1:14" x14ac:dyDescent="0.2">
      <c r="A10474" t="s">
        <v>48610</v>
      </c>
      <c r="B10474" t="s">
        <v>48611</v>
      </c>
      <c r="C10474" t="s">
        <v>48612</v>
      </c>
      <c r="D10474" t="s">
        <v>48613</v>
      </c>
      <c r="E10474" t="s">
        <v>48614</v>
      </c>
      <c r="F10474">
        <v>0.29033031623470001</v>
      </c>
      <c r="G10474">
        <v>2.87129730885637</v>
      </c>
      <c r="H10474">
        <v>0.21639531402213699</v>
      </c>
      <c r="I10474">
        <v>0.64180034204963698</v>
      </c>
      <c r="J10474">
        <v>0.84568435485372595</v>
      </c>
      <c r="K10474" t="s">
        <v>3715</v>
      </c>
      <c r="L10474" t="e">
        <v>#N/A</v>
      </c>
      <c r="M10474" t="e">
        <v>#N/A</v>
      </c>
      <c r="N10474" t="e">
        <v>#N/A</v>
      </c>
    </row>
    <row r="10475" spans="1:14" x14ac:dyDescent="0.2">
      <c r="A10475" t="s">
        <v>48615</v>
      </c>
      <c r="B10475" t="s">
        <v>48616</v>
      </c>
      <c r="C10475" t="s">
        <v>48617</v>
      </c>
      <c r="D10475" t="s">
        <v>48618</v>
      </c>
      <c r="E10475" t="s">
        <v>48619</v>
      </c>
      <c r="F10475">
        <v>0.25347241665842601</v>
      </c>
      <c r="G10475">
        <v>5.9098225720412003</v>
      </c>
      <c r="H10475">
        <v>0.21631532897217301</v>
      </c>
      <c r="I10475">
        <v>0.64186190992069303</v>
      </c>
      <c r="J10475">
        <v>0.84568435485372595</v>
      </c>
      <c r="K10475" t="s">
        <v>3715</v>
      </c>
      <c r="L10475" t="s">
        <v>48620</v>
      </c>
      <c r="M10475" t="s">
        <v>48621</v>
      </c>
      <c r="N10475" t="s">
        <v>48622</v>
      </c>
    </row>
    <row r="10476" spans="1:14" x14ac:dyDescent="0.2">
      <c r="A10476" t="s">
        <v>48623</v>
      </c>
      <c r="B10476" t="s">
        <v>48624</v>
      </c>
      <c r="C10476" t="s">
        <v>48625</v>
      </c>
      <c r="D10476" t="e">
        <v>#N/A</v>
      </c>
      <c r="E10476" t="e">
        <v>#N/A</v>
      </c>
      <c r="F10476">
        <v>0.36884731320686098</v>
      </c>
      <c r="G10476">
        <v>1.50413150512635</v>
      </c>
      <c r="H10476">
        <v>0.21605654687819301</v>
      </c>
      <c r="I10476">
        <v>0.64206120033520497</v>
      </c>
      <c r="J10476">
        <v>0.84585268426513005</v>
      </c>
      <c r="K10476" t="s">
        <v>3715</v>
      </c>
      <c r="L10476" t="e">
        <v>#N/A</v>
      </c>
      <c r="M10476" t="e">
        <v>#N/A</v>
      </c>
      <c r="N10476" t="e">
        <v>#N/A</v>
      </c>
    </row>
    <row r="10477" spans="1:14" x14ac:dyDescent="0.2">
      <c r="A10477" t="s">
        <v>48626</v>
      </c>
      <c r="B10477" t="s">
        <v>48627</v>
      </c>
      <c r="C10477" t="s">
        <v>48628</v>
      </c>
      <c r="D10477" t="s">
        <v>48629</v>
      </c>
      <c r="E10477" t="s">
        <v>48630</v>
      </c>
      <c r="F10477">
        <v>0.35941256558155699</v>
      </c>
      <c r="G10477">
        <v>2.3217502523847999</v>
      </c>
      <c r="H10477">
        <v>0.21529495506219001</v>
      </c>
      <c r="I10477">
        <v>0.64264855236887097</v>
      </c>
      <c r="J10477">
        <v>0.84624934652136896</v>
      </c>
      <c r="K10477" t="s">
        <v>3715</v>
      </c>
      <c r="L10477" t="s">
        <v>48631</v>
      </c>
      <c r="M10477" t="s">
        <v>48632</v>
      </c>
      <c r="N10477" t="s">
        <v>48633</v>
      </c>
    </row>
    <row r="10478" spans="1:14" x14ac:dyDescent="0.2">
      <c r="A10478" t="s">
        <v>48634</v>
      </c>
      <c r="B10478" t="s">
        <v>48635</v>
      </c>
      <c r="C10478" t="s">
        <v>48636</v>
      </c>
      <c r="D10478" t="e">
        <v>#N/A</v>
      </c>
      <c r="E10478" t="e">
        <v>#N/A</v>
      </c>
      <c r="F10478">
        <v>0.59812218818267204</v>
      </c>
      <c r="G10478">
        <v>-1.3525959448879601</v>
      </c>
      <c r="H10478">
        <v>0.21510112174983401</v>
      </c>
      <c r="I10478">
        <v>0.642798241298006</v>
      </c>
      <c r="J10478">
        <v>0.84625416983895596</v>
      </c>
      <c r="K10478" t="s">
        <v>3715</v>
      </c>
      <c r="L10478" t="e">
        <v>#N/A</v>
      </c>
      <c r="M10478" t="e">
        <v>#N/A</v>
      </c>
      <c r="N10478" t="e">
        <v>#N/A</v>
      </c>
    </row>
    <row r="10479" spans="1:14" x14ac:dyDescent="0.2">
      <c r="A10479" t="s">
        <v>48637</v>
      </c>
      <c r="B10479" t="s">
        <v>48638</v>
      </c>
      <c r="C10479" t="s">
        <v>48639</v>
      </c>
      <c r="D10479" t="s">
        <v>48640</v>
      </c>
      <c r="E10479" t="s">
        <v>48641</v>
      </c>
      <c r="F10479">
        <v>0.23329159156683399</v>
      </c>
      <c r="G10479">
        <v>5.3454014929922096</v>
      </c>
      <c r="H10479">
        <v>0.214666958337699</v>
      </c>
      <c r="I10479">
        <v>0.64313382417659104</v>
      </c>
      <c r="J10479">
        <v>0.84625416983895596</v>
      </c>
      <c r="K10479" t="s">
        <v>3715</v>
      </c>
      <c r="L10479" t="s">
        <v>48642</v>
      </c>
      <c r="M10479" t="s">
        <v>48643</v>
      </c>
      <c r="N10479" t="s">
        <v>1771</v>
      </c>
    </row>
    <row r="10480" spans="1:14" x14ac:dyDescent="0.2">
      <c r="A10480" t="s">
        <v>48644</v>
      </c>
      <c r="B10480" t="s">
        <v>48645</v>
      </c>
      <c r="C10480" t="s">
        <v>48646</v>
      </c>
      <c r="D10480" t="e">
        <v>#N/A</v>
      </c>
      <c r="E10480" t="e">
        <v>#N/A</v>
      </c>
      <c r="F10480">
        <v>0.32432040052824501</v>
      </c>
      <c r="G10480">
        <v>2.0186161826823601</v>
      </c>
      <c r="H10480">
        <v>0.21453083146349899</v>
      </c>
      <c r="I10480">
        <v>0.64323912715276299</v>
      </c>
      <c r="J10480">
        <v>0.84627310620621099</v>
      </c>
      <c r="K10480" t="s">
        <v>3715</v>
      </c>
      <c r="L10480" t="e">
        <v>#N/A</v>
      </c>
      <c r="M10480" t="e">
        <v>#N/A</v>
      </c>
      <c r="N10480" t="e">
        <v>#N/A</v>
      </c>
    </row>
    <row r="10481" spans="1:14" x14ac:dyDescent="0.2">
      <c r="A10481" t="s">
        <v>48647</v>
      </c>
      <c r="B10481" t="s">
        <v>48648</v>
      </c>
      <c r="C10481" t="s">
        <v>48649</v>
      </c>
      <c r="D10481" t="s">
        <v>48650</v>
      </c>
      <c r="E10481" t="s">
        <v>48651</v>
      </c>
      <c r="F10481">
        <v>0.24932368316468201</v>
      </c>
      <c r="G10481">
        <v>4.4798478738713401</v>
      </c>
      <c r="H10481">
        <v>0.21425093475075099</v>
      </c>
      <c r="I10481">
        <v>0.64345577298826495</v>
      </c>
      <c r="J10481">
        <v>0.84636980151126096</v>
      </c>
      <c r="K10481" t="s">
        <v>3715</v>
      </c>
      <c r="L10481" t="s">
        <v>30295</v>
      </c>
      <c r="M10481" t="s">
        <v>48652</v>
      </c>
      <c r="N10481" t="s">
        <v>1898</v>
      </c>
    </row>
    <row r="10482" spans="1:14" x14ac:dyDescent="0.2">
      <c r="A10482" t="s">
        <v>48653</v>
      </c>
      <c r="B10482" t="s">
        <v>48654</v>
      </c>
      <c r="C10482" t="s">
        <v>48655</v>
      </c>
      <c r="D10482" t="e">
        <v>#N/A</v>
      </c>
      <c r="E10482" t="e">
        <v>#N/A</v>
      </c>
      <c r="F10482">
        <v>0.27880409929045702</v>
      </c>
      <c r="G10482">
        <v>2.6916448801556401</v>
      </c>
      <c r="H10482">
        <v>0.21377027959353301</v>
      </c>
      <c r="I10482">
        <v>0.64382821124835299</v>
      </c>
      <c r="J10482">
        <v>0.84646511019081705</v>
      </c>
      <c r="K10482" t="s">
        <v>3715</v>
      </c>
      <c r="L10482" t="e">
        <v>#N/A</v>
      </c>
      <c r="M10482" t="e">
        <v>#N/A</v>
      </c>
      <c r="N10482" t="e">
        <v>#N/A</v>
      </c>
    </row>
    <row r="10483" spans="1:14" x14ac:dyDescent="0.2">
      <c r="A10483" t="s">
        <v>48656</v>
      </c>
      <c r="B10483" t="s">
        <v>48657</v>
      </c>
      <c r="C10483" t="s">
        <v>48658</v>
      </c>
      <c r="D10483" t="s">
        <v>48659</v>
      </c>
      <c r="E10483" t="s">
        <v>48660</v>
      </c>
      <c r="F10483">
        <v>0.26927421179936101</v>
      </c>
      <c r="G10483">
        <v>7.3584692345899398</v>
      </c>
      <c r="H10483">
        <v>0.213767254215014</v>
      </c>
      <c r="I10483">
        <v>0.64383055708820902</v>
      </c>
      <c r="J10483">
        <v>0.84646511019081705</v>
      </c>
      <c r="K10483" t="s">
        <v>3715</v>
      </c>
      <c r="L10483" t="s">
        <v>48661</v>
      </c>
      <c r="M10483" t="s">
        <v>48662</v>
      </c>
      <c r="N10483" t="s">
        <v>1768</v>
      </c>
    </row>
    <row r="10484" spans="1:14" x14ac:dyDescent="0.2">
      <c r="A10484" t="s">
        <v>48663</v>
      </c>
      <c r="B10484" t="e">
        <v>#N/A</v>
      </c>
      <c r="C10484" t="e">
        <v>#N/A</v>
      </c>
      <c r="D10484" t="e">
        <v>#N/A</v>
      </c>
      <c r="E10484" t="e">
        <v>#N/A</v>
      </c>
      <c r="F10484">
        <v>0.64535298786422701</v>
      </c>
      <c r="G10484">
        <v>-2.1413566530869699</v>
      </c>
      <c r="H10484">
        <v>0.21339828855073201</v>
      </c>
      <c r="I10484">
        <v>0.64411679954273304</v>
      </c>
      <c r="J10484">
        <v>0.84667420571285201</v>
      </c>
      <c r="K10484" t="s">
        <v>3715</v>
      </c>
      <c r="L10484" t="e">
        <v>#N/A</v>
      </c>
      <c r="M10484" t="e">
        <v>#N/A</v>
      </c>
      <c r="N10484" t="e">
        <v>#N/A</v>
      </c>
    </row>
    <row r="10485" spans="1:14" x14ac:dyDescent="0.2">
      <c r="A10485" t="s">
        <v>48664</v>
      </c>
      <c r="B10485" t="s">
        <v>35155</v>
      </c>
      <c r="C10485" t="s">
        <v>35156</v>
      </c>
      <c r="D10485" t="e">
        <v>#N/A</v>
      </c>
      <c r="E10485" t="e">
        <v>#N/A</v>
      </c>
      <c r="F10485">
        <v>0.310413705956879</v>
      </c>
      <c r="G10485">
        <v>2.6083400462468598</v>
      </c>
      <c r="H10485">
        <v>0.213073717872857</v>
      </c>
      <c r="I10485">
        <v>0.64436884884998002</v>
      </c>
      <c r="J10485">
        <v>0.84673039096765701</v>
      </c>
      <c r="K10485" t="s">
        <v>3715</v>
      </c>
      <c r="L10485" t="e">
        <v>#N/A</v>
      </c>
      <c r="M10485" t="e">
        <v>#N/A</v>
      </c>
      <c r="N10485" t="e">
        <v>#N/A</v>
      </c>
    </row>
    <row r="10486" spans="1:14" x14ac:dyDescent="0.2">
      <c r="A10486" t="s">
        <v>48665</v>
      </c>
      <c r="B10486" t="e">
        <v>#N/A</v>
      </c>
      <c r="C10486" t="e">
        <v>#N/A</v>
      </c>
      <c r="D10486" t="e">
        <v>#N/A</v>
      </c>
      <c r="E10486" t="e">
        <v>#N/A</v>
      </c>
      <c r="F10486">
        <v>0.67375487581745397</v>
      </c>
      <c r="G10486">
        <v>-1.8777025693840399</v>
      </c>
      <c r="H10486">
        <v>0.21320005853949101</v>
      </c>
      <c r="I10486">
        <v>0.644270709802647</v>
      </c>
      <c r="J10486">
        <v>0.84673039096765701</v>
      </c>
      <c r="K10486" t="s">
        <v>3715</v>
      </c>
      <c r="L10486" t="e">
        <v>#N/A</v>
      </c>
      <c r="M10486" t="e">
        <v>#N/A</v>
      </c>
      <c r="N10486" t="e">
        <v>#N/A</v>
      </c>
    </row>
    <row r="10487" spans="1:14" x14ac:dyDescent="0.2">
      <c r="A10487" t="s">
        <v>48666</v>
      </c>
      <c r="B10487" t="s">
        <v>48667</v>
      </c>
      <c r="C10487" t="s">
        <v>48668</v>
      </c>
      <c r="D10487" t="e">
        <v>#N/A</v>
      </c>
      <c r="E10487" t="e">
        <v>#N/A</v>
      </c>
      <c r="F10487">
        <v>0.24701453686234201</v>
      </c>
      <c r="G10487">
        <v>11.955490545681601</v>
      </c>
      <c r="H10487">
        <v>0.21297447508936801</v>
      </c>
      <c r="I10487">
        <v>0.64444596352718098</v>
      </c>
      <c r="J10487">
        <v>0.84673039096765701</v>
      </c>
      <c r="K10487" t="s">
        <v>3715</v>
      </c>
      <c r="L10487" t="e">
        <v>#N/A</v>
      </c>
      <c r="M10487" t="e">
        <v>#N/A</v>
      </c>
      <c r="N10487" t="e">
        <v>#N/A</v>
      </c>
    </row>
    <row r="10488" spans="1:14" x14ac:dyDescent="0.2">
      <c r="A10488" t="s">
        <v>48669</v>
      </c>
      <c r="B10488" t="s">
        <v>48670</v>
      </c>
      <c r="C10488" t="s">
        <v>48671</v>
      </c>
      <c r="D10488" t="s">
        <v>48672</v>
      </c>
      <c r="E10488" t="s">
        <v>48673</v>
      </c>
      <c r="F10488">
        <v>0.22990734992166301</v>
      </c>
      <c r="G10488">
        <v>4.7905369803456699</v>
      </c>
      <c r="H10488">
        <v>0.212267703026574</v>
      </c>
      <c r="I10488">
        <v>0.64499577824571497</v>
      </c>
      <c r="J10488">
        <v>0.846982240727993</v>
      </c>
      <c r="K10488" t="s">
        <v>3715</v>
      </c>
      <c r="L10488" t="e">
        <v>#N/A</v>
      </c>
      <c r="M10488" t="e">
        <v>#N/A</v>
      </c>
      <c r="N10488" t="e">
        <v>#N/A</v>
      </c>
    </row>
    <row r="10489" spans="1:14" x14ac:dyDescent="0.2">
      <c r="A10489" t="s">
        <v>48674</v>
      </c>
      <c r="B10489" t="s">
        <v>48675</v>
      </c>
      <c r="C10489" t="s">
        <v>48676</v>
      </c>
      <c r="D10489" t="e">
        <v>#N/A</v>
      </c>
      <c r="E10489" t="e">
        <v>#N/A</v>
      </c>
      <c r="F10489">
        <v>0.45987510589643199</v>
      </c>
      <c r="G10489">
        <v>-0.866442745762391</v>
      </c>
      <c r="H10489">
        <v>0.211929230811672</v>
      </c>
      <c r="I10489">
        <v>0.64525947681138995</v>
      </c>
      <c r="J10489">
        <v>0.84714037007823695</v>
      </c>
      <c r="K10489" t="s">
        <v>3715</v>
      </c>
      <c r="L10489" t="e">
        <v>#N/A</v>
      </c>
      <c r="M10489" t="e">
        <v>#N/A</v>
      </c>
      <c r="N10489" t="e">
        <v>#N/A</v>
      </c>
    </row>
    <row r="10490" spans="1:14" x14ac:dyDescent="0.2">
      <c r="A10490" t="s">
        <v>48677</v>
      </c>
      <c r="B10490" t="s">
        <v>48678</v>
      </c>
      <c r="C10490" t="s">
        <v>48679</v>
      </c>
      <c r="D10490" t="s">
        <v>48680</v>
      </c>
      <c r="E10490" t="s">
        <v>48681</v>
      </c>
      <c r="F10490">
        <v>0.29517869248362899</v>
      </c>
      <c r="G10490">
        <v>3.2640780080076</v>
      </c>
      <c r="H10490">
        <v>0.211696803003074</v>
      </c>
      <c r="I10490">
        <v>0.64544070562067601</v>
      </c>
      <c r="J10490">
        <v>0.84728174927792899</v>
      </c>
      <c r="K10490" t="s">
        <v>3715</v>
      </c>
      <c r="L10490" t="s">
        <v>2108</v>
      </c>
      <c r="M10490" t="s">
        <v>1825</v>
      </c>
      <c r="N10490" t="e">
        <v>#N/A</v>
      </c>
    </row>
    <row r="10491" spans="1:14" x14ac:dyDescent="0.2">
      <c r="A10491" t="s">
        <v>48682</v>
      </c>
      <c r="B10491" t="s">
        <v>13741</v>
      </c>
      <c r="C10491" t="s">
        <v>13742</v>
      </c>
      <c r="D10491" t="e">
        <v>#N/A</v>
      </c>
      <c r="E10491" t="e">
        <v>#N/A</v>
      </c>
      <c r="F10491">
        <v>0.28861452586631298</v>
      </c>
      <c r="G10491">
        <v>3.5172038558861098</v>
      </c>
      <c r="H10491">
        <v>0.211607373749546</v>
      </c>
      <c r="I10491">
        <v>0.64551046758941799</v>
      </c>
      <c r="J10491">
        <v>0.84728174927792899</v>
      </c>
      <c r="K10491" t="s">
        <v>3715</v>
      </c>
      <c r="L10491" t="e">
        <v>#N/A</v>
      </c>
      <c r="M10491" t="e">
        <v>#N/A</v>
      </c>
      <c r="N10491" t="e">
        <v>#N/A</v>
      </c>
    </row>
    <row r="10492" spans="1:14" x14ac:dyDescent="0.2">
      <c r="A10492" t="s">
        <v>48683</v>
      </c>
      <c r="B10492" t="s">
        <v>9105</v>
      </c>
      <c r="C10492" t="s">
        <v>9106</v>
      </c>
      <c r="D10492" t="s">
        <v>48684</v>
      </c>
      <c r="E10492" t="s">
        <v>48685</v>
      </c>
      <c r="F10492">
        <v>0.232394744182848</v>
      </c>
      <c r="G10492">
        <v>4.9114774026730998</v>
      </c>
      <c r="H10492">
        <v>0.211308254771186</v>
      </c>
      <c r="I10492">
        <v>0.64574393416630504</v>
      </c>
      <c r="J10492">
        <v>0.84749412003513402</v>
      </c>
      <c r="K10492" t="s">
        <v>3715</v>
      </c>
      <c r="L10492" t="e">
        <v>#N/A</v>
      </c>
      <c r="M10492" t="s">
        <v>48686</v>
      </c>
      <c r="N10492" t="s">
        <v>48687</v>
      </c>
    </row>
    <row r="10493" spans="1:14" x14ac:dyDescent="0.2">
      <c r="A10493" t="s">
        <v>48688</v>
      </c>
      <c r="B10493" t="s">
        <v>48689</v>
      </c>
      <c r="C10493" t="s">
        <v>48690</v>
      </c>
      <c r="D10493" t="s">
        <v>48691</v>
      </c>
      <c r="E10493" t="s">
        <v>48692</v>
      </c>
      <c r="F10493">
        <v>0.24884219198344701</v>
      </c>
      <c r="G10493">
        <v>6.6521886952600902</v>
      </c>
      <c r="H10493">
        <v>0.21065380820698501</v>
      </c>
      <c r="I10493">
        <v>0.64625543783646999</v>
      </c>
      <c r="J10493">
        <v>0.84750487380366002</v>
      </c>
      <c r="K10493" t="s">
        <v>3715</v>
      </c>
      <c r="L10493" t="s">
        <v>48693</v>
      </c>
      <c r="M10493" t="s">
        <v>48694</v>
      </c>
      <c r="N10493" t="s">
        <v>48695</v>
      </c>
    </row>
    <row r="10494" spans="1:14" x14ac:dyDescent="0.2">
      <c r="A10494" t="s">
        <v>48696</v>
      </c>
      <c r="B10494" t="s">
        <v>48697</v>
      </c>
      <c r="C10494" t="s">
        <v>48698</v>
      </c>
      <c r="D10494" t="s">
        <v>48699</v>
      </c>
      <c r="E10494" t="s">
        <v>48700</v>
      </c>
      <c r="F10494">
        <v>0.25201972494771102</v>
      </c>
      <c r="G10494">
        <v>9.1601846800338294</v>
      </c>
      <c r="H10494">
        <v>0.211100788878753</v>
      </c>
      <c r="I10494">
        <v>0.64590598180397396</v>
      </c>
      <c r="J10494">
        <v>0.84750487380366002</v>
      </c>
      <c r="K10494" t="s">
        <v>3715</v>
      </c>
      <c r="L10494" t="s">
        <v>48701</v>
      </c>
      <c r="M10494" t="e">
        <v>#N/A</v>
      </c>
      <c r="N10494" t="e">
        <v>#N/A</v>
      </c>
    </row>
    <row r="10495" spans="1:14" x14ac:dyDescent="0.2">
      <c r="A10495" t="s">
        <v>48702</v>
      </c>
      <c r="B10495" t="s">
        <v>48703</v>
      </c>
      <c r="C10495" t="s">
        <v>48704</v>
      </c>
      <c r="D10495" t="s">
        <v>48705</v>
      </c>
      <c r="E10495" t="s">
        <v>48706</v>
      </c>
      <c r="F10495">
        <v>0.24942408550668299</v>
      </c>
      <c r="G10495">
        <v>3.3074226488518299</v>
      </c>
      <c r="H10495">
        <v>0.21086219786897001</v>
      </c>
      <c r="I10495">
        <v>0.64609245994491205</v>
      </c>
      <c r="J10495">
        <v>0.84750487380366002</v>
      </c>
      <c r="K10495" t="s">
        <v>3715</v>
      </c>
      <c r="L10495" t="s">
        <v>23707</v>
      </c>
      <c r="M10495" t="s">
        <v>48707</v>
      </c>
      <c r="N10495" t="e">
        <v>#N/A</v>
      </c>
    </row>
    <row r="10496" spans="1:14" x14ac:dyDescent="0.2">
      <c r="A10496" t="s">
        <v>48708</v>
      </c>
      <c r="B10496" t="s">
        <v>48709</v>
      </c>
      <c r="C10496" t="s">
        <v>48710</v>
      </c>
      <c r="D10496" t="s">
        <v>48711</v>
      </c>
      <c r="E10496" t="s">
        <v>48712</v>
      </c>
      <c r="F10496">
        <v>0.313860694772157</v>
      </c>
      <c r="G10496">
        <v>2.5833609260756898</v>
      </c>
      <c r="H10496">
        <v>0.21105962390638</v>
      </c>
      <c r="I10496">
        <v>0.64593814644102798</v>
      </c>
      <c r="J10496">
        <v>0.84750487380366002</v>
      </c>
      <c r="K10496" t="s">
        <v>3715</v>
      </c>
      <c r="L10496" t="s">
        <v>1775</v>
      </c>
      <c r="M10496" t="s">
        <v>19678</v>
      </c>
      <c r="N10496" t="s">
        <v>8370</v>
      </c>
    </row>
    <row r="10497" spans="1:14" x14ac:dyDescent="0.2">
      <c r="A10497" t="s">
        <v>48713</v>
      </c>
      <c r="B10497" t="s">
        <v>48714</v>
      </c>
      <c r="C10497" t="s">
        <v>48715</v>
      </c>
      <c r="D10497" t="s">
        <v>48716</v>
      </c>
      <c r="E10497" t="s">
        <v>48717</v>
      </c>
      <c r="F10497">
        <v>0.463893236367379</v>
      </c>
      <c r="G10497">
        <v>-0.58051597761608398</v>
      </c>
      <c r="H10497">
        <v>0.210235242366691</v>
      </c>
      <c r="I10497">
        <v>0.64658308593043801</v>
      </c>
      <c r="J10497">
        <v>0.847560690735776</v>
      </c>
      <c r="K10497" t="s">
        <v>3715</v>
      </c>
      <c r="L10497" t="s">
        <v>14275</v>
      </c>
      <c r="M10497" t="s">
        <v>48718</v>
      </c>
      <c r="N10497" t="s">
        <v>1905</v>
      </c>
    </row>
    <row r="10498" spans="1:14" x14ac:dyDescent="0.2">
      <c r="A10498" t="s">
        <v>48719</v>
      </c>
      <c r="B10498" t="s">
        <v>48720</v>
      </c>
      <c r="C10498" t="s">
        <v>48721</v>
      </c>
      <c r="D10498" t="e">
        <v>#N/A</v>
      </c>
      <c r="E10498" t="e">
        <v>#N/A</v>
      </c>
      <c r="F10498">
        <v>0.68925465319587698</v>
      </c>
      <c r="G10498">
        <v>-1.99257603410061</v>
      </c>
      <c r="H10498">
        <v>0.20956288019036501</v>
      </c>
      <c r="I10498">
        <v>0.64711022990977096</v>
      </c>
      <c r="J10498">
        <v>0.84778947912021496</v>
      </c>
      <c r="K10498" t="s">
        <v>3715</v>
      </c>
      <c r="L10498" t="e">
        <v>#N/A</v>
      </c>
      <c r="M10498" t="e">
        <v>#N/A</v>
      </c>
      <c r="N10498" t="e">
        <v>#N/A</v>
      </c>
    </row>
    <row r="10499" spans="1:14" x14ac:dyDescent="0.2">
      <c r="A10499" t="s">
        <v>48722</v>
      </c>
      <c r="B10499" t="s">
        <v>48723</v>
      </c>
      <c r="C10499" t="s">
        <v>48724</v>
      </c>
      <c r="D10499" t="s">
        <v>48725</v>
      </c>
      <c r="E10499" t="s">
        <v>48726</v>
      </c>
      <c r="F10499">
        <v>0.25002999970616502</v>
      </c>
      <c r="G10499">
        <v>8.4239153988231994</v>
      </c>
      <c r="H10499">
        <v>0.20953585420721799</v>
      </c>
      <c r="I10499">
        <v>0.64713144013713197</v>
      </c>
      <c r="J10499">
        <v>0.84778947912021496</v>
      </c>
      <c r="K10499" t="s">
        <v>3715</v>
      </c>
      <c r="L10499" t="s">
        <v>1840</v>
      </c>
      <c r="M10499" t="s">
        <v>44738</v>
      </c>
      <c r="N10499" t="s">
        <v>22111</v>
      </c>
    </row>
    <row r="10500" spans="1:14" x14ac:dyDescent="0.2">
      <c r="A10500" t="s">
        <v>48727</v>
      </c>
      <c r="B10500" t="s">
        <v>48728</v>
      </c>
      <c r="C10500" t="s">
        <v>48729</v>
      </c>
      <c r="D10500" t="e">
        <v>#N/A</v>
      </c>
      <c r="E10500" t="e">
        <v>#N/A</v>
      </c>
      <c r="F10500">
        <v>0.29882455740570801</v>
      </c>
      <c r="G10500">
        <v>2.3080316569395798</v>
      </c>
      <c r="H10500">
        <v>0.20932830878699499</v>
      </c>
      <c r="I10500">
        <v>0.64729437875666196</v>
      </c>
      <c r="J10500">
        <v>0.84783518263153801</v>
      </c>
      <c r="K10500" t="s">
        <v>3715</v>
      </c>
      <c r="L10500" t="e">
        <v>#N/A</v>
      </c>
      <c r="M10500" t="e">
        <v>#N/A</v>
      </c>
      <c r="N10500" t="e">
        <v>#N/A</v>
      </c>
    </row>
    <row r="10501" spans="1:14" x14ac:dyDescent="0.2">
      <c r="A10501" t="s">
        <v>48730</v>
      </c>
      <c r="B10501" t="s">
        <v>48731</v>
      </c>
      <c r="C10501" t="s">
        <v>48732</v>
      </c>
      <c r="D10501" t="s">
        <v>48733</v>
      </c>
      <c r="E10501" t="s">
        <v>48734</v>
      </c>
      <c r="F10501">
        <v>0.55504317708440398</v>
      </c>
      <c r="G10501">
        <v>-0.51903193976469997</v>
      </c>
      <c r="H10501">
        <v>0.20914231282151</v>
      </c>
      <c r="I10501">
        <v>0.64744048246609198</v>
      </c>
      <c r="J10501">
        <v>0.84783872703893004</v>
      </c>
      <c r="K10501" t="s">
        <v>3715</v>
      </c>
      <c r="L10501" t="s">
        <v>48735</v>
      </c>
      <c r="M10501" t="s">
        <v>48736</v>
      </c>
      <c r="N10501" t="e">
        <v>#N/A</v>
      </c>
    </row>
    <row r="10502" spans="1:14" x14ac:dyDescent="0.2">
      <c r="A10502" t="s">
        <v>48737</v>
      </c>
      <c r="B10502" t="s">
        <v>48738</v>
      </c>
      <c r="C10502" t="s">
        <v>48739</v>
      </c>
      <c r="D10502" t="s">
        <v>48740</v>
      </c>
      <c r="E10502" t="s">
        <v>48741</v>
      </c>
      <c r="F10502">
        <v>0.73056322377510396</v>
      </c>
      <c r="G10502">
        <v>-1.4007729913484299</v>
      </c>
      <c r="H10502">
        <v>0.209039113375247</v>
      </c>
      <c r="I10502">
        <v>0.64752158167041396</v>
      </c>
      <c r="J10502">
        <v>0.84785103568294196</v>
      </c>
      <c r="K10502" t="s">
        <v>3715</v>
      </c>
      <c r="L10502" t="e">
        <v>#N/A</v>
      </c>
      <c r="M10502" t="e">
        <v>#N/A</v>
      </c>
      <c r="N10502" t="e">
        <v>#N/A</v>
      </c>
    </row>
    <row r="10503" spans="1:14" x14ac:dyDescent="0.2">
      <c r="A10503" t="s">
        <v>48742</v>
      </c>
      <c r="B10503" t="s">
        <v>48743</v>
      </c>
      <c r="C10503" t="s">
        <v>48744</v>
      </c>
      <c r="D10503" t="e">
        <v>#N/A</v>
      </c>
      <c r="E10503" t="e">
        <v>#N/A</v>
      </c>
      <c r="F10503">
        <v>0.405827750759015</v>
      </c>
      <c r="G10503">
        <v>3.5365859500595301E-2</v>
      </c>
      <c r="H10503">
        <v>0.20852588892725399</v>
      </c>
      <c r="I10503">
        <v>0.64792525857651895</v>
      </c>
      <c r="J10503">
        <v>0.84820693121578306</v>
      </c>
      <c r="K10503" t="s">
        <v>3715</v>
      </c>
      <c r="L10503" t="e">
        <v>#N/A</v>
      </c>
      <c r="M10503" t="e">
        <v>#N/A</v>
      </c>
      <c r="N10503" t="e">
        <v>#N/A</v>
      </c>
    </row>
    <row r="10504" spans="1:14" x14ac:dyDescent="0.2">
      <c r="A10504" t="s">
        <v>48745</v>
      </c>
      <c r="B10504" t="s">
        <v>48746</v>
      </c>
      <c r="C10504" t="s">
        <v>48747</v>
      </c>
      <c r="D10504" t="s">
        <v>48748</v>
      </c>
      <c r="E10504" t="s">
        <v>48749</v>
      </c>
      <c r="F10504">
        <v>0.23206350790246899</v>
      </c>
      <c r="G10504">
        <v>4.5124147450715002</v>
      </c>
      <c r="H10504">
        <v>0.208139120298061</v>
      </c>
      <c r="I10504">
        <v>0.64822986847709396</v>
      </c>
      <c r="J10504">
        <v>0.84829295219450795</v>
      </c>
      <c r="K10504" t="s">
        <v>3715</v>
      </c>
      <c r="L10504" t="s">
        <v>10909</v>
      </c>
      <c r="M10504" t="s">
        <v>7523</v>
      </c>
      <c r="N10504" t="e">
        <v>#N/A</v>
      </c>
    </row>
    <row r="10505" spans="1:14" x14ac:dyDescent="0.2">
      <c r="A10505" t="s">
        <v>48750</v>
      </c>
      <c r="B10505" t="s">
        <v>48751</v>
      </c>
      <c r="C10505" t="s">
        <v>48752</v>
      </c>
      <c r="D10505" t="s">
        <v>48753</v>
      </c>
      <c r="E10505" t="s">
        <v>48754</v>
      </c>
      <c r="F10505">
        <v>0.47541007994124901</v>
      </c>
      <c r="G10505">
        <v>3.2297596607299099</v>
      </c>
      <c r="H10505">
        <v>0.207909116825405</v>
      </c>
      <c r="I10505">
        <v>0.648411175977051</v>
      </c>
      <c r="J10505">
        <v>0.84829295219450795</v>
      </c>
      <c r="K10505" t="s">
        <v>3715</v>
      </c>
      <c r="L10505" t="s">
        <v>9245</v>
      </c>
      <c r="M10505" t="s">
        <v>9246</v>
      </c>
      <c r="N10505" t="s">
        <v>9247</v>
      </c>
    </row>
    <row r="10506" spans="1:14" x14ac:dyDescent="0.2">
      <c r="A10506" t="s">
        <v>48755</v>
      </c>
      <c r="B10506" t="e">
        <v>#N/A</v>
      </c>
      <c r="C10506" t="e">
        <v>#N/A</v>
      </c>
      <c r="D10506" t="e">
        <v>#N/A</v>
      </c>
      <c r="E10506" t="e">
        <v>#N/A</v>
      </c>
      <c r="F10506">
        <v>0.69419833677870302</v>
      </c>
      <c r="G10506">
        <v>-2.1422564365219201</v>
      </c>
      <c r="H10506">
        <v>0.20706373730975799</v>
      </c>
      <c r="I10506">
        <v>0.64907861576794201</v>
      </c>
      <c r="J10506">
        <v>0.84829295219450795</v>
      </c>
      <c r="K10506" t="s">
        <v>3715</v>
      </c>
      <c r="L10506" t="e">
        <v>#N/A</v>
      </c>
      <c r="M10506" t="e">
        <v>#N/A</v>
      </c>
      <c r="N10506" t="e">
        <v>#N/A</v>
      </c>
    </row>
    <row r="10507" spans="1:14" x14ac:dyDescent="0.2">
      <c r="A10507" t="s">
        <v>48756</v>
      </c>
      <c r="B10507" t="s">
        <v>48757</v>
      </c>
      <c r="C10507" t="s">
        <v>48758</v>
      </c>
      <c r="D10507" t="s">
        <v>48759</v>
      </c>
      <c r="E10507" t="s">
        <v>48760</v>
      </c>
      <c r="F10507">
        <v>0.59898801042388405</v>
      </c>
      <c r="G10507">
        <v>-1.2132539205701001</v>
      </c>
      <c r="H10507">
        <v>0.20722377539319101</v>
      </c>
      <c r="I10507">
        <v>0.64895213724124801</v>
      </c>
      <c r="J10507">
        <v>0.84829295219450795</v>
      </c>
      <c r="K10507" t="s">
        <v>3715</v>
      </c>
      <c r="L10507" t="s">
        <v>14191</v>
      </c>
      <c r="M10507" t="s">
        <v>17659</v>
      </c>
      <c r="N10507" t="e">
        <v>#N/A</v>
      </c>
    </row>
    <row r="10508" spans="1:14" x14ac:dyDescent="0.2">
      <c r="A10508" t="s">
        <v>48761</v>
      </c>
      <c r="B10508" t="s">
        <v>48762</v>
      </c>
      <c r="C10508" t="s">
        <v>48763</v>
      </c>
      <c r="D10508" t="e">
        <v>#N/A</v>
      </c>
      <c r="E10508" t="e">
        <v>#N/A</v>
      </c>
      <c r="F10508">
        <v>0.32428843355827902</v>
      </c>
      <c r="G10508">
        <v>1.7470039398586801</v>
      </c>
      <c r="H10508">
        <v>0.20724042361051601</v>
      </c>
      <c r="I10508">
        <v>0.64893898349649104</v>
      </c>
      <c r="J10508">
        <v>0.84829295219450795</v>
      </c>
      <c r="K10508" t="s">
        <v>3715</v>
      </c>
      <c r="L10508" t="e">
        <v>#N/A</v>
      </c>
      <c r="M10508" t="e">
        <v>#N/A</v>
      </c>
      <c r="N10508" t="e">
        <v>#N/A</v>
      </c>
    </row>
    <row r="10509" spans="1:14" x14ac:dyDescent="0.2">
      <c r="A10509" t="s">
        <v>48764</v>
      </c>
      <c r="B10509" t="s">
        <v>48765</v>
      </c>
      <c r="C10509" t="s">
        <v>48766</v>
      </c>
      <c r="D10509" t="s">
        <v>48767</v>
      </c>
      <c r="E10509" t="s">
        <v>48768</v>
      </c>
      <c r="F10509">
        <v>0.236618116788398</v>
      </c>
      <c r="G10509">
        <v>6.9535678884660497</v>
      </c>
      <c r="H10509">
        <v>0.20693442558581401</v>
      </c>
      <c r="I10509">
        <v>0.64918085427168704</v>
      </c>
      <c r="J10509">
        <v>0.84833281045007203</v>
      </c>
      <c r="K10509" t="s">
        <v>3715</v>
      </c>
      <c r="L10509" t="s">
        <v>48769</v>
      </c>
      <c r="M10509" t="s">
        <v>13947</v>
      </c>
      <c r="N10509" t="s">
        <v>31547</v>
      </c>
    </row>
    <row r="10510" spans="1:14" x14ac:dyDescent="0.2">
      <c r="A10510" t="s">
        <v>48770</v>
      </c>
      <c r="B10510" t="s">
        <v>48771</v>
      </c>
      <c r="C10510" t="s">
        <v>48772</v>
      </c>
      <c r="D10510" t="s">
        <v>48773</v>
      </c>
      <c r="E10510" t="s">
        <v>48774</v>
      </c>
      <c r="F10510">
        <v>0.23100462644775799</v>
      </c>
      <c r="G10510">
        <v>6.3565209105982197</v>
      </c>
      <c r="H10510">
        <v>0.206394770078171</v>
      </c>
      <c r="I10510">
        <v>0.64960794200245797</v>
      </c>
      <c r="J10510">
        <v>0.84870333821445798</v>
      </c>
      <c r="K10510" t="s">
        <v>3715</v>
      </c>
      <c r="L10510" t="s">
        <v>19434</v>
      </c>
      <c r="M10510" t="s">
        <v>48775</v>
      </c>
      <c r="N10510" t="s">
        <v>48776</v>
      </c>
    </row>
    <row r="10511" spans="1:14" x14ac:dyDescent="0.2">
      <c r="A10511" t="s">
        <v>48777</v>
      </c>
      <c r="B10511" t="s">
        <v>15729</v>
      </c>
      <c r="C10511" t="s">
        <v>15730</v>
      </c>
      <c r="D10511" t="s">
        <v>48778</v>
      </c>
      <c r="E10511" t="s">
        <v>48779</v>
      </c>
      <c r="F10511">
        <v>0.237933861008052</v>
      </c>
      <c r="G10511">
        <v>5.7042442526907102</v>
      </c>
      <c r="H10511">
        <v>0.20597247666301399</v>
      </c>
      <c r="I10511">
        <v>0.64994261845134904</v>
      </c>
      <c r="J10511">
        <v>0.84874569425670698</v>
      </c>
      <c r="K10511" t="s">
        <v>3715</v>
      </c>
      <c r="L10511" t="s">
        <v>6459</v>
      </c>
      <c r="M10511" t="s">
        <v>48780</v>
      </c>
      <c r="N10511" t="s">
        <v>1766</v>
      </c>
    </row>
    <row r="10512" spans="1:14" x14ac:dyDescent="0.2">
      <c r="A10512" t="s">
        <v>48781</v>
      </c>
      <c r="B10512" t="s">
        <v>48782</v>
      </c>
      <c r="C10512" t="s">
        <v>48783</v>
      </c>
      <c r="D10512" t="s">
        <v>48784</v>
      </c>
      <c r="E10512" t="s">
        <v>48785</v>
      </c>
      <c r="F10512">
        <v>0.393472275885414</v>
      </c>
      <c r="G10512">
        <v>1.8126582173951999</v>
      </c>
      <c r="H10512">
        <v>0.20549762031787799</v>
      </c>
      <c r="I10512">
        <v>0.65031944670250097</v>
      </c>
      <c r="J10512">
        <v>0.84874569425670698</v>
      </c>
      <c r="K10512" t="s">
        <v>3715</v>
      </c>
      <c r="L10512" t="s">
        <v>48786</v>
      </c>
      <c r="M10512" t="s">
        <v>48787</v>
      </c>
      <c r="N10512" t="s">
        <v>21069</v>
      </c>
    </row>
    <row r="10513" spans="1:14" x14ac:dyDescent="0.2">
      <c r="A10513" t="s">
        <v>48788</v>
      </c>
      <c r="B10513" t="s">
        <v>48789</v>
      </c>
      <c r="C10513" t="s">
        <v>48790</v>
      </c>
      <c r="D10513" t="e">
        <v>#N/A</v>
      </c>
      <c r="E10513" t="e">
        <v>#N/A</v>
      </c>
      <c r="F10513">
        <v>0.36068264360910801</v>
      </c>
      <c r="G10513">
        <v>1.2059019544245</v>
      </c>
      <c r="H10513">
        <v>0.20612844000595801</v>
      </c>
      <c r="I10513">
        <v>0.64981896605731404</v>
      </c>
      <c r="J10513">
        <v>0.84874569425670698</v>
      </c>
      <c r="K10513" t="s">
        <v>3715</v>
      </c>
      <c r="L10513" t="e">
        <v>#N/A</v>
      </c>
      <c r="M10513" t="e">
        <v>#N/A</v>
      </c>
      <c r="N10513" t="e">
        <v>#N/A</v>
      </c>
    </row>
    <row r="10514" spans="1:14" x14ac:dyDescent="0.2">
      <c r="A10514" t="s">
        <v>48791</v>
      </c>
      <c r="B10514" t="s">
        <v>48792</v>
      </c>
      <c r="C10514" t="s">
        <v>48793</v>
      </c>
      <c r="D10514" t="s">
        <v>48794</v>
      </c>
      <c r="E10514" t="s">
        <v>48795</v>
      </c>
      <c r="F10514">
        <v>0.231384701633541</v>
      </c>
      <c r="G10514">
        <v>5.9364771418470603</v>
      </c>
      <c r="H10514">
        <v>0.20538133744878501</v>
      </c>
      <c r="I10514">
        <v>0.65041180443059499</v>
      </c>
      <c r="J10514">
        <v>0.84874569425670698</v>
      </c>
      <c r="K10514" t="s">
        <v>3715</v>
      </c>
      <c r="L10514" t="s">
        <v>48796</v>
      </c>
      <c r="M10514" t="s">
        <v>48797</v>
      </c>
      <c r="N10514" t="s">
        <v>21378</v>
      </c>
    </row>
    <row r="10515" spans="1:14" x14ac:dyDescent="0.2">
      <c r="A10515" t="s">
        <v>48798</v>
      </c>
      <c r="B10515" t="s">
        <v>48799</v>
      </c>
      <c r="C10515" t="s">
        <v>48800</v>
      </c>
      <c r="D10515" t="s">
        <v>48801</v>
      </c>
      <c r="E10515" t="s">
        <v>48802</v>
      </c>
      <c r="F10515">
        <v>0.47086608809031699</v>
      </c>
      <c r="G10515">
        <v>-0.308339847438864</v>
      </c>
      <c r="H10515">
        <v>0.20595805381287</v>
      </c>
      <c r="I10515">
        <v>0.64995405616909996</v>
      </c>
      <c r="J10515">
        <v>0.84874569425670698</v>
      </c>
      <c r="K10515" t="s">
        <v>3715</v>
      </c>
      <c r="L10515" t="s">
        <v>48803</v>
      </c>
      <c r="M10515" t="s">
        <v>48804</v>
      </c>
      <c r="N10515" t="s">
        <v>1772</v>
      </c>
    </row>
    <row r="10516" spans="1:14" x14ac:dyDescent="0.2">
      <c r="A10516" t="s">
        <v>48805</v>
      </c>
      <c r="B10516" t="s">
        <v>48806</v>
      </c>
      <c r="C10516" t="s">
        <v>48807</v>
      </c>
      <c r="D10516" t="e">
        <v>#N/A</v>
      </c>
      <c r="E10516" t="e">
        <v>#N/A</v>
      </c>
      <c r="F10516">
        <v>0.41302916323358901</v>
      </c>
      <c r="G10516">
        <v>6.6977475881750497</v>
      </c>
      <c r="H10516">
        <v>0.203442459697214</v>
      </c>
      <c r="I10516">
        <v>0.65195642328467696</v>
      </c>
      <c r="J10516">
        <v>0.84996620164602499</v>
      </c>
      <c r="K10516" t="s">
        <v>3715</v>
      </c>
      <c r="L10516" t="e">
        <v>#N/A</v>
      </c>
      <c r="M10516" t="e">
        <v>#N/A</v>
      </c>
      <c r="N10516" t="e">
        <v>#N/A</v>
      </c>
    </row>
    <row r="10517" spans="1:14" x14ac:dyDescent="0.2">
      <c r="A10517" t="s">
        <v>48808</v>
      </c>
      <c r="B10517" t="e">
        <v>#N/A</v>
      </c>
      <c r="C10517" t="e">
        <v>#N/A</v>
      </c>
      <c r="D10517" t="e">
        <v>#N/A</v>
      </c>
      <c r="E10517" t="e">
        <v>#N/A</v>
      </c>
      <c r="F10517">
        <v>0.46043820592031598</v>
      </c>
      <c r="G10517">
        <v>3.6807865217868699E-3</v>
      </c>
      <c r="H10517">
        <v>0.20197935686599799</v>
      </c>
      <c r="I10517">
        <v>0.65312788757494999</v>
      </c>
      <c r="J10517">
        <v>0.85063034580847297</v>
      </c>
      <c r="K10517" t="s">
        <v>3715</v>
      </c>
      <c r="L10517" t="e">
        <v>#N/A</v>
      </c>
      <c r="M10517" t="e">
        <v>#N/A</v>
      </c>
      <c r="N10517" t="e">
        <v>#N/A</v>
      </c>
    </row>
    <row r="10518" spans="1:14" x14ac:dyDescent="0.2">
      <c r="A10518" t="s">
        <v>48809</v>
      </c>
      <c r="B10518" t="s">
        <v>48810</v>
      </c>
      <c r="C10518" t="s">
        <v>48811</v>
      </c>
      <c r="D10518" t="s">
        <v>48812</v>
      </c>
      <c r="E10518" t="s">
        <v>48813</v>
      </c>
      <c r="F10518">
        <v>0.275866049020214</v>
      </c>
      <c r="G10518">
        <v>3.27475964470398</v>
      </c>
      <c r="H10518">
        <v>0.20226097862512901</v>
      </c>
      <c r="I10518">
        <v>0.65290200556618005</v>
      </c>
      <c r="J10518">
        <v>0.85063034580847297</v>
      </c>
      <c r="K10518" t="s">
        <v>3715</v>
      </c>
      <c r="L10518" t="e">
        <v>#N/A</v>
      </c>
      <c r="M10518" t="s">
        <v>1774</v>
      </c>
      <c r="N10518" t="e">
        <v>#N/A</v>
      </c>
    </row>
    <row r="10519" spans="1:14" x14ac:dyDescent="0.2">
      <c r="A10519" t="s">
        <v>48814</v>
      </c>
      <c r="B10519" t="s">
        <v>48815</v>
      </c>
      <c r="C10519" t="s">
        <v>48816</v>
      </c>
      <c r="D10519" t="s">
        <v>48817</v>
      </c>
      <c r="E10519" t="s">
        <v>48818</v>
      </c>
      <c r="F10519">
        <v>0.27139838799896998</v>
      </c>
      <c r="G10519">
        <v>3.3302988067818302</v>
      </c>
      <c r="H10519">
        <v>0.20229369606348399</v>
      </c>
      <c r="I10519">
        <v>0.65287577595944302</v>
      </c>
      <c r="J10519">
        <v>0.85063034580847297</v>
      </c>
      <c r="K10519" t="s">
        <v>3715</v>
      </c>
      <c r="L10519" t="s">
        <v>33397</v>
      </c>
      <c r="M10519" t="s">
        <v>48819</v>
      </c>
      <c r="N10519" t="s">
        <v>48820</v>
      </c>
    </row>
    <row r="10520" spans="1:14" x14ac:dyDescent="0.2">
      <c r="A10520" t="s">
        <v>48821</v>
      </c>
      <c r="B10520" t="s">
        <v>48822</v>
      </c>
      <c r="C10520" t="s">
        <v>48823</v>
      </c>
      <c r="D10520" t="e">
        <v>#N/A</v>
      </c>
      <c r="E10520" t="e">
        <v>#N/A</v>
      </c>
      <c r="F10520">
        <v>0.24643631669153099</v>
      </c>
      <c r="G10520">
        <v>3.6683497459229399</v>
      </c>
      <c r="H10520">
        <v>0.201754052214866</v>
      </c>
      <c r="I10520">
        <v>0.65330873531997602</v>
      </c>
      <c r="J10520">
        <v>0.85063034580847297</v>
      </c>
      <c r="K10520" t="s">
        <v>3715</v>
      </c>
      <c r="L10520" t="e">
        <v>#N/A</v>
      </c>
      <c r="M10520" t="e">
        <v>#N/A</v>
      </c>
      <c r="N10520" t="e">
        <v>#N/A</v>
      </c>
    </row>
    <row r="10521" spans="1:14" x14ac:dyDescent="0.2">
      <c r="A10521" t="s">
        <v>48824</v>
      </c>
      <c r="B10521" t="s">
        <v>28078</v>
      </c>
      <c r="C10521" t="s">
        <v>28079</v>
      </c>
      <c r="D10521" t="s">
        <v>48825</v>
      </c>
      <c r="E10521" t="s">
        <v>48826</v>
      </c>
      <c r="F10521">
        <v>0.55501128491505503</v>
      </c>
      <c r="G10521">
        <v>-1.52477030435622</v>
      </c>
      <c r="H10521">
        <v>0.20192082310802301</v>
      </c>
      <c r="I10521">
        <v>0.65317485984448498</v>
      </c>
      <c r="J10521">
        <v>0.85063034580847297</v>
      </c>
      <c r="K10521" t="s">
        <v>3715</v>
      </c>
      <c r="L10521" t="e">
        <v>#N/A</v>
      </c>
      <c r="M10521" t="s">
        <v>48827</v>
      </c>
      <c r="N10521" t="e">
        <v>#N/A</v>
      </c>
    </row>
    <row r="10522" spans="1:14" x14ac:dyDescent="0.2">
      <c r="A10522" t="s">
        <v>48828</v>
      </c>
      <c r="B10522" t="s">
        <v>48829</v>
      </c>
      <c r="C10522" t="s">
        <v>48830</v>
      </c>
      <c r="D10522" t="s">
        <v>48831</v>
      </c>
      <c r="E10522" t="s">
        <v>48832</v>
      </c>
      <c r="F10522">
        <v>0.26424100968744402</v>
      </c>
      <c r="G10522">
        <v>5.6239872479184001</v>
      </c>
      <c r="H10522">
        <v>0.201038862308344</v>
      </c>
      <c r="I10522">
        <v>0.65388360981425198</v>
      </c>
      <c r="J10522">
        <v>0.85100191308172302</v>
      </c>
      <c r="K10522" t="s">
        <v>3715</v>
      </c>
      <c r="L10522" t="s">
        <v>1880</v>
      </c>
      <c r="M10522" t="s">
        <v>48833</v>
      </c>
      <c r="N10522" t="s">
        <v>1768</v>
      </c>
    </row>
    <row r="10523" spans="1:14" x14ac:dyDescent="0.2">
      <c r="A10523" t="s">
        <v>48834</v>
      </c>
      <c r="B10523" t="s">
        <v>48835</v>
      </c>
      <c r="C10523" t="s">
        <v>48836</v>
      </c>
      <c r="D10523" t="e">
        <v>#N/A</v>
      </c>
      <c r="E10523" t="e">
        <v>#N/A</v>
      </c>
      <c r="F10523">
        <v>0.69144698001622096</v>
      </c>
      <c r="G10523">
        <v>-1.9779811931570399</v>
      </c>
      <c r="H10523">
        <v>0.200517705372845</v>
      </c>
      <c r="I10523">
        <v>0.65430329329303205</v>
      </c>
      <c r="J10523">
        <v>0.85110730611613605</v>
      </c>
      <c r="K10523" t="s">
        <v>3715</v>
      </c>
      <c r="L10523" t="e">
        <v>#N/A</v>
      </c>
      <c r="M10523" t="e">
        <v>#N/A</v>
      </c>
      <c r="N10523" t="e">
        <v>#N/A</v>
      </c>
    </row>
    <row r="10524" spans="1:14" x14ac:dyDescent="0.2">
      <c r="A10524" t="s">
        <v>48837</v>
      </c>
      <c r="B10524" t="s">
        <v>48838</v>
      </c>
      <c r="C10524" t="s">
        <v>48839</v>
      </c>
      <c r="D10524" t="e">
        <v>#N/A</v>
      </c>
      <c r="E10524" t="e">
        <v>#N/A</v>
      </c>
      <c r="F10524">
        <v>0.44103762744104402</v>
      </c>
      <c r="G10524">
        <v>0.55742509570197496</v>
      </c>
      <c r="H10524">
        <v>0.20033611589053399</v>
      </c>
      <c r="I10524">
        <v>0.65444967964979905</v>
      </c>
      <c r="J10524">
        <v>0.851173280010875</v>
      </c>
      <c r="K10524" t="s">
        <v>3715</v>
      </c>
      <c r="L10524" t="e">
        <v>#N/A</v>
      </c>
      <c r="M10524" t="e">
        <v>#N/A</v>
      </c>
      <c r="N10524" t="e">
        <v>#N/A</v>
      </c>
    </row>
    <row r="10525" spans="1:14" x14ac:dyDescent="0.2">
      <c r="A10525" t="s">
        <v>48840</v>
      </c>
      <c r="B10525" t="s">
        <v>48841</v>
      </c>
      <c r="C10525" t="s">
        <v>48842</v>
      </c>
      <c r="D10525" t="s">
        <v>48843</v>
      </c>
      <c r="E10525" t="s">
        <v>48844</v>
      </c>
      <c r="F10525">
        <v>0.31653756821020201</v>
      </c>
      <c r="G10525">
        <v>1.5338382467548499</v>
      </c>
      <c r="H10525">
        <v>0.19960225633790801</v>
      </c>
      <c r="I10525">
        <v>0.65504208494345595</v>
      </c>
      <c r="J10525">
        <v>0.85175639481596299</v>
      </c>
      <c r="K10525" t="s">
        <v>3715</v>
      </c>
      <c r="L10525" t="s">
        <v>48845</v>
      </c>
      <c r="M10525" t="s">
        <v>48846</v>
      </c>
      <c r="N10525" t="s">
        <v>48847</v>
      </c>
    </row>
    <row r="10526" spans="1:14" x14ac:dyDescent="0.2">
      <c r="A10526" t="s">
        <v>48848</v>
      </c>
      <c r="B10526" t="s">
        <v>43405</v>
      </c>
      <c r="C10526" t="s">
        <v>43406</v>
      </c>
      <c r="D10526" t="e">
        <v>#N/A</v>
      </c>
      <c r="E10526" t="e">
        <v>#N/A</v>
      </c>
      <c r="F10526">
        <v>0.40441136692020102</v>
      </c>
      <c r="G10526">
        <v>-0.274954297598203</v>
      </c>
      <c r="H10526">
        <v>0.19933417209600701</v>
      </c>
      <c r="I10526">
        <v>0.655258820696207</v>
      </c>
      <c r="J10526">
        <v>0.85179124248429094</v>
      </c>
      <c r="K10526" t="s">
        <v>3715</v>
      </c>
      <c r="L10526" t="e">
        <v>#N/A</v>
      </c>
      <c r="M10526" t="e">
        <v>#N/A</v>
      </c>
      <c r="N10526" t="e">
        <v>#N/A</v>
      </c>
    </row>
    <row r="10527" spans="1:14" x14ac:dyDescent="0.2">
      <c r="A10527" t="s">
        <v>48849</v>
      </c>
      <c r="B10527" t="s">
        <v>48850</v>
      </c>
      <c r="C10527" t="s">
        <v>48851</v>
      </c>
      <c r="D10527" t="e">
        <v>#N/A</v>
      </c>
      <c r="E10527" t="e">
        <v>#N/A</v>
      </c>
      <c r="F10527">
        <v>0.35204592186210398</v>
      </c>
      <c r="G10527">
        <v>2.5036842540261599</v>
      </c>
      <c r="H10527">
        <v>0.19891656999254401</v>
      </c>
      <c r="I10527">
        <v>0.655596784343074</v>
      </c>
      <c r="J10527">
        <v>0.85200922902042597</v>
      </c>
      <c r="K10527" t="s">
        <v>3715</v>
      </c>
      <c r="L10527" t="e">
        <v>#N/A</v>
      </c>
      <c r="M10527" t="e">
        <v>#N/A</v>
      </c>
      <c r="N10527" t="e">
        <v>#N/A</v>
      </c>
    </row>
    <row r="10528" spans="1:14" x14ac:dyDescent="0.2">
      <c r="A10528" t="s">
        <v>48852</v>
      </c>
      <c r="B10528" t="s">
        <v>48853</v>
      </c>
      <c r="C10528" t="s">
        <v>48854</v>
      </c>
      <c r="D10528" t="s">
        <v>48855</v>
      </c>
      <c r="E10528" t="s">
        <v>48856</v>
      </c>
      <c r="F10528">
        <v>0.51830561458026103</v>
      </c>
      <c r="G10528">
        <v>-1.70103510710424</v>
      </c>
      <c r="H10528">
        <v>0.19880686205810999</v>
      </c>
      <c r="I10528">
        <v>0.65568564105623905</v>
      </c>
      <c r="J10528">
        <v>0.85203106653736604</v>
      </c>
      <c r="K10528" t="s">
        <v>3715</v>
      </c>
      <c r="L10528" t="s">
        <v>1781</v>
      </c>
      <c r="M10528" t="e">
        <v>#N/A</v>
      </c>
      <c r="N10528" t="e">
        <v>#N/A</v>
      </c>
    </row>
    <row r="10529" spans="1:14" x14ac:dyDescent="0.2">
      <c r="A10529" t="s">
        <v>48857</v>
      </c>
      <c r="B10529" t="s">
        <v>48858</v>
      </c>
      <c r="C10529" t="s">
        <v>48859</v>
      </c>
      <c r="D10529" t="s">
        <v>48860</v>
      </c>
      <c r="E10529" t="s">
        <v>48861</v>
      </c>
      <c r="F10529">
        <v>0.22187896324826401</v>
      </c>
      <c r="G10529">
        <v>6.9653874854656701</v>
      </c>
      <c r="H10529">
        <v>0.198585832623284</v>
      </c>
      <c r="I10529">
        <v>0.65586475066815897</v>
      </c>
      <c r="J10529">
        <v>0.85213868130972203</v>
      </c>
      <c r="K10529" t="s">
        <v>3715</v>
      </c>
      <c r="L10529" t="s">
        <v>16950</v>
      </c>
      <c r="M10529" t="s">
        <v>48862</v>
      </c>
      <c r="N10529" t="s">
        <v>48863</v>
      </c>
    </row>
    <row r="10530" spans="1:14" x14ac:dyDescent="0.2">
      <c r="A10530" t="s">
        <v>48864</v>
      </c>
      <c r="B10530" t="s">
        <v>48865</v>
      </c>
      <c r="C10530" t="s">
        <v>48866</v>
      </c>
      <c r="D10530" t="s">
        <v>48867</v>
      </c>
      <c r="E10530" t="s">
        <v>48868</v>
      </c>
      <c r="F10530">
        <v>0.27142031699410302</v>
      </c>
      <c r="G10530">
        <v>2.4688276609072402</v>
      </c>
      <c r="H10530">
        <v>0.19842099236856001</v>
      </c>
      <c r="I10530">
        <v>0.65599840557162503</v>
      </c>
      <c r="J10530">
        <v>0.85215655782538402</v>
      </c>
      <c r="K10530" t="s">
        <v>3715</v>
      </c>
      <c r="L10530" t="s">
        <v>1787</v>
      </c>
      <c r="M10530" t="s">
        <v>1776</v>
      </c>
      <c r="N10530" t="s">
        <v>1766</v>
      </c>
    </row>
    <row r="10531" spans="1:14" x14ac:dyDescent="0.2">
      <c r="A10531" t="s">
        <v>48869</v>
      </c>
      <c r="B10531" t="s">
        <v>48870</v>
      </c>
      <c r="C10531" t="s">
        <v>48871</v>
      </c>
      <c r="D10531" t="s">
        <v>48872</v>
      </c>
      <c r="E10531" t="s">
        <v>48873</v>
      </c>
      <c r="F10531">
        <v>0.283880135400087</v>
      </c>
      <c r="G10531">
        <v>8.1393697161294796</v>
      </c>
      <c r="H10531">
        <v>0.19785814288172801</v>
      </c>
      <c r="I10531">
        <v>0.656455274265484</v>
      </c>
      <c r="J10531">
        <v>0.85246909929599601</v>
      </c>
      <c r="K10531" t="s">
        <v>3715</v>
      </c>
      <c r="L10531" t="e">
        <v>#N/A</v>
      </c>
      <c r="M10531" t="s">
        <v>1803</v>
      </c>
      <c r="N10531" t="s">
        <v>9691</v>
      </c>
    </row>
    <row r="10532" spans="1:14" x14ac:dyDescent="0.2">
      <c r="A10532" t="s">
        <v>48874</v>
      </c>
      <c r="B10532" t="s">
        <v>48875</v>
      </c>
      <c r="C10532" t="s">
        <v>48876</v>
      </c>
      <c r="D10532" t="e">
        <v>#N/A</v>
      </c>
      <c r="E10532" t="e">
        <v>#N/A</v>
      </c>
      <c r="F10532">
        <v>0.77148395883309895</v>
      </c>
      <c r="G10532">
        <v>-1.6399870085886199</v>
      </c>
      <c r="H10532">
        <v>0.19676136764677599</v>
      </c>
      <c r="I10532">
        <v>0.65734777510527698</v>
      </c>
      <c r="J10532">
        <v>0.85309672646915802</v>
      </c>
      <c r="K10532" t="s">
        <v>3715</v>
      </c>
      <c r="L10532" t="e">
        <v>#N/A</v>
      </c>
      <c r="M10532" t="e">
        <v>#N/A</v>
      </c>
      <c r="N10532" t="e">
        <v>#N/A</v>
      </c>
    </row>
    <row r="10533" spans="1:14" x14ac:dyDescent="0.2">
      <c r="A10533" t="s">
        <v>48877</v>
      </c>
      <c r="B10533" t="s">
        <v>48878</v>
      </c>
      <c r="C10533" t="s">
        <v>48879</v>
      </c>
      <c r="D10533" t="e">
        <v>#N/A</v>
      </c>
      <c r="E10533" t="e">
        <v>#N/A</v>
      </c>
      <c r="F10533">
        <v>0.266711653971483</v>
      </c>
      <c r="G10533">
        <v>5.7108342913337697</v>
      </c>
      <c r="H10533">
        <v>0.19659902779145699</v>
      </c>
      <c r="I10533">
        <v>0.65748013193329702</v>
      </c>
      <c r="J10533">
        <v>0.85309672646915802</v>
      </c>
      <c r="K10533" t="s">
        <v>3715</v>
      </c>
      <c r="L10533" t="e">
        <v>#N/A</v>
      </c>
      <c r="M10533" t="e">
        <v>#N/A</v>
      </c>
      <c r="N10533" t="e">
        <v>#N/A</v>
      </c>
    </row>
    <row r="10534" spans="1:14" x14ac:dyDescent="0.2">
      <c r="A10534" t="s">
        <v>48880</v>
      </c>
      <c r="B10534" t="s">
        <v>48881</v>
      </c>
      <c r="C10534" t="s">
        <v>48882</v>
      </c>
      <c r="D10534" t="s">
        <v>48883</v>
      </c>
      <c r="E10534" t="s">
        <v>48884</v>
      </c>
      <c r="F10534">
        <v>0.28468103856813998</v>
      </c>
      <c r="G10534">
        <v>3.0773984081105001</v>
      </c>
      <c r="H10534">
        <v>0.196518974873411</v>
      </c>
      <c r="I10534">
        <v>0.65754542371535896</v>
      </c>
      <c r="J10534">
        <v>0.85309672646915802</v>
      </c>
      <c r="K10534" t="s">
        <v>3715</v>
      </c>
      <c r="L10534" t="s">
        <v>4866</v>
      </c>
      <c r="M10534" t="s">
        <v>5406</v>
      </c>
      <c r="N10534" t="e">
        <v>#N/A</v>
      </c>
    </row>
    <row r="10535" spans="1:14" x14ac:dyDescent="0.2">
      <c r="A10535" t="s">
        <v>48885</v>
      </c>
      <c r="B10535" t="s">
        <v>48886</v>
      </c>
      <c r="C10535" t="s">
        <v>48887</v>
      </c>
      <c r="D10535" t="e">
        <v>#N/A</v>
      </c>
      <c r="E10535" t="e">
        <v>#N/A</v>
      </c>
      <c r="F10535">
        <v>0.29094716745814198</v>
      </c>
      <c r="G10535">
        <v>3.06836150181039</v>
      </c>
      <c r="H10535">
        <v>0.19661068863162401</v>
      </c>
      <c r="I10535">
        <v>0.657470622588748</v>
      </c>
      <c r="J10535">
        <v>0.85309672646915802</v>
      </c>
      <c r="K10535" t="s">
        <v>3715</v>
      </c>
      <c r="L10535" t="e">
        <v>#N/A</v>
      </c>
      <c r="M10535" t="e">
        <v>#N/A</v>
      </c>
      <c r="N10535" t="e">
        <v>#N/A</v>
      </c>
    </row>
    <row r="10536" spans="1:14" x14ac:dyDescent="0.2">
      <c r="A10536" t="s">
        <v>48888</v>
      </c>
      <c r="B10536" t="s">
        <v>48889</v>
      </c>
      <c r="C10536" t="s">
        <v>48890</v>
      </c>
      <c r="D10536" t="e">
        <v>#N/A</v>
      </c>
      <c r="E10536" t="e">
        <v>#N/A</v>
      </c>
      <c r="F10536">
        <v>0.589242915388142</v>
      </c>
      <c r="G10536">
        <v>-0.60672072360533102</v>
      </c>
      <c r="H10536">
        <v>0.19548728645274899</v>
      </c>
      <c r="I10536">
        <v>0.65838830421976002</v>
      </c>
      <c r="J10536">
        <v>0.85357325922581495</v>
      </c>
      <c r="K10536" t="s">
        <v>3715</v>
      </c>
      <c r="L10536" t="e">
        <v>#N/A</v>
      </c>
      <c r="M10536" t="e">
        <v>#N/A</v>
      </c>
      <c r="N10536" t="e">
        <v>#N/A</v>
      </c>
    </row>
    <row r="10537" spans="1:14" x14ac:dyDescent="0.2">
      <c r="A10537" t="s">
        <v>48891</v>
      </c>
      <c r="B10537" t="s">
        <v>48892</v>
      </c>
      <c r="C10537" t="s">
        <v>48893</v>
      </c>
      <c r="D10537" t="e">
        <v>#N/A</v>
      </c>
      <c r="E10537" t="e">
        <v>#N/A</v>
      </c>
      <c r="F10537">
        <v>0.39368290345380502</v>
      </c>
      <c r="G10537">
        <v>2.0146226903397899</v>
      </c>
      <c r="H10537">
        <v>0.195056671183261</v>
      </c>
      <c r="I10537">
        <v>0.65874089977381101</v>
      </c>
      <c r="J10537">
        <v>0.85384315902941099</v>
      </c>
      <c r="K10537" t="s">
        <v>3715</v>
      </c>
      <c r="L10537" t="e">
        <v>#N/A</v>
      </c>
      <c r="M10537" t="e">
        <v>#N/A</v>
      </c>
      <c r="N10537" t="e">
        <v>#N/A</v>
      </c>
    </row>
    <row r="10538" spans="1:14" x14ac:dyDescent="0.2">
      <c r="A10538" t="s">
        <v>48894</v>
      </c>
      <c r="B10538" t="s">
        <v>48895</v>
      </c>
      <c r="C10538" t="s">
        <v>48896</v>
      </c>
      <c r="D10538" t="e">
        <v>#N/A</v>
      </c>
      <c r="E10538" t="e">
        <v>#N/A</v>
      </c>
      <c r="F10538">
        <v>0.27104975023626698</v>
      </c>
      <c r="G10538">
        <v>2.9020390012955302</v>
      </c>
      <c r="H10538">
        <v>0.19512599667967201</v>
      </c>
      <c r="I10538">
        <v>0.65868410341138295</v>
      </c>
      <c r="J10538">
        <v>0.85384315902941099</v>
      </c>
      <c r="K10538" t="s">
        <v>3715</v>
      </c>
      <c r="L10538" t="e">
        <v>#N/A</v>
      </c>
      <c r="M10538" t="e">
        <v>#N/A</v>
      </c>
      <c r="N10538" t="e">
        <v>#N/A</v>
      </c>
    </row>
    <row r="10539" spans="1:14" x14ac:dyDescent="0.2">
      <c r="A10539" t="s">
        <v>48897</v>
      </c>
      <c r="B10539" t="s">
        <v>48898</v>
      </c>
      <c r="C10539" t="s">
        <v>48899</v>
      </c>
      <c r="D10539" t="s">
        <v>48900</v>
      </c>
      <c r="E10539" t="s">
        <v>48901</v>
      </c>
      <c r="F10539">
        <v>0.219263740322203</v>
      </c>
      <c r="G10539">
        <v>4.5669922761982598</v>
      </c>
      <c r="H10539">
        <v>0.194811531160654</v>
      </c>
      <c r="I10539">
        <v>0.65894183264959005</v>
      </c>
      <c r="J10539">
        <v>0.85400999244644904</v>
      </c>
      <c r="K10539" t="s">
        <v>3715</v>
      </c>
      <c r="L10539" t="s">
        <v>48902</v>
      </c>
      <c r="M10539" t="s">
        <v>35755</v>
      </c>
      <c r="N10539" t="e">
        <v>#N/A</v>
      </c>
    </row>
    <row r="10540" spans="1:14" x14ac:dyDescent="0.2">
      <c r="A10540" t="s">
        <v>48903</v>
      </c>
      <c r="B10540" t="s">
        <v>48904</v>
      </c>
      <c r="C10540" t="s">
        <v>48905</v>
      </c>
      <c r="D10540" t="s">
        <v>48906</v>
      </c>
      <c r="E10540" t="s">
        <v>48907</v>
      </c>
      <c r="F10540">
        <v>0.24969763374075701</v>
      </c>
      <c r="G10540">
        <v>3.43767448898629</v>
      </c>
      <c r="H10540">
        <v>0.194109236960534</v>
      </c>
      <c r="I10540">
        <v>0.65951831663126703</v>
      </c>
      <c r="J10540">
        <v>0.85435288570761503</v>
      </c>
      <c r="K10540" t="s">
        <v>3715</v>
      </c>
      <c r="L10540" t="s">
        <v>48908</v>
      </c>
      <c r="M10540" t="e">
        <v>#N/A</v>
      </c>
      <c r="N10540" t="e">
        <v>#N/A</v>
      </c>
    </row>
    <row r="10541" spans="1:14" x14ac:dyDescent="0.2">
      <c r="A10541" t="s">
        <v>48909</v>
      </c>
      <c r="B10541" t="s">
        <v>29390</v>
      </c>
      <c r="C10541" t="s">
        <v>29391</v>
      </c>
      <c r="D10541" t="e">
        <v>#N/A</v>
      </c>
      <c r="E10541" t="e">
        <v>#N/A</v>
      </c>
      <c r="F10541">
        <v>0.23427498619579801</v>
      </c>
      <c r="G10541">
        <v>10.152831714526901</v>
      </c>
      <c r="H10541">
        <v>0.194218186039507</v>
      </c>
      <c r="I10541">
        <v>0.65942880334796905</v>
      </c>
      <c r="J10541">
        <v>0.85435288570761503</v>
      </c>
      <c r="K10541" t="s">
        <v>3715</v>
      </c>
      <c r="L10541" t="e">
        <v>#N/A</v>
      </c>
      <c r="M10541" t="e">
        <v>#N/A</v>
      </c>
      <c r="N10541" t="e">
        <v>#N/A</v>
      </c>
    </row>
    <row r="10542" spans="1:14" x14ac:dyDescent="0.2">
      <c r="A10542" t="s">
        <v>48910</v>
      </c>
      <c r="B10542" t="e">
        <v>#N/A</v>
      </c>
      <c r="C10542" t="e">
        <v>#N/A</v>
      </c>
      <c r="D10542" t="e">
        <v>#N/A</v>
      </c>
      <c r="E10542" t="e">
        <v>#N/A</v>
      </c>
      <c r="F10542">
        <v>0.33456038900418</v>
      </c>
      <c r="G10542">
        <v>2.6312899099410001</v>
      </c>
      <c r="H10542">
        <v>0.19422616861546901</v>
      </c>
      <c r="I10542">
        <v>0.65942224598978905</v>
      </c>
      <c r="J10542">
        <v>0.85435288570761503</v>
      </c>
      <c r="K10542" t="s">
        <v>3715</v>
      </c>
      <c r="L10542" t="e">
        <v>#N/A</v>
      </c>
      <c r="M10542" t="e">
        <v>#N/A</v>
      </c>
      <c r="N10542" t="e">
        <v>#N/A</v>
      </c>
    </row>
    <row r="10543" spans="1:14" x14ac:dyDescent="0.2">
      <c r="A10543" t="s">
        <v>48911</v>
      </c>
      <c r="B10543" t="s">
        <v>48912</v>
      </c>
      <c r="C10543" t="s">
        <v>48913</v>
      </c>
      <c r="D10543" t="e">
        <v>#N/A</v>
      </c>
      <c r="E10543" t="e">
        <v>#N/A</v>
      </c>
      <c r="F10543">
        <v>0.33238795265270199</v>
      </c>
      <c r="G10543">
        <v>0.91854111035178498</v>
      </c>
      <c r="H10543">
        <v>0.19347170340227701</v>
      </c>
      <c r="I10543">
        <v>0.66004272064771996</v>
      </c>
      <c r="J10543">
        <v>0.85459379959041804</v>
      </c>
      <c r="K10543" t="s">
        <v>3715</v>
      </c>
      <c r="L10543" t="e">
        <v>#N/A</v>
      </c>
      <c r="M10543" t="e">
        <v>#N/A</v>
      </c>
      <c r="N10543" t="e">
        <v>#N/A</v>
      </c>
    </row>
    <row r="10544" spans="1:14" x14ac:dyDescent="0.2">
      <c r="A10544" t="s">
        <v>48914</v>
      </c>
      <c r="B10544" t="s">
        <v>48915</v>
      </c>
      <c r="C10544" t="s">
        <v>48916</v>
      </c>
      <c r="D10544" t="s">
        <v>48917</v>
      </c>
      <c r="E10544" t="s">
        <v>48918</v>
      </c>
      <c r="F10544">
        <v>0.25027874589502802</v>
      </c>
      <c r="G10544">
        <v>3.6747505604257502</v>
      </c>
      <c r="H10544">
        <v>0.193127657998378</v>
      </c>
      <c r="I10544">
        <v>0.66032614412022606</v>
      </c>
      <c r="J10544">
        <v>0.85477358010089499</v>
      </c>
      <c r="K10544" t="s">
        <v>3715</v>
      </c>
      <c r="L10544" t="s">
        <v>10909</v>
      </c>
      <c r="M10544" t="s">
        <v>4247</v>
      </c>
      <c r="N10544" t="s">
        <v>10902</v>
      </c>
    </row>
    <row r="10545" spans="1:14" x14ac:dyDescent="0.2">
      <c r="A10545" t="s">
        <v>48919</v>
      </c>
      <c r="B10545" t="s">
        <v>48920</v>
      </c>
      <c r="C10545" t="s">
        <v>48921</v>
      </c>
      <c r="D10545" t="s">
        <v>48922</v>
      </c>
      <c r="E10545" t="s">
        <v>48923</v>
      </c>
      <c r="F10545">
        <v>0.26378381853946498</v>
      </c>
      <c r="G10545">
        <v>4.0454217358026598</v>
      </c>
      <c r="H10545">
        <v>0.193208328574379</v>
      </c>
      <c r="I10545">
        <v>0.66025966094615995</v>
      </c>
      <c r="J10545">
        <v>0.85477358010089499</v>
      </c>
      <c r="K10545" t="s">
        <v>3715</v>
      </c>
      <c r="L10545" t="s">
        <v>5581</v>
      </c>
      <c r="M10545" t="s">
        <v>48924</v>
      </c>
      <c r="N10545" t="s">
        <v>42953</v>
      </c>
    </row>
    <row r="10546" spans="1:14" x14ac:dyDescent="0.2">
      <c r="A10546" t="s">
        <v>48925</v>
      </c>
      <c r="B10546" t="s">
        <v>48926</v>
      </c>
      <c r="C10546" t="s">
        <v>48927</v>
      </c>
      <c r="D10546" t="s">
        <v>48928</v>
      </c>
      <c r="E10546" t="s">
        <v>48929</v>
      </c>
      <c r="F10546">
        <v>0.25621416411675801</v>
      </c>
      <c r="G10546">
        <v>3.0801034125575999</v>
      </c>
      <c r="H10546">
        <v>0.192547079944793</v>
      </c>
      <c r="I10546">
        <v>0.66080510618779298</v>
      </c>
      <c r="J10546">
        <v>0.85483211690959904</v>
      </c>
      <c r="K10546" t="s">
        <v>3715</v>
      </c>
      <c r="L10546" t="e">
        <v>#N/A</v>
      </c>
      <c r="M10546" t="e">
        <v>#N/A</v>
      </c>
      <c r="N10546" t="e">
        <v>#N/A</v>
      </c>
    </row>
    <row r="10547" spans="1:14" x14ac:dyDescent="0.2">
      <c r="A10547" t="s">
        <v>48930</v>
      </c>
      <c r="B10547" t="s">
        <v>48931</v>
      </c>
      <c r="C10547" t="s">
        <v>48932</v>
      </c>
      <c r="D10547" t="s">
        <v>48933</v>
      </c>
      <c r="E10547" t="s">
        <v>48934</v>
      </c>
      <c r="F10547">
        <v>0.218251181890361</v>
      </c>
      <c r="G10547">
        <v>4.6555922880759599</v>
      </c>
      <c r="H10547">
        <v>0.19205286652449699</v>
      </c>
      <c r="I10547">
        <v>0.66121349861648104</v>
      </c>
      <c r="J10547">
        <v>0.85498628990047998</v>
      </c>
      <c r="K10547" t="s">
        <v>3715</v>
      </c>
      <c r="L10547" t="s">
        <v>1780</v>
      </c>
      <c r="M10547" t="e">
        <v>#N/A</v>
      </c>
      <c r="N10547" t="s">
        <v>16174</v>
      </c>
    </row>
    <row r="10548" spans="1:14" x14ac:dyDescent="0.2">
      <c r="A10548" t="s">
        <v>48935</v>
      </c>
      <c r="B10548" t="s">
        <v>48936</v>
      </c>
      <c r="C10548" t="s">
        <v>48937</v>
      </c>
      <c r="D10548" t="e">
        <v>#N/A</v>
      </c>
      <c r="E10548" t="e">
        <v>#N/A</v>
      </c>
      <c r="F10548">
        <v>0.73423048043124495</v>
      </c>
      <c r="G10548">
        <v>-2.0355857516942</v>
      </c>
      <c r="H10548">
        <v>0.191874853713836</v>
      </c>
      <c r="I10548">
        <v>0.66136075264222804</v>
      </c>
      <c r="J10548">
        <v>0.85508319483865503</v>
      </c>
      <c r="K10548" t="s">
        <v>3715</v>
      </c>
      <c r="L10548" t="e">
        <v>#N/A</v>
      </c>
      <c r="M10548" t="e">
        <v>#N/A</v>
      </c>
      <c r="N10548" t="e">
        <v>#N/A</v>
      </c>
    </row>
    <row r="10549" spans="1:14" x14ac:dyDescent="0.2">
      <c r="A10549" t="s">
        <v>48938</v>
      </c>
      <c r="B10549" t="s">
        <v>48939</v>
      </c>
      <c r="C10549" t="s">
        <v>48940</v>
      </c>
      <c r="D10549" t="s">
        <v>48941</v>
      </c>
      <c r="E10549" t="s">
        <v>48942</v>
      </c>
      <c r="F10549">
        <v>0.227270881126553</v>
      </c>
      <c r="G10549">
        <v>6.7652478101870397</v>
      </c>
      <c r="H10549">
        <v>0.19149672583171201</v>
      </c>
      <c r="I10549">
        <v>0.66167381426248495</v>
      </c>
      <c r="J10549">
        <v>0.855110908266278</v>
      </c>
      <c r="K10549" t="s">
        <v>3715</v>
      </c>
      <c r="L10549" t="s">
        <v>1787</v>
      </c>
      <c r="M10549" t="s">
        <v>1776</v>
      </c>
      <c r="N10549" t="e">
        <v>#N/A</v>
      </c>
    </row>
    <row r="10550" spans="1:14" x14ac:dyDescent="0.2">
      <c r="A10550" t="s">
        <v>48943</v>
      </c>
      <c r="B10550" t="s">
        <v>48944</v>
      </c>
      <c r="C10550" t="s">
        <v>48945</v>
      </c>
      <c r="D10550" t="s">
        <v>48946</v>
      </c>
      <c r="E10550" t="s">
        <v>48947</v>
      </c>
      <c r="F10550">
        <v>0.28946649723553702</v>
      </c>
      <c r="G10550">
        <v>7.79894067672452</v>
      </c>
      <c r="H10550">
        <v>0.191131966026617</v>
      </c>
      <c r="I10550">
        <v>0.66197615728193604</v>
      </c>
      <c r="J10550">
        <v>0.85522430458416798</v>
      </c>
      <c r="K10550" t="s">
        <v>3715</v>
      </c>
      <c r="L10550" t="s">
        <v>48948</v>
      </c>
      <c r="M10550" t="s">
        <v>48949</v>
      </c>
      <c r="N10550" t="s">
        <v>1773</v>
      </c>
    </row>
    <row r="10551" spans="1:14" x14ac:dyDescent="0.2">
      <c r="A10551" t="s">
        <v>48950</v>
      </c>
      <c r="B10551" t="s">
        <v>48951</v>
      </c>
      <c r="C10551" t="s">
        <v>48952</v>
      </c>
      <c r="D10551" t="s">
        <v>48953</v>
      </c>
      <c r="E10551" t="s">
        <v>48954</v>
      </c>
      <c r="F10551">
        <v>0.27791439057156397</v>
      </c>
      <c r="G10551">
        <v>3.7663898521544898</v>
      </c>
      <c r="H10551">
        <v>0.19097040012431399</v>
      </c>
      <c r="I10551">
        <v>0.66211018625322804</v>
      </c>
      <c r="J10551">
        <v>0.85530401490544306</v>
      </c>
      <c r="K10551" t="s">
        <v>3715</v>
      </c>
      <c r="L10551" t="s">
        <v>30247</v>
      </c>
      <c r="M10551" t="s">
        <v>4247</v>
      </c>
      <c r="N10551" t="e">
        <v>#N/A</v>
      </c>
    </row>
    <row r="10552" spans="1:14" x14ac:dyDescent="0.2">
      <c r="A10552" t="s">
        <v>48955</v>
      </c>
      <c r="B10552" t="s">
        <v>48956</v>
      </c>
      <c r="C10552" t="s">
        <v>48957</v>
      </c>
      <c r="D10552" t="e">
        <v>#N/A</v>
      </c>
      <c r="E10552" t="e">
        <v>#N/A</v>
      </c>
      <c r="F10552">
        <v>0.60612253982160602</v>
      </c>
      <c r="G10552">
        <v>-1.6702295140577099</v>
      </c>
      <c r="H10552">
        <v>0.18928416272613</v>
      </c>
      <c r="I10552">
        <v>0.66351307155415096</v>
      </c>
      <c r="J10552">
        <v>0.85586299831193302</v>
      </c>
      <c r="K10552" t="s">
        <v>3715</v>
      </c>
      <c r="L10552" t="e">
        <v>#N/A</v>
      </c>
      <c r="M10552" t="e">
        <v>#N/A</v>
      </c>
      <c r="N10552" t="e">
        <v>#N/A</v>
      </c>
    </row>
    <row r="10553" spans="1:14" x14ac:dyDescent="0.2">
      <c r="A10553" t="s">
        <v>48958</v>
      </c>
      <c r="B10553" t="s">
        <v>48959</v>
      </c>
      <c r="C10553" t="s">
        <v>48960</v>
      </c>
      <c r="D10553" t="s">
        <v>48961</v>
      </c>
      <c r="E10553" t="s">
        <v>48962</v>
      </c>
      <c r="F10553">
        <v>0.330552605287535</v>
      </c>
      <c r="G10553">
        <v>0.451127236096377</v>
      </c>
      <c r="H10553">
        <v>0.18881408979764</v>
      </c>
      <c r="I10553">
        <v>0.66390547839401604</v>
      </c>
      <c r="J10553">
        <v>0.85586299831193302</v>
      </c>
      <c r="K10553" t="s">
        <v>3715</v>
      </c>
      <c r="L10553" t="s">
        <v>4563</v>
      </c>
      <c r="M10553" t="s">
        <v>1799</v>
      </c>
      <c r="N10553" t="e">
        <v>#N/A</v>
      </c>
    </row>
    <row r="10554" spans="1:14" x14ac:dyDescent="0.2">
      <c r="A10554" t="s">
        <v>48963</v>
      </c>
      <c r="B10554" t="s">
        <v>48964</v>
      </c>
      <c r="C10554" t="s">
        <v>48965</v>
      </c>
      <c r="D10554" t="s">
        <v>48966</v>
      </c>
      <c r="E10554" t="s">
        <v>48967</v>
      </c>
      <c r="F10554">
        <v>0.23467685449012701</v>
      </c>
      <c r="G10554">
        <v>6.5263624742940101</v>
      </c>
      <c r="H10554">
        <v>0.18929152840871699</v>
      </c>
      <c r="I10554">
        <v>0.66350692745284401</v>
      </c>
      <c r="J10554">
        <v>0.85586299831193302</v>
      </c>
      <c r="K10554" t="s">
        <v>3715</v>
      </c>
      <c r="L10554" t="s">
        <v>1780</v>
      </c>
      <c r="M10554" t="e">
        <v>#N/A</v>
      </c>
      <c r="N10554" t="s">
        <v>1773</v>
      </c>
    </row>
    <row r="10555" spans="1:14" x14ac:dyDescent="0.2">
      <c r="A10555" t="s">
        <v>48968</v>
      </c>
      <c r="B10555" t="s">
        <v>48969</v>
      </c>
      <c r="C10555" t="s">
        <v>48970</v>
      </c>
      <c r="D10555" t="s">
        <v>48971</v>
      </c>
      <c r="E10555" t="s">
        <v>48972</v>
      </c>
      <c r="F10555">
        <v>0.31144466881187799</v>
      </c>
      <c r="G10555">
        <v>3.8076033943646599</v>
      </c>
      <c r="H10555">
        <v>0.18983679573075601</v>
      </c>
      <c r="I10555">
        <v>0.66305248571470998</v>
      </c>
      <c r="J10555">
        <v>0.85586299831193302</v>
      </c>
      <c r="K10555" t="s">
        <v>3715</v>
      </c>
      <c r="L10555" t="e">
        <v>#N/A</v>
      </c>
      <c r="M10555" t="e">
        <v>#N/A</v>
      </c>
      <c r="N10555" t="e">
        <v>#N/A</v>
      </c>
    </row>
    <row r="10556" spans="1:14" x14ac:dyDescent="0.2">
      <c r="A10556" t="s">
        <v>48973</v>
      </c>
      <c r="B10556" t="s">
        <v>48974</v>
      </c>
      <c r="C10556" t="s">
        <v>48975</v>
      </c>
      <c r="D10556" t="s">
        <v>48976</v>
      </c>
      <c r="E10556" t="s">
        <v>48977</v>
      </c>
      <c r="F10556">
        <v>0.236327533740567</v>
      </c>
      <c r="G10556">
        <v>3.32538839851708</v>
      </c>
      <c r="H10556">
        <v>0.189990455041917</v>
      </c>
      <c r="I10556">
        <v>0.662924561819214</v>
      </c>
      <c r="J10556">
        <v>0.85586299831193302</v>
      </c>
      <c r="K10556" t="s">
        <v>3715</v>
      </c>
      <c r="L10556" t="s">
        <v>41786</v>
      </c>
      <c r="M10556" t="e">
        <v>#N/A</v>
      </c>
      <c r="N10556" t="e">
        <v>#N/A</v>
      </c>
    </row>
    <row r="10557" spans="1:14" x14ac:dyDescent="0.2">
      <c r="A10557" t="s">
        <v>48978</v>
      </c>
      <c r="B10557" t="s">
        <v>48979</v>
      </c>
      <c r="C10557" t="s">
        <v>48980</v>
      </c>
      <c r="D10557" t="e">
        <v>#N/A</v>
      </c>
      <c r="E10557" t="e">
        <v>#N/A</v>
      </c>
      <c r="F10557">
        <v>0.258569238678795</v>
      </c>
      <c r="G10557">
        <v>2.80578076200573</v>
      </c>
      <c r="H10557">
        <v>0.18894012253522899</v>
      </c>
      <c r="I10557">
        <v>0.66380021202573802</v>
      </c>
      <c r="J10557">
        <v>0.85586299831193302</v>
      </c>
      <c r="K10557" t="s">
        <v>3715</v>
      </c>
      <c r="L10557" t="e">
        <v>#N/A</v>
      </c>
      <c r="M10557" t="e">
        <v>#N/A</v>
      </c>
      <c r="N10557" t="e">
        <v>#N/A</v>
      </c>
    </row>
    <row r="10558" spans="1:14" x14ac:dyDescent="0.2">
      <c r="A10558" t="s">
        <v>48981</v>
      </c>
      <c r="B10558" t="s">
        <v>48982</v>
      </c>
      <c r="C10558" t="s">
        <v>48983</v>
      </c>
      <c r="D10558" t="s">
        <v>48984</v>
      </c>
      <c r="E10558" t="s">
        <v>48985</v>
      </c>
      <c r="F10558">
        <v>0.27052555947413398</v>
      </c>
      <c r="G10558">
        <v>2.1946024393157102</v>
      </c>
      <c r="H10558">
        <v>0.18917923540530601</v>
      </c>
      <c r="I10558">
        <v>0.66360061236575396</v>
      </c>
      <c r="J10558">
        <v>0.85586299831193302</v>
      </c>
      <c r="K10558" t="s">
        <v>3715</v>
      </c>
      <c r="L10558" t="s">
        <v>17507</v>
      </c>
      <c r="M10558" t="s">
        <v>1833</v>
      </c>
      <c r="N10558" t="s">
        <v>1770</v>
      </c>
    </row>
    <row r="10559" spans="1:14" x14ac:dyDescent="0.2">
      <c r="A10559" t="s">
        <v>48986</v>
      </c>
      <c r="B10559" t="s">
        <v>48987</v>
      </c>
      <c r="C10559" t="s">
        <v>48988</v>
      </c>
      <c r="D10559" t="e">
        <v>#N/A</v>
      </c>
      <c r="E10559" t="e">
        <v>#N/A</v>
      </c>
      <c r="F10559">
        <v>0.37090931211521699</v>
      </c>
      <c r="G10559">
        <v>-0.36280229092417399</v>
      </c>
      <c r="H10559">
        <v>0.18900776353458401</v>
      </c>
      <c r="I10559">
        <v>0.66374373342214998</v>
      </c>
      <c r="J10559">
        <v>0.85586299831193302</v>
      </c>
      <c r="K10559" t="s">
        <v>3715</v>
      </c>
      <c r="L10559" t="e">
        <v>#N/A</v>
      </c>
      <c r="M10559" t="e">
        <v>#N/A</v>
      </c>
      <c r="N10559" t="e">
        <v>#N/A</v>
      </c>
    </row>
    <row r="10560" spans="1:14" x14ac:dyDescent="0.2">
      <c r="A10560" t="s">
        <v>48989</v>
      </c>
      <c r="B10560" t="s">
        <v>48990</v>
      </c>
      <c r="C10560" t="s">
        <v>48991</v>
      </c>
      <c r="D10560" t="s">
        <v>48992</v>
      </c>
      <c r="E10560" t="s">
        <v>48993</v>
      </c>
      <c r="F10560">
        <v>0.39809401808547401</v>
      </c>
      <c r="G10560">
        <v>0.82910281873684599</v>
      </c>
      <c r="H10560">
        <v>0.18861531098861001</v>
      </c>
      <c r="I10560">
        <v>0.664071589406248</v>
      </c>
      <c r="J10560">
        <v>0.85596757627304099</v>
      </c>
      <c r="K10560" t="s">
        <v>3715</v>
      </c>
      <c r="L10560" t="e">
        <v>#N/A</v>
      </c>
      <c r="M10560" t="e">
        <v>#N/A</v>
      </c>
      <c r="N10560" t="e">
        <v>#N/A</v>
      </c>
    </row>
    <row r="10561" spans="1:14" x14ac:dyDescent="0.2">
      <c r="A10561" t="s">
        <v>48994</v>
      </c>
      <c r="B10561" t="s">
        <v>48995</v>
      </c>
      <c r="C10561" t="s">
        <v>48996</v>
      </c>
      <c r="D10561" t="s">
        <v>48997</v>
      </c>
      <c r="E10561" t="s">
        <v>48998</v>
      </c>
      <c r="F10561">
        <v>0.25590726548267101</v>
      </c>
      <c r="G10561">
        <v>9.2854369279764608</v>
      </c>
      <c r="H10561">
        <v>0.18769607725903401</v>
      </c>
      <c r="I10561">
        <v>0.664841109940149</v>
      </c>
      <c r="J10561">
        <v>0.85635166034622401</v>
      </c>
      <c r="K10561" t="s">
        <v>3715</v>
      </c>
      <c r="L10561" t="s">
        <v>20301</v>
      </c>
      <c r="M10561" t="e">
        <v>#N/A</v>
      </c>
      <c r="N10561" t="e">
        <v>#N/A</v>
      </c>
    </row>
    <row r="10562" spans="1:14" x14ac:dyDescent="0.2">
      <c r="A10562" t="s">
        <v>48999</v>
      </c>
      <c r="B10562" t="s">
        <v>49000</v>
      </c>
      <c r="C10562" t="s">
        <v>49001</v>
      </c>
      <c r="D10562" t="s">
        <v>49002</v>
      </c>
      <c r="E10562" t="s">
        <v>49003</v>
      </c>
      <c r="F10562">
        <v>0.25567083174842298</v>
      </c>
      <c r="G10562">
        <v>3.9255269820973102</v>
      </c>
      <c r="H10562">
        <v>0.18765386797948799</v>
      </c>
      <c r="I10562">
        <v>0.66487649840496299</v>
      </c>
      <c r="J10562">
        <v>0.85635166034622401</v>
      </c>
      <c r="K10562" t="s">
        <v>3715</v>
      </c>
      <c r="L10562" t="s">
        <v>49004</v>
      </c>
      <c r="M10562" t="e">
        <v>#N/A</v>
      </c>
      <c r="N10562" t="e">
        <v>#N/A</v>
      </c>
    </row>
    <row r="10563" spans="1:14" x14ac:dyDescent="0.2">
      <c r="A10563" t="s">
        <v>49005</v>
      </c>
      <c r="B10563" t="s">
        <v>49006</v>
      </c>
      <c r="C10563" t="s">
        <v>49007</v>
      </c>
      <c r="D10563" t="s">
        <v>49008</v>
      </c>
      <c r="E10563" t="s">
        <v>49009</v>
      </c>
      <c r="F10563">
        <v>0.31929471088206501</v>
      </c>
      <c r="G10563">
        <v>0.63472977316615897</v>
      </c>
      <c r="H10563">
        <v>0.18701025880901501</v>
      </c>
      <c r="I10563">
        <v>0.66541668993746295</v>
      </c>
      <c r="J10563">
        <v>0.85637702919748104</v>
      </c>
      <c r="K10563" t="s">
        <v>3715</v>
      </c>
      <c r="L10563" t="e">
        <v>#N/A</v>
      </c>
      <c r="M10563" t="e">
        <v>#N/A</v>
      </c>
      <c r="N10563" t="s">
        <v>49010</v>
      </c>
    </row>
    <row r="10564" spans="1:14" x14ac:dyDescent="0.2">
      <c r="A10564" t="s">
        <v>49011</v>
      </c>
      <c r="B10564" t="s">
        <v>49012</v>
      </c>
      <c r="C10564" t="s">
        <v>49013</v>
      </c>
      <c r="D10564" t="e">
        <v>#N/A</v>
      </c>
      <c r="E10564" t="e">
        <v>#N/A</v>
      </c>
      <c r="F10564">
        <v>0.223665451420761</v>
      </c>
      <c r="G10564">
        <v>9.3658200849673605</v>
      </c>
      <c r="H10564">
        <v>0.18671816818581999</v>
      </c>
      <c r="I10564">
        <v>0.66566221034809003</v>
      </c>
      <c r="J10564">
        <v>0.85637702919748104</v>
      </c>
      <c r="K10564" t="s">
        <v>3715</v>
      </c>
      <c r="L10564" t="e">
        <v>#N/A</v>
      </c>
      <c r="M10564" t="e">
        <v>#N/A</v>
      </c>
      <c r="N10564" t="e">
        <v>#N/A</v>
      </c>
    </row>
    <row r="10565" spans="1:14" x14ac:dyDescent="0.2">
      <c r="A10565" t="s">
        <v>49014</v>
      </c>
      <c r="B10565" t="s">
        <v>49015</v>
      </c>
      <c r="C10565" t="s">
        <v>49016</v>
      </c>
      <c r="D10565" t="e">
        <v>#N/A</v>
      </c>
      <c r="E10565" t="e">
        <v>#N/A</v>
      </c>
      <c r="F10565">
        <v>0.209818299243096</v>
      </c>
      <c r="G10565">
        <v>6.0288854090069401</v>
      </c>
      <c r="H10565">
        <v>0.18671347834654001</v>
      </c>
      <c r="I10565">
        <v>0.66566615430932596</v>
      </c>
      <c r="J10565">
        <v>0.85637702919748104</v>
      </c>
      <c r="K10565" t="s">
        <v>3715</v>
      </c>
      <c r="L10565" t="e">
        <v>#N/A</v>
      </c>
      <c r="M10565" t="e">
        <v>#N/A</v>
      </c>
      <c r="N10565" t="e">
        <v>#N/A</v>
      </c>
    </row>
    <row r="10566" spans="1:14" x14ac:dyDescent="0.2">
      <c r="A10566" t="s">
        <v>49017</v>
      </c>
      <c r="B10566" t="s">
        <v>49018</v>
      </c>
      <c r="C10566" t="s">
        <v>49019</v>
      </c>
      <c r="D10566" t="s">
        <v>49020</v>
      </c>
      <c r="E10566" t="s">
        <v>49021</v>
      </c>
      <c r="F10566">
        <v>0.25095302599751901</v>
      </c>
      <c r="G10566">
        <v>6.0184668273885604</v>
      </c>
      <c r="H10566">
        <v>0.18688538407573699</v>
      </c>
      <c r="I10566">
        <v>0.66552162708104701</v>
      </c>
      <c r="J10566">
        <v>0.85637702919748104</v>
      </c>
      <c r="K10566" t="s">
        <v>3715</v>
      </c>
      <c r="L10566" t="s">
        <v>49022</v>
      </c>
      <c r="M10566" t="s">
        <v>49023</v>
      </c>
      <c r="N10566" t="s">
        <v>7755</v>
      </c>
    </row>
    <row r="10567" spans="1:14" x14ac:dyDescent="0.2">
      <c r="A10567" t="s">
        <v>49024</v>
      </c>
      <c r="B10567" t="s">
        <v>49025</v>
      </c>
      <c r="C10567" t="s">
        <v>49026</v>
      </c>
      <c r="D10567" t="s">
        <v>49027</v>
      </c>
      <c r="E10567" t="s">
        <v>49028</v>
      </c>
      <c r="F10567">
        <v>0.41430180572796399</v>
      </c>
      <c r="G10567">
        <v>3.7250688642310998</v>
      </c>
      <c r="H10567">
        <v>0.186213106641198</v>
      </c>
      <c r="I10567">
        <v>0.66608728438329501</v>
      </c>
      <c r="J10567">
        <v>0.85651175922493095</v>
      </c>
      <c r="K10567" t="s">
        <v>3715</v>
      </c>
      <c r="L10567" t="s">
        <v>49029</v>
      </c>
      <c r="M10567" t="s">
        <v>49030</v>
      </c>
      <c r="N10567" t="s">
        <v>33517</v>
      </c>
    </row>
    <row r="10568" spans="1:14" x14ac:dyDescent="0.2">
      <c r="A10568" t="s">
        <v>49031</v>
      </c>
      <c r="B10568" t="s">
        <v>49032</v>
      </c>
      <c r="C10568" t="s">
        <v>49033</v>
      </c>
      <c r="D10568" t="e">
        <v>#N/A</v>
      </c>
      <c r="E10568" t="e">
        <v>#N/A</v>
      </c>
      <c r="F10568">
        <v>0.31419111753287698</v>
      </c>
      <c r="G10568">
        <v>1.87788099788934</v>
      </c>
      <c r="H10568">
        <v>0.18591925088374101</v>
      </c>
      <c r="I10568">
        <v>0.666334916421228</v>
      </c>
      <c r="J10568">
        <v>0.85655075406903103</v>
      </c>
      <c r="K10568" t="s">
        <v>3715</v>
      </c>
      <c r="L10568" t="e">
        <v>#N/A</v>
      </c>
      <c r="M10568" t="e">
        <v>#N/A</v>
      </c>
      <c r="N10568" t="e">
        <v>#N/A</v>
      </c>
    </row>
    <row r="10569" spans="1:14" x14ac:dyDescent="0.2">
      <c r="A10569" t="s">
        <v>49034</v>
      </c>
      <c r="B10569" t="s">
        <v>49035</v>
      </c>
      <c r="C10569" t="s">
        <v>49036</v>
      </c>
      <c r="D10569" t="s">
        <v>49037</v>
      </c>
      <c r="E10569" t="s">
        <v>49038</v>
      </c>
      <c r="F10569">
        <v>0.20933080964583001</v>
      </c>
      <c r="G10569">
        <v>5.78900257267125</v>
      </c>
      <c r="H10569">
        <v>0.18507456982951001</v>
      </c>
      <c r="I10569">
        <v>0.66704802334976698</v>
      </c>
      <c r="J10569">
        <v>0.85700161626586202</v>
      </c>
      <c r="K10569" t="s">
        <v>3715</v>
      </c>
      <c r="L10569" t="e">
        <v>#N/A</v>
      </c>
      <c r="M10569" t="s">
        <v>1790</v>
      </c>
      <c r="N10569" t="e">
        <v>#N/A</v>
      </c>
    </row>
    <row r="10570" spans="1:14" x14ac:dyDescent="0.2">
      <c r="A10570" t="s">
        <v>49039</v>
      </c>
      <c r="B10570" t="s">
        <v>49040</v>
      </c>
      <c r="C10570" t="s">
        <v>49041</v>
      </c>
      <c r="D10570" t="e">
        <v>#N/A</v>
      </c>
      <c r="E10570" t="e">
        <v>#N/A</v>
      </c>
      <c r="F10570">
        <v>0.30925815659807898</v>
      </c>
      <c r="G10570">
        <v>2.7244638227986</v>
      </c>
      <c r="H10570">
        <v>0.185319714439732</v>
      </c>
      <c r="I10570">
        <v>0.66684086604436199</v>
      </c>
      <c r="J10570">
        <v>0.85700161626586202</v>
      </c>
      <c r="K10570" t="s">
        <v>3715</v>
      </c>
      <c r="L10570" t="e">
        <v>#N/A</v>
      </c>
      <c r="M10570" t="e">
        <v>#N/A</v>
      </c>
      <c r="N10570" t="e">
        <v>#N/A</v>
      </c>
    </row>
    <row r="10571" spans="1:14" x14ac:dyDescent="0.2">
      <c r="A10571" t="s">
        <v>49042</v>
      </c>
      <c r="B10571" t="s">
        <v>29688</v>
      </c>
      <c r="C10571" t="s">
        <v>29689</v>
      </c>
      <c r="D10571" t="e">
        <v>#N/A</v>
      </c>
      <c r="E10571" t="e">
        <v>#N/A</v>
      </c>
      <c r="F10571">
        <v>0.72492768111887795</v>
      </c>
      <c r="G10571">
        <v>-1.64253977197316</v>
      </c>
      <c r="H10571">
        <v>0.18443207976248999</v>
      </c>
      <c r="I10571">
        <v>0.66759172651809795</v>
      </c>
      <c r="J10571">
        <v>0.85731627784010001</v>
      </c>
      <c r="K10571" t="s">
        <v>3715</v>
      </c>
      <c r="L10571" t="e">
        <v>#N/A</v>
      </c>
      <c r="M10571" t="e">
        <v>#N/A</v>
      </c>
      <c r="N10571" t="e">
        <v>#N/A</v>
      </c>
    </row>
    <row r="10572" spans="1:14" x14ac:dyDescent="0.2">
      <c r="A10572" t="s">
        <v>49043</v>
      </c>
      <c r="B10572" t="e">
        <v>#N/A</v>
      </c>
      <c r="C10572" t="e">
        <v>#N/A</v>
      </c>
      <c r="D10572" t="e">
        <v>#N/A</v>
      </c>
      <c r="E10572" t="e">
        <v>#N/A</v>
      </c>
      <c r="F10572">
        <v>0.30637392003311398</v>
      </c>
      <c r="G10572">
        <v>4.43005734064878</v>
      </c>
      <c r="H10572">
        <v>0.18385265855263799</v>
      </c>
      <c r="I10572">
        <v>0.66808302083022497</v>
      </c>
      <c r="J10572">
        <v>0.85758594456333104</v>
      </c>
      <c r="K10572" t="s">
        <v>3715</v>
      </c>
      <c r="L10572" t="e">
        <v>#N/A</v>
      </c>
      <c r="M10572" t="e">
        <v>#N/A</v>
      </c>
      <c r="N10572" t="e">
        <v>#N/A</v>
      </c>
    </row>
    <row r="10573" spans="1:14" x14ac:dyDescent="0.2">
      <c r="A10573" t="s">
        <v>49044</v>
      </c>
      <c r="B10573" t="s">
        <v>2394</v>
      </c>
      <c r="C10573" t="s">
        <v>3070</v>
      </c>
      <c r="D10573" t="s">
        <v>49045</v>
      </c>
      <c r="E10573" t="s">
        <v>49046</v>
      </c>
      <c r="F10573">
        <v>0.44376864343405498</v>
      </c>
      <c r="G10573">
        <v>-1.2797053205859901</v>
      </c>
      <c r="H10573">
        <v>0.183073072036883</v>
      </c>
      <c r="I10573">
        <v>0.66874548458417504</v>
      </c>
      <c r="J10573">
        <v>0.85815684809634996</v>
      </c>
      <c r="K10573" t="s">
        <v>3715</v>
      </c>
      <c r="L10573" t="s">
        <v>1781</v>
      </c>
      <c r="M10573" t="e">
        <v>#N/A</v>
      </c>
      <c r="N10573" t="e">
        <v>#N/A</v>
      </c>
    </row>
    <row r="10574" spans="1:14" x14ac:dyDescent="0.2">
      <c r="A10574" t="s">
        <v>49047</v>
      </c>
      <c r="B10574" t="s">
        <v>35155</v>
      </c>
      <c r="C10574" t="s">
        <v>35156</v>
      </c>
      <c r="D10574" t="e">
        <v>#N/A</v>
      </c>
      <c r="E10574" t="e">
        <v>#N/A</v>
      </c>
      <c r="F10574">
        <v>0.301488059077131</v>
      </c>
      <c r="G10574">
        <v>2.7846444047723198</v>
      </c>
      <c r="H10574">
        <v>0.18281097074255401</v>
      </c>
      <c r="I10574">
        <v>0.66896858335169296</v>
      </c>
      <c r="J10574">
        <v>0.85824288210030997</v>
      </c>
      <c r="K10574" t="s">
        <v>3715</v>
      </c>
      <c r="L10574" t="e">
        <v>#N/A</v>
      </c>
      <c r="M10574" t="e">
        <v>#N/A</v>
      </c>
      <c r="N10574" t="e">
        <v>#N/A</v>
      </c>
    </row>
    <row r="10575" spans="1:14" x14ac:dyDescent="0.2">
      <c r="A10575" t="s">
        <v>49048</v>
      </c>
      <c r="B10575" t="s">
        <v>49049</v>
      </c>
      <c r="C10575" t="s">
        <v>49050</v>
      </c>
      <c r="D10575" t="s">
        <v>49051</v>
      </c>
      <c r="E10575" t="s">
        <v>49052</v>
      </c>
      <c r="F10575">
        <v>0.21791234816025301</v>
      </c>
      <c r="G10575">
        <v>4.6442355129713002</v>
      </c>
      <c r="H10575">
        <v>0.18265334545970599</v>
      </c>
      <c r="I10575">
        <v>0.669102843981629</v>
      </c>
      <c r="J10575">
        <v>0.85824288210030997</v>
      </c>
      <c r="K10575" t="s">
        <v>3715</v>
      </c>
      <c r="L10575" t="s">
        <v>1780</v>
      </c>
      <c r="M10575" t="e">
        <v>#N/A</v>
      </c>
      <c r="N10575" t="e">
        <v>#N/A</v>
      </c>
    </row>
    <row r="10576" spans="1:14" x14ac:dyDescent="0.2">
      <c r="A10576" t="s">
        <v>49053</v>
      </c>
      <c r="B10576" t="s">
        <v>49054</v>
      </c>
      <c r="C10576" t="s">
        <v>49055</v>
      </c>
      <c r="D10576" t="e">
        <v>#N/A</v>
      </c>
      <c r="E10576" t="e">
        <v>#N/A</v>
      </c>
      <c r="F10576">
        <v>0.34929842001293299</v>
      </c>
      <c r="G10576">
        <v>1.25212973176974</v>
      </c>
      <c r="H10576">
        <v>0.18235598036047601</v>
      </c>
      <c r="I10576">
        <v>0.66935631758313696</v>
      </c>
      <c r="J10576">
        <v>0.85828870694215997</v>
      </c>
      <c r="K10576" t="s">
        <v>3715</v>
      </c>
      <c r="L10576" t="e">
        <v>#N/A</v>
      </c>
      <c r="M10576" t="e">
        <v>#N/A</v>
      </c>
      <c r="N10576" t="e">
        <v>#N/A</v>
      </c>
    </row>
    <row r="10577" spans="1:14" x14ac:dyDescent="0.2">
      <c r="A10577" t="s">
        <v>49056</v>
      </c>
      <c r="B10577" t="s">
        <v>49057</v>
      </c>
      <c r="C10577" t="s">
        <v>49058</v>
      </c>
      <c r="D10577" t="s">
        <v>49059</v>
      </c>
      <c r="E10577" t="s">
        <v>49060</v>
      </c>
      <c r="F10577">
        <v>0.233838231577498</v>
      </c>
      <c r="G10577">
        <v>9.9104022698268608</v>
      </c>
      <c r="H10577">
        <v>0.18206689134945001</v>
      </c>
      <c r="I10577">
        <v>0.66960297101479305</v>
      </c>
      <c r="J10577">
        <v>0.858511886831826</v>
      </c>
      <c r="K10577" t="s">
        <v>3715</v>
      </c>
      <c r="L10577" t="s">
        <v>1839</v>
      </c>
      <c r="M10577" t="s">
        <v>49061</v>
      </c>
      <c r="N10577" t="s">
        <v>38558</v>
      </c>
    </row>
    <row r="10578" spans="1:14" x14ac:dyDescent="0.2">
      <c r="A10578" t="s">
        <v>49062</v>
      </c>
      <c r="B10578" t="s">
        <v>49063</v>
      </c>
      <c r="C10578" t="s">
        <v>49064</v>
      </c>
      <c r="D10578" t="e">
        <v>#N/A</v>
      </c>
      <c r="E10578" t="e">
        <v>#N/A</v>
      </c>
      <c r="F10578">
        <v>0.374925078310055</v>
      </c>
      <c r="G10578">
        <v>1.8796840658218199</v>
      </c>
      <c r="H10578">
        <v>0.18122479146307699</v>
      </c>
      <c r="I10578">
        <v>0.67032278019583202</v>
      </c>
      <c r="J10578">
        <v>0.85896910227738499</v>
      </c>
      <c r="K10578" t="s">
        <v>3715</v>
      </c>
      <c r="L10578" t="e">
        <v>#N/A</v>
      </c>
      <c r="M10578" t="e">
        <v>#N/A</v>
      </c>
      <c r="N10578" t="e">
        <v>#N/A</v>
      </c>
    </row>
    <row r="10579" spans="1:14" x14ac:dyDescent="0.2">
      <c r="A10579" t="s">
        <v>49065</v>
      </c>
      <c r="B10579" t="s">
        <v>49066</v>
      </c>
      <c r="C10579" t="s">
        <v>49067</v>
      </c>
      <c r="D10579" t="s">
        <v>49068</v>
      </c>
      <c r="E10579" t="s">
        <v>49069</v>
      </c>
      <c r="F10579">
        <v>0.37787839665879702</v>
      </c>
      <c r="G10579">
        <v>3.1822155866492601</v>
      </c>
      <c r="H10579">
        <v>0.180590029957749</v>
      </c>
      <c r="I10579">
        <v>0.67086666773921899</v>
      </c>
      <c r="J10579">
        <v>0.85920051402753905</v>
      </c>
      <c r="K10579" t="s">
        <v>3715</v>
      </c>
      <c r="L10579" t="s">
        <v>5405</v>
      </c>
      <c r="M10579" t="s">
        <v>14065</v>
      </c>
      <c r="N10579" t="s">
        <v>1770</v>
      </c>
    </row>
    <row r="10580" spans="1:14" x14ac:dyDescent="0.2">
      <c r="A10580" t="s">
        <v>49070</v>
      </c>
      <c r="B10580" t="s">
        <v>49071</v>
      </c>
      <c r="C10580" t="s">
        <v>49072</v>
      </c>
      <c r="D10580" t="s">
        <v>49073</v>
      </c>
      <c r="E10580" t="s">
        <v>49074</v>
      </c>
      <c r="F10580">
        <v>0.209788156367023</v>
      </c>
      <c r="G10580">
        <v>4.5596213894835698</v>
      </c>
      <c r="H10580">
        <v>0.180736946793427</v>
      </c>
      <c r="I10580">
        <v>0.67074068360146599</v>
      </c>
      <c r="J10580">
        <v>0.85920051402753905</v>
      </c>
      <c r="K10580" t="s">
        <v>3715</v>
      </c>
      <c r="L10580" t="s">
        <v>19267</v>
      </c>
      <c r="M10580" t="s">
        <v>49075</v>
      </c>
      <c r="N10580" t="s">
        <v>49076</v>
      </c>
    </row>
    <row r="10581" spans="1:14" x14ac:dyDescent="0.2">
      <c r="A10581" t="s">
        <v>49077</v>
      </c>
      <c r="B10581" t="s">
        <v>49078</v>
      </c>
      <c r="C10581" t="s">
        <v>49079</v>
      </c>
      <c r="D10581" t="e">
        <v>#N/A</v>
      </c>
      <c r="E10581" t="e">
        <v>#N/A</v>
      </c>
      <c r="F10581">
        <v>0.554196360889464</v>
      </c>
      <c r="G10581">
        <v>-1.33802905196022</v>
      </c>
      <c r="H10581">
        <v>0.17970975187269</v>
      </c>
      <c r="I10581">
        <v>0.67162279390795798</v>
      </c>
      <c r="J10581">
        <v>0.85970334898913303</v>
      </c>
      <c r="K10581" t="s">
        <v>3715</v>
      </c>
      <c r="L10581" t="e">
        <v>#N/A</v>
      </c>
      <c r="M10581" t="e">
        <v>#N/A</v>
      </c>
      <c r="N10581" t="e">
        <v>#N/A</v>
      </c>
    </row>
    <row r="10582" spans="1:14" x14ac:dyDescent="0.2">
      <c r="A10582" t="s">
        <v>49080</v>
      </c>
      <c r="B10582" t="s">
        <v>49081</v>
      </c>
      <c r="C10582" t="s">
        <v>49082</v>
      </c>
      <c r="D10582" t="s">
        <v>49083</v>
      </c>
      <c r="E10582" t="s">
        <v>49084</v>
      </c>
      <c r="F10582">
        <v>0.25882256241259799</v>
      </c>
      <c r="G10582">
        <v>6.1950623231154998</v>
      </c>
      <c r="H10582">
        <v>0.179232324167721</v>
      </c>
      <c r="I10582">
        <v>0.67203380066674201</v>
      </c>
      <c r="J10582">
        <v>0.86004325680565197</v>
      </c>
      <c r="K10582" t="s">
        <v>3715</v>
      </c>
      <c r="L10582" t="s">
        <v>49085</v>
      </c>
      <c r="M10582" t="s">
        <v>49086</v>
      </c>
      <c r="N10582" t="s">
        <v>49087</v>
      </c>
    </row>
    <row r="10583" spans="1:14" x14ac:dyDescent="0.2">
      <c r="A10583" t="s">
        <v>49088</v>
      </c>
      <c r="B10583" t="s">
        <v>49089</v>
      </c>
      <c r="C10583" t="s">
        <v>49090</v>
      </c>
      <c r="D10583" t="e">
        <v>#N/A</v>
      </c>
      <c r="E10583" t="e">
        <v>#N/A</v>
      </c>
      <c r="F10583">
        <v>0.263238802363573</v>
      </c>
      <c r="G10583">
        <v>2.1992436764736598</v>
      </c>
      <c r="H10583">
        <v>0.179035217496716</v>
      </c>
      <c r="I10583">
        <v>0.67220367363260702</v>
      </c>
      <c r="J10583">
        <v>0.86007449044639395</v>
      </c>
      <c r="K10583" t="s">
        <v>3715</v>
      </c>
      <c r="L10583" t="e">
        <v>#N/A</v>
      </c>
      <c r="M10583" t="e">
        <v>#N/A</v>
      </c>
      <c r="N10583" t="e">
        <v>#N/A</v>
      </c>
    </row>
    <row r="10584" spans="1:14" x14ac:dyDescent="0.2">
      <c r="A10584" t="s">
        <v>49091</v>
      </c>
      <c r="B10584" t="s">
        <v>49092</v>
      </c>
      <c r="C10584" t="s">
        <v>49093</v>
      </c>
      <c r="D10584" t="s">
        <v>49094</v>
      </c>
      <c r="E10584" t="s">
        <v>49095</v>
      </c>
      <c r="F10584">
        <v>0.214389074934384</v>
      </c>
      <c r="G10584">
        <v>5.3262760596224101</v>
      </c>
      <c r="H10584">
        <v>0.17904628398581199</v>
      </c>
      <c r="I10584">
        <v>0.67219413325034705</v>
      </c>
      <c r="J10584">
        <v>0.86007449044639395</v>
      </c>
      <c r="K10584" t="s">
        <v>3715</v>
      </c>
      <c r="L10584" t="s">
        <v>49096</v>
      </c>
      <c r="M10584" t="s">
        <v>49097</v>
      </c>
      <c r="N10584" t="s">
        <v>1770</v>
      </c>
    </row>
    <row r="10585" spans="1:14" x14ac:dyDescent="0.2">
      <c r="A10585" t="s">
        <v>49098</v>
      </c>
      <c r="B10585" t="s">
        <v>49099</v>
      </c>
      <c r="C10585" t="s">
        <v>49100</v>
      </c>
      <c r="D10585" t="s">
        <v>49101</v>
      </c>
      <c r="E10585" t="s">
        <v>49102</v>
      </c>
      <c r="F10585">
        <v>0.26808865576847102</v>
      </c>
      <c r="G10585">
        <v>6.2131053930609204</v>
      </c>
      <c r="H10585">
        <v>0.17864079428079499</v>
      </c>
      <c r="I10585">
        <v>0.67254393177077798</v>
      </c>
      <c r="J10585">
        <v>0.86022513413048696</v>
      </c>
      <c r="K10585" t="s">
        <v>3715</v>
      </c>
      <c r="L10585" t="e">
        <v>#N/A</v>
      </c>
      <c r="M10585" t="s">
        <v>1774</v>
      </c>
      <c r="N10585" t="e">
        <v>#N/A</v>
      </c>
    </row>
    <row r="10586" spans="1:14" x14ac:dyDescent="0.2">
      <c r="A10586" t="s">
        <v>49103</v>
      </c>
      <c r="B10586" t="s">
        <v>49104</v>
      </c>
      <c r="C10586" t="s">
        <v>49105</v>
      </c>
      <c r="D10586" t="s">
        <v>49106</v>
      </c>
      <c r="E10586" t="s">
        <v>49107</v>
      </c>
      <c r="F10586">
        <v>0.30800837546412202</v>
      </c>
      <c r="G10586">
        <v>3.7468742864656401</v>
      </c>
      <c r="H10586">
        <v>0.178561492575803</v>
      </c>
      <c r="I10586">
        <v>0.67261239663175298</v>
      </c>
      <c r="J10586">
        <v>0.86022513413048696</v>
      </c>
      <c r="K10586" t="s">
        <v>3715</v>
      </c>
      <c r="L10586" t="s">
        <v>31937</v>
      </c>
      <c r="M10586" t="s">
        <v>49108</v>
      </c>
      <c r="N10586" t="s">
        <v>1797</v>
      </c>
    </row>
    <row r="10587" spans="1:14" x14ac:dyDescent="0.2">
      <c r="A10587" t="s">
        <v>49109</v>
      </c>
      <c r="B10587" t="s">
        <v>49110</v>
      </c>
      <c r="C10587" t="s">
        <v>49111</v>
      </c>
      <c r="D10587" t="s">
        <v>49112</v>
      </c>
      <c r="E10587" t="s">
        <v>49113</v>
      </c>
      <c r="F10587">
        <v>0.27851927723096898</v>
      </c>
      <c r="G10587">
        <v>4.8923716057627402</v>
      </c>
      <c r="H10587">
        <v>0.17810600905069399</v>
      </c>
      <c r="I10587">
        <v>0.67300598421134195</v>
      </c>
      <c r="J10587">
        <v>0.860449320283179</v>
      </c>
      <c r="K10587" t="s">
        <v>3715</v>
      </c>
      <c r="L10587" t="s">
        <v>15569</v>
      </c>
      <c r="M10587" t="s">
        <v>3998</v>
      </c>
      <c r="N10587" t="s">
        <v>6600</v>
      </c>
    </row>
    <row r="10588" spans="1:14" x14ac:dyDescent="0.2">
      <c r="A10588" t="s">
        <v>49114</v>
      </c>
      <c r="B10588" t="e">
        <v>#N/A</v>
      </c>
      <c r="C10588" t="e">
        <v>#N/A</v>
      </c>
      <c r="D10588" t="e">
        <v>#N/A</v>
      </c>
      <c r="E10588" t="e">
        <v>#N/A</v>
      </c>
      <c r="F10588">
        <v>0.27647976174779698</v>
      </c>
      <c r="G10588">
        <v>1.9684413788863999</v>
      </c>
      <c r="H10588">
        <v>0.17817868501895401</v>
      </c>
      <c r="I10588">
        <v>0.67294314449863502</v>
      </c>
      <c r="J10588">
        <v>0.860449320283179</v>
      </c>
      <c r="K10588" t="s">
        <v>3715</v>
      </c>
      <c r="L10588" t="e">
        <v>#N/A</v>
      </c>
      <c r="M10588" t="e">
        <v>#N/A</v>
      </c>
      <c r="N10588" t="e">
        <v>#N/A</v>
      </c>
    </row>
    <row r="10589" spans="1:14" x14ac:dyDescent="0.2">
      <c r="A10589" t="s">
        <v>49115</v>
      </c>
      <c r="B10589" t="s">
        <v>49116</v>
      </c>
      <c r="C10589" t="s">
        <v>49117</v>
      </c>
      <c r="D10589" t="s">
        <v>49118</v>
      </c>
      <c r="E10589" t="s">
        <v>49119</v>
      </c>
      <c r="F10589">
        <v>0.20943432267491499</v>
      </c>
      <c r="G10589">
        <v>7.2980197765615502</v>
      </c>
      <c r="H10589">
        <v>0.177702502023276</v>
      </c>
      <c r="I10589">
        <v>0.67335515400060497</v>
      </c>
      <c r="J10589">
        <v>0.86062793655119196</v>
      </c>
      <c r="K10589" t="s">
        <v>3715</v>
      </c>
      <c r="L10589" t="s">
        <v>1775</v>
      </c>
      <c r="M10589" t="s">
        <v>1776</v>
      </c>
      <c r="N10589" t="s">
        <v>1766</v>
      </c>
    </row>
    <row r="10590" spans="1:14" x14ac:dyDescent="0.2">
      <c r="A10590" t="s">
        <v>49120</v>
      </c>
      <c r="B10590" t="s">
        <v>39522</v>
      </c>
      <c r="C10590" t="s">
        <v>39523</v>
      </c>
      <c r="D10590" t="e">
        <v>#N/A</v>
      </c>
      <c r="E10590" t="e">
        <v>#N/A</v>
      </c>
      <c r="F10590">
        <v>0.55241145351177301</v>
      </c>
      <c r="G10590">
        <v>-1.22353870923838</v>
      </c>
      <c r="H10590">
        <v>0.17773945942424399</v>
      </c>
      <c r="I10590">
        <v>0.67332315396090603</v>
      </c>
      <c r="J10590">
        <v>0.86062793655119196</v>
      </c>
      <c r="K10590" t="s">
        <v>3715</v>
      </c>
      <c r="L10590" t="e">
        <v>#N/A</v>
      </c>
      <c r="M10590" t="e">
        <v>#N/A</v>
      </c>
      <c r="N10590" t="e">
        <v>#N/A</v>
      </c>
    </row>
    <row r="10591" spans="1:14" x14ac:dyDescent="0.2">
      <c r="A10591" t="s">
        <v>49121</v>
      </c>
      <c r="B10591" t="s">
        <v>49122</v>
      </c>
      <c r="C10591" t="s">
        <v>49123</v>
      </c>
      <c r="D10591" t="s">
        <v>49124</v>
      </c>
      <c r="E10591" t="s">
        <v>49125</v>
      </c>
      <c r="F10591">
        <v>0.27463611439233199</v>
      </c>
      <c r="G10591">
        <v>3.0790493189096102</v>
      </c>
      <c r="H10591">
        <v>0.17769225039046399</v>
      </c>
      <c r="I10591">
        <v>0.67336403120267496</v>
      </c>
      <c r="J10591">
        <v>0.86062793655119196</v>
      </c>
      <c r="K10591" t="s">
        <v>3715</v>
      </c>
      <c r="L10591" t="s">
        <v>20953</v>
      </c>
      <c r="M10591" t="s">
        <v>49126</v>
      </c>
      <c r="N10591" t="e">
        <v>#N/A</v>
      </c>
    </row>
    <row r="10592" spans="1:14" x14ac:dyDescent="0.2">
      <c r="A10592" t="s">
        <v>49127</v>
      </c>
      <c r="B10592" t="s">
        <v>38509</v>
      </c>
      <c r="C10592" t="s">
        <v>38510</v>
      </c>
      <c r="D10592" t="e">
        <v>#N/A</v>
      </c>
      <c r="E10592" t="e">
        <v>#N/A</v>
      </c>
      <c r="F10592">
        <v>0.54353401234743703</v>
      </c>
      <c r="G10592">
        <v>-1.37094171747594</v>
      </c>
      <c r="H10592">
        <v>0.177282147585276</v>
      </c>
      <c r="I10592">
        <v>0.67371939936312697</v>
      </c>
      <c r="J10592">
        <v>0.86089603387389002</v>
      </c>
      <c r="K10592" t="s">
        <v>3715</v>
      </c>
      <c r="L10592" t="e">
        <v>#N/A</v>
      </c>
      <c r="M10592" t="e">
        <v>#N/A</v>
      </c>
      <c r="N10592" t="e">
        <v>#N/A</v>
      </c>
    </row>
    <row r="10593" spans="1:14" x14ac:dyDescent="0.2">
      <c r="A10593" t="s">
        <v>49128</v>
      </c>
      <c r="B10593" t="s">
        <v>49129</v>
      </c>
      <c r="C10593" t="s">
        <v>49130</v>
      </c>
      <c r="D10593" t="s">
        <v>49131</v>
      </c>
      <c r="E10593" t="s">
        <v>49132</v>
      </c>
      <c r="F10593">
        <v>0.24818415623342199</v>
      </c>
      <c r="G10593">
        <v>4.0934351402586602</v>
      </c>
      <c r="H10593">
        <v>0.17735136702745199</v>
      </c>
      <c r="I10593">
        <v>0.67365938441592499</v>
      </c>
      <c r="J10593">
        <v>0.86089603387389002</v>
      </c>
      <c r="K10593" t="s">
        <v>3715</v>
      </c>
      <c r="L10593" t="s">
        <v>6148</v>
      </c>
      <c r="M10593" t="s">
        <v>49133</v>
      </c>
      <c r="N10593" t="s">
        <v>1768</v>
      </c>
    </row>
    <row r="10594" spans="1:14" x14ac:dyDescent="0.2">
      <c r="A10594" t="s">
        <v>49134</v>
      </c>
      <c r="B10594" t="s">
        <v>49135</v>
      </c>
      <c r="C10594" t="s">
        <v>49136</v>
      </c>
      <c r="D10594" t="e">
        <v>#N/A</v>
      </c>
      <c r="E10594" t="e">
        <v>#N/A</v>
      </c>
      <c r="F10594">
        <v>0.56690556854774399</v>
      </c>
      <c r="G10594">
        <v>-1.71267131373116</v>
      </c>
      <c r="H10594">
        <v>0.17701341767569501</v>
      </c>
      <c r="I10594">
        <v>0.673952525568426</v>
      </c>
      <c r="J10594">
        <v>0.86110087680676894</v>
      </c>
      <c r="K10594" t="s">
        <v>3715</v>
      </c>
      <c r="L10594" t="e">
        <v>#N/A</v>
      </c>
      <c r="M10594" t="e">
        <v>#N/A</v>
      </c>
      <c r="N10594" t="e">
        <v>#N/A</v>
      </c>
    </row>
    <row r="10595" spans="1:14" x14ac:dyDescent="0.2">
      <c r="A10595" t="s">
        <v>49137</v>
      </c>
      <c r="B10595" t="s">
        <v>49138</v>
      </c>
      <c r="C10595" t="s">
        <v>49139</v>
      </c>
      <c r="D10595" t="e">
        <v>#N/A</v>
      </c>
      <c r="E10595" t="e">
        <v>#N/A</v>
      </c>
      <c r="F10595">
        <v>0.29782174312555998</v>
      </c>
      <c r="G10595">
        <v>2.12393736097845</v>
      </c>
      <c r="H10595">
        <v>0.17563941955731199</v>
      </c>
      <c r="I10595">
        <v>0.67514775050286602</v>
      </c>
      <c r="J10595">
        <v>0.86116135641508096</v>
      </c>
      <c r="K10595" t="s">
        <v>3715</v>
      </c>
      <c r="L10595" t="e">
        <v>#N/A</v>
      </c>
      <c r="M10595" t="e">
        <v>#N/A</v>
      </c>
      <c r="N10595" t="e">
        <v>#N/A</v>
      </c>
    </row>
    <row r="10596" spans="1:14" x14ac:dyDescent="0.2">
      <c r="A10596" t="s">
        <v>49140</v>
      </c>
      <c r="B10596" t="s">
        <v>49141</v>
      </c>
      <c r="C10596" t="s">
        <v>49142</v>
      </c>
      <c r="D10596" t="e">
        <v>#N/A</v>
      </c>
      <c r="E10596" t="e">
        <v>#N/A</v>
      </c>
      <c r="F10596">
        <v>0.59221656299396197</v>
      </c>
      <c r="G10596">
        <v>-1.93396388550927</v>
      </c>
      <c r="H10596">
        <v>0.17575017412195601</v>
      </c>
      <c r="I10596">
        <v>0.675051203095548</v>
      </c>
      <c r="J10596">
        <v>0.86116135641508096</v>
      </c>
      <c r="K10596" t="s">
        <v>3715</v>
      </c>
      <c r="L10596" t="e">
        <v>#N/A</v>
      </c>
      <c r="M10596" t="e">
        <v>#N/A</v>
      </c>
      <c r="N10596" t="e">
        <v>#N/A</v>
      </c>
    </row>
    <row r="10597" spans="1:14" x14ac:dyDescent="0.2">
      <c r="A10597" t="s">
        <v>49143</v>
      </c>
      <c r="B10597" t="s">
        <v>49144</v>
      </c>
      <c r="C10597" t="s">
        <v>49145</v>
      </c>
      <c r="D10597" t="s">
        <v>49146</v>
      </c>
      <c r="E10597" t="s">
        <v>49147</v>
      </c>
      <c r="F10597">
        <v>0.26470689321937302</v>
      </c>
      <c r="G10597">
        <v>4.4983956053076</v>
      </c>
      <c r="H10597">
        <v>0.17590244705122901</v>
      </c>
      <c r="I10597">
        <v>0.67491852151089804</v>
      </c>
      <c r="J10597">
        <v>0.86116135641508096</v>
      </c>
      <c r="K10597" t="s">
        <v>3715</v>
      </c>
      <c r="L10597" t="e">
        <v>#N/A</v>
      </c>
      <c r="M10597" t="e">
        <v>#N/A</v>
      </c>
      <c r="N10597" t="e">
        <v>#N/A</v>
      </c>
    </row>
    <row r="10598" spans="1:14" x14ac:dyDescent="0.2">
      <c r="A10598" t="s">
        <v>49148</v>
      </c>
      <c r="B10598" t="s">
        <v>21802</v>
      </c>
      <c r="C10598" t="s">
        <v>21803</v>
      </c>
      <c r="D10598" t="e">
        <v>#N/A</v>
      </c>
      <c r="E10598" t="e">
        <v>#N/A</v>
      </c>
      <c r="F10598">
        <v>0.51093550796586296</v>
      </c>
      <c r="G10598">
        <v>-1.4217452373886701</v>
      </c>
      <c r="H10598">
        <v>0.175731808373951</v>
      </c>
      <c r="I10598">
        <v>0.67506721048384399</v>
      </c>
      <c r="J10598">
        <v>0.86116135641508096</v>
      </c>
      <c r="K10598" t="s">
        <v>3715</v>
      </c>
      <c r="L10598" t="e">
        <v>#N/A</v>
      </c>
      <c r="M10598" t="e">
        <v>#N/A</v>
      </c>
      <c r="N10598" t="e">
        <v>#N/A</v>
      </c>
    </row>
    <row r="10599" spans="1:14" x14ac:dyDescent="0.2">
      <c r="A10599" t="s">
        <v>49149</v>
      </c>
      <c r="B10599" t="s">
        <v>49150</v>
      </c>
      <c r="C10599" t="s">
        <v>49151</v>
      </c>
      <c r="D10599" t="e">
        <v>#N/A</v>
      </c>
      <c r="E10599" t="e">
        <v>#N/A</v>
      </c>
      <c r="F10599">
        <v>0.34287008436329702</v>
      </c>
      <c r="G10599">
        <v>3.20057423025946</v>
      </c>
      <c r="H10599">
        <v>0.17598871249089901</v>
      </c>
      <c r="I10599">
        <v>0.67484338489478302</v>
      </c>
      <c r="J10599">
        <v>0.86116135641508096</v>
      </c>
      <c r="K10599" t="s">
        <v>3715</v>
      </c>
      <c r="L10599" t="e">
        <v>#N/A</v>
      </c>
      <c r="M10599" t="e">
        <v>#N/A</v>
      </c>
      <c r="N10599" t="e">
        <v>#N/A</v>
      </c>
    </row>
    <row r="10600" spans="1:14" x14ac:dyDescent="0.2">
      <c r="A10600" t="s">
        <v>49152</v>
      </c>
      <c r="B10600" t="s">
        <v>13671</v>
      </c>
      <c r="C10600" t="s">
        <v>13672</v>
      </c>
      <c r="D10600" t="e">
        <v>#N/A</v>
      </c>
      <c r="E10600" t="e">
        <v>#N/A</v>
      </c>
      <c r="F10600">
        <v>0.23521619021549101</v>
      </c>
      <c r="G10600">
        <v>3.1397071267166199</v>
      </c>
      <c r="H10600">
        <v>0.17620117916268199</v>
      </c>
      <c r="I10600">
        <v>0.67465842016356803</v>
      </c>
      <c r="J10600">
        <v>0.86116135641508096</v>
      </c>
      <c r="K10600" t="s">
        <v>3715</v>
      </c>
      <c r="L10600" t="e">
        <v>#N/A</v>
      </c>
      <c r="M10600" t="e">
        <v>#N/A</v>
      </c>
      <c r="N10600" t="e">
        <v>#N/A</v>
      </c>
    </row>
    <row r="10601" spans="1:14" x14ac:dyDescent="0.2">
      <c r="A10601" t="s">
        <v>49153</v>
      </c>
      <c r="B10601" t="s">
        <v>49154</v>
      </c>
      <c r="C10601" t="s">
        <v>49155</v>
      </c>
      <c r="D10601" t="s">
        <v>49156</v>
      </c>
      <c r="E10601" t="s">
        <v>49157</v>
      </c>
      <c r="F10601">
        <v>0.27279430589246401</v>
      </c>
      <c r="G10601">
        <v>2.1892455458908802</v>
      </c>
      <c r="H10601">
        <v>0.17498600415254301</v>
      </c>
      <c r="I10601">
        <v>0.67571807794900096</v>
      </c>
      <c r="J10601">
        <v>0.86140869018146504</v>
      </c>
      <c r="K10601" t="s">
        <v>3715</v>
      </c>
      <c r="L10601" t="s">
        <v>1899</v>
      </c>
      <c r="M10601" t="s">
        <v>1830</v>
      </c>
      <c r="N10601" t="e">
        <v>#N/A</v>
      </c>
    </row>
    <row r="10602" spans="1:14" x14ac:dyDescent="0.2">
      <c r="A10602" t="s">
        <v>49158</v>
      </c>
      <c r="B10602" t="s">
        <v>49159</v>
      </c>
      <c r="C10602" t="s">
        <v>49160</v>
      </c>
      <c r="D10602" t="s">
        <v>49161</v>
      </c>
      <c r="E10602" t="s">
        <v>49162</v>
      </c>
      <c r="F10602">
        <v>0.236199675905332</v>
      </c>
      <c r="G10602">
        <v>3.3243991010648699</v>
      </c>
      <c r="H10602">
        <v>0.17511417561848899</v>
      </c>
      <c r="I10602">
        <v>0.67560610616119499</v>
      </c>
      <c r="J10602">
        <v>0.86140869018146504</v>
      </c>
      <c r="K10602" t="s">
        <v>3715</v>
      </c>
      <c r="L10602" t="s">
        <v>9473</v>
      </c>
      <c r="M10602" t="e">
        <v>#N/A</v>
      </c>
      <c r="N10602" t="e">
        <v>#N/A</v>
      </c>
    </row>
    <row r="10603" spans="1:14" x14ac:dyDescent="0.2">
      <c r="A10603" t="s">
        <v>49163</v>
      </c>
      <c r="B10603" t="s">
        <v>49164</v>
      </c>
      <c r="C10603" t="s">
        <v>49165</v>
      </c>
      <c r="D10603" t="e">
        <v>#N/A</v>
      </c>
      <c r="E10603" t="e">
        <v>#N/A</v>
      </c>
      <c r="F10603">
        <v>0.25187362740310998</v>
      </c>
      <c r="G10603">
        <v>2.7916925774272801</v>
      </c>
      <c r="H10603">
        <v>0.17466931339747399</v>
      </c>
      <c r="I10603">
        <v>0.67599494870522303</v>
      </c>
      <c r="J10603">
        <v>0.86156933266213298</v>
      </c>
      <c r="K10603" t="s">
        <v>3715</v>
      </c>
      <c r="L10603" t="e">
        <v>#N/A</v>
      </c>
      <c r="M10603" t="e">
        <v>#N/A</v>
      </c>
      <c r="N10603" t="e">
        <v>#N/A</v>
      </c>
    </row>
    <row r="10604" spans="1:14" x14ac:dyDescent="0.2">
      <c r="A10604" t="s">
        <v>49166</v>
      </c>
      <c r="B10604" t="e">
        <v>#N/A</v>
      </c>
      <c r="C10604" t="e">
        <v>#N/A</v>
      </c>
      <c r="D10604" t="e">
        <v>#N/A</v>
      </c>
      <c r="E10604" t="e">
        <v>#N/A</v>
      </c>
      <c r="F10604">
        <v>0.73566051703972102</v>
      </c>
      <c r="G10604">
        <v>-1.9784010467912601</v>
      </c>
      <c r="H10604">
        <v>0.174568193093525</v>
      </c>
      <c r="I10604">
        <v>0.67608341646199899</v>
      </c>
      <c r="J10604">
        <v>0.86158922294031004</v>
      </c>
      <c r="K10604" t="s">
        <v>3715</v>
      </c>
      <c r="L10604" t="e">
        <v>#N/A</v>
      </c>
      <c r="M10604" t="e">
        <v>#N/A</v>
      </c>
      <c r="N10604" t="e">
        <v>#N/A</v>
      </c>
    </row>
    <row r="10605" spans="1:14" x14ac:dyDescent="0.2">
      <c r="A10605" t="s">
        <v>49167</v>
      </c>
      <c r="B10605" t="s">
        <v>49168</v>
      </c>
      <c r="C10605" t="s">
        <v>49169</v>
      </c>
      <c r="D10605" t="s">
        <v>49170</v>
      </c>
      <c r="E10605" t="s">
        <v>49171</v>
      </c>
      <c r="F10605">
        <v>0.28637823668078599</v>
      </c>
      <c r="G10605">
        <v>4.0035062339233596</v>
      </c>
      <c r="H10605">
        <v>0.17415420197445999</v>
      </c>
      <c r="I10605">
        <v>0.67644592162982198</v>
      </c>
      <c r="J10605">
        <v>0.86177257307397603</v>
      </c>
      <c r="K10605" t="s">
        <v>3715</v>
      </c>
      <c r="L10605" t="s">
        <v>49172</v>
      </c>
      <c r="M10605" t="s">
        <v>49173</v>
      </c>
      <c r="N10605" t="s">
        <v>49174</v>
      </c>
    </row>
    <row r="10606" spans="1:14" x14ac:dyDescent="0.2">
      <c r="A10606" t="s">
        <v>49175</v>
      </c>
      <c r="B10606" t="e">
        <v>#N/A</v>
      </c>
      <c r="C10606" t="e">
        <v>#N/A</v>
      </c>
      <c r="D10606" t="e">
        <v>#N/A</v>
      </c>
      <c r="E10606" t="e">
        <v>#N/A</v>
      </c>
      <c r="F10606">
        <v>0.51993237419000904</v>
      </c>
      <c r="G10606">
        <v>-0.15001112197816699</v>
      </c>
      <c r="H10606">
        <v>0.17399452155914499</v>
      </c>
      <c r="I10606">
        <v>0.67658587860865005</v>
      </c>
      <c r="J10606">
        <v>0.86182623692437299</v>
      </c>
      <c r="K10606" t="s">
        <v>3715</v>
      </c>
      <c r="L10606" t="e">
        <v>#N/A</v>
      </c>
      <c r="M10606" t="e">
        <v>#N/A</v>
      </c>
      <c r="N10606" t="e">
        <v>#N/A</v>
      </c>
    </row>
    <row r="10607" spans="1:14" x14ac:dyDescent="0.2">
      <c r="A10607" t="s">
        <v>49176</v>
      </c>
      <c r="B10607" t="s">
        <v>49177</v>
      </c>
      <c r="C10607" t="s">
        <v>49178</v>
      </c>
      <c r="D10607" t="e">
        <v>#N/A</v>
      </c>
      <c r="E10607" t="e">
        <v>#N/A</v>
      </c>
      <c r="F10607">
        <v>0.29856665218531597</v>
      </c>
      <c r="G10607">
        <v>0.78952830715427003</v>
      </c>
      <c r="H10607">
        <v>0.17333727220408901</v>
      </c>
      <c r="I10607">
        <v>0.67716274084748995</v>
      </c>
      <c r="J10607">
        <v>0.86231417300469104</v>
      </c>
      <c r="K10607" t="s">
        <v>3715</v>
      </c>
      <c r="L10607" t="e">
        <v>#N/A</v>
      </c>
      <c r="M10607" t="e">
        <v>#N/A</v>
      </c>
      <c r="N10607" t="e">
        <v>#N/A</v>
      </c>
    </row>
    <row r="10608" spans="1:14" x14ac:dyDescent="0.2">
      <c r="A10608" t="s">
        <v>49179</v>
      </c>
      <c r="B10608" t="s">
        <v>49180</v>
      </c>
      <c r="C10608" t="s">
        <v>49181</v>
      </c>
      <c r="D10608" t="s">
        <v>49182</v>
      </c>
      <c r="E10608" t="s">
        <v>49183</v>
      </c>
      <c r="F10608">
        <v>0.36952757305751999</v>
      </c>
      <c r="G10608">
        <v>1.1379085072650901</v>
      </c>
      <c r="H10608">
        <v>0.17323830564478501</v>
      </c>
      <c r="I10608">
        <v>0.67724971407708301</v>
      </c>
      <c r="J10608">
        <v>0.86233206298713305</v>
      </c>
      <c r="K10608" t="s">
        <v>3715</v>
      </c>
      <c r="L10608" t="s">
        <v>49184</v>
      </c>
      <c r="M10608" t="s">
        <v>49185</v>
      </c>
      <c r="N10608" t="e">
        <v>#N/A</v>
      </c>
    </row>
    <row r="10609" spans="1:14" x14ac:dyDescent="0.2">
      <c r="A10609" t="s">
        <v>49186</v>
      </c>
      <c r="B10609" t="s">
        <v>31072</v>
      </c>
      <c r="C10609" t="s">
        <v>31073</v>
      </c>
      <c r="D10609" t="s">
        <v>49187</v>
      </c>
      <c r="E10609" t="s">
        <v>49188</v>
      </c>
      <c r="F10609">
        <v>0.235471900233929</v>
      </c>
      <c r="G10609">
        <v>5.3715954825283303</v>
      </c>
      <c r="H10609">
        <v>0.17298102802357099</v>
      </c>
      <c r="I10609">
        <v>0.67747594979098102</v>
      </c>
      <c r="J10609">
        <v>0.862527250891296</v>
      </c>
      <c r="K10609" t="s">
        <v>3715</v>
      </c>
      <c r="L10609" t="s">
        <v>49189</v>
      </c>
      <c r="M10609" t="s">
        <v>36058</v>
      </c>
      <c r="N10609" t="s">
        <v>1768</v>
      </c>
    </row>
    <row r="10610" spans="1:14" x14ac:dyDescent="0.2">
      <c r="A10610" t="s">
        <v>49190</v>
      </c>
      <c r="B10610" t="s">
        <v>49191</v>
      </c>
      <c r="C10610" t="s">
        <v>49192</v>
      </c>
      <c r="D10610" t="e">
        <v>#N/A</v>
      </c>
      <c r="E10610" t="e">
        <v>#N/A</v>
      </c>
      <c r="F10610">
        <v>0.30655311401699897</v>
      </c>
      <c r="G10610">
        <v>0.94669050939734001</v>
      </c>
      <c r="H10610">
        <v>0.17258148690189201</v>
      </c>
      <c r="I10610">
        <v>0.67782767568602098</v>
      </c>
      <c r="J10610">
        <v>0.86274561710751496</v>
      </c>
      <c r="K10610" t="s">
        <v>3715</v>
      </c>
      <c r="L10610" t="e">
        <v>#N/A</v>
      </c>
      <c r="M10610" t="e">
        <v>#N/A</v>
      </c>
      <c r="N10610" t="e">
        <v>#N/A</v>
      </c>
    </row>
    <row r="10611" spans="1:14" x14ac:dyDescent="0.2">
      <c r="A10611" t="s">
        <v>49193</v>
      </c>
      <c r="B10611" t="s">
        <v>49194</v>
      </c>
      <c r="C10611" t="s">
        <v>49195</v>
      </c>
      <c r="D10611" t="s">
        <v>49196</v>
      </c>
      <c r="E10611" t="s">
        <v>49197</v>
      </c>
      <c r="F10611">
        <v>0.494744399087922</v>
      </c>
      <c r="G10611">
        <v>-1.6019026330297299</v>
      </c>
      <c r="H10611">
        <v>0.172537593858787</v>
      </c>
      <c r="I10611">
        <v>0.67786634490874598</v>
      </c>
      <c r="J10611">
        <v>0.86274561710751496</v>
      </c>
      <c r="K10611" t="s">
        <v>3715</v>
      </c>
      <c r="L10611" t="s">
        <v>1775</v>
      </c>
      <c r="M10611" t="s">
        <v>1776</v>
      </c>
      <c r="N10611" t="s">
        <v>5206</v>
      </c>
    </row>
    <row r="10612" spans="1:14" x14ac:dyDescent="0.2">
      <c r="A10612" t="s">
        <v>49198</v>
      </c>
      <c r="B10612" t="s">
        <v>49199</v>
      </c>
      <c r="C10612" t="s">
        <v>49200</v>
      </c>
      <c r="D10612" t="e">
        <v>#N/A</v>
      </c>
      <c r="E10612" t="e">
        <v>#N/A</v>
      </c>
      <c r="F10612">
        <v>0.59713878398929499</v>
      </c>
      <c r="G10612">
        <v>-1.44848355794632</v>
      </c>
      <c r="H10612">
        <v>0.17173311434211799</v>
      </c>
      <c r="I10612">
        <v>0.67857610509499899</v>
      </c>
      <c r="J10612">
        <v>0.86318856173097902</v>
      </c>
      <c r="K10612" t="s">
        <v>3715</v>
      </c>
      <c r="L10612" t="e">
        <v>#N/A</v>
      </c>
      <c r="M10612" t="e">
        <v>#N/A</v>
      </c>
      <c r="N10612" t="e">
        <v>#N/A</v>
      </c>
    </row>
    <row r="10613" spans="1:14" x14ac:dyDescent="0.2">
      <c r="A10613" t="s">
        <v>49201</v>
      </c>
      <c r="B10613" t="s">
        <v>49202</v>
      </c>
      <c r="C10613" t="s">
        <v>49203</v>
      </c>
      <c r="D10613" t="e">
        <v>#N/A</v>
      </c>
      <c r="E10613" t="e">
        <v>#N/A</v>
      </c>
      <c r="F10613">
        <v>0.27213507774934598</v>
      </c>
      <c r="G10613">
        <v>7.2142737931539296</v>
      </c>
      <c r="H10613">
        <v>0.171729436084888</v>
      </c>
      <c r="I10613">
        <v>0.67857935474428599</v>
      </c>
      <c r="J10613">
        <v>0.86318856173097902</v>
      </c>
      <c r="K10613" t="s">
        <v>3715</v>
      </c>
      <c r="L10613" t="e">
        <v>#N/A</v>
      </c>
      <c r="M10613" t="e">
        <v>#N/A</v>
      </c>
      <c r="N10613" t="e">
        <v>#N/A</v>
      </c>
    </row>
    <row r="10614" spans="1:14" x14ac:dyDescent="0.2">
      <c r="A10614" t="s">
        <v>49204</v>
      </c>
      <c r="B10614" t="s">
        <v>49205</v>
      </c>
      <c r="C10614" t="s">
        <v>49206</v>
      </c>
      <c r="D10614" t="e">
        <v>#N/A</v>
      </c>
      <c r="E10614" t="e">
        <v>#N/A</v>
      </c>
      <c r="F10614">
        <v>0.22490490657680601</v>
      </c>
      <c r="G10614">
        <v>5.2064803291389801</v>
      </c>
      <c r="H10614">
        <v>0.17142898302489601</v>
      </c>
      <c r="I10614">
        <v>0.67884493541340496</v>
      </c>
      <c r="J10614">
        <v>0.86334064973795599</v>
      </c>
      <c r="K10614" t="s">
        <v>3715</v>
      </c>
      <c r="L10614" t="e">
        <v>#N/A</v>
      </c>
      <c r="M10614" t="e">
        <v>#N/A</v>
      </c>
      <c r="N10614" t="e">
        <v>#N/A</v>
      </c>
    </row>
    <row r="10615" spans="1:14" x14ac:dyDescent="0.2">
      <c r="A10615" t="s">
        <v>49207</v>
      </c>
      <c r="B10615" t="s">
        <v>27439</v>
      </c>
      <c r="C10615" t="s">
        <v>27440</v>
      </c>
      <c r="D10615" t="e">
        <v>#N/A</v>
      </c>
      <c r="E10615" t="e">
        <v>#N/A</v>
      </c>
      <c r="F10615">
        <v>0.23099556712318201</v>
      </c>
      <c r="G10615">
        <v>3.6833380266884399</v>
      </c>
      <c r="H10615">
        <v>0.17125321628270601</v>
      </c>
      <c r="I10615">
        <v>0.67900042802688199</v>
      </c>
      <c r="J10615">
        <v>0.86335832930273704</v>
      </c>
      <c r="K10615" t="s">
        <v>3715</v>
      </c>
      <c r="L10615" t="e">
        <v>#N/A</v>
      </c>
      <c r="M10615" t="e">
        <v>#N/A</v>
      </c>
      <c r="N10615" t="e">
        <v>#N/A</v>
      </c>
    </row>
    <row r="10616" spans="1:14" x14ac:dyDescent="0.2">
      <c r="A10616" t="s">
        <v>49208</v>
      </c>
      <c r="B10616" t="s">
        <v>49209</v>
      </c>
      <c r="C10616" t="s">
        <v>49210</v>
      </c>
      <c r="D10616" t="e">
        <v>#N/A</v>
      </c>
      <c r="E10616" t="e">
        <v>#N/A</v>
      </c>
      <c r="F10616">
        <v>0.37897980496209699</v>
      </c>
      <c r="G10616">
        <v>0.52885891463861001</v>
      </c>
      <c r="H10616">
        <v>0.17075864396475399</v>
      </c>
      <c r="I10616">
        <v>0.67943845509263801</v>
      </c>
      <c r="J10616">
        <v>0.86372390146962497</v>
      </c>
      <c r="K10616" t="s">
        <v>3715</v>
      </c>
      <c r="L10616" t="e">
        <v>#N/A</v>
      </c>
      <c r="M10616" t="e">
        <v>#N/A</v>
      </c>
      <c r="N10616" t="e">
        <v>#N/A</v>
      </c>
    </row>
    <row r="10617" spans="1:14" x14ac:dyDescent="0.2">
      <c r="A10617" t="s">
        <v>49211</v>
      </c>
      <c r="B10617" t="s">
        <v>49212</v>
      </c>
      <c r="C10617" t="s">
        <v>49213</v>
      </c>
      <c r="D10617" t="e">
        <v>#N/A</v>
      </c>
      <c r="E10617" t="e">
        <v>#N/A</v>
      </c>
      <c r="F10617">
        <v>0.235597428642805</v>
      </c>
      <c r="G10617">
        <v>3.3498279051342998</v>
      </c>
      <c r="H10617">
        <v>0.16992541790871499</v>
      </c>
      <c r="I10617">
        <v>0.68017809964087494</v>
      </c>
      <c r="J10617">
        <v>0.86404836241741201</v>
      </c>
      <c r="K10617" t="s">
        <v>3715</v>
      </c>
      <c r="L10617" t="e">
        <v>#N/A</v>
      </c>
      <c r="M10617" t="e">
        <v>#N/A</v>
      </c>
      <c r="N10617" t="e">
        <v>#N/A</v>
      </c>
    </row>
    <row r="10618" spans="1:14" x14ac:dyDescent="0.2">
      <c r="A10618" t="s">
        <v>49214</v>
      </c>
      <c r="B10618" t="s">
        <v>49215</v>
      </c>
      <c r="C10618" t="s">
        <v>49216</v>
      </c>
      <c r="D10618" t="s">
        <v>49217</v>
      </c>
      <c r="E10618" t="s">
        <v>49218</v>
      </c>
      <c r="F10618">
        <v>0.26260056326426601</v>
      </c>
      <c r="G10618">
        <v>7.2922573770329704</v>
      </c>
      <c r="H10618">
        <v>0.16947994694913901</v>
      </c>
      <c r="I10618">
        <v>0.68057440938037905</v>
      </c>
      <c r="J10618">
        <v>0.86404836241741201</v>
      </c>
      <c r="K10618" t="s">
        <v>3715</v>
      </c>
      <c r="L10618" t="s">
        <v>49219</v>
      </c>
      <c r="M10618" t="s">
        <v>49220</v>
      </c>
      <c r="N10618" t="s">
        <v>49221</v>
      </c>
    </row>
    <row r="10619" spans="1:14" x14ac:dyDescent="0.2">
      <c r="A10619" t="s">
        <v>49222</v>
      </c>
      <c r="B10619" t="s">
        <v>49223</v>
      </c>
      <c r="C10619" t="s">
        <v>49224</v>
      </c>
      <c r="D10619" t="s">
        <v>49225</v>
      </c>
      <c r="E10619" t="s">
        <v>49226</v>
      </c>
      <c r="F10619">
        <v>0.25788856936545301</v>
      </c>
      <c r="G10619">
        <v>4.3084030477108</v>
      </c>
      <c r="H10619">
        <v>0.16946919806570501</v>
      </c>
      <c r="I10619">
        <v>0.68058397956265904</v>
      </c>
      <c r="J10619">
        <v>0.86404836241741201</v>
      </c>
      <c r="K10619" t="s">
        <v>3715</v>
      </c>
      <c r="L10619" t="s">
        <v>1775</v>
      </c>
      <c r="M10619" t="s">
        <v>1776</v>
      </c>
      <c r="N10619" t="s">
        <v>1766</v>
      </c>
    </row>
    <row r="10620" spans="1:14" x14ac:dyDescent="0.2">
      <c r="A10620" t="s">
        <v>49227</v>
      </c>
      <c r="B10620" t="e">
        <v>#N/A</v>
      </c>
      <c r="C10620" t="e">
        <v>#N/A</v>
      </c>
      <c r="D10620" t="e">
        <v>#N/A</v>
      </c>
      <c r="E10620" t="e">
        <v>#N/A</v>
      </c>
      <c r="F10620">
        <v>0.30239636015806598</v>
      </c>
      <c r="G10620">
        <v>1.94339121087749</v>
      </c>
      <c r="H10620">
        <v>0.16922332192432199</v>
      </c>
      <c r="I10620">
        <v>0.68080299040166803</v>
      </c>
      <c r="J10620">
        <v>0.86404836241741201</v>
      </c>
      <c r="K10620" t="s">
        <v>3715</v>
      </c>
      <c r="L10620" t="e">
        <v>#N/A</v>
      </c>
      <c r="M10620" t="e">
        <v>#N/A</v>
      </c>
      <c r="N10620" t="e">
        <v>#N/A</v>
      </c>
    </row>
    <row r="10621" spans="1:14" x14ac:dyDescent="0.2">
      <c r="A10621" t="s">
        <v>49228</v>
      </c>
      <c r="B10621" t="s">
        <v>49229</v>
      </c>
      <c r="C10621" t="s">
        <v>49230</v>
      </c>
      <c r="D10621" t="e">
        <v>#N/A</v>
      </c>
      <c r="E10621" t="e">
        <v>#N/A</v>
      </c>
      <c r="F10621">
        <v>0.30067431023402902</v>
      </c>
      <c r="G10621">
        <v>1.82978048233963</v>
      </c>
      <c r="H10621">
        <v>0.16913238318280999</v>
      </c>
      <c r="I10621">
        <v>0.68088403997857405</v>
      </c>
      <c r="J10621">
        <v>0.86404836241741201</v>
      </c>
      <c r="K10621" t="s">
        <v>3715</v>
      </c>
      <c r="L10621" t="e">
        <v>#N/A</v>
      </c>
      <c r="M10621" t="e">
        <v>#N/A</v>
      </c>
      <c r="N10621" t="e">
        <v>#N/A</v>
      </c>
    </row>
    <row r="10622" spans="1:14" x14ac:dyDescent="0.2">
      <c r="A10622" t="s">
        <v>49231</v>
      </c>
      <c r="B10622" t="s">
        <v>49232</v>
      </c>
      <c r="C10622" t="s">
        <v>49233</v>
      </c>
      <c r="D10622" t="e">
        <v>#N/A</v>
      </c>
      <c r="E10622" t="e">
        <v>#N/A</v>
      </c>
      <c r="F10622">
        <v>0.247406976796198</v>
      </c>
      <c r="G10622">
        <v>5.5541259861713597</v>
      </c>
      <c r="H10622">
        <v>0.170034494226428</v>
      </c>
      <c r="I10622">
        <v>0.68008115339291797</v>
      </c>
      <c r="J10622">
        <v>0.86404836241741201</v>
      </c>
      <c r="K10622" t="s">
        <v>3715</v>
      </c>
      <c r="L10622" t="e">
        <v>#N/A</v>
      </c>
      <c r="M10622" t="e">
        <v>#N/A</v>
      </c>
      <c r="N10622" t="e">
        <v>#N/A</v>
      </c>
    </row>
    <row r="10623" spans="1:14" x14ac:dyDescent="0.2">
      <c r="A10623" t="s">
        <v>49234</v>
      </c>
      <c r="B10623" t="s">
        <v>49235</v>
      </c>
      <c r="C10623" t="s">
        <v>49236</v>
      </c>
      <c r="D10623" t="s">
        <v>49237</v>
      </c>
      <c r="E10623" t="s">
        <v>49238</v>
      </c>
      <c r="F10623">
        <v>0.30535282796541302</v>
      </c>
      <c r="G10623">
        <v>2.1499641389469799</v>
      </c>
      <c r="H10623">
        <v>0.16868391629478399</v>
      </c>
      <c r="I10623">
        <v>0.68128411120282195</v>
      </c>
      <c r="J10623">
        <v>0.86429544505629696</v>
      </c>
      <c r="K10623" t="s">
        <v>3715</v>
      </c>
      <c r="L10623" t="s">
        <v>1800</v>
      </c>
      <c r="M10623" t="s">
        <v>1841</v>
      </c>
      <c r="N10623" t="e">
        <v>#N/A</v>
      </c>
    </row>
    <row r="10624" spans="1:14" x14ac:dyDescent="0.2">
      <c r="A10624" t="s">
        <v>49239</v>
      </c>
      <c r="B10624" t="s">
        <v>31175</v>
      </c>
      <c r="C10624" t="s">
        <v>31176</v>
      </c>
      <c r="D10624" t="s">
        <v>49240</v>
      </c>
      <c r="E10624" t="s">
        <v>49241</v>
      </c>
      <c r="F10624">
        <v>0.22595304185089601</v>
      </c>
      <c r="G10624">
        <v>4.5779137137227304</v>
      </c>
      <c r="H10624">
        <v>0.168468710753055</v>
      </c>
      <c r="I10624">
        <v>0.68147631385834295</v>
      </c>
      <c r="J10624">
        <v>0.86429544505629696</v>
      </c>
      <c r="K10624" t="s">
        <v>3715</v>
      </c>
      <c r="L10624" t="s">
        <v>1880</v>
      </c>
      <c r="M10624" t="s">
        <v>1819</v>
      </c>
      <c r="N10624" t="s">
        <v>1773</v>
      </c>
    </row>
    <row r="10625" spans="1:14" x14ac:dyDescent="0.2">
      <c r="A10625" t="s">
        <v>49242</v>
      </c>
      <c r="B10625" t="e">
        <v>#N/A</v>
      </c>
      <c r="C10625" t="e">
        <v>#N/A</v>
      </c>
      <c r="D10625" t="e">
        <v>#N/A</v>
      </c>
      <c r="E10625" t="e">
        <v>#N/A</v>
      </c>
      <c r="F10625">
        <v>0.61519939753963504</v>
      </c>
      <c r="G10625">
        <v>-1.76879838938352</v>
      </c>
      <c r="H10625">
        <v>0.16797038038103601</v>
      </c>
      <c r="I10625">
        <v>0.68192193000478196</v>
      </c>
      <c r="J10625">
        <v>0.86429544505629696</v>
      </c>
      <c r="K10625" t="s">
        <v>3715</v>
      </c>
      <c r="L10625" t="e">
        <v>#N/A</v>
      </c>
      <c r="M10625" t="e">
        <v>#N/A</v>
      </c>
      <c r="N10625" t="e">
        <v>#N/A</v>
      </c>
    </row>
    <row r="10626" spans="1:14" x14ac:dyDescent="0.2">
      <c r="A10626" t="s">
        <v>49243</v>
      </c>
      <c r="B10626" t="s">
        <v>49244</v>
      </c>
      <c r="C10626" t="s">
        <v>49245</v>
      </c>
      <c r="D10626" t="s">
        <v>49246</v>
      </c>
      <c r="E10626" t="s">
        <v>49247</v>
      </c>
      <c r="F10626">
        <v>0.27945559149951599</v>
      </c>
      <c r="G10626">
        <v>2.98347469674371</v>
      </c>
      <c r="H10626">
        <v>0.16832463239683099</v>
      </c>
      <c r="I10626">
        <v>0.68160507214757804</v>
      </c>
      <c r="J10626">
        <v>0.86429544505629696</v>
      </c>
      <c r="K10626" t="s">
        <v>3715</v>
      </c>
      <c r="L10626" t="s">
        <v>5460</v>
      </c>
      <c r="M10626" t="s">
        <v>49248</v>
      </c>
      <c r="N10626" t="s">
        <v>1773</v>
      </c>
    </row>
    <row r="10627" spans="1:14" x14ac:dyDescent="0.2">
      <c r="A10627" t="s">
        <v>49249</v>
      </c>
      <c r="B10627" t="s">
        <v>49250</v>
      </c>
      <c r="C10627" t="s">
        <v>49251</v>
      </c>
      <c r="D10627" t="s">
        <v>49252</v>
      </c>
      <c r="E10627" t="s">
        <v>49253</v>
      </c>
      <c r="F10627">
        <v>0.35195181418204602</v>
      </c>
      <c r="G10627">
        <v>0.53365675349810304</v>
      </c>
      <c r="H10627">
        <v>0.16815976182730299</v>
      </c>
      <c r="I10627">
        <v>0.68175249079563305</v>
      </c>
      <c r="J10627">
        <v>0.86429544505629696</v>
      </c>
      <c r="K10627" t="s">
        <v>3715</v>
      </c>
      <c r="L10627" t="e">
        <v>#N/A</v>
      </c>
      <c r="M10627" t="e">
        <v>#N/A</v>
      </c>
      <c r="N10627" t="e">
        <v>#N/A</v>
      </c>
    </row>
    <row r="10628" spans="1:14" x14ac:dyDescent="0.2">
      <c r="A10628" t="s">
        <v>49254</v>
      </c>
      <c r="B10628" t="s">
        <v>49255</v>
      </c>
      <c r="C10628" t="s">
        <v>49256</v>
      </c>
      <c r="D10628" t="e">
        <v>#N/A</v>
      </c>
      <c r="E10628" t="e">
        <v>#N/A</v>
      </c>
      <c r="F10628">
        <v>0.23304515908322199</v>
      </c>
      <c r="G10628">
        <v>4.9036184683121498</v>
      </c>
      <c r="H10628">
        <v>0.167741723030531</v>
      </c>
      <c r="I10628">
        <v>0.68212665802220196</v>
      </c>
      <c r="J10628">
        <v>0.86429544505629696</v>
      </c>
      <c r="K10628" t="s">
        <v>3715</v>
      </c>
      <c r="L10628" t="e">
        <v>#N/A</v>
      </c>
      <c r="M10628" t="e">
        <v>#N/A</v>
      </c>
      <c r="N10628" t="e">
        <v>#N/A</v>
      </c>
    </row>
    <row r="10629" spans="1:14" x14ac:dyDescent="0.2">
      <c r="A10629" t="s">
        <v>49257</v>
      </c>
      <c r="B10629" t="s">
        <v>49258</v>
      </c>
      <c r="C10629" t="s">
        <v>49259</v>
      </c>
      <c r="D10629" t="s">
        <v>49260</v>
      </c>
      <c r="E10629" t="s">
        <v>49261</v>
      </c>
      <c r="F10629">
        <v>0.214459864170535</v>
      </c>
      <c r="G10629">
        <v>4.1416411715216102</v>
      </c>
      <c r="H10629">
        <v>0.167731017148053</v>
      </c>
      <c r="I10629">
        <v>0.68213624751036395</v>
      </c>
      <c r="J10629">
        <v>0.86429544505629696</v>
      </c>
      <c r="K10629" t="s">
        <v>3715</v>
      </c>
      <c r="L10629" t="s">
        <v>26081</v>
      </c>
      <c r="M10629" t="s">
        <v>49262</v>
      </c>
      <c r="N10629" t="s">
        <v>20591</v>
      </c>
    </row>
    <row r="10630" spans="1:14" x14ac:dyDescent="0.2">
      <c r="A10630" t="s">
        <v>49263</v>
      </c>
      <c r="B10630" t="s">
        <v>49264</v>
      </c>
      <c r="C10630" t="s">
        <v>49265</v>
      </c>
      <c r="D10630" t="e">
        <v>#N/A</v>
      </c>
      <c r="E10630" t="e">
        <v>#N/A</v>
      </c>
      <c r="F10630">
        <v>0.26693928775174802</v>
      </c>
      <c r="G10630">
        <v>1.8113764226852</v>
      </c>
      <c r="H10630">
        <v>0.16759592115313701</v>
      </c>
      <c r="I10630">
        <v>0.68225728660485396</v>
      </c>
      <c r="J10630">
        <v>0.86429894105648097</v>
      </c>
      <c r="K10630" t="s">
        <v>3715</v>
      </c>
      <c r="L10630" t="e">
        <v>#N/A</v>
      </c>
      <c r="M10630" t="e">
        <v>#N/A</v>
      </c>
      <c r="N10630" t="e">
        <v>#N/A</v>
      </c>
    </row>
    <row r="10631" spans="1:14" x14ac:dyDescent="0.2">
      <c r="A10631" t="s">
        <v>49266</v>
      </c>
      <c r="B10631" t="s">
        <v>49267</v>
      </c>
      <c r="C10631" t="s">
        <v>49268</v>
      </c>
      <c r="D10631" t="e">
        <v>#N/A</v>
      </c>
      <c r="E10631" t="e">
        <v>#N/A</v>
      </c>
      <c r="F10631">
        <v>0.39112663358032101</v>
      </c>
      <c r="G10631">
        <v>2.8043688033550001</v>
      </c>
      <c r="H10631">
        <v>0.16754513804142601</v>
      </c>
      <c r="I10631">
        <v>0.68230280040272695</v>
      </c>
      <c r="J10631">
        <v>0.86429894105648097</v>
      </c>
      <c r="K10631" t="s">
        <v>3715</v>
      </c>
      <c r="L10631" t="e">
        <v>#N/A</v>
      </c>
      <c r="M10631" t="e">
        <v>#N/A</v>
      </c>
      <c r="N10631" t="e">
        <v>#N/A</v>
      </c>
    </row>
    <row r="10632" spans="1:14" x14ac:dyDescent="0.2">
      <c r="A10632" t="s">
        <v>49269</v>
      </c>
      <c r="B10632" t="s">
        <v>49270</v>
      </c>
      <c r="C10632" t="s">
        <v>49271</v>
      </c>
      <c r="D10632" t="s">
        <v>49272</v>
      </c>
      <c r="E10632" t="s">
        <v>49273</v>
      </c>
      <c r="F10632">
        <v>0.19827206434612099</v>
      </c>
      <c r="G10632">
        <v>6.0122114642044204</v>
      </c>
      <c r="H10632">
        <v>0.167361610767948</v>
      </c>
      <c r="I10632">
        <v>0.68246735185014096</v>
      </c>
      <c r="J10632">
        <v>0.86434065197535503</v>
      </c>
      <c r="K10632" t="s">
        <v>3715</v>
      </c>
      <c r="L10632" t="s">
        <v>49274</v>
      </c>
      <c r="M10632" t="s">
        <v>49275</v>
      </c>
      <c r="N10632" t="e">
        <v>#N/A</v>
      </c>
    </row>
    <row r="10633" spans="1:14" x14ac:dyDescent="0.2">
      <c r="A10633" t="s">
        <v>49276</v>
      </c>
      <c r="B10633" t="e">
        <v>#N/A</v>
      </c>
      <c r="C10633" t="e">
        <v>#N/A</v>
      </c>
      <c r="D10633" t="e">
        <v>#N/A</v>
      </c>
      <c r="E10633" t="e">
        <v>#N/A</v>
      </c>
      <c r="F10633">
        <v>0.39889108380391203</v>
      </c>
      <c r="G10633">
        <v>0.97687317375809801</v>
      </c>
      <c r="H10633">
        <v>0.166640862935794</v>
      </c>
      <c r="I10633">
        <v>0.68311459876983704</v>
      </c>
      <c r="J10633">
        <v>0.86495664744119505</v>
      </c>
      <c r="K10633" t="s">
        <v>3715</v>
      </c>
      <c r="L10633" t="e">
        <v>#N/A</v>
      </c>
      <c r="M10633" t="e">
        <v>#N/A</v>
      </c>
      <c r="N10633" t="e">
        <v>#N/A</v>
      </c>
    </row>
    <row r="10634" spans="1:14" x14ac:dyDescent="0.2">
      <c r="A10634" t="s">
        <v>49277</v>
      </c>
      <c r="B10634" t="s">
        <v>49278</v>
      </c>
      <c r="C10634" t="s">
        <v>49279</v>
      </c>
      <c r="D10634" t="s">
        <v>49280</v>
      </c>
      <c r="E10634" t="s">
        <v>49281</v>
      </c>
      <c r="F10634">
        <v>0.25037542376170402</v>
      </c>
      <c r="G10634">
        <v>2.3590550052875998</v>
      </c>
      <c r="H10634">
        <v>0.16599370433742</v>
      </c>
      <c r="I10634">
        <v>0.68369715384588903</v>
      </c>
      <c r="J10634">
        <v>0.86514294429044902</v>
      </c>
      <c r="K10634" t="s">
        <v>3715</v>
      </c>
      <c r="L10634" t="s">
        <v>49282</v>
      </c>
      <c r="M10634" t="s">
        <v>7152</v>
      </c>
      <c r="N10634" t="e">
        <v>#N/A</v>
      </c>
    </row>
    <row r="10635" spans="1:14" x14ac:dyDescent="0.2">
      <c r="A10635" t="s">
        <v>49283</v>
      </c>
      <c r="B10635" t="s">
        <v>49284</v>
      </c>
      <c r="C10635" t="s">
        <v>49285</v>
      </c>
      <c r="D10635" t="s">
        <v>49286</v>
      </c>
      <c r="E10635" t="s">
        <v>49287</v>
      </c>
      <c r="F10635">
        <v>0.243675767705858</v>
      </c>
      <c r="G10635">
        <v>2.6602329406991201</v>
      </c>
      <c r="H10635">
        <v>0.165910141280629</v>
      </c>
      <c r="I10635">
        <v>0.68377247157921195</v>
      </c>
      <c r="J10635">
        <v>0.86514294429044902</v>
      </c>
      <c r="K10635" t="s">
        <v>3715</v>
      </c>
      <c r="L10635" t="e">
        <v>#N/A</v>
      </c>
      <c r="M10635" t="e">
        <v>#N/A</v>
      </c>
      <c r="N10635" t="e">
        <v>#N/A</v>
      </c>
    </row>
    <row r="10636" spans="1:14" x14ac:dyDescent="0.2">
      <c r="A10636" t="s">
        <v>49288</v>
      </c>
      <c r="B10636" t="s">
        <v>49289</v>
      </c>
      <c r="C10636" t="s">
        <v>49290</v>
      </c>
      <c r="D10636" t="e">
        <v>#N/A</v>
      </c>
      <c r="E10636" t="e">
        <v>#N/A</v>
      </c>
      <c r="F10636">
        <v>0.34981458859412501</v>
      </c>
      <c r="G10636">
        <v>-0.41017655870883202</v>
      </c>
      <c r="H10636">
        <v>0.16599446342449101</v>
      </c>
      <c r="I10636">
        <v>0.68369646976068299</v>
      </c>
      <c r="J10636">
        <v>0.86514294429044902</v>
      </c>
      <c r="K10636" t="s">
        <v>3715</v>
      </c>
      <c r="L10636" t="e">
        <v>#N/A</v>
      </c>
      <c r="M10636" t="e">
        <v>#N/A</v>
      </c>
      <c r="N10636" t="e">
        <v>#N/A</v>
      </c>
    </row>
    <row r="10637" spans="1:14" x14ac:dyDescent="0.2">
      <c r="A10637" t="s">
        <v>49291</v>
      </c>
      <c r="B10637" t="s">
        <v>49292</v>
      </c>
      <c r="C10637" t="s">
        <v>49293</v>
      </c>
      <c r="D10637" t="s">
        <v>49294</v>
      </c>
      <c r="E10637" t="s">
        <v>49295</v>
      </c>
      <c r="F10637">
        <v>0.21018801038330101</v>
      </c>
      <c r="G10637">
        <v>4.1249545922892503</v>
      </c>
      <c r="H10637">
        <v>0.165494065562826</v>
      </c>
      <c r="I10637">
        <v>0.68414782187932399</v>
      </c>
      <c r="J10637">
        <v>0.86536920774057502</v>
      </c>
      <c r="K10637" t="s">
        <v>3715</v>
      </c>
      <c r="L10637" t="s">
        <v>1775</v>
      </c>
      <c r="M10637" t="s">
        <v>49296</v>
      </c>
      <c r="N10637" t="s">
        <v>49297</v>
      </c>
    </row>
    <row r="10638" spans="1:14" x14ac:dyDescent="0.2">
      <c r="A10638" t="s">
        <v>49298</v>
      </c>
      <c r="B10638" t="s">
        <v>49299</v>
      </c>
      <c r="C10638" t="s">
        <v>49300</v>
      </c>
      <c r="D10638" t="s">
        <v>49301</v>
      </c>
      <c r="E10638" t="s">
        <v>49302</v>
      </c>
      <c r="F10638">
        <v>0.25752557857823799</v>
      </c>
      <c r="G10638">
        <v>3.7249813687604298</v>
      </c>
      <c r="H10638">
        <v>0.165095551646253</v>
      </c>
      <c r="I10638">
        <v>0.684507845278156</v>
      </c>
      <c r="J10638">
        <v>0.86551596133599096</v>
      </c>
      <c r="K10638" t="s">
        <v>3715</v>
      </c>
      <c r="L10638" t="e">
        <v>#N/A</v>
      </c>
      <c r="M10638" t="e">
        <v>#N/A</v>
      </c>
      <c r="N10638" t="e">
        <v>#N/A</v>
      </c>
    </row>
    <row r="10639" spans="1:14" x14ac:dyDescent="0.2">
      <c r="A10639" t="s">
        <v>49303</v>
      </c>
      <c r="B10639" t="s">
        <v>49304</v>
      </c>
      <c r="C10639" t="s">
        <v>49305</v>
      </c>
      <c r="D10639" t="e">
        <v>#N/A</v>
      </c>
      <c r="E10639" t="e">
        <v>#N/A</v>
      </c>
      <c r="F10639">
        <v>0.55943154072933299</v>
      </c>
      <c r="G10639">
        <v>-1.02920588020826</v>
      </c>
      <c r="H10639">
        <v>0.163987425181949</v>
      </c>
      <c r="I10639">
        <v>0.68551161164633101</v>
      </c>
      <c r="J10639">
        <v>0.86632198436655605</v>
      </c>
      <c r="K10639" t="s">
        <v>3715</v>
      </c>
      <c r="L10639" t="e">
        <v>#N/A</v>
      </c>
      <c r="M10639" t="e">
        <v>#N/A</v>
      </c>
      <c r="N10639" t="e">
        <v>#N/A</v>
      </c>
    </row>
    <row r="10640" spans="1:14" x14ac:dyDescent="0.2">
      <c r="A10640" t="s">
        <v>49306</v>
      </c>
      <c r="B10640" t="s">
        <v>49307</v>
      </c>
      <c r="C10640" t="s">
        <v>49308</v>
      </c>
      <c r="D10640" t="s">
        <v>49309</v>
      </c>
      <c r="E10640" t="s">
        <v>49310</v>
      </c>
      <c r="F10640">
        <v>0.216386663480094</v>
      </c>
      <c r="G10640">
        <v>8.2992474326490502</v>
      </c>
      <c r="H10640">
        <v>0.16236351441750699</v>
      </c>
      <c r="I10640">
        <v>0.68698974354670095</v>
      </c>
      <c r="J10640">
        <v>0.86791172194869004</v>
      </c>
      <c r="K10640" t="s">
        <v>3715</v>
      </c>
      <c r="L10640" t="e">
        <v>#N/A</v>
      </c>
      <c r="M10640" t="e">
        <v>#N/A</v>
      </c>
      <c r="N10640" t="e">
        <v>#N/A</v>
      </c>
    </row>
    <row r="10641" spans="1:14" x14ac:dyDescent="0.2">
      <c r="A10641" t="s">
        <v>49311</v>
      </c>
      <c r="B10641" t="s">
        <v>49312</v>
      </c>
      <c r="C10641" t="s">
        <v>49313</v>
      </c>
      <c r="D10641" t="s">
        <v>49314</v>
      </c>
      <c r="E10641" t="s">
        <v>49315</v>
      </c>
      <c r="F10641">
        <v>0.25490481806781301</v>
      </c>
      <c r="G10641">
        <v>7.3963198262074297</v>
      </c>
      <c r="H10641">
        <v>0.16194832791811101</v>
      </c>
      <c r="I10641">
        <v>0.68736903693437801</v>
      </c>
      <c r="J10641">
        <v>0.86801995533415499</v>
      </c>
      <c r="K10641" t="s">
        <v>3715</v>
      </c>
      <c r="L10641" t="s">
        <v>5581</v>
      </c>
      <c r="M10641" t="s">
        <v>49316</v>
      </c>
      <c r="N10641" t="s">
        <v>49317</v>
      </c>
    </row>
    <row r="10642" spans="1:14" x14ac:dyDescent="0.2">
      <c r="A10642" t="s">
        <v>49318</v>
      </c>
      <c r="B10642" t="s">
        <v>49319</v>
      </c>
      <c r="C10642" t="s">
        <v>49320</v>
      </c>
      <c r="D10642" t="s">
        <v>49321</v>
      </c>
      <c r="E10642" t="s">
        <v>49322</v>
      </c>
      <c r="F10642">
        <v>0.382214300572224</v>
      </c>
      <c r="G10642">
        <v>0.64438725693598498</v>
      </c>
      <c r="H10642">
        <v>0.16155377829859699</v>
      </c>
      <c r="I10642">
        <v>0.687730001383975</v>
      </c>
      <c r="J10642">
        <v>0.86819763706261399</v>
      </c>
      <c r="K10642" t="s">
        <v>3715</v>
      </c>
      <c r="L10642" t="s">
        <v>49323</v>
      </c>
      <c r="M10642" t="s">
        <v>49324</v>
      </c>
      <c r="N10642" t="s">
        <v>49325</v>
      </c>
    </row>
    <row r="10643" spans="1:14" x14ac:dyDescent="0.2">
      <c r="A10643" t="s">
        <v>49326</v>
      </c>
      <c r="B10643" t="s">
        <v>49025</v>
      </c>
      <c r="C10643" t="s">
        <v>49026</v>
      </c>
      <c r="D10643" t="e">
        <v>#N/A</v>
      </c>
      <c r="E10643" t="e">
        <v>#N/A</v>
      </c>
      <c r="F10643">
        <v>0.31930401653586699</v>
      </c>
      <c r="G10643">
        <v>2.8078750022711199</v>
      </c>
      <c r="H10643">
        <v>0.16116667132475701</v>
      </c>
      <c r="I10643">
        <v>0.688084654659744</v>
      </c>
      <c r="J10643">
        <v>0.86836724027230205</v>
      </c>
      <c r="K10643" t="s">
        <v>3715</v>
      </c>
      <c r="L10643" t="e">
        <v>#N/A</v>
      </c>
      <c r="M10643" t="e">
        <v>#N/A</v>
      </c>
      <c r="N10643" t="e">
        <v>#N/A</v>
      </c>
    </row>
    <row r="10644" spans="1:14" x14ac:dyDescent="0.2">
      <c r="A10644" t="s">
        <v>49327</v>
      </c>
      <c r="B10644" t="s">
        <v>27006</v>
      </c>
      <c r="C10644" t="s">
        <v>27007</v>
      </c>
      <c r="D10644" t="e">
        <v>#N/A</v>
      </c>
      <c r="E10644" t="e">
        <v>#N/A</v>
      </c>
      <c r="F10644">
        <v>0.31391000814967301</v>
      </c>
      <c r="G10644">
        <v>1.58941851340375</v>
      </c>
      <c r="H10644">
        <v>0.16078705851271699</v>
      </c>
      <c r="I10644">
        <v>0.688432922679862</v>
      </c>
      <c r="J10644">
        <v>0.86867106679193995</v>
      </c>
      <c r="K10644" t="s">
        <v>3715</v>
      </c>
      <c r="L10644" t="e">
        <v>#N/A</v>
      </c>
      <c r="M10644" t="e">
        <v>#N/A</v>
      </c>
      <c r="N10644" t="e">
        <v>#N/A</v>
      </c>
    </row>
    <row r="10645" spans="1:14" x14ac:dyDescent="0.2">
      <c r="A10645" t="s">
        <v>49328</v>
      </c>
      <c r="B10645" t="s">
        <v>8980</v>
      </c>
      <c r="C10645" t="s">
        <v>8981</v>
      </c>
      <c r="D10645" t="e">
        <v>#N/A</v>
      </c>
      <c r="E10645" t="e">
        <v>#N/A</v>
      </c>
      <c r="F10645">
        <v>0.20060166779871499</v>
      </c>
      <c r="G10645">
        <v>4.7156396028805299</v>
      </c>
      <c r="H10645">
        <v>0.160643030039965</v>
      </c>
      <c r="I10645">
        <v>0.68856518353884399</v>
      </c>
      <c r="J10645">
        <v>0.86867106679193995</v>
      </c>
      <c r="K10645" t="s">
        <v>3715</v>
      </c>
      <c r="L10645" t="e">
        <v>#N/A</v>
      </c>
      <c r="M10645" t="e">
        <v>#N/A</v>
      </c>
      <c r="N10645" t="e">
        <v>#N/A</v>
      </c>
    </row>
    <row r="10646" spans="1:14" x14ac:dyDescent="0.2">
      <c r="A10646" t="s">
        <v>49329</v>
      </c>
      <c r="B10646" t="s">
        <v>49330</v>
      </c>
      <c r="C10646" t="s">
        <v>49331</v>
      </c>
      <c r="D10646" t="s">
        <v>49332</v>
      </c>
      <c r="E10646" t="s">
        <v>49333</v>
      </c>
      <c r="F10646">
        <v>0.264342937122648</v>
      </c>
      <c r="G10646">
        <v>8.5517247143410202</v>
      </c>
      <c r="H10646">
        <v>0.16058417941212599</v>
      </c>
      <c r="I10646">
        <v>0.68861924567506505</v>
      </c>
      <c r="J10646">
        <v>0.86867106679193995</v>
      </c>
      <c r="K10646" t="s">
        <v>3715</v>
      </c>
      <c r="L10646" t="s">
        <v>18250</v>
      </c>
      <c r="M10646" t="s">
        <v>1788</v>
      </c>
      <c r="N10646" t="e">
        <v>#N/A</v>
      </c>
    </row>
    <row r="10647" spans="1:14" x14ac:dyDescent="0.2">
      <c r="A10647" t="s">
        <v>49334</v>
      </c>
      <c r="B10647" t="s">
        <v>49335</v>
      </c>
      <c r="C10647" t="s">
        <v>49336</v>
      </c>
      <c r="D10647" t="s">
        <v>49337</v>
      </c>
      <c r="E10647" t="s">
        <v>49338</v>
      </c>
      <c r="F10647">
        <v>0.32870352053021001</v>
      </c>
      <c r="G10647">
        <v>1.86625119105439</v>
      </c>
      <c r="H10647">
        <v>0.160654638313149</v>
      </c>
      <c r="I10647">
        <v>0.68855452115174098</v>
      </c>
      <c r="J10647">
        <v>0.86867106679193995</v>
      </c>
      <c r="K10647" t="s">
        <v>3715</v>
      </c>
      <c r="L10647" t="e">
        <v>#N/A</v>
      </c>
      <c r="M10647" t="e">
        <v>#N/A</v>
      </c>
      <c r="N10647" t="e">
        <v>#N/A</v>
      </c>
    </row>
    <row r="10648" spans="1:14" x14ac:dyDescent="0.2">
      <c r="A10648" t="s">
        <v>49339</v>
      </c>
      <c r="B10648" t="s">
        <v>41812</v>
      </c>
      <c r="C10648" t="s">
        <v>41813</v>
      </c>
      <c r="D10648" t="s">
        <v>49340</v>
      </c>
      <c r="E10648" t="s">
        <v>49341</v>
      </c>
      <c r="F10648">
        <v>0.33183709850690601</v>
      </c>
      <c r="G10648">
        <v>3.2740617938935301</v>
      </c>
      <c r="H10648">
        <v>0.160491901192128</v>
      </c>
      <c r="I10648">
        <v>0.68870403865696705</v>
      </c>
      <c r="J10648">
        <v>0.86868536075932101</v>
      </c>
      <c r="K10648" t="s">
        <v>3715</v>
      </c>
      <c r="L10648" t="s">
        <v>49342</v>
      </c>
      <c r="M10648" t="s">
        <v>49343</v>
      </c>
      <c r="N10648" t="e">
        <v>#N/A</v>
      </c>
    </row>
    <row r="10649" spans="1:14" x14ac:dyDescent="0.2">
      <c r="A10649" t="s">
        <v>49344</v>
      </c>
      <c r="B10649" t="s">
        <v>49345</v>
      </c>
      <c r="C10649" t="s">
        <v>49346</v>
      </c>
      <c r="D10649" t="s">
        <v>49347</v>
      </c>
      <c r="E10649" t="s">
        <v>49348</v>
      </c>
      <c r="F10649">
        <v>0.23215392976732799</v>
      </c>
      <c r="G10649">
        <v>3.30428808314955</v>
      </c>
      <c r="H10649">
        <v>0.16024300700854899</v>
      </c>
      <c r="I10649">
        <v>0.68893288468681602</v>
      </c>
      <c r="J10649">
        <v>0.86888133120964095</v>
      </c>
      <c r="K10649" t="s">
        <v>3715</v>
      </c>
      <c r="L10649" t="e">
        <v>#N/A</v>
      </c>
      <c r="M10649" t="s">
        <v>24590</v>
      </c>
      <c r="N10649" t="s">
        <v>49349</v>
      </c>
    </row>
    <row r="10650" spans="1:14" x14ac:dyDescent="0.2">
      <c r="A10650" t="s">
        <v>49350</v>
      </c>
      <c r="B10650" t="s">
        <v>28911</v>
      </c>
      <c r="C10650" t="s">
        <v>28912</v>
      </c>
      <c r="D10650" t="e">
        <v>#N/A</v>
      </c>
      <c r="E10650" t="e">
        <v>#N/A</v>
      </c>
      <c r="F10650">
        <v>0.57923986420856899</v>
      </c>
      <c r="G10650">
        <v>-1.3513795546287299</v>
      </c>
      <c r="H10650">
        <v>0.16016278877967099</v>
      </c>
      <c r="I10650">
        <v>0.68900668536241505</v>
      </c>
      <c r="J10650">
        <v>0.86888173769974997</v>
      </c>
      <c r="K10650" t="s">
        <v>3715</v>
      </c>
      <c r="L10650" t="e">
        <v>#N/A</v>
      </c>
      <c r="M10650" t="e">
        <v>#N/A</v>
      </c>
      <c r="N10650" t="e">
        <v>#N/A</v>
      </c>
    </row>
    <row r="10651" spans="1:14" x14ac:dyDescent="0.2">
      <c r="A10651" t="s">
        <v>49351</v>
      </c>
      <c r="B10651" t="s">
        <v>39084</v>
      </c>
      <c r="C10651" t="s">
        <v>39085</v>
      </c>
      <c r="D10651" t="s">
        <v>49352</v>
      </c>
      <c r="E10651" t="s">
        <v>49353</v>
      </c>
      <c r="F10651">
        <v>0.23779270813613301</v>
      </c>
      <c r="G10651">
        <v>6.3234875138185602</v>
      </c>
      <c r="H10651">
        <v>0.15989228714491299</v>
      </c>
      <c r="I10651">
        <v>0.68925570471689301</v>
      </c>
      <c r="J10651">
        <v>0.86888814504129996</v>
      </c>
      <c r="K10651" t="s">
        <v>3715</v>
      </c>
      <c r="L10651" t="s">
        <v>49354</v>
      </c>
      <c r="M10651" t="s">
        <v>1870</v>
      </c>
      <c r="N10651" t="e">
        <v>#N/A</v>
      </c>
    </row>
    <row r="10652" spans="1:14" x14ac:dyDescent="0.2">
      <c r="A10652" t="s">
        <v>49355</v>
      </c>
      <c r="B10652" t="s">
        <v>49356</v>
      </c>
      <c r="C10652" t="s">
        <v>49357</v>
      </c>
      <c r="D10652" t="e">
        <v>#N/A</v>
      </c>
      <c r="E10652" t="e">
        <v>#N/A</v>
      </c>
      <c r="F10652">
        <v>0.21687152985817301</v>
      </c>
      <c r="G10652">
        <v>3.6261010368419901</v>
      </c>
      <c r="H10652">
        <v>0.15975838654233801</v>
      </c>
      <c r="I10652">
        <v>0.68937906182022102</v>
      </c>
      <c r="J10652">
        <v>0.86888814504129996</v>
      </c>
      <c r="K10652" t="s">
        <v>3715</v>
      </c>
      <c r="L10652" t="e">
        <v>#N/A</v>
      </c>
      <c r="M10652" t="e">
        <v>#N/A</v>
      </c>
      <c r="N10652" t="e">
        <v>#N/A</v>
      </c>
    </row>
    <row r="10653" spans="1:14" x14ac:dyDescent="0.2">
      <c r="A10653" t="s">
        <v>49358</v>
      </c>
      <c r="B10653" t="s">
        <v>49359</v>
      </c>
      <c r="C10653" t="s">
        <v>49360</v>
      </c>
      <c r="D10653" t="e">
        <v>#N/A</v>
      </c>
      <c r="E10653" t="e">
        <v>#N/A</v>
      </c>
      <c r="F10653">
        <v>0.37334555637778</v>
      </c>
      <c r="G10653">
        <v>0.93535958033177202</v>
      </c>
      <c r="H10653">
        <v>0.16001052001846999</v>
      </c>
      <c r="I10653">
        <v>0.68914683144233002</v>
      </c>
      <c r="J10653">
        <v>0.86888814504129996</v>
      </c>
      <c r="K10653" t="s">
        <v>3715</v>
      </c>
      <c r="L10653" t="e">
        <v>#N/A</v>
      </c>
      <c r="M10653" t="e">
        <v>#N/A</v>
      </c>
      <c r="N10653" t="e">
        <v>#N/A</v>
      </c>
    </row>
    <row r="10654" spans="1:14" x14ac:dyDescent="0.2">
      <c r="A10654" t="s">
        <v>49361</v>
      </c>
      <c r="B10654" t="s">
        <v>49362</v>
      </c>
      <c r="C10654" t="s">
        <v>49363</v>
      </c>
      <c r="D10654" t="e">
        <v>#N/A</v>
      </c>
      <c r="E10654" t="e">
        <v>#N/A</v>
      </c>
      <c r="F10654">
        <v>0.47908420097884702</v>
      </c>
      <c r="G10654">
        <v>-1.29106184096929</v>
      </c>
      <c r="H10654">
        <v>0.15975827909960699</v>
      </c>
      <c r="I10654">
        <v>0.68937916082684803</v>
      </c>
      <c r="J10654">
        <v>0.86888814504129996</v>
      </c>
      <c r="K10654" t="s">
        <v>3715</v>
      </c>
      <c r="L10654" t="e">
        <v>#N/A</v>
      </c>
      <c r="M10654" t="e">
        <v>#N/A</v>
      </c>
      <c r="N10654" t="e">
        <v>#N/A</v>
      </c>
    </row>
    <row r="10655" spans="1:14" x14ac:dyDescent="0.2">
      <c r="A10655" t="s">
        <v>49364</v>
      </c>
      <c r="B10655" t="s">
        <v>49365</v>
      </c>
      <c r="C10655" t="s">
        <v>49366</v>
      </c>
      <c r="D10655" t="s">
        <v>49367</v>
      </c>
      <c r="E10655" t="s">
        <v>49368</v>
      </c>
      <c r="F10655">
        <v>0.24892936905128199</v>
      </c>
      <c r="G10655">
        <v>3.23224198884304</v>
      </c>
      <c r="H10655">
        <v>0.158811364167978</v>
      </c>
      <c r="I10655">
        <v>0.69025323061441402</v>
      </c>
      <c r="J10655">
        <v>0.86911211986831605</v>
      </c>
      <c r="K10655" t="s">
        <v>3715</v>
      </c>
      <c r="L10655" t="s">
        <v>5460</v>
      </c>
      <c r="M10655" t="s">
        <v>5461</v>
      </c>
      <c r="N10655" t="s">
        <v>1773</v>
      </c>
    </row>
    <row r="10656" spans="1:14" x14ac:dyDescent="0.2">
      <c r="A10656" t="s">
        <v>49369</v>
      </c>
      <c r="B10656" t="s">
        <v>49370</v>
      </c>
      <c r="C10656" t="s">
        <v>49371</v>
      </c>
      <c r="D10656" t="s">
        <v>49372</v>
      </c>
      <c r="E10656" t="s">
        <v>49373</v>
      </c>
      <c r="F10656">
        <v>0.21020406216086801</v>
      </c>
      <c r="G10656">
        <v>7.8677172924192904</v>
      </c>
      <c r="H10656">
        <v>0.159000313353062</v>
      </c>
      <c r="I10656">
        <v>0.69007857634016301</v>
      </c>
      <c r="J10656">
        <v>0.86911211986831605</v>
      </c>
      <c r="K10656" t="s">
        <v>3715</v>
      </c>
      <c r="L10656" t="s">
        <v>49374</v>
      </c>
      <c r="M10656" t="s">
        <v>49375</v>
      </c>
      <c r="N10656" t="s">
        <v>49376</v>
      </c>
    </row>
    <row r="10657" spans="1:14" x14ac:dyDescent="0.2">
      <c r="A10657" t="s">
        <v>49377</v>
      </c>
      <c r="B10657" t="s">
        <v>43588</v>
      </c>
      <c r="C10657" t="s">
        <v>43589</v>
      </c>
      <c r="D10657" t="s">
        <v>49378</v>
      </c>
      <c r="E10657" t="s">
        <v>49379</v>
      </c>
      <c r="F10657">
        <v>0.36224883636585598</v>
      </c>
      <c r="G10657">
        <v>1.7020812998405901</v>
      </c>
      <c r="H10657">
        <v>0.15937308098856201</v>
      </c>
      <c r="I10657">
        <v>0.68973436275273703</v>
      </c>
      <c r="J10657">
        <v>0.86911211986831605</v>
      </c>
      <c r="K10657" t="s">
        <v>3715</v>
      </c>
      <c r="L10657" t="s">
        <v>49380</v>
      </c>
      <c r="M10657" t="e">
        <v>#N/A</v>
      </c>
      <c r="N10657" t="e">
        <v>#N/A</v>
      </c>
    </row>
    <row r="10658" spans="1:14" x14ac:dyDescent="0.2">
      <c r="A10658" t="s">
        <v>49381</v>
      </c>
      <c r="B10658" t="s">
        <v>45752</v>
      </c>
      <c r="C10658" t="s">
        <v>45753</v>
      </c>
      <c r="D10658" t="s">
        <v>49382</v>
      </c>
      <c r="E10658" t="s">
        <v>49383</v>
      </c>
      <c r="F10658">
        <v>0.2105077669946</v>
      </c>
      <c r="G10658">
        <v>4.9055019068287899</v>
      </c>
      <c r="H10658">
        <v>0.15924401103333</v>
      </c>
      <c r="I10658">
        <v>0.68985349306687804</v>
      </c>
      <c r="J10658">
        <v>0.86911211986831605</v>
      </c>
      <c r="K10658" t="s">
        <v>3715</v>
      </c>
      <c r="L10658" t="s">
        <v>49384</v>
      </c>
      <c r="M10658" t="s">
        <v>49385</v>
      </c>
      <c r="N10658" t="s">
        <v>5767</v>
      </c>
    </row>
    <row r="10659" spans="1:14" x14ac:dyDescent="0.2">
      <c r="A10659" t="s">
        <v>49386</v>
      </c>
      <c r="B10659" t="s">
        <v>49387</v>
      </c>
      <c r="C10659" t="s">
        <v>49388</v>
      </c>
      <c r="D10659" t="s">
        <v>49389</v>
      </c>
      <c r="E10659" t="s">
        <v>49390</v>
      </c>
      <c r="F10659">
        <v>0.213235285736675</v>
      </c>
      <c r="G10659">
        <v>4.2517501924049199</v>
      </c>
      <c r="H10659">
        <v>0.15879590012799299</v>
      </c>
      <c r="I10659">
        <v>0.69026753005486996</v>
      </c>
      <c r="J10659">
        <v>0.86911211986831605</v>
      </c>
      <c r="K10659" t="s">
        <v>3715</v>
      </c>
      <c r="L10659" t="s">
        <v>1840</v>
      </c>
      <c r="M10659" t="e">
        <v>#N/A</v>
      </c>
      <c r="N10659" t="e">
        <v>#N/A</v>
      </c>
    </row>
    <row r="10660" spans="1:14" x14ac:dyDescent="0.2">
      <c r="A10660" t="s">
        <v>49391</v>
      </c>
      <c r="B10660" t="s">
        <v>49392</v>
      </c>
      <c r="C10660" t="s">
        <v>49393</v>
      </c>
      <c r="D10660" t="e">
        <v>#N/A</v>
      </c>
      <c r="E10660" t="e">
        <v>#N/A</v>
      </c>
      <c r="F10660">
        <v>0.26189399042320599</v>
      </c>
      <c r="G10660">
        <v>6.5645073671691598</v>
      </c>
      <c r="H10660">
        <v>0.15864163374894399</v>
      </c>
      <c r="I10660">
        <v>0.690410222796776</v>
      </c>
      <c r="J10660">
        <v>0.86911211986831605</v>
      </c>
      <c r="K10660" t="s">
        <v>3715</v>
      </c>
      <c r="L10660" t="e">
        <v>#N/A</v>
      </c>
      <c r="M10660" t="e">
        <v>#N/A</v>
      </c>
      <c r="N10660" t="e">
        <v>#N/A</v>
      </c>
    </row>
    <row r="10661" spans="1:14" x14ac:dyDescent="0.2">
      <c r="A10661" t="s">
        <v>49394</v>
      </c>
      <c r="B10661" t="s">
        <v>49395</v>
      </c>
      <c r="C10661" t="s">
        <v>49396</v>
      </c>
      <c r="D10661" t="s">
        <v>49397</v>
      </c>
      <c r="E10661" t="s">
        <v>49398</v>
      </c>
      <c r="F10661">
        <v>0.213998718598262</v>
      </c>
      <c r="G10661">
        <v>6.3636091675885202</v>
      </c>
      <c r="H10661">
        <v>0.158482422362347</v>
      </c>
      <c r="I10661">
        <v>0.69055757386984096</v>
      </c>
      <c r="J10661">
        <v>0.86916905918157195</v>
      </c>
      <c r="K10661" t="s">
        <v>3715</v>
      </c>
      <c r="L10661" t="s">
        <v>49399</v>
      </c>
      <c r="M10661" t="s">
        <v>49400</v>
      </c>
      <c r="N10661" t="s">
        <v>1766</v>
      </c>
    </row>
    <row r="10662" spans="1:14" x14ac:dyDescent="0.2">
      <c r="A10662" t="s">
        <v>49401</v>
      </c>
      <c r="B10662" t="s">
        <v>48249</v>
      </c>
      <c r="C10662" t="s">
        <v>48250</v>
      </c>
      <c r="D10662" t="e">
        <v>#N/A</v>
      </c>
      <c r="E10662" t="e">
        <v>#N/A</v>
      </c>
      <c r="F10662">
        <v>0.28249119662488997</v>
      </c>
      <c r="G10662">
        <v>1.8827116345322701</v>
      </c>
      <c r="H10662">
        <v>0.15824429070654999</v>
      </c>
      <c r="I10662">
        <v>0.69077812623364598</v>
      </c>
      <c r="J10662">
        <v>0.86924502942477699</v>
      </c>
      <c r="K10662" t="s">
        <v>3715</v>
      </c>
      <c r="L10662" t="e">
        <v>#N/A</v>
      </c>
      <c r="M10662" t="e">
        <v>#N/A</v>
      </c>
      <c r="N10662" t="e">
        <v>#N/A</v>
      </c>
    </row>
    <row r="10663" spans="1:14" x14ac:dyDescent="0.2">
      <c r="A10663" t="s">
        <v>49402</v>
      </c>
      <c r="B10663" t="s">
        <v>49403</v>
      </c>
      <c r="C10663" t="s">
        <v>49404</v>
      </c>
      <c r="D10663" t="e">
        <v>#N/A</v>
      </c>
      <c r="E10663" t="e">
        <v>#N/A</v>
      </c>
      <c r="F10663">
        <v>0.57857114164897305</v>
      </c>
      <c r="G10663">
        <v>-2.0847257744969099</v>
      </c>
      <c r="H10663">
        <v>0.157738233895939</v>
      </c>
      <c r="I10663">
        <v>0.69124746409900395</v>
      </c>
      <c r="J10663">
        <v>0.869574602443693</v>
      </c>
      <c r="K10663" t="s">
        <v>3715</v>
      </c>
      <c r="L10663" t="e">
        <v>#N/A</v>
      </c>
      <c r="M10663" t="e">
        <v>#N/A</v>
      </c>
      <c r="N10663" t="e">
        <v>#N/A</v>
      </c>
    </row>
    <row r="10664" spans="1:14" x14ac:dyDescent="0.2">
      <c r="A10664" t="s">
        <v>49405</v>
      </c>
      <c r="B10664" t="s">
        <v>49406</v>
      </c>
      <c r="C10664" t="s">
        <v>49407</v>
      </c>
      <c r="D10664" t="s">
        <v>49408</v>
      </c>
      <c r="E10664" t="s">
        <v>49409</v>
      </c>
      <c r="F10664">
        <v>0.230750592031121</v>
      </c>
      <c r="G10664">
        <v>3.7432919494488801</v>
      </c>
      <c r="H10664">
        <v>0.157466284628581</v>
      </c>
      <c r="I10664">
        <v>0.69150004115027397</v>
      </c>
      <c r="J10664">
        <v>0.86979980710583904</v>
      </c>
      <c r="K10664" t="s">
        <v>3715</v>
      </c>
      <c r="L10664" t="s">
        <v>49410</v>
      </c>
      <c r="M10664" t="s">
        <v>49411</v>
      </c>
      <c r="N10664" t="s">
        <v>1766</v>
      </c>
    </row>
    <row r="10665" spans="1:14" x14ac:dyDescent="0.2">
      <c r="A10665" t="s">
        <v>49412</v>
      </c>
      <c r="B10665" t="s">
        <v>45795</v>
      </c>
      <c r="C10665" t="s">
        <v>45796</v>
      </c>
      <c r="D10665" t="e">
        <v>#N/A</v>
      </c>
      <c r="E10665" t="e">
        <v>#N/A</v>
      </c>
      <c r="F10665">
        <v>0.206482977495419</v>
      </c>
      <c r="G10665">
        <v>8.1078702672905294</v>
      </c>
      <c r="H10665">
        <v>0.15595600742014401</v>
      </c>
      <c r="I10665">
        <v>0.69290734799704401</v>
      </c>
      <c r="J10665">
        <v>0.870401294951194</v>
      </c>
      <c r="K10665" t="s">
        <v>3715</v>
      </c>
      <c r="L10665" t="e">
        <v>#N/A</v>
      </c>
      <c r="M10665" t="e">
        <v>#N/A</v>
      </c>
      <c r="N10665" t="e">
        <v>#N/A</v>
      </c>
    </row>
    <row r="10666" spans="1:14" x14ac:dyDescent="0.2">
      <c r="A10666" t="s">
        <v>49413</v>
      </c>
      <c r="B10666" t="s">
        <v>49414</v>
      </c>
      <c r="C10666" t="s">
        <v>49415</v>
      </c>
      <c r="D10666" t="e">
        <v>#N/A</v>
      </c>
      <c r="E10666" t="e">
        <v>#N/A</v>
      </c>
      <c r="F10666">
        <v>0.39636866142830401</v>
      </c>
      <c r="G10666">
        <v>-0.129150974088414</v>
      </c>
      <c r="H10666">
        <v>0.15652224760102401</v>
      </c>
      <c r="I10666">
        <v>0.692378794257129</v>
      </c>
      <c r="J10666">
        <v>0.870401294951194</v>
      </c>
      <c r="K10666" t="s">
        <v>3715</v>
      </c>
      <c r="L10666" t="e">
        <v>#N/A</v>
      </c>
      <c r="M10666" t="e">
        <v>#N/A</v>
      </c>
      <c r="N10666" t="e">
        <v>#N/A</v>
      </c>
    </row>
    <row r="10667" spans="1:14" x14ac:dyDescent="0.2">
      <c r="A10667" t="s">
        <v>49416</v>
      </c>
      <c r="B10667" t="s">
        <v>49417</v>
      </c>
      <c r="C10667" t="s">
        <v>49418</v>
      </c>
      <c r="D10667" t="s">
        <v>49419</v>
      </c>
      <c r="E10667" t="s">
        <v>49420</v>
      </c>
      <c r="F10667">
        <v>0.28761201480347598</v>
      </c>
      <c r="G10667">
        <v>5.4106819744201697</v>
      </c>
      <c r="H10667">
        <v>0.15566857322733099</v>
      </c>
      <c r="I10667">
        <v>0.69317607634516298</v>
      </c>
      <c r="J10667">
        <v>0.870401294951194</v>
      </c>
      <c r="K10667" t="s">
        <v>3715</v>
      </c>
      <c r="L10667" t="s">
        <v>10524</v>
      </c>
      <c r="M10667" t="s">
        <v>49421</v>
      </c>
      <c r="N10667" t="e">
        <v>#N/A</v>
      </c>
    </row>
    <row r="10668" spans="1:14" x14ac:dyDescent="0.2">
      <c r="A10668" t="s">
        <v>49422</v>
      </c>
      <c r="B10668" t="s">
        <v>49423</v>
      </c>
      <c r="C10668" t="s">
        <v>49424</v>
      </c>
      <c r="D10668" t="e">
        <v>#N/A</v>
      </c>
      <c r="E10668" t="e">
        <v>#N/A</v>
      </c>
      <c r="F10668">
        <v>0.70086553868415102</v>
      </c>
      <c r="G10668">
        <v>-2.1049757842783898</v>
      </c>
      <c r="H10668">
        <v>0.15592011244006501</v>
      </c>
      <c r="I10668">
        <v>0.69294089132902204</v>
      </c>
      <c r="J10668">
        <v>0.870401294951194</v>
      </c>
      <c r="K10668" t="s">
        <v>3715</v>
      </c>
      <c r="L10668" t="e">
        <v>#N/A</v>
      </c>
      <c r="M10668" t="e">
        <v>#N/A</v>
      </c>
      <c r="N10668" t="e">
        <v>#N/A</v>
      </c>
    </row>
    <row r="10669" spans="1:14" x14ac:dyDescent="0.2">
      <c r="A10669" t="s">
        <v>49425</v>
      </c>
      <c r="B10669" t="s">
        <v>49426</v>
      </c>
      <c r="C10669" t="s">
        <v>49427</v>
      </c>
      <c r="D10669" t="e">
        <v>#N/A</v>
      </c>
      <c r="E10669" t="e">
        <v>#N/A</v>
      </c>
      <c r="F10669">
        <v>0.47350621525755798</v>
      </c>
      <c r="G10669">
        <v>-1.3508869678537301</v>
      </c>
      <c r="H10669">
        <v>0.15656593699825</v>
      </c>
      <c r="I10669">
        <v>0.69233805860616904</v>
      </c>
      <c r="J10669">
        <v>0.870401294951194</v>
      </c>
      <c r="K10669" t="s">
        <v>3715</v>
      </c>
      <c r="L10669" t="e">
        <v>#N/A</v>
      </c>
      <c r="M10669" t="e">
        <v>#N/A</v>
      </c>
      <c r="N10669" t="e">
        <v>#N/A</v>
      </c>
    </row>
    <row r="10670" spans="1:14" x14ac:dyDescent="0.2">
      <c r="A10670" t="s">
        <v>49428</v>
      </c>
      <c r="B10670" t="s">
        <v>49429</v>
      </c>
      <c r="C10670" t="s">
        <v>49430</v>
      </c>
      <c r="D10670" t="s">
        <v>49431</v>
      </c>
      <c r="E10670" t="s">
        <v>49432</v>
      </c>
      <c r="F10670">
        <v>0.26441397639226699</v>
      </c>
      <c r="G10670">
        <v>4.0677685026812096</v>
      </c>
      <c r="H10670">
        <v>0.15637917133514601</v>
      </c>
      <c r="I10670">
        <v>0.69251224348555396</v>
      </c>
      <c r="J10670">
        <v>0.870401294951194</v>
      </c>
      <c r="K10670" t="s">
        <v>3715</v>
      </c>
      <c r="L10670" t="s">
        <v>49433</v>
      </c>
      <c r="M10670" t="e">
        <v>#N/A</v>
      </c>
      <c r="N10670" t="e">
        <v>#N/A</v>
      </c>
    </row>
    <row r="10671" spans="1:14" x14ac:dyDescent="0.2">
      <c r="A10671" t="s">
        <v>49434</v>
      </c>
      <c r="B10671" t="s">
        <v>49435</v>
      </c>
      <c r="C10671" t="s">
        <v>49436</v>
      </c>
      <c r="D10671" t="s">
        <v>49437</v>
      </c>
      <c r="E10671" t="s">
        <v>49438</v>
      </c>
      <c r="F10671">
        <v>0.29474160412751499</v>
      </c>
      <c r="G10671">
        <v>7.2094726128714903</v>
      </c>
      <c r="H10671">
        <v>0.155724091413557</v>
      </c>
      <c r="I10671">
        <v>0.69312414888072604</v>
      </c>
      <c r="J10671">
        <v>0.870401294951194</v>
      </c>
      <c r="K10671" t="s">
        <v>3715</v>
      </c>
      <c r="L10671" t="s">
        <v>49439</v>
      </c>
      <c r="M10671" t="s">
        <v>49440</v>
      </c>
      <c r="N10671" t="s">
        <v>1828</v>
      </c>
    </row>
    <row r="10672" spans="1:14" x14ac:dyDescent="0.2">
      <c r="A10672" t="s">
        <v>49441</v>
      </c>
      <c r="B10672" t="s">
        <v>21563</v>
      </c>
      <c r="C10672" t="s">
        <v>21564</v>
      </c>
      <c r="D10672" t="e">
        <v>#N/A</v>
      </c>
      <c r="E10672" t="e">
        <v>#N/A</v>
      </c>
      <c r="F10672">
        <v>0.194381215252527</v>
      </c>
      <c r="G10672">
        <v>5.3251140003061801</v>
      </c>
      <c r="H10672">
        <v>0.15518828010899299</v>
      </c>
      <c r="I10672">
        <v>0.69362575315838804</v>
      </c>
      <c r="J10672">
        <v>0.87071385680445201</v>
      </c>
      <c r="K10672" t="s">
        <v>3715</v>
      </c>
      <c r="L10672" t="e">
        <v>#N/A</v>
      </c>
      <c r="M10672" t="e">
        <v>#N/A</v>
      </c>
      <c r="N10672" t="e">
        <v>#N/A</v>
      </c>
    </row>
    <row r="10673" spans="1:14" x14ac:dyDescent="0.2">
      <c r="A10673" t="s">
        <v>49442</v>
      </c>
      <c r="B10673" t="s">
        <v>49443</v>
      </c>
      <c r="C10673" t="s">
        <v>49444</v>
      </c>
      <c r="D10673" t="e">
        <v>#N/A</v>
      </c>
      <c r="E10673" t="e">
        <v>#N/A</v>
      </c>
      <c r="F10673">
        <v>0.55178380515812098</v>
      </c>
      <c r="G10673">
        <v>-1.28937847385723</v>
      </c>
      <c r="H10673">
        <v>0.154154014798804</v>
      </c>
      <c r="I10673">
        <v>0.69459682560580605</v>
      </c>
      <c r="J10673">
        <v>0.87101147627608899</v>
      </c>
      <c r="K10673" t="s">
        <v>3715</v>
      </c>
      <c r="L10673" t="e">
        <v>#N/A</v>
      </c>
      <c r="M10673" t="e">
        <v>#N/A</v>
      </c>
      <c r="N10673" t="e">
        <v>#N/A</v>
      </c>
    </row>
    <row r="10674" spans="1:14" x14ac:dyDescent="0.2">
      <c r="A10674" t="s">
        <v>49445</v>
      </c>
      <c r="B10674" t="s">
        <v>49446</v>
      </c>
      <c r="C10674" t="s">
        <v>49447</v>
      </c>
      <c r="D10674" t="e">
        <v>#N/A</v>
      </c>
      <c r="E10674" t="e">
        <v>#N/A</v>
      </c>
      <c r="F10674">
        <v>0.22639286299464101</v>
      </c>
      <c r="G10674">
        <v>6.9932725403371396</v>
      </c>
      <c r="H10674">
        <v>0.153943614830752</v>
      </c>
      <c r="I10674">
        <v>0.69479483021850597</v>
      </c>
      <c r="J10674">
        <v>0.87101147627608899</v>
      </c>
      <c r="K10674" t="s">
        <v>3715</v>
      </c>
      <c r="L10674" t="e">
        <v>#N/A</v>
      </c>
      <c r="M10674" t="e">
        <v>#N/A</v>
      </c>
      <c r="N10674" t="e">
        <v>#N/A</v>
      </c>
    </row>
    <row r="10675" spans="1:14" x14ac:dyDescent="0.2">
      <c r="A10675" t="s">
        <v>49448</v>
      </c>
      <c r="B10675" t="s">
        <v>49449</v>
      </c>
      <c r="C10675" t="s">
        <v>49450</v>
      </c>
      <c r="D10675" t="e">
        <v>#N/A</v>
      </c>
      <c r="E10675" t="e">
        <v>#N/A</v>
      </c>
      <c r="F10675">
        <v>0.48857053093978497</v>
      </c>
      <c r="G10675">
        <v>-1.3610899317410401</v>
      </c>
      <c r="H10675">
        <v>0.154260533689661</v>
      </c>
      <c r="I10675">
        <v>0.69449664155353297</v>
      </c>
      <c r="J10675">
        <v>0.87101147627608899</v>
      </c>
      <c r="K10675" t="s">
        <v>3715</v>
      </c>
      <c r="L10675" t="e">
        <v>#N/A</v>
      </c>
      <c r="M10675" t="e">
        <v>#N/A</v>
      </c>
      <c r="N10675" t="e">
        <v>#N/A</v>
      </c>
    </row>
    <row r="10676" spans="1:14" x14ac:dyDescent="0.2">
      <c r="A10676" t="s">
        <v>49451</v>
      </c>
      <c r="B10676" t="s">
        <v>49452</v>
      </c>
      <c r="C10676" t="s">
        <v>49453</v>
      </c>
      <c r="D10676" t="e">
        <v>#N/A</v>
      </c>
      <c r="E10676" t="e">
        <v>#N/A</v>
      </c>
      <c r="F10676">
        <v>0.21846717955741499</v>
      </c>
      <c r="G10676">
        <v>3.5723221293001401</v>
      </c>
      <c r="H10676">
        <v>0.152040282046356</v>
      </c>
      <c r="I10676">
        <v>0.69659316712809805</v>
      </c>
      <c r="J10676">
        <v>0.87186752841302095</v>
      </c>
      <c r="K10676" t="s">
        <v>3715</v>
      </c>
      <c r="L10676" t="e">
        <v>#N/A</v>
      </c>
      <c r="M10676" t="e">
        <v>#N/A</v>
      </c>
      <c r="N10676" t="e">
        <v>#N/A</v>
      </c>
    </row>
    <row r="10677" spans="1:14" x14ac:dyDescent="0.2">
      <c r="A10677" t="s">
        <v>49454</v>
      </c>
      <c r="B10677" t="s">
        <v>49455</v>
      </c>
      <c r="C10677" t="s">
        <v>49456</v>
      </c>
      <c r="D10677" t="s">
        <v>49457</v>
      </c>
      <c r="E10677" t="s">
        <v>49458</v>
      </c>
      <c r="F10677">
        <v>0.20026457766365599</v>
      </c>
      <c r="G10677">
        <v>5.2276682984211504</v>
      </c>
      <c r="H10677">
        <v>0.15173006875264899</v>
      </c>
      <c r="I10677">
        <v>0.69688749500193203</v>
      </c>
      <c r="J10677">
        <v>0.87186752841302095</v>
      </c>
      <c r="K10677" t="s">
        <v>3715</v>
      </c>
      <c r="L10677" t="s">
        <v>49459</v>
      </c>
      <c r="M10677" t="s">
        <v>49460</v>
      </c>
      <c r="N10677" t="s">
        <v>49461</v>
      </c>
    </row>
    <row r="10678" spans="1:14" x14ac:dyDescent="0.2">
      <c r="A10678" t="s">
        <v>49462</v>
      </c>
      <c r="B10678" t="s">
        <v>49463</v>
      </c>
      <c r="C10678" t="s">
        <v>49464</v>
      </c>
      <c r="D10678" t="s">
        <v>49465</v>
      </c>
      <c r="E10678" t="s">
        <v>49466</v>
      </c>
      <c r="F10678">
        <v>0.24289766125831</v>
      </c>
      <c r="G10678">
        <v>1.98651778653174</v>
      </c>
      <c r="H10678">
        <v>0.15241774904796801</v>
      </c>
      <c r="I10678">
        <v>0.69623549564165998</v>
      </c>
      <c r="J10678">
        <v>0.87186752841302095</v>
      </c>
      <c r="K10678" t="s">
        <v>3715</v>
      </c>
      <c r="L10678" t="s">
        <v>1800</v>
      </c>
      <c r="M10678" t="e">
        <v>#N/A</v>
      </c>
      <c r="N10678" t="e">
        <v>#N/A</v>
      </c>
    </row>
    <row r="10679" spans="1:14" x14ac:dyDescent="0.2">
      <c r="A10679" t="s">
        <v>49467</v>
      </c>
      <c r="B10679" t="s">
        <v>49468</v>
      </c>
      <c r="C10679" t="s">
        <v>49469</v>
      </c>
      <c r="D10679" t="e">
        <v>#N/A</v>
      </c>
      <c r="E10679" t="e">
        <v>#N/A</v>
      </c>
      <c r="F10679">
        <v>0.59270704050116096</v>
      </c>
      <c r="G10679">
        <v>-2.0271667506629498</v>
      </c>
      <c r="H10679">
        <v>0.15199055162653499</v>
      </c>
      <c r="I10679">
        <v>0.69664032765485295</v>
      </c>
      <c r="J10679">
        <v>0.87186752841302095</v>
      </c>
      <c r="K10679" t="s">
        <v>3715</v>
      </c>
      <c r="L10679" t="e">
        <v>#N/A</v>
      </c>
      <c r="M10679" t="e">
        <v>#N/A</v>
      </c>
      <c r="N10679" t="e">
        <v>#N/A</v>
      </c>
    </row>
    <row r="10680" spans="1:14" x14ac:dyDescent="0.2">
      <c r="A10680" t="s">
        <v>49470</v>
      </c>
      <c r="B10680" t="s">
        <v>37856</v>
      </c>
      <c r="C10680" t="s">
        <v>37857</v>
      </c>
      <c r="D10680" t="e">
        <v>#N/A</v>
      </c>
      <c r="E10680" t="e">
        <v>#N/A</v>
      </c>
      <c r="F10680">
        <v>0.52641607253955702</v>
      </c>
      <c r="G10680">
        <v>-1.5289041307948701</v>
      </c>
      <c r="H10680">
        <v>0.152369747598529</v>
      </c>
      <c r="I10680">
        <v>0.69628095140561197</v>
      </c>
      <c r="J10680">
        <v>0.87186752841302095</v>
      </c>
      <c r="K10680" t="s">
        <v>3715</v>
      </c>
      <c r="L10680" t="e">
        <v>#N/A</v>
      </c>
      <c r="M10680" t="e">
        <v>#N/A</v>
      </c>
      <c r="N10680" t="e">
        <v>#N/A</v>
      </c>
    </row>
    <row r="10681" spans="1:14" x14ac:dyDescent="0.2">
      <c r="A10681" t="s">
        <v>49471</v>
      </c>
      <c r="B10681" t="s">
        <v>49472</v>
      </c>
      <c r="C10681" t="s">
        <v>49473</v>
      </c>
      <c r="D10681" t="e">
        <v>#N/A</v>
      </c>
      <c r="E10681" t="e">
        <v>#N/A</v>
      </c>
      <c r="F10681">
        <v>0.32748633372323799</v>
      </c>
      <c r="G10681">
        <v>0.857105379173006</v>
      </c>
      <c r="H10681">
        <v>0.15163812652531999</v>
      </c>
      <c r="I10681">
        <v>0.69697479561275</v>
      </c>
      <c r="J10681">
        <v>0.87186752841302095</v>
      </c>
      <c r="K10681" t="s">
        <v>3715</v>
      </c>
      <c r="L10681" t="e">
        <v>#N/A</v>
      </c>
      <c r="M10681" t="e">
        <v>#N/A</v>
      </c>
      <c r="N10681" t="e">
        <v>#N/A</v>
      </c>
    </row>
    <row r="10682" spans="1:14" x14ac:dyDescent="0.2">
      <c r="A10682" t="s">
        <v>49474</v>
      </c>
      <c r="B10682" t="s">
        <v>49475</v>
      </c>
      <c r="C10682" t="s">
        <v>49476</v>
      </c>
      <c r="D10682" t="s">
        <v>49477</v>
      </c>
      <c r="E10682" t="s">
        <v>49478</v>
      </c>
      <c r="F10682">
        <v>0.211257216161051</v>
      </c>
      <c r="G10682">
        <v>9.1162604909747706</v>
      </c>
      <c r="H10682">
        <v>0.15213762507005399</v>
      </c>
      <c r="I10682">
        <v>0.69650088016139999</v>
      </c>
      <c r="J10682">
        <v>0.87186752841302095</v>
      </c>
      <c r="K10682" t="s">
        <v>3715</v>
      </c>
      <c r="L10682" t="s">
        <v>49479</v>
      </c>
      <c r="M10682" t="s">
        <v>49480</v>
      </c>
      <c r="N10682" t="s">
        <v>49481</v>
      </c>
    </row>
    <row r="10683" spans="1:14" x14ac:dyDescent="0.2">
      <c r="A10683" t="s">
        <v>49482</v>
      </c>
      <c r="B10683" t="s">
        <v>49015</v>
      </c>
      <c r="C10683" t="s">
        <v>49016</v>
      </c>
      <c r="D10683" t="e">
        <v>#N/A</v>
      </c>
      <c r="E10683" t="e">
        <v>#N/A</v>
      </c>
      <c r="F10683">
        <v>0.19663476425208701</v>
      </c>
      <c r="G10683">
        <v>8.4552272735625795</v>
      </c>
      <c r="H10683">
        <v>0.152428875747809</v>
      </c>
      <c r="I10683">
        <v>0.69622496020746105</v>
      </c>
      <c r="J10683">
        <v>0.87186752841302095</v>
      </c>
      <c r="K10683" t="s">
        <v>3715</v>
      </c>
      <c r="L10683" t="e">
        <v>#N/A</v>
      </c>
      <c r="M10683" t="e">
        <v>#N/A</v>
      </c>
      <c r="N10683" t="e">
        <v>#N/A</v>
      </c>
    </row>
    <row r="10684" spans="1:14" x14ac:dyDescent="0.2">
      <c r="A10684" t="s">
        <v>49483</v>
      </c>
      <c r="B10684" t="s">
        <v>49484</v>
      </c>
      <c r="C10684" t="s">
        <v>49485</v>
      </c>
      <c r="D10684" t="e">
        <v>#N/A</v>
      </c>
      <c r="E10684" t="e">
        <v>#N/A</v>
      </c>
      <c r="F10684">
        <v>0.54394403470514197</v>
      </c>
      <c r="G10684">
        <v>-1.5386018719168399</v>
      </c>
      <c r="H10684">
        <v>0.15115089184146299</v>
      </c>
      <c r="I10684">
        <v>0.69743794218645105</v>
      </c>
      <c r="J10684">
        <v>0.87198177906056096</v>
      </c>
      <c r="K10684" t="s">
        <v>3715</v>
      </c>
      <c r="L10684" t="e">
        <v>#N/A</v>
      </c>
      <c r="M10684" t="e">
        <v>#N/A</v>
      </c>
      <c r="N10684" t="e">
        <v>#N/A</v>
      </c>
    </row>
    <row r="10685" spans="1:14" x14ac:dyDescent="0.2">
      <c r="A10685" t="s">
        <v>49486</v>
      </c>
      <c r="B10685" t="s">
        <v>49487</v>
      </c>
      <c r="C10685" t="s">
        <v>49488</v>
      </c>
      <c r="D10685" t="s">
        <v>49489</v>
      </c>
      <c r="E10685" t="s">
        <v>49490</v>
      </c>
      <c r="F10685">
        <v>0.32950806177016301</v>
      </c>
      <c r="G10685">
        <v>2.0411618223272301</v>
      </c>
      <c r="H10685">
        <v>0.150620387554493</v>
      </c>
      <c r="I10685">
        <v>0.69794319738996102</v>
      </c>
      <c r="J10685">
        <v>0.87228730482216899</v>
      </c>
      <c r="K10685" t="s">
        <v>3715</v>
      </c>
      <c r="L10685" t="s">
        <v>49491</v>
      </c>
      <c r="M10685" t="s">
        <v>49492</v>
      </c>
      <c r="N10685" t="s">
        <v>1797</v>
      </c>
    </row>
    <row r="10686" spans="1:14" x14ac:dyDescent="0.2">
      <c r="A10686" t="s">
        <v>49493</v>
      </c>
      <c r="B10686" t="s">
        <v>49494</v>
      </c>
      <c r="C10686" t="s">
        <v>49495</v>
      </c>
      <c r="D10686" t="s">
        <v>49496</v>
      </c>
      <c r="E10686" t="s">
        <v>49497</v>
      </c>
      <c r="F10686">
        <v>0.30457183280804601</v>
      </c>
      <c r="G10686">
        <v>4.5628581016929104</v>
      </c>
      <c r="H10686">
        <v>0.15050005898892499</v>
      </c>
      <c r="I10686">
        <v>0.69805794138135002</v>
      </c>
      <c r="J10686">
        <v>0.87229580015158603</v>
      </c>
      <c r="K10686" t="s">
        <v>3715</v>
      </c>
      <c r="L10686" t="s">
        <v>28521</v>
      </c>
      <c r="M10686" t="s">
        <v>49498</v>
      </c>
      <c r="N10686" t="s">
        <v>28829</v>
      </c>
    </row>
    <row r="10687" spans="1:14" x14ac:dyDescent="0.2">
      <c r="A10687" t="s">
        <v>49499</v>
      </c>
      <c r="B10687" t="s">
        <v>49500</v>
      </c>
      <c r="C10687" t="s">
        <v>49501</v>
      </c>
      <c r="D10687" t="s">
        <v>49502</v>
      </c>
      <c r="E10687" t="s">
        <v>49503</v>
      </c>
      <c r="F10687">
        <v>0.31898062401274602</v>
      </c>
      <c r="G10687">
        <v>1.08913282779733</v>
      </c>
      <c r="H10687">
        <v>0.150098488147275</v>
      </c>
      <c r="I10687">
        <v>0.69844125727818396</v>
      </c>
      <c r="J10687">
        <v>0.87231388543668398</v>
      </c>
      <c r="K10687" t="s">
        <v>3715</v>
      </c>
      <c r="L10687" t="e">
        <v>#N/A</v>
      </c>
      <c r="M10687" t="e">
        <v>#N/A</v>
      </c>
      <c r="N10687" t="s">
        <v>1797</v>
      </c>
    </row>
    <row r="10688" spans="1:14" x14ac:dyDescent="0.2">
      <c r="A10688" t="s">
        <v>49504</v>
      </c>
      <c r="B10688" t="s">
        <v>49505</v>
      </c>
      <c r="C10688" t="s">
        <v>49506</v>
      </c>
      <c r="D10688" t="e">
        <v>#N/A</v>
      </c>
      <c r="E10688" t="e">
        <v>#N/A</v>
      </c>
      <c r="F10688">
        <v>0.56682400689159496</v>
      </c>
      <c r="G10688">
        <v>-1.8521793194754299</v>
      </c>
      <c r="H10688">
        <v>0.15017102323394299</v>
      </c>
      <c r="I10688">
        <v>0.69837197594522005</v>
      </c>
      <c r="J10688">
        <v>0.87231388543668398</v>
      </c>
      <c r="K10688" t="s">
        <v>3715</v>
      </c>
      <c r="L10688" t="e">
        <v>#N/A</v>
      </c>
      <c r="M10688" t="e">
        <v>#N/A</v>
      </c>
      <c r="N10688" t="e">
        <v>#N/A</v>
      </c>
    </row>
    <row r="10689" spans="1:14" x14ac:dyDescent="0.2">
      <c r="A10689" t="s">
        <v>49507</v>
      </c>
      <c r="B10689" t="s">
        <v>49508</v>
      </c>
      <c r="C10689" t="s">
        <v>49509</v>
      </c>
      <c r="D10689" t="e">
        <v>#N/A</v>
      </c>
      <c r="E10689" t="e">
        <v>#N/A</v>
      </c>
      <c r="F10689">
        <v>0.44030789112189</v>
      </c>
      <c r="G10689">
        <v>-0.45854858353963901</v>
      </c>
      <c r="H10689">
        <v>0.15022434612345101</v>
      </c>
      <c r="I10689">
        <v>0.69832105726819804</v>
      </c>
      <c r="J10689">
        <v>0.87231388543668398</v>
      </c>
      <c r="K10689" t="s">
        <v>3715</v>
      </c>
      <c r="L10689" t="e">
        <v>#N/A</v>
      </c>
      <c r="M10689" t="e">
        <v>#N/A</v>
      </c>
      <c r="N10689" t="e">
        <v>#N/A</v>
      </c>
    </row>
    <row r="10690" spans="1:14" x14ac:dyDescent="0.2">
      <c r="A10690" t="s">
        <v>49510</v>
      </c>
      <c r="B10690" t="s">
        <v>49511</v>
      </c>
      <c r="C10690" t="s">
        <v>49512</v>
      </c>
      <c r="D10690" t="e">
        <v>#N/A</v>
      </c>
      <c r="E10690" t="e">
        <v>#N/A</v>
      </c>
      <c r="F10690">
        <v>0.29165448559781798</v>
      </c>
      <c r="G10690">
        <v>3.7940242141542302</v>
      </c>
      <c r="H10690">
        <v>0.149414244190403</v>
      </c>
      <c r="I10690">
        <v>0.69909575708336302</v>
      </c>
      <c r="J10690">
        <v>0.87285474897167803</v>
      </c>
      <c r="K10690" t="s">
        <v>3715</v>
      </c>
      <c r="L10690" t="e">
        <v>#N/A</v>
      </c>
      <c r="M10690" t="e">
        <v>#N/A</v>
      </c>
      <c r="N10690" t="e">
        <v>#N/A</v>
      </c>
    </row>
    <row r="10691" spans="1:14" x14ac:dyDescent="0.2">
      <c r="A10691" t="s">
        <v>49513</v>
      </c>
      <c r="B10691" t="s">
        <v>49514</v>
      </c>
      <c r="C10691" t="s">
        <v>49515</v>
      </c>
      <c r="D10691" t="s">
        <v>49516</v>
      </c>
      <c r="E10691" t="s">
        <v>49517</v>
      </c>
      <c r="F10691">
        <v>0.245279307911523</v>
      </c>
      <c r="G10691">
        <v>2.7050246683224799</v>
      </c>
      <c r="H10691">
        <v>0.148940054601125</v>
      </c>
      <c r="I10691">
        <v>0.699550344776528</v>
      </c>
      <c r="J10691">
        <v>0.87296146337932101</v>
      </c>
      <c r="K10691" t="s">
        <v>3715</v>
      </c>
      <c r="L10691" t="e">
        <v>#N/A</v>
      </c>
      <c r="M10691" t="s">
        <v>49518</v>
      </c>
      <c r="N10691" t="e">
        <v>#N/A</v>
      </c>
    </row>
    <row r="10692" spans="1:14" x14ac:dyDescent="0.2">
      <c r="A10692" t="s">
        <v>49519</v>
      </c>
      <c r="B10692" t="s">
        <v>49520</v>
      </c>
      <c r="C10692" t="s">
        <v>49521</v>
      </c>
      <c r="D10692" t="e">
        <v>#N/A</v>
      </c>
      <c r="E10692" t="e">
        <v>#N/A</v>
      </c>
      <c r="F10692">
        <v>0.31461513808740399</v>
      </c>
      <c r="G10692">
        <v>-0.181161037343575</v>
      </c>
      <c r="H10692">
        <v>0.148984513839722</v>
      </c>
      <c r="I10692">
        <v>0.699507688084124</v>
      </c>
      <c r="J10692">
        <v>0.87296146337932101</v>
      </c>
      <c r="K10692" t="s">
        <v>3715</v>
      </c>
      <c r="L10692" t="e">
        <v>#N/A</v>
      </c>
      <c r="M10692" t="e">
        <v>#N/A</v>
      </c>
      <c r="N10692" t="e">
        <v>#N/A</v>
      </c>
    </row>
    <row r="10693" spans="1:14" x14ac:dyDescent="0.2">
      <c r="A10693" t="s">
        <v>49522</v>
      </c>
      <c r="B10693" t="s">
        <v>49523</v>
      </c>
      <c r="C10693" t="s">
        <v>49524</v>
      </c>
      <c r="D10693" t="s">
        <v>49525</v>
      </c>
      <c r="E10693" t="s">
        <v>49526</v>
      </c>
      <c r="F10693">
        <v>0.19545963432348001</v>
      </c>
      <c r="G10693">
        <v>7.6060228027968897</v>
      </c>
      <c r="H10693">
        <v>0.14829768445955899</v>
      </c>
      <c r="I10693">
        <v>0.700167488815015</v>
      </c>
      <c r="J10693">
        <v>0.873392409758177</v>
      </c>
      <c r="K10693" t="s">
        <v>3715</v>
      </c>
      <c r="L10693" t="s">
        <v>1775</v>
      </c>
      <c r="M10693" t="s">
        <v>49527</v>
      </c>
      <c r="N10693" t="s">
        <v>49528</v>
      </c>
    </row>
    <row r="10694" spans="1:14" x14ac:dyDescent="0.2">
      <c r="A10694" t="s">
        <v>49529</v>
      </c>
      <c r="B10694" t="s">
        <v>49530</v>
      </c>
      <c r="C10694" t="s">
        <v>49531</v>
      </c>
      <c r="D10694" t="e">
        <v>#N/A</v>
      </c>
      <c r="E10694" t="e">
        <v>#N/A</v>
      </c>
      <c r="F10694">
        <v>0.22310721409668999</v>
      </c>
      <c r="G10694">
        <v>3.8735498604362699</v>
      </c>
      <c r="H10694">
        <v>0.148196349819713</v>
      </c>
      <c r="I10694">
        <v>0.70026498409448401</v>
      </c>
      <c r="J10694">
        <v>0.873392409758177</v>
      </c>
      <c r="K10694" t="s">
        <v>3715</v>
      </c>
      <c r="L10694" t="e">
        <v>#N/A</v>
      </c>
      <c r="M10694" t="e">
        <v>#N/A</v>
      </c>
      <c r="N10694" t="e">
        <v>#N/A</v>
      </c>
    </row>
    <row r="10695" spans="1:14" x14ac:dyDescent="0.2">
      <c r="A10695" t="s">
        <v>49532</v>
      </c>
      <c r="B10695" t="s">
        <v>49533</v>
      </c>
      <c r="C10695" t="s">
        <v>49534</v>
      </c>
      <c r="D10695" t="e">
        <v>#N/A</v>
      </c>
      <c r="E10695" t="e">
        <v>#N/A</v>
      </c>
      <c r="F10695">
        <v>0.50514881292321701</v>
      </c>
      <c r="G10695">
        <v>-1.4992016353367601</v>
      </c>
      <c r="H10695">
        <v>0.14805884709020001</v>
      </c>
      <c r="I10695">
        <v>0.70039733834948104</v>
      </c>
      <c r="J10695">
        <v>0.87346535815045501</v>
      </c>
      <c r="K10695" t="s">
        <v>3715</v>
      </c>
      <c r="L10695" t="e">
        <v>#N/A</v>
      </c>
      <c r="M10695" t="e">
        <v>#N/A</v>
      </c>
      <c r="N10695" t="e">
        <v>#N/A</v>
      </c>
    </row>
    <row r="10696" spans="1:14" x14ac:dyDescent="0.2">
      <c r="A10696" t="s">
        <v>49535</v>
      </c>
      <c r="B10696" t="s">
        <v>49536</v>
      </c>
      <c r="C10696" t="s">
        <v>49537</v>
      </c>
      <c r="D10696" t="e">
        <v>#N/A</v>
      </c>
      <c r="E10696" t="e">
        <v>#N/A</v>
      </c>
      <c r="F10696">
        <v>0.23361427897693901</v>
      </c>
      <c r="G10696">
        <v>3.0226264192477901</v>
      </c>
      <c r="H10696">
        <v>0.14737733064949801</v>
      </c>
      <c r="I10696">
        <v>0.70105438061422398</v>
      </c>
      <c r="J10696">
        <v>0.87400822886275098</v>
      </c>
      <c r="K10696" t="s">
        <v>3715</v>
      </c>
      <c r="L10696" t="e">
        <v>#N/A</v>
      </c>
      <c r="M10696" t="e">
        <v>#N/A</v>
      </c>
      <c r="N10696" t="e">
        <v>#N/A</v>
      </c>
    </row>
    <row r="10697" spans="1:14" x14ac:dyDescent="0.2">
      <c r="A10697" t="s">
        <v>49538</v>
      </c>
      <c r="B10697" t="s">
        <v>49539</v>
      </c>
      <c r="C10697" t="s">
        <v>49540</v>
      </c>
      <c r="D10697" t="s">
        <v>49541</v>
      </c>
      <c r="E10697" t="s">
        <v>49542</v>
      </c>
      <c r="F10697">
        <v>0.30128929487206102</v>
      </c>
      <c r="G10697">
        <v>0.55581129814150998</v>
      </c>
      <c r="H10697">
        <v>0.14678509613257601</v>
      </c>
      <c r="I10697">
        <v>0.70162676416292002</v>
      </c>
      <c r="J10697">
        <v>0.87462961060789901</v>
      </c>
      <c r="K10697" t="s">
        <v>3715</v>
      </c>
      <c r="L10697" t="s">
        <v>23870</v>
      </c>
      <c r="M10697" t="s">
        <v>1799</v>
      </c>
      <c r="N10697" t="e">
        <v>#N/A</v>
      </c>
    </row>
    <row r="10698" spans="1:14" x14ac:dyDescent="0.2">
      <c r="A10698" t="s">
        <v>49543</v>
      </c>
      <c r="B10698" t="s">
        <v>49544</v>
      </c>
      <c r="C10698" t="s">
        <v>49545</v>
      </c>
      <c r="D10698" t="s">
        <v>49546</v>
      </c>
      <c r="E10698" t="s">
        <v>49547</v>
      </c>
      <c r="F10698">
        <v>0.194037067756201</v>
      </c>
      <c r="G10698">
        <v>9.2335250444237005</v>
      </c>
      <c r="H10698">
        <v>0.146220607216279</v>
      </c>
      <c r="I10698">
        <v>0.70217356601669401</v>
      </c>
      <c r="J10698">
        <v>0.87483066865287695</v>
      </c>
      <c r="K10698" t="s">
        <v>3715</v>
      </c>
      <c r="L10698" t="s">
        <v>34144</v>
      </c>
      <c r="M10698" t="s">
        <v>49548</v>
      </c>
      <c r="N10698" t="s">
        <v>1768</v>
      </c>
    </row>
    <row r="10699" spans="1:14" x14ac:dyDescent="0.2">
      <c r="A10699" t="s">
        <v>49549</v>
      </c>
      <c r="B10699" t="s">
        <v>14826</v>
      </c>
      <c r="C10699" t="s">
        <v>14827</v>
      </c>
      <c r="D10699" t="e">
        <v>#N/A</v>
      </c>
      <c r="E10699" t="e">
        <v>#N/A</v>
      </c>
      <c r="F10699">
        <v>0.22496068569468899</v>
      </c>
      <c r="G10699">
        <v>2.9962300553994701</v>
      </c>
      <c r="H10699">
        <v>0.14608415651423501</v>
      </c>
      <c r="I10699">
        <v>0.70230592283482096</v>
      </c>
      <c r="J10699">
        <v>0.87483066865287695</v>
      </c>
      <c r="K10699" t="s">
        <v>3715</v>
      </c>
      <c r="L10699" t="e">
        <v>#N/A</v>
      </c>
      <c r="M10699" t="e">
        <v>#N/A</v>
      </c>
      <c r="N10699" t="e">
        <v>#N/A</v>
      </c>
    </row>
    <row r="10700" spans="1:14" x14ac:dyDescent="0.2">
      <c r="A10700" t="s">
        <v>49550</v>
      </c>
      <c r="B10700" t="s">
        <v>49551</v>
      </c>
      <c r="C10700" t="s">
        <v>49552</v>
      </c>
      <c r="D10700" t="e">
        <v>#N/A</v>
      </c>
      <c r="E10700" t="e">
        <v>#N/A</v>
      </c>
      <c r="F10700">
        <v>0.21374464674691501</v>
      </c>
      <c r="G10700">
        <v>9.9312461686946403</v>
      </c>
      <c r="H10700">
        <v>0.14545331734473199</v>
      </c>
      <c r="I10700">
        <v>0.70291875778239299</v>
      </c>
      <c r="J10700">
        <v>0.87513311336879296</v>
      </c>
      <c r="K10700" t="s">
        <v>3715</v>
      </c>
      <c r="L10700" t="e">
        <v>#N/A</v>
      </c>
      <c r="M10700" t="e">
        <v>#N/A</v>
      </c>
      <c r="N10700" t="e">
        <v>#N/A</v>
      </c>
    </row>
    <row r="10701" spans="1:14" x14ac:dyDescent="0.2">
      <c r="A10701" t="s">
        <v>49553</v>
      </c>
      <c r="B10701" t="s">
        <v>49554</v>
      </c>
      <c r="C10701" t="s">
        <v>49555</v>
      </c>
      <c r="D10701" t="s">
        <v>49556</v>
      </c>
      <c r="E10701" t="s">
        <v>49557</v>
      </c>
      <c r="F10701">
        <v>0.18400960994512799</v>
      </c>
      <c r="G10701">
        <v>4.9489026294880301</v>
      </c>
      <c r="H10701">
        <v>0.14491424694711999</v>
      </c>
      <c r="I10701">
        <v>0.70344365037675405</v>
      </c>
      <c r="J10701">
        <v>0.87537104386797504</v>
      </c>
      <c r="K10701" t="s">
        <v>3715</v>
      </c>
      <c r="L10701" t="e">
        <v>#N/A</v>
      </c>
      <c r="M10701" t="e">
        <v>#N/A</v>
      </c>
      <c r="N10701" t="e">
        <v>#N/A</v>
      </c>
    </row>
    <row r="10702" spans="1:14" x14ac:dyDescent="0.2">
      <c r="A10702" t="s">
        <v>49558</v>
      </c>
      <c r="B10702" t="s">
        <v>49559</v>
      </c>
      <c r="C10702" t="s">
        <v>49560</v>
      </c>
      <c r="D10702" t="e">
        <v>#N/A</v>
      </c>
      <c r="E10702" t="e">
        <v>#N/A</v>
      </c>
      <c r="F10702">
        <v>0.27974358978617198</v>
      </c>
      <c r="G10702">
        <v>1.5298394798984001</v>
      </c>
      <c r="H10702">
        <v>0.144872619659484</v>
      </c>
      <c r="I10702">
        <v>0.70348422930944698</v>
      </c>
      <c r="J10702">
        <v>0.87537104386797504</v>
      </c>
      <c r="K10702" t="s">
        <v>3715</v>
      </c>
      <c r="L10702" t="e">
        <v>#N/A</v>
      </c>
      <c r="M10702" t="e">
        <v>#N/A</v>
      </c>
      <c r="N10702" t="e">
        <v>#N/A</v>
      </c>
    </row>
    <row r="10703" spans="1:14" x14ac:dyDescent="0.2">
      <c r="A10703" t="s">
        <v>49561</v>
      </c>
      <c r="B10703" t="s">
        <v>38576</v>
      </c>
      <c r="C10703" t="s">
        <v>38577</v>
      </c>
      <c r="D10703" t="e">
        <v>#N/A</v>
      </c>
      <c r="E10703" t="e">
        <v>#N/A</v>
      </c>
      <c r="F10703">
        <v>0.22305884472837101</v>
      </c>
      <c r="G10703">
        <v>5.7591892462855796</v>
      </c>
      <c r="H10703">
        <v>0.14400796060249399</v>
      </c>
      <c r="I10703">
        <v>0.70432862597716595</v>
      </c>
      <c r="J10703">
        <v>0.87605827308088702</v>
      </c>
      <c r="K10703" t="s">
        <v>3715</v>
      </c>
      <c r="L10703" t="e">
        <v>#N/A</v>
      </c>
      <c r="M10703" t="e">
        <v>#N/A</v>
      </c>
      <c r="N10703" t="e">
        <v>#N/A</v>
      </c>
    </row>
    <row r="10704" spans="1:14" x14ac:dyDescent="0.2">
      <c r="A10704" t="s">
        <v>49562</v>
      </c>
      <c r="B10704" t="s">
        <v>49563</v>
      </c>
      <c r="C10704" t="s">
        <v>49564</v>
      </c>
      <c r="D10704" t="s">
        <v>49565</v>
      </c>
      <c r="E10704" t="s">
        <v>49566</v>
      </c>
      <c r="F10704">
        <v>0.54353830571294104</v>
      </c>
      <c r="G10704">
        <v>-0.75140696940609097</v>
      </c>
      <c r="H10704">
        <v>0.143793836607362</v>
      </c>
      <c r="I10704">
        <v>0.704538179999179</v>
      </c>
      <c r="J10704">
        <v>0.87622675415337603</v>
      </c>
      <c r="K10704" t="s">
        <v>3715</v>
      </c>
      <c r="L10704" t="s">
        <v>49567</v>
      </c>
      <c r="M10704" t="s">
        <v>49568</v>
      </c>
      <c r="N10704" t="s">
        <v>1772</v>
      </c>
    </row>
    <row r="10705" spans="1:14" x14ac:dyDescent="0.2">
      <c r="A10705" t="s">
        <v>49569</v>
      </c>
      <c r="B10705" t="s">
        <v>49570</v>
      </c>
      <c r="C10705" t="s">
        <v>49571</v>
      </c>
      <c r="D10705" t="s">
        <v>49572</v>
      </c>
      <c r="E10705" t="s">
        <v>49573</v>
      </c>
      <c r="F10705">
        <v>0.19708502996694</v>
      </c>
      <c r="G10705">
        <v>4.6716762364346502</v>
      </c>
      <c r="H10705">
        <v>0.14365431500416301</v>
      </c>
      <c r="I10705">
        <v>0.70467481988455605</v>
      </c>
      <c r="J10705">
        <v>0.87630452677830295</v>
      </c>
      <c r="K10705" t="s">
        <v>3715</v>
      </c>
      <c r="L10705" t="e">
        <v>#N/A</v>
      </c>
      <c r="M10705" t="e">
        <v>#N/A</v>
      </c>
      <c r="N10705" t="e">
        <v>#N/A</v>
      </c>
    </row>
    <row r="10706" spans="1:14" x14ac:dyDescent="0.2">
      <c r="A10706" t="s">
        <v>49574</v>
      </c>
      <c r="B10706" t="s">
        <v>49575</v>
      </c>
      <c r="C10706" t="s">
        <v>49576</v>
      </c>
      <c r="D10706" t="s">
        <v>49577</v>
      </c>
      <c r="E10706" t="s">
        <v>49578</v>
      </c>
      <c r="F10706">
        <v>0.179447588517265</v>
      </c>
      <c r="G10706">
        <v>5.96862949767202</v>
      </c>
      <c r="H10706">
        <v>0.142941741635216</v>
      </c>
      <c r="I10706">
        <v>0.70537386168231797</v>
      </c>
      <c r="J10706">
        <v>0.87674555128208698</v>
      </c>
      <c r="K10706" t="s">
        <v>3715</v>
      </c>
      <c r="L10706" t="s">
        <v>49579</v>
      </c>
      <c r="M10706" t="s">
        <v>49580</v>
      </c>
      <c r="N10706" t="s">
        <v>1768</v>
      </c>
    </row>
    <row r="10707" spans="1:14" x14ac:dyDescent="0.2">
      <c r="A10707" t="s">
        <v>49581</v>
      </c>
      <c r="B10707" t="s">
        <v>49582</v>
      </c>
      <c r="C10707" t="s">
        <v>49583</v>
      </c>
      <c r="D10707" t="s">
        <v>49584</v>
      </c>
      <c r="E10707" t="s">
        <v>49585</v>
      </c>
      <c r="F10707">
        <v>0.247520261838023</v>
      </c>
      <c r="G10707">
        <v>2.0440705521237401</v>
      </c>
      <c r="H10707">
        <v>0.142803670865221</v>
      </c>
      <c r="I10707">
        <v>0.70550954072701999</v>
      </c>
      <c r="J10707">
        <v>0.87677968493472003</v>
      </c>
      <c r="K10707" t="s">
        <v>3715</v>
      </c>
      <c r="L10707" t="s">
        <v>1775</v>
      </c>
      <c r="M10707" t="s">
        <v>1776</v>
      </c>
      <c r="N10707" t="s">
        <v>1766</v>
      </c>
    </row>
    <row r="10708" spans="1:14" x14ac:dyDescent="0.2">
      <c r="A10708" t="s">
        <v>49586</v>
      </c>
      <c r="B10708" t="s">
        <v>49587</v>
      </c>
      <c r="C10708" t="s">
        <v>49588</v>
      </c>
      <c r="D10708" t="s">
        <v>49589</v>
      </c>
      <c r="E10708" t="s">
        <v>49590</v>
      </c>
      <c r="F10708">
        <v>0.19709954361937099</v>
      </c>
      <c r="G10708">
        <v>7.7620748655178504</v>
      </c>
      <c r="H10708">
        <v>0.14210890620208999</v>
      </c>
      <c r="I10708">
        <v>0.70619341039269001</v>
      </c>
      <c r="J10708">
        <v>0.87707355509190998</v>
      </c>
      <c r="K10708" t="s">
        <v>3715</v>
      </c>
      <c r="L10708" t="s">
        <v>49591</v>
      </c>
      <c r="M10708" t="s">
        <v>49592</v>
      </c>
      <c r="N10708" t="s">
        <v>49593</v>
      </c>
    </row>
    <row r="10709" spans="1:14" x14ac:dyDescent="0.2">
      <c r="A10709" t="s">
        <v>49594</v>
      </c>
      <c r="B10709" t="s">
        <v>49595</v>
      </c>
      <c r="C10709" t="s">
        <v>49596</v>
      </c>
      <c r="D10709" t="e">
        <v>#N/A</v>
      </c>
      <c r="E10709" t="e">
        <v>#N/A</v>
      </c>
      <c r="F10709">
        <v>0.35206351864373497</v>
      </c>
      <c r="G10709">
        <v>-0.68087938497371303</v>
      </c>
      <c r="H10709">
        <v>0.142149774514815</v>
      </c>
      <c r="I10709">
        <v>0.70615313016556802</v>
      </c>
      <c r="J10709">
        <v>0.87707355509190998</v>
      </c>
      <c r="K10709" t="s">
        <v>3715</v>
      </c>
      <c r="L10709" t="e">
        <v>#N/A</v>
      </c>
      <c r="M10709" t="e">
        <v>#N/A</v>
      </c>
      <c r="N10709" t="e">
        <v>#N/A</v>
      </c>
    </row>
    <row r="10710" spans="1:14" x14ac:dyDescent="0.2">
      <c r="A10710" t="s">
        <v>49597</v>
      </c>
      <c r="B10710" t="s">
        <v>49598</v>
      </c>
      <c r="C10710" t="s">
        <v>49599</v>
      </c>
      <c r="D10710" t="s">
        <v>49600</v>
      </c>
      <c r="E10710" t="s">
        <v>49601</v>
      </c>
      <c r="F10710">
        <v>0.21627304667393099</v>
      </c>
      <c r="G10710">
        <v>5.7228781888525004</v>
      </c>
      <c r="H10710">
        <v>0.14226432534203301</v>
      </c>
      <c r="I10710">
        <v>0.70604026293387701</v>
      </c>
      <c r="J10710">
        <v>0.87707355509190998</v>
      </c>
      <c r="K10710" t="s">
        <v>3715</v>
      </c>
      <c r="L10710" t="s">
        <v>1977</v>
      </c>
      <c r="M10710" t="s">
        <v>49602</v>
      </c>
      <c r="N10710" t="s">
        <v>20234</v>
      </c>
    </row>
    <row r="10711" spans="1:14" x14ac:dyDescent="0.2">
      <c r="A10711" t="s">
        <v>49603</v>
      </c>
      <c r="B10711" t="s">
        <v>49604</v>
      </c>
      <c r="C10711" t="s">
        <v>49605</v>
      </c>
      <c r="D10711" t="s">
        <v>49606</v>
      </c>
      <c r="E10711" t="s">
        <v>49607</v>
      </c>
      <c r="F10711">
        <v>0.25251180225198</v>
      </c>
      <c r="G10711">
        <v>2.9203181609020001</v>
      </c>
      <c r="H10711">
        <v>0.142363094075834</v>
      </c>
      <c r="I10711">
        <v>0.70594298750370399</v>
      </c>
      <c r="J10711">
        <v>0.87707355509190998</v>
      </c>
      <c r="K10711" t="s">
        <v>3715</v>
      </c>
      <c r="L10711" t="s">
        <v>1775</v>
      </c>
      <c r="M10711" t="s">
        <v>49608</v>
      </c>
      <c r="N10711" t="s">
        <v>1766</v>
      </c>
    </row>
    <row r="10712" spans="1:14" x14ac:dyDescent="0.2">
      <c r="A10712" t="s">
        <v>49609</v>
      </c>
      <c r="B10712" t="s">
        <v>49610</v>
      </c>
      <c r="C10712" t="s">
        <v>49611</v>
      </c>
      <c r="D10712" t="e">
        <v>#N/A</v>
      </c>
      <c r="E10712" t="e">
        <v>#N/A</v>
      </c>
      <c r="F10712">
        <v>0.27097987862008999</v>
      </c>
      <c r="G10712">
        <v>2.0873395405194399</v>
      </c>
      <c r="H10712">
        <v>0.14195897285103201</v>
      </c>
      <c r="I10712">
        <v>0.70634124291456402</v>
      </c>
      <c r="J10712">
        <v>0.87708549800112601</v>
      </c>
      <c r="K10712" t="s">
        <v>3715</v>
      </c>
      <c r="L10712" t="e">
        <v>#N/A</v>
      </c>
      <c r="M10712" t="e">
        <v>#N/A</v>
      </c>
      <c r="N10712" t="e">
        <v>#N/A</v>
      </c>
    </row>
    <row r="10713" spans="1:14" x14ac:dyDescent="0.2">
      <c r="A10713" t="s">
        <v>49612</v>
      </c>
      <c r="B10713" t="s">
        <v>49613</v>
      </c>
      <c r="C10713" t="s">
        <v>49614</v>
      </c>
      <c r="D10713" t="s">
        <v>49615</v>
      </c>
      <c r="E10713" t="s">
        <v>49616</v>
      </c>
      <c r="F10713">
        <v>0.26415372541116999</v>
      </c>
      <c r="G10713">
        <v>2.9435457758235799</v>
      </c>
      <c r="H10713">
        <v>0.14184030943782999</v>
      </c>
      <c r="I10713">
        <v>0.70645830685759503</v>
      </c>
      <c r="J10713">
        <v>0.87713875247701201</v>
      </c>
      <c r="K10713" t="s">
        <v>3715</v>
      </c>
      <c r="L10713" t="s">
        <v>49617</v>
      </c>
      <c r="M10713" t="s">
        <v>49618</v>
      </c>
      <c r="N10713" t="s">
        <v>49619</v>
      </c>
    </row>
    <row r="10714" spans="1:14" x14ac:dyDescent="0.2">
      <c r="A10714" t="s">
        <v>49620</v>
      </c>
      <c r="B10714" t="s">
        <v>49621</v>
      </c>
      <c r="C10714" t="s">
        <v>49622</v>
      </c>
      <c r="D10714" t="e">
        <v>#N/A</v>
      </c>
      <c r="E10714" t="e">
        <v>#N/A</v>
      </c>
      <c r="F10714">
        <v>0.38279525495500799</v>
      </c>
      <c r="G10714">
        <v>-0.57878159150785302</v>
      </c>
      <c r="H10714">
        <v>0.14165736861634501</v>
      </c>
      <c r="I10714">
        <v>0.70663889140750102</v>
      </c>
      <c r="J10714">
        <v>0.87727085468700206</v>
      </c>
      <c r="K10714" t="s">
        <v>3715</v>
      </c>
      <c r="L10714" t="e">
        <v>#N/A</v>
      </c>
      <c r="M10714" t="e">
        <v>#N/A</v>
      </c>
      <c r="N10714" t="e">
        <v>#N/A</v>
      </c>
    </row>
    <row r="10715" spans="1:14" x14ac:dyDescent="0.2">
      <c r="A10715" t="s">
        <v>49623</v>
      </c>
      <c r="B10715" t="s">
        <v>49624</v>
      </c>
      <c r="C10715" t="s">
        <v>49625</v>
      </c>
      <c r="D10715" t="s">
        <v>49626</v>
      </c>
      <c r="E10715" t="s">
        <v>49627</v>
      </c>
      <c r="F10715">
        <v>0.250823712590454</v>
      </c>
      <c r="G10715">
        <v>8.3871190560041295</v>
      </c>
      <c r="H10715">
        <v>0.14128037889395301</v>
      </c>
      <c r="I10715">
        <v>0.70701144577475805</v>
      </c>
      <c r="J10715">
        <v>0.87728957627414506</v>
      </c>
      <c r="K10715" t="s">
        <v>3715</v>
      </c>
      <c r="L10715" t="s">
        <v>49628</v>
      </c>
      <c r="M10715" t="s">
        <v>49629</v>
      </c>
      <c r="N10715" t="s">
        <v>49630</v>
      </c>
    </row>
    <row r="10716" spans="1:14" x14ac:dyDescent="0.2">
      <c r="A10716" t="s">
        <v>49631</v>
      </c>
      <c r="B10716" t="s">
        <v>2524</v>
      </c>
      <c r="C10716" t="s">
        <v>3200</v>
      </c>
      <c r="D10716" t="e">
        <v>#N/A</v>
      </c>
      <c r="E10716" t="e">
        <v>#N/A</v>
      </c>
      <c r="F10716">
        <v>0.40639160053706402</v>
      </c>
      <c r="G10716">
        <v>1.62130262357708</v>
      </c>
      <c r="H10716">
        <v>0.14126675645951001</v>
      </c>
      <c r="I10716">
        <v>0.70702491855328498</v>
      </c>
      <c r="J10716">
        <v>0.87728957627414506</v>
      </c>
      <c r="K10716" t="s">
        <v>3715</v>
      </c>
      <c r="L10716" t="e">
        <v>#N/A</v>
      </c>
      <c r="M10716" t="e">
        <v>#N/A</v>
      </c>
      <c r="N10716" t="e">
        <v>#N/A</v>
      </c>
    </row>
    <row r="10717" spans="1:14" x14ac:dyDescent="0.2">
      <c r="A10717" t="s">
        <v>49632</v>
      </c>
      <c r="B10717" t="s">
        <v>36851</v>
      </c>
      <c r="C10717" t="s">
        <v>36852</v>
      </c>
      <c r="D10717" t="e">
        <v>#N/A</v>
      </c>
      <c r="E10717" t="e">
        <v>#N/A</v>
      </c>
      <c r="F10717">
        <v>0.360267444132227</v>
      </c>
      <c r="G10717">
        <v>0.22629006544285701</v>
      </c>
      <c r="H10717">
        <v>0.14145703096637299</v>
      </c>
      <c r="I10717">
        <v>0.70683680149640404</v>
      </c>
      <c r="J10717">
        <v>0.87728957627414506</v>
      </c>
      <c r="K10717" t="s">
        <v>3715</v>
      </c>
      <c r="L10717" t="e">
        <v>#N/A</v>
      </c>
      <c r="M10717" t="e">
        <v>#N/A</v>
      </c>
      <c r="N10717" t="e">
        <v>#N/A</v>
      </c>
    </row>
    <row r="10718" spans="1:14" x14ac:dyDescent="0.2">
      <c r="A10718" t="s">
        <v>49633</v>
      </c>
      <c r="B10718" t="s">
        <v>29419</v>
      </c>
      <c r="C10718" t="s">
        <v>29420</v>
      </c>
      <c r="D10718" t="e">
        <v>#N/A</v>
      </c>
      <c r="E10718" t="e">
        <v>#N/A</v>
      </c>
      <c r="F10718">
        <v>0.354714210795669</v>
      </c>
      <c r="G10718">
        <v>3.0447342548521998</v>
      </c>
      <c r="H10718">
        <v>0.141375593142754</v>
      </c>
      <c r="I10718">
        <v>0.70691729824040705</v>
      </c>
      <c r="J10718">
        <v>0.87728957627414506</v>
      </c>
      <c r="K10718" t="s">
        <v>3715</v>
      </c>
      <c r="L10718" t="e">
        <v>#N/A</v>
      </c>
      <c r="M10718" t="e">
        <v>#N/A</v>
      </c>
      <c r="N10718" t="e">
        <v>#N/A</v>
      </c>
    </row>
    <row r="10719" spans="1:14" x14ac:dyDescent="0.2">
      <c r="A10719" t="s">
        <v>49634</v>
      </c>
      <c r="B10719" t="s">
        <v>2638</v>
      </c>
      <c r="C10719" t="s">
        <v>3315</v>
      </c>
      <c r="D10719" t="s">
        <v>49635</v>
      </c>
      <c r="E10719" t="s">
        <v>49636</v>
      </c>
      <c r="F10719">
        <v>0.26439268714420999</v>
      </c>
      <c r="G10719">
        <v>6.1630668390004901</v>
      </c>
      <c r="H10719">
        <v>0.140806931192515</v>
      </c>
      <c r="I10719">
        <v>0.70748012772572599</v>
      </c>
      <c r="J10719">
        <v>0.877431207717145</v>
      </c>
      <c r="K10719" t="s">
        <v>3715</v>
      </c>
      <c r="L10719" t="e">
        <v>#N/A</v>
      </c>
      <c r="M10719" t="e">
        <v>#N/A</v>
      </c>
      <c r="N10719" t="e">
        <v>#N/A</v>
      </c>
    </row>
    <row r="10720" spans="1:14" x14ac:dyDescent="0.2">
      <c r="A10720" t="s">
        <v>49637</v>
      </c>
      <c r="B10720" t="s">
        <v>49638</v>
      </c>
      <c r="C10720" t="s">
        <v>49639</v>
      </c>
      <c r="D10720" t="s">
        <v>49640</v>
      </c>
      <c r="E10720" t="s">
        <v>49641</v>
      </c>
      <c r="F10720">
        <v>0.205190671960603</v>
      </c>
      <c r="G10720">
        <v>3.77527557163129</v>
      </c>
      <c r="H10720">
        <v>0.140371560849195</v>
      </c>
      <c r="I10720">
        <v>0.70791190962622497</v>
      </c>
      <c r="J10720">
        <v>0.877431207717145</v>
      </c>
      <c r="K10720" t="s">
        <v>3715</v>
      </c>
      <c r="L10720" t="s">
        <v>49642</v>
      </c>
      <c r="M10720" t="s">
        <v>49643</v>
      </c>
      <c r="N10720" t="s">
        <v>49644</v>
      </c>
    </row>
    <row r="10721" spans="1:14" x14ac:dyDescent="0.2">
      <c r="A10721" t="s">
        <v>49645</v>
      </c>
      <c r="B10721" t="s">
        <v>49646</v>
      </c>
      <c r="C10721" t="s">
        <v>49647</v>
      </c>
      <c r="D10721" t="s">
        <v>49648</v>
      </c>
      <c r="E10721" t="s">
        <v>49649</v>
      </c>
      <c r="F10721">
        <v>0.18815936350259599</v>
      </c>
      <c r="G10721">
        <v>6.1884138391550501</v>
      </c>
      <c r="H10721">
        <v>0.14048999599228301</v>
      </c>
      <c r="I10721">
        <v>0.70779437512792798</v>
      </c>
      <c r="J10721">
        <v>0.877431207717145</v>
      </c>
      <c r="K10721" t="s">
        <v>3715</v>
      </c>
      <c r="L10721" t="s">
        <v>1924</v>
      </c>
      <c r="M10721" t="s">
        <v>40486</v>
      </c>
      <c r="N10721" t="s">
        <v>1766</v>
      </c>
    </row>
    <row r="10722" spans="1:14" x14ac:dyDescent="0.2">
      <c r="A10722" t="s">
        <v>49650</v>
      </c>
      <c r="B10722" t="s">
        <v>49651</v>
      </c>
      <c r="C10722" t="s">
        <v>49652</v>
      </c>
      <c r="D10722" t="s">
        <v>49653</v>
      </c>
      <c r="E10722" t="s">
        <v>49654</v>
      </c>
      <c r="F10722">
        <v>0.55195121646377698</v>
      </c>
      <c r="G10722">
        <v>-2.0797702648092899</v>
      </c>
      <c r="H10722">
        <v>0.139667954845279</v>
      </c>
      <c r="I10722">
        <v>0.70861133343878602</v>
      </c>
      <c r="J10722">
        <v>0.87796825418206703</v>
      </c>
      <c r="K10722" t="s">
        <v>3715</v>
      </c>
      <c r="L10722" t="e">
        <v>#N/A</v>
      </c>
      <c r="M10722" t="e">
        <v>#N/A</v>
      </c>
      <c r="N10722" t="e">
        <v>#N/A</v>
      </c>
    </row>
    <row r="10723" spans="1:14" x14ac:dyDescent="0.2">
      <c r="A10723" t="s">
        <v>49655</v>
      </c>
      <c r="B10723" t="s">
        <v>49656</v>
      </c>
      <c r="C10723" t="s">
        <v>49657</v>
      </c>
      <c r="D10723" t="s">
        <v>49658</v>
      </c>
      <c r="E10723" t="s">
        <v>49659</v>
      </c>
      <c r="F10723">
        <v>0.18254644620041699</v>
      </c>
      <c r="G10723">
        <v>5.5106728931320896</v>
      </c>
      <c r="H10723">
        <v>0.139108555784205</v>
      </c>
      <c r="I10723">
        <v>0.70916884152784199</v>
      </c>
      <c r="J10723">
        <v>0.87824550627446096</v>
      </c>
      <c r="K10723" t="s">
        <v>3715</v>
      </c>
      <c r="L10723" t="e">
        <v>#N/A</v>
      </c>
      <c r="M10723" t="e">
        <v>#N/A</v>
      </c>
      <c r="N10723" t="e">
        <v>#N/A</v>
      </c>
    </row>
    <row r="10724" spans="1:14" x14ac:dyDescent="0.2">
      <c r="A10724" t="s">
        <v>49660</v>
      </c>
      <c r="B10724" t="s">
        <v>49661</v>
      </c>
      <c r="C10724" t="s">
        <v>49662</v>
      </c>
      <c r="D10724" t="s">
        <v>49663</v>
      </c>
      <c r="E10724" t="s">
        <v>49664</v>
      </c>
      <c r="F10724">
        <v>0.48096790019296298</v>
      </c>
      <c r="G10724">
        <v>-0.93140833394505296</v>
      </c>
      <c r="H10724">
        <v>0.13907086001331101</v>
      </c>
      <c r="I10724">
        <v>0.70920645576446795</v>
      </c>
      <c r="J10724">
        <v>0.87824550627446096</v>
      </c>
      <c r="K10724" t="s">
        <v>3715</v>
      </c>
      <c r="L10724" t="s">
        <v>8034</v>
      </c>
      <c r="M10724" t="e">
        <v>#N/A</v>
      </c>
      <c r="N10724" t="e">
        <v>#N/A</v>
      </c>
    </row>
    <row r="10725" spans="1:14" x14ac:dyDescent="0.2">
      <c r="A10725" t="s">
        <v>49665</v>
      </c>
      <c r="B10725" t="s">
        <v>49666</v>
      </c>
      <c r="C10725" t="s">
        <v>49667</v>
      </c>
      <c r="D10725" t="s">
        <v>49668</v>
      </c>
      <c r="E10725" t="s">
        <v>49669</v>
      </c>
      <c r="F10725">
        <v>0.19861880088970699</v>
      </c>
      <c r="G10725">
        <v>3.8957295741775702</v>
      </c>
      <c r="H10725">
        <v>0.139211130088427</v>
      </c>
      <c r="I10725">
        <v>0.70906651846939095</v>
      </c>
      <c r="J10725">
        <v>0.87824550627446096</v>
      </c>
      <c r="K10725" t="s">
        <v>3715</v>
      </c>
      <c r="L10725" t="e">
        <v>#N/A</v>
      </c>
      <c r="M10725" t="s">
        <v>49670</v>
      </c>
      <c r="N10725" t="s">
        <v>49671</v>
      </c>
    </row>
    <row r="10726" spans="1:14" x14ac:dyDescent="0.2">
      <c r="A10726" t="s">
        <v>49672</v>
      </c>
      <c r="B10726" t="s">
        <v>49673</v>
      </c>
      <c r="C10726" t="s">
        <v>49674</v>
      </c>
      <c r="D10726" t="s">
        <v>49675</v>
      </c>
      <c r="E10726" t="s">
        <v>49676</v>
      </c>
      <c r="F10726">
        <v>0.19439427127621201</v>
      </c>
      <c r="G10726">
        <v>5.7879466880248396</v>
      </c>
      <c r="H10726">
        <v>0.13926567787927999</v>
      </c>
      <c r="I10726">
        <v>0.70901212177848405</v>
      </c>
      <c r="J10726">
        <v>0.87824550627446096</v>
      </c>
      <c r="K10726" t="s">
        <v>3715</v>
      </c>
      <c r="L10726" t="s">
        <v>49677</v>
      </c>
      <c r="M10726" t="s">
        <v>49678</v>
      </c>
      <c r="N10726" t="s">
        <v>28829</v>
      </c>
    </row>
    <row r="10727" spans="1:14" x14ac:dyDescent="0.2">
      <c r="A10727" t="s">
        <v>49679</v>
      </c>
      <c r="B10727" t="s">
        <v>49680</v>
      </c>
      <c r="C10727" t="s">
        <v>49681</v>
      </c>
      <c r="D10727" t="e">
        <v>#N/A</v>
      </c>
      <c r="E10727" t="e">
        <v>#N/A</v>
      </c>
      <c r="F10727">
        <v>0.41301105784553999</v>
      </c>
      <c r="G10727">
        <v>-0.64286262960260399</v>
      </c>
      <c r="H10727">
        <v>0.138426486758981</v>
      </c>
      <c r="I10727">
        <v>0.70985033524093999</v>
      </c>
      <c r="J10727">
        <v>0.87863843674284103</v>
      </c>
      <c r="K10727" t="s">
        <v>3715</v>
      </c>
      <c r="L10727" t="e">
        <v>#N/A</v>
      </c>
      <c r="M10727" t="e">
        <v>#N/A</v>
      </c>
      <c r="N10727" t="e">
        <v>#N/A</v>
      </c>
    </row>
    <row r="10728" spans="1:14" x14ac:dyDescent="0.2">
      <c r="A10728" t="s">
        <v>49682</v>
      </c>
      <c r="B10728" t="s">
        <v>49683</v>
      </c>
      <c r="C10728" t="s">
        <v>49684</v>
      </c>
      <c r="D10728" t="s">
        <v>49685</v>
      </c>
      <c r="E10728" t="s">
        <v>49686</v>
      </c>
      <c r="F10728">
        <v>0.29417609818986301</v>
      </c>
      <c r="G10728">
        <v>0.2939813783545</v>
      </c>
      <c r="H10728">
        <v>0.138313143887174</v>
      </c>
      <c r="I10728">
        <v>0.70996376760512703</v>
      </c>
      <c r="J10728">
        <v>0.87863843674284103</v>
      </c>
      <c r="K10728" t="s">
        <v>3715</v>
      </c>
      <c r="L10728" t="s">
        <v>13339</v>
      </c>
      <c r="M10728" t="e">
        <v>#N/A</v>
      </c>
      <c r="N10728" t="e">
        <v>#N/A</v>
      </c>
    </row>
    <row r="10729" spans="1:14" x14ac:dyDescent="0.2">
      <c r="A10729" t="s">
        <v>49687</v>
      </c>
      <c r="B10729" t="s">
        <v>49688</v>
      </c>
      <c r="C10729" t="s">
        <v>49689</v>
      </c>
      <c r="D10729" t="e">
        <v>#N/A</v>
      </c>
      <c r="E10729" t="e">
        <v>#N/A</v>
      </c>
      <c r="F10729">
        <v>0.27697821543340401</v>
      </c>
      <c r="G10729">
        <v>0.76719230983824604</v>
      </c>
      <c r="H10729">
        <v>0.13841263089766101</v>
      </c>
      <c r="I10729">
        <v>0.70986419920545796</v>
      </c>
      <c r="J10729">
        <v>0.87863843674284103</v>
      </c>
      <c r="K10729" t="s">
        <v>3715</v>
      </c>
      <c r="L10729" t="e">
        <v>#N/A</v>
      </c>
      <c r="M10729" t="e">
        <v>#N/A</v>
      </c>
      <c r="N10729" t="e">
        <v>#N/A</v>
      </c>
    </row>
    <row r="10730" spans="1:14" x14ac:dyDescent="0.2">
      <c r="A10730" t="s">
        <v>49690</v>
      </c>
      <c r="B10730" t="s">
        <v>49691</v>
      </c>
      <c r="C10730" t="s">
        <v>49692</v>
      </c>
      <c r="D10730" t="e">
        <v>#N/A</v>
      </c>
      <c r="E10730" t="e">
        <v>#N/A</v>
      </c>
      <c r="F10730">
        <v>0.23295020509915201</v>
      </c>
      <c r="G10730">
        <v>2.8751333569608901</v>
      </c>
      <c r="H10730">
        <v>0.137993583282076</v>
      </c>
      <c r="I10730">
        <v>0.71028386565416202</v>
      </c>
      <c r="J10730">
        <v>0.87863843674284103</v>
      </c>
      <c r="K10730" t="s">
        <v>3715</v>
      </c>
      <c r="L10730" t="e">
        <v>#N/A</v>
      </c>
      <c r="M10730" t="e">
        <v>#N/A</v>
      </c>
      <c r="N10730" t="e">
        <v>#N/A</v>
      </c>
    </row>
    <row r="10731" spans="1:14" x14ac:dyDescent="0.2">
      <c r="A10731" t="s">
        <v>49693</v>
      </c>
      <c r="B10731" t="s">
        <v>49694</v>
      </c>
      <c r="C10731" t="s">
        <v>49695</v>
      </c>
      <c r="D10731" t="e">
        <v>#N/A</v>
      </c>
      <c r="E10731" t="e">
        <v>#N/A</v>
      </c>
      <c r="F10731">
        <v>0.22328791080722199</v>
      </c>
      <c r="G10731">
        <v>6.8056552775967898</v>
      </c>
      <c r="H10731">
        <v>0.137993704210885</v>
      </c>
      <c r="I10731">
        <v>0.71028374444223397</v>
      </c>
      <c r="J10731">
        <v>0.87863843674284103</v>
      </c>
      <c r="K10731" t="s">
        <v>3715</v>
      </c>
      <c r="L10731" t="e">
        <v>#N/A</v>
      </c>
      <c r="M10731" t="e">
        <v>#N/A</v>
      </c>
      <c r="N10731" t="e">
        <v>#N/A</v>
      </c>
    </row>
    <row r="10732" spans="1:14" x14ac:dyDescent="0.2">
      <c r="A10732" t="s">
        <v>49696</v>
      </c>
      <c r="B10732" t="s">
        <v>49697</v>
      </c>
      <c r="C10732" t="s">
        <v>49698</v>
      </c>
      <c r="D10732" t="s">
        <v>49699</v>
      </c>
      <c r="E10732" t="s">
        <v>49700</v>
      </c>
      <c r="F10732">
        <v>0.31907658317415499</v>
      </c>
      <c r="G10732">
        <v>5.2558740743325503</v>
      </c>
      <c r="H10732">
        <v>0.137540072763528</v>
      </c>
      <c r="I10732">
        <v>0.71073886374617201</v>
      </c>
      <c r="J10732">
        <v>0.87894641774127003</v>
      </c>
      <c r="K10732" t="s">
        <v>3715</v>
      </c>
      <c r="L10732" t="s">
        <v>49701</v>
      </c>
      <c r="M10732" t="s">
        <v>6749</v>
      </c>
      <c r="N10732" t="s">
        <v>49702</v>
      </c>
    </row>
    <row r="10733" spans="1:14" x14ac:dyDescent="0.2">
      <c r="A10733" t="s">
        <v>49703</v>
      </c>
      <c r="B10733" t="s">
        <v>49704</v>
      </c>
      <c r="C10733" t="s">
        <v>49705</v>
      </c>
      <c r="D10733" t="s">
        <v>49706</v>
      </c>
      <c r="E10733" t="s">
        <v>49707</v>
      </c>
      <c r="F10733">
        <v>0.187441130116626</v>
      </c>
      <c r="G10733">
        <v>4.5695617882388202</v>
      </c>
      <c r="H10733">
        <v>0.137013368449654</v>
      </c>
      <c r="I10733">
        <v>0.71126836799768001</v>
      </c>
      <c r="J10733">
        <v>0.87932550460769099</v>
      </c>
      <c r="K10733" t="s">
        <v>3715</v>
      </c>
      <c r="L10733" t="s">
        <v>1775</v>
      </c>
      <c r="M10733" t="s">
        <v>1776</v>
      </c>
      <c r="N10733" t="s">
        <v>1766</v>
      </c>
    </row>
    <row r="10734" spans="1:14" x14ac:dyDescent="0.2">
      <c r="A10734" t="s">
        <v>49708</v>
      </c>
      <c r="B10734" t="s">
        <v>49709</v>
      </c>
      <c r="C10734" t="s">
        <v>49710</v>
      </c>
      <c r="D10734" t="e">
        <v>#N/A</v>
      </c>
      <c r="E10734" t="e">
        <v>#N/A</v>
      </c>
      <c r="F10734">
        <v>0.310266590434432</v>
      </c>
      <c r="G10734">
        <v>1.1489509952333199</v>
      </c>
      <c r="H10734">
        <v>0.136613928739026</v>
      </c>
      <c r="I10734">
        <v>0.71167070318107595</v>
      </c>
      <c r="J10734">
        <v>0.87965188885058199</v>
      </c>
      <c r="K10734" t="s">
        <v>3715</v>
      </c>
      <c r="L10734" t="e">
        <v>#N/A</v>
      </c>
      <c r="M10734" t="e">
        <v>#N/A</v>
      </c>
      <c r="N10734" t="e">
        <v>#N/A</v>
      </c>
    </row>
    <row r="10735" spans="1:14" x14ac:dyDescent="0.2">
      <c r="A10735" t="s">
        <v>49711</v>
      </c>
      <c r="B10735" t="s">
        <v>49712</v>
      </c>
      <c r="C10735" t="s">
        <v>49713</v>
      </c>
      <c r="D10735" t="e">
        <v>#N/A</v>
      </c>
      <c r="E10735" t="e">
        <v>#N/A</v>
      </c>
      <c r="F10735">
        <v>0.32422918475035101</v>
      </c>
      <c r="G10735">
        <v>0.15663112252302999</v>
      </c>
      <c r="H10735">
        <v>0.13660356409493801</v>
      </c>
      <c r="I10735">
        <v>0.71168115185061498</v>
      </c>
      <c r="J10735">
        <v>0.87965188885058199</v>
      </c>
      <c r="K10735" t="s">
        <v>3715</v>
      </c>
      <c r="L10735" t="e">
        <v>#N/A</v>
      </c>
      <c r="M10735" t="e">
        <v>#N/A</v>
      </c>
      <c r="N10735" t="e">
        <v>#N/A</v>
      </c>
    </row>
    <row r="10736" spans="1:14" x14ac:dyDescent="0.2">
      <c r="A10736" t="s">
        <v>49714</v>
      </c>
      <c r="B10736" t="s">
        <v>12230</v>
      </c>
      <c r="C10736" t="s">
        <v>12231</v>
      </c>
      <c r="D10736" t="e">
        <v>#N/A</v>
      </c>
      <c r="E10736" t="e">
        <v>#N/A</v>
      </c>
      <c r="F10736">
        <v>0.54997583207752798</v>
      </c>
      <c r="G10736">
        <v>-2.1436095025048698</v>
      </c>
      <c r="H10736">
        <v>0.13636836022069501</v>
      </c>
      <c r="I10736">
        <v>0.71191838372387695</v>
      </c>
      <c r="J10736">
        <v>0.87972482724376699</v>
      </c>
      <c r="K10736" t="s">
        <v>3715</v>
      </c>
      <c r="L10736" t="e">
        <v>#N/A</v>
      </c>
      <c r="M10736" t="e">
        <v>#N/A</v>
      </c>
      <c r="N10736" t="e">
        <v>#N/A</v>
      </c>
    </row>
    <row r="10737" spans="1:14" x14ac:dyDescent="0.2">
      <c r="A10737" t="s">
        <v>49715</v>
      </c>
      <c r="B10737" t="s">
        <v>38105</v>
      </c>
      <c r="C10737" t="s">
        <v>38106</v>
      </c>
      <c r="D10737" t="e">
        <v>#N/A</v>
      </c>
      <c r="E10737" t="e">
        <v>#N/A</v>
      </c>
      <c r="F10737">
        <v>0.58408957006571305</v>
      </c>
      <c r="G10737">
        <v>-1.97209382660596</v>
      </c>
      <c r="H10737">
        <v>0.13564352919884001</v>
      </c>
      <c r="I10737">
        <v>0.71265092988969203</v>
      </c>
      <c r="J10737">
        <v>0.88011459487682597</v>
      </c>
      <c r="K10737" t="s">
        <v>3715</v>
      </c>
      <c r="L10737" t="e">
        <v>#N/A</v>
      </c>
      <c r="M10737" t="e">
        <v>#N/A</v>
      </c>
      <c r="N10737" t="e">
        <v>#N/A</v>
      </c>
    </row>
    <row r="10738" spans="1:14" x14ac:dyDescent="0.2">
      <c r="A10738" t="s">
        <v>49716</v>
      </c>
      <c r="B10738" t="s">
        <v>49717</v>
      </c>
      <c r="C10738" t="s">
        <v>49718</v>
      </c>
      <c r="D10738" t="s">
        <v>49719</v>
      </c>
      <c r="E10738" t="s">
        <v>49720</v>
      </c>
      <c r="F10738">
        <v>0.19333741794914</v>
      </c>
      <c r="G10738">
        <v>8.3395121628029507</v>
      </c>
      <c r="H10738">
        <v>0.13533152952038899</v>
      </c>
      <c r="I10738">
        <v>0.71296693484018703</v>
      </c>
      <c r="J10738">
        <v>0.880192155615937</v>
      </c>
      <c r="K10738" t="s">
        <v>3715</v>
      </c>
      <c r="L10738" t="s">
        <v>49721</v>
      </c>
      <c r="M10738" t="s">
        <v>49722</v>
      </c>
      <c r="N10738" t="s">
        <v>49723</v>
      </c>
    </row>
    <row r="10739" spans="1:14" x14ac:dyDescent="0.2">
      <c r="A10739" t="s">
        <v>49724</v>
      </c>
      <c r="B10739" t="s">
        <v>49725</v>
      </c>
      <c r="C10739" t="s">
        <v>49726</v>
      </c>
      <c r="D10739" t="e">
        <v>#N/A</v>
      </c>
      <c r="E10739" t="e">
        <v>#N/A</v>
      </c>
      <c r="F10739">
        <v>0.60351131267866498</v>
      </c>
      <c r="G10739">
        <v>-2.0387339901761301</v>
      </c>
      <c r="H10739">
        <v>0.135061433641359</v>
      </c>
      <c r="I10739">
        <v>0.71324083219972401</v>
      </c>
      <c r="J10739">
        <v>0.88019962854954403</v>
      </c>
      <c r="K10739" t="s">
        <v>3715</v>
      </c>
      <c r="L10739" t="e">
        <v>#N/A</v>
      </c>
      <c r="M10739" t="e">
        <v>#N/A</v>
      </c>
      <c r="N10739" t="e">
        <v>#N/A</v>
      </c>
    </row>
    <row r="10740" spans="1:14" x14ac:dyDescent="0.2">
      <c r="A10740" t="s">
        <v>49727</v>
      </c>
      <c r="B10740" t="s">
        <v>49728</v>
      </c>
      <c r="C10740" t="s">
        <v>49729</v>
      </c>
      <c r="D10740" t="s">
        <v>49730</v>
      </c>
      <c r="E10740" t="s">
        <v>49731</v>
      </c>
      <c r="F10740">
        <v>0.20191149344776699</v>
      </c>
      <c r="G10740">
        <v>3.5157460579011501</v>
      </c>
      <c r="H10740">
        <v>0.13482302304535199</v>
      </c>
      <c r="I10740">
        <v>0.71348285673470602</v>
      </c>
      <c r="J10740">
        <v>0.880255566888556</v>
      </c>
      <c r="K10740" t="s">
        <v>3715</v>
      </c>
      <c r="L10740" t="s">
        <v>4412</v>
      </c>
      <c r="M10740" t="s">
        <v>4350</v>
      </c>
      <c r="N10740" t="e">
        <v>#N/A</v>
      </c>
    </row>
    <row r="10741" spans="1:14" x14ac:dyDescent="0.2">
      <c r="A10741" t="s">
        <v>49732</v>
      </c>
      <c r="B10741" t="s">
        <v>49733</v>
      </c>
      <c r="C10741" t="s">
        <v>49734</v>
      </c>
      <c r="D10741" t="s">
        <v>49735</v>
      </c>
      <c r="E10741" t="s">
        <v>49736</v>
      </c>
      <c r="F10741">
        <v>0.24480555151255501</v>
      </c>
      <c r="G10741">
        <v>4.4738067900778997</v>
      </c>
      <c r="H10741">
        <v>0.134632325973842</v>
      </c>
      <c r="I10741">
        <v>0.713676619341992</v>
      </c>
      <c r="J10741">
        <v>0.880255566888556</v>
      </c>
      <c r="K10741" t="s">
        <v>3715</v>
      </c>
      <c r="L10741" t="s">
        <v>11048</v>
      </c>
      <c r="M10741" t="e">
        <v>#N/A</v>
      </c>
      <c r="N10741" t="e">
        <v>#N/A</v>
      </c>
    </row>
    <row r="10742" spans="1:14" x14ac:dyDescent="0.2">
      <c r="A10742" t="s">
        <v>49737</v>
      </c>
      <c r="B10742" t="s">
        <v>49738</v>
      </c>
      <c r="C10742" t="s">
        <v>49739</v>
      </c>
      <c r="D10742" t="s">
        <v>49740</v>
      </c>
      <c r="E10742" t="s">
        <v>49741</v>
      </c>
      <c r="F10742">
        <v>0.17746398923826301</v>
      </c>
      <c r="G10742">
        <v>5.7854223691658202</v>
      </c>
      <c r="H10742">
        <v>0.13476728207623301</v>
      </c>
      <c r="I10742">
        <v>0.71353947767153203</v>
      </c>
      <c r="J10742">
        <v>0.880255566888556</v>
      </c>
      <c r="K10742" t="s">
        <v>3715</v>
      </c>
      <c r="L10742" t="s">
        <v>1787</v>
      </c>
      <c r="M10742" t="s">
        <v>49742</v>
      </c>
      <c r="N10742" t="s">
        <v>49743</v>
      </c>
    </row>
    <row r="10743" spans="1:14" x14ac:dyDescent="0.2">
      <c r="A10743" t="s">
        <v>49744</v>
      </c>
      <c r="B10743" t="s">
        <v>49745</v>
      </c>
      <c r="C10743" t="s">
        <v>49746</v>
      </c>
      <c r="D10743" t="e">
        <v>#N/A</v>
      </c>
      <c r="E10743" t="e">
        <v>#N/A</v>
      </c>
      <c r="F10743">
        <v>0.19982430636156401</v>
      </c>
      <c r="G10743">
        <v>4.6373540717729798</v>
      </c>
      <c r="H10743">
        <v>0.13453944875148399</v>
      </c>
      <c r="I10743">
        <v>0.71377104599067198</v>
      </c>
      <c r="J10743">
        <v>0.880255566888556</v>
      </c>
      <c r="K10743" t="s">
        <v>3715</v>
      </c>
      <c r="L10743" t="e">
        <v>#N/A</v>
      </c>
      <c r="M10743" t="e">
        <v>#N/A</v>
      </c>
      <c r="N10743" t="e">
        <v>#N/A</v>
      </c>
    </row>
    <row r="10744" spans="1:14" x14ac:dyDescent="0.2">
      <c r="A10744" t="s">
        <v>49747</v>
      </c>
      <c r="B10744" t="s">
        <v>49748</v>
      </c>
      <c r="C10744" t="s">
        <v>49749</v>
      </c>
      <c r="D10744" t="e">
        <v>#N/A</v>
      </c>
      <c r="E10744" t="e">
        <v>#N/A</v>
      </c>
      <c r="F10744">
        <v>0.23600521708896599</v>
      </c>
      <c r="G10744">
        <v>8.9661214057819603</v>
      </c>
      <c r="H10744">
        <v>0.13397004413684499</v>
      </c>
      <c r="I10744">
        <v>0.71435075953014004</v>
      </c>
      <c r="J10744">
        <v>0.88065030561341895</v>
      </c>
      <c r="K10744" t="s">
        <v>3715</v>
      </c>
      <c r="L10744" t="e">
        <v>#N/A</v>
      </c>
      <c r="M10744" t="e">
        <v>#N/A</v>
      </c>
      <c r="N10744" t="e">
        <v>#N/A</v>
      </c>
    </row>
    <row r="10745" spans="1:14" x14ac:dyDescent="0.2">
      <c r="A10745" t="s">
        <v>49750</v>
      </c>
      <c r="B10745" t="s">
        <v>32577</v>
      </c>
      <c r="C10745" t="s">
        <v>32578</v>
      </c>
      <c r="D10745" t="e">
        <v>#N/A</v>
      </c>
      <c r="E10745" t="e">
        <v>#N/A</v>
      </c>
      <c r="F10745">
        <v>0.68073479604542997</v>
      </c>
      <c r="G10745">
        <v>-2.2510626521860901</v>
      </c>
      <c r="H10745">
        <v>0.13285731899429201</v>
      </c>
      <c r="I10745">
        <v>0.71548767559579496</v>
      </c>
      <c r="J10745">
        <v>0.88156136220689496</v>
      </c>
      <c r="K10745" t="s">
        <v>3715</v>
      </c>
      <c r="L10745" t="e">
        <v>#N/A</v>
      </c>
      <c r="M10745" t="e">
        <v>#N/A</v>
      </c>
      <c r="N10745" t="e">
        <v>#N/A</v>
      </c>
    </row>
    <row r="10746" spans="1:14" x14ac:dyDescent="0.2">
      <c r="A10746" t="s">
        <v>49751</v>
      </c>
      <c r="B10746" t="e">
        <v>#N/A</v>
      </c>
      <c r="C10746" t="e">
        <v>#N/A</v>
      </c>
      <c r="D10746" t="e">
        <v>#N/A</v>
      </c>
      <c r="E10746" t="e">
        <v>#N/A</v>
      </c>
      <c r="F10746">
        <v>0.31165754249684202</v>
      </c>
      <c r="G10746">
        <v>-0.115339407892389</v>
      </c>
      <c r="H10746">
        <v>0.132856532603841</v>
      </c>
      <c r="I10746">
        <v>0.71548848098662898</v>
      </c>
      <c r="J10746">
        <v>0.88156136220689496</v>
      </c>
      <c r="K10746" t="s">
        <v>3715</v>
      </c>
      <c r="L10746" t="e">
        <v>#N/A</v>
      </c>
      <c r="M10746" t="e">
        <v>#N/A</v>
      </c>
      <c r="N10746" t="e">
        <v>#N/A</v>
      </c>
    </row>
    <row r="10747" spans="1:14" x14ac:dyDescent="0.2">
      <c r="A10747" t="s">
        <v>49752</v>
      </c>
      <c r="B10747" t="s">
        <v>49753</v>
      </c>
      <c r="C10747" t="s">
        <v>49754</v>
      </c>
      <c r="D10747" t="e">
        <v>#N/A</v>
      </c>
      <c r="E10747" t="e">
        <v>#N/A</v>
      </c>
      <c r="F10747">
        <v>0.68091883342262105</v>
      </c>
      <c r="G10747">
        <v>-2.2510626521860901</v>
      </c>
      <c r="H10747">
        <v>0.13280908635920399</v>
      </c>
      <c r="I10747">
        <v>0.71553707860141902</v>
      </c>
      <c r="J10747">
        <v>0.88156136220689496</v>
      </c>
      <c r="K10747" t="s">
        <v>3715</v>
      </c>
      <c r="L10747" t="e">
        <v>#N/A</v>
      </c>
      <c r="M10747" t="e">
        <v>#N/A</v>
      </c>
      <c r="N10747" t="e">
        <v>#N/A</v>
      </c>
    </row>
    <row r="10748" spans="1:14" x14ac:dyDescent="0.2">
      <c r="A10748" t="s">
        <v>49755</v>
      </c>
      <c r="B10748" t="s">
        <v>49756</v>
      </c>
      <c r="C10748" t="s">
        <v>49757</v>
      </c>
      <c r="D10748" t="s">
        <v>49758</v>
      </c>
      <c r="E10748" t="s">
        <v>49759</v>
      </c>
      <c r="F10748">
        <v>0.17304681641425501</v>
      </c>
      <c r="G10748">
        <v>5.6328702201659597</v>
      </c>
      <c r="H10748">
        <v>0.132083936917504</v>
      </c>
      <c r="I10748">
        <v>0.71628105193811797</v>
      </c>
      <c r="J10748">
        <v>0.88192663881385303</v>
      </c>
      <c r="K10748" t="s">
        <v>3715</v>
      </c>
      <c r="L10748" t="s">
        <v>1780</v>
      </c>
      <c r="M10748" t="e">
        <v>#N/A</v>
      </c>
      <c r="N10748" t="e">
        <v>#N/A</v>
      </c>
    </row>
    <row r="10749" spans="1:14" x14ac:dyDescent="0.2">
      <c r="A10749" t="s">
        <v>49760</v>
      </c>
      <c r="B10749" t="s">
        <v>49761</v>
      </c>
      <c r="C10749" t="s">
        <v>49762</v>
      </c>
      <c r="D10749" t="e">
        <v>#N/A</v>
      </c>
      <c r="E10749" t="e">
        <v>#N/A</v>
      </c>
      <c r="F10749">
        <v>0.26307168994309399</v>
      </c>
      <c r="G10749">
        <v>1.6894091516626999</v>
      </c>
      <c r="H10749">
        <v>0.13159039980673901</v>
      </c>
      <c r="I10749">
        <v>0.716788723781976</v>
      </c>
      <c r="J10749">
        <v>0.88245982912252696</v>
      </c>
      <c r="K10749" t="s">
        <v>3715</v>
      </c>
      <c r="L10749" t="e">
        <v>#N/A</v>
      </c>
      <c r="M10749" t="e">
        <v>#N/A</v>
      </c>
      <c r="N10749" t="e">
        <v>#N/A</v>
      </c>
    </row>
    <row r="10750" spans="1:14" x14ac:dyDescent="0.2">
      <c r="A10750" t="s">
        <v>49763</v>
      </c>
      <c r="B10750" t="s">
        <v>36721</v>
      </c>
      <c r="C10750" t="s">
        <v>36722</v>
      </c>
      <c r="D10750" t="s">
        <v>49764</v>
      </c>
      <c r="E10750" t="s">
        <v>49765</v>
      </c>
      <c r="F10750">
        <v>0.21427312620119501</v>
      </c>
      <c r="G10750">
        <v>4.9685295552837401</v>
      </c>
      <c r="H10750">
        <v>0.131394452079867</v>
      </c>
      <c r="I10750">
        <v>0.71699058214270395</v>
      </c>
      <c r="J10750">
        <v>0.88261645157583501</v>
      </c>
      <c r="K10750" t="s">
        <v>3715</v>
      </c>
      <c r="L10750" t="s">
        <v>11093</v>
      </c>
      <c r="M10750" t="s">
        <v>1816</v>
      </c>
      <c r="N10750" t="s">
        <v>1768</v>
      </c>
    </row>
    <row r="10751" spans="1:14" x14ac:dyDescent="0.2">
      <c r="A10751" t="s">
        <v>49766</v>
      </c>
      <c r="B10751" t="s">
        <v>49767</v>
      </c>
      <c r="C10751" t="s">
        <v>49768</v>
      </c>
      <c r="D10751" t="e">
        <v>#N/A</v>
      </c>
      <c r="E10751" t="e">
        <v>#N/A</v>
      </c>
      <c r="F10751">
        <v>0.44821133853588802</v>
      </c>
      <c r="G10751">
        <v>-1.21781829977337</v>
      </c>
      <c r="H10751">
        <v>0.13119950270626399</v>
      </c>
      <c r="I10751">
        <v>0.71719158109890302</v>
      </c>
      <c r="J10751">
        <v>0.88268010475588299</v>
      </c>
      <c r="K10751" t="s">
        <v>3715</v>
      </c>
      <c r="L10751" t="e">
        <v>#N/A</v>
      </c>
      <c r="M10751" t="e">
        <v>#N/A</v>
      </c>
      <c r="N10751" t="e">
        <v>#N/A</v>
      </c>
    </row>
    <row r="10752" spans="1:14" x14ac:dyDescent="0.2">
      <c r="A10752" t="s">
        <v>49769</v>
      </c>
      <c r="B10752" t="s">
        <v>5346</v>
      </c>
      <c r="C10752" t="s">
        <v>5347</v>
      </c>
      <c r="D10752" t="e">
        <v>#N/A</v>
      </c>
      <c r="E10752" t="e">
        <v>#N/A</v>
      </c>
      <c r="F10752">
        <v>0.23946601625908101</v>
      </c>
      <c r="G10752">
        <v>2.4600411028899698</v>
      </c>
      <c r="H10752">
        <v>0.13094376996235599</v>
      </c>
      <c r="I10752">
        <v>0.71745550593219198</v>
      </c>
      <c r="J10752">
        <v>0.88282116104559505</v>
      </c>
      <c r="K10752" t="s">
        <v>3715</v>
      </c>
      <c r="L10752" t="e">
        <v>#N/A</v>
      </c>
      <c r="M10752" t="e">
        <v>#N/A</v>
      </c>
      <c r="N10752" t="e">
        <v>#N/A</v>
      </c>
    </row>
    <row r="10753" spans="1:14" x14ac:dyDescent="0.2">
      <c r="A10753" t="s">
        <v>49770</v>
      </c>
      <c r="B10753" t="s">
        <v>49771</v>
      </c>
      <c r="C10753" t="s">
        <v>49772</v>
      </c>
      <c r="D10753" t="s">
        <v>49773</v>
      </c>
      <c r="E10753" t="s">
        <v>49774</v>
      </c>
      <c r="F10753">
        <v>0.17350920139867501</v>
      </c>
      <c r="G10753">
        <v>5.4974539034972398</v>
      </c>
      <c r="H10753">
        <v>0.13050154120954</v>
      </c>
      <c r="I10753">
        <v>0.71791258961379301</v>
      </c>
      <c r="J10753">
        <v>0.88319978903278196</v>
      </c>
      <c r="K10753" t="s">
        <v>3715</v>
      </c>
      <c r="L10753" t="s">
        <v>49775</v>
      </c>
      <c r="M10753" t="s">
        <v>49776</v>
      </c>
      <c r="N10753" t="s">
        <v>49777</v>
      </c>
    </row>
    <row r="10754" spans="1:14" x14ac:dyDescent="0.2">
      <c r="A10754" t="s">
        <v>49778</v>
      </c>
      <c r="B10754" t="s">
        <v>49779</v>
      </c>
      <c r="C10754" t="s">
        <v>49780</v>
      </c>
      <c r="D10754" t="s">
        <v>49781</v>
      </c>
      <c r="E10754" t="s">
        <v>49782</v>
      </c>
      <c r="F10754">
        <v>0.246754262060912</v>
      </c>
      <c r="G10754">
        <v>1.80810198964682</v>
      </c>
      <c r="H10754">
        <v>0.12964077811490299</v>
      </c>
      <c r="I10754">
        <v>0.71880478352231003</v>
      </c>
      <c r="J10754">
        <v>0.88368600539507602</v>
      </c>
      <c r="K10754" t="s">
        <v>3715</v>
      </c>
      <c r="L10754" t="s">
        <v>49783</v>
      </c>
      <c r="M10754" t="s">
        <v>49784</v>
      </c>
      <c r="N10754" t="s">
        <v>49785</v>
      </c>
    </row>
    <row r="10755" spans="1:14" x14ac:dyDescent="0.2">
      <c r="A10755" t="s">
        <v>49786</v>
      </c>
      <c r="B10755" t="s">
        <v>49787</v>
      </c>
      <c r="C10755" t="s">
        <v>49788</v>
      </c>
      <c r="D10755" t="s">
        <v>49789</v>
      </c>
      <c r="E10755" t="s">
        <v>49790</v>
      </c>
      <c r="F10755">
        <v>0.21345537846007501</v>
      </c>
      <c r="G10755">
        <v>4.1325225635539402</v>
      </c>
      <c r="H10755">
        <v>0.12951803988030999</v>
      </c>
      <c r="I10755">
        <v>0.71893227587716801</v>
      </c>
      <c r="J10755">
        <v>0.88371872788435701</v>
      </c>
      <c r="K10755" t="s">
        <v>3715</v>
      </c>
      <c r="L10755" t="s">
        <v>38212</v>
      </c>
      <c r="M10755" t="s">
        <v>1883</v>
      </c>
      <c r="N10755" t="s">
        <v>1770</v>
      </c>
    </row>
    <row r="10756" spans="1:14" x14ac:dyDescent="0.2">
      <c r="A10756" t="s">
        <v>49791</v>
      </c>
      <c r="B10756" t="s">
        <v>49792</v>
      </c>
      <c r="C10756" t="s">
        <v>49793</v>
      </c>
      <c r="D10756" t="s">
        <v>49794</v>
      </c>
      <c r="E10756" t="s">
        <v>49795</v>
      </c>
      <c r="F10756">
        <v>0.181774273402217</v>
      </c>
      <c r="G10756">
        <v>5.9757937819952804</v>
      </c>
      <c r="H10756">
        <v>0.129253161820678</v>
      </c>
      <c r="I10756">
        <v>0.71920764637804102</v>
      </c>
      <c r="J10756">
        <v>0.883813594771517</v>
      </c>
      <c r="K10756" t="s">
        <v>3715</v>
      </c>
      <c r="L10756" t="s">
        <v>49796</v>
      </c>
      <c r="M10756" t="s">
        <v>49797</v>
      </c>
      <c r="N10756" t="s">
        <v>49798</v>
      </c>
    </row>
    <row r="10757" spans="1:14" x14ac:dyDescent="0.2">
      <c r="A10757" t="s">
        <v>49799</v>
      </c>
      <c r="B10757" t="s">
        <v>49800</v>
      </c>
      <c r="C10757" t="s">
        <v>49801</v>
      </c>
      <c r="D10757" t="e">
        <v>#N/A</v>
      </c>
      <c r="E10757" t="e">
        <v>#N/A</v>
      </c>
      <c r="F10757">
        <v>0.44062831878443998</v>
      </c>
      <c r="G10757">
        <v>-1.30941593449147</v>
      </c>
      <c r="H10757">
        <v>0.12871938045814299</v>
      </c>
      <c r="I10757">
        <v>0.71976354163504797</v>
      </c>
      <c r="J10757">
        <v>0.88422958652477501</v>
      </c>
      <c r="K10757" t="s">
        <v>3715</v>
      </c>
      <c r="L10757" t="e">
        <v>#N/A</v>
      </c>
      <c r="M10757" t="e">
        <v>#N/A</v>
      </c>
      <c r="N10757" t="e">
        <v>#N/A</v>
      </c>
    </row>
    <row r="10758" spans="1:14" x14ac:dyDescent="0.2">
      <c r="A10758" t="s">
        <v>49802</v>
      </c>
      <c r="B10758" t="s">
        <v>49803</v>
      </c>
      <c r="C10758" t="s">
        <v>49804</v>
      </c>
      <c r="D10758" t="e">
        <v>#N/A</v>
      </c>
      <c r="E10758" t="e">
        <v>#N/A</v>
      </c>
      <c r="F10758">
        <v>0.33912912253043098</v>
      </c>
      <c r="G10758">
        <v>3.3533706118064499</v>
      </c>
      <c r="H10758">
        <v>0.12861604437303201</v>
      </c>
      <c r="I10758">
        <v>0.71987130904642804</v>
      </c>
      <c r="J10758">
        <v>0.88422958652477501</v>
      </c>
      <c r="K10758" t="s">
        <v>3715</v>
      </c>
      <c r="L10758" t="e">
        <v>#N/A</v>
      </c>
      <c r="M10758" t="e">
        <v>#N/A</v>
      </c>
      <c r="N10758" t="e">
        <v>#N/A</v>
      </c>
    </row>
    <row r="10759" spans="1:14" x14ac:dyDescent="0.2">
      <c r="A10759" t="s">
        <v>49805</v>
      </c>
      <c r="B10759" t="s">
        <v>49806</v>
      </c>
      <c r="C10759" t="s">
        <v>49807</v>
      </c>
      <c r="D10759" t="s">
        <v>49808</v>
      </c>
      <c r="E10759" t="s">
        <v>49809</v>
      </c>
      <c r="F10759">
        <v>0.33220112720275102</v>
      </c>
      <c r="G10759">
        <v>-0.154877083831545</v>
      </c>
      <c r="H10759">
        <v>0.12828094090727901</v>
      </c>
      <c r="I10759">
        <v>0.72022111914611997</v>
      </c>
      <c r="J10759">
        <v>0.88456737992343903</v>
      </c>
      <c r="K10759" t="s">
        <v>3715</v>
      </c>
      <c r="L10759" t="e">
        <v>#N/A</v>
      </c>
      <c r="M10759" t="e">
        <v>#N/A</v>
      </c>
      <c r="N10759" t="e">
        <v>#N/A</v>
      </c>
    </row>
    <row r="10760" spans="1:14" x14ac:dyDescent="0.2">
      <c r="A10760" t="s">
        <v>49810</v>
      </c>
      <c r="B10760" t="s">
        <v>49811</v>
      </c>
      <c r="C10760" t="s">
        <v>49812</v>
      </c>
      <c r="D10760" t="s">
        <v>49813</v>
      </c>
      <c r="E10760" t="s">
        <v>49814</v>
      </c>
      <c r="F10760">
        <v>0.18603486279210499</v>
      </c>
      <c r="G10760">
        <v>5.5954088239724298</v>
      </c>
      <c r="H10760">
        <v>0.12809345791693799</v>
      </c>
      <c r="I10760">
        <v>0.72041705510338006</v>
      </c>
      <c r="J10760">
        <v>0.88467272477065195</v>
      </c>
      <c r="K10760" t="s">
        <v>3715</v>
      </c>
      <c r="L10760" t="s">
        <v>49815</v>
      </c>
      <c r="M10760" t="s">
        <v>1788</v>
      </c>
      <c r="N10760" t="s">
        <v>1771</v>
      </c>
    </row>
    <row r="10761" spans="1:14" x14ac:dyDescent="0.2">
      <c r="A10761" t="s">
        <v>49816</v>
      </c>
      <c r="B10761" t="e">
        <v>#N/A</v>
      </c>
      <c r="C10761" t="e">
        <v>#N/A</v>
      </c>
      <c r="D10761" t="e">
        <v>#N/A</v>
      </c>
      <c r="E10761" t="e">
        <v>#N/A</v>
      </c>
      <c r="F10761">
        <v>0.55322888562951</v>
      </c>
      <c r="G10761">
        <v>-1.9203643333912901</v>
      </c>
      <c r="H10761">
        <v>0.12779209898999699</v>
      </c>
      <c r="I10761">
        <v>0.72073234053116697</v>
      </c>
      <c r="J10761">
        <v>0.88473579640621303</v>
      </c>
      <c r="K10761" t="s">
        <v>3715</v>
      </c>
      <c r="L10761" t="e">
        <v>#N/A</v>
      </c>
      <c r="M10761" t="e">
        <v>#N/A</v>
      </c>
      <c r="N10761" t="e">
        <v>#N/A</v>
      </c>
    </row>
    <row r="10762" spans="1:14" x14ac:dyDescent="0.2">
      <c r="A10762" t="s">
        <v>49817</v>
      </c>
      <c r="B10762" t="s">
        <v>49818</v>
      </c>
      <c r="C10762" t="s">
        <v>49819</v>
      </c>
      <c r="D10762" t="s">
        <v>49820</v>
      </c>
      <c r="E10762" t="s">
        <v>49821</v>
      </c>
      <c r="F10762">
        <v>0.21007028601910099</v>
      </c>
      <c r="G10762">
        <v>4.2566721146363298</v>
      </c>
      <c r="H10762">
        <v>0.12733574155236799</v>
      </c>
      <c r="I10762">
        <v>0.72121058648693703</v>
      </c>
      <c r="J10762">
        <v>0.88496179108782902</v>
      </c>
      <c r="K10762" t="s">
        <v>3715</v>
      </c>
      <c r="L10762" t="e">
        <v>#N/A</v>
      </c>
      <c r="M10762" t="e">
        <v>#N/A</v>
      </c>
      <c r="N10762" t="e">
        <v>#N/A</v>
      </c>
    </row>
    <row r="10763" spans="1:14" x14ac:dyDescent="0.2">
      <c r="A10763" t="s">
        <v>49822</v>
      </c>
      <c r="B10763" t="s">
        <v>49823</v>
      </c>
      <c r="C10763" t="s">
        <v>49824</v>
      </c>
      <c r="D10763" t="e">
        <v>#N/A</v>
      </c>
      <c r="E10763" t="e">
        <v>#N/A</v>
      </c>
      <c r="F10763">
        <v>0.18894646466971901</v>
      </c>
      <c r="G10763">
        <v>5.8023689106182701</v>
      </c>
      <c r="H10763">
        <v>0.127330776100226</v>
      </c>
      <c r="I10763">
        <v>0.72121579540916803</v>
      </c>
      <c r="J10763">
        <v>0.88496179108782902</v>
      </c>
      <c r="K10763" t="s">
        <v>3715</v>
      </c>
      <c r="L10763" t="e">
        <v>#N/A</v>
      </c>
      <c r="M10763" t="e">
        <v>#N/A</v>
      </c>
      <c r="N10763" t="e">
        <v>#N/A</v>
      </c>
    </row>
    <row r="10764" spans="1:14" x14ac:dyDescent="0.2">
      <c r="A10764" t="s">
        <v>49825</v>
      </c>
      <c r="B10764" t="s">
        <v>35155</v>
      </c>
      <c r="C10764" t="s">
        <v>35156</v>
      </c>
      <c r="D10764" t="e">
        <v>#N/A</v>
      </c>
      <c r="E10764" t="e">
        <v>#N/A</v>
      </c>
      <c r="F10764">
        <v>0.30124931591798199</v>
      </c>
      <c r="G10764">
        <v>0.92164538832704102</v>
      </c>
      <c r="H10764">
        <v>0.12738083548622101</v>
      </c>
      <c r="I10764">
        <v>0.72116328671104701</v>
      </c>
      <c r="J10764">
        <v>0.88496179108782902</v>
      </c>
      <c r="K10764" t="s">
        <v>3715</v>
      </c>
      <c r="L10764" t="e">
        <v>#N/A</v>
      </c>
      <c r="M10764" t="e">
        <v>#N/A</v>
      </c>
      <c r="N10764" t="e">
        <v>#N/A</v>
      </c>
    </row>
    <row r="10765" spans="1:14" x14ac:dyDescent="0.2">
      <c r="A10765" t="s">
        <v>49826</v>
      </c>
      <c r="B10765" t="s">
        <v>49827</v>
      </c>
      <c r="C10765" t="s">
        <v>49828</v>
      </c>
      <c r="D10765" t="s">
        <v>49829</v>
      </c>
      <c r="E10765" t="s">
        <v>49830</v>
      </c>
      <c r="F10765">
        <v>0.260808954398971</v>
      </c>
      <c r="G10765">
        <v>2.3769386852115701</v>
      </c>
      <c r="H10765">
        <v>0.127014941119173</v>
      </c>
      <c r="I10765">
        <v>0.72154735220548505</v>
      </c>
      <c r="J10765">
        <v>0.88512364769243401</v>
      </c>
      <c r="K10765" t="s">
        <v>3715</v>
      </c>
      <c r="L10765" t="s">
        <v>49831</v>
      </c>
      <c r="M10765" t="s">
        <v>1799</v>
      </c>
      <c r="N10765" t="e">
        <v>#N/A</v>
      </c>
    </row>
    <row r="10766" spans="1:14" x14ac:dyDescent="0.2">
      <c r="A10766" t="s">
        <v>49832</v>
      </c>
      <c r="B10766" t="s">
        <v>49833</v>
      </c>
      <c r="C10766" t="s">
        <v>49834</v>
      </c>
      <c r="D10766" t="s">
        <v>49835</v>
      </c>
      <c r="E10766" t="s">
        <v>49836</v>
      </c>
      <c r="F10766">
        <v>0.192251235357973</v>
      </c>
      <c r="G10766">
        <v>4.1779301361934902</v>
      </c>
      <c r="H10766">
        <v>0.12709793345588599</v>
      </c>
      <c r="I10766">
        <v>0.72146018366522002</v>
      </c>
      <c r="J10766">
        <v>0.88512364769243401</v>
      </c>
      <c r="K10766" t="s">
        <v>3715</v>
      </c>
      <c r="L10766" t="s">
        <v>49837</v>
      </c>
      <c r="M10766" t="s">
        <v>792</v>
      </c>
      <c r="N10766" t="e">
        <v>#N/A</v>
      </c>
    </row>
    <row r="10767" spans="1:14" x14ac:dyDescent="0.2">
      <c r="A10767" t="s">
        <v>49838</v>
      </c>
      <c r="B10767" t="s">
        <v>35737</v>
      </c>
      <c r="C10767" t="s">
        <v>35738</v>
      </c>
      <c r="D10767" t="e">
        <v>#N/A</v>
      </c>
      <c r="E10767" t="e">
        <v>#N/A</v>
      </c>
      <c r="F10767">
        <v>0.31870576853358701</v>
      </c>
      <c r="G10767">
        <v>-0.54724999271917096</v>
      </c>
      <c r="H10767">
        <v>0.12684878783439399</v>
      </c>
      <c r="I10767">
        <v>0.72172196287953105</v>
      </c>
      <c r="J10767">
        <v>0.88512364769243401</v>
      </c>
      <c r="K10767" t="s">
        <v>3715</v>
      </c>
      <c r="L10767" t="e">
        <v>#N/A</v>
      </c>
      <c r="M10767" t="e">
        <v>#N/A</v>
      </c>
      <c r="N10767" t="e">
        <v>#N/A</v>
      </c>
    </row>
    <row r="10768" spans="1:14" x14ac:dyDescent="0.2">
      <c r="A10768" t="s">
        <v>49839</v>
      </c>
      <c r="B10768" t="s">
        <v>49840</v>
      </c>
      <c r="C10768" t="s">
        <v>49841</v>
      </c>
      <c r="D10768" t="s">
        <v>49842</v>
      </c>
      <c r="E10768" t="s">
        <v>49843</v>
      </c>
      <c r="F10768">
        <v>0.195779633099294</v>
      </c>
      <c r="G10768">
        <v>3.7000815501554101</v>
      </c>
      <c r="H10768">
        <v>0.12648926242271999</v>
      </c>
      <c r="I10768">
        <v>0.72210023012228797</v>
      </c>
      <c r="J10768">
        <v>0.885336190862543</v>
      </c>
      <c r="K10768" t="s">
        <v>3715</v>
      </c>
      <c r="L10768" t="e">
        <v>#N/A</v>
      </c>
      <c r="M10768" t="e">
        <v>#N/A</v>
      </c>
      <c r="N10768" t="e">
        <v>#N/A</v>
      </c>
    </row>
    <row r="10769" spans="1:14" x14ac:dyDescent="0.2">
      <c r="A10769" t="s">
        <v>49844</v>
      </c>
      <c r="B10769" t="s">
        <v>49845</v>
      </c>
      <c r="C10769" t="s">
        <v>49846</v>
      </c>
      <c r="D10769" t="s">
        <v>49847</v>
      </c>
      <c r="E10769" t="s">
        <v>49848</v>
      </c>
      <c r="F10769">
        <v>0.20926229240956601</v>
      </c>
      <c r="G10769">
        <v>3.7512968876420598</v>
      </c>
      <c r="H10769">
        <v>0.126328453400085</v>
      </c>
      <c r="I10769">
        <v>0.72226961803390699</v>
      </c>
      <c r="J10769">
        <v>0.885336190862543</v>
      </c>
      <c r="K10769" t="s">
        <v>3715</v>
      </c>
      <c r="L10769" t="s">
        <v>1904</v>
      </c>
      <c r="M10769" t="s">
        <v>49849</v>
      </c>
      <c r="N10769" t="s">
        <v>9651</v>
      </c>
    </row>
    <row r="10770" spans="1:14" x14ac:dyDescent="0.2">
      <c r="A10770" t="s">
        <v>49850</v>
      </c>
      <c r="B10770" t="s">
        <v>49851</v>
      </c>
      <c r="C10770" t="s">
        <v>49852</v>
      </c>
      <c r="D10770" t="s">
        <v>49853</v>
      </c>
      <c r="E10770" t="s">
        <v>49854</v>
      </c>
      <c r="F10770">
        <v>0.19651827233135699</v>
      </c>
      <c r="G10770">
        <v>4.17037473657789</v>
      </c>
      <c r="H10770">
        <v>0.12581157546246</v>
      </c>
      <c r="I10770">
        <v>0.72281489437232904</v>
      </c>
      <c r="J10770">
        <v>0.88572913222308802</v>
      </c>
      <c r="K10770" t="s">
        <v>3715</v>
      </c>
      <c r="L10770" t="s">
        <v>49855</v>
      </c>
      <c r="M10770" t="s">
        <v>49856</v>
      </c>
      <c r="N10770" t="s">
        <v>7705</v>
      </c>
    </row>
    <row r="10771" spans="1:14" x14ac:dyDescent="0.2">
      <c r="A10771" t="s">
        <v>49857</v>
      </c>
      <c r="B10771" t="s">
        <v>49858</v>
      </c>
      <c r="C10771" t="s">
        <v>49859</v>
      </c>
      <c r="D10771" t="s">
        <v>49860</v>
      </c>
      <c r="E10771" t="s">
        <v>49861</v>
      </c>
      <c r="F10771">
        <v>0.234537705028008</v>
      </c>
      <c r="G10771">
        <v>3.7594437207501299</v>
      </c>
      <c r="H10771">
        <v>0.1249628554426</v>
      </c>
      <c r="I10771">
        <v>0.72371298687858099</v>
      </c>
      <c r="J10771">
        <v>0.88673775462016602</v>
      </c>
      <c r="K10771" t="s">
        <v>3715</v>
      </c>
      <c r="L10771" t="s">
        <v>47117</v>
      </c>
      <c r="M10771" t="s">
        <v>49862</v>
      </c>
      <c r="N10771" t="s">
        <v>17616</v>
      </c>
    </row>
    <row r="10772" spans="1:14" x14ac:dyDescent="0.2">
      <c r="A10772" t="s">
        <v>49863</v>
      </c>
      <c r="B10772" t="s">
        <v>16457</v>
      </c>
      <c r="C10772" t="s">
        <v>16458</v>
      </c>
      <c r="D10772" t="s">
        <v>49864</v>
      </c>
      <c r="E10772" t="s">
        <v>49865</v>
      </c>
      <c r="F10772">
        <v>0.238745027011732</v>
      </c>
      <c r="G10772">
        <v>1.83997715022355</v>
      </c>
      <c r="H10772">
        <v>0.124350836157908</v>
      </c>
      <c r="I10772">
        <v>0.72436274029514702</v>
      </c>
      <c r="J10772">
        <v>0.88734998487414396</v>
      </c>
      <c r="K10772" t="s">
        <v>3715</v>
      </c>
      <c r="L10772" t="s">
        <v>49866</v>
      </c>
      <c r="M10772" t="s">
        <v>1767</v>
      </c>
      <c r="N10772" t="s">
        <v>1797</v>
      </c>
    </row>
    <row r="10773" spans="1:14" x14ac:dyDescent="0.2">
      <c r="A10773" t="s">
        <v>49867</v>
      </c>
      <c r="B10773" t="s">
        <v>49868</v>
      </c>
      <c r="C10773" t="s">
        <v>49869</v>
      </c>
      <c r="D10773" t="e">
        <v>#N/A</v>
      </c>
      <c r="E10773" t="e">
        <v>#N/A</v>
      </c>
      <c r="F10773">
        <v>0.240679896911909</v>
      </c>
      <c r="G10773">
        <v>1.54206619476513</v>
      </c>
      <c r="H10773">
        <v>0.12409070852076901</v>
      </c>
      <c r="I10773">
        <v>0.72463945058933399</v>
      </c>
      <c r="J10773">
        <v>0.887560827346484</v>
      </c>
      <c r="K10773" t="s">
        <v>3715</v>
      </c>
      <c r="L10773" t="e">
        <v>#N/A</v>
      </c>
      <c r="M10773" t="e">
        <v>#N/A</v>
      </c>
      <c r="N10773" t="e">
        <v>#N/A</v>
      </c>
    </row>
    <row r="10774" spans="1:14" x14ac:dyDescent="0.2">
      <c r="A10774" t="s">
        <v>49870</v>
      </c>
      <c r="B10774" t="s">
        <v>49871</v>
      </c>
      <c r="C10774" t="s">
        <v>49872</v>
      </c>
      <c r="D10774" t="e">
        <v>#N/A</v>
      </c>
      <c r="E10774" t="e">
        <v>#N/A</v>
      </c>
      <c r="F10774">
        <v>0.23567581550109601</v>
      </c>
      <c r="G10774">
        <v>2.5168294566182698</v>
      </c>
      <c r="H10774">
        <v>0.123727587607478</v>
      </c>
      <c r="I10774">
        <v>0.72502626552930105</v>
      </c>
      <c r="J10774">
        <v>0.88770300164464599</v>
      </c>
      <c r="K10774" t="s">
        <v>3715</v>
      </c>
      <c r="L10774" t="e">
        <v>#N/A</v>
      </c>
      <c r="M10774" t="e">
        <v>#N/A</v>
      </c>
      <c r="N10774" t="e">
        <v>#N/A</v>
      </c>
    </row>
    <row r="10775" spans="1:14" x14ac:dyDescent="0.2">
      <c r="A10775" t="s">
        <v>49873</v>
      </c>
      <c r="B10775" t="s">
        <v>49874</v>
      </c>
      <c r="C10775" t="s">
        <v>49875</v>
      </c>
      <c r="D10775" t="s">
        <v>49876</v>
      </c>
      <c r="E10775" t="s">
        <v>49877</v>
      </c>
      <c r="F10775">
        <v>0.185635735408165</v>
      </c>
      <c r="G10775">
        <v>8.9147789850031405</v>
      </c>
      <c r="H10775">
        <v>0.123644364359166</v>
      </c>
      <c r="I10775">
        <v>0.72511500900553405</v>
      </c>
      <c r="J10775">
        <v>0.88771974132834097</v>
      </c>
      <c r="K10775" t="s">
        <v>3715</v>
      </c>
      <c r="L10775" t="s">
        <v>1775</v>
      </c>
      <c r="M10775" t="s">
        <v>1776</v>
      </c>
      <c r="N10775" t="s">
        <v>49878</v>
      </c>
    </row>
    <row r="10776" spans="1:14" x14ac:dyDescent="0.2">
      <c r="A10776" t="s">
        <v>49879</v>
      </c>
      <c r="B10776" t="s">
        <v>49880</v>
      </c>
      <c r="C10776" t="s">
        <v>49881</v>
      </c>
      <c r="D10776" t="e">
        <v>#N/A</v>
      </c>
      <c r="E10776" t="e">
        <v>#N/A</v>
      </c>
      <c r="F10776">
        <v>0.199502968431926</v>
      </c>
      <c r="G10776">
        <v>5.3622358449218499</v>
      </c>
      <c r="H10776">
        <v>0.122959407303881</v>
      </c>
      <c r="I10776">
        <v>0.72584667747647302</v>
      </c>
      <c r="J10776">
        <v>0.88815572859678105</v>
      </c>
      <c r="K10776" t="s">
        <v>3715</v>
      </c>
      <c r="L10776" t="e">
        <v>#N/A</v>
      </c>
      <c r="M10776" t="e">
        <v>#N/A</v>
      </c>
      <c r="N10776" t="e">
        <v>#N/A</v>
      </c>
    </row>
    <row r="10777" spans="1:14" x14ac:dyDescent="0.2">
      <c r="A10777" t="s">
        <v>49882</v>
      </c>
      <c r="B10777" t="s">
        <v>49883</v>
      </c>
      <c r="C10777" t="s">
        <v>49884</v>
      </c>
      <c r="D10777" t="s">
        <v>49885</v>
      </c>
      <c r="E10777" t="s">
        <v>49886</v>
      </c>
      <c r="F10777">
        <v>0.19750538806750401</v>
      </c>
      <c r="G10777">
        <v>7.2310597912252099</v>
      </c>
      <c r="H10777">
        <v>0.123080332526357</v>
      </c>
      <c r="I10777">
        <v>0.72571733954286399</v>
      </c>
      <c r="J10777">
        <v>0.88815572859678105</v>
      </c>
      <c r="K10777" t="s">
        <v>3715</v>
      </c>
      <c r="L10777" t="s">
        <v>49887</v>
      </c>
      <c r="M10777" t="s">
        <v>49888</v>
      </c>
      <c r="N10777" t="e">
        <v>#N/A</v>
      </c>
    </row>
    <row r="10778" spans="1:14" x14ac:dyDescent="0.2">
      <c r="A10778" t="s">
        <v>49889</v>
      </c>
      <c r="B10778" t="s">
        <v>32411</v>
      </c>
      <c r="C10778" t="s">
        <v>32412</v>
      </c>
      <c r="D10778" t="e">
        <v>#N/A</v>
      </c>
      <c r="E10778" t="e">
        <v>#N/A</v>
      </c>
      <c r="F10778">
        <v>0.228050601608485</v>
      </c>
      <c r="G10778">
        <v>2.55341528681268</v>
      </c>
      <c r="H10778">
        <v>0.12280010735283201</v>
      </c>
      <c r="I10778">
        <v>0.72601716890912205</v>
      </c>
      <c r="J10778">
        <v>0.88818053200396896</v>
      </c>
      <c r="K10778" t="s">
        <v>3715</v>
      </c>
      <c r="L10778" t="e">
        <v>#N/A</v>
      </c>
      <c r="M10778" t="e">
        <v>#N/A</v>
      </c>
      <c r="N10778" t="e">
        <v>#N/A</v>
      </c>
    </row>
    <row r="10779" spans="1:14" x14ac:dyDescent="0.2">
      <c r="A10779" t="s">
        <v>49890</v>
      </c>
      <c r="B10779" t="e">
        <v>#N/A</v>
      </c>
      <c r="C10779" t="e">
        <v>#N/A</v>
      </c>
      <c r="D10779" t="e">
        <v>#N/A</v>
      </c>
      <c r="E10779" t="e">
        <v>#N/A</v>
      </c>
      <c r="F10779">
        <v>0.462065886834647</v>
      </c>
      <c r="G10779">
        <v>-1.62281738529982</v>
      </c>
      <c r="H10779">
        <v>0.122025584737997</v>
      </c>
      <c r="I10779">
        <v>0.72684787931331096</v>
      </c>
      <c r="J10779">
        <v>0.88892045325449398</v>
      </c>
      <c r="K10779" t="s">
        <v>3715</v>
      </c>
      <c r="L10779" t="e">
        <v>#N/A</v>
      </c>
      <c r="M10779" t="e">
        <v>#N/A</v>
      </c>
      <c r="N10779" t="e">
        <v>#N/A</v>
      </c>
    </row>
    <row r="10780" spans="1:14" x14ac:dyDescent="0.2">
      <c r="A10780" t="s">
        <v>49891</v>
      </c>
      <c r="B10780" t="s">
        <v>49892</v>
      </c>
      <c r="C10780" t="s">
        <v>49893</v>
      </c>
      <c r="D10780" t="s">
        <v>49894</v>
      </c>
      <c r="E10780" t="s">
        <v>49895</v>
      </c>
      <c r="F10780">
        <v>0.20586726269074099</v>
      </c>
      <c r="G10780">
        <v>3.0290784123814798</v>
      </c>
      <c r="H10780">
        <v>0.121955971132071</v>
      </c>
      <c r="I10780">
        <v>0.72692268777767099</v>
      </c>
      <c r="J10780">
        <v>0.88892045325449398</v>
      </c>
      <c r="K10780" t="s">
        <v>3715</v>
      </c>
      <c r="L10780" t="e">
        <v>#N/A</v>
      </c>
      <c r="M10780" t="s">
        <v>1803</v>
      </c>
      <c r="N10780" t="s">
        <v>6382</v>
      </c>
    </row>
    <row r="10781" spans="1:14" x14ac:dyDescent="0.2">
      <c r="A10781" t="s">
        <v>49896</v>
      </c>
      <c r="B10781" t="s">
        <v>49897</v>
      </c>
      <c r="C10781" t="s">
        <v>49898</v>
      </c>
      <c r="D10781" t="s">
        <v>49899</v>
      </c>
      <c r="E10781" t="s">
        <v>49900</v>
      </c>
      <c r="F10781">
        <v>0.17328141109089501</v>
      </c>
      <c r="G10781">
        <v>4.5011245328694702</v>
      </c>
      <c r="H10781">
        <v>0.121604588942021</v>
      </c>
      <c r="I10781">
        <v>0.72730065766209795</v>
      </c>
      <c r="J10781">
        <v>0.88910273586166499</v>
      </c>
      <c r="K10781" t="s">
        <v>3715</v>
      </c>
      <c r="L10781" t="e">
        <v>#N/A</v>
      </c>
      <c r="M10781" t="s">
        <v>49901</v>
      </c>
      <c r="N10781" t="s">
        <v>49902</v>
      </c>
    </row>
    <row r="10782" spans="1:14" x14ac:dyDescent="0.2">
      <c r="A10782" t="s">
        <v>49903</v>
      </c>
      <c r="B10782" t="s">
        <v>49904</v>
      </c>
      <c r="C10782" t="s">
        <v>49905</v>
      </c>
      <c r="D10782" t="s">
        <v>49906</v>
      </c>
      <c r="E10782" t="s">
        <v>49907</v>
      </c>
      <c r="F10782">
        <v>0.201393863540406</v>
      </c>
      <c r="G10782">
        <v>3.3540689323363901</v>
      </c>
      <c r="H10782">
        <v>0.121537860289</v>
      </c>
      <c r="I10782">
        <v>0.72737250458568703</v>
      </c>
      <c r="J10782">
        <v>0.88910273586166499</v>
      </c>
      <c r="K10782" t="s">
        <v>3715</v>
      </c>
      <c r="L10782" t="s">
        <v>49908</v>
      </c>
      <c r="M10782" t="s">
        <v>49909</v>
      </c>
      <c r="N10782" t="e">
        <v>#N/A</v>
      </c>
    </row>
    <row r="10783" spans="1:14" x14ac:dyDescent="0.2">
      <c r="A10783" t="s">
        <v>49910</v>
      </c>
      <c r="B10783" t="s">
        <v>21349</v>
      </c>
      <c r="C10783" t="s">
        <v>21350</v>
      </c>
      <c r="D10783" t="e">
        <v>#N/A</v>
      </c>
      <c r="E10783" t="e">
        <v>#N/A</v>
      </c>
      <c r="F10783">
        <v>0.256701382914932</v>
      </c>
      <c r="G10783">
        <v>2.1938542039789</v>
      </c>
      <c r="H10783">
        <v>0.121580120303764</v>
      </c>
      <c r="I10783">
        <v>0.72732700054420096</v>
      </c>
      <c r="J10783">
        <v>0.88910273586166499</v>
      </c>
      <c r="K10783" t="s">
        <v>3715</v>
      </c>
      <c r="L10783" t="e">
        <v>#N/A</v>
      </c>
      <c r="M10783" t="e">
        <v>#N/A</v>
      </c>
      <c r="N10783" t="e">
        <v>#N/A</v>
      </c>
    </row>
    <row r="10784" spans="1:14" x14ac:dyDescent="0.2">
      <c r="A10784" t="s">
        <v>49911</v>
      </c>
      <c r="B10784" t="s">
        <v>26447</v>
      </c>
      <c r="C10784" t="s">
        <v>26448</v>
      </c>
      <c r="D10784" t="e">
        <v>#N/A</v>
      </c>
      <c r="E10784" t="e">
        <v>#N/A</v>
      </c>
      <c r="F10784">
        <v>0.19460077311826399</v>
      </c>
      <c r="G10784">
        <v>8.6723134291052801</v>
      </c>
      <c r="H10784">
        <v>0.121199053186563</v>
      </c>
      <c r="I10784">
        <v>0.72773764083165904</v>
      </c>
      <c r="J10784">
        <v>0.88927328746867496</v>
      </c>
      <c r="K10784" t="s">
        <v>3715</v>
      </c>
      <c r="L10784" t="e">
        <v>#N/A</v>
      </c>
      <c r="M10784" t="e">
        <v>#N/A</v>
      </c>
      <c r="N10784" t="e">
        <v>#N/A</v>
      </c>
    </row>
    <row r="10785" spans="1:14" x14ac:dyDescent="0.2">
      <c r="A10785" t="s">
        <v>49912</v>
      </c>
      <c r="B10785" t="s">
        <v>37760</v>
      </c>
      <c r="C10785" t="s">
        <v>37761</v>
      </c>
      <c r="D10785" t="e">
        <v>#N/A</v>
      </c>
      <c r="E10785" t="e">
        <v>#N/A</v>
      </c>
      <c r="F10785">
        <v>0.29745470549832198</v>
      </c>
      <c r="G10785">
        <v>1.31893751523442</v>
      </c>
      <c r="H10785">
        <v>0.120829969471565</v>
      </c>
      <c r="I10785">
        <v>0.728136058319938</v>
      </c>
      <c r="J10785">
        <v>0.88966820516979395</v>
      </c>
      <c r="K10785" t="s">
        <v>3715</v>
      </c>
      <c r="L10785" t="e">
        <v>#N/A</v>
      </c>
      <c r="M10785" t="e">
        <v>#N/A</v>
      </c>
      <c r="N10785" t="e">
        <v>#N/A</v>
      </c>
    </row>
    <row r="10786" spans="1:14" x14ac:dyDescent="0.2">
      <c r="A10786" t="s">
        <v>49913</v>
      </c>
      <c r="B10786" t="s">
        <v>49914</v>
      </c>
      <c r="C10786" t="s">
        <v>49915</v>
      </c>
      <c r="D10786" t="s">
        <v>49916</v>
      </c>
      <c r="E10786" t="s">
        <v>49917</v>
      </c>
      <c r="F10786">
        <v>0.23555127831384501</v>
      </c>
      <c r="G10786">
        <v>3.1089133712510999</v>
      </c>
      <c r="H10786">
        <v>0.120151856791956</v>
      </c>
      <c r="I10786">
        <v>0.72886984695342205</v>
      </c>
      <c r="J10786">
        <v>0.89010491998597696</v>
      </c>
      <c r="K10786" t="s">
        <v>3715</v>
      </c>
      <c r="L10786" t="e">
        <v>#N/A</v>
      </c>
      <c r="M10786" t="s">
        <v>1790</v>
      </c>
      <c r="N10786" t="s">
        <v>1773</v>
      </c>
    </row>
    <row r="10787" spans="1:14" x14ac:dyDescent="0.2">
      <c r="A10787" t="s">
        <v>49918</v>
      </c>
      <c r="B10787" t="s">
        <v>49919</v>
      </c>
      <c r="C10787" t="s">
        <v>49920</v>
      </c>
      <c r="D10787" t="e">
        <v>#N/A</v>
      </c>
      <c r="E10787" t="e">
        <v>#N/A</v>
      </c>
      <c r="F10787">
        <v>0.244453533227939</v>
      </c>
      <c r="G10787">
        <v>1.38119144716414</v>
      </c>
      <c r="H10787">
        <v>0.119829106769267</v>
      </c>
      <c r="I10787">
        <v>0.72921991095524596</v>
      </c>
      <c r="J10787">
        <v>0.89023987526508996</v>
      </c>
      <c r="K10787" t="s">
        <v>3715</v>
      </c>
      <c r="L10787" t="e">
        <v>#N/A</v>
      </c>
      <c r="M10787" t="e">
        <v>#N/A</v>
      </c>
      <c r="N10787" t="e">
        <v>#N/A</v>
      </c>
    </row>
    <row r="10788" spans="1:14" x14ac:dyDescent="0.2">
      <c r="A10788" t="s">
        <v>49921</v>
      </c>
      <c r="B10788" t="s">
        <v>49922</v>
      </c>
      <c r="C10788" t="s">
        <v>49923</v>
      </c>
      <c r="D10788" t="s">
        <v>49924</v>
      </c>
      <c r="E10788" t="s">
        <v>49925</v>
      </c>
      <c r="F10788">
        <v>0.23159484784005399</v>
      </c>
      <c r="G10788">
        <v>5.1192011350382796</v>
      </c>
      <c r="H10788">
        <v>0.119633744063407</v>
      </c>
      <c r="I10788">
        <v>0.72943206354701495</v>
      </c>
      <c r="J10788">
        <v>0.89023987526508996</v>
      </c>
      <c r="K10788" t="s">
        <v>3715</v>
      </c>
      <c r="L10788" t="s">
        <v>49926</v>
      </c>
      <c r="M10788" t="s">
        <v>49927</v>
      </c>
      <c r="N10788" t="s">
        <v>1807</v>
      </c>
    </row>
    <row r="10789" spans="1:14" x14ac:dyDescent="0.2">
      <c r="A10789" t="s">
        <v>49928</v>
      </c>
      <c r="B10789" t="s">
        <v>49929</v>
      </c>
      <c r="C10789" t="s">
        <v>49930</v>
      </c>
      <c r="D10789" t="s">
        <v>49931</v>
      </c>
      <c r="E10789" t="s">
        <v>49932</v>
      </c>
      <c r="F10789">
        <v>0.52253424140320903</v>
      </c>
      <c r="G10789">
        <v>-1.6138841555838499</v>
      </c>
      <c r="H10789">
        <v>0.119707194749433</v>
      </c>
      <c r="I10789">
        <v>0.72935227761579502</v>
      </c>
      <c r="J10789">
        <v>0.89023987526508996</v>
      </c>
      <c r="K10789" t="s">
        <v>3715</v>
      </c>
      <c r="L10789" t="e">
        <v>#N/A</v>
      </c>
      <c r="M10789" t="e">
        <v>#N/A</v>
      </c>
      <c r="N10789" t="e">
        <v>#N/A</v>
      </c>
    </row>
    <row r="10790" spans="1:14" x14ac:dyDescent="0.2">
      <c r="A10790" t="s">
        <v>49933</v>
      </c>
      <c r="B10790" t="s">
        <v>49934</v>
      </c>
      <c r="C10790" t="s">
        <v>49935</v>
      </c>
      <c r="D10790" t="e">
        <v>#N/A</v>
      </c>
      <c r="E10790" t="e">
        <v>#N/A</v>
      </c>
      <c r="F10790">
        <v>0.29444788631187402</v>
      </c>
      <c r="G10790">
        <v>1.2770672641449701</v>
      </c>
      <c r="H10790">
        <v>0.11993899663155699</v>
      </c>
      <c r="I10790">
        <v>0.72910066201996104</v>
      </c>
      <c r="J10790">
        <v>0.89023987526508996</v>
      </c>
      <c r="K10790" t="s">
        <v>3715</v>
      </c>
      <c r="L10790" t="e">
        <v>#N/A</v>
      </c>
      <c r="M10790" t="e">
        <v>#N/A</v>
      </c>
      <c r="N10790" t="e">
        <v>#N/A</v>
      </c>
    </row>
    <row r="10791" spans="1:14" x14ac:dyDescent="0.2">
      <c r="A10791" t="s">
        <v>49936</v>
      </c>
      <c r="B10791" t="s">
        <v>36646</v>
      </c>
      <c r="C10791" t="s">
        <v>36647</v>
      </c>
      <c r="D10791" t="s">
        <v>49937</v>
      </c>
      <c r="E10791" t="s">
        <v>49938</v>
      </c>
      <c r="F10791">
        <v>0.22677808331784899</v>
      </c>
      <c r="G10791">
        <v>2.8953688432855702</v>
      </c>
      <c r="H10791">
        <v>0.119686712432339</v>
      </c>
      <c r="I10791">
        <v>0.72937452381079304</v>
      </c>
      <c r="J10791">
        <v>0.89023987526508996</v>
      </c>
      <c r="K10791" t="s">
        <v>3715</v>
      </c>
      <c r="L10791" t="s">
        <v>49939</v>
      </c>
      <c r="M10791" t="s">
        <v>49940</v>
      </c>
      <c r="N10791" t="s">
        <v>49941</v>
      </c>
    </row>
    <row r="10792" spans="1:14" x14ac:dyDescent="0.2">
      <c r="A10792" t="s">
        <v>49942</v>
      </c>
      <c r="B10792" t="s">
        <v>49943</v>
      </c>
      <c r="C10792" t="s">
        <v>49944</v>
      </c>
      <c r="D10792" t="e">
        <v>#N/A</v>
      </c>
      <c r="E10792" t="e">
        <v>#N/A</v>
      </c>
      <c r="F10792">
        <v>0.21401252387439601</v>
      </c>
      <c r="G10792">
        <v>2.41147023480019</v>
      </c>
      <c r="H10792">
        <v>0.119406332596319</v>
      </c>
      <c r="I10792">
        <v>0.72967926366324298</v>
      </c>
      <c r="J10792">
        <v>0.890357784833128</v>
      </c>
      <c r="K10792" t="s">
        <v>3715</v>
      </c>
      <c r="L10792" t="e">
        <v>#N/A</v>
      </c>
      <c r="M10792" t="e">
        <v>#N/A</v>
      </c>
      <c r="N10792" t="e">
        <v>#N/A</v>
      </c>
    </row>
    <row r="10793" spans="1:14" x14ac:dyDescent="0.2">
      <c r="A10793" t="s">
        <v>49945</v>
      </c>
      <c r="B10793" t="s">
        <v>49946</v>
      </c>
      <c r="C10793" t="s">
        <v>49947</v>
      </c>
      <c r="D10793" t="s">
        <v>49948</v>
      </c>
      <c r="E10793" t="s">
        <v>49949</v>
      </c>
      <c r="F10793">
        <v>0.16849184127403899</v>
      </c>
      <c r="G10793">
        <v>5.1532865778783696</v>
      </c>
      <c r="H10793">
        <v>0.119451241250026</v>
      </c>
      <c r="I10793">
        <v>0.72963042632772201</v>
      </c>
      <c r="J10793">
        <v>0.890357784833128</v>
      </c>
      <c r="K10793" t="s">
        <v>3715</v>
      </c>
      <c r="L10793" t="s">
        <v>29143</v>
      </c>
      <c r="M10793" t="s">
        <v>49950</v>
      </c>
      <c r="N10793" t="s">
        <v>9617</v>
      </c>
    </row>
    <row r="10794" spans="1:14" x14ac:dyDescent="0.2">
      <c r="A10794" t="s">
        <v>49951</v>
      </c>
      <c r="B10794" t="s">
        <v>49952</v>
      </c>
      <c r="C10794" t="s">
        <v>49953</v>
      </c>
      <c r="D10794" t="s">
        <v>49954</v>
      </c>
      <c r="E10794" t="s">
        <v>49955</v>
      </c>
      <c r="F10794">
        <v>0.18043088878722999</v>
      </c>
      <c r="G10794">
        <v>6.1755039320668699</v>
      </c>
      <c r="H10794">
        <v>0.11925853173971</v>
      </c>
      <c r="I10794">
        <v>0.72984006701059401</v>
      </c>
      <c r="J10794">
        <v>0.89037024578564705</v>
      </c>
      <c r="K10794" t="s">
        <v>3715</v>
      </c>
      <c r="L10794" t="s">
        <v>49956</v>
      </c>
      <c r="M10794" t="s">
        <v>811</v>
      </c>
      <c r="N10794" t="e">
        <v>#N/A</v>
      </c>
    </row>
    <row r="10795" spans="1:14" x14ac:dyDescent="0.2">
      <c r="A10795" t="s">
        <v>49957</v>
      </c>
      <c r="B10795" t="s">
        <v>49958</v>
      </c>
      <c r="C10795" t="s">
        <v>49959</v>
      </c>
      <c r="D10795" t="e">
        <v>#N/A</v>
      </c>
      <c r="E10795" t="e">
        <v>#N/A</v>
      </c>
      <c r="F10795">
        <v>0.237668042152507</v>
      </c>
      <c r="G10795">
        <v>5.5776890688023704</v>
      </c>
      <c r="H10795">
        <v>0.11874389768593099</v>
      </c>
      <c r="I10795">
        <v>0.73040084683299</v>
      </c>
      <c r="J10795">
        <v>0.89095490153249102</v>
      </c>
      <c r="K10795" t="s">
        <v>3715</v>
      </c>
      <c r="L10795" t="e">
        <v>#N/A</v>
      </c>
      <c r="M10795" t="e">
        <v>#N/A</v>
      </c>
      <c r="N10795" t="e">
        <v>#N/A</v>
      </c>
    </row>
    <row r="10796" spans="1:14" x14ac:dyDescent="0.2">
      <c r="A10796" t="s">
        <v>49960</v>
      </c>
      <c r="B10796" t="s">
        <v>49961</v>
      </c>
      <c r="C10796" t="s">
        <v>49962</v>
      </c>
      <c r="D10796" t="s">
        <v>49963</v>
      </c>
      <c r="E10796" t="s">
        <v>49964</v>
      </c>
      <c r="F10796">
        <v>0.18525826775191401</v>
      </c>
      <c r="G10796">
        <v>4.3447758921173598</v>
      </c>
      <c r="H10796">
        <v>0.118281984252654</v>
      </c>
      <c r="I10796">
        <v>0.73090533761564402</v>
      </c>
      <c r="J10796">
        <v>0.89102635229948401</v>
      </c>
      <c r="K10796" t="s">
        <v>3715</v>
      </c>
      <c r="L10796" t="s">
        <v>17068</v>
      </c>
      <c r="M10796" t="s">
        <v>1795</v>
      </c>
      <c r="N10796" t="s">
        <v>9617</v>
      </c>
    </row>
    <row r="10797" spans="1:14" x14ac:dyDescent="0.2">
      <c r="A10797" t="s">
        <v>49965</v>
      </c>
      <c r="B10797" t="s">
        <v>22318</v>
      </c>
      <c r="C10797" t="s">
        <v>22319</v>
      </c>
      <c r="D10797" t="e">
        <v>#N/A</v>
      </c>
      <c r="E10797" t="e">
        <v>#N/A</v>
      </c>
      <c r="F10797">
        <v>0.52090319501367199</v>
      </c>
      <c r="G10797">
        <v>-1.4751782252424199</v>
      </c>
      <c r="H10797">
        <v>0.11803923955713</v>
      </c>
      <c r="I10797">
        <v>0.73117089920536904</v>
      </c>
      <c r="J10797">
        <v>0.89109702972707505</v>
      </c>
      <c r="K10797" t="s">
        <v>3715</v>
      </c>
      <c r="L10797" t="e">
        <v>#N/A</v>
      </c>
      <c r="M10797" t="e">
        <v>#N/A</v>
      </c>
      <c r="N10797" t="e">
        <v>#N/A</v>
      </c>
    </row>
    <row r="10798" spans="1:14" x14ac:dyDescent="0.2">
      <c r="A10798" t="s">
        <v>49966</v>
      </c>
      <c r="B10798" t="s">
        <v>49967</v>
      </c>
      <c r="C10798" t="s">
        <v>49968</v>
      </c>
      <c r="D10798" t="e">
        <v>#N/A</v>
      </c>
      <c r="E10798" t="e">
        <v>#N/A</v>
      </c>
      <c r="F10798">
        <v>0.32378541082546902</v>
      </c>
      <c r="G10798">
        <v>0.92954603813451497</v>
      </c>
      <c r="H10798">
        <v>0.118000637867523</v>
      </c>
      <c r="I10798">
        <v>0.731213157404495</v>
      </c>
      <c r="J10798">
        <v>0.89109702972707505</v>
      </c>
      <c r="K10798" t="s">
        <v>3715</v>
      </c>
      <c r="L10798" t="e">
        <v>#N/A</v>
      </c>
      <c r="M10798" t="e">
        <v>#N/A</v>
      </c>
      <c r="N10798" t="e">
        <v>#N/A</v>
      </c>
    </row>
    <row r="10799" spans="1:14" x14ac:dyDescent="0.2">
      <c r="A10799" t="s">
        <v>49969</v>
      </c>
      <c r="B10799" t="s">
        <v>49970</v>
      </c>
      <c r="C10799" t="s">
        <v>49971</v>
      </c>
      <c r="D10799" t="e">
        <v>#N/A</v>
      </c>
      <c r="E10799" t="e">
        <v>#N/A</v>
      </c>
      <c r="F10799">
        <v>0.21151432146006199</v>
      </c>
      <c r="G10799">
        <v>2.4422407648146498</v>
      </c>
      <c r="H10799">
        <v>0.117611326631453</v>
      </c>
      <c r="I10799">
        <v>0.73163977842304395</v>
      </c>
      <c r="J10799">
        <v>0.89127849797594505</v>
      </c>
      <c r="K10799" t="s">
        <v>3715</v>
      </c>
      <c r="L10799" t="e">
        <v>#N/A</v>
      </c>
      <c r="M10799" t="e">
        <v>#N/A</v>
      </c>
      <c r="N10799" t="e">
        <v>#N/A</v>
      </c>
    </row>
    <row r="10800" spans="1:14" x14ac:dyDescent="0.2">
      <c r="A10800" t="s">
        <v>49972</v>
      </c>
      <c r="B10800" t="e">
        <v>#N/A</v>
      </c>
      <c r="C10800" t="e">
        <v>#N/A</v>
      </c>
      <c r="D10800" t="e">
        <v>#N/A</v>
      </c>
      <c r="E10800" t="e">
        <v>#N/A</v>
      </c>
      <c r="F10800">
        <v>0.54068312174983302</v>
      </c>
      <c r="G10800">
        <v>-2.0573744422028999</v>
      </c>
      <c r="H10800">
        <v>0.11710543955873701</v>
      </c>
      <c r="I10800">
        <v>0.73219532798926401</v>
      </c>
      <c r="J10800">
        <v>0.89167968624851202</v>
      </c>
      <c r="K10800" t="s">
        <v>3715</v>
      </c>
      <c r="L10800" t="e">
        <v>#N/A</v>
      </c>
      <c r="M10800" t="e">
        <v>#N/A</v>
      </c>
      <c r="N10800" t="e">
        <v>#N/A</v>
      </c>
    </row>
    <row r="10801" spans="1:14" x14ac:dyDescent="0.2">
      <c r="A10801" t="s">
        <v>49973</v>
      </c>
      <c r="B10801" t="s">
        <v>49974</v>
      </c>
      <c r="C10801" t="s">
        <v>49975</v>
      </c>
      <c r="D10801" t="s">
        <v>49976</v>
      </c>
      <c r="E10801" t="s">
        <v>49977</v>
      </c>
      <c r="F10801">
        <v>0.16829768073811599</v>
      </c>
      <c r="G10801">
        <v>5.1162277838301504</v>
      </c>
      <c r="H10801">
        <v>0.116803774673372</v>
      </c>
      <c r="I10801">
        <v>0.73252724528706203</v>
      </c>
      <c r="J10801">
        <v>0.89180836770508698</v>
      </c>
      <c r="K10801" t="s">
        <v>3715</v>
      </c>
      <c r="L10801" t="s">
        <v>1890</v>
      </c>
      <c r="M10801" t="s">
        <v>2094</v>
      </c>
      <c r="N10801" t="s">
        <v>1894</v>
      </c>
    </row>
    <row r="10802" spans="1:14" x14ac:dyDescent="0.2">
      <c r="A10802" t="s">
        <v>49978</v>
      </c>
      <c r="B10802" t="s">
        <v>49979</v>
      </c>
      <c r="C10802" t="s">
        <v>49980</v>
      </c>
      <c r="D10802" t="s">
        <v>49981</v>
      </c>
      <c r="E10802" t="s">
        <v>49982</v>
      </c>
      <c r="F10802">
        <v>0.20133584840267499</v>
      </c>
      <c r="G10802">
        <v>4.9865430051077304</v>
      </c>
      <c r="H10802">
        <v>0.11666779533214799</v>
      </c>
      <c r="I10802">
        <v>0.73267701781527095</v>
      </c>
      <c r="J10802">
        <v>0.89181582313297803</v>
      </c>
      <c r="K10802" t="s">
        <v>3715</v>
      </c>
      <c r="L10802" t="e">
        <v>#N/A</v>
      </c>
      <c r="M10802" t="e">
        <v>#N/A</v>
      </c>
      <c r="N10802" t="e">
        <v>#N/A</v>
      </c>
    </row>
    <row r="10803" spans="1:14" x14ac:dyDescent="0.2">
      <c r="A10803" t="s">
        <v>49983</v>
      </c>
      <c r="B10803" t="s">
        <v>49984</v>
      </c>
      <c r="C10803" t="s">
        <v>49985</v>
      </c>
      <c r="D10803" t="e">
        <v>#N/A</v>
      </c>
      <c r="E10803" t="e">
        <v>#N/A</v>
      </c>
      <c r="F10803">
        <v>0.204596713742801</v>
      </c>
      <c r="G10803">
        <v>2.8978583035314101</v>
      </c>
      <c r="H10803">
        <v>0.11666127245281099</v>
      </c>
      <c r="I10803">
        <v>0.73268420479804497</v>
      </c>
      <c r="J10803">
        <v>0.89181582313297803</v>
      </c>
      <c r="K10803" t="s">
        <v>3715</v>
      </c>
      <c r="L10803" t="e">
        <v>#N/A</v>
      </c>
      <c r="M10803" t="e">
        <v>#N/A</v>
      </c>
      <c r="N10803" t="e">
        <v>#N/A</v>
      </c>
    </row>
    <row r="10804" spans="1:14" x14ac:dyDescent="0.2">
      <c r="A10804" t="s">
        <v>49986</v>
      </c>
      <c r="B10804" t="s">
        <v>49987</v>
      </c>
      <c r="C10804" t="s">
        <v>49988</v>
      </c>
      <c r="D10804" t="s">
        <v>49989</v>
      </c>
      <c r="E10804" t="s">
        <v>49990</v>
      </c>
      <c r="F10804">
        <v>0.24465057157083001</v>
      </c>
      <c r="G10804">
        <v>1.8763680372753799</v>
      </c>
      <c r="H10804">
        <v>0.11595320438328</v>
      </c>
      <c r="I10804">
        <v>0.73346570024546398</v>
      </c>
      <c r="J10804">
        <v>0.89232427858257801</v>
      </c>
      <c r="K10804" t="s">
        <v>3715</v>
      </c>
      <c r="L10804" t="s">
        <v>49991</v>
      </c>
      <c r="M10804" t="s">
        <v>49992</v>
      </c>
      <c r="N10804" t="e">
        <v>#N/A</v>
      </c>
    </row>
    <row r="10805" spans="1:14" x14ac:dyDescent="0.2">
      <c r="A10805" t="s">
        <v>49993</v>
      </c>
      <c r="B10805" t="s">
        <v>49994</v>
      </c>
      <c r="C10805" t="s">
        <v>49995</v>
      </c>
      <c r="D10805" t="s">
        <v>49996</v>
      </c>
      <c r="E10805" t="s">
        <v>49997</v>
      </c>
      <c r="F10805">
        <v>0.17211394267005201</v>
      </c>
      <c r="G10805">
        <v>6.1805185396382596</v>
      </c>
      <c r="H10805">
        <v>0.115940959915108</v>
      </c>
      <c r="I10805">
        <v>0.73347923787083802</v>
      </c>
      <c r="J10805">
        <v>0.89232427858257801</v>
      </c>
      <c r="K10805" t="s">
        <v>3715</v>
      </c>
      <c r="L10805" t="s">
        <v>8779</v>
      </c>
      <c r="M10805" t="s">
        <v>49998</v>
      </c>
      <c r="N10805" t="s">
        <v>49999</v>
      </c>
    </row>
    <row r="10806" spans="1:14" x14ac:dyDescent="0.2">
      <c r="A10806" t="s">
        <v>50000</v>
      </c>
      <c r="B10806" t="s">
        <v>50001</v>
      </c>
      <c r="C10806" t="s">
        <v>50002</v>
      </c>
      <c r="D10806" t="e">
        <v>#N/A</v>
      </c>
      <c r="E10806" t="e">
        <v>#N/A</v>
      </c>
      <c r="F10806">
        <v>0.38980280853988097</v>
      </c>
      <c r="G10806">
        <v>-1.40342278202118</v>
      </c>
      <c r="H10806">
        <v>0.116061606014109</v>
      </c>
      <c r="I10806">
        <v>0.73334588492596098</v>
      </c>
      <c r="J10806">
        <v>0.89232427858257801</v>
      </c>
      <c r="K10806" t="s">
        <v>3715</v>
      </c>
      <c r="L10806" t="e">
        <v>#N/A</v>
      </c>
      <c r="M10806" t="e">
        <v>#N/A</v>
      </c>
      <c r="N10806" t="e">
        <v>#N/A</v>
      </c>
    </row>
    <row r="10807" spans="1:14" x14ac:dyDescent="0.2">
      <c r="A10807" t="s">
        <v>50003</v>
      </c>
      <c r="B10807" t="s">
        <v>50004</v>
      </c>
      <c r="C10807" t="s">
        <v>50005</v>
      </c>
      <c r="D10807" t="e">
        <v>#N/A</v>
      </c>
      <c r="E10807" t="e">
        <v>#N/A</v>
      </c>
      <c r="F10807">
        <v>0.25140256767811098</v>
      </c>
      <c r="G10807">
        <v>1.08131501298193</v>
      </c>
      <c r="H10807">
        <v>0.115723532646663</v>
      </c>
      <c r="I10807">
        <v>0.73371976093914504</v>
      </c>
      <c r="J10807">
        <v>0.89252506667065101</v>
      </c>
      <c r="K10807" t="s">
        <v>3715</v>
      </c>
      <c r="L10807" t="e">
        <v>#N/A</v>
      </c>
      <c r="M10807" t="e">
        <v>#N/A</v>
      </c>
      <c r="N10807" t="e">
        <v>#N/A</v>
      </c>
    </row>
    <row r="10808" spans="1:14" x14ac:dyDescent="0.2">
      <c r="A10808" t="s">
        <v>50006</v>
      </c>
      <c r="B10808" t="s">
        <v>38352</v>
      </c>
      <c r="C10808" t="s">
        <v>38353</v>
      </c>
      <c r="D10808" t="s">
        <v>50007</v>
      </c>
      <c r="E10808" t="s">
        <v>50008</v>
      </c>
      <c r="F10808">
        <v>0.28742549744205098</v>
      </c>
      <c r="G10808">
        <v>1.3225850834928601</v>
      </c>
      <c r="H10808">
        <v>0.115293301884594</v>
      </c>
      <c r="I10808">
        <v>0.73419643616234098</v>
      </c>
      <c r="J10808">
        <v>0.89292120308749201</v>
      </c>
      <c r="K10808" t="s">
        <v>3715</v>
      </c>
      <c r="L10808" t="s">
        <v>50009</v>
      </c>
      <c r="M10808" t="s">
        <v>50010</v>
      </c>
      <c r="N10808" t="s">
        <v>3955</v>
      </c>
    </row>
    <row r="10809" spans="1:14" x14ac:dyDescent="0.2">
      <c r="A10809" t="s">
        <v>50011</v>
      </c>
      <c r="B10809" t="s">
        <v>50012</v>
      </c>
      <c r="C10809" t="s">
        <v>50013</v>
      </c>
      <c r="D10809" t="s">
        <v>50014</v>
      </c>
      <c r="E10809" t="s">
        <v>50015</v>
      </c>
      <c r="F10809">
        <v>0.173793196888126</v>
      </c>
      <c r="G10809">
        <v>6.3320565974256802</v>
      </c>
      <c r="H10809">
        <v>0.114555349654299</v>
      </c>
      <c r="I10809">
        <v>0.73501636741023801</v>
      </c>
      <c r="J10809">
        <v>0.89338546491732795</v>
      </c>
      <c r="K10809" t="s">
        <v>3715</v>
      </c>
      <c r="L10809" t="s">
        <v>1775</v>
      </c>
      <c r="M10809" t="s">
        <v>1776</v>
      </c>
      <c r="N10809" t="s">
        <v>1766</v>
      </c>
    </row>
    <row r="10810" spans="1:14" x14ac:dyDescent="0.2">
      <c r="A10810" t="s">
        <v>50016</v>
      </c>
      <c r="B10810" t="s">
        <v>50017</v>
      </c>
      <c r="C10810" t="s">
        <v>50018</v>
      </c>
      <c r="D10810" t="e">
        <v>#N/A</v>
      </c>
      <c r="E10810" t="e">
        <v>#N/A</v>
      </c>
      <c r="F10810">
        <v>0.229818182626886</v>
      </c>
      <c r="G10810">
        <v>1.6088713623028099</v>
      </c>
      <c r="H10810">
        <v>0.11432283476961499</v>
      </c>
      <c r="I10810">
        <v>0.73527532196313306</v>
      </c>
      <c r="J10810">
        <v>0.89358999817204998</v>
      </c>
      <c r="K10810" t="s">
        <v>3715</v>
      </c>
      <c r="L10810" t="e">
        <v>#N/A</v>
      </c>
      <c r="M10810" t="e">
        <v>#N/A</v>
      </c>
      <c r="N10810" t="e">
        <v>#N/A</v>
      </c>
    </row>
    <row r="10811" spans="1:14" x14ac:dyDescent="0.2">
      <c r="A10811" t="s">
        <v>50019</v>
      </c>
      <c r="B10811" t="s">
        <v>50020</v>
      </c>
      <c r="C10811" t="s">
        <v>50021</v>
      </c>
      <c r="D10811" t="e">
        <v>#N/A</v>
      </c>
      <c r="E10811" t="e">
        <v>#N/A</v>
      </c>
      <c r="F10811">
        <v>0.226351753692518</v>
      </c>
      <c r="G10811">
        <v>2.0100362429318901</v>
      </c>
      <c r="H10811">
        <v>0.114107983058316</v>
      </c>
      <c r="I10811">
        <v>0.73551486581267</v>
      </c>
      <c r="J10811">
        <v>0.89369741967065597</v>
      </c>
      <c r="K10811" t="s">
        <v>3715</v>
      </c>
      <c r="L10811" t="e">
        <v>#N/A</v>
      </c>
      <c r="M10811" t="e">
        <v>#N/A</v>
      </c>
      <c r="N10811" t="e">
        <v>#N/A</v>
      </c>
    </row>
    <row r="10812" spans="1:14" x14ac:dyDescent="0.2">
      <c r="A10812" t="s">
        <v>50022</v>
      </c>
      <c r="B10812" t="s">
        <v>50023</v>
      </c>
      <c r="C10812" t="s">
        <v>50024</v>
      </c>
      <c r="D10812" t="s">
        <v>50025</v>
      </c>
      <c r="E10812" t="s">
        <v>50026</v>
      </c>
      <c r="F10812">
        <v>0.23886323943568399</v>
      </c>
      <c r="G10812">
        <v>1.59777349538728</v>
      </c>
      <c r="H10812">
        <v>0.113011938189664</v>
      </c>
      <c r="I10812">
        <v>0.73674080214359705</v>
      </c>
      <c r="J10812">
        <v>0.89425192724676505</v>
      </c>
      <c r="K10812" t="s">
        <v>3715</v>
      </c>
      <c r="L10812" t="s">
        <v>50027</v>
      </c>
      <c r="M10812" t="s">
        <v>1799</v>
      </c>
      <c r="N10812" t="s">
        <v>1824</v>
      </c>
    </row>
    <row r="10813" spans="1:14" x14ac:dyDescent="0.2">
      <c r="A10813" t="s">
        <v>50028</v>
      </c>
      <c r="B10813" t="s">
        <v>50029</v>
      </c>
      <c r="C10813" t="s">
        <v>50030</v>
      </c>
      <c r="D10813" t="s">
        <v>50031</v>
      </c>
      <c r="E10813" t="s">
        <v>50032</v>
      </c>
      <c r="F10813">
        <v>0.22367558970190801</v>
      </c>
      <c r="G10813">
        <v>5.26126313568441</v>
      </c>
      <c r="H10813">
        <v>0.113009748637836</v>
      </c>
      <c r="I10813">
        <v>0.73674325778668204</v>
      </c>
      <c r="J10813">
        <v>0.89425192724676505</v>
      </c>
      <c r="K10813" t="s">
        <v>3715</v>
      </c>
      <c r="L10813" t="s">
        <v>50033</v>
      </c>
      <c r="M10813" t="s">
        <v>50034</v>
      </c>
      <c r="N10813" t="s">
        <v>1773</v>
      </c>
    </row>
    <row r="10814" spans="1:14" x14ac:dyDescent="0.2">
      <c r="A10814" t="s">
        <v>50035</v>
      </c>
      <c r="B10814" t="s">
        <v>50036</v>
      </c>
      <c r="C10814" t="s">
        <v>50037</v>
      </c>
      <c r="D10814" t="s">
        <v>50038</v>
      </c>
      <c r="E10814" t="s">
        <v>50039</v>
      </c>
      <c r="F10814">
        <v>0.18249100351345901</v>
      </c>
      <c r="G10814">
        <v>4.2423495809065503</v>
      </c>
      <c r="H10814">
        <v>0.11320486448870699</v>
      </c>
      <c r="I10814">
        <v>0.73652453381080696</v>
      </c>
      <c r="J10814">
        <v>0.89425192724676505</v>
      </c>
      <c r="K10814" t="s">
        <v>3715</v>
      </c>
      <c r="L10814" t="s">
        <v>44704</v>
      </c>
      <c r="M10814" t="s">
        <v>50040</v>
      </c>
      <c r="N10814" t="s">
        <v>50041</v>
      </c>
    </row>
    <row r="10815" spans="1:14" x14ac:dyDescent="0.2">
      <c r="A10815" t="s">
        <v>50042</v>
      </c>
      <c r="B10815" t="s">
        <v>50043</v>
      </c>
      <c r="C10815" t="s">
        <v>50044</v>
      </c>
      <c r="D10815" t="s">
        <v>50045</v>
      </c>
      <c r="E10815" t="s">
        <v>50046</v>
      </c>
      <c r="F10815">
        <v>0.15858419855112199</v>
      </c>
      <c r="G10815">
        <v>6.0017453334323703</v>
      </c>
      <c r="H10815">
        <v>0.112665068566002</v>
      </c>
      <c r="I10815">
        <v>0.73713015668537596</v>
      </c>
      <c r="J10815">
        <v>0.89428173825839496</v>
      </c>
      <c r="K10815" t="s">
        <v>3715</v>
      </c>
      <c r="L10815" t="s">
        <v>50047</v>
      </c>
      <c r="M10815" t="s">
        <v>50048</v>
      </c>
      <c r="N10815" t="s">
        <v>1771</v>
      </c>
    </row>
    <row r="10816" spans="1:14" x14ac:dyDescent="0.2">
      <c r="A10816" t="s">
        <v>50049</v>
      </c>
      <c r="B10816" t="s">
        <v>50050</v>
      </c>
      <c r="C10816" t="s">
        <v>50051</v>
      </c>
      <c r="D10816" t="s">
        <v>50052</v>
      </c>
      <c r="E10816" t="s">
        <v>50053</v>
      </c>
      <c r="F10816">
        <v>0.20262305096748201</v>
      </c>
      <c r="G10816">
        <v>3.5513983889310001</v>
      </c>
      <c r="H10816">
        <v>0.11240225239738399</v>
      </c>
      <c r="I10816">
        <v>0.73742560711695804</v>
      </c>
      <c r="J10816">
        <v>0.89437350315405895</v>
      </c>
      <c r="K10816" t="s">
        <v>3715</v>
      </c>
      <c r="L10816" t="s">
        <v>1780</v>
      </c>
      <c r="M10816" t="s">
        <v>50054</v>
      </c>
      <c r="N10816" t="s">
        <v>1773</v>
      </c>
    </row>
    <row r="10817" spans="1:14" x14ac:dyDescent="0.2">
      <c r="A10817" t="s">
        <v>50055</v>
      </c>
      <c r="B10817" t="s">
        <v>50056</v>
      </c>
      <c r="C10817" t="s">
        <v>50057</v>
      </c>
      <c r="D10817" t="e">
        <v>#N/A</v>
      </c>
      <c r="E10817" t="e">
        <v>#N/A</v>
      </c>
      <c r="F10817">
        <v>0.158891451145838</v>
      </c>
      <c r="G10817">
        <v>5.54260698734603</v>
      </c>
      <c r="H10817">
        <v>0.112395948796896</v>
      </c>
      <c r="I10817">
        <v>0.737432698160852</v>
      </c>
      <c r="J10817">
        <v>0.89437350315405895</v>
      </c>
      <c r="K10817" t="s">
        <v>3715</v>
      </c>
      <c r="L10817" t="e">
        <v>#N/A</v>
      </c>
      <c r="M10817" t="e">
        <v>#N/A</v>
      </c>
      <c r="N10817" t="e">
        <v>#N/A</v>
      </c>
    </row>
    <row r="10818" spans="1:14" x14ac:dyDescent="0.2">
      <c r="A10818" t="s">
        <v>50058</v>
      </c>
      <c r="B10818" t="s">
        <v>19698</v>
      </c>
      <c r="C10818" t="s">
        <v>19699</v>
      </c>
      <c r="D10818" t="s">
        <v>50059</v>
      </c>
      <c r="E10818" t="s">
        <v>50060</v>
      </c>
      <c r="F10818">
        <v>0.19374238853866699</v>
      </c>
      <c r="G10818">
        <v>3.9906721708158899</v>
      </c>
      <c r="H10818">
        <v>0.11192540818220401</v>
      </c>
      <c r="I10818">
        <v>0.73796264431312397</v>
      </c>
      <c r="J10818">
        <v>0.89492444559560003</v>
      </c>
      <c r="K10818" t="s">
        <v>3715</v>
      </c>
      <c r="L10818" t="s">
        <v>1800</v>
      </c>
      <c r="M10818" t="s">
        <v>50061</v>
      </c>
      <c r="N10818" t="s">
        <v>50062</v>
      </c>
    </row>
    <row r="10819" spans="1:14" x14ac:dyDescent="0.2">
      <c r="A10819" t="s">
        <v>50063</v>
      </c>
      <c r="B10819" t="s">
        <v>50064</v>
      </c>
      <c r="C10819" t="s">
        <v>50065</v>
      </c>
      <c r="D10819" t="e">
        <v>#N/A</v>
      </c>
      <c r="E10819" t="e">
        <v>#N/A</v>
      </c>
      <c r="F10819">
        <v>0.37830400148165499</v>
      </c>
      <c r="G10819">
        <v>-1.4038442313075401</v>
      </c>
      <c r="H10819">
        <v>0.111814855360726</v>
      </c>
      <c r="I10819">
        <v>0.73808733400328297</v>
      </c>
      <c r="J10819">
        <v>0.894983872496802</v>
      </c>
      <c r="K10819" t="s">
        <v>3715</v>
      </c>
      <c r="L10819" t="e">
        <v>#N/A</v>
      </c>
      <c r="M10819" t="e">
        <v>#N/A</v>
      </c>
      <c r="N10819" t="e">
        <v>#N/A</v>
      </c>
    </row>
    <row r="10820" spans="1:14" x14ac:dyDescent="0.2">
      <c r="A10820" t="s">
        <v>50066</v>
      </c>
      <c r="B10820" t="s">
        <v>50067</v>
      </c>
      <c r="C10820" t="s">
        <v>50068</v>
      </c>
      <c r="D10820" t="s">
        <v>50069</v>
      </c>
      <c r="E10820" t="s">
        <v>50070</v>
      </c>
      <c r="F10820">
        <v>0.422217169343649</v>
      </c>
      <c r="G10820">
        <v>-0.98342533802765697</v>
      </c>
      <c r="H10820">
        <v>0.11161171568014</v>
      </c>
      <c r="I10820">
        <v>0.73831662881888904</v>
      </c>
      <c r="J10820">
        <v>0.89503591068131705</v>
      </c>
      <c r="K10820" t="s">
        <v>3715</v>
      </c>
      <c r="L10820" t="s">
        <v>50071</v>
      </c>
      <c r="M10820" t="e">
        <v>#N/A</v>
      </c>
      <c r="N10820" t="e">
        <v>#N/A</v>
      </c>
    </row>
    <row r="10821" spans="1:14" x14ac:dyDescent="0.2">
      <c r="A10821" t="s">
        <v>50072</v>
      </c>
      <c r="B10821" t="s">
        <v>50073</v>
      </c>
      <c r="C10821" t="s">
        <v>50074</v>
      </c>
      <c r="D10821" t="s">
        <v>50075</v>
      </c>
      <c r="E10821" t="s">
        <v>50076</v>
      </c>
      <c r="F10821">
        <v>0.210574007963374</v>
      </c>
      <c r="G10821">
        <v>2.3929558957744299</v>
      </c>
      <c r="H10821">
        <v>0.11119226084278901</v>
      </c>
      <c r="I10821">
        <v>0.738790825352728</v>
      </c>
      <c r="J10821">
        <v>0.89503591068131705</v>
      </c>
      <c r="K10821" t="s">
        <v>3715</v>
      </c>
      <c r="L10821" t="s">
        <v>7779</v>
      </c>
      <c r="M10821" t="s">
        <v>32024</v>
      </c>
      <c r="N10821" t="s">
        <v>1797</v>
      </c>
    </row>
    <row r="10822" spans="1:14" x14ac:dyDescent="0.2">
      <c r="A10822" t="s">
        <v>50077</v>
      </c>
      <c r="B10822" t="s">
        <v>37742</v>
      </c>
      <c r="C10822" t="s">
        <v>37743</v>
      </c>
      <c r="D10822" t="s">
        <v>50078</v>
      </c>
      <c r="E10822" t="s">
        <v>50079</v>
      </c>
      <c r="F10822">
        <v>0.24086008311471699</v>
      </c>
      <c r="G10822">
        <v>4.8612091384253899</v>
      </c>
      <c r="H10822">
        <v>0.11112687159401</v>
      </c>
      <c r="I10822">
        <v>0.73886483784080403</v>
      </c>
      <c r="J10822">
        <v>0.89503591068131705</v>
      </c>
      <c r="K10822" t="s">
        <v>3715</v>
      </c>
      <c r="L10822" t="s">
        <v>27672</v>
      </c>
      <c r="M10822" t="s">
        <v>27673</v>
      </c>
      <c r="N10822" t="s">
        <v>1828</v>
      </c>
    </row>
    <row r="10823" spans="1:14" x14ac:dyDescent="0.2">
      <c r="A10823" t="s">
        <v>50080</v>
      </c>
      <c r="B10823" t="s">
        <v>50081</v>
      </c>
      <c r="C10823" t="s">
        <v>50082</v>
      </c>
      <c r="D10823" t="s">
        <v>50083</v>
      </c>
      <c r="E10823" t="s">
        <v>50084</v>
      </c>
      <c r="F10823">
        <v>0.26026376073067498</v>
      </c>
      <c r="G10823">
        <v>1.3974220742835</v>
      </c>
      <c r="H10823">
        <v>0.111203040112184</v>
      </c>
      <c r="I10823">
        <v>0.73877862688382701</v>
      </c>
      <c r="J10823">
        <v>0.89503591068131705</v>
      </c>
      <c r="K10823" t="s">
        <v>3715</v>
      </c>
      <c r="L10823" t="s">
        <v>13720</v>
      </c>
      <c r="M10823" t="s">
        <v>50085</v>
      </c>
      <c r="N10823" t="s">
        <v>1770</v>
      </c>
    </row>
    <row r="10824" spans="1:14" x14ac:dyDescent="0.2">
      <c r="A10824" t="s">
        <v>50086</v>
      </c>
      <c r="B10824" t="s">
        <v>50087</v>
      </c>
      <c r="C10824" t="s">
        <v>50088</v>
      </c>
      <c r="D10824" t="e">
        <v>#N/A</v>
      </c>
      <c r="E10824" t="e">
        <v>#N/A</v>
      </c>
      <c r="F10824">
        <v>0.58623746718238601</v>
      </c>
      <c r="G10824">
        <v>-0.69547752793592899</v>
      </c>
      <c r="H10824">
        <v>0.11127233094094199</v>
      </c>
      <c r="I10824">
        <v>0.73870022889914999</v>
      </c>
      <c r="J10824">
        <v>0.89503591068131705</v>
      </c>
      <c r="K10824" t="s">
        <v>3715</v>
      </c>
      <c r="L10824" t="e">
        <v>#N/A</v>
      </c>
      <c r="M10824" t="e">
        <v>#N/A</v>
      </c>
      <c r="N10824" t="e">
        <v>#N/A</v>
      </c>
    </row>
    <row r="10825" spans="1:14" x14ac:dyDescent="0.2">
      <c r="A10825" t="s">
        <v>50089</v>
      </c>
      <c r="B10825" t="s">
        <v>50090</v>
      </c>
      <c r="C10825" t="s">
        <v>50091</v>
      </c>
      <c r="D10825" t="s">
        <v>50092</v>
      </c>
      <c r="E10825" t="s">
        <v>50093</v>
      </c>
      <c r="F10825">
        <v>0.27192274914144599</v>
      </c>
      <c r="G10825">
        <v>2.1762066535706301</v>
      </c>
      <c r="H10825">
        <v>0.111107162384378</v>
      </c>
      <c r="I10825">
        <v>0.738887150957379</v>
      </c>
      <c r="J10825">
        <v>0.89503591068131705</v>
      </c>
      <c r="K10825" t="s">
        <v>3715</v>
      </c>
      <c r="L10825" t="s">
        <v>50094</v>
      </c>
      <c r="M10825" t="s">
        <v>50095</v>
      </c>
      <c r="N10825" t="s">
        <v>26002</v>
      </c>
    </row>
    <row r="10826" spans="1:14" x14ac:dyDescent="0.2">
      <c r="A10826" t="s">
        <v>50096</v>
      </c>
      <c r="B10826" t="s">
        <v>50097</v>
      </c>
      <c r="C10826" t="s">
        <v>50098</v>
      </c>
      <c r="D10826" t="e">
        <v>#N/A</v>
      </c>
      <c r="E10826" t="e">
        <v>#N/A</v>
      </c>
      <c r="F10826">
        <v>0.21241828954756001</v>
      </c>
      <c r="G10826">
        <v>2.51668105756842</v>
      </c>
      <c r="H10826">
        <v>0.111114708510025</v>
      </c>
      <c r="I10826">
        <v>0.73887860760611401</v>
      </c>
      <c r="J10826">
        <v>0.89503591068131705</v>
      </c>
      <c r="K10826" t="s">
        <v>3715</v>
      </c>
      <c r="L10826" t="e">
        <v>#N/A</v>
      </c>
      <c r="M10826" t="e">
        <v>#N/A</v>
      </c>
      <c r="N10826" t="e">
        <v>#N/A</v>
      </c>
    </row>
    <row r="10827" spans="1:14" x14ac:dyDescent="0.2">
      <c r="A10827" t="s">
        <v>50099</v>
      </c>
      <c r="B10827" t="s">
        <v>50100</v>
      </c>
      <c r="C10827" t="s">
        <v>50101</v>
      </c>
      <c r="D10827" t="e">
        <v>#N/A</v>
      </c>
      <c r="E10827" t="e">
        <v>#N/A</v>
      </c>
      <c r="F10827">
        <v>0.26719438965145198</v>
      </c>
      <c r="G10827">
        <v>-5.3569019477702901E-3</v>
      </c>
      <c r="H10827">
        <v>0.11091405045823199</v>
      </c>
      <c r="I10827">
        <v>0.73910589252555503</v>
      </c>
      <c r="J10827">
        <v>0.895044597888078</v>
      </c>
      <c r="K10827" t="s">
        <v>3715</v>
      </c>
      <c r="L10827" t="e">
        <v>#N/A</v>
      </c>
      <c r="M10827" t="e">
        <v>#N/A</v>
      </c>
      <c r="N10827" t="e">
        <v>#N/A</v>
      </c>
    </row>
    <row r="10828" spans="1:14" x14ac:dyDescent="0.2">
      <c r="A10828" t="s">
        <v>50102</v>
      </c>
      <c r="B10828" t="s">
        <v>50103</v>
      </c>
      <c r="C10828" t="s">
        <v>50104</v>
      </c>
      <c r="D10828" t="s">
        <v>50105</v>
      </c>
      <c r="E10828" t="s">
        <v>50106</v>
      </c>
      <c r="F10828">
        <v>0.29647940733132999</v>
      </c>
      <c r="G10828">
        <v>1.2718469909907899</v>
      </c>
      <c r="H10828">
        <v>0.11090037128112901</v>
      </c>
      <c r="I10828">
        <v>0.73912139521159304</v>
      </c>
      <c r="J10828">
        <v>0.895044597888078</v>
      </c>
      <c r="K10828" t="s">
        <v>3715</v>
      </c>
      <c r="L10828" t="s">
        <v>1780</v>
      </c>
      <c r="M10828" t="e">
        <v>#N/A</v>
      </c>
      <c r="N10828" t="s">
        <v>1773</v>
      </c>
    </row>
    <row r="10829" spans="1:14" x14ac:dyDescent="0.2">
      <c r="A10829" t="s">
        <v>50107</v>
      </c>
      <c r="B10829" t="s">
        <v>50108</v>
      </c>
      <c r="C10829" t="s">
        <v>50109</v>
      </c>
      <c r="D10829" t="s">
        <v>50110</v>
      </c>
      <c r="E10829" t="s">
        <v>50111</v>
      </c>
      <c r="F10829">
        <v>0.16315719411999099</v>
      </c>
      <c r="G10829">
        <v>6.1853119613430696</v>
      </c>
      <c r="H10829">
        <v>0.110210363847746</v>
      </c>
      <c r="I10829">
        <v>0.73990476658206605</v>
      </c>
      <c r="J10829">
        <v>0.89538418776397799</v>
      </c>
      <c r="K10829" t="s">
        <v>3715</v>
      </c>
      <c r="L10829" t="s">
        <v>50112</v>
      </c>
      <c r="M10829" t="s">
        <v>50113</v>
      </c>
      <c r="N10829" t="s">
        <v>5767</v>
      </c>
    </row>
    <row r="10830" spans="1:14" x14ac:dyDescent="0.2">
      <c r="A10830" t="s">
        <v>50114</v>
      </c>
      <c r="B10830" t="e">
        <v>#N/A</v>
      </c>
      <c r="C10830" t="e">
        <v>#N/A</v>
      </c>
      <c r="D10830" t="e">
        <v>#N/A</v>
      </c>
      <c r="E10830" t="e">
        <v>#N/A</v>
      </c>
      <c r="F10830">
        <v>0.48199941842680999</v>
      </c>
      <c r="G10830">
        <v>-1.20768067909176</v>
      </c>
      <c r="H10830">
        <v>0.11046157884167999</v>
      </c>
      <c r="I10830">
        <v>0.73961924562839898</v>
      </c>
      <c r="J10830">
        <v>0.89538418776397799</v>
      </c>
      <c r="K10830" t="s">
        <v>3715</v>
      </c>
      <c r="L10830" t="e">
        <v>#N/A</v>
      </c>
      <c r="M10830" t="e">
        <v>#N/A</v>
      </c>
      <c r="N10830" t="e">
        <v>#N/A</v>
      </c>
    </row>
    <row r="10831" spans="1:14" x14ac:dyDescent="0.2">
      <c r="A10831" t="s">
        <v>50115</v>
      </c>
      <c r="B10831" t="s">
        <v>50116</v>
      </c>
      <c r="C10831" t="s">
        <v>50117</v>
      </c>
      <c r="D10831" t="s">
        <v>50118</v>
      </c>
      <c r="E10831" t="s">
        <v>50119</v>
      </c>
      <c r="F10831">
        <v>0.27044796127309501</v>
      </c>
      <c r="G10831">
        <v>1.54441567481279</v>
      </c>
      <c r="H10831">
        <v>0.11018825795285001</v>
      </c>
      <c r="I10831">
        <v>0.73992990854903595</v>
      </c>
      <c r="J10831">
        <v>0.89538418776397799</v>
      </c>
      <c r="K10831" t="s">
        <v>3715</v>
      </c>
      <c r="L10831" t="s">
        <v>18302</v>
      </c>
      <c r="M10831" t="s">
        <v>7697</v>
      </c>
      <c r="N10831" t="e">
        <v>#N/A</v>
      </c>
    </row>
    <row r="10832" spans="1:14" x14ac:dyDescent="0.2">
      <c r="A10832" t="s">
        <v>50120</v>
      </c>
      <c r="B10832" t="s">
        <v>50121</v>
      </c>
      <c r="C10832" t="s">
        <v>50122</v>
      </c>
      <c r="D10832" t="s">
        <v>50123</v>
      </c>
      <c r="E10832" t="s">
        <v>50124</v>
      </c>
      <c r="F10832">
        <v>0.466567375314</v>
      </c>
      <c r="G10832">
        <v>-1.2172751670553099</v>
      </c>
      <c r="H10832">
        <v>0.110223168483628</v>
      </c>
      <c r="I10832">
        <v>0.73989020460977395</v>
      </c>
      <c r="J10832">
        <v>0.89538418776397799</v>
      </c>
      <c r="K10832" t="s">
        <v>3715</v>
      </c>
      <c r="L10832" t="e">
        <v>#N/A</v>
      </c>
      <c r="M10832" t="e">
        <v>#N/A</v>
      </c>
      <c r="N10832" t="e">
        <v>#N/A</v>
      </c>
    </row>
    <row r="10833" spans="1:14" x14ac:dyDescent="0.2">
      <c r="A10833" t="s">
        <v>50125</v>
      </c>
      <c r="B10833" t="s">
        <v>50126</v>
      </c>
      <c r="C10833" t="s">
        <v>50127</v>
      </c>
      <c r="D10833" t="e">
        <v>#N/A</v>
      </c>
      <c r="E10833" t="e">
        <v>#N/A</v>
      </c>
      <c r="F10833">
        <v>0.31907770001549002</v>
      </c>
      <c r="G10833">
        <v>0.13388300960375801</v>
      </c>
      <c r="H10833">
        <v>0.109762307522854</v>
      </c>
      <c r="I10833">
        <v>0.74041490769443596</v>
      </c>
      <c r="J10833">
        <v>0.89575779393914901</v>
      </c>
      <c r="K10833" t="s">
        <v>3715</v>
      </c>
      <c r="L10833" t="e">
        <v>#N/A</v>
      </c>
      <c r="M10833" t="e">
        <v>#N/A</v>
      </c>
      <c r="N10833" t="e">
        <v>#N/A</v>
      </c>
    </row>
    <row r="10834" spans="1:14" x14ac:dyDescent="0.2">
      <c r="A10834" t="s">
        <v>50128</v>
      </c>
      <c r="B10834" t="s">
        <v>50129</v>
      </c>
      <c r="C10834" t="s">
        <v>50130</v>
      </c>
      <c r="D10834" t="s">
        <v>50131</v>
      </c>
      <c r="E10834" t="s">
        <v>50132</v>
      </c>
      <c r="F10834">
        <v>0.24114833031560101</v>
      </c>
      <c r="G10834">
        <v>2.3065897708746501</v>
      </c>
      <c r="H10834">
        <v>0.10971585824753401</v>
      </c>
      <c r="I10834">
        <v>0.74046785926047998</v>
      </c>
      <c r="J10834">
        <v>0.89575779393914901</v>
      </c>
      <c r="K10834" t="s">
        <v>3715</v>
      </c>
      <c r="L10834" t="s">
        <v>1775</v>
      </c>
      <c r="M10834" t="s">
        <v>50133</v>
      </c>
      <c r="N10834" t="s">
        <v>6600</v>
      </c>
    </row>
    <row r="10835" spans="1:14" x14ac:dyDescent="0.2">
      <c r="A10835" t="s">
        <v>50134</v>
      </c>
      <c r="B10835" t="s">
        <v>50135</v>
      </c>
      <c r="C10835" t="s">
        <v>50136</v>
      </c>
      <c r="D10835" t="e">
        <v>#N/A</v>
      </c>
      <c r="E10835" t="e">
        <v>#N/A</v>
      </c>
      <c r="F10835">
        <v>0.31083403025766898</v>
      </c>
      <c r="G10835">
        <v>-0.29251291551751402</v>
      </c>
      <c r="H10835">
        <v>0.10961352222064299</v>
      </c>
      <c r="I10835">
        <v>0.74058456489854396</v>
      </c>
      <c r="J10835">
        <v>0.89580733223458298</v>
      </c>
      <c r="K10835" t="s">
        <v>3715</v>
      </c>
      <c r="L10835" t="e">
        <v>#N/A</v>
      </c>
      <c r="M10835" t="e">
        <v>#N/A</v>
      </c>
      <c r="N10835" t="e">
        <v>#N/A</v>
      </c>
    </row>
    <row r="10836" spans="1:14" x14ac:dyDescent="0.2">
      <c r="A10836" t="s">
        <v>50137</v>
      </c>
      <c r="B10836" t="s">
        <v>49570</v>
      </c>
      <c r="C10836" t="s">
        <v>49571</v>
      </c>
      <c r="D10836" t="e">
        <v>#N/A</v>
      </c>
      <c r="E10836" t="e">
        <v>#N/A</v>
      </c>
      <c r="F10836">
        <v>0.240305445108769</v>
      </c>
      <c r="G10836">
        <v>4.6231580787729296</v>
      </c>
      <c r="H10836">
        <v>0.10909470426172201</v>
      </c>
      <c r="I10836">
        <v>0.74117716522995203</v>
      </c>
      <c r="J10836">
        <v>0.89634076281899999</v>
      </c>
      <c r="K10836" t="s">
        <v>3715</v>
      </c>
      <c r="L10836" t="e">
        <v>#N/A</v>
      </c>
      <c r="M10836" t="e">
        <v>#N/A</v>
      </c>
      <c r="N10836" t="e">
        <v>#N/A</v>
      </c>
    </row>
    <row r="10837" spans="1:14" x14ac:dyDescent="0.2">
      <c r="A10837" t="s">
        <v>50138</v>
      </c>
      <c r="B10837" t="s">
        <v>50139</v>
      </c>
      <c r="C10837" t="s">
        <v>50140</v>
      </c>
      <c r="D10837" t="s">
        <v>50141</v>
      </c>
      <c r="E10837" t="s">
        <v>50142</v>
      </c>
      <c r="F10837">
        <v>0.20511225736945399</v>
      </c>
      <c r="G10837">
        <v>2.0977600700397399</v>
      </c>
      <c r="H10837">
        <v>0.108764568645044</v>
      </c>
      <c r="I10837">
        <v>0.74155506426557705</v>
      </c>
      <c r="J10837">
        <v>0.89670606758773397</v>
      </c>
      <c r="K10837" t="s">
        <v>3715</v>
      </c>
      <c r="L10837" t="s">
        <v>6519</v>
      </c>
      <c r="M10837" t="s">
        <v>50143</v>
      </c>
      <c r="N10837" t="s">
        <v>50144</v>
      </c>
    </row>
    <row r="10838" spans="1:14" x14ac:dyDescent="0.2">
      <c r="A10838" t="s">
        <v>50145</v>
      </c>
      <c r="B10838" t="s">
        <v>50146</v>
      </c>
      <c r="C10838" t="s">
        <v>50147</v>
      </c>
      <c r="D10838" t="s">
        <v>50148</v>
      </c>
      <c r="E10838" t="s">
        <v>50149</v>
      </c>
      <c r="F10838">
        <v>0.187769160683393</v>
      </c>
      <c r="G10838">
        <v>5.75546602083707</v>
      </c>
      <c r="H10838">
        <v>0.10855613848013899</v>
      </c>
      <c r="I10838">
        <v>0.74179397729699204</v>
      </c>
      <c r="J10838">
        <v>0.89690324964590395</v>
      </c>
      <c r="K10838" t="s">
        <v>3715</v>
      </c>
      <c r="L10838" t="s">
        <v>5847</v>
      </c>
      <c r="M10838" t="s">
        <v>50150</v>
      </c>
      <c r="N10838" t="s">
        <v>50151</v>
      </c>
    </row>
    <row r="10839" spans="1:14" x14ac:dyDescent="0.2">
      <c r="A10839" t="s">
        <v>50152</v>
      </c>
      <c r="B10839" t="s">
        <v>50153</v>
      </c>
      <c r="C10839" t="s">
        <v>50154</v>
      </c>
      <c r="D10839" t="s">
        <v>50155</v>
      </c>
      <c r="E10839" t="s">
        <v>50156</v>
      </c>
      <c r="F10839">
        <v>0.22971781072473499</v>
      </c>
      <c r="G10839">
        <v>1.7370425945135</v>
      </c>
      <c r="H10839">
        <v>0.108475144790966</v>
      </c>
      <c r="I10839">
        <v>0.74188688489057897</v>
      </c>
      <c r="J10839">
        <v>0.89691591373998703</v>
      </c>
      <c r="K10839" t="s">
        <v>3715</v>
      </c>
      <c r="L10839" t="s">
        <v>1775</v>
      </c>
      <c r="M10839" t="s">
        <v>7109</v>
      </c>
      <c r="N10839" t="e">
        <v>#N/A</v>
      </c>
    </row>
    <row r="10840" spans="1:14" x14ac:dyDescent="0.2">
      <c r="A10840" t="s">
        <v>50157</v>
      </c>
      <c r="B10840" t="s">
        <v>50158</v>
      </c>
      <c r="C10840" t="s">
        <v>50159</v>
      </c>
      <c r="D10840" t="s">
        <v>50160</v>
      </c>
      <c r="E10840" t="s">
        <v>50161</v>
      </c>
      <c r="F10840">
        <v>0.18767939570107101</v>
      </c>
      <c r="G10840">
        <v>3.3509959408984802</v>
      </c>
      <c r="H10840">
        <v>0.108414784026149</v>
      </c>
      <c r="I10840">
        <v>0.74195614953104105</v>
      </c>
      <c r="J10840">
        <v>0.89691591373998703</v>
      </c>
      <c r="K10840" t="s">
        <v>3715</v>
      </c>
      <c r="L10840" t="e">
        <v>#N/A</v>
      </c>
      <c r="M10840" t="e">
        <v>#N/A</v>
      </c>
      <c r="N10840" t="s">
        <v>1771</v>
      </c>
    </row>
    <row r="10841" spans="1:14" x14ac:dyDescent="0.2">
      <c r="A10841" t="s">
        <v>50162</v>
      </c>
      <c r="B10841" t="e">
        <v>#N/A</v>
      </c>
      <c r="C10841" t="e">
        <v>#N/A</v>
      </c>
      <c r="D10841" t="e">
        <v>#N/A</v>
      </c>
      <c r="E10841" t="e">
        <v>#N/A</v>
      </c>
      <c r="F10841">
        <v>0.46260002525903099</v>
      </c>
      <c r="G10841">
        <v>-1.3712799121563599</v>
      </c>
      <c r="H10841">
        <v>0.10803974712768701</v>
      </c>
      <c r="I10841">
        <v>0.74238698816929105</v>
      </c>
      <c r="J10841">
        <v>0.897253284454402</v>
      </c>
      <c r="K10841" t="s">
        <v>3715</v>
      </c>
      <c r="L10841" t="e">
        <v>#N/A</v>
      </c>
      <c r="M10841" t="e">
        <v>#N/A</v>
      </c>
      <c r="N10841" t="e">
        <v>#N/A</v>
      </c>
    </row>
    <row r="10842" spans="1:14" x14ac:dyDescent="0.2">
      <c r="A10842" t="s">
        <v>50163</v>
      </c>
      <c r="B10842" t="s">
        <v>50164</v>
      </c>
      <c r="C10842" t="s">
        <v>50165</v>
      </c>
      <c r="D10842" t="s">
        <v>50166</v>
      </c>
      <c r="E10842" t="s">
        <v>50167</v>
      </c>
      <c r="F10842">
        <v>0.31852313441672703</v>
      </c>
      <c r="G10842">
        <v>0.51188950757366403</v>
      </c>
      <c r="H10842">
        <v>0.107817645203254</v>
      </c>
      <c r="I10842">
        <v>0.74264252738958603</v>
      </c>
      <c r="J10842">
        <v>0.89747040228736397</v>
      </c>
      <c r="K10842" t="s">
        <v>3715</v>
      </c>
      <c r="L10842" t="s">
        <v>50168</v>
      </c>
      <c r="M10842" t="s">
        <v>50169</v>
      </c>
      <c r="N10842" t="s">
        <v>50170</v>
      </c>
    </row>
    <row r="10843" spans="1:14" x14ac:dyDescent="0.2">
      <c r="A10843" t="s">
        <v>50171</v>
      </c>
      <c r="B10843" t="s">
        <v>50172</v>
      </c>
      <c r="C10843" t="s">
        <v>50173</v>
      </c>
      <c r="D10843" t="e">
        <v>#N/A</v>
      </c>
      <c r="E10843" t="e">
        <v>#N/A</v>
      </c>
      <c r="F10843">
        <v>0.18839508077629299</v>
      </c>
      <c r="G10843">
        <v>3.1202031838671198</v>
      </c>
      <c r="H10843">
        <v>0.10773802564717</v>
      </c>
      <c r="I10843">
        <v>0.74273420461003403</v>
      </c>
      <c r="J10843">
        <v>0.89748947164455894</v>
      </c>
      <c r="K10843" t="s">
        <v>3715</v>
      </c>
      <c r="L10843" t="e">
        <v>#N/A</v>
      </c>
      <c r="M10843" t="e">
        <v>#N/A</v>
      </c>
      <c r="N10843" t="e">
        <v>#N/A</v>
      </c>
    </row>
    <row r="10844" spans="1:14" x14ac:dyDescent="0.2">
      <c r="A10844" t="s">
        <v>50174</v>
      </c>
      <c r="B10844" t="s">
        <v>50175</v>
      </c>
      <c r="C10844" t="s">
        <v>50176</v>
      </c>
      <c r="D10844" t="s">
        <v>50177</v>
      </c>
      <c r="E10844" t="s">
        <v>50178</v>
      </c>
      <c r="F10844">
        <v>0.32337021765023299</v>
      </c>
      <c r="G10844">
        <v>2.4461374911818301</v>
      </c>
      <c r="H10844">
        <v>0.107543545373078</v>
      </c>
      <c r="I10844">
        <v>0.74295829505688005</v>
      </c>
      <c r="J10844">
        <v>0.897576812326074</v>
      </c>
      <c r="K10844" t="s">
        <v>3715</v>
      </c>
      <c r="L10844" t="s">
        <v>50179</v>
      </c>
      <c r="M10844" t="s">
        <v>50180</v>
      </c>
      <c r="N10844" t="s">
        <v>50181</v>
      </c>
    </row>
    <row r="10845" spans="1:14" x14ac:dyDescent="0.2">
      <c r="A10845" t="s">
        <v>50182</v>
      </c>
      <c r="B10845" t="s">
        <v>21537</v>
      </c>
      <c r="C10845" t="s">
        <v>21538</v>
      </c>
      <c r="D10845" t="s">
        <v>50183</v>
      </c>
      <c r="E10845" t="s">
        <v>50184</v>
      </c>
      <c r="F10845">
        <v>0.17014274341872601</v>
      </c>
      <c r="G10845">
        <v>5.0570385383330301</v>
      </c>
      <c r="H10845">
        <v>0.10747121528560601</v>
      </c>
      <c r="I10845">
        <v>0.74304169485358995</v>
      </c>
      <c r="J10845">
        <v>0.89758586593561096</v>
      </c>
      <c r="K10845" t="s">
        <v>3715</v>
      </c>
      <c r="L10845" t="s">
        <v>19434</v>
      </c>
      <c r="M10845" t="e">
        <v>#N/A</v>
      </c>
      <c r="N10845" t="e">
        <v>#N/A</v>
      </c>
    </row>
    <row r="10846" spans="1:14" x14ac:dyDescent="0.2">
      <c r="A10846" t="s">
        <v>50185</v>
      </c>
      <c r="B10846" t="s">
        <v>33944</v>
      </c>
      <c r="C10846" t="s">
        <v>33945</v>
      </c>
      <c r="D10846" t="s">
        <v>50186</v>
      </c>
      <c r="E10846" t="s">
        <v>50187</v>
      </c>
      <c r="F10846">
        <v>0.179795958610284</v>
      </c>
      <c r="G10846">
        <v>7.4806286332005802</v>
      </c>
      <c r="H10846">
        <v>0.107385904900639</v>
      </c>
      <c r="I10846">
        <v>0.743140101466505</v>
      </c>
      <c r="J10846">
        <v>0.89761304390617203</v>
      </c>
      <c r="K10846" t="s">
        <v>3715</v>
      </c>
      <c r="L10846" t="s">
        <v>50188</v>
      </c>
      <c r="M10846" t="s">
        <v>50189</v>
      </c>
      <c r="N10846" t="s">
        <v>1772</v>
      </c>
    </row>
    <row r="10847" spans="1:14" x14ac:dyDescent="0.2">
      <c r="A10847" t="s">
        <v>50190</v>
      </c>
      <c r="B10847" t="s">
        <v>50191</v>
      </c>
      <c r="C10847" t="s">
        <v>50192</v>
      </c>
      <c r="D10847" t="e">
        <v>#N/A</v>
      </c>
      <c r="E10847" t="e">
        <v>#N/A</v>
      </c>
      <c r="F10847">
        <v>0.26747647998982699</v>
      </c>
      <c r="G10847">
        <v>0.189811055183605</v>
      </c>
      <c r="H10847">
        <v>0.10661430164682099</v>
      </c>
      <c r="I10847">
        <v>0.74403212846547095</v>
      </c>
      <c r="J10847">
        <v>0.89841518626612804</v>
      </c>
      <c r="K10847" t="s">
        <v>3715</v>
      </c>
      <c r="L10847" t="e">
        <v>#N/A</v>
      </c>
      <c r="M10847" t="e">
        <v>#N/A</v>
      </c>
      <c r="N10847" t="e">
        <v>#N/A</v>
      </c>
    </row>
    <row r="10848" spans="1:14" x14ac:dyDescent="0.2">
      <c r="A10848" t="s">
        <v>50193</v>
      </c>
      <c r="B10848" t="s">
        <v>50194</v>
      </c>
      <c r="C10848" t="s">
        <v>50195</v>
      </c>
      <c r="D10848" t="s">
        <v>50196</v>
      </c>
      <c r="E10848" t="s">
        <v>50197</v>
      </c>
      <c r="F10848">
        <v>0.24067440200786</v>
      </c>
      <c r="G10848">
        <v>5.0673836956346703</v>
      </c>
      <c r="H10848">
        <v>0.10661955431367399</v>
      </c>
      <c r="I10848">
        <v>0.74402604396024397</v>
      </c>
      <c r="J10848">
        <v>0.89841518626612804</v>
      </c>
      <c r="K10848" t="s">
        <v>3715</v>
      </c>
      <c r="L10848" t="e">
        <v>#N/A</v>
      </c>
      <c r="M10848" t="e">
        <v>#N/A</v>
      </c>
      <c r="N10848" t="s">
        <v>1770</v>
      </c>
    </row>
    <row r="10849" spans="1:14" x14ac:dyDescent="0.2">
      <c r="A10849" t="s">
        <v>50198</v>
      </c>
      <c r="B10849" t="s">
        <v>50199</v>
      </c>
      <c r="C10849" t="s">
        <v>50200</v>
      </c>
      <c r="D10849" t="e">
        <v>#N/A</v>
      </c>
      <c r="E10849" t="e">
        <v>#N/A</v>
      </c>
      <c r="F10849">
        <v>0.27054724913378703</v>
      </c>
      <c r="G10849">
        <v>0.45581911164066702</v>
      </c>
      <c r="H10849">
        <v>0.10648288039159701</v>
      </c>
      <c r="I10849">
        <v>0.74418441626478704</v>
      </c>
      <c r="J10849">
        <v>0.898486718889978</v>
      </c>
      <c r="K10849" t="s">
        <v>3715</v>
      </c>
      <c r="L10849" t="e">
        <v>#N/A</v>
      </c>
      <c r="M10849" t="e">
        <v>#N/A</v>
      </c>
      <c r="N10849" t="e">
        <v>#N/A</v>
      </c>
    </row>
    <row r="10850" spans="1:14" x14ac:dyDescent="0.2">
      <c r="A10850" t="s">
        <v>50201</v>
      </c>
      <c r="B10850" t="s">
        <v>50202</v>
      </c>
      <c r="C10850" t="s">
        <v>50203</v>
      </c>
      <c r="D10850" t="s">
        <v>50204</v>
      </c>
      <c r="E10850" t="s">
        <v>50205</v>
      </c>
      <c r="F10850">
        <v>0.17335089853709201</v>
      </c>
      <c r="G10850">
        <v>5.3811719121213901</v>
      </c>
      <c r="H10850">
        <v>0.105951205954703</v>
      </c>
      <c r="I10850">
        <v>0.74480157143176196</v>
      </c>
      <c r="J10850">
        <v>0.89869568740571504</v>
      </c>
      <c r="K10850" t="s">
        <v>3715</v>
      </c>
      <c r="L10850" t="s">
        <v>50206</v>
      </c>
      <c r="M10850" t="s">
        <v>50207</v>
      </c>
      <c r="N10850" t="s">
        <v>1768</v>
      </c>
    </row>
    <row r="10851" spans="1:14" x14ac:dyDescent="0.2">
      <c r="A10851" t="s">
        <v>50208</v>
      </c>
      <c r="B10851" t="e">
        <v>#N/A</v>
      </c>
      <c r="C10851" t="e">
        <v>#N/A</v>
      </c>
      <c r="D10851" t="e">
        <v>#N/A</v>
      </c>
      <c r="E10851" t="e">
        <v>#N/A</v>
      </c>
      <c r="F10851">
        <v>0.44786130238353</v>
      </c>
      <c r="G10851">
        <v>-0.55180832859461804</v>
      </c>
      <c r="H10851">
        <v>0.10581191792204001</v>
      </c>
      <c r="I10851">
        <v>0.74496353667841397</v>
      </c>
      <c r="J10851">
        <v>0.89871391769253595</v>
      </c>
      <c r="K10851" t="s">
        <v>3715</v>
      </c>
      <c r="L10851" t="e">
        <v>#N/A</v>
      </c>
      <c r="M10851" t="e">
        <v>#N/A</v>
      </c>
      <c r="N10851" t="e">
        <v>#N/A</v>
      </c>
    </row>
    <row r="10852" spans="1:14" x14ac:dyDescent="0.2">
      <c r="A10852" t="s">
        <v>50209</v>
      </c>
      <c r="B10852" t="s">
        <v>50210</v>
      </c>
      <c r="C10852" t="s">
        <v>50211</v>
      </c>
      <c r="D10852" t="e">
        <v>#N/A</v>
      </c>
      <c r="E10852" t="e">
        <v>#N/A</v>
      </c>
      <c r="F10852">
        <v>0.33704561310866399</v>
      </c>
      <c r="G10852">
        <v>-0.10743262352920301</v>
      </c>
      <c r="H10852">
        <v>0.105702631516449</v>
      </c>
      <c r="I10852">
        <v>0.74509069834110997</v>
      </c>
      <c r="J10852">
        <v>0.89877563071341604</v>
      </c>
      <c r="K10852" t="s">
        <v>3715</v>
      </c>
      <c r="L10852" t="e">
        <v>#N/A</v>
      </c>
      <c r="M10852" t="e">
        <v>#N/A</v>
      </c>
      <c r="N10852" t="e">
        <v>#N/A</v>
      </c>
    </row>
    <row r="10853" spans="1:14" x14ac:dyDescent="0.2">
      <c r="A10853" t="s">
        <v>50212</v>
      </c>
      <c r="B10853" t="s">
        <v>50213</v>
      </c>
      <c r="C10853" t="s">
        <v>50214</v>
      </c>
      <c r="D10853" t="s">
        <v>50215</v>
      </c>
      <c r="E10853" t="s">
        <v>50216</v>
      </c>
      <c r="F10853">
        <v>0.20812511113328999</v>
      </c>
      <c r="G10853">
        <v>4.1048352143180802</v>
      </c>
      <c r="H10853">
        <v>0.10529658026267399</v>
      </c>
      <c r="I10853">
        <v>0.74556380250522702</v>
      </c>
      <c r="J10853">
        <v>0.89916287247570703</v>
      </c>
      <c r="K10853" t="s">
        <v>3715</v>
      </c>
      <c r="L10853" t="s">
        <v>50217</v>
      </c>
      <c r="M10853" t="s">
        <v>50218</v>
      </c>
      <c r="N10853" t="s">
        <v>1768</v>
      </c>
    </row>
    <row r="10854" spans="1:14" x14ac:dyDescent="0.2">
      <c r="A10854" t="s">
        <v>50219</v>
      </c>
      <c r="B10854" t="s">
        <v>50220</v>
      </c>
      <c r="C10854" t="s">
        <v>50221</v>
      </c>
      <c r="D10854" t="s">
        <v>50222</v>
      </c>
      <c r="E10854" t="s">
        <v>50223</v>
      </c>
      <c r="F10854">
        <v>0.20359572775746401</v>
      </c>
      <c r="G10854">
        <v>5.7438177746107799</v>
      </c>
      <c r="H10854">
        <v>0.10510372864825999</v>
      </c>
      <c r="I10854">
        <v>0.74578885367859604</v>
      </c>
      <c r="J10854">
        <v>0.89930040563024705</v>
      </c>
      <c r="K10854" t="s">
        <v>3715</v>
      </c>
      <c r="L10854" t="s">
        <v>50224</v>
      </c>
      <c r="M10854" t="s">
        <v>50225</v>
      </c>
      <c r="N10854" t="s">
        <v>50226</v>
      </c>
    </row>
    <row r="10855" spans="1:14" x14ac:dyDescent="0.2">
      <c r="A10855" t="s">
        <v>50227</v>
      </c>
      <c r="B10855" t="s">
        <v>50228</v>
      </c>
      <c r="C10855" t="s">
        <v>50229</v>
      </c>
      <c r="D10855" t="s">
        <v>50230</v>
      </c>
      <c r="E10855" t="s">
        <v>50231</v>
      </c>
      <c r="F10855">
        <v>0.15552037049339901</v>
      </c>
      <c r="G10855">
        <v>5.8557978724978303</v>
      </c>
      <c r="H10855">
        <v>0.104875629812877</v>
      </c>
      <c r="I10855">
        <v>0.74605533187414896</v>
      </c>
      <c r="J10855">
        <v>0.89930040563024705</v>
      </c>
      <c r="K10855" t="s">
        <v>3715</v>
      </c>
      <c r="L10855" t="e">
        <v>#N/A</v>
      </c>
      <c r="M10855" t="e">
        <v>#N/A</v>
      </c>
      <c r="N10855" t="e">
        <v>#N/A</v>
      </c>
    </row>
    <row r="10856" spans="1:14" x14ac:dyDescent="0.2">
      <c r="A10856" t="s">
        <v>50232</v>
      </c>
      <c r="B10856" t="s">
        <v>50233</v>
      </c>
      <c r="C10856" t="s">
        <v>50234</v>
      </c>
      <c r="D10856" t="e">
        <v>#N/A</v>
      </c>
      <c r="E10856" t="e">
        <v>#N/A</v>
      </c>
      <c r="F10856">
        <v>0.46293309887207201</v>
      </c>
      <c r="G10856">
        <v>-2.05931210514319</v>
      </c>
      <c r="H10856">
        <v>0.104978193622199</v>
      </c>
      <c r="I10856">
        <v>0.74593547134582205</v>
      </c>
      <c r="J10856">
        <v>0.89930040563024705</v>
      </c>
      <c r="K10856" t="s">
        <v>3715</v>
      </c>
      <c r="L10856" t="e">
        <v>#N/A</v>
      </c>
      <c r="M10856" t="e">
        <v>#N/A</v>
      </c>
      <c r="N10856" t="e">
        <v>#N/A</v>
      </c>
    </row>
    <row r="10857" spans="1:14" x14ac:dyDescent="0.2">
      <c r="A10857" t="s">
        <v>50235</v>
      </c>
      <c r="B10857" t="s">
        <v>50236</v>
      </c>
      <c r="C10857" t="s">
        <v>50237</v>
      </c>
      <c r="D10857" t="s">
        <v>50238</v>
      </c>
      <c r="E10857" t="s">
        <v>50239</v>
      </c>
      <c r="F10857">
        <v>0.21400832935035599</v>
      </c>
      <c r="G10857">
        <v>5.0297190250344697</v>
      </c>
      <c r="H10857">
        <v>0.104873265654902</v>
      </c>
      <c r="I10857">
        <v>0.74605809549536795</v>
      </c>
      <c r="J10857">
        <v>0.89930040563024705</v>
      </c>
      <c r="K10857" t="s">
        <v>3715</v>
      </c>
      <c r="L10857" t="s">
        <v>50240</v>
      </c>
      <c r="M10857" t="s">
        <v>50241</v>
      </c>
      <c r="N10857" t="s">
        <v>50242</v>
      </c>
    </row>
    <row r="10858" spans="1:14" x14ac:dyDescent="0.2">
      <c r="A10858" t="s">
        <v>50243</v>
      </c>
      <c r="B10858" t="s">
        <v>50244</v>
      </c>
      <c r="C10858" t="s">
        <v>50245</v>
      </c>
      <c r="D10858" t="s">
        <v>50246</v>
      </c>
      <c r="E10858" t="s">
        <v>50247</v>
      </c>
      <c r="F10858">
        <v>0.207367933540586</v>
      </c>
      <c r="G10858">
        <v>2.5152599848507</v>
      </c>
      <c r="H10858">
        <v>0.10420418175959301</v>
      </c>
      <c r="I10858">
        <v>0.74684161957323802</v>
      </c>
      <c r="J10858">
        <v>0.89978626097336101</v>
      </c>
      <c r="K10858" t="s">
        <v>3715</v>
      </c>
      <c r="L10858" t="e">
        <v>#N/A</v>
      </c>
      <c r="M10858" t="e">
        <v>#N/A</v>
      </c>
      <c r="N10858" t="e">
        <v>#N/A</v>
      </c>
    </row>
    <row r="10859" spans="1:14" x14ac:dyDescent="0.2">
      <c r="A10859" t="s">
        <v>50248</v>
      </c>
      <c r="B10859" t="s">
        <v>50249</v>
      </c>
      <c r="C10859" t="s">
        <v>50250</v>
      </c>
      <c r="D10859" t="e">
        <v>#N/A</v>
      </c>
      <c r="E10859" t="e">
        <v>#N/A</v>
      </c>
      <c r="F10859">
        <v>0.38419920901765497</v>
      </c>
      <c r="G10859">
        <v>-0.78907252290635099</v>
      </c>
      <c r="H10859">
        <v>0.10373452920439501</v>
      </c>
      <c r="I10859">
        <v>0.74739326207312395</v>
      </c>
      <c r="J10859">
        <v>0.89985172160579396</v>
      </c>
      <c r="K10859" t="s">
        <v>3715</v>
      </c>
      <c r="L10859" t="e">
        <v>#N/A</v>
      </c>
      <c r="M10859" t="e">
        <v>#N/A</v>
      </c>
      <c r="N10859" t="e">
        <v>#N/A</v>
      </c>
    </row>
    <row r="10860" spans="1:14" x14ac:dyDescent="0.2">
      <c r="A10860" t="s">
        <v>50251</v>
      </c>
      <c r="B10860" t="s">
        <v>50252</v>
      </c>
      <c r="C10860" t="s">
        <v>50253</v>
      </c>
      <c r="D10860" t="e">
        <v>#N/A</v>
      </c>
      <c r="E10860" t="e">
        <v>#N/A</v>
      </c>
      <c r="F10860">
        <v>0.18498853223405501</v>
      </c>
      <c r="G10860">
        <v>4.1813862996237798</v>
      </c>
      <c r="H10860">
        <v>0.104068332248517</v>
      </c>
      <c r="I10860">
        <v>0.74700104378838506</v>
      </c>
      <c r="J10860">
        <v>0.89985172160579396</v>
      </c>
      <c r="K10860" t="s">
        <v>3715</v>
      </c>
      <c r="L10860" t="e">
        <v>#N/A</v>
      </c>
      <c r="M10860" t="e">
        <v>#N/A</v>
      </c>
      <c r="N10860" t="e">
        <v>#N/A</v>
      </c>
    </row>
    <row r="10861" spans="1:14" x14ac:dyDescent="0.2">
      <c r="A10861" t="s">
        <v>50254</v>
      </c>
      <c r="B10861" t="s">
        <v>50255</v>
      </c>
      <c r="C10861" t="s">
        <v>50256</v>
      </c>
      <c r="D10861" t="s">
        <v>50257</v>
      </c>
      <c r="E10861" t="s">
        <v>50258</v>
      </c>
      <c r="F10861">
        <v>0.17002942839410501</v>
      </c>
      <c r="G10861">
        <v>7.22628103820053</v>
      </c>
      <c r="H10861">
        <v>0.103639768719717</v>
      </c>
      <c r="I10861">
        <v>0.74750473245951099</v>
      </c>
      <c r="J10861">
        <v>0.89985172160579396</v>
      </c>
      <c r="K10861" t="s">
        <v>3715</v>
      </c>
      <c r="L10861" t="s">
        <v>50259</v>
      </c>
      <c r="M10861" t="s">
        <v>50260</v>
      </c>
      <c r="N10861" t="s">
        <v>50261</v>
      </c>
    </row>
    <row r="10862" spans="1:14" x14ac:dyDescent="0.2">
      <c r="A10862" t="s">
        <v>50262</v>
      </c>
      <c r="B10862" t="e">
        <v>#N/A</v>
      </c>
      <c r="C10862" t="e">
        <v>#N/A</v>
      </c>
      <c r="D10862" t="e">
        <v>#N/A</v>
      </c>
      <c r="E10862" t="e">
        <v>#N/A</v>
      </c>
      <c r="F10862">
        <v>0.445149027453492</v>
      </c>
      <c r="G10862">
        <v>-1.8630472091475601</v>
      </c>
      <c r="H10862">
        <v>0.10366353278792299</v>
      </c>
      <c r="I10862">
        <v>0.74747677259418099</v>
      </c>
      <c r="J10862">
        <v>0.89985172160579396</v>
      </c>
      <c r="K10862" t="s">
        <v>3715</v>
      </c>
      <c r="L10862" t="e">
        <v>#N/A</v>
      </c>
      <c r="M10862" t="e">
        <v>#N/A</v>
      </c>
      <c r="N10862" t="e">
        <v>#N/A</v>
      </c>
    </row>
    <row r="10863" spans="1:14" x14ac:dyDescent="0.2">
      <c r="A10863" t="s">
        <v>50263</v>
      </c>
      <c r="B10863" t="s">
        <v>50264</v>
      </c>
      <c r="C10863" t="s">
        <v>50265</v>
      </c>
      <c r="D10863" t="s">
        <v>50266</v>
      </c>
      <c r="E10863" t="s">
        <v>50267</v>
      </c>
      <c r="F10863">
        <v>0.187657274087111</v>
      </c>
      <c r="G10863">
        <v>4.0035553178541603</v>
      </c>
      <c r="H10863">
        <v>0.103826005131054</v>
      </c>
      <c r="I10863">
        <v>0.74728570873257705</v>
      </c>
      <c r="J10863">
        <v>0.89985172160579396</v>
      </c>
      <c r="K10863" t="s">
        <v>3715</v>
      </c>
      <c r="L10863" t="s">
        <v>5581</v>
      </c>
      <c r="M10863" t="s">
        <v>50268</v>
      </c>
      <c r="N10863" t="s">
        <v>50269</v>
      </c>
    </row>
    <row r="10864" spans="1:14" x14ac:dyDescent="0.2">
      <c r="A10864" t="s">
        <v>50270</v>
      </c>
      <c r="B10864" t="s">
        <v>2958</v>
      </c>
      <c r="C10864" t="s">
        <v>3639</v>
      </c>
      <c r="D10864" t="e">
        <v>#N/A</v>
      </c>
      <c r="E10864" t="e">
        <v>#N/A</v>
      </c>
      <c r="F10864">
        <v>0.247985705551167</v>
      </c>
      <c r="G10864">
        <v>0.66501636577857104</v>
      </c>
      <c r="H10864">
        <v>0.103997456221328</v>
      </c>
      <c r="I10864">
        <v>0.74708426492485702</v>
      </c>
      <c r="J10864">
        <v>0.89985172160579396</v>
      </c>
      <c r="K10864" t="s">
        <v>3715</v>
      </c>
      <c r="L10864" t="e">
        <v>#N/A</v>
      </c>
      <c r="M10864" t="e">
        <v>#N/A</v>
      </c>
      <c r="N10864" t="e">
        <v>#N/A</v>
      </c>
    </row>
    <row r="10865" spans="1:14" x14ac:dyDescent="0.2">
      <c r="A10865" t="s">
        <v>50271</v>
      </c>
      <c r="B10865" t="s">
        <v>50272</v>
      </c>
      <c r="C10865" t="s">
        <v>50273</v>
      </c>
      <c r="D10865" t="e">
        <v>#N/A</v>
      </c>
      <c r="E10865" t="e">
        <v>#N/A</v>
      </c>
      <c r="F10865">
        <v>0.204083481702931</v>
      </c>
      <c r="G10865">
        <v>2.2900957410937002</v>
      </c>
      <c r="H10865">
        <v>0.10354839370794899</v>
      </c>
      <c r="I10865">
        <v>0.74761227366060001</v>
      </c>
      <c r="J10865">
        <v>0.89988957003629899</v>
      </c>
      <c r="K10865" t="s">
        <v>3715</v>
      </c>
      <c r="L10865" t="e">
        <v>#N/A</v>
      </c>
      <c r="M10865" t="e">
        <v>#N/A</v>
      </c>
      <c r="N10865" t="e">
        <v>#N/A</v>
      </c>
    </row>
    <row r="10866" spans="1:14" x14ac:dyDescent="0.2">
      <c r="A10866" t="s">
        <v>50274</v>
      </c>
      <c r="B10866" t="s">
        <v>50275</v>
      </c>
      <c r="C10866" t="s">
        <v>50276</v>
      </c>
      <c r="D10866" t="e">
        <v>#N/A</v>
      </c>
      <c r="E10866" t="e">
        <v>#N/A</v>
      </c>
      <c r="F10866">
        <v>0.164564141549359</v>
      </c>
      <c r="G10866">
        <v>5.2769429118471001</v>
      </c>
      <c r="H10866">
        <v>0.103367073207053</v>
      </c>
      <c r="I10866">
        <v>0.74782582877632198</v>
      </c>
      <c r="J10866">
        <v>0.90003046219622795</v>
      </c>
      <c r="K10866" t="s">
        <v>3715</v>
      </c>
      <c r="L10866" t="e">
        <v>#N/A</v>
      </c>
      <c r="M10866" t="e">
        <v>#N/A</v>
      </c>
      <c r="N10866" t="e">
        <v>#N/A</v>
      </c>
    </row>
    <row r="10867" spans="1:14" x14ac:dyDescent="0.2">
      <c r="A10867" t="s">
        <v>50277</v>
      </c>
      <c r="B10867" t="s">
        <v>2846</v>
      </c>
      <c r="C10867" t="s">
        <v>3526</v>
      </c>
      <c r="D10867" t="e">
        <v>#N/A</v>
      </c>
      <c r="E10867" t="e">
        <v>#N/A</v>
      </c>
      <c r="F10867">
        <v>0.41141961106810299</v>
      </c>
      <c r="G10867">
        <v>-7.4638226682208195E-2</v>
      </c>
      <c r="H10867">
        <v>0.102417912895373</v>
      </c>
      <c r="I10867">
        <v>0.74894711428193395</v>
      </c>
      <c r="J10867">
        <v>0.90076277729697596</v>
      </c>
      <c r="K10867" t="s">
        <v>3715</v>
      </c>
      <c r="L10867" t="e">
        <v>#N/A</v>
      </c>
      <c r="M10867" t="e">
        <v>#N/A</v>
      </c>
      <c r="N10867" t="e">
        <v>#N/A</v>
      </c>
    </row>
    <row r="10868" spans="1:14" x14ac:dyDescent="0.2">
      <c r="A10868" t="s">
        <v>50278</v>
      </c>
      <c r="B10868" t="s">
        <v>50279</v>
      </c>
      <c r="C10868" t="s">
        <v>50280</v>
      </c>
      <c r="D10868" t="s">
        <v>50281</v>
      </c>
      <c r="E10868" t="s">
        <v>50282</v>
      </c>
      <c r="F10868">
        <v>0.20490647267589601</v>
      </c>
      <c r="G10868">
        <v>2.7289292924330102</v>
      </c>
      <c r="H10868">
        <v>0.10180668281258901</v>
      </c>
      <c r="I10868">
        <v>0.749672222586658</v>
      </c>
      <c r="J10868">
        <v>0.90117666922385498</v>
      </c>
      <c r="K10868" t="s">
        <v>3715</v>
      </c>
      <c r="L10868" t="e">
        <v>#N/A</v>
      </c>
      <c r="M10868" t="e">
        <v>#N/A</v>
      </c>
      <c r="N10868" t="e">
        <v>#N/A</v>
      </c>
    </row>
    <row r="10869" spans="1:14" x14ac:dyDescent="0.2">
      <c r="A10869" t="s">
        <v>50283</v>
      </c>
      <c r="B10869" t="s">
        <v>13346</v>
      </c>
      <c r="C10869" t="s">
        <v>13347</v>
      </c>
      <c r="D10869" t="s">
        <v>50284</v>
      </c>
      <c r="E10869" t="s">
        <v>50285</v>
      </c>
      <c r="F10869">
        <v>0.25954314168479098</v>
      </c>
      <c r="G10869">
        <v>1.1427741365881601</v>
      </c>
      <c r="H10869">
        <v>0.101269174787303</v>
      </c>
      <c r="I10869">
        <v>0.75031185813908996</v>
      </c>
      <c r="J10869">
        <v>0.90157887638397904</v>
      </c>
      <c r="K10869" t="s">
        <v>3715</v>
      </c>
      <c r="L10869" t="e">
        <v>#N/A</v>
      </c>
      <c r="M10869" t="e">
        <v>#N/A</v>
      </c>
      <c r="N10869" t="s">
        <v>1797</v>
      </c>
    </row>
    <row r="10870" spans="1:14" x14ac:dyDescent="0.2">
      <c r="A10870" t="s">
        <v>50286</v>
      </c>
      <c r="B10870" t="s">
        <v>50287</v>
      </c>
      <c r="C10870" t="s">
        <v>50288</v>
      </c>
      <c r="D10870" t="s">
        <v>50289</v>
      </c>
      <c r="E10870" t="s">
        <v>50290</v>
      </c>
      <c r="F10870">
        <v>0.24537939951944199</v>
      </c>
      <c r="G10870">
        <v>0.66130601957943602</v>
      </c>
      <c r="H10870">
        <v>0.101117222543015</v>
      </c>
      <c r="I10870">
        <v>0.75049302039980303</v>
      </c>
      <c r="J10870">
        <v>0.90161332583843101</v>
      </c>
      <c r="K10870" t="s">
        <v>3715</v>
      </c>
      <c r="L10870" t="s">
        <v>1779</v>
      </c>
      <c r="M10870" t="e">
        <v>#N/A</v>
      </c>
      <c r="N10870" t="e">
        <v>#N/A</v>
      </c>
    </row>
    <row r="10871" spans="1:14" x14ac:dyDescent="0.2">
      <c r="A10871" t="s">
        <v>50291</v>
      </c>
      <c r="B10871" t="s">
        <v>50292</v>
      </c>
      <c r="C10871" t="s">
        <v>50293</v>
      </c>
      <c r="D10871" t="s">
        <v>50294</v>
      </c>
      <c r="E10871" t="s">
        <v>50295</v>
      </c>
      <c r="F10871">
        <v>0.15189679150806401</v>
      </c>
      <c r="G10871">
        <v>5.6921783932265102</v>
      </c>
      <c r="H10871">
        <v>0.101145156362665</v>
      </c>
      <c r="I10871">
        <v>0.75045970557947295</v>
      </c>
      <c r="J10871">
        <v>0.90161332583843101</v>
      </c>
      <c r="K10871" t="s">
        <v>3715</v>
      </c>
      <c r="L10871" t="s">
        <v>1787</v>
      </c>
      <c r="M10871" t="s">
        <v>3810</v>
      </c>
      <c r="N10871" t="s">
        <v>1768</v>
      </c>
    </row>
    <row r="10872" spans="1:14" x14ac:dyDescent="0.2">
      <c r="A10872" t="s">
        <v>50296</v>
      </c>
      <c r="B10872" t="s">
        <v>50297</v>
      </c>
      <c r="C10872" t="s">
        <v>50298</v>
      </c>
      <c r="D10872" t="s">
        <v>50299</v>
      </c>
      <c r="E10872" t="s">
        <v>50300</v>
      </c>
      <c r="F10872">
        <v>0.31871740553253303</v>
      </c>
      <c r="G10872">
        <v>0.51842200395049198</v>
      </c>
      <c r="H10872">
        <v>0.100524999194405</v>
      </c>
      <c r="I10872">
        <v>0.75120052183888497</v>
      </c>
      <c r="J10872">
        <v>0.90169859053396195</v>
      </c>
      <c r="K10872" t="s">
        <v>3715</v>
      </c>
      <c r="L10872" t="s">
        <v>14595</v>
      </c>
      <c r="M10872" t="s">
        <v>1853</v>
      </c>
      <c r="N10872" t="e">
        <v>#N/A</v>
      </c>
    </row>
    <row r="10873" spans="1:14" x14ac:dyDescent="0.2">
      <c r="A10873" t="s">
        <v>50301</v>
      </c>
      <c r="B10873" t="s">
        <v>50302</v>
      </c>
      <c r="C10873" t="s">
        <v>50303</v>
      </c>
      <c r="D10873" t="s">
        <v>50304</v>
      </c>
      <c r="E10873" t="s">
        <v>50305</v>
      </c>
      <c r="F10873">
        <v>0.16478009285131501</v>
      </c>
      <c r="G10873">
        <v>4.3889575441352298</v>
      </c>
      <c r="H10873">
        <v>0.100228756078341</v>
      </c>
      <c r="I10873">
        <v>0.75155529034272495</v>
      </c>
      <c r="J10873">
        <v>0.90169859053396195</v>
      </c>
      <c r="K10873" t="s">
        <v>3715</v>
      </c>
      <c r="L10873" t="s">
        <v>50306</v>
      </c>
      <c r="M10873" t="s">
        <v>13947</v>
      </c>
      <c r="N10873" t="s">
        <v>21347</v>
      </c>
    </row>
    <row r="10874" spans="1:14" x14ac:dyDescent="0.2">
      <c r="A10874" t="s">
        <v>50307</v>
      </c>
      <c r="B10874" t="s">
        <v>50308</v>
      </c>
      <c r="C10874" t="s">
        <v>50309</v>
      </c>
      <c r="D10874" t="s">
        <v>50310</v>
      </c>
      <c r="E10874" t="s">
        <v>50311</v>
      </c>
      <c r="F10874">
        <v>0.24620913114095799</v>
      </c>
      <c r="G10874">
        <v>2.5440263023668002</v>
      </c>
      <c r="H10874">
        <v>0.100856911849768</v>
      </c>
      <c r="I10874">
        <v>0.75080371966645898</v>
      </c>
      <c r="J10874">
        <v>0.90169859053396195</v>
      </c>
      <c r="K10874" t="s">
        <v>3715</v>
      </c>
      <c r="L10874" t="s">
        <v>50312</v>
      </c>
      <c r="M10874" t="s">
        <v>50313</v>
      </c>
      <c r="N10874" t="s">
        <v>50314</v>
      </c>
    </row>
    <row r="10875" spans="1:14" x14ac:dyDescent="0.2">
      <c r="A10875" t="s">
        <v>50315</v>
      </c>
      <c r="B10875" t="s">
        <v>50316</v>
      </c>
      <c r="C10875" t="s">
        <v>50317</v>
      </c>
      <c r="D10875" t="s">
        <v>50318</v>
      </c>
      <c r="E10875" t="s">
        <v>50319</v>
      </c>
      <c r="F10875">
        <v>0.52103347054581695</v>
      </c>
      <c r="G10875">
        <v>-1.5964220668420099</v>
      </c>
      <c r="H10875">
        <v>0.100520885817153</v>
      </c>
      <c r="I10875">
        <v>0.75120544390827404</v>
      </c>
      <c r="J10875">
        <v>0.90169859053396195</v>
      </c>
      <c r="K10875" t="s">
        <v>3715</v>
      </c>
      <c r="L10875" t="e">
        <v>#N/A</v>
      </c>
      <c r="M10875" t="s">
        <v>50320</v>
      </c>
      <c r="N10875" t="s">
        <v>50321</v>
      </c>
    </row>
    <row r="10876" spans="1:14" x14ac:dyDescent="0.2">
      <c r="A10876" t="s">
        <v>50322</v>
      </c>
      <c r="B10876" t="e">
        <v>#N/A</v>
      </c>
      <c r="C10876" t="e">
        <v>#N/A</v>
      </c>
      <c r="D10876" t="e">
        <v>#N/A</v>
      </c>
      <c r="E10876" t="e">
        <v>#N/A</v>
      </c>
      <c r="F10876">
        <v>0.27045938526221303</v>
      </c>
      <c r="G10876">
        <v>0.89793705527053203</v>
      </c>
      <c r="H10876">
        <v>9.9991796799725904E-2</v>
      </c>
      <c r="I10876">
        <v>0.751839478427761</v>
      </c>
      <c r="J10876">
        <v>0.90194804021591501</v>
      </c>
      <c r="K10876" t="s">
        <v>3715</v>
      </c>
      <c r="L10876" t="e">
        <v>#N/A</v>
      </c>
      <c r="M10876" t="e">
        <v>#N/A</v>
      </c>
      <c r="N10876" t="e">
        <v>#N/A</v>
      </c>
    </row>
    <row r="10877" spans="1:14" x14ac:dyDescent="0.2">
      <c r="A10877" t="s">
        <v>50323</v>
      </c>
      <c r="B10877" t="s">
        <v>45376</v>
      </c>
      <c r="C10877" t="s">
        <v>45377</v>
      </c>
      <c r="D10877" t="s">
        <v>50324</v>
      </c>
      <c r="E10877" t="s">
        <v>50325</v>
      </c>
      <c r="F10877">
        <v>0.17582311402293399</v>
      </c>
      <c r="G10877">
        <v>3.3965055214339301</v>
      </c>
      <c r="H10877">
        <v>9.9909408684468695E-2</v>
      </c>
      <c r="I10877">
        <v>0.75193837424808996</v>
      </c>
      <c r="J10877">
        <v>0.90195500769175696</v>
      </c>
      <c r="K10877" t="s">
        <v>3715</v>
      </c>
      <c r="L10877" t="s">
        <v>50326</v>
      </c>
      <c r="M10877" t="s">
        <v>50327</v>
      </c>
      <c r="N10877" t="s">
        <v>50328</v>
      </c>
    </row>
    <row r="10878" spans="1:14" x14ac:dyDescent="0.2">
      <c r="A10878" t="s">
        <v>50329</v>
      </c>
      <c r="B10878" t="s">
        <v>50330</v>
      </c>
      <c r="C10878" t="s">
        <v>50331</v>
      </c>
      <c r="D10878" t="s">
        <v>50332</v>
      </c>
      <c r="E10878" t="s">
        <v>50333</v>
      </c>
      <c r="F10878">
        <v>0.39910963002197403</v>
      </c>
      <c r="G10878">
        <v>-0.89636378644172698</v>
      </c>
      <c r="H10878">
        <v>9.9193118190093799E-2</v>
      </c>
      <c r="I10878">
        <v>0.75280008068071003</v>
      </c>
      <c r="J10878">
        <v>0.90273409938641103</v>
      </c>
      <c r="K10878" t="s">
        <v>3715</v>
      </c>
      <c r="L10878" t="s">
        <v>24274</v>
      </c>
      <c r="M10878" t="e">
        <v>#N/A</v>
      </c>
      <c r="N10878" t="s">
        <v>1773</v>
      </c>
    </row>
    <row r="10879" spans="1:14" x14ac:dyDescent="0.2">
      <c r="A10879" t="s">
        <v>50334</v>
      </c>
      <c r="B10879" t="s">
        <v>50335</v>
      </c>
      <c r="C10879" t="s">
        <v>50336</v>
      </c>
      <c r="D10879" t="s">
        <v>50337</v>
      </c>
      <c r="E10879" t="s">
        <v>50338</v>
      </c>
      <c r="F10879">
        <v>0.231309570582101</v>
      </c>
      <c r="G10879">
        <v>1.00040647044639</v>
      </c>
      <c r="H10879">
        <v>9.9121380331670395E-2</v>
      </c>
      <c r="I10879">
        <v>0.75288657040700302</v>
      </c>
      <c r="J10879">
        <v>0.902746268004747</v>
      </c>
      <c r="K10879" t="s">
        <v>3715</v>
      </c>
      <c r="L10879" t="e">
        <v>#N/A</v>
      </c>
      <c r="M10879" t="e">
        <v>#N/A</v>
      </c>
      <c r="N10879" t="e">
        <v>#N/A</v>
      </c>
    </row>
    <row r="10880" spans="1:14" x14ac:dyDescent="0.2">
      <c r="A10880" t="s">
        <v>50339</v>
      </c>
      <c r="B10880" t="s">
        <v>50340</v>
      </c>
      <c r="C10880" t="s">
        <v>50341</v>
      </c>
      <c r="D10880" t="e">
        <v>#N/A</v>
      </c>
      <c r="E10880" t="e">
        <v>#N/A</v>
      </c>
      <c r="F10880">
        <v>0.26215121880398101</v>
      </c>
      <c r="G10880">
        <v>4.6502568424269803</v>
      </c>
      <c r="H10880">
        <v>9.8340438765449206E-2</v>
      </c>
      <c r="I10880">
        <v>0.75383033525889998</v>
      </c>
      <c r="J10880">
        <v>0.90290692988543197</v>
      </c>
      <c r="K10880" t="s">
        <v>3715</v>
      </c>
      <c r="L10880" t="e">
        <v>#N/A</v>
      </c>
      <c r="M10880" t="e">
        <v>#N/A</v>
      </c>
      <c r="N10880" t="e">
        <v>#N/A</v>
      </c>
    </row>
    <row r="10881" spans="1:14" x14ac:dyDescent="0.2">
      <c r="A10881" t="s">
        <v>50342</v>
      </c>
      <c r="B10881" t="s">
        <v>50343</v>
      </c>
      <c r="C10881" t="s">
        <v>50344</v>
      </c>
      <c r="D10881" t="s">
        <v>50345</v>
      </c>
      <c r="E10881" t="s">
        <v>50346</v>
      </c>
      <c r="F10881">
        <v>0.16541325441816401</v>
      </c>
      <c r="G10881">
        <v>5.4148498034332402</v>
      </c>
      <c r="H10881">
        <v>9.8462481096838403E-2</v>
      </c>
      <c r="I10881">
        <v>0.75368257684958195</v>
      </c>
      <c r="J10881">
        <v>0.90290692988543197</v>
      </c>
      <c r="K10881" t="s">
        <v>3715</v>
      </c>
      <c r="L10881" t="s">
        <v>1775</v>
      </c>
      <c r="M10881" t="s">
        <v>50347</v>
      </c>
      <c r="N10881" t="s">
        <v>38051</v>
      </c>
    </row>
    <row r="10882" spans="1:14" x14ac:dyDescent="0.2">
      <c r="A10882" t="s">
        <v>50348</v>
      </c>
      <c r="B10882" t="s">
        <v>50349</v>
      </c>
      <c r="C10882" t="s">
        <v>50350</v>
      </c>
      <c r="D10882" t="e">
        <v>#N/A</v>
      </c>
      <c r="E10882" t="e">
        <v>#N/A</v>
      </c>
      <c r="F10882">
        <v>0.25602056934262502</v>
      </c>
      <c r="G10882">
        <v>1.80859496092061</v>
      </c>
      <c r="H10882">
        <v>9.8605767723875595E-2</v>
      </c>
      <c r="I10882">
        <v>0.75350922598505299</v>
      </c>
      <c r="J10882">
        <v>0.90290692988543197</v>
      </c>
      <c r="K10882" t="s">
        <v>3715</v>
      </c>
      <c r="L10882" t="e">
        <v>#N/A</v>
      </c>
      <c r="M10882" t="e">
        <v>#N/A</v>
      </c>
      <c r="N10882" t="e">
        <v>#N/A</v>
      </c>
    </row>
    <row r="10883" spans="1:14" x14ac:dyDescent="0.2">
      <c r="A10883" t="s">
        <v>50351</v>
      </c>
      <c r="B10883" t="s">
        <v>8416</v>
      </c>
      <c r="C10883" t="s">
        <v>8417</v>
      </c>
      <c r="D10883" t="e">
        <v>#N/A</v>
      </c>
      <c r="E10883" t="e">
        <v>#N/A</v>
      </c>
      <c r="F10883">
        <v>0.30895142446809898</v>
      </c>
      <c r="G10883">
        <v>-0.38808352322405998</v>
      </c>
      <c r="H10883">
        <v>9.8400650755991997E-2</v>
      </c>
      <c r="I10883">
        <v>0.75375742315579197</v>
      </c>
      <c r="J10883">
        <v>0.90290692988543197</v>
      </c>
      <c r="K10883" t="s">
        <v>3715</v>
      </c>
      <c r="L10883" t="e">
        <v>#N/A</v>
      </c>
      <c r="M10883" t="e">
        <v>#N/A</v>
      </c>
      <c r="N10883" t="e">
        <v>#N/A</v>
      </c>
    </row>
    <row r="10884" spans="1:14" x14ac:dyDescent="0.2">
      <c r="A10884" t="s">
        <v>50352</v>
      </c>
      <c r="B10884" t="s">
        <v>50353</v>
      </c>
      <c r="C10884" t="s">
        <v>50354</v>
      </c>
      <c r="D10884" t="s">
        <v>50355</v>
      </c>
      <c r="E10884" t="s">
        <v>50356</v>
      </c>
      <c r="F10884">
        <v>0.154555558896147</v>
      </c>
      <c r="G10884">
        <v>6.3347410236535504</v>
      </c>
      <c r="H10884">
        <v>9.78523477517452E-2</v>
      </c>
      <c r="I10884">
        <v>0.75442228298375702</v>
      </c>
      <c r="J10884">
        <v>0.90319637953188403</v>
      </c>
      <c r="K10884" t="s">
        <v>3715</v>
      </c>
      <c r="L10884" t="e">
        <v>#N/A</v>
      </c>
      <c r="M10884" t="s">
        <v>5609</v>
      </c>
      <c r="N10884" t="e">
        <v>#N/A</v>
      </c>
    </row>
    <row r="10885" spans="1:14" x14ac:dyDescent="0.2">
      <c r="A10885" t="s">
        <v>50357</v>
      </c>
      <c r="B10885" t="s">
        <v>50358</v>
      </c>
      <c r="C10885" t="s">
        <v>50359</v>
      </c>
      <c r="D10885" t="s">
        <v>50360</v>
      </c>
      <c r="E10885" t="s">
        <v>50361</v>
      </c>
      <c r="F10885">
        <v>0.232823452080925</v>
      </c>
      <c r="G10885">
        <v>1.7519851738587999</v>
      </c>
      <c r="H10885">
        <v>9.7801498291516104E-2</v>
      </c>
      <c r="I10885">
        <v>0.75448404541361103</v>
      </c>
      <c r="J10885">
        <v>0.90319637953188403</v>
      </c>
      <c r="K10885" t="s">
        <v>3715</v>
      </c>
      <c r="L10885" t="s">
        <v>50362</v>
      </c>
      <c r="M10885" t="s">
        <v>50363</v>
      </c>
      <c r="N10885" t="s">
        <v>1772</v>
      </c>
    </row>
    <row r="10886" spans="1:14" x14ac:dyDescent="0.2">
      <c r="A10886" t="s">
        <v>50364</v>
      </c>
      <c r="B10886" t="s">
        <v>50365</v>
      </c>
      <c r="C10886" t="s">
        <v>50366</v>
      </c>
      <c r="D10886" t="s">
        <v>50367</v>
      </c>
      <c r="E10886" t="s">
        <v>50368</v>
      </c>
      <c r="F10886">
        <v>0.25822344930112101</v>
      </c>
      <c r="G10886">
        <v>3.72986120946429</v>
      </c>
      <c r="H10886">
        <v>9.7291954185571697E-2</v>
      </c>
      <c r="I10886">
        <v>0.75510392008625005</v>
      </c>
      <c r="J10886">
        <v>0.903389706092666</v>
      </c>
      <c r="K10886" t="s">
        <v>3715</v>
      </c>
      <c r="L10886" t="s">
        <v>1808</v>
      </c>
      <c r="M10886" t="s">
        <v>50369</v>
      </c>
      <c r="N10886" t="e">
        <v>#N/A</v>
      </c>
    </row>
    <row r="10887" spans="1:14" x14ac:dyDescent="0.2">
      <c r="A10887" t="s">
        <v>50370</v>
      </c>
      <c r="B10887" t="s">
        <v>50371</v>
      </c>
      <c r="C10887" t="s">
        <v>50372</v>
      </c>
      <c r="D10887" t="s">
        <v>50373</v>
      </c>
      <c r="E10887" t="s">
        <v>50374</v>
      </c>
      <c r="F10887">
        <v>0.15717743429422201</v>
      </c>
      <c r="G10887">
        <v>8.3096615740999802</v>
      </c>
      <c r="H10887">
        <v>9.7300424199993102E-2</v>
      </c>
      <c r="I10887">
        <v>0.75509360153557403</v>
      </c>
      <c r="J10887">
        <v>0.903389706092666</v>
      </c>
      <c r="K10887" t="s">
        <v>3715</v>
      </c>
      <c r="L10887" t="s">
        <v>50375</v>
      </c>
      <c r="M10887" t="s">
        <v>50376</v>
      </c>
      <c r="N10887" t="s">
        <v>50377</v>
      </c>
    </row>
    <row r="10888" spans="1:14" x14ac:dyDescent="0.2">
      <c r="A10888" t="s">
        <v>50378</v>
      </c>
      <c r="B10888" t="s">
        <v>42334</v>
      </c>
      <c r="C10888" t="s">
        <v>42335</v>
      </c>
      <c r="D10888" t="s">
        <v>50379</v>
      </c>
      <c r="E10888" t="s">
        <v>50380</v>
      </c>
      <c r="F10888">
        <v>0.241415817075123</v>
      </c>
      <c r="G10888">
        <v>3.8840402225239301</v>
      </c>
      <c r="H10888">
        <v>9.7525951539715494E-2</v>
      </c>
      <c r="I10888">
        <v>0.75481903509247394</v>
      </c>
      <c r="J10888">
        <v>0.903389706092666</v>
      </c>
      <c r="K10888" t="s">
        <v>3715</v>
      </c>
      <c r="L10888" t="s">
        <v>18361</v>
      </c>
      <c r="M10888" t="s">
        <v>50381</v>
      </c>
      <c r="N10888" t="s">
        <v>1824</v>
      </c>
    </row>
    <row r="10889" spans="1:14" x14ac:dyDescent="0.2">
      <c r="A10889" t="s">
        <v>50382</v>
      </c>
      <c r="B10889" t="s">
        <v>50383</v>
      </c>
      <c r="C10889" t="s">
        <v>50384</v>
      </c>
      <c r="D10889" t="e">
        <v>#N/A</v>
      </c>
      <c r="E10889" t="e">
        <v>#N/A</v>
      </c>
      <c r="F10889">
        <v>0.22533788895315399</v>
      </c>
      <c r="G10889">
        <v>5.2361404141187302</v>
      </c>
      <c r="H10889">
        <v>9.6860497313713295E-2</v>
      </c>
      <c r="I10889">
        <v>0.75563019354310901</v>
      </c>
      <c r="J10889">
        <v>0.90383643927243196</v>
      </c>
      <c r="K10889" t="s">
        <v>3715</v>
      </c>
      <c r="L10889" t="e">
        <v>#N/A</v>
      </c>
      <c r="M10889" t="e">
        <v>#N/A</v>
      </c>
      <c r="N10889" t="e">
        <v>#N/A</v>
      </c>
    </row>
    <row r="10890" spans="1:14" x14ac:dyDescent="0.2">
      <c r="A10890" t="s">
        <v>50385</v>
      </c>
      <c r="B10890" t="s">
        <v>5954</v>
      </c>
      <c r="C10890" t="s">
        <v>5955</v>
      </c>
      <c r="D10890" t="e">
        <v>#N/A</v>
      </c>
      <c r="E10890" t="e">
        <v>#N/A</v>
      </c>
      <c r="F10890">
        <v>0.379483137229912</v>
      </c>
      <c r="G10890">
        <v>-1.39885020629316</v>
      </c>
      <c r="H10890">
        <v>9.6595349311862796E-2</v>
      </c>
      <c r="I10890">
        <v>0.75595424829907998</v>
      </c>
      <c r="J10890">
        <v>0.90406278792043804</v>
      </c>
      <c r="K10890" t="s">
        <v>3715</v>
      </c>
      <c r="L10890" t="e">
        <v>#N/A</v>
      </c>
      <c r="M10890" t="e">
        <v>#N/A</v>
      </c>
      <c r="N10890" t="e">
        <v>#N/A</v>
      </c>
    </row>
    <row r="10891" spans="1:14" x14ac:dyDescent="0.2">
      <c r="A10891" t="s">
        <v>50386</v>
      </c>
      <c r="B10891" t="s">
        <v>50387</v>
      </c>
      <c r="C10891" t="s">
        <v>50388</v>
      </c>
      <c r="D10891" t="e">
        <v>#N/A</v>
      </c>
      <c r="E10891" t="e">
        <v>#N/A</v>
      </c>
      <c r="F10891">
        <v>0.28292162090497303</v>
      </c>
      <c r="G10891">
        <v>-0.66432867605872103</v>
      </c>
      <c r="H10891">
        <v>9.6518070727774102E-2</v>
      </c>
      <c r="I10891">
        <v>0.75604878729346403</v>
      </c>
      <c r="J10891">
        <v>0.90406278792043804</v>
      </c>
      <c r="K10891" t="s">
        <v>3715</v>
      </c>
      <c r="L10891" t="e">
        <v>#N/A</v>
      </c>
      <c r="M10891" t="e">
        <v>#N/A</v>
      </c>
      <c r="N10891" t="e">
        <v>#N/A</v>
      </c>
    </row>
    <row r="10892" spans="1:14" x14ac:dyDescent="0.2">
      <c r="A10892" t="s">
        <v>50389</v>
      </c>
      <c r="B10892" t="s">
        <v>50390</v>
      </c>
      <c r="C10892" t="s">
        <v>50391</v>
      </c>
      <c r="D10892" t="s">
        <v>50392</v>
      </c>
      <c r="E10892" t="s">
        <v>50393</v>
      </c>
      <c r="F10892">
        <v>0.17699051269763</v>
      </c>
      <c r="G10892">
        <v>4.2129413206313799</v>
      </c>
      <c r="H10892">
        <v>9.5914029124227099E-2</v>
      </c>
      <c r="I10892">
        <v>0.75678917751968799</v>
      </c>
      <c r="J10892">
        <v>0.90425326699701303</v>
      </c>
      <c r="K10892" t="s">
        <v>3715</v>
      </c>
      <c r="L10892" t="e">
        <v>#N/A</v>
      </c>
      <c r="M10892" t="e">
        <v>#N/A</v>
      </c>
      <c r="N10892" t="e">
        <v>#N/A</v>
      </c>
    </row>
    <row r="10893" spans="1:14" x14ac:dyDescent="0.2">
      <c r="A10893" t="s">
        <v>50394</v>
      </c>
      <c r="B10893" t="s">
        <v>42370</v>
      </c>
      <c r="C10893" t="s">
        <v>42371</v>
      </c>
      <c r="D10893" t="s">
        <v>50395</v>
      </c>
      <c r="E10893" t="s">
        <v>50396</v>
      </c>
      <c r="F10893">
        <v>0.19803766541345799</v>
      </c>
      <c r="G10893">
        <v>4.1422893789439996</v>
      </c>
      <c r="H10893">
        <v>9.5585554450318397E-2</v>
      </c>
      <c r="I10893">
        <v>0.75719287069194097</v>
      </c>
      <c r="J10893">
        <v>0.90425326699701303</v>
      </c>
      <c r="K10893" t="s">
        <v>3715</v>
      </c>
      <c r="L10893" t="s">
        <v>50397</v>
      </c>
      <c r="M10893" t="s">
        <v>1872</v>
      </c>
      <c r="N10893" t="s">
        <v>38608</v>
      </c>
    </row>
    <row r="10894" spans="1:14" x14ac:dyDescent="0.2">
      <c r="A10894" t="s">
        <v>50398</v>
      </c>
      <c r="B10894" t="s">
        <v>50399</v>
      </c>
      <c r="C10894" t="s">
        <v>50400</v>
      </c>
      <c r="D10894" t="s">
        <v>50401</v>
      </c>
      <c r="E10894" t="s">
        <v>50402</v>
      </c>
      <c r="F10894">
        <v>0.21442035793780201</v>
      </c>
      <c r="G10894">
        <v>3.4751932664743701</v>
      </c>
      <c r="H10894">
        <v>9.5633108601347799E-2</v>
      </c>
      <c r="I10894">
        <v>0.75713437995964095</v>
      </c>
      <c r="J10894">
        <v>0.90425326699701303</v>
      </c>
      <c r="K10894" t="s">
        <v>3715</v>
      </c>
      <c r="L10894" t="s">
        <v>50403</v>
      </c>
      <c r="M10894" t="s">
        <v>50404</v>
      </c>
      <c r="N10894" t="s">
        <v>1772</v>
      </c>
    </row>
    <row r="10895" spans="1:14" x14ac:dyDescent="0.2">
      <c r="A10895" t="s">
        <v>50405</v>
      </c>
      <c r="B10895" t="s">
        <v>50406</v>
      </c>
      <c r="C10895" t="s">
        <v>50407</v>
      </c>
      <c r="D10895" t="s">
        <v>50408</v>
      </c>
      <c r="E10895" t="s">
        <v>50409</v>
      </c>
      <c r="F10895">
        <v>0.20643794354897599</v>
      </c>
      <c r="G10895">
        <v>1.68158017184015</v>
      </c>
      <c r="H10895">
        <v>9.5262418472040505E-2</v>
      </c>
      <c r="I10895">
        <v>0.75759074483295696</v>
      </c>
      <c r="J10895">
        <v>0.90425326699701303</v>
      </c>
      <c r="K10895" t="s">
        <v>3715</v>
      </c>
      <c r="L10895" t="s">
        <v>50410</v>
      </c>
      <c r="M10895" t="e">
        <v>#N/A</v>
      </c>
      <c r="N10895" t="e">
        <v>#N/A</v>
      </c>
    </row>
    <row r="10896" spans="1:14" x14ac:dyDescent="0.2">
      <c r="A10896" t="s">
        <v>50411</v>
      </c>
      <c r="B10896" t="s">
        <v>50412</v>
      </c>
      <c r="C10896" t="s">
        <v>50413</v>
      </c>
      <c r="D10896" t="s">
        <v>50414</v>
      </c>
      <c r="E10896" t="s">
        <v>50415</v>
      </c>
      <c r="F10896">
        <v>0.20920263556916199</v>
      </c>
      <c r="G10896">
        <v>2.4000863750747299</v>
      </c>
      <c r="H10896">
        <v>9.6171530800679E-2</v>
      </c>
      <c r="I10896">
        <v>0.75647323909747499</v>
      </c>
      <c r="J10896">
        <v>0.90425326699701303</v>
      </c>
      <c r="K10896" t="s">
        <v>3715</v>
      </c>
      <c r="L10896" t="s">
        <v>10909</v>
      </c>
      <c r="M10896" t="e">
        <v>#N/A</v>
      </c>
      <c r="N10896" t="e">
        <v>#N/A</v>
      </c>
    </row>
    <row r="10897" spans="1:14" x14ac:dyDescent="0.2">
      <c r="A10897" t="s">
        <v>50416</v>
      </c>
      <c r="B10897" t="s">
        <v>44367</v>
      </c>
      <c r="C10897" t="s">
        <v>44368</v>
      </c>
      <c r="D10897" t="s">
        <v>50417</v>
      </c>
      <c r="E10897" t="s">
        <v>50418</v>
      </c>
      <c r="F10897">
        <v>0.257599625845916</v>
      </c>
      <c r="G10897">
        <v>2.2781807996547201</v>
      </c>
      <c r="H10897">
        <v>9.5269809351965107E-2</v>
      </c>
      <c r="I10897">
        <v>0.75758163626267305</v>
      </c>
      <c r="J10897">
        <v>0.90425326699701303</v>
      </c>
      <c r="K10897" t="s">
        <v>3715</v>
      </c>
      <c r="L10897" t="s">
        <v>1808</v>
      </c>
      <c r="M10897" t="s">
        <v>1870</v>
      </c>
      <c r="N10897" t="e">
        <v>#N/A</v>
      </c>
    </row>
    <row r="10898" spans="1:14" x14ac:dyDescent="0.2">
      <c r="A10898" t="s">
        <v>50419</v>
      </c>
      <c r="B10898" t="s">
        <v>50420</v>
      </c>
      <c r="C10898" t="s">
        <v>50421</v>
      </c>
      <c r="D10898" t="s">
        <v>50422</v>
      </c>
      <c r="E10898" t="s">
        <v>50423</v>
      </c>
      <c r="F10898">
        <v>0.43645150548067302</v>
      </c>
      <c r="G10898">
        <v>-1.17404785184155</v>
      </c>
      <c r="H10898">
        <v>9.4228926482210304E-2</v>
      </c>
      <c r="I10898">
        <v>0.75886825819050097</v>
      </c>
      <c r="J10898">
        <v>0.90479260836061504</v>
      </c>
      <c r="K10898" t="s">
        <v>3715</v>
      </c>
      <c r="L10898" t="s">
        <v>50424</v>
      </c>
      <c r="M10898" t="e">
        <v>#N/A</v>
      </c>
      <c r="N10898" t="s">
        <v>1770</v>
      </c>
    </row>
    <row r="10899" spans="1:14" x14ac:dyDescent="0.2">
      <c r="A10899" t="s">
        <v>50425</v>
      </c>
      <c r="B10899" t="s">
        <v>50426</v>
      </c>
      <c r="C10899" t="s">
        <v>50427</v>
      </c>
      <c r="D10899" t="s">
        <v>50428</v>
      </c>
      <c r="E10899" t="s">
        <v>50429</v>
      </c>
      <c r="F10899">
        <v>0.16832179999764199</v>
      </c>
      <c r="G10899">
        <v>3.8240987224068701</v>
      </c>
      <c r="H10899">
        <v>9.4179120890632601E-2</v>
      </c>
      <c r="I10899">
        <v>0.75893001677059002</v>
      </c>
      <c r="J10899">
        <v>0.90479260836061504</v>
      </c>
      <c r="K10899" t="s">
        <v>3715</v>
      </c>
      <c r="L10899" t="e">
        <v>#N/A</v>
      </c>
      <c r="M10899" t="e">
        <v>#N/A</v>
      </c>
      <c r="N10899" t="s">
        <v>1768</v>
      </c>
    </row>
    <row r="10900" spans="1:14" x14ac:dyDescent="0.2">
      <c r="A10900" t="s">
        <v>50430</v>
      </c>
      <c r="B10900" t="s">
        <v>50431</v>
      </c>
      <c r="C10900" t="s">
        <v>50432</v>
      </c>
      <c r="D10900" t="s">
        <v>50433</v>
      </c>
      <c r="E10900" t="s">
        <v>50434</v>
      </c>
      <c r="F10900">
        <v>0.39352932755570802</v>
      </c>
      <c r="G10900">
        <v>-5.0142759588598797E-2</v>
      </c>
      <c r="H10900">
        <v>9.3361592704201996E-2</v>
      </c>
      <c r="I10900">
        <v>0.75994631025542903</v>
      </c>
      <c r="J10900">
        <v>0.90542721599702203</v>
      </c>
      <c r="K10900" t="s">
        <v>3715</v>
      </c>
      <c r="L10900" t="s">
        <v>1775</v>
      </c>
      <c r="M10900" t="s">
        <v>1776</v>
      </c>
      <c r="N10900" t="s">
        <v>1766</v>
      </c>
    </row>
    <row r="10901" spans="1:14" x14ac:dyDescent="0.2">
      <c r="A10901" t="s">
        <v>50435</v>
      </c>
      <c r="B10901" t="s">
        <v>50436</v>
      </c>
      <c r="C10901" t="s">
        <v>50437</v>
      </c>
      <c r="D10901" t="e">
        <v>#N/A</v>
      </c>
      <c r="E10901" t="e">
        <v>#N/A</v>
      </c>
      <c r="F10901">
        <v>0.185408371799136</v>
      </c>
      <c r="G10901">
        <v>3.6804602785162599</v>
      </c>
      <c r="H10901">
        <v>9.20757223165483E-2</v>
      </c>
      <c r="I10901">
        <v>0.76155470583940099</v>
      </c>
      <c r="J10901">
        <v>0.90582415662621896</v>
      </c>
      <c r="K10901" t="s">
        <v>3715</v>
      </c>
      <c r="L10901" t="e">
        <v>#N/A</v>
      </c>
      <c r="M10901" t="e">
        <v>#N/A</v>
      </c>
      <c r="N10901" t="e">
        <v>#N/A</v>
      </c>
    </row>
    <row r="10902" spans="1:14" x14ac:dyDescent="0.2">
      <c r="A10902" t="s">
        <v>50438</v>
      </c>
      <c r="B10902" t="s">
        <v>50439</v>
      </c>
      <c r="C10902" t="s">
        <v>50440</v>
      </c>
      <c r="D10902" t="e">
        <v>#N/A</v>
      </c>
      <c r="E10902" t="e">
        <v>#N/A</v>
      </c>
      <c r="F10902">
        <v>0.32968924336058197</v>
      </c>
      <c r="G10902">
        <v>2.5560861933093801E-2</v>
      </c>
      <c r="H10902">
        <v>9.1963771341013106E-2</v>
      </c>
      <c r="I10902">
        <v>0.76169531564842297</v>
      </c>
      <c r="J10902">
        <v>0.90582415662621896</v>
      </c>
      <c r="K10902" t="s">
        <v>3715</v>
      </c>
      <c r="L10902" t="e">
        <v>#N/A</v>
      </c>
      <c r="M10902" t="e">
        <v>#N/A</v>
      </c>
      <c r="N10902" t="e">
        <v>#N/A</v>
      </c>
    </row>
    <row r="10903" spans="1:14" x14ac:dyDescent="0.2">
      <c r="A10903" t="s">
        <v>50441</v>
      </c>
      <c r="B10903" t="s">
        <v>50442</v>
      </c>
      <c r="C10903" t="s">
        <v>50443</v>
      </c>
      <c r="D10903" t="e">
        <v>#N/A</v>
      </c>
      <c r="E10903" t="e">
        <v>#N/A</v>
      </c>
      <c r="F10903">
        <v>0.17056784449256401</v>
      </c>
      <c r="G10903">
        <v>3.1465602377636199</v>
      </c>
      <c r="H10903">
        <v>9.2335198597926799E-2</v>
      </c>
      <c r="I10903">
        <v>0.76122916358722703</v>
      </c>
      <c r="J10903">
        <v>0.90582415662621896</v>
      </c>
      <c r="K10903" t="s">
        <v>3715</v>
      </c>
      <c r="L10903" t="e">
        <v>#N/A</v>
      </c>
      <c r="M10903" t="e">
        <v>#N/A</v>
      </c>
      <c r="N10903" t="e">
        <v>#N/A</v>
      </c>
    </row>
    <row r="10904" spans="1:14" x14ac:dyDescent="0.2">
      <c r="A10904" t="s">
        <v>50444</v>
      </c>
      <c r="B10904" t="s">
        <v>50445</v>
      </c>
      <c r="C10904" t="s">
        <v>50446</v>
      </c>
      <c r="D10904" t="e">
        <v>#N/A</v>
      </c>
      <c r="E10904" t="e">
        <v>#N/A</v>
      </c>
      <c r="F10904">
        <v>0.50264346039269303</v>
      </c>
      <c r="G10904">
        <v>-1.5792078840375501</v>
      </c>
      <c r="H10904">
        <v>9.1651372397576494E-2</v>
      </c>
      <c r="I10904">
        <v>0.76208818194943295</v>
      </c>
      <c r="J10904">
        <v>0.90582415662621896</v>
      </c>
      <c r="K10904" t="s">
        <v>3715</v>
      </c>
      <c r="L10904" t="e">
        <v>#N/A</v>
      </c>
      <c r="M10904" t="e">
        <v>#N/A</v>
      </c>
      <c r="N10904" t="e">
        <v>#N/A</v>
      </c>
    </row>
    <row r="10905" spans="1:14" x14ac:dyDescent="0.2">
      <c r="A10905" t="s">
        <v>50447</v>
      </c>
      <c r="B10905" t="s">
        <v>50448</v>
      </c>
      <c r="C10905" t="s">
        <v>50449</v>
      </c>
      <c r="D10905" t="s">
        <v>50450</v>
      </c>
      <c r="E10905" t="s">
        <v>50451</v>
      </c>
      <c r="F10905">
        <v>0.179850119373898</v>
      </c>
      <c r="G10905">
        <v>6.1216000409469196</v>
      </c>
      <c r="H10905">
        <v>9.1755968941924906E-2</v>
      </c>
      <c r="I10905">
        <v>0.76195656225983799</v>
      </c>
      <c r="J10905">
        <v>0.90582415662621896</v>
      </c>
      <c r="K10905" t="s">
        <v>3715</v>
      </c>
      <c r="L10905" t="s">
        <v>21533</v>
      </c>
      <c r="M10905" t="s">
        <v>50452</v>
      </c>
      <c r="N10905" t="s">
        <v>7159</v>
      </c>
    </row>
    <row r="10906" spans="1:14" x14ac:dyDescent="0.2">
      <c r="A10906" t="s">
        <v>50453</v>
      </c>
      <c r="B10906" t="s">
        <v>50454</v>
      </c>
      <c r="C10906" t="s">
        <v>50455</v>
      </c>
      <c r="D10906" t="s">
        <v>50456</v>
      </c>
      <c r="E10906" t="s">
        <v>50457</v>
      </c>
      <c r="F10906">
        <v>0.173238000744419</v>
      </c>
      <c r="G10906">
        <v>9.1786058122460297</v>
      </c>
      <c r="H10906">
        <v>9.2170648766341401E-2</v>
      </c>
      <c r="I10906">
        <v>0.76143555186008505</v>
      </c>
      <c r="J10906">
        <v>0.90582415662621896</v>
      </c>
      <c r="K10906" t="s">
        <v>3715</v>
      </c>
      <c r="L10906" t="e">
        <v>#N/A</v>
      </c>
      <c r="M10906" t="e">
        <v>#N/A</v>
      </c>
      <c r="N10906" t="e">
        <v>#N/A</v>
      </c>
    </row>
    <row r="10907" spans="1:14" x14ac:dyDescent="0.2">
      <c r="A10907" t="s">
        <v>50458</v>
      </c>
      <c r="B10907" t="s">
        <v>50459</v>
      </c>
      <c r="C10907" t="s">
        <v>50460</v>
      </c>
      <c r="D10907" t="s">
        <v>50461</v>
      </c>
      <c r="E10907" t="s">
        <v>50462</v>
      </c>
      <c r="F10907">
        <v>0.19011488536669299</v>
      </c>
      <c r="G10907">
        <v>2.8835964320629399</v>
      </c>
      <c r="H10907">
        <v>9.1566903709944497E-2</v>
      </c>
      <c r="I10907">
        <v>0.76219453348252697</v>
      </c>
      <c r="J10907">
        <v>0.90582415662621896</v>
      </c>
      <c r="K10907" t="s">
        <v>3715</v>
      </c>
      <c r="L10907" t="e">
        <v>#N/A</v>
      </c>
      <c r="M10907" t="e">
        <v>#N/A</v>
      </c>
      <c r="N10907" t="e">
        <v>#N/A</v>
      </c>
    </row>
    <row r="10908" spans="1:14" x14ac:dyDescent="0.2">
      <c r="A10908" t="s">
        <v>50463</v>
      </c>
      <c r="B10908" t="s">
        <v>50464</v>
      </c>
      <c r="C10908" t="s">
        <v>50465</v>
      </c>
      <c r="D10908" t="s">
        <v>50466</v>
      </c>
      <c r="E10908" t="s">
        <v>50467</v>
      </c>
      <c r="F10908">
        <v>0.15401232136719201</v>
      </c>
      <c r="G10908">
        <v>8.1235334080583694</v>
      </c>
      <c r="H10908">
        <v>9.16576868308141E-2</v>
      </c>
      <c r="I10908">
        <v>0.76208023381970402</v>
      </c>
      <c r="J10908">
        <v>0.90582415662621896</v>
      </c>
      <c r="K10908" t="s">
        <v>3715</v>
      </c>
      <c r="L10908" t="s">
        <v>50468</v>
      </c>
      <c r="M10908" t="s">
        <v>50469</v>
      </c>
      <c r="N10908" t="s">
        <v>22041</v>
      </c>
    </row>
    <row r="10909" spans="1:14" x14ac:dyDescent="0.2">
      <c r="A10909" t="s">
        <v>50470</v>
      </c>
      <c r="B10909" t="s">
        <v>50471</v>
      </c>
      <c r="C10909" t="s">
        <v>50472</v>
      </c>
      <c r="D10909" t="s">
        <v>50473</v>
      </c>
      <c r="E10909" t="s">
        <v>50474</v>
      </c>
      <c r="F10909">
        <v>0.194217539545158</v>
      </c>
      <c r="G10909">
        <v>4.5476422049940899</v>
      </c>
      <c r="H10909">
        <v>9.2028734283685396E-2</v>
      </c>
      <c r="I10909">
        <v>0.76161371117612198</v>
      </c>
      <c r="J10909">
        <v>0.90582415662621896</v>
      </c>
      <c r="K10909" t="s">
        <v>3715</v>
      </c>
      <c r="L10909" t="s">
        <v>50475</v>
      </c>
      <c r="M10909" t="s">
        <v>50476</v>
      </c>
      <c r="N10909" t="s">
        <v>1807</v>
      </c>
    </row>
    <row r="10910" spans="1:14" x14ac:dyDescent="0.2">
      <c r="A10910" t="s">
        <v>50477</v>
      </c>
      <c r="B10910" t="s">
        <v>18881</v>
      </c>
      <c r="C10910" t="s">
        <v>18882</v>
      </c>
      <c r="D10910" t="s">
        <v>50478</v>
      </c>
      <c r="E10910" t="s">
        <v>50479</v>
      </c>
      <c r="F10910">
        <v>0.269352176259121</v>
      </c>
      <c r="G10910">
        <v>0.80486608629252598</v>
      </c>
      <c r="H10910">
        <v>9.1332730805769202E-2</v>
      </c>
      <c r="I10910">
        <v>0.76248965257453005</v>
      </c>
      <c r="J10910">
        <v>0.90608382491144801</v>
      </c>
      <c r="K10910" t="s">
        <v>3715</v>
      </c>
      <c r="L10910" t="s">
        <v>50480</v>
      </c>
      <c r="M10910" t="s">
        <v>18850</v>
      </c>
      <c r="N10910" t="s">
        <v>1770</v>
      </c>
    </row>
    <row r="10911" spans="1:14" x14ac:dyDescent="0.2">
      <c r="A10911" t="s">
        <v>50481</v>
      </c>
      <c r="B10911" t="s">
        <v>50482</v>
      </c>
      <c r="C10911" t="s">
        <v>50483</v>
      </c>
      <c r="D10911" t="e">
        <v>#N/A</v>
      </c>
      <c r="E10911" t="e">
        <v>#N/A</v>
      </c>
      <c r="F10911">
        <v>0.236517519664626</v>
      </c>
      <c r="G10911">
        <v>1.66300636284229</v>
      </c>
      <c r="H10911">
        <v>9.0720613171506606E-2</v>
      </c>
      <c r="I10911">
        <v>0.76326303640261794</v>
      </c>
      <c r="J10911">
        <v>0.90663841340642504</v>
      </c>
      <c r="K10911" t="s">
        <v>3715</v>
      </c>
      <c r="L10911" t="e">
        <v>#N/A</v>
      </c>
      <c r="M10911" t="e">
        <v>#N/A</v>
      </c>
      <c r="N10911" t="e">
        <v>#N/A</v>
      </c>
    </row>
    <row r="10912" spans="1:14" x14ac:dyDescent="0.2">
      <c r="A10912" t="s">
        <v>50484</v>
      </c>
      <c r="B10912" t="s">
        <v>50485</v>
      </c>
      <c r="C10912" t="s">
        <v>50486</v>
      </c>
      <c r="D10912" t="s">
        <v>50487</v>
      </c>
      <c r="E10912" t="s">
        <v>50488</v>
      </c>
      <c r="F10912">
        <v>0.16069171160358001</v>
      </c>
      <c r="G10912">
        <v>4.5723610955891703</v>
      </c>
      <c r="H10912">
        <v>9.0474879038218603E-2</v>
      </c>
      <c r="I10912">
        <v>0.76357431116500996</v>
      </c>
      <c r="J10912">
        <v>0.90678672381833902</v>
      </c>
      <c r="K10912" t="s">
        <v>3715</v>
      </c>
      <c r="L10912" t="e">
        <v>#N/A</v>
      </c>
      <c r="M10912" t="e">
        <v>#N/A</v>
      </c>
      <c r="N10912" t="e">
        <v>#N/A</v>
      </c>
    </row>
    <row r="10913" spans="1:14" x14ac:dyDescent="0.2">
      <c r="A10913" t="s">
        <v>50489</v>
      </c>
      <c r="B10913" t="e">
        <v>#N/A</v>
      </c>
      <c r="C10913" t="e">
        <v>#N/A</v>
      </c>
      <c r="D10913" t="e">
        <v>#N/A</v>
      </c>
      <c r="E10913" t="e">
        <v>#N/A</v>
      </c>
      <c r="F10913">
        <v>0.49755365203183199</v>
      </c>
      <c r="G10913">
        <v>-1.4207313231021199</v>
      </c>
      <c r="H10913">
        <v>9.0439229465268903E-2</v>
      </c>
      <c r="I10913">
        <v>0.76361950723574501</v>
      </c>
      <c r="J10913">
        <v>0.90678672381833902</v>
      </c>
      <c r="K10913" t="s">
        <v>3715</v>
      </c>
      <c r="L10913" t="e">
        <v>#N/A</v>
      </c>
      <c r="M10913" t="e">
        <v>#N/A</v>
      </c>
      <c r="N10913" t="e">
        <v>#N/A</v>
      </c>
    </row>
    <row r="10914" spans="1:14" x14ac:dyDescent="0.2">
      <c r="A10914" t="s">
        <v>50490</v>
      </c>
      <c r="B10914" t="s">
        <v>2794</v>
      </c>
      <c r="C10914" t="s">
        <v>3474</v>
      </c>
      <c r="D10914" t="e">
        <v>#N/A</v>
      </c>
      <c r="E10914" t="e">
        <v>#N/A</v>
      </c>
      <c r="F10914">
        <v>0.50941983671506297</v>
      </c>
      <c r="G10914">
        <v>-2.13447402403001</v>
      </c>
      <c r="H10914">
        <v>9.0263987898381096E-2</v>
      </c>
      <c r="I10914">
        <v>0.76384181759500702</v>
      </c>
      <c r="J10914">
        <v>0.906821605745598</v>
      </c>
      <c r="K10914" t="s">
        <v>3715</v>
      </c>
      <c r="L10914" t="e">
        <v>#N/A</v>
      </c>
      <c r="M10914" t="e">
        <v>#N/A</v>
      </c>
      <c r="N10914" t="e">
        <v>#N/A</v>
      </c>
    </row>
    <row r="10915" spans="1:14" x14ac:dyDescent="0.2">
      <c r="A10915" t="s">
        <v>50491</v>
      </c>
      <c r="B10915" t="s">
        <v>50492</v>
      </c>
      <c r="C10915" t="s">
        <v>50493</v>
      </c>
      <c r="D10915" t="e">
        <v>#N/A</v>
      </c>
      <c r="E10915" t="e">
        <v>#N/A</v>
      </c>
      <c r="F10915">
        <v>0.21307091653564</v>
      </c>
      <c r="G10915">
        <v>2.2103500276760499</v>
      </c>
      <c r="H10915">
        <v>9.0115200337670801E-2</v>
      </c>
      <c r="I10915">
        <v>0.76403075332290904</v>
      </c>
      <c r="J10915">
        <v>0.906821605745598</v>
      </c>
      <c r="K10915" t="s">
        <v>3715</v>
      </c>
      <c r="L10915" t="e">
        <v>#N/A</v>
      </c>
      <c r="M10915" t="e">
        <v>#N/A</v>
      </c>
      <c r="N10915" t="e">
        <v>#N/A</v>
      </c>
    </row>
    <row r="10916" spans="1:14" x14ac:dyDescent="0.2">
      <c r="A10916" t="s">
        <v>50494</v>
      </c>
      <c r="B10916" t="s">
        <v>50495</v>
      </c>
      <c r="C10916" t="s">
        <v>50496</v>
      </c>
      <c r="D10916" t="e">
        <v>#N/A</v>
      </c>
      <c r="E10916" t="e">
        <v>#N/A</v>
      </c>
      <c r="F10916">
        <v>0.15999349074563601</v>
      </c>
      <c r="G10916">
        <v>6.0015399360563002</v>
      </c>
      <c r="H10916">
        <v>8.9970899497103601E-2</v>
      </c>
      <c r="I10916">
        <v>0.76421415413968397</v>
      </c>
      <c r="J10916">
        <v>0.90688339302157495</v>
      </c>
      <c r="K10916" t="s">
        <v>3715</v>
      </c>
      <c r="L10916" t="e">
        <v>#N/A</v>
      </c>
      <c r="M10916" t="e">
        <v>#N/A</v>
      </c>
      <c r="N10916" t="e">
        <v>#N/A</v>
      </c>
    </row>
    <row r="10917" spans="1:14" x14ac:dyDescent="0.2">
      <c r="A10917" t="s">
        <v>50497</v>
      </c>
      <c r="B10917" t="s">
        <v>50498</v>
      </c>
      <c r="C10917" t="s">
        <v>50499</v>
      </c>
      <c r="D10917" t="e">
        <v>#N/A</v>
      </c>
      <c r="E10917" t="e">
        <v>#N/A</v>
      </c>
      <c r="F10917">
        <v>0.171477852554827</v>
      </c>
      <c r="G10917">
        <v>5.1422762924530101</v>
      </c>
      <c r="H10917">
        <v>8.9590348528666694E-2</v>
      </c>
      <c r="I10917">
        <v>0.764698589941466</v>
      </c>
      <c r="J10917">
        <v>0.90725000763096597</v>
      </c>
      <c r="K10917" t="s">
        <v>3715</v>
      </c>
      <c r="L10917" t="e">
        <v>#N/A</v>
      </c>
      <c r="M10917" t="e">
        <v>#N/A</v>
      </c>
      <c r="N10917" t="e">
        <v>#N/A</v>
      </c>
    </row>
    <row r="10918" spans="1:14" x14ac:dyDescent="0.2">
      <c r="A10918" t="s">
        <v>50500</v>
      </c>
      <c r="B10918" t="s">
        <v>50501</v>
      </c>
      <c r="C10918" t="s">
        <v>50502</v>
      </c>
      <c r="D10918" t="e">
        <v>#N/A</v>
      </c>
      <c r="E10918" t="e">
        <v>#N/A</v>
      </c>
      <c r="F10918">
        <v>0.17768350463191401</v>
      </c>
      <c r="G10918">
        <v>3.1888082218779599</v>
      </c>
      <c r="H10918">
        <v>8.9395955843827798E-2</v>
      </c>
      <c r="I10918">
        <v>0.76494648162566203</v>
      </c>
      <c r="J10918">
        <v>0.90745306432819595</v>
      </c>
      <c r="K10918" t="s">
        <v>3715</v>
      </c>
      <c r="L10918" t="e">
        <v>#N/A</v>
      </c>
      <c r="M10918" t="e">
        <v>#N/A</v>
      </c>
      <c r="N10918" t="e">
        <v>#N/A</v>
      </c>
    </row>
    <row r="10919" spans="1:14" x14ac:dyDescent="0.2">
      <c r="A10919" t="s">
        <v>50503</v>
      </c>
      <c r="B10919" t="s">
        <v>50504</v>
      </c>
      <c r="C10919" t="s">
        <v>50505</v>
      </c>
      <c r="D10919" t="s">
        <v>50506</v>
      </c>
      <c r="E10919" t="s">
        <v>50507</v>
      </c>
      <c r="F10919">
        <v>0.18932004061448199</v>
      </c>
      <c r="G10919">
        <v>2.1075876880814</v>
      </c>
      <c r="H10919">
        <v>8.8773130636286404E-2</v>
      </c>
      <c r="I10919">
        <v>0.76574269837676101</v>
      </c>
      <c r="J10919">
        <v>0.90789718433574695</v>
      </c>
      <c r="K10919" t="s">
        <v>3715</v>
      </c>
      <c r="L10919" t="s">
        <v>14483</v>
      </c>
      <c r="M10919" t="s">
        <v>50508</v>
      </c>
      <c r="N10919" t="e">
        <v>#N/A</v>
      </c>
    </row>
    <row r="10920" spans="1:14" x14ac:dyDescent="0.2">
      <c r="A10920" t="s">
        <v>50509</v>
      </c>
      <c r="B10920" t="s">
        <v>50510</v>
      </c>
      <c r="C10920" t="s">
        <v>50511</v>
      </c>
      <c r="D10920" t="s">
        <v>50512</v>
      </c>
      <c r="E10920" t="s">
        <v>50513</v>
      </c>
      <c r="F10920">
        <v>0.15413378597862901</v>
      </c>
      <c r="G10920">
        <v>5.00354584085414</v>
      </c>
      <c r="H10920">
        <v>8.7955837865223402E-2</v>
      </c>
      <c r="I10920">
        <v>0.76679214892416103</v>
      </c>
      <c r="J10920">
        <v>0.907936834367287</v>
      </c>
      <c r="K10920" t="s">
        <v>3715</v>
      </c>
      <c r="L10920" t="s">
        <v>19859</v>
      </c>
      <c r="M10920" t="e">
        <v>#N/A</v>
      </c>
      <c r="N10920" t="e">
        <v>#N/A</v>
      </c>
    </row>
    <row r="10921" spans="1:14" x14ac:dyDescent="0.2">
      <c r="A10921" t="s">
        <v>50514</v>
      </c>
      <c r="B10921" t="s">
        <v>50515</v>
      </c>
      <c r="C10921" t="s">
        <v>50516</v>
      </c>
      <c r="D10921" t="e">
        <v>#N/A</v>
      </c>
      <c r="E10921" t="e">
        <v>#N/A</v>
      </c>
      <c r="F10921">
        <v>0.201351235753535</v>
      </c>
      <c r="G10921">
        <v>8.4981962545104004</v>
      </c>
      <c r="H10921">
        <v>8.8390198263368802E-2</v>
      </c>
      <c r="I10921">
        <v>0.76623374783449505</v>
      </c>
      <c r="J10921">
        <v>0.907936834367287</v>
      </c>
      <c r="K10921" t="s">
        <v>3715</v>
      </c>
      <c r="L10921" t="e">
        <v>#N/A</v>
      </c>
      <c r="M10921" t="e">
        <v>#N/A</v>
      </c>
      <c r="N10921" t="e">
        <v>#N/A</v>
      </c>
    </row>
    <row r="10922" spans="1:14" x14ac:dyDescent="0.2">
      <c r="A10922" t="s">
        <v>50517</v>
      </c>
      <c r="B10922" t="s">
        <v>50518</v>
      </c>
      <c r="C10922" t="s">
        <v>50519</v>
      </c>
      <c r="D10922" t="s">
        <v>50520</v>
      </c>
      <c r="E10922" t="s">
        <v>50521</v>
      </c>
      <c r="F10922">
        <v>0.244181676759962</v>
      </c>
      <c r="G10922">
        <v>2.77878680387041</v>
      </c>
      <c r="H10922">
        <v>8.7705937377947393E-2</v>
      </c>
      <c r="I10922">
        <v>0.767114093723956</v>
      </c>
      <c r="J10922">
        <v>0.90802043626484297</v>
      </c>
      <c r="K10922" t="s">
        <v>3715</v>
      </c>
      <c r="L10922" t="s">
        <v>50522</v>
      </c>
      <c r="M10922" t="s">
        <v>50523</v>
      </c>
      <c r="N10922" t="s">
        <v>31422</v>
      </c>
    </row>
    <row r="10923" spans="1:14" x14ac:dyDescent="0.2">
      <c r="A10923" t="s">
        <v>50524</v>
      </c>
      <c r="B10923" t="s">
        <v>50525</v>
      </c>
      <c r="C10923" t="s">
        <v>50526</v>
      </c>
      <c r="D10923" t="s">
        <v>50527</v>
      </c>
      <c r="E10923" t="s">
        <v>50528</v>
      </c>
      <c r="F10923">
        <v>0.16966932798266501</v>
      </c>
      <c r="G10923">
        <v>6.99629688777563</v>
      </c>
      <c r="H10923">
        <v>8.7717092963828194E-2</v>
      </c>
      <c r="I10923">
        <v>0.767099711440964</v>
      </c>
      <c r="J10923">
        <v>0.90802043626484297</v>
      </c>
      <c r="K10923" t="s">
        <v>3715</v>
      </c>
      <c r="L10923" t="s">
        <v>50529</v>
      </c>
      <c r="M10923" t="s">
        <v>50530</v>
      </c>
      <c r="N10923" t="s">
        <v>1824</v>
      </c>
    </row>
    <row r="10924" spans="1:14" x14ac:dyDescent="0.2">
      <c r="A10924" t="s">
        <v>50531</v>
      </c>
      <c r="B10924" t="s">
        <v>50532</v>
      </c>
      <c r="C10924" t="s">
        <v>50533</v>
      </c>
      <c r="D10924" t="s">
        <v>50534</v>
      </c>
      <c r="E10924" t="s">
        <v>50535</v>
      </c>
      <c r="F10924">
        <v>0.15816217414488001</v>
      </c>
      <c r="G10924">
        <v>5.4945230905754601</v>
      </c>
      <c r="H10924">
        <v>8.7643808688532901E-2</v>
      </c>
      <c r="I10924">
        <v>0.767194211029669</v>
      </c>
      <c r="J10924">
        <v>0.90802437648141698</v>
      </c>
      <c r="K10924" t="s">
        <v>3715</v>
      </c>
      <c r="L10924" t="s">
        <v>50536</v>
      </c>
      <c r="M10924" t="s">
        <v>50537</v>
      </c>
      <c r="N10924" t="s">
        <v>47730</v>
      </c>
    </row>
    <row r="10925" spans="1:14" x14ac:dyDescent="0.2">
      <c r="A10925" t="s">
        <v>50538</v>
      </c>
      <c r="B10925" t="s">
        <v>50539</v>
      </c>
      <c r="C10925" t="s">
        <v>50540</v>
      </c>
      <c r="D10925" t="s">
        <v>50541</v>
      </c>
      <c r="E10925" t="s">
        <v>50542</v>
      </c>
      <c r="F10925">
        <v>0.14079416576804199</v>
      </c>
      <c r="G10925">
        <v>5.4917778731441196</v>
      </c>
      <c r="H10925">
        <v>8.7477004984190601E-2</v>
      </c>
      <c r="I10925">
        <v>0.76740946363815699</v>
      </c>
      <c r="J10925">
        <v>0.90809735890335297</v>
      </c>
      <c r="K10925" t="s">
        <v>3715</v>
      </c>
      <c r="L10925" t="s">
        <v>21918</v>
      </c>
      <c r="M10925" t="s">
        <v>1819</v>
      </c>
      <c r="N10925" t="s">
        <v>39775</v>
      </c>
    </row>
    <row r="10926" spans="1:14" x14ac:dyDescent="0.2">
      <c r="A10926" t="s">
        <v>50543</v>
      </c>
      <c r="B10926" t="s">
        <v>50544</v>
      </c>
      <c r="C10926" t="s">
        <v>50545</v>
      </c>
      <c r="D10926" t="s">
        <v>50546</v>
      </c>
      <c r="E10926" t="s">
        <v>50547</v>
      </c>
      <c r="F10926">
        <v>0.209961713748097</v>
      </c>
      <c r="G10926">
        <v>4.3761985669355203</v>
      </c>
      <c r="H10926">
        <v>8.7479283141050204E-2</v>
      </c>
      <c r="I10926">
        <v>0.76740652227755102</v>
      </c>
      <c r="J10926">
        <v>0.90809735890335297</v>
      </c>
      <c r="K10926" t="s">
        <v>3715</v>
      </c>
      <c r="L10926" t="s">
        <v>50548</v>
      </c>
      <c r="M10926" t="e">
        <v>#N/A</v>
      </c>
      <c r="N10926" t="e">
        <v>#N/A</v>
      </c>
    </row>
    <row r="10927" spans="1:14" x14ac:dyDescent="0.2">
      <c r="A10927" t="s">
        <v>50549</v>
      </c>
      <c r="B10927" t="s">
        <v>50550</v>
      </c>
      <c r="C10927" t="s">
        <v>50551</v>
      </c>
      <c r="D10927" t="e">
        <v>#N/A</v>
      </c>
      <c r="E10927" t="e">
        <v>#N/A</v>
      </c>
      <c r="F10927">
        <v>0.39024459435535502</v>
      </c>
      <c r="G10927">
        <v>-1.2403998168701</v>
      </c>
      <c r="H10927">
        <v>8.7227400932285107E-2</v>
      </c>
      <c r="I10927">
        <v>0.76773198359543304</v>
      </c>
      <c r="J10927">
        <v>0.90820635314285703</v>
      </c>
      <c r="K10927" t="s">
        <v>3715</v>
      </c>
      <c r="L10927" t="e">
        <v>#N/A</v>
      </c>
      <c r="M10927" t="e">
        <v>#N/A</v>
      </c>
      <c r="N10927" t="e">
        <v>#N/A</v>
      </c>
    </row>
    <row r="10928" spans="1:14" x14ac:dyDescent="0.2">
      <c r="A10928" t="s">
        <v>50552</v>
      </c>
      <c r="B10928" t="s">
        <v>50553</v>
      </c>
      <c r="C10928" t="s">
        <v>50554</v>
      </c>
      <c r="D10928" t="s">
        <v>50555</v>
      </c>
      <c r="E10928" t="s">
        <v>50556</v>
      </c>
      <c r="F10928">
        <v>0.276300951870742</v>
      </c>
      <c r="G10928">
        <v>0.90777077229255898</v>
      </c>
      <c r="H10928">
        <v>8.7001475944700396E-2</v>
      </c>
      <c r="I10928">
        <v>0.76802434005845099</v>
      </c>
      <c r="J10928">
        <v>0.90828848854875999</v>
      </c>
      <c r="K10928" t="s">
        <v>3715</v>
      </c>
      <c r="L10928" t="e">
        <v>#N/A</v>
      </c>
      <c r="M10928" t="e">
        <v>#N/A</v>
      </c>
      <c r="N10928" t="e">
        <v>#N/A</v>
      </c>
    </row>
    <row r="10929" spans="1:14" x14ac:dyDescent="0.2">
      <c r="A10929" t="s">
        <v>50557</v>
      </c>
      <c r="B10929" t="s">
        <v>50558</v>
      </c>
      <c r="C10929" t="s">
        <v>50559</v>
      </c>
      <c r="D10929" t="s">
        <v>50560</v>
      </c>
      <c r="E10929" t="s">
        <v>50561</v>
      </c>
      <c r="F10929">
        <v>0.14585593905654201</v>
      </c>
      <c r="G10929">
        <v>7.5132212244937699</v>
      </c>
      <c r="H10929">
        <v>8.6141344609366399E-2</v>
      </c>
      <c r="I10929">
        <v>0.76914117827598505</v>
      </c>
      <c r="J10929">
        <v>0.90896406487242898</v>
      </c>
      <c r="K10929" t="s">
        <v>3715</v>
      </c>
      <c r="L10929" t="s">
        <v>50562</v>
      </c>
      <c r="M10929" t="s">
        <v>50563</v>
      </c>
      <c r="N10929" t="s">
        <v>50564</v>
      </c>
    </row>
    <row r="10930" spans="1:14" x14ac:dyDescent="0.2">
      <c r="A10930" t="s">
        <v>50565</v>
      </c>
      <c r="B10930" t="s">
        <v>50566</v>
      </c>
      <c r="C10930" t="s">
        <v>50567</v>
      </c>
      <c r="D10930" t="s">
        <v>50568</v>
      </c>
      <c r="E10930" t="s">
        <v>50569</v>
      </c>
      <c r="F10930">
        <v>0.141886037680447</v>
      </c>
      <c r="G10930">
        <v>5.7611923971582097</v>
      </c>
      <c r="H10930">
        <v>8.6179029885464303E-2</v>
      </c>
      <c r="I10930">
        <v>0.76909211924045295</v>
      </c>
      <c r="J10930">
        <v>0.90896406487242898</v>
      </c>
      <c r="K10930" t="s">
        <v>3715</v>
      </c>
      <c r="L10930" t="s">
        <v>50570</v>
      </c>
      <c r="M10930" t="s">
        <v>50571</v>
      </c>
      <c r="N10930" t="s">
        <v>1768</v>
      </c>
    </row>
    <row r="10931" spans="1:14" x14ac:dyDescent="0.2">
      <c r="A10931" t="s">
        <v>50572</v>
      </c>
      <c r="B10931" t="s">
        <v>50573</v>
      </c>
      <c r="C10931" t="s">
        <v>50574</v>
      </c>
      <c r="D10931" t="e">
        <v>#N/A</v>
      </c>
      <c r="E10931" t="e">
        <v>#N/A</v>
      </c>
      <c r="F10931">
        <v>0.20657320230120199</v>
      </c>
      <c r="G10931">
        <v>3.4519676284994998</v>
      </c>
      <c r="H10931">
        <v>8.6221814123053506E-2</v>
      </c>
      <c r="I10931">
        <v>0.76903643645054298</v>
      </c>
      <c r="J10931">
        <v>0.90896406487242898</v>
      </c>
      <c r="K10931" t="s">
        <v>3715</v>
      </c>
      <c r="L10931" t="e">
        <v>#N/A</v>
      </c>
      <c r="M10931" t="e">
        <v>#N/A</v>
      </c>
      <c r="N10931" t="e">
        <v>#N/A</v>
      </c>
    </row>
    <row r="10932" spans="1:14" x14ac:dyDescent="0.2">
      <c r="A10932" t="s">
        <v>50575</v>
      </c>
      <c r="B10932" t="s">
        <v>50576</v>
      </c>
      <c r="C10932" t="s">
        <v>50577</v>
      </c>
      <c r="D10932" t="s">
        <v>50578</v>
      </c>
      <c r="E10932" t="s">
        <v>50579</v>
      </c>
      <c r="F10932">
        <v>0.170379676857776</v>
      </c>
      <c r="G10932">
        <v>4.4236700949497596</v>
      </c>
      <c r="H10932">
        <v>8.60718904641216E-2</v>
      </c>
      <c r="I10932">
        <v>0.76923162485955299</v>
      </c>
      <c r="J10932">
        <v>0.90898011031919801</v>
      </c>
      <c r="K10932" t="s">
        <v>3715</v>
      </c>
      <c r="L10932" t="s">
        <v>1775</v>
      </c>
      <c r="M10932" t="s">
        <v>1776</v>
      </c>
      <c r="N10932" t="s">
        <v>1766</v>
      </c>
    </row>
    <row r="10933" spans="1:14" x14ac:dyDescent="0.2">
      <c r="A10933" t="s">
        <v>50580</v>
      </c>
      <c r="B10933" t="s">
        <v>50581</v>
      </c>
      <c r="C10933" t="s">
        <v>50582</v>
      </c>
      <c r="D10933" t="s">
        <v>50583</v>
      </c>
      <c r="E10933" t="s">
        <v>50584</v>
      </c>
      <c r="F10933">
        <v>0.14585773185119899</v>
      </c>
      <c r="G10933">
        <v>5.5936306997608396</v>
      </c>
      <c r="H10933">
        <v>8.5186189298525505E-2</v>
      </c>
      <c r="I10933">
        <v>0.77038852047060502</v>
      </c>
      <c r="J10933">
        <v>0.90937541302971003</v>
      </c>
      <c r="K10933" t="s">
        <v>3715</v>
      </c>
      <c r="L10933" t="s">
        <v>1869</v>
      </c>
      <c r="M10933" t="s">
        <v>50585</v>
      </c>
      <c r="N10933" t="s">
        <v>1768</v>
      </c>
    </row>
    <row r="10934" spans="1:14" x14ac:dyDescent="0.2">
      <c r="A10934" t="s">
        <v>50586</v>
      </c>
      <c r="B10934" t="s">
        <v>50587</v>
      </c>
      <c r="C10934" t="s">
        <v>50588</v>
      </c>
      <c r="D10934" t="s">
        <v>50589</v>
      </c>
      <c r="E10934" t="s">
        <v>50590</v>
      </c>
      <c r="F10934">
        <v>0.15467712892899199</v>
      </c>
      <c r="G10934">
        <v>4.3798892241136897</v>
      </c>
      <c r="H10934">
        <v>8.5291165305438496E-2</v>
      </c>
      <c r="I10934">
        <v>0.77025106170420399</v>
      </c>
      <c r="J10934">
        <v>0.90937541302971003</v>
      </c>
      <c r="K10934" t="s">
        <v>3715</v>
      </c>
      <c r="L10934" t="s">
        <v>50591</v>
      </c>
      <c r="M10934" t="s">
        <v>50592</v>
      </c>
      <c r="N10934" t="s">
        <v>1773</v>
      </c>
    </row>
    <row r="10935" spans="1:14" x14ac:dyDescent="0.2">
      <c r="A10935" t="s">
        <v>50593</v>
      </c>
      <c r="B10935" t="s">
        <v>50594</v>
      </c>
      <c r="C10935" t="s">
        <v>50595</v>
      </c>
      <c r="D10935" t="s">
        <v>50596</v>
      </c>
      <c r="E10935" t="s">
        <v>50597</v>
      </c>
      <c r="F10935">
        <v>0.16228957843018599</v>
      </c>
      <c r="G10935">
        <v>5.08565837112977</v>
      </c>
      <c r="H10935">
        <v>8.4951703444911403E-2</v>
      </c>
      <c r="I10935">
        <v>0.77069589565921703</v>
      </c>
      <c r="J10935">
        <v>0.90952883893914604</v>
      </c>
      <c r="K10935" t="s">
        <v>3715</v>
      </c>
      <c r="L10935" t="s">
        <v>50598</v>
      </c>
      <c r="M10935" t="s">
        <v>50599</v>
      </c>
      <c r="N10935" t="s">
        <v>50600</v>
      </c>
    </row>
    <row r="10936" spans="1:14" x14ac:dyDescent="0.2">
      <c r="A10936" t="s">
        <v>50601</v>
      </c>
      <c r="B10936" t="s">
        <v>50602</v>
      </c>
      <c r="C10936" t="s">
        <v>50603</v>
      </c>
      <c r="D10936" t="e">
        <v>#N/A</v>
      </c>
      <c r="E10936" t="e">
        <v>#N/A</v>
      </c>
      <c r="F10936">
        <v>0.15575353103268599</v>
      </c>
      <c r="G10936">
        <v>5.6682376472200904</v>
      </c>
      <c r="H10936">
        <v>8.4761218147832607E-2</v>
      </c>
      <c r="I10936">
        <v>0.77094593180418503</v>
      </c>
      <c r="J10936">
        <v>0.90964235118584003</v>
      </c>
      <c r="K10936" t="s">
        <v>3715</v>
      </c>
      <c r="L10936" t="e">
        <v>#N/A</v>
      </c>
      <c r="M10936" t="e">
        <v>#N/A</v>
      </c>
      <c r="N10936" t="e">
        <v>#N/A</v>
      </c>
    </row>
    <row r="10937" spans="1:14" x14ac:dyDescent="0.2">
      <c r="A10937" t="s">
        <v>50604</v>
      </c>
      <c r="B10937" t="s">
        <v>50605</v>
      </c>
      <c r="C10937" t="s">
        <v>50606</v>
      </c>
      <c r="D10937" t="e">
        <v>#N/A</v>
      </c>
      <c r="E10937" t="e">
        <v>#N/A</v>
      </c>
      <c r="F10937">
        <v>0.22432601171571601</v>
      </c>
      <c r="G10937">
        <v>1.6951724863786799</v>
      </c>
      <c r="H10937">
        <v>8.4790731901485103E-2</v>
      </c>
      <c r="I10937">
        <v>0.77090717131497899</v>
      </c>
      <c r="J10937">
        <v>0.90964235118584003</v>
      </c>
      <c r="K10937" t="s">
        <v>3715</v>
      </c>
      <c r="L10937" t="e">
        <v>#N/A</v>
      </c>
      <c r="M10937" t="e">
        <v>#N/A</v>
      </c>
      <c r="N10937" t="e">
        <v>#N/A</v>
      </c>
    </row>
    <row r="10938" spans="1:14" x14ac:dyDescent="0.2">
      <c r="A10938" t="s">
        <v>50607</v>
      </c>
      <c r="B10938" t="s">
        <v>50608</v>
      </c>
      <c r="C10938" t="s">
        <v>50609</v>
      </c>
      <c r="D10938" t="s">
        <v>50610</v>
      </c>
      <c r="E10938" t="s">
        <v>50611</v>
      </c>
      <c r="F10938">
        <v>0.17835738003917601</v>
      </c>
      <c r="G10938">
        <v>3.2745131768112699</v>
      </c>
      <c r="H10938">
        <v>8.4634967846850095E-2</v>
      </c>
      <c r="I10938">
        <v>0.77111181933643502</v>
      </c>
      <c r="J10938">
        <v>0.90964879655686104</v>
      </c>
      <c r="K10938" t="s">
        <v>3715</v>
      </c>
      <c r="L10938" t="s">
        <v>50612</v>
      </c>
      <c r="M10938" t="s">
        <v>50613</v>
      </c>
      <c r="N10938" t="s">
        <v>1768</v>
      </c>
    </row>
    <row r="10939" spans="1:14" x14ac:dyDescent="0.2">
      <c r="A10939" t="s">
        <v>50614</v>
      </c>
      <c r="B10939" t="s">
        <v>50615</v>
      </c>
      <c r="C10939" t="s">
        <v>50616</v>
      </c>
      <c r="D10939" t="s">
        <v>50617</v>
      </c>
      <c r="E10939" t="s">
        <v>50618</v>
      </c>
      <c r="F10939">
        <v>0.14753549026005799</v>
      </c>
      <c r="G10939">
        <v>7.1852498584351299</v>
      </c>
      <c r="H10939">
        <v>8.4581455992932306E-2</v>
      </c>
      <c r="I10939">
        <v>0.771182172133829</v>
      </c>
      <c r="J10939">
        <v>0.90964879655686104</v>
      </c>
      <c r="K10939" t="s">
        <v>3715</v>
      </c>
      <c r="L10939" t="e">
        <v>#N/A</v>
      </c>
      <c r="M10939" t="e">
        <v>#N/A</v>
      </c>
      <c r="N10939" t="e">
        <v>#N/A</v>
      </c>
    </row>
    <row r="10940" spans="1:14" x14ac:dyDescent="0.2">
      <c r="A10940" t="s">
        <v>50619</v>
      </c>
      <c r="B10940" t="s">
        <v>50620</v>
      </c>
      <c r="C10940" t="s">
        <v>50621</v>
      </c>
      <c r="D10940" t="e">
        <v>#N/A</v>
      </c>
      <c r="E10940" t="e">
        <v>#N/A</v>
      </c>
      <c r="F10940">
        <v>0.168365486945805</v>
      </c>
      <c r="G10940">
        <v>5.8227315393339696</v>
      </c>
      <c r="H10940">
        <v>8.3982406756206301E-2</v>
      </c>
      <c r="I10940">
        <v>0.77197140376413897</v>
      </c>
      <c r="J10940">
        <v>0.91013235891252697</v>
      </c>
      <c r="K10940" t="s">
        <v>3715</v>
      </c>
      <c r="L10940" t="e">
        <v>#N/A</v>
      </c>
      <c r="M10940" t="e">
        <v>#N/A</v>
      </c>
      <c r="N10940" t="e">
        <v>#N/A</v>
      </c>
    </row>
    <row r="10941" spans="1:14" x14ac:dyDescent="0.2">
      <c r="A10941" t="s">
        <v>50622</v>
      </c>
      <c r="B10941" t="s">
        <v>50623</v>
      </c>
      <c r="C10941" t="s">
        <v>50624</v>
      </c>
      <c r="D10941" t="s">
        <v>50625</v>
      </c>
      <c r="E10941" t="s">
        <v>50626</v>
      </c>
      <c r="F10941">
        <v>0.14454997313626</v>
      </c>
      <c r="G10941">
        <v>6.2405563542995397</v>
      </c>
      <c r="H10941">
        <v>8.3978197090772297E-2</v>
      </c>
      <c r="I10941">
        <v>0.77197696066745403</v>
      </c>
      <c r="J10941">
        <v>0.91013235891252697</v>
      </c>
      <c r="K10941" t="s">
        <v>3715</v>
      </c>
      <c r="L10941" t="s">
        <v>28237</v>
      </c>
      <c r="M10941" t="s">
        <v>50627</v>
      </c>
      <c r="N10941" t="e">
        <v>#N/A</v>
      </c>
    </row>
    <row r="10942" spans="1:14" x14ac:dyDescent="0.2">
      <c r="A10942" t="s">
        <v>50628</v>
      </c>
      <c r="B10942" t="s">
        <v>48196</v>
      </c>
      <c r="C10942" t="s">
        <v>48197</v>
      </c>
      <c r="D10942" t="e">
        <v>#N/A</v>
      </c>
      <c r="E10942" t="e">
        <v>#N/A</v>
      </c>
      <c r="F10942">
        <v>0.23958836447823001</v>
      </c>
      <c r="G10942">
        <v>0.24306321475961201</v>
      </c>
      <c r="H10942">
        <v>8.3753561306594698E-2</v>
      </c>
      <c r="I10942">
        <v>0.772273706898993</v>
      </c>
      <c r="J10942">
        <v>0.91025036166447404</v>
      </c>
      <c r="K10942" t="s">
        <v>3715</v>
      </c>
      <c r="L10942" t="e">
        <v>#N/A</v>
      </c>
      <c r="M10942" t="e">
        <v>#N/A</v>
      </c>
      <c r="N10942" t="e">
        <v>#N/A</v>
      </c>
    </row>
    <row r="10943" spans="1:14" x14ac:dyDescent="0.2">
      <c r="A10943" t="s">
        <v>50629</v>
      </c>
      <c r="B10943" t="s">
        <v>27439</v>
      </c>
      <c r="C10943" t="s">
        <v>27440</v>
      </c>
      <c r="D10943" t="e">
        <v>#N/A</v>
      </c>
      <c r="E10943" t="e">
        <v>#N/A</v>
      </c>
      <c r="F10943">
        <v>0.21409252505573301</v>
      </c>
      <c r="G10943">
        <v>3.4543674054997</v>
      </c>
      <c r="H10943">
        <v>8.3735255014000004E-2</v>
      </c>
      <c r="I10943">
        <v>0.77229790870023896</v>
      </c>
      <c r="J10943">
        <v>0.91025036166447404</v>
      </c>
      <c r="K10943" t="s">
        <v>3715</v>
      </c>
      <c r="L10943" t="e">
        <v>#N/A</v>
      </c>
      <c r="M10943" t="e">
        <v>#N/A</v>
      </c>
      <c r="N10943" t="e">
        <v>#N/A</v>
      </c>
    </row>
    <row r="10944" spans="1:14" x14ac:dyDescent="0.2">
      <c r="A10944" t="s">
        <v>50630</v>
      </c>
      <c r="B10944" t="s">
        <v>50631</v>
      </c>
      <c r="C10944" t="s">
        <v>50632</v>
      </c>
      <c r="D10944" t="s">
        <v>50633</v>
      </c>
      <c r="E10944" t="s">
        <v>50634</v>
      </c>
      <c r="F10944">
        <v>0.16666542430926701</v>
      </c>
      <c r="G10944">
        <v>3.1788520740003001</v>
      </c>
      <c r="H10944">
        <v>8.3727636736438293E-2</v>
      </c>
      <c r="I10944">
        <v>0.77230798127523603</v>
      </c>
      <c r="J10944">
        <v>0.91025036166447404</v>
      </c>
      <c r="K10944" t="s">
        <v>3715</v>
      </c>
      <c r="L10944" t="s">
        <v>40465</v>
      </c>
      <c r="M10944" t="s">
        <v>50635</v>
      </c>
      <c r="N10944" t="s">
        <v>50636</v>
      </c>
    </row>
    <row r="10945" spans="1:14" x14ac:dyDescent="0.2">
      <c r="A10945" t="s">
        <v>50637</v>
      </c>
      <c r="B10945" t="s">
        <v>50638</v>
      </c>
      <c r="C10945" t="s">
        <v>50639</v>
      </c>
      <c r="D10945" t="s">
        <v>50640</v>
      </c>
      <c r="E10945" t="s">
        <v>50641</v>
      </c>
      <c r="F10945">
        <v>0.151753765568863</v>
      </c>
      <c r="G10945">
        <v>4.6969930862501998</v>
      </c>
      <c r="H10945">
        <v>8.3522342748267905E-2</v>
      </c>
      <c r="I10945">
        <v>0.77257959981462299</v>
      </c>
      <c r="J10945">
        <v>0.91038901522749505</v>
      </c>
      <c r="K10945" t="s">
        <v>3715</v>
      </c>
      <c r="L10945" t="s">
        <v>50642</v>
      </c>
      <c r="M10945" t="s">
        <v>50643</v>
      </c>
      <c r="N10945" t="s">
        <v>1796</v>
      </c>
    </row>
    <row r="10946" spans="1:14" x14ac:dyDescent="0.2">
      <c r="A10946" t="s">
        <v>50644</v>
      </c>
      <c r="B10946" t="s">
        <v>50645</v>
      </c>
      <c r="C10946" t="s">
        <v>50646</v>
      </c>
      <c r="D10946" t="s">
        <v>50647</v>
      </c>
      <c r="E10946" t="s">
        <v>50648</v>
      </c>
      <c r="F10946">
        <v>0.16195208459385299</v>
      </c>
      <c r="G10946">
        <v>4.2111035564956198</v>
      </c>
      <c r="H10946">
        <v>8.3579618041468504E-2</v>
      </c>
      <c r="I10946">
        <v>0.77250378418366705</v>
      </c>
      <c r="J10946">
        <v>0.91038901522749505</v>
      </c>
      <c r="K10946" t="s">
        <v>3715</v>
      </c>
      <c r="L10946" t="s">
        <v>26773</v>
      </c>
      <c r="M10946" t="s">
        <v>6551</v>
      </c>
      <c r="N10946" t="e">
        <v>#N/A</v>
      </c>
    </row>
    <row r="10947" spans="1:14" x14ac:dyDescent="0.2">
      <c r="A10947" t="s">
        <v>50649</v>
      </c>
      <c r="B10947" t="s">
        <v>50650</v>
      </c>
      <c r="C10947" t="s">
        <v>50651</v>
      </c>
      <c r="D10947" t="s">
        <v>50652</v>
      </c>
      <c r="E10947" t="s">
        <v>50653</v>
      </c>
      <c r="F10947">
        <v>0.153375223308578</v>
      </c>
      <c r="G10947">
        <v>6.8900974782375801</v>
      </c>
      <c r="H10947">
        <v>8.2979201962942298E-2</v>
      </c>
      <c r="I10947">
        <v>0.77329996262144496</v>
      </c>
      <c r="J10947">
        <v>0.91056479719615202</v>
      </c>
      <c r="K10947" t="s">
        <v>3715</v>
      </c>
      <c r="L10947" t="s">
        <v>50654</v>
      </c>
      <c r="M10947" t="s">
        <v>50655</v>
      </c>
      <c r="N10947" t="s">
        <v>1771</v>
      </c>
    </row>
    <row r="10948" spans="1:14" x14ac:dyDescent="0.2">
      <c r="A10948" t="s">
        <v>50656</v>
      </c>
      <c r="B10948" t="s">
        <v>21902</v>
      </c>
      <c r="C10948" t="s">
        <v>21903</v>
      </c>
      <c r="D10948" t="e">
        <v>#N/A</v>
      </c>
      <c r="E10948" t="e">
        <v>#N/A</v>
      </c>
      <c r="F10948">
        <v>0.25346706911279998</v>
      </c>
      <c r="G10948">
        <v>-0.394725937410768</v>
      </c>
      <c r="H10948">
        <v>8.3153004296023306E-2</v>
      </c>
      <c r="I10948">
        <v>0.77306917302003497</v>
      </c>
      <c r="J10948">
        <v>0.91056479719615202</v>
      </c>
      <c r="K10948" t="s">
        <v>3715</v>
      </c>
      <c r="L10948" t="e">
        <v>#N/A</v>
      </c>
      <c r="M10948" t="e">
        <v>#N/A</v>
      </c>
      <c r="N10948" t="e">
        <v>#N/A</v>
      </c>
    </row>
    <row r="10949" spans="1:14" x14ac:dyDescent="0.2">
      <c r="A10949" t="s">
        <v>50657</v>
      </c>
      <c r="B10949" t="s">
        <v>31882</v>
      </c>
      <c r="C10949" t="s">
        <v>31883</v>
      </c>
      <c r="D10949" t="e">
        <v>#N/A</v>
      </c>
      <c r="E10949" t="e">
        <v>#N/A</v>
      </c>
      <c r="F10949">
        <v>0.237522499596104</v>
      </c>
      <c r="G10949">
        <v>0.57311249106193096</v>
      </c>
      <c r="H10949">
        <v>8.2755166201670796E-2</v>
      </c>
      <c r="I10949">
        <v>0.77359784296562495</v>
      </c>
      <c r="J10949">
        <v>0.91056479719615202</v>
      </c>
      <c r="K10949" t="s">
        <v>3715</v>
      </c>
      <c r="L10949" t="e">
        <v>#N/A</v>
      </c>
      <c r="M10949" t="e">
        <v>#N/A</v>
      </c>
      <c r="N10949" t="e">
        <v>#N/A</v>
      </c>
    </row>
    <row r="10950" spans="1:14" x14ac:dyDescent="0.2">
      <c r="A10950" t="s">
        <v>50658</v>
      </c>
      <c r="B10950" t="s">
        <v>50659</v>
      </c>
      <c r="C10950" t="s">
        <v>50660</v>
      </c>
      <c r="D10950" t="e">
        <v>#N/A</v>
      </c>
      <c r="E10950" t="e">
        <v>#N/A</v>
      </c>
      <c r="F10950">
        <v>0.15500150607080501</v>
      </c>
      <c r="G10950">
        <v>4.3694458387556301</v>
      </c>
      <c r="H10950">
        <v>8.2846626277188307E-2</v>
      </c>
      <c r="I10950">
        <v>0.77347618399598705</v>
      </c>
      <c r="J10950">
        <v>0.91056479719615202</v>
      </c>
      <c r="K10950" t="s">
        <v>3715</v>
      </c>
      <c r="L10950" t="e">
        <v>#N/A</v>
      </c>
      <c r="M10950" t="e">
        <v>#N/A</v>
      </c>
      <c r="N10950" t="e">
        <v>#N/A</v>
      </c>
    </row>
    <row r="10951" spans="1:14" x14ac:dyDescent="0.2">
      <c r="A10951" t="s">
        <v>50661</v>
      </c>
      <c r="B10951" t="s">
        <v>23200</v>
      </c>
      <c r="C10951" t="s">
        <v>23201</v>
      </c>
      <c r="D10951" t="s">
        <v>50662</v>
      </c>
      <c r="E10951" t="s">
        <v>50663</v>
      </c>
      <c r="F10951">
        <v>0.17473426815540899</v>
      </c>
      <c r="G10951">
        <v>4.1886332540733298</v>
      </c>
      <c r="H10951">
        <v>8.2656013609599704E-2</v>
      </c>
      <c r="I10951">
        <v>0.77372981667881002</v>
      </c>
      <c r="J10951">
        <v>0.91056479719615202</v>
      </c>
      <c r="K10951" t="s">
        <v>3715</v>
      </c>
      <c r="L10951" t="s">
        <v>50664</v>
      </c>
      <c r="M10951" t="s">
        <v>27917</v>
      </c>
      <c r="N10951" t="s">
        <v>1797</v>
      </c>
    </row>
    <row r="10952" spans="1:14" x14ac:dyDescent="0.2">
      <c r="A10952" t="s">
        <v>50665</v>
      </c>
      <c r="B10952" t="s">
        <v>45601</v>
      </c>
      <c r="C10952" t="s">
        <v>45602</v>
      </c>
      <c r="D10952" t="e">
        <v>#N/A</v>
      </c>
      <c r="E10952" t="e">
        <v>#N/A</v>
      </c>
      <c r="F10952">
        <v>0.18572608251262901</v>
      </c>
      <c r="G10952">
        <v>2.20900300721217</v>
      </c>
      <c r="H10952">
        <v>8.2885585786464794E-2</v>
      </c>
      <c r="I10952">
        <v>0.77342438266305302</v>
      </c>
      <c r="J10952">
        <v>0.91056479719615202</v>
      </c>
      <c r="K10952" t="s">
        <v>3715</v>
      </c>
      <c r="L10952" t="e">
        <v>#N/A</v>
      </c>
      <c r="M10952" t="e">
        <v>#N/A</v>
      </c>
      <c r="N10952" t="e">
        <v>#N/A</v>
      </c>
    </row>
    <row r="10953" spans="1:14" x14ac:dyDescent="0.2">
      <c r="A10953" t="s">
        <v>50666</v>
      </c>
      <c r="B10953" t="s">
        <v>50667</v>
      </c>
      <c r="C10953" t="s">
        <v>50668</v>
      </c>
      <c r="D10953" t="e">
        <v>#N/A</v>
      </c>
      <c r="E10953" t="e">
        <v>#N/A</v>
      </c>
      <c r="F10953">
        <v>0.15015218215201501</v>
      </c>
      <c r="G10953">
        <v>9.0736713285555908</v>
      </c>
      <c r="H10953">
        <v>8.2517954278550604E-2</v>
      </c>
      <c r="I10953">
        <v>0.77391371871249304</v>
      </c>
      <c r="J10953">
        <v>0.91059997251494795</v>
      </c>
      <c r="K10953" t="s">
        <v>3715</v>
      </c>
      <c r="L10953" t="e">
        <v>#N/A</v>
      </c>
      <c r="M10953" t="e">
        <v>#N/A</v>
      </c>
      <c r="N10953" t="e">
        <v>#N/A</v>
      </c>
    </row>
    <row r="10954" spans="1:14" x14ac:dyDescent="0.2">
      <c r="A10954" t="s">
        <v>50669</v>
      </c>
      <c r="B10954" t="s">
        <v>50670</v>
      </c>
      <c r="C10954" t="s">
        <v>50671</v>
      </c>
      <c r="D10954" t="e">
        <v>#N/A</v>
      </c>
      <c r="E10954" t="e">
        <v>#N/A</v>
      </c>
      <c r="F10954">
        <v>0.27554670804750703</v>
      </c>
      <c r="G10954">
        <v>-6.7288729486655499E-2</v>
      </c>
      <c r="H10954">
        <v>8.0905903975456703E-2</v>
      </c>
      <c r="I10954">
        <v>0.77607349110522905</v>
      </c>
      <c r="J10954">
        <v>0.91259636359579599</v>
      </c>
      <c r="K10954" t="s">
        <v>3715</v>
      </c>
      <c r="L10954" t="e">
        <v>#N/A</v>
      </c>
      <c r="M10954" t="e">
        <v>#N/A</v>
      </c>
      <c r="N10954" t="e">
        <v>#N/A</v>
      </c>
    </row>
    <row r="10955" spans="1:14" x14ac:dyDescent="0.2">
      <c r="A10955" t="s">
        <v>50672</v>
      </c>
      <c r="B10955" t="s">
        <v>24199</v>
      </c>
      <c r="C10955" t="s">
        <v>24200</v>
      </c>
      <c r="D10955" t="e">
        <v>#N/A</v>
      </c>
      <c r="E10955" t="e">
        <v>#N/A</v>
      </c>
      <c r="F10955">
        <v>0.29919670960123002</v>
      </c>
      <c r="G10955">
        <v>-1.3391541448947499</v>
      </c>
      <c r="H10955">
        <v>8.0704307876570194E-2</v>
      </c>
      <c r="I10955">
        <v>0.77634521402401102</v>
      </c>
      <c r="J10955">
        <v>0.91273435631675504</v>
      </c>
      <c r="K10955" t="s">
        <v>3715</v>
      </c>
      <c r="L10955" t="e">
        <v>#N/A</v>
      </c>
      <c r="M10955" t="e">
        <v>#N/A</v>
      </c>
      <c r="N10955" t="e">
        <v>#N/A</v>
      </c>
    </row>
    <row r="10956" spans="1:14" x14ac:dyDescent="0.2">
      <c r="A10956" t="s">
        <v>50673</v>
      </c>
      <c r="B10956" t="s">
        <v>50674</v>
      </c>
      <c r="C10956" t="s">
        <v>50675</v>
      </c>
      <c r="D10956" t="s">
        <v>50676</v>
      </c>
      <c r="E10956" t="s">
        <v>50677</v>
      </c>
      <c r="F10956">
        <v>0.150352710795852</v>
      </c>
      <c r="G10956">
        <v>5.4528091656762401</v>
      </c>
      <c r="H10956">
        <v>8.0732640567788394E-2</v>
      </c>
      <c r="I10956">
        <v>0.77630700344399495</v>
      </c>
      <c r="J10956">
        <v>0.91273435631675504</v>
      </c>
      <c r="K10956" t="s">
        <v>3715</v>
      </c>
      <c r="L10956" t="s">
        <v>44623</v>
      </c>
      <c r="M10956" t="e">
        <v>#N/A</v>
      </c>
      <c r="N10956" t="e">
        <v>#N/A</v>
      </c>
    </row>
    <row r="10957" spans="1:14" x14ac:dyDescent="0.2">
      <c r="A10957" t="s">
        <v>50678</v>
      </c>
      <c r="B10957" t="s">
        <v>50679</v>
      </c>
      <c r="C10957" t="s">
        <v>50680</v>
      </c>
      <c r="D10957" t="s">
        <v>50681</v>
      </c>
      <c r="E10957" t="s">
        <v>50682</v>
      </c>
      <c r="F10957">
        <v>0.21240286574558601</v>
      </c>
      <c r="G10957">
        <v>3.2418795399440401</v>
      </c>
      <c r="H10957">
        <v>8.0617163073668494E-2</v>
      </c>
      <c r="I10957">
        <v>0.77646278638232602</v>
      </c>
      <c r="J10957">
        <v>0.91278183208778296</v>
      </c>
      <c r="K10957" t="s">
        <v>3715</v>
      </c>
      <c r="L10957" t="s">
        <v>1862</v>
      </c>
      <c r="M10957" t="e">
        <v>#N/A</v>
      </c>
      <c r="N10957" t="e">
        <v>#N/A</v>
      </c>
    </row>
    <row r="10958" spans="1:14" x14ac:dyDescent="0.2">
      <c r="A10958" t="s">
        <v>50683</v>
      </c>
      <c r="B10958" t="s">
        <v>50684</v>
      </c>
      <c r="C10958" t="s">
        <v>50685</v>
      </c>
      <c r="D10958" t="s">
        <v>50686</v>
      </c>
      <c r="E10958" t="s">
        <v>50687</v>
      </c>
      <c r="F10958">
        <v>0.20210732131779699</v>
      </c>
      <c r="G10958">
        <v>1.40780749492539</v>
      </c>
      <c r="H10958">
        <v>8.0245272677202301E-2</v>
      </c>
      <c r="I10958">
        <v>0.77696529972339601</v>
      </c>
      <c r="J10958">
        <v>0.91301261149919</v>
      </c>
      <c r="K10958" t="s">
        <v>3715</v>
      </c>
      <c r="L10958" t="s">
        <v>50688</v>
      </c>
      <c r="M10958" t="s">
        <v>50689</v>
      </c>
      <c r="N10958" t="s">
        <v>50690</v>
      </c>
    </row>
    <row r="10959" spans="1:14" x14ac:dyDescent="0.2">
      <c r="A10959" t="s">
        <v>50691</v>
      </c>
      <c r="B10959" t="s">
        <v>35155</v>
      </c>
      <c r="C10959" t="s">
        <v>35156</v>
      </c>
      <c r="D10959" t="e">
        <v>#N/A</v>
      </c>
      <c r="E10959" t="e">
        <v>#N/A</v>
      </c>
      <c r="F10959">
        <v>0.20047396635120801</v>
      </c>
      <c r="G10959">
        <v>2.9031166657180401</v>
      </c>
      <c r="H10959">
        <v>7.9716212621327096E-2</v>
      </c>
      <c r="I10959">
        <v>0.77768235948479303</v>
      </c>
      <c r="J10959">
        <v>0.91342022670879197</v>
      </c>
      <c r="K10959" t="s">
        <v>3715</v>
      </c>
      <c r="L10959" t="e">
        <v>#N/A</v>
      </c>
      <c r="M10959" t="e">
        <v>#N/A</v>
      </c>
      <c r="N10959" t="e">
        <v>#N/A</v>
      </c>
    </row>
    <row r="10960" spans="1:14" x14ac:dyDescent="0.2">
      <c r="A10960" t="s">
        <v>50692</v>
      </c>
      <c r="B10960" t="s">
        <v>6343</v>
      </c>
      <c r="C10960" t="s">
        <v>6344</v>
      </c>
      <c r="D10960" t="e">
        <v>#N/A</v>
      </c>
      <c r="E10960" t="e">
        <v>#N/A</v>
      </c>
      <c r="F10960">
        <v>0.224324888298541</v>
      </c>
      <c r="G10960">
        <v>1.22850415490752</v>
      </c>
      <c r="H10960">
        <v>7.9275089178678607E-2</v>
      </c>
      <c r="I10960">
        <v>0.77828220124679204</v>
      </c>
      <c r="J10960">
        <v>0.91392125419496695</v>
      </c>
      <c r="K10960" t="s">
        <v>3715</v>
      </c>
      <c r="L10960" t="e">
        <v>#N/A</v>
      </c>
      <c r="M10960" t="e">
        <v>#N/A</v>
      </c>
      <c r="N10960" t="e">
        <v>#N/A</v>
      </c>
    </row>
    <row r="10961" spans="1:14" x14ac:dyDescent="0.2">
      <c r="A10961" t="s">
        <v>50693</v>
      </c>
      <c r="B10961" t="s">
        <v>26197</v>
      </c>
      <c r="C10961" t="s">
        <v>26198</v>
      </c>
      <c r="D10961" t="e">
        <v>#N/A</v>
      </c>
      <c r="E10961" t="e">
        <v>#N/A</v>
      </c>
      <c r="F10961">
        <v>0.42390170416700401</v>
      </c>
      <c r="G10961">
        <v>-1.9248718866008201</v>
      </c>
      <c r="H10961">
        <v>7.9032520438956602E-2</v>
      </c>
      <c r="I10961">
        <v>0.77861281514320602</v>
      </c>
      <c r="J10961">
        <v>0.91412448491491405</v>
      </c>
      <c r="K10961" t="s">
        <v>3715</v>
      </c>
      <c r="L10961" t="e">
        <v>#N/A</v>
      </c>
      <c r="M10961" t="e">
        <v>#N/A</v>
      </c>
      <c r="N10961" t="e">
        <v>#N/A</v>
      </c>
    </row>
    <row r="10962" spans="1:14" x14ac:dyDescent="0.2">
      <c r="A10962" t="s">
        <v>50694</v>
      </c>
      <c r="B10962" t="s">
        <v>50695</v>
      </c>
      <c r="C10962" t="s">
        <v>50696</v>
      </c>
      <c r="D10962" t="s">
        <v>50697</v>
      </c>
      <c r="E10962" t="s">
        <v>50698</v>
      </c>
      <c r="F10962">
        <v>0.13883030231535801</v>
      </c>
      <c r="G10962">
        <v>5.3016101024532896</v>
      </c>
      <c r="H10962">
        <v>7.8864757325106893E-2</v>
      </c>
      <c r="I10962">
        <v>0.77884179158712497</v>
      </c>
      <c r="J10962">
        <v>0.91412448491491405</v>
      </c>
      <c r="K10962" t="s">
        <v>3715</v>
      </c>
      <c r="L10962" t="s">
        <v>50699</v>
      </c>
      <c r="M10962" t="s">
        <v>50700</v>
      </c>
      <c r="N10962" t="s">
        <v>1772</v>
      </c>
    </row>
    <row r="10963" spans="1:14" x14ac:dyDescent="0.2">
      <c r="A10963" t="s">
        <v>50701</v>
      </c>
      <c r="B10963" t="s">
        <v>50702</v>
      </c>
      <c r="C10963" t="s">
        <v>50703</v>
      </c>
      <c r="D10963" t="e">
        <v>#N/A</v>
      </c>
      <c r="E10963" t="e">
        <v>#N/A</v>
      </c>
      <c r="F10963">
        <v>0.15715192460328301</v>
      </c>
      <c r="G10963">
        <v>11.7240712871874</v>
      </c>
      <c r="H10963">
        <v>7.8579557969078506E-2</v>
      </c>
      <c r="I10963">
        <v>0.77923165816002504</v>
      </c>
      <c r="J10963">
        <v>0.91440055152746802</v>
      </c>
      <c r="K10963" t="s">
        <v>3715</v>
      </c>
      <c r="L10963" t="e">
        <v>#N/A</v>
      </c>
      <c r="M10963" t="e">
        <v>#N/A</v>
      </c>
      <c r="N10963" t="e">
        <v>#N/A</v>
      </c>
    </row>
    <row r="10964" spans="1:14" x14ac:dyDescent="0.2">
      <c r="A10964" t="s">
        <v>50704</v>
      </c>
      <c r="B10964" t="s">
        <v>50705</v>
      </c>
      <c r="C10964" t="s">
        <v>50706</v>
      </c>
      <c r="D10964" t="s">
        <v>50707</v>
      </c>
      <c r="E10964" t="s">
        <v>50708</v>
      </c>
      <c r="F10964">
        <v>0.133972243335197</v>
      </c>
      <c r="G10964">
        <v>5.5324991797549696</v>
      </c>
      <c r="H10964">
        <v>7.85090673015887E-2</v>
      </c>
      <c r="I10964">
        <v>0.77932813623909902</v>
      </c>
      <c r="J10964">
        <v>0.91442302153476396</v>
      </c>
      <c r="K10964" t="s">
        <v>3715</v>
      </c>
      <c r="L10964" t="s">
        <v>17068</v>
      </c>
      <c r="M10964" t="e">
        <v>#N/A</v>
      </c>
      <c r="N10964" t="s">
        <v>17069</v>
      </c>
    </row>
    <row r="10965" spans="1:14" x14ac:dyDescent="0.2">
      <c r="A10965" t="s">
        <v>50709</v>
      </c>
      <c r="B10965" t="s">
        <v>50710</v>
      </c>
      <c r="C10965" t="s">
        <v>50711</v>
      </c>
      <c r="D10965" t="e">
        <v>#N/A</v>
      </c>
      <c r="E10965" t="e">
        <v>#N/A</v>
      </c>
      <c r="F10965">
        <v>0.207570704523448</v>
      </c>
      <c r="G10965">
        <v>1.2138681929661499</v>
      </c>
      <c r="H10965">
        <v>7.8083838173313297E-2</v>
      </c>
      <c r="I10965">
        <v>0.77991112554993403</v>
      </c>
      <c r="J10965">
        <v>0.91474723253525803</v>
      </c>
      <c r="K10965" t="s">
        <v>3715</v>
      </c>
      <c r="L10965" t="e">
        <v>#N/A</v>
      </c>
      <c r="M10965" t="e">
        <v>#N/A</v>
      </c>
      <c r="N10965" t="e">
        <v>#N/A</v>
      </c>
    </row>
    <row r="10966" spans="1:14" x14ac:dyDescent="0.2">
      <c r="A10966" t="s">
        <v>50712</v>
      </c>
      <c r="B10966" t="s">
        <v>23946</v>
      </c>
      <c r="C10966" t="s">
        <v>23947</v>
      </c>
      <c r="D10966" t="e">
        <v>#N/A</v>
      </c>
      <c r="E10966" t="e">
        <v>#N/A</v>
      </c>
      <c r="F10966">
        <v>0.29740379358047903</v>
      </c>
      <c r="G10966">
        <v>-0.82369931252852202</v>
      </c>
      <c r="H10966">
        <v>7.8167022865170702E-2</v>
      </c>
      <c r="I10966">
        <v>0.77979694488685503</v>
      </c>
      <c r="J10966">
        <v>0.91474723253525803</v>
      </c>
      <c r="K10966" t="s">
        <v>3715</v>
      </c>
      <c r="L10966" t="e">
        <v>#N/A</v>
      </c>
      <c r="M10966" t="e">
        <v>#N/A</v>
      </c>
      <c r="N10966" t="e">
        <v>#N/A</v>
      </c>
    </row>
    <row r="10967" spans="1:14" x14ac:dyDescent="0.2">
      <c r="A10967" t="s">
        <v>50713</v>
      </c>
      <c r="B10967" t="s">
        <v>50714</v>
      </c>
      <c r="C10967" t="s">
        <v>50715</v>
      </c>
      <c r="D10967" t="e">
        <v>#N/A</v>
      </c>
      <c r="E10967" t="e">
        <v>#N/A</v>
      </c>
      <c r="F10967">
        <v>0.13486237842948701</v>
      </c>
      <c r="G10967">
        <v>5.6782393825092603</v>
      </c>
      <c r="H10967">
        <v>7.7688466294660002E-2</v>
      </c>
      <c r="I10967">
        <v>0.78045471788343102</v>
      </c>
      <c r="J10967">
        <v>0.91510927505915396</v>
      </c>
      <c r="K10967" t="s">
        <v>3715</v>
      </c>
      <c r="L10967" t="e">
        <v>#N/A</v>
      </c>
      <c r="M10967" t="e">
        <v>#N/A</v>
      </c>
      <c r="N10967" t="e">
        <v>#N/A</v>
      </c>
    </row>
    <row r="10968" spans="1:14" x14ac:dyDescent="0.2">
      <c r="A10968" t="s">
        <v>50716</v>
      </c>
      <c r="B10968" t="s">
        <v>50717</v>
      </c>
      <c r="C10968" t="s">
        <v>50718</v>
      </c>
      <c r="D10968" t="s">
        <v>50719</v>
      </c>
      <c r="E10968" t="s">
        <v>50720</v>
      </c>
      <c r="F10968">
        <v>0.18537624996635901</v>
      </c>
      <c r="G10968">
        <v>3.2219565879441698</v>
      </c>
      <c r="H10968">
        <v>7.7528567911677698E-2</v>
      </c>
      <c r="I10968">
        <v>0.78067498366292298</v>
      </c>
      <c r="J10968">
        <v>0.91518604955031901</v>
      </c>
      <c r="K10968" t="s">
        <v>3715</v>
      </c>
      <c r="L10968" t="s">
        <v>13959</v>
      </c>
      <c r="M10968" t="s">
        <v>5043</v>
      </c>
      <c r="N10968" t="s">
        <v>5044</v>
      </c>
    </row>
    <row r="10969" spans="1:14" x14ac:dyDescent="0.2">
      <c r="A10969" t="s">
        <v>50721</v>
      </c>
      <c r="B10969" t="s">
        <v>50722</v>
      </c>
      <c r="C10969" t="s">
        <v>50723</v>
      </c>
      <c r="D10969" t="s">
        <v>50724</v>
      </c>
      <c r="E10969" t="s">
        <v>50725</v>
      </c>
      <c r="F10969">
        <v>0.174588837575853</v>
      </c>
      <c r="G10969">
        <v>2.8875943069483698</v>
      </c>
      <c r="H10969">
        <v>7.7408133556174305E-2</v>
      </c>
      <c r="I10969">
        <v>0.78084104797072296</v>
      </c>
      <c r="J10969">
        <v>0.91528998733681599</v>
      </c>
      <c r="K10969" t="s">
        <v>3715</v>
      </c>
      <c r="L10969" t="s">
        <v>50726</v>
      </c>
      <c r="M10969" t="s">
        <v>1788</v>
      </c>
      <c r="N10969" t="e">
        <v>#N/A</v>
      </c>
    </row>
    <row r="10970" spans="1:14" x14ac:dyDescent="0.2">
      <c r="A10970" t="s">
        <v>50727</v>
      </c>
      <c r="B10970" t="s">
        <v>50728</v>
      </c>
      <c r="C10970" t="s">
        <v>50729</v>
      </c>
      <c r="D10970" t="e">
        <v>#N/A</v>
      </c>
      <c r="E10970" t="e">
        <v>#N/A</v>
      </c>
      <c r="F10970">
        <v>0.22304365720855099</v>
      </c>
      <c r="G10970">
        <v>0.75560454571892999</v>
      </c>
      <c r="H10970">
        <v>7.73062234290154E-2</v>
      </c>
      <c r="I10970">
        <v>0.78098167837515697</v>
      </c>
      <c r="J10970">
        <v>0.915350357591866</v>
      </c>
      <c r="K10970" t="s">
        <v>3715</v>
      </c>
      <c r="L10970" t="e">
        <v>#N/A</v>
      </c>
      <c r="M10970" t="e">
        <v>#N/A</v>
      </c>
      <c r="N10970" t="e">
        <v>#N/A</v>
      </c>
    </row>
    <row r="10971" spans="1:14" x14ac:dyDescent="0.2">
      <c r="A10971" t="s">
        <v>50730</v>
      </c>
      <c r="B10971" t="s">
        <v>50731</v>
      </c>
      <c r="C10971" t="s">
        <v>50732</v>
      </c>
      <c r="D10971" t="s">
        <v>50733</v>
      </c>
      <c r="E10971" t="s">
        <v>50734</v>
      </c>
      <c r="F10971">
        <v>0.165068849749548</v>
      </c>
      <c r="G10971">
        <v>3.97457000244935</v>
      </c>
      <c r="H10971">
        <v>7.7034595404619197E-2</v>
      </c>
      <c r="I10971">
        <v>0.78135699869194897</v>
      </c>
      <c r="J10971">
        <v>0.915350357591866</v>
      </c>
      <c r="K10971" t="s">
        <v>3715</v>
      </c>
      <c r="L10971" t="s">
        <v>50735</v>
      </c>
      <c r="M10971" t="s">
        <v>50736</v>
      </c>
      <c r="N10971" t="s">
        <v>50737</v>
      </c>
    </row>
    <row r="10972" spans="1:14" x14ac:dyDescent="0.2">
      <c r="A10972" t="s">
        <v>50738</v>
      </c>
      <c r="B10972" t="s">
        <v>40773</v>
      </c>
      <c r="C10972" t="s">
        <v>40774</v>
      </c>
      <c r="D10972" t="e">
        <v>#N/A</v>
      </c>
      <c r="E10972" t="e">
        <v>#N/A</v>
      </c>
      <c r="F10972">
        <v>0.305518890009014</v>
      </c>
      <c r="G10972">
        <v>9.5131044030002596E-2</v>
      </c>
      <c r="H10972">
        <v>7.7236441352362697E-2</v>
      </c>
      <c r="I10972">
        <v>0.78107803143478405</v>
      </c>
      <c r="J10972">
        <v>0.915350357591866</v>
      </c>
      <c r="K10972" t="s">
        <v>3715</v>
      </c>
      <c r="L10972" t="e">
        <v>#N/A</v>
      </c>
      <c r="M10972" t="e">
        <v>#N/A</v>
      </c>
      <c r="N10972" t="e">
        <v>#N/A</v>
      </c>
    </row>
    <row r="10973" spans="1:14" x14ac:dyDescent="0.2">
      <c r="A10973" t="s">
        <v>50739</v>
      </c>
      <c r="B10973" t="s">
        <v>50740</v>
      </c>
      <c r="C10973" t="s">
        <v>50741</v>
      </c>
      <c r="D10973" t="e">
        <v>#N/A</v>
      </c>
      <c r="E10973" t="e">
        <v>#N/A</v>
      </c>
      <c r="F10973">
        <v>0.20215325786529201</v>
      </c>
      <c r="G10973">
        <v>1.78497903829967</v>
      </c>
      <c r="H10973">
        <v>7.6695799068069406E-2</v>
      </c>
      <c r="I10973">
        <v>0.78182612858876999</v>
      </c>
      <c r="J10973">
        <v>0.91546378784099403</v>
      </c>
      <c r="K10973" t="s">
        <v>3715</v>
      </c>
      <c r="L10973" t="e">
        <v>#N/A</v>
      </c>
      <c r="M10973" t="e">
        <v>#N/A</v>
      </c>
      <c r="N10973" t="e">
        <v>#N/A</v>
      </c>
    </row>
    <row r="10974" spans="1:14" x14ac:dyDescent="0.2">
      <c r="A10974" t="s">
        <v>50742</v>
      </c>
      <c r="B10974" t="s">
        <v>50743</v>
      </c>
      <c r="C10974" t="s">
        <v>50744</v>
      </c>
      <c r="D10974" t="s">
        <v>50745</v>
      </c>
      <c r="E10974" t="s">
        <v>50746</v>
      </c>
      <c r="F10974">
        <v>0.15465543384230601</v>
      </c>
      <c r="G10974">
        <v>8.1398939296451598</v>
      </c>
      <c r="H10974">
        <v>7.6629307256951107E-2</v>
      </c>
      <c r="I10974">
        <v>0.78191833041810099</v>
      </c>
      <c r="J10974">
        <v>0.91546378784099403</v>
      </c>
      <c r="K10974" t="s">
        <v>3715</v>
      </c>
      <c r="L10974" t="s">
        <v>1775</v>
      </c>
      <c r="M10974" t="s">
        <v>50747</v>
      </c>
      <c r="N10974" t="s">
        <v>1794</v>
      </c>
    </row>
    <row r="10975" spans="1:14" x14ac:dyDescent="0.2">
      <c r="A10975" t="s">
        <v>50748</v>
      </c>
      <c r="B10975" t="s">
        <v>50749</v>
      </c>
      <c r="C10975" t="s">
        <v>50750</v>
      </c>
      <c r="D10975" t="s">
        <v>50751</v>
      </c>
      <c r="E10975" t="s">
        <v>50752</v>
      </c>
      <c r="F10975">
        <v>0.143001991755872</v>
      </c>
      <c r="G10975">
        <v>4.6534210814902899</v>
      </c>
      <c r="H10975">
        <v>7.6348506042049499E-2</v>
      </c>
      <c r="I10975">
        <v>0.78230818321948803</v>
      </c>
      <c r="J10975">
        <v>0.91578992660844905</v>
      </c>
      <c r="K10975" t="s">
        <v>3715</v>
      </c>
      <c r="L10975" t="s">
        <v>50753</v>
      </c>
      <c r="M10975" t="s">
        <v>1774</v>
      </c>
      <c r="N10975" t="e">
        <v>#N/A</v>
      </c>
    </row>
    <row r="10976" spans="1:14" x14ac:dyDescent="0.2">
      <c r="A10976" t="s">
        <v>50754</v>
      </c>
      <c r="B10976" t="s">
        <v>50755</v>
      </c>
      <c r="C10976" t="s">
        <v>50756</v>
      </c>
      <c r="D10976" t="s">
        <v>50757</v>
      </c>
      <c r="E10976" t="s">
        <v>50758</v>
      </c>
      <c r="F10976">
        <v>0.20932426802030499</v>
      </c>
      <c r="G10976">
        <v>1.2551536850363101</v>
      </c>
      <c r="H10976">
        <v>7.6317136422762805E-2</v>
      </c>
      <c r="I10976">
        <v>0.78235178339099898</v>
      </c>
      <c r="J10976">
        <v>0.91578992660844905</v>
      </c>
      <c r="K10976" t="s">
        <v>3715</v>
      </c>
      <c r="L10976" t="e">
        <v>#N/A</v>
      </c>
      <c r="M10976" t="e">
        <v>#N/A</v>
      </c>
      <c r="N10976" t="e">
        <v>#N/A</v>
      </c>
    </row>
    <row r="10977" spans="1:14" x14ac:dyDescent="0.2">
      <c r="A10977" t="s">
        <v>50759</v>
      </c>
      <c r="B10977" t="s">
        <v>50760</v>
      </c>
      <c r="C10977" t="s">
        <v>50761</v>
      </c>
      <c r="D10977" t="e">
        <v>#N/A</v>
      </c>
      <c r="E10977" t="e">
        <v>#N/A</v>
      </c>
      <c r="F10977">
        <v>0.27401428102948799</v>
      </c>
      <c r="G10977">
        <v>-0.42245350913977903</v>
      </c>
      <c r="H10977">
        <v>7.5920039512688206E-2</v>
      </c>
      <c r="I10977">
        <v>0.78290453836501706</v>
      </c>
      <c r="J10977">
        <v>0.91616488532076401</v>
      </c>
      <c r="K10977" t="s">
        <v>3715</v>
      </c>
      <c r="L10977" t="e">
        <v>#N/A</v>
      </c>
      <c r="M10977" t="e">
        <v>#N/A</v>
      </c>
      <c r="N10977" t="e">
        <v>#N/A</v>
      </c>
    </row>
    <row r="10978" spans="1:14" x14ac:dyDescent="0.2">
      <c r="A10978" t="s">
        <v>50762</v>
      </c>
      <c r="B10978" t="s">
        <v>2893</v>
      </c>
      <c r="C10978" t="s">
        <v>3574</v>
      </c>
      <c r="D10978" t="e">
        <v>#N/A</v>
      </c>
      <c r="E10978" t="e">
        <v>#N/A</v>
      </c>
      <c r="F10978">
        <v>0.30055331229462301</v>
      </c>
      <c r="G10978">
        <v>-0.57664710484473702</v>
      </c>
      <c r="H10978">
        <v>7.5721220553514698E-2</v>
      </c>
      <c r="I10978">
        <v>0.78318187677725704</v>
      </c>
      <c r="J10978">
        <v>0.91630807290897998</v>
      </c>
      <c r="K10978" t="s">
        <v>3715</v>
      </c>
      <c r="L10978" t="e">
        <v>#N/A</v>
      </c>
      <c r="M10978" t="e">
        <v>#N/A</v>
      </c>
      <c r="N10978" t="e">
        <v>#N/A</v>
      </c>
    </row>
    <row r="10979" spans="1:14" x14ac:dyDescent="0.2">
      <c r="A10979" t="s">
        <v>50763</v>
      </c>
      <c r="B10979" t="s">
        <v>50764</v>
      </c>
      <c r="C10979" t="s">
        <v>50765</v>
      </c>
      <c r="D10979" t="s">
        <v>50766</v>
      </c>
      <c r="E10979" t="s">
        <v>50767</v>
      </c>
      <c r="F10979">
        <v>0.15216247170903899</v>
      </c>
      <c r="G10979">
        <v>3.4078769848219399</v>
      </c>
      <c r="H10979">
        <v>7.4827542184655399E-2</v>
      </c>
      <c r="I10979">
        <v>0.78443335732272401</v>
      </c>
      <c r="J10979">
        <v>0.91720454024084397</v>
      </c>
      <c r="K10979" t="s">
        <v>3715</v>
      </c>
      <c r="L10979" t="s">
        <v>1800</v>
      </c>
      <c r="M10979" t="s">
        <v>50768</v>
      </c>
      <c r="N10979" t="s">
        <v>50769</v>
      </c>
    </row>
    <row r="10980" spans="1:14" x14ac:dyDescent="0.2">
      <c r="A10980" t="s">
        <v>50770</v>
      </c>
      <c r="B10980" t="e">
        <v>#N/A</v>
      </c>
      <c r="C10980" t="e">
        <v>#N/A</v>
      </c>
      <c r="D10980" t="e">
        <v>#N/A</v>
      </c>
      <c r="E10980" t="e">
        <v>#N/A</v>
      </c>
      <c r="F10980">
        <v>0.35308861450023299</v>
      </c>
      <c r="G10980">
        <v>-1.8588837222248</v>
      </c>
      <c r="H10980">
        <v>7.4364900017437605E-2</v>
      </c>
      <c r="I10980">
        <v>0.78508438439878003</v>
      </c>
      <c r="J10980">
        <v>0.91753536721838103</v>
      </c>
      <c r="K10980" t="s">
        <v>3715</v>
      </c>
      <c r="L10980" t="e">
        <v>#N/A</v>
      </c>
      <c r="M10980" t="e">
        <v>#N/A</v>
      </c>
      <c r="N10980" t="e">
        <v>#N/A</v>
      </c>
    </row>
    <row r="10981" spans="1:14" x14ac:dyDescent="0.2">
      <c r="A10981" t="s">
        <v>50771</v>
      </c>
      <c r="B10981" t="s">
        <v>50772</v>
      </c>
      <c r="C10981" t="s">
        <v>50773</v>
      </c>
      <c r="D10981" t="s">
        <v>50774</v>
      </c>
      <c r="E10981" t="s">
        <v>50775</v>
      </c>
      <c r="F10981">
        <v>0.17057564938488201</v>
      </c>
      <c r="G10981">
        <v>2.54005779870627</v>
      </c>
      <c r="H10981">
        <v>7.4381224208149604E-2</v>
      </c>
      <c r="I10981">
        <v>0.78506137612747495</v>
      </c>
      <c r="J10981">
        <v>0.91753536721838103</v>
      </c>
      <c r="K10981" t="s">
        <v>3715</v>
      </c>
      <c r="L10981" t="s">
        <v>36227</v>
      </c>
      <c r="M10981" t="e">
        <v>#N/A</v>
      </c>
      <c r="N10981" t="s">
        <v>1794</v>
      </c>
    </row>
    <row r="10982" spans="1:14" x14ac:dyDescent="0.2">
      <c r="A10982" t="s">
        <v>50776</v>
      </c>
      <c r="B10982" t="s">
        <v>50777</v>
      </c>
      <c r="C10982" t="s">
        <v>50778</v>
      </c>
      <c r="D10982" t="e">
        <v>#N/A</v>
      </c>
      <c r="E10982" t="e">
        <v>#N/A</v>
      </c>
      <c r="F10982">
        <v>0.18113777183684901</v>
      </c>
      <c r="G10982">
        <v>2.4897646440308399</v>
      </c>
      <c r="H10982">
        <v>7.39925459425268E-2</v>
      </c>
      <c r="I10982">
        <v>0.78560994058811895</v>
      </c>
      <c r="J10982">
        <v>0.918058854378348</v>
      </c>
      <c r="K10982" t="s">
        <v>3715</v>
      </c>
      <c r="L10982" t="e">
        <v>#N/A</v>
      </c>
      <c r="M10982" t="e">
        <v>#N/A</v>
      </c>
      <c r="N10982" t="e">
        <v>#N/A</v>
      </c>
    </row>
    <row r="10983" spans="1:14" x14ac:dyDescent="0.2">
      <c r="A10983" t="s">
        <v>50779</v>
      </c>
      <c r="B10983" t="s">
        <v>50780</v>
      </c>
      <c r="C10983" t="s">
        <v>50781</v>
      </c>
      <c r="D10983" t="e">
        <v>#N/A</v>
      </c>
      <c r="E10983" t="e">
        <v>#N/A</v>
      </c>
      <c r="F10983">
        <v>0.22101953390540299</v>
      </c>
      <c r="G10983">
        <v>1.7750713504511899</v>
      </c>
      <c r="H10983">
        <v>7.3760303125428806E-2</v>
      </c>
      <c r="I10983">
        <v>0.78593845732600498</v>
      </c>
      <c r="J10983">
        <v>0.91817054513732499</v>
      </c>
      <c r="K10983" t="s">
        <v>3715</v>
      </c>
      <c r="L10983" t="e">
        <v>#N/A</v>
      </c>
      <c r="M10983" t="e">
        <v>#N/A</v>
      </c>
      <c r="N10983" t="e">
        <v>#N/A</v>
      </c>
    </row>
    <row r="10984" spans="1:14" x14ac:dyDescent="0.2">
      <c r="A10984" t="s">
        <v>50782</v>
      </c>
      <c r="B10984" t="s">
        <v>50783</v>
      </c>
      <c r="C10984" t="s">
        <v>50784</v>
      </c>
      <c r="D10984" t="s">
        <v>50785</v>
      </c>
      <c r="E10984" t="s">
        <v>50786</v>
      </c>
      <c r="F10984">
        <v>0.444196160243718</v>
      </c>
      <c r="G10984">
        <v>-2.0147607690643601</v>
      </c>
      <c r="H10984">
        <v>7.3106767024844602E-2</v>
      </c>
      <c r="I10984">
        <v>0.78686590127171896</v>
      </c>
      <c r="J10984">
        <v>0.91848840522944397</v>
      </c>
      <c r="K10984" t="s">
        <v>3715</v>
      </c>
      <c r="L10984" t="s">
        <v>1826</v>
      </c>
      <c r="M10984" t="s">
        <v>1827</v>
      </c>
      <c r="N10984" t="s">
        <v>1828</v>
      </c>
    </row>
    <row r="10985" spans="1:14" x14ac:dyDescent="0.2">
      <c r="A10985" t="s">
        <v>50787</v>
      </c>
      <c r="B10985" t="s">
        <v>50788</v>
      </c>
      <c r="C10985" t="s">
        <v>50789</v>
      </c>
      <c r="D10985" t="s">
        <v>50790</v>
      </c>
      <c r="E10985" t="s">
        <v>50791</v>
      </c>
      <c r="F10985">
        <v>0.13889950493266401</v>
      </c>
      <c r="G10985">
        <v>6.1138076537856998</v>
      </c>
      <c r="H10985">
        <v>7.2977084575164497E-2</v>
      </c>
      <c r="I10985">
        <v>0.78705046415074498</v>
      </c>
      <c r="J10985">
        <v>0.91848840522944397</v>
      </c>
      <c r="K10985" t="s">
        <v>3715</v>
      </c>
      <c r="L10985" t="s">
        <v>10428</v>
      </c>
      <c r="M10985" t="s">
        <v>50792</v>
      </c>
      <c r="N10985" t="e">
        <v>#N/A</v>
      </c>
    </row>
    <row r="10986" spans="1:14" x14ac:dyDescent="0.2">
      <c r="A10986" t="s">
        <v>50793</v>
      </c>
      <c r="B10986" t="s">
        <v>50794</v>
      </c>
      <c r="C10986" t="s">
        <v>50795</v>
      </c>
      <c r="D10986" t="e">
        <v>#N/A</v>
      </c>
      <c r="E10986" t="e">
        <v>#N/A</v>
      </c>
      <c r="F10986">
        <v>0.14534740433201801</v>
      </c>
      <c r="G10986">
        <v>4.40443244421611</v>
      </c>
      <c r="H10986">
        <v>7.2906385130810505E-2</v>
      </c>
      <c r="I10986">
        <v>0.78715115707165895</v>
      </c>
      <c r="J10986">
        <v>0.91849836514430305</v>
      </c>
      <c r="K10986" t="s">
        <v>3715</v>
      </c>
      <c r="L10986" t="e">
        <v>#N/A</v>
      </c>
      <c r="M10986" t="e">
        <v>#N/A</v>
      </c>
      <c r="N10986" t="e">
        <v>#N/A</v>
      </c>
    </row>
    <row r="10987" spans="1:14" x14ac:dyDescent="0.2">
      <c r="A10987" t="s">
        <v>50796</v>
      </c>
      <c r="B10987" t="s">
        <v>50797</v>
      </c>
      <c r="C10987" t="s">
        <v>50798</v>
      </c>
      <c r="D10987" t="e">
        <v>#N/A</v>
      </c>
      <c r="E10987" t="e">
        <v>#N/A</v>
      </c>
      <c r="F10987">
        <v>0.29851757327216</v>
      </c>
      <c r="G10987">
        <v>0.47237845050467298</v>
      </c>
      <c r="H10987">
        <v>7.2565816835306093E-2</v>
      </c>
      <c r="I10987">
        <v>0.78763694323646705</v>
      </c>
      <c r="J10987">
        <v>0.918702589640089</v>
      </c>
      <c r="K10987" t="s">
        <v>3715</v>
      </c>
      <c r="L10987" t="e">
        <v>#N/A</v>
      </c>
      <c r="M10987" t="e">
        <v>#N/A</v>
      </c>
      <c r="N10987" t="e">
        <v>#N/A</v>
      </c>
    </row>
    <row r="10988" spans="1:14" x14ac:dyDescent="0.2">
      <c r="A10988" t="s">
        <v>50799</v>
      </c>
      <c r="B10988" t="s">
        <v>45079</v>
      </c>
      <c r="C10988" t="s">
        <v>45080</v>
      </c>
      <c r="D10988" t="e">
        <v>#N/A</v>
      </c>
      <c r="E10988" t="e">
        <v>#N/A</v>
      </c>
      <c r="F10988">
        <v>0.210090120292278</v>
      </c>
      <c r="G10988">
        <v>2.35006113173581</v>
      </c>
      <c r="H10988">
        <v>7.2709356163763103E-2</v>
      </c>
      <c r="I10988">
        <v>0.78743205016291595</v>
      </c>
      <c r="J10988">
        <v>0.918702589640089</v>
      </c>
      <c r="K10988" t="s">
        <v>3715</v>
      </c>
      <c r="L10988" t="e">
        <v>#N/A</v>
      </c>
      <c r="M10988" t="e">
        <v>#N/A</v>
      </c>
      <c r="N10988" t="e">
        <v>#N/A</v>
      </c>
    </row>
    <row r="10989" spans="1:14" x14ac:dyDescent="0.2">
      <c r="A10989" t="s">
        <v>50800</v>
      </c>
      <c r="B10989" t="s">
        <v>50801</v>
      </c>
      <c r="C10989" t="s">
        <v>50802</v>
      </c>
      <c r="D10989" t="e">
        <v>#N/A</v>
      </c>
      <c r="E10989" t="e">
        <v>#N/A</v>
      </c>
      <c r="F10989">
        <v>0.26618113309296898</v>
      </c>
      <c r="G10989">
        <v>-0.25682438011351899</v>
      </c>
      <c r="H10989">
        <v>7.2164769915917595E-2</v>
      </c>
      <c r="I10989">
        <v>0.78821056629502895</v>
      </c>
      <c r="J10989">
        <v>0.91897285443770804</v>
      </c>
      <c r="K10989" t="s">
        <v>3715</v>
      </c>
      <c r="L10989" t="e">
        <v>#N/A</v>
      </c>
      <c r="M10989" t="e">
        <v>#N/A</v>
      </c>
      <c r="N10989" t="e">
        <v>#N/A</v>
      </c>
    </row>
    <row r="10990" spans="1:14" x14ac:dyDescent="0.2">
      <c r="A10990" t="s">
        <v>50803</v>
      </c>
      <c r="B10990" t="e">
        <v>#N/A</v>
      </c>
      <c r="C10990" t="e">
        <v>#N/A</v>
      </c>
      <c r="D10990" t="e">
        <v>#N/A</v>
      </c>
      <c r="E10990" t="e">
        <v>#N/A</v>
      </c>
      <c r="F10990">
        <v>0.19527823431875199</v>
      </c>
      <c r="G10990">
        <v>1.7567133636516301</v>
      </c>
      <c r="H10990">
        <v>7.1514406069821401E-2</v>
      </c>
      <c r="I10990">
        <v>0.78914443525220701</v>
      </c>
      <c r="J10990">
        <v>0.91964452023823196</v>
      </c>
      <c r="K10990" t="s">
        <v>3715</v>
      </c>
      <c r="L10990" t="e">
        <v>#N/A</v>
      </c>
      <c r="M10990" t="e">
        <v>#N/A</v>
      </c>
      <c r="N10990" t="e">
        <v>#N/A</v>
      </c>
    </row>
    <row r="10991" spans="1:14" x14ac:dyDescent="0.2">
      <c r="A10991" t="s">
        <v>50804</v>
      </c>
      <c r="B10991" t="s">
        <v>50805</v>
      </c>
      <c r="C10991" t="s">
        <v>50806</v>
      </c>
      <c r="D10991" t="s">
        <v>50807</v>
      </c>
      <c r="E10991" t="s">
        <v>50808</v>
      </c>
      <c r="F10991">
        <v>0.37538638195991197</v>
      </c>
      <c r="G10991">
        <v>-1.78314561160074</v>
      </c>
      <c r="H10991">
        <v>7.1158512520581099E-2</v>
      </c>
      <c r="I10991">
        <v>0.789657396132874</v>
      </c>
      <c r="J10991">
        <v>0.92006096258461201</v>
      </c>
      <c r="K10991" t="s">
        <v>3715</v>
      </c>
      <c r="L10991" t="s">
        <v>50809</v>
      </c>
      <c r="M10991" t="s">
        <v>50810</v>
      </c>
      <c r="N10991" t="s">
        <v>1772</v>
      </c>
    </row>
    <row r="10992" spans="1:14" x14ac:dyDescent="0.2">
      <c r="A10992" t="s">
        <v>50811</v>
      </c>
      <c r="B10992" t="s">
        <v>50812</v>
      </c>
      <c r="C10992" t="s">
        <v>50813</v>
      </c>
      <c r="D10992" t="s">
        <v>50814</v>
      </c>
      <c r="E10992" t="s">
        <v>50815</v>
      </c>
      <c r="F10992">
        <v>0.147819973806366</v>
      </c>
      <c r="G10992">
        <v>4.6397438465320802</v>
      </c>
      <c r="H10992">
        <v>7.0983692539684298E-2</v>
      </c>
      <c r="I10992">
        <v>0.78990987312070204</v>
      </c>
      <c r="J10992">
        <v>0.92007195882833304</v>
      </c>
      <c r="K10992" t="s">
        <v>3715</v>
      </c>
      <c r="L10992" t="e">
        <v>#N/A</v>
      </c>
      <c r="M10992" t="e">
        <v>#N/A</v>
      </c>
      <c r="N10992" t="e">
        <v>#N/A</v>
      </c>
    </row>
    <row r="10993" spans="1:14" x14ac:dyDescent="0.2">
      <c r="A10993" t="s">
        <v>50816</v>
      </c>
      <c r="B10993" t="s">
        <v>50817</v>
      </c>
      <c r="C10993" t="s">
        <v>50818</v>
      </c>
      <c r="D10993" t="s">
        <v>50819</v>
      </c>
      <c r="E10993" t="s">
        <v>50820</v>
      </c>
      <c r="F10993">
        <v>0.14361844895742801</v>
      </c>
      <c r="G10993">
        <v>9.5988526686379991</v>
      </c>
      <c r="H10993">
        <v>7.1088000832446596E-2</v>
      </c>
      <c r="I10993">
        <v>0.78975918989278104</v>
      </c>
      <c r="J10993">
        <v>0.92007195882833304</v>
      </c>
      <c r="K10993" t="s">
        <v>3715</v>
      </c>
      <c r="L10993" t="s">
        <v>50821</v>
      </c>
      <c r="M10993" t="s">
        <v>50822</v>
      </c>
      <c r="N10993" t="s">
        <v>50823</v>
      </c>
    </row>
    <row r="10994" spans="1:14" x14ac:dyDescent="0.2">
      <c r="A10994" t="s">
        <v>50824</v>
      </c>
      <c r="B10994" t="s">
        <v>50825</v>
      </c>
      <c r="C10994" t="s">
        <v>50826</v>
      </c>
      <c r="D10994" t="e">
        <v>#N/A</v>
      </c>
      <c r="E10994" t="e">
        <v>#N/A</v>
      </c>
      <c r="F10994">
        <v>0.26206659307306401</v>
      </c>
      <c r="G10994">
        <v>-0.29582781944742897</v>
      </c>
      <c r="H10994">
        <v>7.0882706111852198E-2</v>
      </c>
      <c r="I10994">
        <v>0.79005587060827798</v>
      </c>
      <c r="J10994">
        <v>0.92007195882833304</v>
      </c>
      <c r="K10994" t="s">
        <v>3715</v>
      </c>
      <c r="L10994" t="e">
        <v>#N/A</v>
      </c>
      <c r="M10994" t="e">
        <v>#N/A</v>
      </c>
      <c r="N10994" t="e">
        <v>#N/A</v>
      </c>
    </row>
    <row r="10995" spans="1:14" x14ac:dyDescent="0.2">
      <c r="A10995" t="s">
        <v>50827</v>
      </c>
      <c r="B10995" t="s">
        <v>50828</v>
      </c>
      <c r="C10995" t="s">
        <v>50829</v>
      </c>
      <c r="D10995" t="e">
        <v>#N/A</v>
      </c>
      <c r="E10995" t="e">
        <v>#N/A</v>
      </c>
      <c r="F10995">
        <v>0.44039818604073599</v>
      </c>
      <c r="G10995">
        <v>-1.7236974240221401</v>
      </c>
      <c r="H10995">
        <v>7.0951269191723093E-2</v>
      </c>
      <c r="I10995">
        <v>0.78995673587806803</v>
      </c>
      <c r="J10995">
        <v>0.92007195882833304</v>
      </c>
      <c r="K10995" t="s">
        <v>3715</v>
      </c>
      <c r="L10995" t="e">
        <v>#N/A</v>
      </c>
      <c r="M10995" t="e">
        <v>#N/A</v>
      </c>
      <c r="N10995" t="e">
        <v>#N/A</v>
      </c>
    </row>
    <row r="10996" spans="1:14" x14ac:dyDescent="0.2">
      <c r="A10996" t="s">
        <v>50830</v>
      </c>
      <c r="B10996" t="s">
        <v>21768</v>
      </c>
      <c r="C10996" t="s">
        <v>21769</v>
      </c>
      <c r="D10996" t="e">
        <v>#N/A</v>
      </c>
      <c r="E10996" t="e">
        <v>#N/A</v>
      </c>
      <c r="F10996">
        <v>0.282412550289659</v>
      </c>
      <c r="G10996">
        <v>-0.43595056310163899</v>
      </c>
      <c r="H10996">
        <v>7.0890075613267101E-2</v>
      </c>
      <c r="I10996">
        <v>0.79004521265147298</v>
      </c>
      <c r="J10996">
        <v>0.92007195882833304</v>
      </c>
      <c r="K10996" t="s">
        <v>3715</v>
      </c>
      <c r="L10996" t="e">
        <v>#N/A</v>
      </c>
      <c r="M10996" t="e">
        <v>#N/A</v>
      </c>
      <c r="N10996" t="e">
        <v>#N/A</v>
      </c>
    </row>
    <row r="10997" spans="1:14" x14ac:dyDescent="0.2">
      <c r="A10997" t="s">
        <v>50831</v>
      </c>
      <c r="B10997" t="s">
        <v>50832</v>
      </c>
      <c r="C10997" t="s">
        <v>50833</v>
      </c>
      <c r="D10997" t="s">
        <v>50834</v>
      </c>
      <c r="E10997" t="s">
        <v>50835</v>
      </c>
      <c r="F10997">
        <v>0.166696777887159</v>
      </c>
      <c r="G10997">
        <v>2.1650464620419201</v>
      </c>
      <c r="H10997">
        <v>7.0436254853039906E-2</v>
      </c>
      <c r="I10997">
        <v>0.79070264967398396</v>
      </c>
      <c r="J10997">
        <v>0.92018033960077295</v>
      </c>
      <c r="K10997" t="s">
        <v>3715</v>
      </c>
      <c r="L10997" t="e">
        <v>#N/A</v>
      </c>
      <c r="M10997" t="s">
        <v>19282</v>
      </c>
      <c r="N10997" t="s">
        <v>6137</v>
      </c>
    </row>
    <row r="10998" spans="1:14" x14ac:dyDescent="0.2">
      <c r="A10998" t="s">
        <v>50836</v>
      </c>
      <c r="B10998" t="s">
        <v>50837</v>
      </c>
      <c r="C10998" t="s">
        <v>50838</v>
      </c>
      <c r="D10998" t="e">
        <v>#N/A</v>
      </c>
      <c r="E10998" t="e">
        <v>#N/A</v>
      </c>
      <c r="F10998">
        <v>0.16360440557396499</v>
      </c>
      <c r="G10998">
        <v>3.6156292725261099</v>
      </c>
      <c r="H10998">
        <v>7.0539110922867507E-2</v>
      </c>
      <c r="I10998">
        <v>0.79055344679653705</v>
      </c>
      <c r="J10998">
        <v>0.92018033960077295</v>
      </c>
      <c r="K10998" t="s">
        <v>3715</v>
      </c>
      <c r="L10998" t="e">
        <v>#N/A</v>
      </c>
      <c r="M10998" t="e">
        <v>#N/A</v>
      </c>
      <c r="N10998" t="e">
        <v>#N/A</v>
      </c>
    </row>
    <row r="10999" spans="1:14" x14ac:dyDescent="0.2">
      <c r="A10999" t="s">
        <v>50839</v>
      </c>
      <c r="B10999" t="s">
        <v>8324</v>
      </c>
      <c r="C10999" t="s">
        <v>8325</v>
      </c>
      <c r="D10999" t="s">
        <v>50840</v>
      </c>
      <c r="E10999" t="s">
        <v>50841</v>
      </c>
      <c r="F10999">
        <v>0.15662851171127601</v>
      </c>
      <c r="G10999">
        <v>3.6774814198949</v>
      </c>
      <c r="H10999">
        <v>7.0550836115315999E-2</v>
      </c>
      <c r="I10999">
        <v>0.79053644564407299</v>
      </c>
      <c r="J10999">
        <v>0.92018033960077295</v>
      </c>
      <c r="K10999" t="s">
        <v>3715</v>
      </c>
      <c r="L10999" t="s">
        <v>50842</v>
      </c>
      <c r="M10999" t="s">
        <v>50843</v>
      </c>
      <c r="N10999" t="s">
        <v>50844</v>
      </c>
    </row>
    <row r="11000" spans="1:14" x14ac:dyDescent="0.2">
      <c r="A11000" t="s">
        <v>50845</v>
      </c>
      <c r="B11000" t="s">
        <v>50846</v>
      </c>
      <c r="C11000" t="s">
        <v>50847</v>
      </c>
      <c r="D11000" t="e">
        <v>#N/A</v>
      </c>
      <c r="E11000" t="e">
        <v>#N/A</v>
      </c>
      <c r="F11000">
        <v>0.42711782945052601</v>
      </c>
      <c r="G11000">
        <v>-1.81615392779401</v>
      </c>
      <c r="H11000">
        <v>7.0602095802971804E-2</v>
      </c>
      <c r="I11000">
        <v>0.79046213849653901</v>
      </c>
      <c r="J11000">
        <v>0.92018033960077295</v>
      </c>
      <c r="K11000" t="s">
        <v>3715</v>
      </c>
      <c r="L11000" t="e">
        <v>#N/A</v>
      </c>
      <c r="M11000" t="e">
        <v>#N/A</v>
      </c>
      <c r="N11000" t="e">
        <v>#N/A</v>
      </c>
    </row>
    <row r="11001" spans="1:14" x14ac:dyDescent="0.2">
      <c r="A11001" t="s">
        <v>50848</v>
      </c>
      <c r="B11001" t="s">
        <v>50849</v>
      </c>
      <c r="C11001" t="s">
        <v>50850</v>
      </c>
      <c r="D11001" t="s">
        <v>50851</v>
      </c>
      <c r="E11001" t="s">
        <v>50852</v>
      </c>
      <c r="F11001">
        <v>0.158466685525227</v>
      </c>
      <c r="G11001">
        <v>10.9950941781922</v>
      </c>
      <c r="H11001">
        <v>7.0426766894119197E-2</v>
      </c>
      <c r="I11001">
        <v>0.79071641876754795</v>
      </c>
      <c r="J11001">
        <v>0.92018033960077295</v>
      </c>
      <c r="K11001" t="s">
        <v>3715</v>
      </c>
      <c r="L11001" t="s">
        <v>50853</v>
      </c>
      <c r="M11001" t="s">
        <v>50854</v>
      </c>
      <c r="N11001" t="s">
        <v>50855</v>
      </c>
    </row>
    <row r="11002" spans="1:14" x14ac:dyDescent="0.2">
      <c r="A11002" t="s">
        <v>50856</v>
      </c>
      <c r="B11002" t="s">
        <v>50857</v>
      </c>
      <c r="C11002" t="s">
        <v>50858</v>
      </c>
      <c r="D11002" t="e">
        <v>#N/A</v>
      </c>
      <c r="E11002" t="e">
        <v>#N/A</v>
      </c>
      <c r="F11002">
        <v>0.174394111465554</v>
      </c>
      <c r="G11002">
        <v>2.8588546982999601</v>
      </c>
      <c r="H11002">
        <v>7.0701449398963903E-2</v>
      </c>
      <c r="I11002">
        <v>0.79031819557411098</v>
      </c>
      <c r="J11002">
        <v>0.92018033960077295</v>
      </c>
      <c r="K11002" t="s">
        <v>3715</v>
      </c>
      <c r="L11002" t="e">
        <v>#N/A</v>
      </c>
      <c r="M11002" t="e">
        <v>#N/A</v>
      </c>
      <c r="N11002" t="e">
        <v>#N/A</v>
      </c>
    </row>
    <row r="11003" spans="1:14" x14ac:dyDescent="0.2">
      <c r="A11003" t="s">
        <v>50859</v>
      </c>
      <c r="B11003" t="s">
        <v>50860</v>
      </c>
      <c r="C11003" t="s">
        <v>50861</v>
      </c>
      <c r="D11003" t="e">
        <v>#N/A</v>
      </c>
      <c r="E11003" t="e">
        <v>#N/A</v>
      </c>
      <c r="F11003">
        <v>0.137316519465429</v>
      </c>
      <c r="G11003">
        <v>9.0883707595847998</v>
      </c>
      <c r="H11003">
        <v>7.0277086329809904E-2</v>
      </c>
      <c r="I11003">
        <v>0.79093376935467496</v>
      </c>
      <c r="J11003">
        <v>0.920230977128349</v>
      </c>
      <c r="K11003" t="s">
        <v>3715</v>
      </c>
      <c r="L11003" t="e">
        <v>#N/A</v>
      </c>
      <c r="M11003" t="e">
        <v>#N/A</v>
      </c>
      <c r="N11003" t="e">
        <v>#N/A</v>
      </c>
    </row>
    <row r="11004" spans="1:14" x14ac:dyDescent="0.2">
      <c r="A11004" t="s">
        <v>50862</v>
      </c>
      <c r="B11004" t="s">
        <v>50863</v>
      </c>
      <c r="C11004" t="s">
        <v>50864</v>
      </c>
      <c r="D11004" t="e">
        <v>#N/A</v>
      </c>
      <c r="E11004" t="e">
        <v>#N/A</v>
      </c>
      <c r="F11004">
        <v>0.13799215017734701</v>
      </c>
      <c r="G11004">
        <v>9.82777655749255</v>
      </c>
      <c r="H11004">
        <v>6.9937228339938401E-2</v>
      </c>
      <c r="I11004">
        <v>0.79142819743718895</v>
      </c>
      <c r="J11004">
        <v>0.92058217929320896</v>
      </c>
      <c r="K11004" t="s">
        <v>3715</v>
      </c>
      <c r="L11004" t="e">
        <v>#N/A</v>
      </c>
      <c r="M11004" t="e">
        <v>#N/A</v>
      </c>
      <c r="N11004" t="e">
        <v>#N/A</v>
      </c>
    </row>
    <row r="11005" spans="1:14" x14ac:dyDescent="0.2">
      <c r="A11005" t="s">
        <v>50865</v>
      </c>
      <c r="B11005" t="s">
        <v>50866</v>
      </c>
      <c r="C11005" t="s">
        <v>50867</v>
      </c>
      <c r="D11005" t="s">
        <v>50868</v>
      </c>
      <c r="E11005" t="s">
        <v>50869</v>
      </c>
      <c r="F11005">
        <v>0.142497482935144</v>
      </c>
      <c r="G11005">
        <v>4.2810492628527097</v>
      </c>
      <c r="H11005">
        <v>6.9956449236797405E-2</v>
      </c>
      <c r="I11005">
        <v>0.79140020047528703</v>
      </c>
      <c r="J11005">
        <v>0.92058217929320896</v>
      </c>
      <c r="K11005" t="s">
        <v>3715</v>
      </c>
      <c r="L11005" t="s">
        <v>50870</v>
      </c>
      <c r="M11005" t="s">
        <v>50871</v>
      </c>
      <c r="N11005" t="s">
        <v>7712</v>
      </c>
    </row>
    <row r="11006" spans="1:14" x14ac:dyDescent="0.2">
      <c r="A11006" t="s">
        <v>50872</v>
      </c>
      <c r="B11006" t="s">
        <v>50873</v>
      </c>
      <c r="C11006" t="s">
        <v>50874</v>
      </c>
      <c r="D11006" t="s">
        <v>50875</v>
      </c>
      <c r="E11006" t="s">
        <v>50876</v>
      </c>
      <c r="F11006">
        <v>0.13067038396342701</v>
      </c>
      <c r="G11006">
        <v>7.1026779802284699</v>
      </c>
      <c r="H11006">
        <v>6.9607714378889796E-2</v>
      </c>
      <c r="I11006">
        <v>0.79190880571890299</v>
      </c>
      <c r="J11006">
        <v>0.92086192723273297</v>
      </c>
      <c r="K11006" t="s">
        <v>3715</v>
      </c>
      <c r="L11006" t="s">
        <v>50877</v>
      </c>
      <c r="M11006" t="s">
        <v>50878</v>
      </c>
      <c r="N11006" t="s">
        <v>50879</v>
      </c>
    </row>
    <row r="11007" spans="1:14" x14ac:dyDescent="0.2">
      <c r="A11007" t="s">
        <v>50880</v>
      </c>
      <c r="B11007" t="s">
        <v>44730</v>
      </c>
      <c r="C11007" t="s">
        <v>44731</v>
      </c>
      <c r="D11007" t="e">
        <v>#N/A</v>
      </c>
      <c r="E11007" t="e">
        <v>#N/A</v>
      </c>
      <c r="F11007">
        <v>0.216446991918086</v>
      </c>
      <c r="G11007">
        <v>0.84858848710754697</v>
      </c>
      <c r="H11007">
        <v>6.9484854501280904E-2</v>
      </c>
      <c r="I11007">
        <v>0.79208831273943803</v>
      </c>
      <c r="J11007">
        <v>0.92086192723273297</v>
      </c>
      <c r="K11007" t="s">
        <v>3715</v>
      </c>
      <c r="L11007" t="e">
        <v>#N/A</v>
      </c>
      <c r="M11007" t="e">
        <v>#N/A</v>
      </c>
      <c r="N11007" t="e">
        <v>#N/A</v>
      </c>
    </row>
    <row r="11008" spans="1:14" x14ac:dyDescent="0.2">
      <c r="A11008" t="s">
        <v>50881</v>
      </c>
      <c r="B11008" t="s">
        <v>50882</v>
      </c>
      <c r="C11008" t="s">
        <v>50883</v>
      </c>
      <c r="D11008" t="s">
        <v>50884</v>
      </c>
      <c r="E11008" t="s">
        <v>50885</v>
      </c>
      <c r="F11008">
        <v>0.14785658434865001</v>
      </c>
      <c r="G11008">
        <v>3.5063257392749501</v>
      </c>
      <c r="H11008">
        <v>6.9315599742108006E-2</v>
      </c>
      <c r="I11008">
        <v>0.79233588416982803</v>
      </c>
      <c r="J11008">
        <v>0.92091329175429704</v>
      </c>
      <c r="K11008" t="s">
        <v>3715</v>
      </c>
      <c r="L11008" t="s">
        <v>1775</v>
      </c>
      <c r="M11008" t="s">
        <v>50886</v>
      </c>
      <c r="N11008" t="s">
        <v>50887</v>
      </c>
    </row>
    <row r="11009" spans="1:14" x14ac:dyDescent="0.2">
      <c r="A11009" t="s">
        <v>50888</v>
      </c>
      <c r="B11009" t="s">
        <v>50889</v>
      </c>
      <c r="C11009" t="s">
        <v>50890</v>
      </c>
      <c r="D11009" t="s">
        <v>50891</v>
      </c>
      <c r="E11009" t="s">
        <v>50892</v>
      </c>
      <c r="F11009">
        <v>0.16018382804490799</v>
      </c>
      <c r="G11009">
        <v>2.7192889095510901</v>
      </c>
      <c r="H11009">
        <v>6.9098740598138697E-2</v>
      </c>
      <c r="I11009">
        <v>0.792653560057897</v>
      </c>
      <c r="J11009">
        <v>0.92093232269263003</v>
      </c>
      <c r="K11009" t="s">
        <v>3715</v>
      </c>
      <c r="L11009" t="e">
        <v>#N/A</v>
      </c>
      <c r="M11009" t="s">
        <v>50893</v>
      </c>
      <c r="N11009" t="s">
        <v>16324</v>
      </c>
    </row>
    <row r="11010" spans="1:14" x14ac:dyDescent="0.2">
      <c r="A11010" t="s">
        <v>50894</v>
      </c>
      <c r="B11010" t="e">
        <v>#N/A</v>
      </c>
      <c r="C11010" t="e">
        <v>#N/A</v>
      </c>
      <c r="D11010" t="e">
        <v>#N/A</v>
      </c>
      <c r="E11010" t="e">
        <v>#N/A</v>
      </c>
      <c r="F11010">
        <v>0.36235423046808002</v>
      </c>
      <c r="G11010">
        <v>-2.0084311451579802</v>
      </c>
      <c r="H11010">
        <v>6.9114723881201504E-2</v>
      </c>
      <c r="I11010">
        <v>0.79263012804798305</v>
      </c>
      <c r="J11010">
        <v>0.92093232269263003</v>
      </c>
      <c r="K11010" t="s">
        <v>3715</v>
      </c>
      <c r="L11010" t="e">
        <v>#N/A</v>
      </c>
      <c r="M11010" t="e">
        <v>#N/A</v>
      </c>
      <c r="N11010" t="e">
        <v>#N/A</v>
      </c>
    </row>
    <row r="11011" spans="1:14" x14ac:dyDescent="0.2">
      <c r="A11011" t="s">
        <v>50895</v>
      </c>
      <c r="B11011" t="s">
        <v>50896</v>
      </c>
      <c r="C11011" t="s">
        <v>50897</v>
      </c>
      <c r="D11011" t="s">
        <v>50898</v>
      </c>
      <c r="E11011" t="s">
        <v>50899</v>
      </c>
      <c r="F11011">
        <v>0.27823330715283001</v>
      </c>
      <c r="G11011">
        <v>-0.26778381430564402</v>
      </c>
      <c r="H11011">
        <v>6.8699109823272805E-2</v>
      </c>
      <c r="I11011">
        <v>0.79324037617597698</v>
      </c>
      <c r="J11011">
        <v>0.92140103549350505</v>
      </c>
      <c r="K11011" t="s">
        <v>3715</v>
      </c>
      <c r="L11011" t="s">
        <v>50900</v>
      </c>
      <c r="M11011" t="s">
        <v>43682</v>
      </c>
      <c r="N11011" t="s">
        <v>1848</v>
      </c>
    </row>
    <row r="11012" spans="1:14" x14ac:dyDescent="0.2">
      <c r="A11012" t="s">
        <v>50901</v>
      </c>
      <c r="B11012" t="s">
        <v>50902</v>
      </c>
      <c r="C11012" t="s">
        <v>50903</v>
      </c>
      <c r="D11012" t="s">
        <v>50904</v>
      </c>
      <c r="E11012" t="s">
        <v>50905</v>
      </c>
      <c r="F11012">
        <v>0.41899530818907998</v>
      </c>
      <c r="G11012">
        <v>-1.8031777891323499</v>
      </c>
      <c r="H11012">
        <v>6.8310852964159202E-2</v>
      </c>
      <c r="I11012">
        <v>0.79381224038338905</v>
      </c>
      <c r="J11012">
        <v>0.92145182512354695</v>
      </c>
      <c r="K11012" t="s">
        <v>3715</v>
      </c>
      <c r="L11012" t="e">
        <v>#N/A</v>
      </c>
      <c r="M11012" t="e">
        <v>#N/A</v>
      </c>
      <c r="N11012" t="s">
        <v>1794</v>
      </c>
    </row>
    <row r="11013" spans="1:14" x14ac:dyDescent="0.2">
      <c r="A11013" t="s">
        <v>50906</v>
      </c>
      <c r="B11013" t="s">
        <v>50907</v>
      </c>
      <c r="C11013" t="s">
        <v>50908</v>
      </c>
      <c r="D11013" t="e">
        <v>#N/A</v>
      </c>
      <c r="E11013" t="e">
        <v>#N/A</v>
      </c>
      <c r="F11013">
        <v>0.19630913412547699</v>
      </c>
      <c r="G11013">
        <v>0.52361566039547003</v>
      </c>
      <c r="H11013">
        <v>6.7403241276684095E-2</v>
      </c>
      <c r="I11013">
        <v>0.795155872072974</v>
      </c>
      <c r="J11013">
        <v>0.92205636112529998</v>
      </c>
      <c r="K11013" t="s">
        <v>3715</v>
      </c>
      <c r="L11013" t="e">
        <v>#N/A</v>
      </c>
      <c r="M11013" t="e">
        <v>#N/A</v>
      </c>
      <c r="N11013" t="e">
        <v>#N/A</v>
      </c>
    </row>
    <row r="11014" spans="1:14" x14ac:dyDescent="0.2">
      <c r="A11014" t="s">
        <v>50909</v>
      </c>
      <c r="B11014" t="e">
        <v>#N/A</v>
      </c>
      <c r="C11014" t="e">
        <v>#N/A</v>
      </c>
      <c r="D11014" t="e">
        <v>#N/A</v>
      </c>
      <c r="E11014" t="e">
        <v>#N/A</v>
      </c>
      <c r="F11014">
        <v>0.35804262443419899</v>
      </c>
      <c r="G11014">
        <v>-1.71600080068531</v>
      </c>
      <c r="H11014">
        <v>6.7553062006536102E-2</v>
      </c>
      <c r="I11014">
        <v>0.79493341421002495</v>
      </c>
      <c r="J11014">
        <v>0.92205636112529998</v>
      </c>
      <c r="K11014" t="s">
        <v>3715</v>
      </c>
      <c r="L11014" t="e">
        <v>#N/A</v>
      </c>
      <c r="M11014" t="e">
        <v>#N/A</v>
      </c>
      <c r="N11014" t="e">
        <v>#N/A</v>
      </c>
    </row>
    <row r="11015" spans="1:14" x14ac:dyDescent="0.2">
      <c r="A11015" t="s">
        <v>50910</v>
      </c>
      <c r="B11015" t="s">
        <v>35448</v>
      </c>
      <c r="C11015" t="s">
        <v>35449</v>
      </c>
      <c r="D11015" t="e">
        <v>#N/A</v>
      </c>
      <c r="E11015" t="e">
        <v>#N/A</v>
      </c>
      <c r="F11015">
        <v>0.183650711556479</v>
      </c>
      <c r="G11015">
        <v>2.35132063050697</v>
      </c>
      <c r="H11015">
        <v>6.7387015473657996E-2</v>
      </c>
      <c r="I11015">
        <v>0.79517998041518601</v>
      </c>
      <c r="J11015">
        <v>0.92205636112529998</v>
      </c>
      <c r="K11015" t="s">
        <v>3715</v>
      </c>
      <c r="L11015" t="e">
        <v>#N/A</v>
      </c>
      <c r="M11015" t="e">
        <v>#N/A</v>
      </c>
      <c r="N11015" t="e">
        <v>#N/A</v>
      </c>
    </row>
    <row r="11016" spans="1:14" x14ac:dyDescent="0.2">
      <c r="A11016" t="s">
        <v>50911</v>
      </c>
      <c r="B11016" t="s">
        <v>50912</v>
      </c>
      <c r="C11016" t="s">
        <v>50913</v>
      </c>
      <c r="D11016" t="s">
        <v>50914</v>
      </c>
      <c r="E11016" t="s">
        <v>50915</v>
      </c>
      <c r="F11016">
        <v>0.13150503211719</v>
      </c>
      <c r="G11016">
        <v>6.3025232163806804</v>
      </c>
      <c r="H11016">
        <v>6.7379759169186898E-2</v>
      </c>
      <c r="I11016">
        <v>0.79519076285461399</v>
      </c>
      <c r="J11016">
        <v>0.92205636112529998</v>
      </c>
      <c r="K11016" t="s">
        <v>3715</v>
      </c>
      <c r="L11016" t="s">
        <v>1775</v>
      </c>
      <c r="M11016" t="s">
        <v>1776</v>
      </c>
      <c r="N11016" t="s">
        <v>1766</v>
      </c>
    </row>
    <row r="11017" spans="1:14" x14ac:dyDescent="0.2">
      <c r="A11017" t="s">
        <v>50916</v>
      </c>
      <c r="B11017" t="s">
        <v>50917</v>
      </c>
      <c r="C11017" t="s">
        <v>50918</v>
      </c>
      <c r="D11017" t="s">
        <v>50919</v>
      </c>
      <c r="E11017" t="s">
        <v>50920</v>
      </c>
      <c r="F11017">
        <v>0.14950220772140399</v>
      </c>
      <c r="G11017">
        <v>3.70513197623628</v>
      </c>
      <c r="H11017">
        <v>6.72298975414449E-2</v>
      </c>
      <c r="I11017">
        <v>0.79541358708406795</v>
      </c>
      <c r="J11017">
        <v>0.92213490603681403</v>
      </c>
      <c r="K11017" t="s">
        <v>3715</v>
      </c>
      <c r="L11017" t="s">
        <v>50921</v>
      </c>
      <c r="M11017" t="s">
        <v>50922</v>
      </c>
      <c r="N11017" t="s">
        <v>40467</v>
      </c>
    </row>
    <row r="11018" spans="1:14" x14ac:dyDescent="0.2">
      <c r="A11018" t="s">
        <v>50923</v>
      </c>
      <c r="B11018" t="s">
        <v>50924</v>
      </c>
      <c r="C11018" t="s">
        <v>50925</v>
      </c>
      <c r="D11018" t="s">
        <v>50926</v>
      </c>
      <c r="E11018" t="s">
        <v>50927</v>
      </c>
      <c r="F11018">
        <v>0.25827641789401901</v>
      </c>
      <c r="G11018">
        <v>-6.54118103559157E-2</v>
      </c>
      <c r="H11018">
        <v>6.7187858084707799E-2</v>
      </c>
      <c r="I11018">
        <v>0.79547614173746695</v>
      </c>
      <c r="J11018">
        <v>0.92213490603681403</v>
      </c>
      <c r="K11018" t="s">
        <v>3715</v>
      </c>
      <c r="L11018" t="s">
        <v>50928</v>
      </c>
      <c r="M11018" t="s">
        <v>50929</v>
      </c>
      <c r="N11018" t="s">
        <v>50930</v>
      </c>
    </row>
    <row r="11019" spans="1:14" x14ac:dyDescent="0.2">
      <c r="A11019" t="s">
        <v>50931</v>
      </c>
      <c r="B11019" t="s">
        <v>50932</v>
      </c>
      <c r="C11019" t="s">
        <v>50933</v>
      </c>
      <c r="D11019" t="s">
        <v>50934</v>
      </c>
      <c r="E11019" t="s">
        <v>50935</v>
      </c>
      <c r="F11019">
        <v>0.17814869859942301</v>
      </c>
      <c r="G11019">
        <v>4.1183730012632296</v>
      </c>
      <c r="H11019">
        <v>6.6756452451826903E-2</v>
      </c>
      <c r="I11019">
        <v>0.79611928320146297</v>
      </c>
      <c r="J11019">
        <v>0.92262370899991697</v>
      </c>
      <c r="K11019" t="s">
        <v>3715</v>
      </c>
      <c r="L11019" t="s">
        <v>50936</v>
      </c>
      <c r="M11019" t="s">
        <v>50937</v>
      </c>
      <c r="N11019" t="e">
        <v>#N/A</v>
      </c>
    </row>
    <row r="11020" spans="1:14" x14ac:dyDescent="0.2">
      <c r="A11020" t="s">
        <v>50938</v>
      </c>
      <c r="B11020" t="s">
        <v>50939</v>
      </c>
      <c r="C11020" t="s">
        <v>50940</v>
      </c>
      <c r="D11020" t="s">
        <v>50941</v>
      </c>
      <c r="E11020" t="s">
        <v>50942</v>
      </c>
      <c r="F11020">
        <v>0.15902922921596399</v>
      </c>
      <c r="G11020">
        <v>4.2157619095204204</v>
      </c>
      <c r="H11020">
        <v>6.6688056035630397E-2</v>
      </c>
      <c r="I11020">
        <v>0.79622145228983698</v>
      </c>
      <c r="J11020">
        <v>0.92262370899991697</v>
      </c>
      <c r="K11020" t="s">
        <v>3715</v>
      </c>
      <c r="L11020" t="s">
        <v>1787</v>
      </c>
      <c r="M11020" t="s">
        <v>2131</v>
      </c>
      <c r="N11020" t="s">
        <v>2209</v>
      </c>
    </row>
    <row r="11021" spans="1:14" x14ac:dyDescent="0.2">
      <c r="A11021" t="s">
        <v>50943</v>
      </c>
      <c r="B11021" t="s">
        <v>50944</v>
      </c>
      <c r="C11021" t="s">
        <v>50945</v>
      </c>
      <c r="D11021" t="s">
        <v>50946</v>
      </c>
      <c r="E11021" t="s">
        <v>50947</v>
      </c>
      <c r="F11021">
        <v>0.142942727123339</v>
      </c>
      <c r="G11021">
        <v>4.65223152827242</v>
      </c>
      <c r="H11021">
        <v>6.6421881598657306E-2</v>
      </c>
      <c r="I11021">
        <v>0.79661959078162903</v>
      </c>
      <c r="J11021">
        <v>0.92271786276743695</v>
      </c>
      <c r="K11021" t="s">
        <v>3715</v>
      </c>
      <c r="L11021" t="s">
        <v>1800</v>
      </c>
      <c r="M11021" t="s">
        <v>1774</v>
      </c>
      <c r="N11021" t="s">
        <v>1766</v>
      </c>
    </row>
    <row r="11022" spans="1:14" x14ac:dyDescent="0.2">
      <c r="A11022" t="s">
        <v>50948</v>
      </c>
      <c r="B11022" t="s">
        <v>50949</v>
      </c>
      <c r="C11022" t="s">
        <v>50950</v>
      </c>
      <c r="D11022" t="s">
        <v>50951</v>
      </c>
      <c r="E11022" t="s">
        <v>50952</v>
      </c>
      <c r="F11022">
        <v>0.20199697912282999</v>
      </c>
      <c r="G11022">
        <v>0.62963404062972905</v>
      </c>
      <c r="H11022">
        <v>6.6292800000423896E-2</v>
      </c>
      <c r="I11022">
        <v>0.79681297483244695</v>
      </c>
      <c r="J11022">
        <v>0.92285146203659996</v>
      </c>
      <c r="K11022" t="s">
        <v>3715</v>
      </c>
      <c r="L11022" t="s">
        <v>50953</v>
      </c>
      <c r="M11022" t="s">
        <v>50954</v>
      </c>
      <c r="N11022" t="s">
        <v>50955</v>
      </c>
    </row>
    <row r="11023" spans="1:14" x14ac:dyDescent="0.2">
      <c r="A11023" t="s">
        <v>50956</v>
      </c>
      <c r="B11023" t="s">
        <v>50957</v>
      </c>
      <c r="C11023" t="s">
        <v>50958</v>
      </c>
      <c r="D11023" t="s">
        <v>50959</v>
      </c>
      <c r="E11023" t="s">
        <v>50960</v>
      </c>
      <c r="F11023">
        <v>0.13560882453244599</v>
      </c>
      <c r="G11023">
        <v>8.9251277881634099</v>
      </c>
      <c r="H11023">
        <v>6.5842644649364998E-2</v>
      </c>
      <c r="I11023">
        <v>0.79748895203657899</v>
      </c>
      <c r="J11023">
        <v>0.92286514324378499</v>
      </c>
      <c r="K11023" t="s">
        <v>3715</v>
      </c>
      <c r="L11023" t="e">
        <v>#N/A</v>
      </c>
      <c r="M11023" t="s">
        <v>1816</v>
      </c>
      <c r="N11023" t="s">
        <v>1773</v>
      </c>
    </row>
    <row r="11024" spans="1:14" x14ac:dyDescent="0.2">
      <c r="A11024" t="s">
        <v>50961</v>
      </c>
      <c r="B11024" t="e">
        <v>#N/A</v>
      </c>
      <c r="C11024" t="e">
        <v>#N/A</v>
      </c>
      <c r="D11024" t="e">
        <v>#N/A</v>
      </c>
      <c r="E11024" t="e">
        <v>#N/A</v>
      </c>
      <c r="F11024">
        <v>0.16121042663926599</v>
      </c>
      <c r="G11024">
        <v>2.4935698176493601</v>
      </c>
      <c r="H11024">
        <v>6.5894618299024502E-2</v>
      </c>
      <c r="I11024">
        <v>0.79741078011682898</v>
      </c>
      <c r="J11024">
        <v>0.92286514324378499</v>
      </c>
      <c r="K11024" t="s">
        <v>3715</v>
      </c>
      <c r="L11024" t="e">
        <v>#N/A</v>
      </c>
      <c r="M11024" t="e">
        <v>#N/A</v>
      </c>
      <c r="N11024" t="e">
        <v>#N/A</v>
      </c>
    </row>
    <row r="11025" spans="1:14" x14ac:dyDescent="0.2">
      <c r="A11025" t="s">
        <v>50962</v>
      </c>
      <c r="B11025" t="s">
        <v>50963</v>
      </c>
      <c r="C11025" t="s">
        <v>50964</v>
      </c>
      <c r="D11025" t="s">
        <v>50965</v>
      </c>
      <c r="E11025" t="s">
        <v>50966</v>
      </c>
      <c r="F11025">
        <v>0.164527163496173</v>
      </c>
      <c r="G11025">
        <v>1.93570600219685</v>
      </c>
      <c r="H11025">
        <v>6.5875961228844399E-2</v>
      </c>
      <c r="I11025">
        <v>0.79743883784304304</v>
      </c>
      <c r="J11025">
        <v>0.92286514324378499</v>
      </c>
      <c r="K11025" t="s">
        <v>3715</v>
      </c>
      <c r="L11025" t="e">
        <v>#N/A</v>
      </c>
      <c r="M11025" t="e">
        <v>#N/A</v>
      </c>
      <c r="N11025" t="e">
        <v>#N/A</v>
      </c>
    </row>
    <row r="11026" spans="1:14" x14ac:dyDescent="0.2">
      <c r="A11026" t="s">
        <v>50967</v>
      </c>
      <c r="B11026" t="s">
        <v>50968</v>
      </c>
      <c r="C11026" t="s">
        <v>50969</v>
      </c>
      <c r="D11026" t="s">
        <v>50970</v>
      </c>
      <c r="E11026" t="s">
        <v>50971</v>
      </c>
      <c r="F11026">
        <v>0.122806553951743</v>
      </c>
      <c r="G11026">
        <v>5.8709999494626004</v>
      </c>
      <c r="H11026">
        <v>6.58480397218284E-2</v>
      </c>
      <c r="I11026">
        <v>0.79748083594975605</v>
      </c>
      <c r="J11026">
        <v>0.92286514324378499</v>
      </c>
      <c r="K11026" t="s">
        <v>3715</v>
      </c>
      <c r="L11026" t="s">
        <v>1775</v>
      </c>
      <c r="M11026" t="s">
        <v>1819</v>
      </c>
      <c r="N11026" t="s">
        <v>1766</v>
      </c>
    </row>
    <row r="11027" spans="1:14" x14ac:dyDescent="0.2">
      <c r="A11027" t="s">
        <v>50972</v>
      </c>
      <c r="B11027" t="s">
        <v>50973</v>
      </c>
      <c r="C11027" t="s">
        <v>50974</v>
      </c>
      <c r="D11027" t="s">
        <v>50975</v>
      </c>
      <c r="E11027" t="s">
        <v>50976</v>
      </c>
      <c r="F11027">
        <v>0.20759719245505301</v>
      </c>
      <c r="G11027">
        <v>8.2935328831811699</v>
      </c>
      <c r="H11027">
        <v>6.5531627320524394E-2</v>
      </c>
      <c r="I11027">
        <v>0.79795743200664304</v>
      </c>
      <c r="J11027">
        <v>0.92306630106892595</v>
      </c>
      <c r="K11027" t="s">
        <v>3715</v>
      </c>
      <c r="L11027" t="s">
        <v>50977</v>
      </c>
      <c r="M11027" t="s">
        <v>50978</v>
      </c>
      <c r="N11027" t="s">
        <v>50979</v>
      </c>
    </row>
    <row r="11028" spans="1:14" x14ac:dyDescent="0.2">
      <c r="A11028" t="s">
        <v>50980</v>
      </c>
      <c r="B11028" t="s">
        <v>50981</v>
      </c>
      <c r="C11028" t="s">
        <v>50982</v>
      </c>
      <c r="D11028" t="s">
        <v>50983</v>
      </c>
      <c r="E11028" t="s">
        <v>50984</v>
      </c>
      <c r="F11028">
        <v>0.15429131569315699</v>
      </c>
      <c r="G11028">
        <v>5.2473895373491297</v>
      </c>
      <c r="H11028">
        <v>6.5389174267972194E-2</v>
      </c>
      <c r="I11028">
        <v>0.79817240208635398</v>
      </c>
      <c r="J11028">
        <v>0.92316007968223102</v>
      </c>
      <c r="K11028" t="s">
        <v>3715</v>
      </c>
      <c r="L11028" t="s">
        <v>50985</v>
      </c>
      <c r="M11028" t="s">
        <v>50986</v>
      </c>
      <c r="N11028" t="s">
        <v>50987</v>
      </c>
    </row>
    <row r="11029" spans="1:14" x14ac:dyDescent="0.2">
      <c r="A11029" t="s">
        <v>50988</v>
      </c>
      <c r="B11029" t="s">
        <v>49500</v>
      </c>
      <c r="C11029" t="s">
        <v>49501</v>
      </c>
      <c r="D11029" t="e">
        <v>#N/A</v>
      </c>
      <c r="E11029" t="e">
        <v>#N/A</v>
      </c>
      <c r="F11029">
        <v>0.24488473670567801</v>
      </c>
      <c r="G11029">
        <v>0.30424697131286399</v>
      </c>
      <c r="H11029">
        <v>6.5239024174538002E-2</v>
      </c>
      <c r="I11029">
        <v>0.79839925768418996</v>
      </c>
      <c r="J11029">
        <v>0.92333214886215698</v>
      </c>
      <c r="K11029" t="s">
        <v>3715</v>
      </c>
      <c r="L11029" t="e">
        <v>#N/A</v>
      </c>
      <c r="M11029" t="e">
        <v>#N/A</v>
      </c>
      <c r="N11029" t="e">
        <v>#N/A</v>
      </c>
    </row>
    <row r="11030" spans="1:14" x14ac:dyDescent="0.2">
      <c r="A11030" t="s">
        <v>50989</v>
      </c>
      <c r="B11030" t="s">
        <v>50990</v>
      </c>
      <c r="C11030" t="s">
        <v>50991</v>
      </c>
      <c r="D11030" t="s">
        <v>50992</v>
      </c>
      <c r="E11030" t="s">
        <v>50993</v>
      </c>
      <c r="F11030">
        <v>0.240961560391661</v>
      </c>
      <c r="G11030">
        <v>0.65047844529290899</v>
      </c>
      <c r="H11030">
        <v>6.5082001364745998E-2</v>
      </c>
      <c r="I11030">
        <v>0.79863679465859505</v>
      </c>
      <c r="J11030">
        <v>0.92347208610165699</v>
      </c>
      <c r="K11030" t="s">
        <v>3715</v>
      </c>
      <c r="L11030" t="s">
        <v>8491</v>
      </c>
      <c r="M11030" t="s">
        <v>50994</v>
      </c>
      <c r="N11030" t="s">
        <v>50995</v>
      </c>
    </row>
    <row r="11031" spans="1:14" x14ac:dyDescent="0.2">
      <c r="A11031" t="s">
        <v>50996</v>
      </c>
      <c r="B11031" t="s">
        <v>43003</v>
      </c>
      <c r="C11031" t="s">
        <v>43004</v>
      </c>
      <c r="D11031" t="e">
        <v>#N/A</v>
      </c>
      <c r="E11031" t="e">
        <v>#N/A</v>
      </c>
      <c r="F11031">
        <v>0.317669506385445</v>
      </c>
      <c r="G11031">
        <v>-1.6994300589286699</v>
      </c>
      <c r="H11031">
        <v>6.4702926406592406E-2</v>
      </c>
      <c r="I11031">
        <v>0.79921150272634001</v>
      </c>
      <c r="J11031">
        <v>0.92361251039756698</v>
      </c>
      <c r="K11031" t="s">
        <v>3715</v>
      </c>
      <c r="L11031" t="e">
        <v>#N/A</v>
      </c>
      <c r="M11031" t="e">
        <v>#N/A</v>
      </c>
      <c r="N11031" t="e">
        <v>#N/A</v>
      </c>
    </row>
    <row r="11032" spans="1:14" x14ac:dyDescent="0.2">
      <c r="A11032" t="s">
        <v>50997</v>
      </c>
      <c r="B11032" t="s">
        <v>50998</v>
      </c>
      <c r="C11032" t="s">
        <v>50999</v>
      </c>
      <c r="D11032" t="s">
        <v>51000</v>
      </c>
      <c r="E11032" t="s">
        <v>51001</v>
      </c>
      <c r="F11032">
        <v>0.13647642342752</v>
      </c>
      <c r="G11032">
        <v>5.2851880911574298</v>
      </c>
      <c r="H11032">
        <v>6.4775842580161197E-2</v>
      </c>
      <c r="I11032">
        <v>0.79910081698145097</v>
      </c>
      <c r="J11032">
        <v>0.92361251039756698</v>
      </c>
      <c r="K11032" t="s">
        <v>3715</v>
      </c>
      <c r="L11032" t="e">
        <v>#N/A</v>
      </c>
      <c r="M11032" t="e">
        <v>#N/A</v>
      </c>
      <c r="N11032" t="e">
        <v>#N/A</v>
      </c>
    </row>
    <row r="11033" spans="1:14" x14ac:dyDescent="0.2">
      <c r="A11033" t="s">
        <v>51002</v>
      </c>
      <c r="B11033" t="s">
        <v>51003</v>
      </c>
      <c r="C11033" t="s">
        <v>51004</v>
      </c>
      <c r="D11033" t="s">
        <v>51005</v>
      </c>
      <c r="E11033" t="s">
        <v>51006</v>
      </c>
      <c r="F11033">
        <v>0.21706904024026899</v>
      </c>
      <c r="G11033">
        <v>5.57163380191096E-2</v>
      </c>
      <c r="H11033">
        <v>6.3819250693138305E-2</v>
      </c>
      <c r="I11033">
        <v>0.80055822334043503</v>
      </c>
      <c r="J11033">
        <v>0.92384122094277799</v>
      </c>
      <c r="K11033" t="s">
        <v>3715</v>
      </c>
      <c r="L11033" t="s">
        <v>1775</v>
      </c>
      <c r="M11033" t="s">
        <v>1776</v>
      </c>
      <c r="N11033" t="s">
        <v>1766</v>
      </c>
    </row>
    <row r="11034" spans="1:14" x14ac:dyDescent="0.2">
      <c r="A11034" t="s">
        <v>51007</v>
      </c>
      <c r="B11034" t="s">
        <v>51008</v>
      </c>
      <c r="C11034" t="s">
        <v>51009</v>
      </c>
      <c r="D11034" t="e">
        <v>#N/A</v>
      </c>
      <c r="E11034" t="e">
        <v>#N/A</v>
      </c>
      <c r="F11034">
        <v>0.20791521190378601</v>
      </c>
      <c r="G11034">
        <v>0.598661079920911</v>
      </c>
      <c r="H11034">
        <v>6.4165014984730401E-2</v>
      </c>
      <c r="I11034">
        <v>0.80003010455997003</v>
      </c>
      <c r="J11034">
        <v>0.92384122094277799</v>
      </c>
      <c r="K11034" t="s">
        <v>3715</v>
      </c>
      <c r="L11034" t="e">
        <v>#N/A</v>
      </c>
      <c r="M11034" t="e">
        <v>#N/A</v>
      </c>
      <c r="N11034" t="e">
        <v>#N/A</v>
      </c>
    </row>
    <row r="11035" spans="1:14" x14ac:dyDescent="0.2">
      <c r="A11035" t="s">
        <v>51010</v>
      </c>
      <c r="B11035" t="s">
        <v>51011</v>
      </c>
      <c r="C11035" t="s">
        <v>51012</v>
      </c>
      <c r="D11035" t="s">
        <v>51013</v>
      </c>
      <c r="E11035" t="s">
        <v>51014</v>
      </c>
      <c r="F11035">
        <v>0.119631295800584</v>
      </c>
      <c r="G11035">
        <v>5.13334858235869</v>
      </c>
      <c r="H11035">
        <v>6.3908634460060204E-2</v>
      </c>
      <c r="I11035">
        <v>0.80042155340002796</v>
      </c>
      <c r="J11035">
        <v>0.92384122094277799</v>
      </c>
      <c r="K11035" t="s">
        <v>3715</v>
      </c>
      <c r="L11035" t="e">
        <v>#N/A</v>
      </c>
      <c r="M11035" t="s">
        <v>18925</v>
      </c>
      <c r="N11035" t="s">
        <v>1877</v>
      </c>
    </row>
    <row r="11036" spans="1:14" x14ac:dyDescent="0.2">
      <c r="A11036" t="s">
        <v>51015</v>
      </c>
      <c r="B11036" t="s">
        <v>51016</v>
      </c>
      <c r="C11036" t="s">
        <v>51017</v>
      </c>
      <c r="D11036" t="s">
        <v>51018</v>
      </c>
      <c r="E11036" t="s">
        <v>51019</v>
      </c>
      <c r="F11036">
        <v>0.11959861197456199</v>
      </c>
      <c r="G11036">
        <v>5.4694997018390401</v>
      </c>
      <c r="H11036">
        <v>6.4019778373334696E-2</v>
      </c>
      <c r="I11036">
        <v>0.800251753420545</v>
      </c>
      <c r="J11036">
        <v>0.92384122094277799</v>
      </c>
      <c r="K11036" t="s">
        <v>3715</v>
      </c>
      <c r="L11036" t="e">
        <v>#N/A</v>
      </c>
      <c r="M11036" t="s">
        <v>51020</v>
      </c>
      <c r="N11036" t="e">
        <v>#N/A</v>
      </c>
    </row>
    <row r="11037" spans="1:14" x14ac:dyDescent="0.2">
      <c r="A11037" t="s">
        <v>51021</v>
      </c>
      <c r="B11037" t="s">
        <v>51022</v>
      </c>
      <c r="C11037" t="s">
        <v>51023</v>
      </c>
      <c r="D11037" t="e">
        <v>#N/A</v>
      </c>
      <c r="E11037" t="e">
        <v>#N/A</v>
      </c>
      <c r="F11037">
        <v>0.31941751055045298</v>
      </c>
      <c r="G11037">
        <v>-1.4063652129528199</v>
      </c>
      <c r="H11037">
        <v>6.4263591424626995E-2</v>
      </c>
      <c r="I11037">
        <v>0.79987981687910803</v>
      </c>
      <c r="J11037">
        <v>0.92384122094277799</v>
      </c>
      <c r="K11037" t="s">
        <v>3715</v>
      </c>
      <c r="L11037" t="e">
        <v>#N/A</v>
      </c>
      <c r="M11037" t="e">
        <v>#N/A</v>
      </c>
      <c r="N11037" t="e">
        <v>#N/A</v>
      </c>
    </row>
    <row r="11038" spans="1:14" x14ac:dyDescent="0.2">
      <c r="A11038" t="s">
        <v>51024</v>
      </c>
      <c r="B11038" t="s">
        <v>51025</v>
      </c>
      <c r="C11038" t="s">
        <v>51026</v>
      </c>
      <c r="D11038" t="s">
        <v>51027</v>
      </c>
      <c r="E11038" t="s">
        <v>51028</v>
      </c>
      <c r="F11038">
        <v>0.12286216083575199</v>
      </c>
      <c r="G11038">
        <v>5.0001729205099998</v>
      </c>
      <c r="H11038">
        <v>6.3915221063138503E-2</v>
      </c>
      <c r="I11038">
        <v>0.80041148634827297</v>
      </c>
      <c r="J11038">
        <v>0.92384122094277799</v>
      </c>
      <c r="K11038" t="s">
        <v>3715</v>
      </c>
      <c r="L11038" t="e">
        <v>#N/A</v>
      </c>
      <c r="M11038" t="e">
        <v>#N/A</v>
      </c>
      <c r="N11038" t="e">
        <v>#N/A</v>
      </c>
    </row>
    <row r="11039" spans="1:14" x14ac:dyDescent="0.2">
      <c r="A11039" t="s">
        <v>51029</v>
      </c>
      <c r="B11039" t="s">
        <v>51030</v>
      </c>
      <c r="C11039" t="s">
        <v>51031</v>
      </c>
      <c r="D11039" t="s">
        <v>51032</v>
      </c>
      <c r="E11039" t="s">
        <v>51033</v>
      </c>
      <c r="F11039">
        <v>0.16614441290915699</v>
      </c>
      <c r="G11039">
        <v>2.56026551604235</v>
      </c>
      <c r="H11039">
        <v>6.3823989222045394E-2</v>
      </c>
      <c r="I11039">
        <v>0.80055097546034404</v>
      </c>
      <c r="J11039">
        <v>0.92384122094277799</v>
      </c>
      <c r="K11039" t="s">
        <v>3715</v>
      </c>
      <c r="L11039" t="s">
        <v>51034</v>
      </c>
      <c r="M11039" t="s">
        <v>8163</v>
      </c>
      <c r="N11039" t="e">
        <v>#N/A</v>
      </c>
    </row>
    <row r="11040" spans="1:14" x14ac:dyDescent="0.2">
      <c r="A11040" t="s">
        <v>51035</v>
      </c>
      <c r="B11040" t="s">
        <v>51036</v>
      </c>
      <c r="C11040" t="s">
        <v>51037</v>
      </c>
      <c r="D11040" t="s">
        <v>51038</v>
      </c>
      <c r="E11040" t="s">
        <v>51039</v>
      </c>
      <c r="F11040">
        <v>0.17951102294224</v>
      </c>
      <c r="G11040">
        <v>5.5294606025641704</v>
      </c>
      <c r="H11040">
        <v>6.3970876165155802E-2</v>
      </c>
      <c r="I11040">
        <v>0.80032644437398304</v>
      </c>
      <c r="J11040">
        <v>0.92384122094277799</v>
      </c>
      <c r="K11040" t="s">
        <v>3715</v>
      </c>
      <c r="L11040" t="s">
        <v>51040</v>
      </c>
      <c r="M11040" t="s">
        <v>51041</v>
      </c>
      <c r="N11040" t="s">
        <v>47986</v>
      </c>
    </row>
    <row r="11041" spans="1:14" x14ac:dyDescent="0.2">
      <c r="A11041" t="s">
        <v>51042</v>
      </c>
      <c r="B11041" t="s">
        <v>51043</v>
      </c>
      <c r="C11041" t="s">
        <v>51044</v>
      </c>
      <c r="D11041" t="e">
        <v>#N/A</v>
      </c>
      <c r="E11041" t="e">
        <v>#N/A</v>
      </c>
      <c r="F11041">
        <v>0.45244251681480002</v>
      </c>
      <c r="G11041">
        <v>-2.25549672419571</v>
      </c>
      <c r="H11041">
        <v>6.3572782965484201E-2</v>
      </c>
      <c r="I11041">
        <v>0.80093560673546904</v>
      </c>
      <c r="J11041">
        <v>0.923888853655491</v>
      </c>
      <c r="K11041" t="s">
        <v>3715</v>
      </c>
      <c r="L11041" t="e">
        <v>#N/A</v>
      </c>
      <c r="M11041" t="e">
        <v>#N/A</v>
      </c>
      <c r="N11041" t="e">
        <v>#N/A</v>
      </c>
    </row>
    <row r="11042" spans="1:14" x14ac:dyDescent="0.2">
      <c r="A11042" t="s">
        <v>51045</v>
      </c>
      <c r="B11042" t="s">
        <v>51046</v>
      </c>
      <c r="C11042" t="s">
        <v>51047</v>
      </c>
      <c r="D11042" t="s">
        <v>51048</v>
      </c>
      <c r="E11042" t="s">
        <v>51049</v>
      </c>
      <c r="F11042">
        <v>0.21098129833010901</v>
      </c>
      <c r="G11042">
        <v>2.1287522894092299</v>
      </c>
      <c r="H11042">
        <v>6.3270915935372998E-2</v>
      </c>
      <c r="I11042">
        <v>0.80139887733326698</v>
      </c>
      <c r="J11042">
        <v>0.923892153106883</v>
      </c>
      <c r="K11042" t="s">
        <v>3715</v>
      </c>
      <c r="L11042" t="s">
        <v>1775</v>
      </c>
      <c r="M11042" t="s">
        <v>1776</v>
      </c>
      <c r="N11042" t="s">
        <v>1766</v>
      </c>
    </row>
    <row r="11043" spans="1:14" x14ac:dyDescent="0.2">
      <c r="A11043" t="s">
        <v>51050</v>
      </c>
      <c r="B11043" t="s">
        <v>51051</v>
      </c>
      <c r="C11043" t="s">
        <v>51052</v>
      </c>
      <c r="D11043" t="s">
        <v>51053</v>
      </c>
      <c r="E11043" t="s">
        <v>51054</v>
      </c>
      <c r="F11043">
        <v>0.15604478470868899</v>
      </c>
      <c r="G11043">
        <v>4.2901603027568802</v>
      </c>
      <c r="H11043">
        <v>6.3296564345499504E-2</v>
      </c>
      <c r="I11043">
        <v>0.80135946949983095</v>
      </c>
      <c r="J11043">
        <v>0.923892153106883</v>
      </c>
      <c r="K11043" t="s">
        <v>3715</v>
      </c>
      <c r="L11043" t="s">
        <v>51055</v>
      </c>
      <c r="M11043" t="s">
        <v>51056</v>
      </c>
      <c r="N11043" t="s">
        <v>51057</v>
      </c>
    </row>
    <row r="11044" spans="1:14" x14ac:dyDescent="0.2">
      <c r="A11044" t="s">
        <v>51058</v>
      </c>
      <c r="B11044" t="s">
        <v>51059</v>
      </c>
      <c r="C11044" t="s">
        <v>51060</v>
      </c>
      <c r="D11044" t="s">
        <v>51061</v>
      </c>
      <c r="E11044" t="s">
        <v>51062</v>
      </c>
      <c r="F11044">
        <v>0.18603205652112501</v>
      </c>
      <c r="G11044">
        <v>2.8235971790168399</v>
      </c>
      <c r="H11044">
        <v>6.2794006999521201E-2</v>
      </c>
      <c r="I11044">
        <v>0.80213318299660297</v>
      </c>
      <c r="J11044">
        <v>0.92430568007550395</v>
      </c>
      <c r="K11044" t="s">
        <v>3715</v>
      </c>
      <c r="L11044" t="s">
        <v>51063</v>
      </c>
      <c r="M11044" t="s">
        <v>51064</v>
      </c>
      <c r="N11044" t="e">
        <v>#N/A</v>
      </c>
    </row>
    <row r="11045" spans="1:14" x14ac:dyDescent="0.2">
      <c r="A11045" t="s">
        <v>51065</v>
      </c>
      <c r="B11045" t="s">
        <v>51066</v>
      </c>
      <c r="C11045" t="s">
        <v>51067</v>
      </c>
      <c r="D11045" t="e">
        <v>#N/A</v>
      </c>
      <c r="E11045" t="e">
        <v>#N/A</v>
      </c>
      <c r="F11045">
        <v>0.20696221257328101</v>
      </c>
      <c r="G11045">
        <v>0.89900750588436196</v>
      </c>
      <c r="H11045">
        <v>6.2678495901304004E-2</v>
      </c>
      <c r="I11045">
        <v>0.80231148307740796</v>
      </c>
      <c r="J11045">
        <v>0.92442105499272698</v>
      </c>
      <c r="K11045" t="s">
        <v>3715</v>
      </c>
      <c r="L11045" t="e">
        <v>#N/A</v>
      </c>
      <c r="M11045" t="e">
        <v>#N/A</v>
      </c>
      <c r="N11045" t="e">
        <v>#N/A</v>
      </c>
    </row>
    <row r="11046" spans="1:14" x14ac:dyDescent="0.2">
      <c r="A11046" t="s">
        <v>51068</v>
      </c>
      <c r="B11046" t="s">
        <v>51069</v>
      </c>
      <c r="C11046" t="s">
        <v>51070</v>
      </c>
      <c r="D11046" t="s">
        <v>51071</v>
      </c>
      <c r="E11046" t="s">
        <v>51072</v>
      </c>
      <c r="F11046">
        <v>0.17729609310060199</v>
      </c>
      <c r="G11046">
        <v>4.2232412261354302</v>
      </c>
      <c r="H11046">
        <v>6.2544944572835007E-2</v>
      </c>
      <c r="I11046">
        <v>0.80251784737439302</v>
      </c>
      <c r="J11046">
        <v>0.92447866977128101</v>
      </c>
      <c r="K11046" t="s">
        <v>3715</v>
      </c>
      <c r="L11046" t="s">
        <v>5581</v>
      </c>
      <c r="M11046" t="s">
        <v>51073</v>
      </c>
      <c r="N11046" t="s">
        <v>1766</v>
      </c>
    </row>
    <row r="11047" spans="1:14" x14ac:dyDescent="0.2">
      <c r="A11047" t="s">
        <v>51074</v>
      </c>
      <c r="B11047" t="s">
        <v>51075</v>
      </c>
      <c r="C11047" t="s">
        <v>51076</v>
      </c>
      <c r="D11047" t="e">
        <v>#N/A</v>
      </c>
      <c r="E11047" t="e">
        <v>#N/A</v>
      </c>
      <c r="F11047">
        <v>0.183611773892879</v>
      </c>
      <c r="G11047">
        <v>4.3190153612379296</v>
      </c>
      <c r="H11047">
        <v>6.2241155516908002E-2</v>
      </c>
      <c r="I11047">
        <v>0.80298813758503895</v>
      </c>
      <c r="J11047">
        <v>0.92466011558507</v>
      </c>
      <c r="K11047" t="s">
        <v>3715</v>
      </c>
      <c r="L11047" t="e">
        <v>#N/A</v>
      </c>
      <c r="M11047" t="e">
        <v>#N/A</v>
      </c>
      <c r="N11047" t="e">
        <v>#N/A</v>
      </c>
    </row>
    <row r="11048" spans="1:14" x14ac:dyDescent="0.2">
      <c r="A11048" t="s">
        <v>51077</v>
      </c>
      <c r="B11048" t="s">
        <v>51078</v>
      </c>
      <c r="C11048" t="s">
        <v>51079</v>
      </c>
      <c r="D11048" t="s">
        <v>51080</v>
      </c>
      <c r="E11048" t="s">
        <v>51081</v>
      </c>
      <c r="F11048">
        <v>0.16175790717094299</v>
      </c>
      <c r="G11048">
        <v>3.63272545292764</v>
      </c>
      <c r="H11048">
        <v>6.1807676614807697E-2</v>
      </c>
      <c r="I11048">
        <v>0.80366131408818697</v>
      </c>
      <c r="J11048">
        <v>0.92499447815374203</v>
      </c>
      <c r="K11048" t="s">
        <v>3715</v>
      </c>
      <c r="L11048" t="s">
        <v>51082</v>
      </c>
      <c r="M11048" t="s">
        <v>51083</v>
      </c>
      <c r="N11048" t="s">
        <v>51084</v>
      </c>
    </row>
    <row r="11049" spans="1:14" x14ac:dyDescent="0.2">
      <c r="A11049" t="s">
        <v>51085</v>
      </c>
      <c r="B11049" t="s">
        <v>51086</v>
      </c>
      <c r="C11049" t="s">
        <v>51087</v>
      </c>
      <c r="D11049" t="s">
        <v>51088</v>
      </c>
      <c r="E11049" t="s">
        <v>51089</v>
      </c>
      <c r="F11049">
        <v>0.14222388216078799</v>
      </c>
      <c r="G11049">
        <v>4.0319880244498796</v>
      </c>
      <c r="H11049">
        <v>6.1802337575076499E-2</v>
      </c>
      <c r="I11049">
        <v>0.80366962101915795</v>
      </c>
      <c r="J11049">
        <v>0.92499447815374203</v>
      </c>
      <c r="K11049" t="s">
        <v>3715</v>
      </c>
      <c r="L11049" t="s">
        <v>17689</v>
      </c>
      <c r="M11049" t="s">
        <v>51090</v>
      </c>
      <c r="N11049" t="s">
        <v>51091</v>
      </c>
    </row>
    <row r="11050" spans="1:14" x14ac:dyDescent="0.2">
      <c r="A11050" t="s">
        <v>51092</v>
      </c>
      <c r="B11050" t="s">
        <v>51093</v>
      </c>
      <c r="C11050" t="s">
        <v>51094</v>
      </c>
      <c r="D11050" t="s">
        <v>51095</v>
      </c>
      <c r="E11050" t="s">
        <v>51096</v>
      </c>
      <c r="F11050">
        <v>0.13478208158417901</v>
      </c>
      <c r="G11050">
        <v>4.8885492295892803</v>
      </c>
      <c r="H11050">
        <v>6.1615289017089098E-2</v>
      </c>
      <c r="I11050">
        <v>0.80396088787273301</v>
      </c>
      <c r="J11050">
        <v>0.92505959901674295</v>
      </c>
      <c r="K11050" t="s">
        <v>3715</v>
      </c>
      <c r="L11050" t="s">
        <v>51097</v>
      </c>
      <c r="M11050" t="s">
        <v>51098</v>
      </c>
      <c r="N11050" t="e">
        <v>#N/A</v>
      </c>
    </row>
    <row r="11051" spans="1:14" x14ac:dyDescent="0.2">
      <c r="A11051" t="s">
        <v>51099</v>
      </c>
      <c r="B11051" t="s">
        <v>51100</v>
      </c>
      <c r="C11051" t="s">
        <v>51101</v>
      </c>
      <c r="D11051" t="s">
        <v>51102</v>
      </c>
      <c r="E11051" t="s">
        <v>51103</v>
      </c>
      <c r="F11051">
        <v>0.170330129098761</v>
      </c>
      <c r="G11051">
        <v>1.6906254042746101</v>
      </c>
      <c r="H11051">
        <v>6.14650131578518E-2</v>
      </c>
      <c r="I11051">
        <v>0.80419523347982902</v>
      </c>
      <c r="J11051">
        <v>0.92514920088520103</v>
      </c>
      <c r="K11051" t="s">
        <v>3715</v>
      </c>
      <c r="L11051" t="s">
        <v>51104</v>
      </c>
      <c r="M11051" t="s">
        <v>51105</v>
      </c>
      <c r="N11051" t="s">
        <v>1772</v>
      </c>
    </row>
    <row r="11052" spans="1:14" x14ac:dyDescent="0.2">
      <c r="A11052" t="s">
        <v>51106</v>
      </c>
      <c r="B11052" t="s">
        <v>51107</v>
      </c>
      <c r="C11052" t="s">
        <v>51108</v>
      </c>
      <c r="D11052" t="e">
        <v>#N/A</v>
      </c>
      <c r="E11052" t="e">
        <v>#N/A</v>
      </c>
      <c r="F11052">
        <v>0.36653162337080902</v>
      </c>
      <c r="G11052">
        <v>-1.08093095238154</v>
      </c>
      <c r="H11052">
        <v>6.1062395375446797E-2</v>
      </c>
      <c r="I11052">
        <v>0.80482459293103203</v>
      </c>
      <c r="J11052">
        <v>0.92563222386580302</v>
      </c>
      <c r="K11052" t="s">
        <v>3715</v>
      </c>
      <c r="L11052" t="e">
        <v>#N/A</v>
      </c>
      <c r="M11052" t="e">
        <v>#N/A</v>
      </c>
      <c r="N11052" t="e">
        <v>#N/A</v>
      </c>
    </row>
    <row r="11053" spans="1:14" x14ac:dyDescent="0.2">
      <c r="A11053" t="s">
        <v>51109</v>
      </c>
      <c r="B11053" t="s">
        <v>51110</v>
      </c>
      <c r="C11053" t="s">
        <v>51111</v>
      </c>
      <c r="D11053" t="s">
        <v>51112</v>
      </c>
      <c r="E11053" t="s">
        <v>51113</v>
      </c>
      <c r="F11053">
        <v>0.17466407223402</v>
      </c>
      <c r="G11053">
        <v>2.8058150074583499</v>
      </c>
      <c r="H11053">
        <v>6.0850501985154203E-2</v>
      </c>
      <c r="I11053">
        <v>0.80515670242678306</v>
      </c>
      <c r="J11053">
        <v>0.92588806435747395</v>
      </c>
      <c r="K11053" t="s">
        <v>3715</v>
      </c>
      <c r="L11053" t="e">
        <v>#N/A</v>
      </c>
      <c r="M11053" t="e">
        <v>#N/A</v>
      </c>
      <c r="N11053" t="e">
        <v>#N/A</v>
      </c>
    </row>
    <row r="11054" spans="1:14" x14ac:dyDescent="0.2">
      <c r="A11054" t="s">
        <v>51114</v>
      </c>
      <c r="B11054" t="s">
        <v>51115</v>
      </c>
      <c r="C11054" t="s">
        <v>51116</v>
      </c>
      <c r="D11054" t="s">
        <v>51117</v>
      </c>
      <c r="E11054" t="s">
        <v>51118</v>
      </c>
      <c r="F11054">
        <v>0.19578922894341999</v>
      </c>
      <c r="G11054">
        <v>1.98827401001897</v>
      </c>
      <c r="H11054">
        <v>6.0728470555293498E-2</v>
      </c>
      <c r="I11054">
        <v>0.80534824588184994</v>
      </c>
      <c r="J11054">
        <v>0.92592764169073605</v>
      </c>
      <c r="K11054" t="s">
        <v>3715</v>
      </c>
      <c r="L11054" t="e">
        <v>#N/A</v>
      </c>
      <c r="M11054" t="e">
        <v>#N/A</v>
      </c>
      <c r="N11054" t="s">
        <v>1770</v>
      </c>
    </row>
    <row r="11055" spans="1:14" x14ac:dyDescent="0.2">
      <c r="A11055" t="s">
        <v>51119</v>
      </c>
      <c r="B11055" t="s">
        <v>51120</v>
      </c>
      <c r="C11055" t="s">
        <v>51121</v>
      </c>
      <c r="D11055" t="s">
        <v>51122</v>
      </c>
      <c r="E11055" t="s">
        <v>51123</v>
      </c>
      <c r="F11055">
        <v>0.14311015867235</v>
      </c>
      <c r="G11055">
        <v>5.5502106401268501</v>
      </c>
      <c r="H11055">
        <v>6.0682777824354203E-2</v>
      </c>
      <c r="I11055">
        <v>0.80542001881022496</v>
      </c>
      <c r="J11055">
        <v>0.92592764169073605</v>
      </c>
      <c r="K11055" t="s">
        <v>3715</v>
      </c>
      <c r="L11055" t="s">
        <v>51124</v>
      </c>
      <c r="M11055" t="s">
        <v>51125</v>
      </c>
      <c r="N11055" t="s">
        <v>51126</v>
      </c>
    </row>
    <row r="11056" spans="1:14" x14ac:dyDescent="0.2">
      <c r="A11056" t="s">
        <v>51127</v>
      </c>
      <c r="B11056" t="s">
        <v>51128</v>
      </c>
      <c r="C11056" t="s">
        <v>51129</v>
      </c>
      <c r="D11056" t="e">
        <v>#N/A</v>
      </c>
      <c r="E11056" t="e">
        <v>#N/A</v>
      </c>
      <c r="F11056">
        <v>0.19974385423292201</v>
      </c>
      <c r="G11056">
        <v>2.4510854178391002</v>
      </c>
      <c r="H11056">
        <v>6.0341155656605097E-2</v>
      </c>
      <c r="I11056">
        <v>0.80595754040879597</v>
      </c>
      <c r="J11056">
        <v>0.926310079727097</v>
      </c>
      <c r="K11056" t="s">
        <v>3715</v>
      </c>
      <c r="L11056" t="e">
        <v>#N/A</v>
      </c>
      <c r="M11056" t="e">
        <v>#N/A</v>
      </c>
      <c r="N11056" t="e">
        <v>#N/A</v>
      </c>
    </row>
    <row r="11057" spans="1:14" x14ac:dyDescent="0.2">
      <c r="A11057" t="s">
        <v>51130</v>
      </c>
      <c r="B11057" t="s">
        <v>51131</v>
      </c>
      <c r="C11057" t="s">
        <v>51132</v>
      </c>
      <c r="D11057" t="s">
        <v>51133</v>
      </c>
      <c r="E11057" t="s">
        <v>51134</v>
      </c>
      <c r="F11057">
        <v>0.18119753989631601</v>
      </c>
      <c r="G11057">
        <v>3.8606232381021401</v>
      </c>
      <c r="H11057">
        <v>6.01450808454373E-2</v>
      </c>
      <c r="I11057">
        <v>0.80626678112639005</v>
      </c>
      <c r="J11057">
        <v>0.926310079727097</v>
      </c>
      <c r="K11057" t="s">
        <v>3715</v>
      </c>
      <c r="L11057" t="s">
        <v>4866</v>
      </c>
      <c r="M11057" t="s">
        <v>51135</v>
      </c>
      <c r="N11057" t="s">
        <v>22041</v>
      </c>
    </row>
    <row r="11058" spans="1:14" x14ac:dyDescent="0.2">
      <c r="A11058" t="s">
        <v>51136</v>
      </c>
      <c r="B11058" t="s">
        <v>51137</v>
      </c>
      <c r="C11058" t="s">
        <v>51138</v>
      </c>
      <c r="D11058" t="s">
        <v>51139</v>
      </c>
      <c r="E11058" t="s">
        <v>51140</v>
      </c>
      <c r="F11058">
        <v>0.145941658208146</v>
      </c>
      <c r="G11058">
        <v>3.1564063620299301</v>
      </c>
      <c r="H11058">
        <v>6.0123387632772501E-2</v>
      </c>
      <c r="I11058">
        <v>0.80630102753750599</v>
      </c>
      <c r="J11058">
        <v>0.926310079727097</v>
      </c>
      <c r="K11058" t="s">
        <v>3715</v>
      </c>
      <c r="L11058" t="e">
        <v>#N/A</v>
      </c>
      <c r="M11058" t="s">
        <v>51141</v>
      </c>
      <c r="N11058" t="s">
        <v>51142</v>
      </c>
    </row>
    <row r="11059" spans="1:14" x14ac:dyDescent="0.2">
      <c r="A11059" t="s">
        <v>51143</v>
      </c>
      <c r="B11059" t="s">
        <v>51144</v>
      </c>
      <c r="C11059" t="s">
        <v>51145</v>
      </c>
      <c r="D11059" t="s">
        <v>51146</v>
      </c>
      <c r="E11059" t="s">
        <v>51147</v>
      </c>
      <c r="F11059">
        <v>0.124968972738826</v>
      </c>
      <c r="G11059">
        <v>6.2400347556754703</v>
      </c>
      <c r="H11059">
        <v>5.9899603972553499E-2</v>
      </c>
      <c r="I11059">
        <v>0.80665469090560205</v>
      </c>
      <c r="J11059">
        <v>0.92653634968030596</v>
      </c>
      <c r="K11059" t="s">
        <v>3715</v>
      </c>
      <c r="L11059" t="s">
        <v>28265</v>
      </c>
      <c r="M11059" t="s">
        <v>20932</v>
      </c>
      <c r="N11059" t="e">
        <v>#N/A</v>
      </c>
    </row>
    <row r="11060" spans="1:14" x14ac:dyDescent="0.2">
      <c r="A11060" t="s">
        <v>51148</v>
      </c>
      <c r="B11060" t="s">
        <v>51149</v>
      </c>
      <c r="C11060" t="s">
        <v>51150</v>
      </c>
      <c r="D11060" t="s">
        <v>51151</v>
      </c>
      <c r="E11060" t="s">
        <v>51152</v>
      </c>
      <c r="F11060">
        <v>0.121193081432948</v>
      </c>
      <c r="G11060">
        <v>5.0279742126233096</v>
      </c>
      <c r="H11060">
        <v>5.9496924634416401E-2</v>
      </c>
      <c r="I11060">
        <v>0.80729284548361702</v>
      </c>
      <c r="J11060">
        <v>0.92708565363833695</v>
      </c>
      <c r="K11060" t="s">
        <v>3715</v>
      </c>
      <c r="L11060" t="s">
        <v>46657</v>
      </c>
      <c r="M11060" t="s">
        <v>51153</v>
      </c>
      <c r="N11060" t="s">
        <v>51154</v>
      </c>
    </row>
    <row r="11061" spans="1:14" x14ac:dyDescent="0.2">
      <c r="A11061" t="s">
        <v>51155</v>
      </c>
      <c r="B11061" t="s">
        <v>51156</v>
      </c>
      <c r="C11061" t="s">
        <v>51157</v>
      </c>
      <c r="D11061" t="s">
        <v>51158</v>
      </c>
      <c r="E11061" t="s">
        <v>51159</v>
      </c>
      <c r="F11061">
        <v>0.12555059540733901</v>
      </c>
      <c r="G11061">
        <v>5.8796346809758102</v>
      </c>
      <c r="H11061">
        <v>5.9183630701328503E-2</v>
      </c>
      <c r="I11061">
        <v>0.80779092889721105</v>
      </c>
      <c r="J11061">
        <v>0.927391042156264</v>
      </c>
      <c r="K11061" t="s">
        <v>3715</v>
      </c>
      <c r="L11061" t="s">
        <v>4718</v>
      </c>
      <c r="M11061" t="e">
        <v>#N/A</v>
      </c>
      <c r="N11061" t="s">
        <v>1875</v>
      </c>
    </row>
    <row r="11062" spans="1:14" x14ac:dyDescent="0.2">
      <c r="A11062" t="s">
        <v>51160</v>
      </c>
      <c r="B11062" t="s">
        <v>51161</v>
      </c>
      <c r="C11062" t="s">
        <v>51162</v>
      </c>
      <c r="D11062" t="e">
        <v>#N/A</v>
      </c>
      <c r="E11062" t="e">
        <v>#N/A</v>
      </c>
      <c r="F11062">
        <v>0.163644353522686</v>
      </c>
      <c r="G11062">
        <v>1.57088238371648</v>
      </c>
      <c r="H11062">
        <v>5.8959568886887602E-2</v>
      </c>
      <c r="I11062">
        <v>0.80814800560031796</v>
      </c>
      <c r="J11062">
        <v>0.92762086645542297</v>
      </c>
      <c r="K11062" t="s">
        <v>3715</v>
      </c>
      <c r="L11062" t="e">
        <v>#N/A</v>
      </c>
      <c r="M11062" t="e">
        <v>#N/A</v>
      </c>
      <c r="N11062" t="e">
        <v>#N/A</v>
      </c>
    </row>
    <row r="11063" spans="1:14" x14ac:dyDescent="0.2">
      <c r="A11063" t="s">
        <v>51163</v>
      </c>
      <c r="B11063" t="s">
        <v>51164</v>
      </c>
      <c r="C11063" t="s">
        <v>51165</v>
      </c>
      <c r="D11063" t="e">
        <v>#N/A</v>
      </c>
      <c r="E11063" t="e">
        <v>#N/A</v>
      </c>
      <c r="F11063">
        <v>0.16886619738482</v>
      </c>
      <c r="G11063">
        <v>3.2403120943590999</v>
      </c>
      <c r="H11063">
        <v>5.8752813805146097E-2</v>
      </c>
      <c r="I11063">
        <v>0.80847813932798696</v>
      </c>
      <c r="J11063">
        <v>0.92785396904800199</v>
      </c>
      <c r="K11063" t="s">
        <v>3715</v>
      </c>
      <c r="L11063" t="e">
        <v>#N/A</v>
      </c>
      <c r="M11063" t="e">
        <v>#N/A</v>
      </c>
      <c r="N11063" t="e">
        <v>#N/A</v>
      </c>
    </row>
    <row r="11064" spans="1:14" x14ac:dyDescent="0.2">
      <c r="A11064" t="s">
        <v>51166</v>
      </c>
      <c r="B11064" t="s">
        <v>33930</v>
      </c>
      <c r="C11064" t="s">
        <v>33931</v>
      </c>
      <c r="D11064" t="s">
        <v>51167</v>
      </c>
      <c r="E11064" t="s">
        <v>51168</v>
      </c>
      <c r="F11064">
        <v>0.128358074543377</v>
      </c>
      <c r="G11064">
        <v>7.1686632093472502</v>
      </c>
      <c r="H11064">
        <v>5.8323928275957101E-2</v>
      </c>
      <c r="I11064">
        <v>0.80916492377967197</v>
      </c>
      <c r="J11064">
        <v>0.92824749938830198</v>
      </c>
      <c r="K11064" t="s">
        <v>3715</v>
      </c>
      <c r="L11064" t="s">
        <v>51169</v>
      </c>
      <c r="M11064" t="s">
        <v>51170</v>
      </c>
      <c r="N11064" t="s">
        <v>51171</v>
      </c>
    </row>
    <row r="11065" spans="1:14" x14ac:dyDescent="0.2">
      <c r="A11065" t="s">
        <v>51172</v>
      </c>
      <c r="B11065" t="s">
        <v>51173</v>
      </c>
      <c r="C11065" t="s">
        <v>51174</v>
      </c>
      <c r="D11065" t="e">
        <v>#N/A</v>
      </c>
      <c r="E11065" t="e">
        <v>#N/A</v>
      </c>
      <c r="F11065">
        <v>0.31895967942741199</v>
      </c>
      <c r="G11065">
        <v>-1.03368160621893</v>
      </c>
      <c r="H11065">
        <v>5.8220200831164498E-2</v>
      </c>
      <c r="I11065">
        <v>0.80933142597711705</v>
      </c>
      <c r="J11065">
        <v>0.92834631553734204</v>
      </c>
      <c r="K11065" t="s">
        <v>3715</v>
      </c>
      <c r="L11065" t="e">
        <v>#N/A</v>
      </c>
      <c r="M11065" t="e">
        <v>#N/A</v>
      </c>
      <c r="N11065" t="e">
        <v>#N/A</v>
      </c>
    </row>
    <row r="11066" spans="1:14" x14ac:dyDescent="0.2">
      <c r="A11066" t="s">
        <v>51175</v>
      </c>
      <c r="B11066" t="s">
        <v>51176</v>
      </c>
      <c r="C11066" t="s">
        <v>51177</v>
      </c>
      <c r="D11066" t="s">
        <v>51178</v>
      </c>
      <c r="E11066" t="s">
        <v>51179</v>
      </c>
      <c r="F11066">
        <v>0.119499903702091</v>
      </c>
      <c r="G11066">
        <v>5.3130035927633301</v>
      </c>
      <c r="H11066">
        <v>5.81713662248333E-2</v>
      </c>
      <c r="I11066">
        <v>0.80940986911412605</v>
      </c>
      <c r="J11066">
        <v>0.92834631553734204</v>
      </c>
      <c r="K11066" t="s">
        <v>3715</v>
      </c>
      <c r="L11066" t="s">
        <v>51180</v>
      </c>
      <c r="M11066" t="s">
        <v>51181</v>
      </c>
      <c r="N11066" t="e">
        <v>#N/A</v>
      </c>
    </row>
    <row r="11067" spans="1:14" x14ac:dyDescent="0.2">
      <c r="A11067" t="s">
        <v>51182</v>
      </c>
      <c r="B11067" t="s">
        <v>51183</v>
      </c>
      <c r="C11067" t="s">
        <v>51184</v>
      </c>
      <c r="D11067" t="s">
        <v>51185</v>
      </c>
      <c r="E11067" t="s">
        <v>51186</v>
      </c>
      <c r="F11067">
        <v>0.115648448497913</v>
      </c>
      <c r="G11067">
        <v>6.0923523890524098</v>
      </c>
      <c r="H11067">
        <v>5.7839182622879903E-2</v>
      </c>
      <c r="I11067">
        <v>0.80994438336723096</v>
      </c>
      <c r="J11067">
        <v>0.92840090807826003</v>
      </c>
      <c r="K11067" t="s">
        <v>3715</v>
      </c>
      <c r="L11067" t="s">
        <v>51187</v>
      </c>
      <c r="M11067" t="s">
        <v>3816</v>
      </c>
      <c r="N11067" t="s">
        <v>1877</v>
      </c>
    </row>
    <row r="11068" spans="1:14" x14ac:dyDescent="0.2">
      <c r="A11068" t="s">
        <v>51188</v>
      </c>
      <c r="B11068" t="s">
        <v>51189</v>
      </c>
      <c r="C11068" t="s">
        <v>51190</v>
      </c>
      <c r="D11068" t="s">
        <v>51191</v>
      </c>
      <c r="E11068" t="s">
        <v>51192</v>
      </c>
      <c r="F11068">
        <v>0.28534469096271298</v>
      </c>
      <c r="G11068">
        <v>-1.8160688292948099</v>
      </c>
      <c r="H11068">
        <v>5.7804813264294298E-2</v>
      </c>
      <c r="I11068">
        <v>0.80999977945105595</v>
      </c>
      <c r="J11068">
        <v>0.92840090807826003</v>
      </c>
      <c r="K11068" t="s">
        <v>3715</v>
      </c>
      <c r="L11068" t="e">
        <v>#N/A</v>
      </c>
      <c r="M11068" t="s">
        <v>30347</v>
      </c>
      <c r="N11068" t="s">
        <v>1770</v>
      </c>
    </row>
    <row r="11069" spans="1:14" x14ac:dyDescent="0.2">
      <c r="A11069" t="s">
        <v>51193</v>
      </c>
      <c r="B11069" t="s">
        <v>51194</v>
      </c>
      <c r="C11069" t="s">
        <v>51195</v>
      </c>
      <c r="D11069" t="s">
        <v>51196</v>
      </c>
      <c r="E11069" t="s">
        <v>51197</v>
      </c>
      <c r="F11069">
        <v>0.16653143155887601</v>
      </c>
      <c r="G11069">
        <v>2.6085404447517102</v>
      </c>
      <c r="H11069">
        <v>5.7636584003615703E-2</v>
      </c>
      <c r="I11069">
        <v>0.81027118082507898</v>
      </c>
      <c r="J11069">
        <v>0.92840090807826003</v>
      </c>
      <c r="K11069" t="s">
        <v>3715</v>
      </c>
      <c r="L11069" t="s">
        <v>27216</v>
      </c>
      <c r="M11069" t="s">
        <v>27217</v>
      </c>
      <c r="N11069" t="s">
        <v>1771</v>
      </c>
    </row>
    <row r="11070" spans="1:14" x14ac:dyDescent="0.2">
      <c r="A11070" t="s">
        <v>51198</v>
      </c>
      <c r="B11070" t="s">
        <v>51199</v>
      </c>
      <c r="C11070" t="s">
        <v>51200</v>
      </c>
      <c r="D11070" t="e">
        <v>#N/A</v>
      </c>
      <c r="E11070" t="e">
        <v>#N/A</v>
      </c>
      <c r="F11070">
        <v>0.12695753636236401</v>
      </c>
      <c r="G11070">
        <v>7.0827912608308399</v>
      </c>
      <c r="H11070">
        <v>5.7657087023699198E-2</v>
      </c>
      <c r="I11070">
        <v>0.81023808125770103</v>
      </c>
      <c r="J11070">
        <v>0.92840090807826003</v>
      </c>
      <c r="K11070" t="s">
        <v>3715</v>
      </c>
      <c r="L11070" t="e">
        <v>#N/A</v>
      </c>
      <c r="M11070" t="e">
        <v>#N/A</v>
      </c>
      <c r="N11070" t="e">
        <v>#N/A</v>
      </c>
    </row>
    <row r="11071" spans="1:14" x14ac:dyDescent="0.2">
      <c r="A11071" t="s">
        <v>51201</v>
      </c>
      <c r="B11071" t="s">
        <v>51202</v>
      </c>
      <c r="C11071" t="s">
        <v>51203</v>
      </c>
      <c r="D11071" t="e">
        <v>#N/A</v>
      </c>
      <c r="E11071" t="e">
        <v>#N/A</v>
      </c>
      <c r="F11071">
        <v>0.26988051386036899</v>
      </c>
      <c r="G11071">
        <v>-1.46743495389106</v>
      </c>
      <c r="H11071">
        <v>5.67232749947768E-2</v>
      </c>
      <c r="I11071">
        <v>0.81175196966933705</v>
      </c>
      <c r="J11071">
        <v>0.92965960493216004</v>
      </c>
      <c r="K11071" t="s">
        <v>3715</v>
      </c>
      <c r="L11071" t="e">
        <v>#N/A</v>
      </c>
      <c r="M11071" t="e">
        <v>#N/A</v>
      </c>
      <c r="N11071" t="e">
        <v>#N/A</v>
      </c>
    </row>
    <row r="11072" spans="1:14" x14ac:dyDescent="0.2">
      <c r="A11072" t="s">
        <v>51204</v>
      </c>
      <c r="B11072" t="s">
        <v>51205</v>
      </c>
      <c r="C11072" t="s">
        <v>51206</v>
      </c>
      <c r="D11072" t="s">
        <v>51207</v>
      </c>
      <c r="E11072" t="s">
        <v>51208</v>
      </c>
      <c r="F11072">
        <v>0.14747489958556301</v>
      </c>
      <c r="G11072">
        <v>8.6635062057637899</v>
      </c>
      <c r="H11072">
        <v>5.6178695927105303E-2</v>
      </c>
      <c r="I11072">
        <v>0.81264092181428405</v>
      </c>
      <c r="J11072">
        <v>0.93006957998973205</v>
      </c>
      <c r="K11072" t="s">
        <v>3715</v>
      </c>
      <c r="L11072" t="s">
        <v>51209</v>
      </c>
      <c r="M11072" t="s">
        <v>51210</v>
      </c>
      <c r="N11072" t="s">
        <v>51211</v>
      </c>
    </row>
    <row r="11073" spans="1:14" x14ac:dyDescent="0.2">
      <c r="A11073" t="s">
        <v>51212</v>
      </c>
      <c r="B11073" t="s">
        <v>51213</v>
      </c>
      <c r="C11073" t="s">
        <v>51214</v>
      </c>
      <c r="D11073" t="s">
        <v>51215</v>
      </c>
      <c r="E11073" t="s">
        <v>51216</v>
      </c>
      <c r="F11073">
        <v>0.165322386952831</v>
      </c>
      <c r="G11073">
        <v>3.1282472146793801</v>
      </c>
      <c r="H11073">
        <v>5.6187139624253001E-2</v>
      </c>
      <c r="I11073">
        <v>0.81262710396015803</v>
      </c>
      <c r="J11073">
        <v>0.93006957998973205</v>
      </c>
      <c r="K11073" t="s">
        <v>3715</v>
      </c>
      <c r="L11073" t="s">
        <v>1810</v>
      </c>
      <c r="M11073" t="e">
        <v>#N/A</v>
      </c>
      <c r="N11073" t="s">
        <v>1773</v>
      </c>
    </row>
    <row r="11074" spans="1:14" x14ac:dyDescent="0.2">
      <c r="A11074" t="s">
        <v>51217</v>
      </c>
      <c r="B11074" t="s">
        <v>51218</v>
      </c>
      <c r="C11074" t="s">
        <v>51219</v>
      </c>
      <c r="D11074" t="s">
        <v>51220</v>
      </c>
      <c r="E11074" t="s">
        <v>51221</v>
      </c>
      <c r="F11074">
        <v>0.18650419948469399</v>
      </c>
      <c r="G11074">
        <v>1.6267238403842199</v>
      </c>
      <c r="H11074">
        <v>5.5864845847787899E-2</v>
      </c>
      <c r="I11074">
        <v>0.813155308076568</v>
      </c>
      <c r="J11074">
        <v>0.93041701623413497</v>
      </c>
      <c r="K11074" t="s">
        <v>3715</v>
      </c>
      <c r="L11074" t="e">
        <v>#N/A</v>
      </c>
      <c r="M11074" t="s">
        <v>51222</v>
      </c>
      <c r="N11074" t="s">
        <v>1766</v>
      </c>
    </row>
    <row r="11075" spans="1:14" x14ac:dyDescent="0.2">
      <c r="A11075" t="s">
        <v>51223</v>
      </c>
      <c r="B11075" t="e">
        <v>#N/A</v>
      </c>
      <c r="C11075" t="e">
        <v>#N/A</v>
      </c>
      <c r="D11075" t="e">
        <v>#N/A</v>
      </c>
      <c r="E11075" t="e">
        <v>#N/A</v>
      </c>
      <c r="F11075">
        <v>0.23852720564167501</v>
      </c>
      <c r="G11075">
        <v>-1.2063769980521799</v>
      </c>
      <c r="H11075">
        <v>5.56103457022099E-2</v>
      </c>
      <c r="I11075">
        <v>0.81357354369269996</v>
      </c>
      <c r="J11075">
        <v>0.93066619454878596</v>
      </c>
      <c r="K11075" t="s">
        <v>3715</v>
      </c>
      <c r="L11075" t="e">
        <v>#N/A</v>
      </c>
      <c r="M11075" t="e">
        <v>#N/A</v>
      </c>
      <c r="N11075" t="e">
        <v>#N/A</v>
      </c>
    </row>
    <row r="11076" spans="1:14" x14ac:dyDescent="0.2">
      <c r="A11076" t="s">
        <v>51224</v>
      </c>
      <c r="B11076" t="s">
        <v>51225</v>
      </c>
      <c r="C11076" t="s">
        <v>51226</v>
      </c>
      <c r="D11076" t="e">
        <v>#N/A</v>
      </c>
      <c r="E11076" t="e">
        <v>#N/A</v>
      </c>
      <c r="F11076">
        <v>0.124420942744638</v>
      </c>
      <c r="G11076">
        <v>5.4789304900372198</v>
      </c>
      <c r="H11076">
        <v>5.5576991475828001E-2</v>
      </c>
      <c r="I11076">
        <v>0.81362843154836995</v>
      </c>
      <c r="J11076">
        <v>0.93066619454878596</v>
      </c>
      <c r="K11076" t="s">
        <v>3715</v>
      </c>
      <c r="L11076" t="e">
        <v>#N/A</v>
      </c>
      <c r="M11076" t="e">
        <v>#N/A</v>
      </c>
      <c r="N11076" t="e">
        <v>#N/A</v>
      </c>
    </row>
    <row r="11077" spans="1:14" x14ac:dyDescent="0.2">
      <c r="A11077" t="s">
        <v>51227</v>
      </c>
      <c r="B11077" t="s">
        <v>15053</v>
      </c>
      <c r="C11077" t="s">
        <v>15054</v>
      </c>
      <c r="D11077" t="s">
        <v>51228</v>
      </c>
      <c r="E11077" t="s">
        <v>51229</v>
      </c>
      <c r="F11077">
        <v>0.186396926456079</v>
      </c>
      <c r="G11077">
        <v>0.76090739955632003</v>
      </c>
      <c r="H11077">
        <v>5.54138359395107E-2</v>
      </c>
      <c r="I11077">
        <v>0.81389717183753896</v>
      </c>
      <c r="J11077">
        <v>0.93087668604109697</v>
      </c>
      <c r="K11077" t="s">
        <v>3715</v>
      </c>
      <c r="L11077" t="s">
        <v>34762</v>
      </c>
      <c r="M11077" t="e">
        <v>#N/A</v>
      </c>
      <c r="N11077" t="e">
        <v>#N/A</v>
      </c>
    </row>
    <row r="11078" spans="1:14" x14ac:dyDescent="0.2">
      <c r="A11078" t="s">
        <v>51230</v>
      </c>
      <c r="B11078" t="s">
        <v>51231</v>
      </c>
      <c r="C11078" t="s">
        <v>51232</v>
      </c>
      <c r="D11078" t="e">
        <v>#N/A</v>
      </c>
      <c r="E11078" t="e">
        <v>#N/A</v>
      </c>
      <c r="F11078">
        <v>0.13926547562778299</v>
      </c>
      <c r="G11078">
        <v>7.1014999308934703</v>
      </c>
      <c r="H11078">
        <v>5.5041415997436602E-2</v>
      </c>
      <c r="I11078">
        <v>0.81451216872881105</v>
      </c>
      <c r="J11078">
        <v>0.93097269830314999</v>
      </c>
      <c r="K11078" t="s">
        <v>3715</v>
      </c>
      <c r="L11078" t="e">
        <v>#N/A</v>
      </c>
      <c r="M11078" t="e">
        <v>#N/A</v>
      </c>
      <c r="N11078" t="e">
        <v>#N/A</v>
      </c>
    </row>
    <row r="11079" spans="1:14" x14ac:dyDescent="0.2">
      <c r="A11079" t="s">
        <v>51233</v>
      </c>
      <c r="B11079" t="s">
        <v>51234</v>
      </c>
      <c r="C11079" t="s">
        <v>51235</v>
      </c>
      <c r="D11079" t="s">
        <v>51236</v>
      </c>
      <c r="E11079" t="s">
        <v>51237</v>
      </c>
      <c r="F11079">
        <v>0.119788431674914</v>
      </c>
      <c r="G11079">
        <v>5.2516176583134202</v>
      </c>
      <c r="H11079">
        <v>5.5024059306546698E-2</v>
      </c>
      <c r="I11079">
        <v>0.81454088421873305</v>
      </c>
      <c r="J11079">
        <v>0.93097269830314999</v>
      </c>
      <c r="K11079" t="s">
        <v>3715</v>
      </c>
      <c r="L11079" t="s">
        <v>50921</v>
      </c>
      <c r="M11079" t="s">
        <v>51238</v>
      </c>
      <c r="N11079" t="s">
        <v>51239</v>
      </c>
    </row>
    <row r="11080" spans="1:14" x14ac:dyDescent="0.2">
      <c r="A11080" t="s">
        <v>51240</v>
      </c>
      <c r="B11080" t="s">
        <v>11500</v>
      </c>
      <c r="C11080" t="s">
        <v>11501</v>
      </c>
      <c r="D11080" t="s">
        <v>51241</v>
      </c>
      <c r="E11080" t="s">
        <v>51242</v>
      </c>
      <c r="F11080">
        <v>0.12317044489045301</v>
      </c>
      <c r="G11080">
        <v>8.1872544219408603</v>
      </c>
      <c r="H11080">
        <v>5.52177465329464E-2</v>
      </c>
      <c r="I11080">
        <v>0.81422071195521895</v>
      </c>
      <c r="J11080">
        <v>0.93097269830314999</v>
      </c>
      <c r="K11080" t="s">
        <v>3715</v>
      </c>
      <c r="L11080" t="e">
        <v>#N/A</v>
      </c>
      <c r="M11080" t="e">
        <v>#N/A</v>
      </c>
      <c r="N11080" t="e">
        <v>#N/A</v>
      </c>
    </row>
    <row r="11081" spans="1:14" x14ac:dyDescent="0.2">
      <c r="A11081" t="s">
        <v>51243</v>
      </c>
      <c r="B11081" t="s">
        <v>5835</v>
      </c>
      <c r="C11081" t="s">
        <v>5836</v>
      </c>
      <c r="D11081" t="e">
        <v>#N/A</v>
      </c>
      <c r="E11081" t="e">
        <v>#N/A</v>
      </c>
      <c r="F11081">
        <v>0.12448720350018</v>
      </c>
      <c r="G11081">
        <v>8.66173686999681</v>
      </c>
      <c r="H11081">
        <v>5.4335957775379001E-2</v>
      </c>
      <c r="I11081">
        <v>0.81568317565248605</v>
      </c>
      <c r="J11081">
        <v>0.93201792947054296</v>
      </c>
      <c r="K11081" t="s">
        <v>3715</v>
      </c>
      <c r="L11081" t="e">
        <v>#N/A</v>
      </c>
      <c r="M11081" t="e">
        <v>#N/A</v>
      </c>
      <c r="N11081" t="e">
        <v>#N/A</v>
      </c>
    </row>
    <row r="11082" spans="1:14" x14ac:dyDescent="0.2">
      <c r="A11082" t="s">
        <v>51244</v>
      </c>
      <c r="B11082" t="s">
        <v>28168</v>
      </c>
      <c r="C11082" t="s">
        <v>28169</v>
      </c>
      <c r="D11082" t="e">
        <v>#N/A</v>
      </c>
      <c r="E11082" t="e">
        <v>#N/A</v>
      </c>
      <c r="F11082">
        <v>0.15674143599367399</v>
      </c>
      <c r="G11082">
        <v>2.06739518118632</v>
      </c>
      <c r="H11082">
        <v>5.4106883980563403E-2</v>
      </c>
      <c r="I11082">
        <v>0.81606514300843302</v>
      </c>
      <c r="J11082">
        <v>0.93209410954068606</v>
      </c>
      <c r="K11082" t="s">
        <v>3715</v>
      </c>
      <c r="L11082" t="e">
        <v>#N/A</v>
      </c>
      <c r="M11082" t="e">
        <v>#N/A</v>
      </c>
      <c r="N11082" t="e">
        <v>#N/A</v>
      </c>
    </row>
    <row r="11083" spans="1:14" x14ac:dyDescent="0.2">
      <c r="A11083" t="s">
        <v>51245</v>
      </c>
      <c r="B11083" t="s">
        <v>44186</v>
      </c>
      <c r="C11083" t="s">
        <v>44187</v>
      </c>
      <c r="D11083" t="e">
        <v>#N/A</v>
      </c>
      <c r="E11083" t="e">
        <v>#N/A</v>
      </c>
      <c r="F11083">
        <v>0.128402228936881</v>
      </c>
      <c r="G11083">
        <v>3.7417203017117</v>
      </c>
      <c r="H11083">
        <v>5.3128419682293399E-2</v>
      </c>
      <c r="I11083">
        <v>0.81770634832515798</v>
      </c>
      <c r="J11083">
        <v>0.93225704212945504</v>
      </c>
      <c r="K11083" t="s">
        <v>3715</v>
      </c>
      <c r="L11083" t="e">
        <v>#N/A</v>
      </c>
      <c r="M11083" t="e">
        <v>#N/A</v>
      </c>
      <c r="N11083" t="e">
        <v>#N/A</v>
      </c>
    </row>
    <row r="11084" spans="1:14" x14ac:dyDescent="0.2">
      <c r="A11084" t="s">
        <v>51246</v>
      </c>
      <c r="B11084" t="s">
        <v>51247</v>
      </c>
      <c r="C11084" t="s">
        <v>51248</v>
      </c>
      <c r="D11084" t="e">
        <v>#N/A</v>
      </c>
      <c r="E11084" t="e">
        <v>#N/A</v>
      </c>
      <c r="F11084">
        <v>0.23049632343896401</v>
      </c>
      <c r="G11084">
        <v>1.86668337747012E-2</v>
      </c>
      <c r="H11084">
        <v>5.2982321884299702E-2</v>
      </c>
      <c r="I11084">
        <v>0.81795276400447103</v>
      </c>
      <c r="J11084">
        <v>0.93225704212945504</v>
      </c>
      <c r="K11084" t="s">
        <v>3715</v>
      </c>
      <c r="L11084" t="e">
        <v>#N/A</v>
      </c>
      <c r="M11084" t="e">
        <v>#N/A</v>
      </c>
      <c r="N11084" t="e">
        <v>#N/A</v>
      </c>
    </row>
    <row r="11085" spans="1:14" x14ac:dyDescent="0.2">
      <c r="A11085" t="s">
        <v>51249</v>
      </c>
      <c r="B11085" t="s">
        <v>51250</v>
      </c>
      <c r="C11085" t="s">
        <v>51251</v>
      </c>
      <c r="D11085" t="e">
        <v>#N/A</v>
      </c>
      <c r="E11085" t="e">
        <v>#N/A</v>
      </c>
      <c r="F11085">
        <v>0.133327826786659</v>
      </c>
      <c r="G11085">
        <v>6.2960405289391801</v>
      </c>
      <c r="H11085">
        <v>5.3504872372428701E-2</v>
      </c>
      <c r="I11085">
        <v>0.81707304437237005</v>
      </c>
      <c r="J11085">
        <v>0.93225704212945504</v>
      </c>
      <c r="K11085" t="s">
        <v>3715</v>
      </c>
      <c r="L11085" t="e">
        <v>#N/A</v>
      </c>
      <c r="M11085" t="e">
        <v>#N/A</v>
      </c>
      <c r="N11085" t="e">
        <v>#N/A</v>
      </c>
    </row>
    <row r="11086" spans="1:14" x14ac:dyDescent="0.2">
      <c r="A11086" t="s">
        <v>51252</v>
      </c>
      <c r="B11086" t="s">
        <v>51253</v>
      </c>
      <c r="C11086" t="s">
        <v>51254</v>
      </c>
      <c r="D11086" t="s">
        <v>51255</v>
      </c>
      <c r="E11086" t="s">
        <v>51256</v>
      </c>
      <c r="F11086">
        <v>0.15963713518709199</v>
      </c>
      <c r="G11086">
        <v>2.72856871295473</v>
      </c>
      <c r="H11086">
        <v>5.3505337277705699E-2</v>
      </c>
      <c r="I11086">
        <v>0.81707226371862696</v>
      </c>
      <c r="J11086">
        <v>0.93225704212945504</v>
      </c>
      <c r="K11086" t="s">
        <v>3715</v>
      </c>
      <c r="L11086" t="s">
        <v>51257</v>
      </c>
      <c r="M11086" t="s">
        <v>1851</v>
      </c>
      <c r="N11086" t="e">
        <v>#N/A</v>
      </c>
    </row>
    <row r="11087" spans="1:14" x14ac:dyDescent="0.2">
      <c r="A11087" t="s">
        <v>51258</v>
      </c>
      <c r="B11087" t="s">
        <v>51259</v>
      </c>
      <c r="C11087" t="s">
        <v>51260</v>
      </c>
      <c r="D11087" t="e">
        <v>#N/A</v>
      </c>
      <c r="E11087" t="e">
        <v>#N/A</v>
      </c>
      <c r="F11087">
        <v>0.37853700652747602</v>
      </c>
      <c r="G11087">
        <v>-1.67954752788725</v>
      </c>
      <c r="H11087">
        <v>5.2974020627053697E-2</v>
      </c>
      <c r="I11087">
        <v>0.81796677604527501</v>
      </c>
      <c r="J11087">
        <v>0.93225704212945504</v>
      </c>
      <c r="K11087" t="s">
        <v>3715</v>
      </c>
      <c r="L11087" t="e">
        <v>#N/A</v>
      </c>
      <c r="M11087" t="e">
        <v>#N/A</v>
      </c>
      <c r="N11087" t="e">
        <v>#N/A</v>
      </c>
    </row>
    <row r="11088" spans="1:14" x14ac:dyDescent="0.2">
      <c r="A11088" t="s">
        <v>51261</v>
      </c>
      <c r="B11088" t="s">
        <v>51262</v>
      </c>
      <c r="C11088" t="s">
        <v>51263</v>
      </c>
      <c r="D11088" t="s">
        <v>51264</v>
      </c>
      <c r="E11088" t="s">
        <v>51265</v>
      </c>
      <c r="F11088">
        <v>0.14012062041731099</v>
      </c>
      <c r="G11088">
        <v>6.6731100450279603</v>
      </c>
      <c r="H11088">
        <v>5.34253508980242E-2</v>
      </c>
      <c r="I11088">
        <v>0.81720662684565404</v>
      </c>
      <c r="J11088">
        <v>0.93225704212945504</v>
      </c>
      <c r="K11088" t="s">
        <v>3715</v>
      </c>
      <c r="L11088" t="e">
        <v>#N/A</v>
      </c>
      <c r="M11088" t="s">
        <v>51266</v>
      </c>
      <c r="N11088" t="s">
        <v>51267</v>
      </c>
    </row>
    <row r="11089" spans="1:14" x14ac:dyDescent="0.2">
      <c r="A11089" t="s">
        <v>51268</v>
      </c>
      <c r="B11089" t="s">
        <v>51269</v>
      </c>
      <c r="C11089" t="s">
        <v>51270</v>
      </c>
      <c r="D11089" t="s">
        <v>51271</v>
      </c>
      <c r="E11089" t="s">
        <v>51272</v>
      </c>
      <c r="F11089">
        <v>0.16209439995025099</v>
      </c>
      <c r="G11089">
        <v>1.1092487389899199</v>
      </c>
      <c r="H11089">
        <v>5.30997965370626E-2</v>
      </c>
      <c r="I11089">
        <v>0.817754597389454</v>
      </c>
      <c r="J11089">
        <v>0.93225704212945504</v>
      </c>
      <c r="K11089" t="s">
        <v>3715</v>
      </c>
      <c r="L11089" t="e">
        <v>#N/A</v>
      </c>
      <c r="M11089" t="e">
        <v>#N/A</v>
      </c>
      <c r="N11089" t="e">
        <v>#N/A</v>
      </c>
    </row>
    <row r="11090" spans="1:14" x14ac:dyDescent="0.2">
      <c r="A11090" t="s">
        <v>51273</v>
      </c>
      <c r="B11090" t="s">
        <v>51274</v>
      </c>
      <c r="C11090" t="s">
        <v>51275</v>
      </c>
      <c r="D11090" t="s">
        <v>51276</v>
      </c>
      <c r="E11090" t="s">
        <v>51277</v>
      </c>
      <c r="F11090">
        <v>0.27728398933160903</v>
      </c>
      <c r="G11090">
        <v>-0.80464693296413103</v>
      </c>
      <c r="H11090">
        <v>5.31339963586763E-2</v>
      </c>
      <c r="I11090">
        <v>0.81769694950437599</v>
      </c>
      <c r="J11090">
        <v>0.93225704212945504</v>
      </c>
      <c r="K11090" t="s">
        <v>3715</v>
      </c>
      <c r="L11090" t="s">
        <v>51278</v>
      </c>
      <c r="M11090" t="e">
        <v>#N/A</v>
      </c>
      <c r="N11090" t="e">
        <v>#N/A</v>
      </c>
    </row>
    <row r="11091" spans="1:14" x14ac:dyDescent="0.2">
      <c r="A11091" t="s">
        <v>51279</v>
      </c>
      <c r="B11091" t="s">
        <v>51280</v>
      </c>
      <c r="C11091" t="s">
        <v>51281</v>
      </c>
      <c r="D11091" t="s">
        <v>51282</v>
      </c>
      <c r="E11091" t="s">
        <v>51283</v>
      </c>
      <c r="F11091">
        <v>0.144676537861509</v>
      </c>
      <c r="G11091">
        <v>4.1149976731981797</v>
      </c>
      <c r="H11091">
        <v>5.3389088590177998E-2</v>
      </c>
      <c r="I11091">
        <v>0.81726757608603096</v>
      </c>
      <c r="J11091">
        <v>0.93225704212945504</v>
      </c>
      <c r="K11091" t="s">
        <v>3715</v>
      </c>
      <c r="L11091" t="s">
        <v>51284</v>
      </c>
      <c r="M11091" t="s">
        <v>51285</v>
      </c>
      <c r="N11091" t="s">
        <v>1771</v>
      </c>
    </row>
    <row r="11092" spans="1:14" x14ac:dyDescent="0.2">
      <c r="A11092" t="s">
        <v>51286</v>
      </c>
      <c r="B11092" t="s">
        <v>36799</v>
      </c>
      <c r="C11092" t="s">
        <v>36800</v>
      </c>
      <c r="D11092" t="s">
        <v>51287</v>
      </c>
      <c r="E11092" t="s">
        <v>51288</v>
      </c>
      <c r="F11092">
        <v>0.115494492598406</v>
      </c>
      <c r="G11092">
        <v>8.7709663446057604</v>
      </c>
      <c r="H11092">
        <v>5.3745129202040297E-2</v>
      </c>
      <c r="I11092">
        <v>0.81667008810643904</v>
      </c>
      <c r="J11092">
        <v>0.93225704212945504</v>
      </c>
      <c r="K11092" t="s">
        <v>3715</v>
      </c>
      <c r="L11092" t="s">
        <v>51289</v>
      </c>
      <c r="M11092" t="s">
        <v>50929</v>
      </c>
      <c r="N11092" t="s">
        <v>8569</v>
      </c>
    </row>
    <row r="11093" spans="1:14" x14ac:dyDescent="0.2">
      <c r="A11093" t="s">
        <v>51290</v>
      </c>
      <c r="B11093" t="s">
        <v>51291</v>
      </c>
      <c r="C11093" t="s">
        <v>51292</v>
      </c>
      <c r="D11093" t="s">
        <v>51293</v>
      </c>
      <c r="E11093" t="s">
        <v>51294</v>
      </c>
      <c r="F11093">
        <v>0.12323483145978301</v>
      </c>
      <c r="G11093">
        <v>5.58104848841554</v>
      </c>
      <c r="H11093">
        <v>5.3047480810761299E-2</v>
      </c>
      <c r="I11093">
        <v>0.81784281963597205</v>
      </c>
      <c r="J11093">
        <v>0.93225704212945504</v>
      </c>
      <c r="K11093" t="s">
        <v>3715</v>
      </c>
      <c r="L11093" t="s">
        <v>51295</v>
      </c>
      <c r="M11093" t="s">
        <v>51296</v>
      </c>
      <c r="N11093" t="s">
        <v>51297</v>
      </c>
    </row>
    <row r="11094" spans="1:14" x14ac:dyDescent="0.2">
      <c r="A11094" t="s">
        <v>51298</v>
      </c>
      <c r="B11094" t="s">
        <v>51299</v>
      </c>
      <c r="C11094" t="s">
        <v>51300</v>
      </c>
      <c r="D11094" t="s">
        <v>51301</v>
      </c>
      <c r="E11094" t="s">
        <v>51302</v>
      </c>
      <c r="F11094">
        <v>0.17063522826994901</v>
      </c>
      <c r="G11094">
        <v>1.06442556070915</v>
      </c>
      <c r="H11094">
        <v>5.3247394061224397E-2</v>
      </c>
      <c r="I11094">
        <v>0.81750594379917496</v>
      </c>
      <c r="J11094">
        <v>0.93225704212945504</v>
      </c>
      <c r="K11094" t="s">
        <v>3715</v>
      </c>
      <c r="L11094" t="s">
        <v>51303</v>
      </c>
      <c r="M11094" t="s">
        <v>51304</v>
      </c>
      <c r="N11094" t="s">
        <v>51305</v>
      </c>
    </row>
    <row r="11095" spans="1:14" x14ac:dyDescent="0.2">
      <c r="A11095" t="s">
        <v>51306</v>
      </c>
      <c r="B11095" t="s">
        <v>18881</v>
      </c>
      <c r="C11095" t="s">
        <v>18882</v>
      </c>
      <c r="D11095" t="e">
        <v>#N/A</v>
      </c>
      <c r="E11095" t="e">
        <v>#N/A</v>
      </c>
      <c r="F11095">
        <v>0.248439827462137</v>
      </c>
      <c r="G11095">
        <v>0.22198611574719501</v>
      </c>
      <c r="H11095">
        <v>5.3301647261886097E-2</v>
      </c>
      <c r="I11095">
        <v>0.81741463613049803</v>
      </c>
      <c r="J11095">
        <v>0.93225704212945504</v>
      </c>
      <c r="K11095" t="s">
        <v>3715</v>
      </c>
      <c r="L11095" t="e">
        <v>#N/A</v>
      </c>
      <c r="M11095" t="e">
        <v>#N/A</v>
      </c>
      <c r="N11095" t="e">
        <v>#N/A</v>
      </c>
    </row>
    <row r="11096" spans="1:14" x14ac:dyDescent="0.2">
      <c r="A11096" t="s">
        <v>51307</v>
      </c>
      <c r="B11096" t="s">
        <v>51308</v>
      </c>
      <c r="C11096" t="s">
        <v>51309</v>
      </c>
      <c r="D11096" t="s">
        <v>51310</v>
      </c>
      <c r="E11096" t="s">
        <v>51311</v>
      </c>
      <c r="F11096">
        <v>0.13606489414255801</v>
      </c>
      <c r="G11096">
        <v>9.5127963410355694</v>
      </c>
      <c r="H11096">
        <v>5.2835483170383703E-2</v>
      </c>
      <c r="I11096">
        <v>0.81820079008334801</v>
      </c>
      <c r="J11096">
        <v>0.93228216831138899</v>
      </c>
      <c r="K11096" t="s">
        <v>3715</v>
      </c>
      <c r="L11096" t="s">
        <v>51312</v>
      </c>
      <c r="M11096" t="s">
        <v>51313</v>
      </c>
      <c r="N11096" t="s">
        <v>51314</v>
      </c>
    </row>
    <row r="11097" spans="1:14" x14ac:dyDescent="0.2">
      <c r="A11097" t="s">
        <v>51315</v>
      </c>
      <c r="B11097" t="s">
        <v>51316</v>
      </c>
      <c r="C11097" t="s">
        <v>51317</v>
      </c>
      <c r="D11097" t="e">
        <v>#N/A</v>
      </c>
      <c r="E11097" t="e">
        <v>#N/A</v>
      </c>
      <c r="F11097">
        <v>0.18596517158706399</v>
      </c>
      <c r="G11097">
        <v>0.48891670435677798</v>
      </c>
      <c r="H11097">
        <v>5.2629794814070603E-2</v>
      </c>
      <c r="I11097">
        <v>0.81854883034570003</v>
      </c>
      <c r="J11097">
        <v>0.93239889085289795</v>
      </c>
      <c r="K11097" t="s">
        <v>3715</v>
      </c>
      <c r="L11097" t="e">
        <v>#N/A</v>
      </c>
      <c r="M11097" t="e">
        <v>#N/A</v>
      </c>
      <c r="N11097" t="e">
        <v>#N/A</v>
      </c>
    </row>
    <row r="11098" spans="1:14" x14ac:dyDescent="0.2">
      <c r="A11098" t="s">
        <v>51318</v>
      </c>
      <c r="B11098" t="s">
        <v>42903</v>
      </c>
      <c r="C11098" t="s">
        <v>42904</v>
      </c>
      <c r="D11098" t="e">
        <v>#N/A</v>
      </c>
      <c r="E11098" t="e">
        <v>#N/A</v>
      </c>
      <c r="F11098">
        <v>0.11958003276745199</v>
      </c>
      <c r="G11098">
        <v>8.4400329030093193</v>
      </c>
      <c r="H11098">
        <v>5.2479641857985398E-2</v>
      </c>
      <c r="I11098">
        <v>0.81880335279785299</v>
      </c>
      <c r="J11098">
        <v>0.93242966552721696</v>
      </c>
      <c r="K11098" t="s">
        <v>3715</v>
      </c>
      <c r="L11098" t="e">
        <v>#N/A</v>
      </c>
      <c r="M11098" t="e">
        <v>#N/A</v>
      </c>
      <c r="N11098" t="e">
        <v>#N/A</v>
      </c>
    </row>
    <row r="11099" spans="1:14" x14ac:dyDescent="0.2">
      <c r="A11099" t="s">
        <v>51319</v>
      </c>
      <c r="B11099" t="s">
        <v>51320</v>
      </c>
      <c r="C11099" t="s">
        <v>51321</v>
      </c>
      <c r="D11099" t="s">
        <v>51322</v>
      </c>
      <c r="E11099" t="s">
        <v>51323</v>
      </c>
      <c r="F11099">
        <v>0.18758685509530401</v>
      </c>
      <c r="G11099">
        <v>9.2727459105665003E-2</v>
      </c>
      <c r="H11099">
        <v>5.2423801872630203E-2</v>
      </c>
      <c r="I11099">
        <v>0.81889810422411402</v>
      </c>
      <c r="J11099">
        <v>0.93244776913338001</v>
      </c>
      <c r="K11099" t="s">
        <v>3715</v>
      </c>
      <c r="L11099" t="s">
        <v>32437</v>
      </c>
      <c r="M11099" t="s">
        <v>1767</v>
      </c>
      <c r="N11099" t="s">
        <v>1797</v>
      </c>
    </row>
    <row r="11100" spans="1:14" x14ac:dyDescent="0.2">
      <c r="A11100" t="s">
        <v>51324</v>
      </c>
      <c r="B11100" t="s">
        <v>51325</v>
      </c>
      <c r="C11100" t="s">
        <v>51326</v>
      </c>
      <c r="D11100" t="e">
        <v>#N/A</v>
      </c>
      <c r="E11100" t="e">
        <v>#N/A</v>
      </c>
      <c r="F11100">
        <v>0.15561057555924501</v>
      </c>
      <c r="G11100">
        <v>2.80206809999205</v>
      </c>
      <c r="H11100">
        <v>5.23724197358355E-2</v>
      </c>
      <c r="I11100">
        <v>0.81898533833132903</v>
      </c>
      <c r="J11100">
        <v>0.93245731039552904</v>
      </c>
      <c r="K11100" t="s">
        <v>3715</v>
      </c>
      <c r="L11100" t="e">
        <v>#N/A</v>
      </c>
      <c r="M11100" t="e">
        <v>#N/A</v>
      </c>
      <c r="N11100" t="e">
        <v>#N/A</v>
      </c>
    </row>
    <row r="11101" spans="1:14" x14ac:dyDescent="0.2">
      <c r="A11101" t="s">
        <v>51327</v>
      </c>
      <c r="B11101" t="s">
        <v>51328</v>
      </c>
      <c r="C11101" t="s">
        <v>51329</v>
      </c>
      <c r="D11101" t="s">
        <v>51330</v>
      </c>
      <c r="E11101" t="s">
        <v>51331</v>
      </c>
      <c r="F11101">
        <v>0.16055078057614</v>
      </c>
      <c r="G11101">
        <v>1.03054462504073</v>
      </c>
      <c r="H11101">
        <v>5.2096126534699499E-2</v>
      </c>
      <c r="I11101">
        <v>0.81945518954299101</v>
      </c>
      <c r="J11101">
        <v>0.93254331790452105</v>
      </c>
      <c r="K11101" t="s">
        <v>3715</v>
      </c>
      <c r="L11101" t="s">
        <v>1775</v>
      </c>
      <c r="M11101" t="s">
        <v>1776</v>
      </c>
      <c r="N11101" t="s">
        <v>1766</v>
      </c>
    </row>
    <row r="11102" spans="1:14" x14ac:dyDescent="0.2">
      <c r="A11102" t="s">
        <v>51332</v>
      </c>
      <c r="B11102" t="s">
        <v>51333</v>
      </c>
      <c r="C11102" t="s">
        <v>51334</v>
      </c>
      <c r="D11102" t="s">
        <v>51335</v>
      </c>
      <c r="E11102" t="s">
        <v>51336</v>
      </c>
      <c r="F11102">
        <v>0.13558206278872201</v>
      </c>
      <c r="G11102">
        <v>4.4131162882126498</v>
      </c>
      <c r="H11102">
        <v>5.21011864650021E-2</v>
      </c>
      <c r="I11102">
        <v>0.81944657309523405</v>
      </c>
      <c r="J11102">
        <v>0.93254331790452105</v>
      </c>
      <c r="K11102" t="s">
        <v>3715</v>
      </c>
      <c r="L11102" t="s">
        <v>1775</v>
      </c>
      <c r="M11102" t="s">
        <v>1776</v>
      </c>
      <c r="N11102" t="s">
        <v>1766</v>
      </c>
    </row>
    <row r="11103" spans="1:14" x14ac:dyDescent="0.2">
      <c r="A11103" t="s">
        <v>51337</v>
      </c>
      <c r="B11103" t="s">
        <v>51338</v>
      </c>
      <c r="C11103" t="s">
        <v>51339</v>
      </c>
      <c r="D11103" t="e">
        <v>#N/A</v>
      </c>
      <c r="E11103" t="e">
        <v>#N/A</v>
      </c>
      <c r="F11103">
        <v>0.37304771017342298</v>
      </c>
      <c r="G11103">
        <v>-1.9796959034054999</v>
      </c>
      <c r="H11103">
        <v>5.1886307741191302E-2</v>
      </c>
      <c r="I11103">
        <v>0.81981287389292301</v>
      </c>
      <c r="J11103">
        <v>0.93267838725887597</v>
      </c>
      <c r="K11103" t="s">
        <v>3715</v>
      </c>
      <c r="L11103" t="e">
        <v>#N/A</v>
      </c>
      <c r="M11103" t="e">
        <v>#N/A</v>
      </c>
      <c r="N11103" t="e">
        <v>#N/A</v>
      </c>
    </row>
    <row r="11104" spans="1:14" x14ac:dyDescent="0.2">
      <c r="A11104" t="s">
        <v>51340</v>
      </c>
      <c r="B11104" t="s">
        <v>51341</v>
      </c>
      <c r="C11104" t="s">
        <v>51342</v>
      </c>
      <c r="D11104" t="s">
        <v>51343</v>
      </c>
      <c r="E11104" t="s">
        <v>51344</v>
      </c>
      <c r="F11104">
        <v>0.11933363639108099</v>
      </c>
      <c r="G11104">
        <v>9.3975188980650195</v>
      </c>
      <c r="H11104">
        <v>5.16888044841117E-2</v>
      </c>
      <c r="I11104">
        <v>0.82015025930373198</v>
      </c>
      <c r="J11104">
        <v>0.93279569262927997</v>
      </c>
      <c r="K11104" t="s">
        <v>3715</v>
      </c>
      <c r="L11104" t="s">
        <v>1787</v>
      </c>
      <c r="M11104" t="s">
        <v>1819</v>
      </c>
      <c r="N11104" t="s">
        <v>16174</v>
      </c>
    </row>
    <row r="11105" spans="1:14" x14ac:dyDescent="0.2">
      <c r="A11105" t="s">
        <v>51345</v>
      </c>
      <c r="B11105" t="s">
        <v>51346</v>
      </c>
      <c r="C11105" t="s">
        <v>51347</v>
      </c>
      <c r="D11105" t="s">
        <v>51348</v>
      </c>
      <c r="E11105" t="s">
        <v>51349</v>
      </c>
      <c r="F11105">
        <v>0.135427870040709</v>
      </c>
      <c r="G11105">
        <v>3.5879987094833701</v>
      </c>
      <c r="H11105">
        <v>5.14503680588057E-2</v>
      </c>
      <c r="I11105">
        <v>0.82055847335663901</v>
      </c>
      <c r="J11105">
        <v>0.933170219988676</v>
      </c>
      <c r="K11105" t="s">
        <v>3715</v>
      </c>
      <c r="L11105" t="s">
        <v>4718</v>
      </c>
      <c r="M11105" t="s">
        <v>1788</v>
      </c>
      <c r="N11105" t="e">
        <v>#N/A</v>
      </c>
    </row>
    <row r="11106" spans="1:14" x14ac:dyDescent="0.2">
      <c r="A11106" t="s">
        <v>51350</v>
      </c>
      <c r="B11106" t="s">
        <v>51351</v>
      </c>
      <c r="C11106" t="s">
        <v>51352</v>
      </c>
      <c r="D11106" t="s">
        <v>51353</v>
      </c>
      <c r="E11106" t="s">
        <v>51354</v>
      </c>
      <c r="F11106">
        <v>0.16683285268096701</v>
      </c>
      <c r="G11106">
        <v>2.1681516420398799</v>
      </c>
      <c r="H11106">
        <v>5.1395654772432103E-2</v>
      </c>
      <c r="I11106">
        <v>0.82065228522063505</v>
      </c>
      <c r="J11106">
        <v>0.93318715960515497</v>
      </c>
      <c r="K11106" t="s">
        <v>3715</v>
      </c>
      <c r="L11106" t="s">
        <v>22641</v>
      </c>
      <c r="M11106" t="s">
        <v>4247</v>
      </c>
      <c r="N11106" t="s">
        <v>22643</v>
      </c>
    </row>
    <row r="11107" spans="1:14" x14ac:dyDescent="0.2">
      <c r="A11107" t="s">
        <v>51355</v>
      </c>
      <c r="B11107" t="s">
        <v>51356</v>
      </c>
      <c r="C11107" t="s">
        <v>51357</v>
      </c>
      <c r="D11107" t="s">
        <v>51358</v>
      </c>
      <c r="E11107" t="s">
        <v>51359</v>
      </c>
      <c r="F11107">
        <v>0.11013688300117901</v>
      </c>
      <c r="G11107">
        <v>5.0598961500575399</v>
      </c>
      <c r="H11107">
        <v>5.1278283301797997E-2</v>
      </c>
      <c r="I11107">
        <v>0.82085370860658302</v>
      </c>
      <c r="J11107">
        <v>0.93323671803411601</v>
      </c>
      <c r="K11107" t="s">
        <v>3715</v>
      </c>
      <c r="L11107" t="s">
        <v>51360</v>
      </c>
      <c r="M11107" t="s">
        <v>51361</v>
      </c>
      <c r="N11107" t="s">
        <v>51362</v>
      </c>
    </row>
    <row r="11108" spans="1:14" x14ac:dyDescent="0.2">
      <c r="A11108" t="s">
        <v>51363</v>
      </c>
      <c r="B11108" t="s">
        <v>51364</v>
      </c>
      <c r="C11108" t="s">
        <v>51365</v>
      </c>
      <c r="D11108" t="s">
        <v>51366</v>
      </c>
      <c r="E11108" t="s">
        <v>51367</v>
      </c>
      <c r="F11108">
        <v>0.12898515145413</v>
      </c>
      <c r="G11108">
        <v>7.4931719198406599</v>
      </c>
      <c r="H11108">
        <v>5.1033712392154498E-2</v>
      </c>
      <c r="I11108">
        <v>0.821274201365773</v>
      </c>
      <c r="J11108">
        <v>0.93353527166685302</v>
      </c>
      <c r="K11108" t="s">
        <v>3715</v>
      </c>
      <c r="L11108" t="s">
        <v>1787</v>
      </c>
      <c r="M11108" t="s">
        <v>51368</v>
      </c>
      <c r="N11108" t="s">
        <v>11384</v>
      </c>
    </row>
    <row r="11109" spans="1:14" x14ac:dyDescent="0.2">
      <c r="A11109" t="s">
        <v>51369</v>
      </c>
      <c r="B11109" t="s">
        <v>51370</v>
      </c>
      <c r="C11109" t="s">
        <v>51371</v>
      </c>
      <c r="D11109" t="s">
        <v>51372</v>
      </c>
      <c r="E11109" t="s">
        <v>51373</v>
      </c>
      <c r="F11109">
        <v>0.16742267575091399</v>
      </c>
      <c r="G11109">
        <v>1.2450727188953801</v>
      </c>
      <c r="H11109">
        <v>5.0831890845566698E-2</v>
      </c>
      <c r="I11109">
        <v>0.82162199298780003</v>
      </c>
      <c r="J11109">
        <v>0.93375108765792703</v>
      </c>
      <c r="K11109" t="s">
        <v>3715</v>
      </c>
      <c r="L11109" t="e">
        <v>#N/A</v>
      </c>
      <c r="M11109" t="e">
        <v>#N/A</v>
      </c>
      <c r="N11109" t="e">
        <v>#N/A</v>
      </c>
    </row>
    <row r="11110" spans="1:14" x14ac:dyDescent="0.2">
      <c r="A11110" t="s">
        <v>51374</v>
      </c>
      <c r="B11110" t="s">
        <v>51375</v>
      </c>
      <c r="C11110" t="s">
        <v>51376</v>
      </c>
      <c r="D11110" t="s">
        <v>51377</v>
      </c>
      <c r="E11110" t="s">
        <v>51378</v>
      </c>
      <c r="F11110">
        <v>0.14189058233145199</v>
      </c>
      <c r="G11110">
        <v>4.4357136391315901</v>
      </c>
      <c r="H11110">
        <v>5.0742168609411401E-2</v>
      </c>
      <c r="I11110">
        <v>0.82177684096208703</v>
      </c>
      <c r="J11110">
        <v>0.93383731927509905</v>
      </c>
      <c r="K11110" t="s">
        <v>3715</v>
      </c>
      <c r="L11110" t="e">
        <v>#N/A</v>
      </c>
      <c r="M11110" t="e">
        <v>#N/A</v>
      </c>
      <c r="N11110" t="s">
        <v>1797</v>
      </c>
    </row>
    <row r="11111" spans="1:14" x14ac:dyDescent="0.2">
      <c r="A11111" t="s">
        <v>51379</v>
      </c>
      <c r="B11111" t="e">
        <v>#N/A</v>
      </c>
      <c r="C11111" t="e">
        <v>#N/A</v>
      </c>
      <c r="D11111" t="e">
        <v>#N/A</v>
      </c>
      <c r="E11111" t="e">
        <v>#N/A</v>
      </c>
      <c r="F11111">
        <v>0.177023839112464</v>
      </c>
      <c r="G11111">
        <v>1.98400077519185</v>
      </c>
      <c r="H11111">
        <v>5.0266730999977603E-2</v>
      </c>
      <c r="I11111">
        <v>0.82259979033674901</v>
      </c>
      <c r="J11111">
        <v>0.93453655194235696</v>
      </c>
      <c r="K11111" t="s">
        <v>3715</v>
      </c>
      <c r="L11111" t="e">
        <v>#N/A</v>
      </c>
      <c r="M11111" t="e">
        <v>#N/A</v>
      </c>
      <c r="N11111" t="e">
        <v>#N/A</v>
      </c>
    </row>
    <row r="11112" spans="1:14" x14ac:dyDescent="0.2">
      <c r="A11112" t="s">
        <v>51380</v>
      </c>
      <c r="B11112" t="s">
        <v>51381</v>
      </c>
      <c r="C11112" t="s">
        <v>51382</v>
      </c>
      <c r="D11112" t="s">
        <v>51383</v>
      </c>
      <c r="E11112" t="s">
        <v>51384</v>
      </c>
      <c r="F11112">
        <v>0.110346721942953</v>
      </c>
      <c r="G11112">
        <v>5.2711263998286997</v>
      </c>
      <c r="H11112">
        <v>5.0204224655369799E-2</v>
      </c>
      <c r="I11112">
        <v>0.82270828801014195</v>
      </c>
      <c r="J11112">
        <v>0.93453655194235696</v>
      </c>
      <c r="K11112" t="s">
        <v>3715</v>
      </c>
      <c r="L11112" t="s">
        <v>51385</v>
      </c>
      <c r="M11112" t="e">
        <v>#N/A</v>
      </c>
      <c r="N11112" t="s">
        <v>1771</v>
      </c>
    </row>
    <row r="11113" spans="1:14" x14ac:dyDescent="0.2">
      <c r="A11113" t="s">
        <v>51386</v>
      </c>
      <c r="B11113" t="s">
        <v>51387</v>
      </c>
      <c r="C11113" t="s">
        <v>51388</v>
      </c>
      <c r="D11113" t="s">
        <v>51389</v>
      </c>
      <c r="E11113" t="s">
        <v>51390</v>
      </c>
      <c r="F11113">
        <v>0.127601781230575</v>
      </c>
      <c r="G11113">
        <v>4.1778288123662897</v>
      </c>
      <c r="H11113">
        <v>5.0155277437547802E-2</v>
      </c>
      <c r="I11113">
        <v>0.82279329946427204</v>
      </c>
      <c r="J11113">
        <v>0.93454334513159298</v>
      </c>
      <c r="K11113" t="s">
        <v>3715</v>
      </c>
      <c r="L11113" t="s">
        <v>2043</v>
      </c>
      <c r="M11113" t="e">
        <v>#N/A</v>
      </c>
      <c r="N11113" t="e">
        <v>#N/A</v>
      </c>
    </row>
    <row r="11114" spans="1:14" x14ac:dyDescent="0.2">
      <c r="A11114" t="s">
        <v>51391</v>
      </c>
      <c r="B11114" t="s">
        <v>2371</v>
      </c>
      <c r="C11114" t="s">
        <v>3047</v>
      </c>
      <c r="D11114" t="s">
        <v>51392</v>
      </c>
      <c r="E11114" t="s">
        <v>51393</v>
      </c>
      <c r="F11114">
        <v>0.112760790683703</v>
      </c>
      <c r="G11114">
        <v>4.6167258818095602</v>
      </c>
      <c r="H11114">
        <v>5.00895300455865E-2</v>
      </c>
      <c r="I11114">
        <v>0.82290755802080195</v>
      </c>
      <c r="J11114">
        <v>0.93458335320745101</v>
      </c>
      <c r="K11114" t="s">
        <v>3715</v>
      </c>
      <c r="L11114" t="s">
        <v>51394</v>
      </c>
      <c r="M11114" t="s">
        <v>51395</v>
      </c>
      <c r="N11114" t="s">
        <v>51396</v>
      </c>
    </row>
    <row r="11115" spans="1:14" x14ac:dyDescent="0.2">
      <c r="A11115" t="s">
        <v>51397</v>
      </c>
      <c r="B11115" t="s">
        <v>51398</v>
      </c>
      <c r="C11115" t="s">
        <v>51399</v>
      </c>
      <c r="D11115" t="s">
        <v>51400</v>
      </c>
      <c r="E11115" t="s">
        <v>51401</v>
      </c>
      <c r="F11115">
        <v>0.214636144430538</v>
      </c>
      <c r="G11115">
        <v>1.23897610764844</v>
      </c>
      <c r="H11115">
        <v>4.9709868489342703E-2</v>
      </c>
      <c r="I11115">
        <v>0.82356889522597998</v>
      </c>
      <c r="J11115">
        <v>0.935154809491762</v>
      </c>
      <c r="K11115" t="s">
        <v>3715</v>
      </c>
      <c r="L11115" t="s">
        <v>51402</v>
      </c>
      <c r="M11115" t="s">
        <v>27217</v>
      </c>
      <c r="N11115" t="e">
        <v>#N/A</v>
      </c>
    </row>
    <row r="11116" spans="1:14" x14ac:dyDescent="0.2">
      <c r="A11116" t="s">
        <v>51403</v>
      </c>
      <c r="B11116" t="s">
        <v>51404</v>
      </c>
      <c r="C11116" t="s">
        <v>51405</v>
      </c>
      <c r="D11116" t="s">
        <v>51406</v>
      </c>
      <c r="E11116" t="s">
        <v>51407</v>
      </c>
      <c r="F11116">
        <v>0.123039330179644</v>
      </c>
      <c r="G11116">
        <v>3.6904693398200199</v>
      </c>
      <c r="H11116">
        <v>4.9500466879347699E-2</v>
      </c>
      <c r="I11116">
        <v>0.82393478919066898</v>
      </c>
      <c r="J11116">
        <v>0.93527209616233098</v>
      </c>
      <c r="K11116" t="s">
        <v>3715</v>
      </c>
      <c r="L11116" t="s">
        <v>41027</v>
      </c>
      <c r="M11116" t="s">
        <v>1817</v>
      </c>
      <c r="N11116" t="s">
        <v>1773</v>
      </c>
    </row>
    <row r="11117" spans="1:14" x14ac:dyDescent="0.2">
      <c r="A11117" t="s">
        <v>51408</v>
      </c>
      <c r="B11117" t="s">
        <v>51409</v>
      </c>
      <c r="C11117" t="s">
        <v>51410</v>
      </c>
      <c r="D11117" t="s">
        <v>51411</v>
      </c>
      <c r="E11117" t="s">
        <v>51412</v>
      </c>
      <c r="F11117">
        <v>0.35479234305465301</v>
      </c>
      <c r="G11117">
        <v>-1.7511073670177799</v>
      </c>
      <c r="H11117">
        <v>4.9379377304644499E-2</v>
      </c>
      <c r="I11117">
        <v>0.824146743510485</v>
      </c>
      <c r="J11117">
        <v>0.93527209616233098</v>
      </c>
      <c r="K11117" t="s">
        <v>3715</v>
      </c>
      <c r="L11117" t="s">
        <v>1775</v>
      </c>
      <c r="M11117" t="s">
        <v>1776</v>
      </c>
      <c r="N11117" t="s">
        <v>1766</v>
      </c>
    </row>
    <row r="11118" spans="1:14" x14ac:dyDescent="0.2">
      <c r="A11118" t="s">
        <v>51413</v>
      </c>
      <c r="B11118" t="s">
        <v>51414</v>
      </c>
      <c r="C11118" t="s">
        <v>51415</v>
      </c>
      <c r="D11118" t="e">
        <v>#N/A</v>
      </c>
      <c r="E11118" t="e">
        <v>#N/A</v>
      </c>
      <c r="F11118">
        <v>0.354769997352264</v>
      </c>
      <c r="G11118">
        <v>-1.7511073670177799</v>
      </c>
      <c r="H11118">
        <v>4.9385463274583201E-2</v>
      </c>
      <c r="I11118">
        <v>0.82413608416774098</v>
      </c>
      <c r="J11118">
        <v>0.93527209616233098</v>
      </c>
      <c r="K11118" t="s">
        <v>3715</v>
      </c>
      <c r="L11118" t="e">
        <v>#N/A</v>
      </c>
      <c r="M11118" t="e">
        <v>#N/A</v>
      </c>
      <c r="N11118" t="e">
        <v>#N/A</v>
      </c>
    </row>
    <row r="11119" spans="1:14" x14ac:dyDescent="0.2">
      <c r="A11119" t="s">
        <v>51416</v>
      </c>
      <c r="B11119" t="s">
        <v>51417</v>
      </c>
      <c r="C11119" t="s">
        <v>51418</v>
      </c>
      <c r="D11119" t="e">
        <v>#N/A</v>
      </c>
      <c r="E11119" t="e">
        <v>#N/A</v>
      </c>
      <c r="F11119">
        <v>0.12635732616771</v>
      </c>
      <c r="G11119">
        <v>8.1964716527453607</v>
      </c>
      <c r="H11119">
        <v>4.93263629401497E-2</v>
      </c>
      <c r="I11119">
        <v>0.82423962530446004</v>
      </c>
      <c r="J11119">
        <v>0.93528774294455896</v>
      </c>
      <c r="K11119" t="s">
        <v>3715</v>
      </c>
      <c r="L11119" t="e">
        <v>#N/A</v>
      </c>
      <c r="M11119" t="e">
        <v>#N/A</v>
      </c>
      <c r="N11119" t="e">
        <v>#N/A</v>
      </c>
    </row>
    <row r="11120" spans="1:14" x14ac:dyDescent="0.2">
      <c r="A11120" t="s">
        <v>51419</v>
      </c>
      <c r="B11120" t="s">
        <v>51420</v>
      </c>
      <c r="C11120" t="s">
        <v>51421</v>
      </c>
      <c r="D11120" t="s">
        <v>51422</v>
      </c>
      <c r="E11120" t="s">
        <v>51423</v>
      </c>
      <c r="F11120">
        <v>0.121778582617669</v>
      </c>
      <c r="G11120">
        <v>4.0220503392357898</v>
      </c>
      <c r="H11120">
        <v>4.9187613205123902E-2</v>
      </c>
      <c r="I11120">
        <v>0.824482964682829</v>
      </c>
      <c r="J11120">
        <v>0.93547409876937704</v>
      </c>
      <c r="K11120" t="s">
        <v>3715</v>
      </c>
      <c r="L11120" t="e">
        <v>#N/A</v>
      </c>
      <c r="M11120" t="e">
        <v>#N/A</v>
      </c>
      <c r="N11120" t="e">
        <v>#N/A</v>
      </c>
    </row>
    <row r="11121" spans="1:14" x14ac:dyDescent="0.2">
      <c r="A11121" t="s">
        <v>51424</v>
      </c>
      <c r="B11121" t="s">
        <v>40347</v>
      </c>
      <c r="C11121" t="s">
        <v>40348</v>
      </c>
      <c r="D11121" t="e">
        <v>#N/A</v>
      </c>
      <c r="E11121" t="e">
        <v>#N/A</v>
      </c>
      <c r="F11121">
        <v>0.181965357585716</v>
      </c>
      <c r="G11121">
        <v>0.53727480754847201</v>
      </c>
      <c r="H11121">
        <v>4.8929018214226801E-2</v>
      </c>
      <c r="I11121">
        <v>0.82493745158194898</v>
      </c>
      <c r="J11121">
        <v>0.93548498134186098</v>
      </c>
      <c r="K11121" t="s">
        <v>3715</v>
      </c>
      <c r="L11121" t="e">
        <v>#N/A</v>
      </c>
      <c r="M11121" t="e">
        <v>#N/A</v>
      </c>
      <c r="N11121" t="e">
        <v>#N/A</v>
      </c>
    </row>
    <row r="11122" spans="1:14" x14ac:dyDescent="0.2">
      <c r="A11122" t="s">
        <v>51425</v>
      </c>
      <c r="B11122" t="s">
        <v>51426</v>
      </c>
      <c r="C11122" t="s">
        <v>51427</v>
      </c>
      <c r="D11122" t="e">
        <v>#N/A</v>
      </c>
      <c r="E11122" t="e">
        <v>#N/A</v>
      </c>
      <c r="F11122">
        <v>0.13543970857515999</v>
      </c>
      <c r="G11122">
        <v>4.2915863263361897</v>
      </c>
      <c r="H11122">
        <v>4.8798441238504998E-2</v>
      </c>
      <c r="I11122">
        <v>0.82516742245873398</v>
      </c>
      <c r="J11122">
        <v>0.93548498134186098</v>
      </c>
      <c r="K11122" t="s">
        <v>3715</v>
      </c>
      <c r="L11122" t="e">
        <v>#N/A</v>
      </c>
      <c r="M11122" t="e">
        <v>#N/A</v>
      </c>
      <c r="N11122" t="e">
        <v>#N/A</v>
      </c>
    </row>
    <row r="11123" spans="1:14" x14ac:dyDescent="0.2">
      <c r="A11123" t="s">
        <v>51428</v>
      </c>
      <c r="B11123" t="s">
        <v>51429</v>
      </c>
      <c r="C11123" t="s">
        <v>51430</v>
      </c>
      <c r="D11123" t="s">
        <v>51431</v>
      </c>
      <c r="E11123" t="s">
        <v>51432</v>
      </c>
      <c r="F11123">
        <v>0.14312329866595999</v>
      </c>
      <c r="G11123">
        <v>2.4527404594409901</v>
      </c>
      <c r="H11123">
        <v>4.9034690850080102E-2</v>
      </c>
      <c r="I11123">
        <v>0.82475157752211004</v>
      </c>
      <c r="J11123">
        <v>0.93548498134186098</v>
      </c>
      <c r="K11123" t="s">
        <v>3715</v>
      </c>
      <c r="L11123" t="s">
        <v>1919</v>
      </c>
      <c r="M11123" t="e">
        <v>#N/A</v>
      </c>
      <c r="N11123" t="s">
        <v>1770</v>
      </c>
    </row>
    <row r="11124" spans="1:14" x14ac:dyDescent="0.2">
      <c r="A11124" t="s">
        <v>51433</v>
      </c>
      <c r="B11124" t="s">
        <v>51434</v>
      </c>
      <c r="C11124" t="s">
        <v>51435</v>
      </c>
      <c r="D11124" t="s">
        <v>51436</v>
      </c>
      <c r="E11124" t="s">
        <v>51437</v>
      </c>
      <c r="F11124">
        <v>0.16407029292252501</v>
      </c>
      <c r="G11124">
        <v>4.4852532486598102</v>
      </c>
      <c r="H11124">
        <v>4.90117309531257E-2</v>
      </c>
      <c r="I11124">
        <v>0.82479194520968302</v>
      </c>
      <c r="J11124">
        <v>0.93548498134186098</v>
      </c>
      <c r="K11124" t="s">
        <v>3715</v>
      </c>
      <c r="L11124" t="s">
        <v>51438</v>
      </c>
      <c r="M11124" t="s">
        <v>51439</v>
      </c>
      <c r="N11124" t="s">
        <v>51440</v>
      </c>
    </row>
    <row r="11125" spans="1:14" x14ac:dyDescent="0.2">
      <c r="A11125" t="s">
        <v>51441</v>
      </c>
      <c r="B11125" t="s">
        <v>51442</v>
      </c>
      <c r="C11125" t="s">
        <v>51443</v>
      </c>
      <c r="D11125" t="s">
        <v>51444</v>
      </c>
      <c r="E11125" t="s">
        <v>51445</v>
      </c>
      <c r="F11125">
        <v>0.132309341908427</v>
      </c>
      <c r="G11125">
        <v>6.5897415596532003</v>
      </c>
      <c r="H11125">
        <v>4.8494355608298199E-2</v>
      </c>
      <c r="I11125">
        <v>0.82570422891934303</v>
      </c>
      <c r="J11125">
        <v>0.93548498134186098</v>
      </c>
      <c r="K11125" t="s">
        <v>3715</v>
      </c>
      <c r="L11125" t="s">
        <v>51446</v>
      </c>
      <c r="M11125" t="s">
        <v>31957</v>
      </c>
      <c r="N11125" t="s">
        <v>7302</v>
      </c>
    </row>
    <row r="11126" spans="1:14" x14ac:dyDescent="0.2">
      <c r="A11126" t="s">
        <v>51447</v>
      </c>
      <c r="B11126" t="s">
        <v>51448</v>
      </c>
      <c r="C11126" t="s">
        <v>51449</v>
      </c>
      <c r="D11126" t="e">
        <v>#N/A</v>
      </c>
      <c r="E11126" t="e">
        <v>#N/A</v>
      </c>
      <c r="F11126">
        <v>0.12900459847314899</v>
      </c>
      <c r="G11126">
        <v>3.5245551371100898</v>
      </c>
      <c r="H11126">
        <v>4.84310611935896E-2</v>
      </c>
      <c r="I11126">
        <v>0.82581618510502997</v>
      </c>
      <c r="J11126">
        <v>0.93548498134186098</v>
      </c>
      <c r="K11126" t="s">
        <v>3715</v>
      </c>
      <c r="L11126" t="e">
        <v>#N/A</v>
      </c>
      <c r="M11126" t="e">
        <v>#N/A</v>
      </c>
      <c r="N11126" t="e">
        <v>#N/A</v>
      </c>
    </row>
    <row r="11127" spans="1:14" x14ac:dyDescent="0.2">
      <c r="A11127" t="s">
        <v>51450</v>
      </c>
      <c r="B11127" t="s">
        <v>2717</v>
      </c>
      <c r="C11127" t="s">
        <v>3397</v>
      </c>
      <c r="D11127" t="e">
        <v>#N/A</v>
      </c>
      <c r="E11127" t="e">
        <v>#N/A</v>
      </c>
      <c r="F11127">
        <v>0.26915390919621901</v>
      </c>
      <c r="G11127">
        <v>-0.64144467498100999</v>
      </c>
      <c r="H11127">
        <v>4.8245154281228303E-2</v>
      </c>
      <c r="I11127">
        <v>0.82614546445954296</v>
      </c>
      <c r="J11127">
        <v>0.93548498134186098</v>
      </c>
      <c r="K11127" t="s">
        <v>3715</v>
      </c>
      <c r="L11127" t="e">
        <v>#N/A</v>
      </c>
      <c r="M11127" t="e">
        <v>#N/A</v>
      </c>
      <c r="N11127" t="e">
        <v>#N/A</v>
      </c>
    </row>
    <row r="11128" spans="1:14" x14ac:dyDescent="0.2">
      <c r="A11128" t="s">
        <v>51451</v>
      </c>
      <c r="B11128" t="s">
        <v>51452</v>
      </c>
      <c r="C11128" t="s">
        <v>51453</v>
      </c>
      <c r="D11128" t="s">
        <v>51454</v>
      </c>
      <c r="E11128" t="s">
        <v>51455</v>
      </c>
      <c r="F11128">
        <v>0.12513749186956599</v>
      </c>
      <c r="G11128">
        <v>7.5604757090737902</v>
      </c>
      <c r="H11128">
        <v>4.8195799694298103E-2</v>
      </c>
      <c r="I11128">
        <v>0.82623299324603805</v>
      </c>
      <c r="J11128">
        <v>0.93548498134186098</v>
      </c>
      <c r="K11128" t="s">
        <v>3715</v>
      </c>
      <c r="L11128" t="e">
        <v>#N/A</v>
      </c>
      <c r="M11128" t="e">
        <v>#N/A</v>
      </c>
      <c r="N11128" t="e">
        <v>#N/A</v>
      </c>
    </row>
    <row r="11129" spans="1:14" x14ac:dyDescent="0.2">
      <c r="A11129" t="s">
        <v>51456</v>
      </c>
      <c r="B11129" t="s">
        <v>51457</v>
      </c>
      <c r="C11129" t="s">
        <v>51458</v>
      </c>
      <c r="D11129" t="s">
        <v>51459</v>
      </c>
      <c r="E11129" t="s">
        <v>51460</v>
      </c>
      <c r="F11129">
        <v>0.14257162021035</v>
      </c>
      <c r="G11129">
        <v>9.1727641482647098</v>
      </c>
      <c r="H11129">
        <v>4.8327234827979702E-2</v>
      </c>
      <c r="I11129">
        <v>0.82600000109010097</v>
      </c>
      <c r="J11129">
        <v>0.93548498134186098</v>
      </c>
      <c r="K11129" t="s">
        <v>3715</v>
      </c>
      <c r="L11129" t="s">
        <v>51461</v>
      </c>
      <c r="M11129" t="s">
        <v>4350</v>
      </c>
      <c r="N11129" t="e">
        <v>#N/A</v>
      </c>
    </row>
    <row r="11130" spans="1:14" x14ac:dyDescent="0.2">
      <c r="A11130" t="s">
        <v>51462</v>
      </c>
      <c r="B11130" t="s">
        <v>51463</v>
      </c>
      <c r="C11130" t="s">
        <v>51464</v>
      </c>
      <c r="D11130" t="s">
        <v>51465</v>
      </c>
      <c r="E11130" t="s">
        <v>51466</v>
      </c>
      <c r="F11130">
        <v>0.118158228164573</v>
      </c>
      <c r="G11130">
        <v>4.1770466674044604</v>
      </c>
      <c r="H11130">
        <v>4.89283562395499E-2</v>
      </c>
      <c r="I11130">
        <v>0.824938616632933</v>
      </c>
      <c r="J11130">
        <v>0.93548498134186098</v>
      </c>
      <c r="K11130" t="s">
        <v>3715</v>
      </c>
      <c r="L11130" t="s">
        <v>51467</v>
      </c>
      <c r="M11130" t="s">
        <v>51468</v>
      </c>
      <c r="N11130" t="s">
        <v>51469</v>
      </c>
    </row>
    <row r="11131" spans="1:14" x14ac:dyDescent="0.2">
      <c r="A11131" t="s">
        <v>51470</v>
      </c>
      <c r="B11131" t="s">
        <v>51173</v>
      </c>
      <c r="C11131" t="s">
        <v>51174</v>
      </c>
      <c r="D11131" t="s">
        <v>51471</v>
      </c>
      <c r="E11131" t="s">
        <v>51472</v>
      </c>
      <c r="F11131">
        <v>0.18305259870374599</v>
      </c>
      <c r="G11131">
        <v>0.32967827428020602</v>
      </c>
      <c r="H11131">
        <v>4.8453226039589598E-2</v>
      </c>
      <c r="I11131">
        <v>0.82577697084424595</v>
      </c>
      <c r="J11131">
        <v>0.93548498134186098</v>
      </c>
      <c r="K11131" t="s">
        <v>3715</v>
      </c>
      <c r="L11131" t="s">
        <v>31204</v>
      </c>
      <c r="M11131" t="s">
        <v>1841</v>
      </c>
      <c r="N11131" t="s">
        <v>5206</v>
      </c>
    </row>
    <row r="11132" spans="1:14" x14ac:dyDescent="0.2">
      <c r="A11132" t="s">
        <v>51473</v>
      </c>
      <c r="B11132" t="s">
        <v>51474</v>
      </c>
      <c r="C11132" t="s">
        <v>51475</v>
      </c>
      <c r="D11132" t="e">
        <v>#N/A</v>
      </c>
      <c r="E11132" t="e">
        <v>#N/A</v>
      </c>
      <c r="F11132">
        <v>0.40742784285650602</v>
      </c>
      <c r="G11132">
        <v>-1.9181736942426</v>
      </c>
      <c r="H11132">
        <v>4.7939062201379598E-2</v>
      </c>
      <c r="I11132">
        <v>0.82668906859183799</v>
      </c>
      <c r="J11132">
        <v>0.93585575895598605</v>
      </c>
      <c r="K11132" t="s">
        <v>3715</v>
      </c>
      <c r="L11132" t="e">
        <v>#N/A</v>
      </c>
      <c r="M11132" t="e">
        <v>#N/A</v>
      </c>
      <c r="N11132" t="e">
        <v>#N/A</v>
      </c>
    </row>
    <row r="11133" spans="1:14" x14ac:dyDescent="0.2">
      <c r="A11133" t="s">
        <v>51476</v>
      </c>
      <c r="B11133" t="e">
        <v>#N/A</v>
      </c>
      <c r="C11133" t="e">
        <v>#N/A</v>
      </c>
      <c r="D11133" t="e">
        <v>#N/A</v>
      </c>
      <c r="E11133" t="e">
        <v>#N/A</v>
      </c>
      <c r="F11133">
        <v>0.206974998618805</v>
      </c>
      <c r="G11133">
        <v>-0.61883675799825499</v>
      </c>
      <c r="H11133">
        <v>4.7922376746065698E-2</v>
      </c>
      <c r="I11133">
        <v>0.82671875332382505</v>
      </c>
      <c r="J11133">
        <v>0.93585575895598605</v>
      </c>
      <c r="K11133" t="s">
        <v>3715</v>
      </c>
      <c r="L11133" t="e">
        <v>#N/A</v>
      </c>
      <c r="M11133" t="e">
        <v>#N/A</v>
      </c>
      <c r="N11133" t="e">
        <v>#N/A</v>
      </c>
    </row>
    <row r="11134" spans="1:14" x14ac:dyDescent="0.2">
      <c r="A11134" t="s">
        <v>51477</v>
      </c>
      <c r="B11134" t="s">
        <v>23392</v>
      </c>
      <c r="C11134" t="s">
        <v>23393</v>
      </c>
      <c r="D11134" t="e">
        <v>#N/A</v>
      </c>
      <c r="E11134" t="e">
        <v>#N/A</v>
      </c>
      <c r="F11134">
        <v>0.13500873641903999</v>
      </c>
      <c r="G11134">
        <v>3.3337031921509301</v>
      </c>
      <c r="H11134">
        <v>4.7778897654774603E-2</v>
      </c>
      <c r="I11134">
        <v>0.82697423768010603</v>
      </c>
      <c r="J11134">
        <v>0.93590698482787904</v>
      </c>
      <c r="K11134" t="s">
        <v>3715</v>
      </c>
      <c r="L11134" t="e">
        <v>#N/A</v>
      </c>
      <c r="M11134" t="e">
        <v>#N/A</v>
      </c>
      <c r="N11134" t="e">
        <v>#N/A</v>
      </c>
    </row>
    <row r="11135" spans="1:14" x14ac:dyDescent="0.2">
      <c r="A11135" t="s">
        <v>51478</v>
      </c>
      <c r="B11135" t="s">
        <v>51479</v>
      </c>
      <c r="C11135" t="s">
        <v>51480</v>
      </c>
      <c r="D11135" t="e">
        <v>#N/A</v>
      </c>
      <c r="E11135" t="e">
        <v>#N/A</v>
      </c>
      <c r="F11135">
        <v>0.38700153293614198</v>
      </c>
      <c r="G11135">
        <v>-2.0556664852219901</v>
      </c>
      <c r="H11135">
        <v>4.7445285405713897E-2</v>
      </c>
      <c r="I11135">
        <v>0.827569838487202</v>
      </c>
      <c r="J11135">
        <v>0.93637100182864397</v>
      </c>
      <c r="K11135" t="s">
        <v>3715</v>
      </c>
      <c r="L11135" t="e">
        <v>#N/A</v>
      </c>
      <c r="M11135" t="e">
        <v>#N/A</v>
      </c>
      <c r="N11135" t="e">
        <v>#N/A</v>
      </c>
    </row>
    <row r="11136" spans="1:14" x14ac:dyDescent="0.2">
      <c r="A11136" t="s">
        <v>51481</v>
      </c>
      <c r="B11136" t="s">
        <v>51482</v>
      </c>
      <c r="C11136" t="s">
        <v>51483</v>
      </c>
      <c r="D11136" t="s">
        <v>51484</v>
      </c>
      <c r="E11136" t="s">
        <v>51485</v>
      </c>
      <c r="F11136">
        <v>0.112629177777519</v>
      </c>
      <c r="G11136">
        <v>4.4759458981655902</v>
      </c>
      <c r="H11136">
        <v>4.6932642743630702E-2</v>
      </c>
      <c r="I11136">
        <v>0.82848935448457395</v>
      </c>
      <c r="J11136">
        <v>0.93705276105022295</v>
      </c>
      <c r="K11136" t="s">
        <v>3715</v>
      </c>
      <c r="L11136" t="s">
        <v>51486</v>
      </c>
      <c r="M11136" t="s">
        <v>51487</v>
      </c>
      <c r="N11136" t="s">
        <v>51488</v>
      </c>
    </row>
    <row r="11137" spans="1:14" x14ac:dyDescent="0.2">
      <c r="A11137" t="s">
        <v>51489</v>
      </c>
      <c r="B11137" t="s">
        <v>49621</v>
      </c>
      <c r="C11137" t="s">
        <v>49622</v>
      </c>
      <c r="D11137" t="s">
        <v>51490</v>
      </c>
      <c r="E11137" t="s">
        <v>51491</v>
      </c>
      <c r="F11137">
        <v>0.18229173855490899</v>
      </c>
      <c r="G11137">
        <v>-0.18791773417841801</v>
      </c>
      <c r="H11137">
        <v>4.6669252226393003E-2</v>
      </c>
      <c r="I11137">
        <v>0.82896383744990698</v>
      </c>
      <c r="J11137">
        <v>0.93723084213071595</v>
      </c>
      <c r="K11137" t="s">
        <v>3715</v>
      </c>
      <c r="L11137" t="s">
        <v>1857</v>
      </c>
      <c r="M11137" t="s">
        <v>51492</v>
      </c>
      <c r="N11137" t="s">
        <v>51493</v>
      </c>
    </row>
    <row r="11138" spans="1:14" x14ac:dyDescent="0.2">
      <c r="A11138" t="s">
        <v>51494</v>
      </c>
      <c r="B11138" t="s">
        <v>51495</v>
      </c>
      <c r="C11138" t="s">
        <v>51496</v>
      </c>
      <c r="D11138" t="s">
        <v>51497</v>
      </c>
      <c r="E11138" t="s">
        <v>51498</v>
      </c>
      <c r="F11138">
        <v>0.199835051149369</v>
      </c>
      <c r="G11138">
        <v>0.662413809651344</v>
      </c>
      <c r="H11138">
        <v>4.6677411288172301E-2</v>
      </c>
      <c r="I11138">
        <v>0.82894911836194696</v>
      </c>
      <c r="J11138">
        <v>0.93723084213071595</v>
      </c>
      <c r="K11138" t="s">
        <v>3715</v>
      </c>
      <c r="L11138" t="s">
        <v>1777</v>
      </c>
      <c r="M11138" t="s">
        <v>51499</v>
      </c>
      <c r="N11138" t="s">
        <v>51500</v>
      </c>
    </row>
    <row r="11139" spans="1:14" x14ac:dyDescent="0.2">
      <c r="A11139" t="s">
        <v>51501</v>
      </c>
      <c r="B11139" t="s">
        <v>51502</v>
      </c>
      <c r="C11139" t="s">
        <v>51503</v>
      </c>
      <c r="D11139" t="s">
        <v>51504</v>
      </c>
      <c r="E11139" t="s">
        <v>51505</v>
      </c>
      <c r="F11139">
        <v>0.140232057244631</v>
      </c>
      <c r="G11139">
        <v>2.0889536847641601</v>
      </c>
      <c r="H11139">
        <v>4.6679606149884603E-2</v>
      </c>
      <c r="I11139">
        <v>0.82894515902344901</v>
      </c>
      <c r="J11139">
        <v>0.93723084213071595</v>
      </c>
      <c r="K11139" t="s">
        <v>3715</v>
      </c>
      <c r="L11139" t="e">
        <v>#N/A</v>
      </c>
      <c r="M11139" t="e">
        <v>#N/A</v>
      </c>
      <c r="N11139" t="e">
        <v>#N/A</v>
      </c>
    </row>
    <row r="11140" spans="1:14" x14ac:dyDescent="0.2">
      <c r="A11140" t="s">
        <v>51506</v>
      </c>
      <c r="B11140" t="s">
        <v>51507</v>
      </c>
      <c r="C11140" t="s">
        <v>51508</v>
      </c>
      <c r="D11140" t="s">
        <v>51509</v>
      </c>
      <c r="E11140" t="s">
        <v>51510</v>
      </c>
      <c r="F11140">
        <v>0.104182903593634</v>
      </c>
      <c r="G11140">
        <v>6.2076664888806796</v>
      </c>
      <c r="H11140">
        <v>4.6708880265247103E-2</v>
      </c>
      <c r="I11140">
        <v>0.82889236039333603</v>
      </c>
      <c r="J11140">
        <v>0.93723084213071595</v>
      </c>
      <c r="K11140" t="s">
        <v>3715</v>
      </c>
      <c r="L11140" t="s">
        <v>1876</v>
      </c>
      <c r="M11140" t="e">
        <v>#N/A</v>
      </c>
      <c r="N11140" t="e">
        <v>#N/A</v>
      </c>
    </row>
    <row r="11141" spans="1:14" x14ac:dyDescent="0.2">
      <c r="A11141" t="s">
        <v>51511</v>
      </c>
      <c r="B11141" t="s">
        <v>51075</v>
      </c>
      <c r="C11141" t="s">
        <v>51076</v>
      </c>
      <c r="D11141" t="s">
        <v>51512</v>
      </c>
      <c r="E11141" t="s">
        <v>51513</v>
      </c>
      <c r="F11141">
        <v>0.23312586251677</v>
      </c>
      <c r="G11141">
        <v>2.1179944112084601</v>
      </c>
      <c r="H11141">
        <v>4.6587670747586102E-2</v>
      </c>
      <c r="I11141">
        <v>0.82911108595597705</v>
      </c>
      <c r="J11141">
        <v>0.93730770472556602</v>
      </c>
      <c r="K11141" t="s">
        <v>3715</v>
      </c>
      <c r="L11141" t="s">
        <v>1780</v>
      </c>
      <c r="M11141" t="e">
        <v>#N/A</v>
      </c>
      <c r="N11141" t="e">
        <v>#N/A</v>
      </c>
    </row>
    <row r="11142" spans="1:14" x14ac:dyDescent="0.2">
      <c r="A11142" t="s">
        <v>51514</v>
      </c>
      <c r="B11142" t="s">
        <v>44167</v>
      </c>
      <c r="C11142" t="s">
        <v>44168</v>
      </c>
      <c r="D11142" t="e">
        <v>#N/A</v>
      </c>
      <c r="E11142" t="e">
        <v>#N/A</v>
      </c>
      <c r="F11142">
        <v>0.112116861773239</v>
      </c>
      <c r="G11142">
        <v>7.9007933951043503</v>
      </c>
      <c r="H11142">
        <v>4.58773094768503E-2</v>
      </c>
      <c r="I11142">
        <v>0.83039897884719804</v>
      </c>
      <c r="J11142">
        <v>0.93748554727898403</v>
      </c>
      <c r="K11142" t="s">
        <v>3715</v>
      </c>
      <c r="L11142" t="e">
        <v>#N/A</v>
      </c>
      <c r="M11142" t="e">
        <v>#N/A</v>
      </c>
      <c r="N11142" t="e">
        <v>#N/A</v>
      </c>
    </row>
    <row r="11143" spans="1:14" x14ac:dyDescent="0.2">
      <c r="A11143" t="s">
        <v>51515</v>
      </c>
      <c r="B11143" t="s">
        <v>51516</v>
      </c>
      <c r="C11143" t="s">
        <v>51517</v>
      </c>
      <c r="D11143" t="e">
        <v>#N/A</v>
      </c>
      <c r="E11143" t="e">
        <v>#N/A</v>
      </c>
      <c r="F11143">
        <v>0.17666972245478699</v>
      </c>
      <c r="G11143">
        <v>0.70942530901948397</v>
      </c>
      <c r="H11143">
        <v>4.62604436484386E-2</v>
      </c>
      <c r="I11143">
        <v>0.82970306675640204</v>
      </c>
      <c r="J11143">
        <v>0.93748554727898403</v>
      </c>
      <c r="K11143" t="s">
        <v>3715</v>
      </c>
      <c r="L11143" t="e">
        <v>#N/A</v>
      </c>
      <c r="M11143" t="e">
        <v>#N/A</v>
      </c>
      <c r="N11143" t="e">
        <v>#N/A</v>
      </c>
    </row>
    <row r="11144" spans="1:14" x14ac:dyDescent="0.2">
      <c r="A11144" t="s">
        <v>51518</v>
      </c>
      <c r="B11144" t="s">
        <v>51519</v>
      </c>
      <c r="C11144" t="s">
        <v>51520</v>
      </c>
      <c r="D11144" t="s">
        <v>51521</v>
      </c>
      <c r="E11144" t="s">
        <v>51522</v>
      </c>
      <c r="F11144">
        <v>0.134473955106238</v>
      </c>
      <c r="G11144">
        <v>3.4670042993710899</v>
      </c>
      <c r="H11144">
        <v>4.6029682048608599E-2</v>
      </c>
      <c r="I11144">
        <v>0.83012185170368102</v>
      </c>
      <c r="J11144">
        <v>0.93748554727898403</v>
      </c>
      <c r="K11144" t="s">
        <v>3715</v>
      </c>
      <c r="L11144" t="s">
        <v>6148</v>
      </c>
      <c r="M11144" t="s">
        <v>51523</v>
      </c>
      <c r="N11144" t="s">
        <v>1768</v>
      </c>
    </row>
    <row r="11145" spans="1:14" x14ac:dyDescent="0.2">
      <c r="A11145" t="s">
        <v>51524</v>
      </c>
      <c r="B11145" t="s">
        <v>51525</v>
      </c>
      <c r="C11145" t="s">
        <v>51526</v>
      </c>
      <c r="D11145" t="s">
        <v>51527</v>
      </c>
      <c r="E11145" t="s">
        <v>51528</v>
      </c>
      <c r="F11145">
        <v>0.17823473069628801</v>
      </c>
      <c r="G11145">
        <v>6.0988034360201304</v>
      </c>
      <c r="H11145">
        <v>4.6422794731256503E-2</v>
      </c>
      <c r="I11145">
        <v>0.82940908737588404</v>
      </c>
      <c r="J11145">
        <v>0.93748554727898403</v>
      </c>
      <c r="K11145" t="s">
        <v>3715</v>
      </c>
      <c r="L11145" t="s">
        <v>51529</v>
      </c>
      <c r="M11145" t="s">
        <v>1851</v>
      </c>
      <c r="N11145" t="s">
        <v>51530</v>
      </c>
    </row>
    <row r="11146" spans="1:14" x14ac:dyDescent="0.2">
      <c r="A11146" t="s">
        <v>51531</v>
      </c>
      <c r="B11146" t="s">
        <v>51532</v>
      </c>
      <c r="C11146" t="s">
        <v>51533</v>
      </c>
      <c r="D11146" t="s">
        <v>51534</v>
      </c>
      <c r="E11146" t="s">
        <v>51535</v>
      </c>
      <c r="F11146">
        <v>0.10578430995483699</v>
      </c>
      <c r="G11146">
        <v>5.1547676675831999</v>
      </c>
      <c r="H11146">
        <v>4.5872532243464499E-2</v>
      </c>
      <c r="I11146">
        <v>0.83040767520196002</v>
      </c>
      <c r="J11146">
        <v>0.93748554727898403</v>
      </c>
      <c r="K11146" t="s">
        <v>3715</v>
      </c>
      <c r="L11146" t="s">
        <v>51536</v>
      </c>
      <c r="M11146" t="s">
        <v>51537</v>
      </c>
      <c r="N11146" t="e">
        <v>#N/A</v>
      </c>
    </row>
    <row r="11147" spans="1:14" x14ac:dyDescent="0.2">
      <c r="A11147" t="s">
        <v>51538</v>
      </c>
      <c r="B11147" t="s">
        <v>51539</v>
      </c>
      <c r="C11147" t="s">
        <v>51540</v>
      </c>
      <c r="D11147" t="e">
        <v>#N/A</v>
      </c>
      <c r="E11147" t="e">
        <v>#N/A</v>
      </c>
      <c r="F11147">
        <v>0.250035698715525</v>
      </c>
      <c r="G11147">
        <v>-1.2120736933495</v>
      </c>
      <c r="H11147">
        <v>4.5990988956024402E-2</v>
      </c>
      <c r="I11147">
        <v>0.83019217914237098</v>
      </c>
      <c r="J11147">
        <v>0.93748554727898403</v>
      </c>
      <c r="K11147" t="s">
        <v>3715</v>
      </c>
      <c r="L11147" t="e">
        <v>#N/A</v>
      </c>
      <c r="M11147" t="e">
        <v>#N/A</v>
      </c>
      <c r="N11147" t="e">
        <v>#N/A</v>
      </c>
    </row>
    <row r="11148" spans="1:14" x14ac:dyDescent="0.2">
      <c r="A11148" t="s">
        <v>51541</v>
      </c>
      <c r="B11148" t="e">
        <v>#N/A</v>
      </c>
      <c r="C11148" t="e">
        <v>#N/A</v>
      </c>
      <c r="D11148" t="e">
        <v>#N/A</v>
      </c>
      <c r="E11148" t="e">
        <v>#N/A</v>
      </c>
      <c r="F11148">
        <v>0.32856666010159202</v>
      </c>
      <c r="G11148">
        <v>-1.6536595501167799</v>
      </c>
      <c r="H11148">
        <v>4.5889157960733201E-2</v>
      </c>
      <c r="I11148">
        <v>0.83037741221051298</v>
      </c>
      <c r="J11148">
        <v>0.93748554727898403</v>
      </c>
      <c r="K11148" t="s">
        <v>3715</v>
      </c>
      <c r="L11148" t="e">
        <v>#N/A</v>
      </c>
      <c r="M11148" t="e">
        <v>#N/A</v>
      </c>
      <c r="N11148" t="e">
        <v>#N/A</v>
      </c>
    </row>
    <row r="11149" spans="1:14" x14ac:dyDescent="0.2">
      <c r="A11149" t="s">
        <v>51542</v>
      </c>
      <c r="B11149" t="s">
        <v>2793</v>
      </c>
      <c r="C11149" t="s">
        <v>3473</v>
      </c>
      <c r="D11149" t="e">
        <v>#N/A</v>
      </c>
      <c r="E11149" t="e">
        <v>#N/A</v>
      </c>
      <c r="F11149">
        <v>0.18309919092004201</v>
      </c>
      <c r="G11149">
        <v>0.46416525043410201</v>
      </c>
      <c r="H11149">
        <v>4.5743419023946102E-2</v>
      </c>
      <c r="I11149">
        <v>0.83064288925331398</v>
      </c>
      <c r="J11149">
        <v>0.93760520861210706</v>
      </c>
      <c r="K11149" t="s">
        <v>3715</v>
      </c>
      <c r="L11149" t="e">
        <v>#N/A</v>
      </c>
      <c r="M11149" t="e">
        <v>#N/A</v>
      </c>
      <c r="N11149" t="e">
        <v>#N/A</v>
      </c>
    </row>
    <row r="11150" spans="1:14" x14ac:dyDescent="0.2">
      <c r="A11150" t="s">
        <v>51543</v>
      </c>
      <c r="B11150" t="s">
        <v>51544</v>
      </c>
      <c r="C11150" t="s">
        <v>51545</v>
      </c>
      <c r="D11150" t="e">
        <v>#N/A</v>
      </c>
      <c r="E11150" t="e">
        <v>#N/A</v>
      </c>
      <c r="F11150">
        <v>0.10288427619540599</v>
      </c>
      <c r="G11150">
        <v>5.5455041637399498</v>
      </c>
      <c r="H11150">
        <v>4.53350361501954E-2</v>
      </c>
      <c r="I11150">
        <v>0.83138916128274298</v>
      </c>
      <c r="J11150">
        <v>0.93809238976627596</v>
      </c>
      <c r="K11150" t="s">
        <v>3715</v>
      </c>
      <c r="L11150" t="e">
        <v>#N/A</v>
      </c>
      <c r="M11150" t="e">
        <v>#N/A</v>
      </c>
      <c r="N11150" t="e">
        <v>#N/A</v>
      </c>
    </row>
    <row r="11151" spans="1:14" x14ac:dyDescent="0.2">
      <c r="A11151" t="s">
        <v>51546</v>
      </c>
      <c r="B11151" t="s">
        <v>51547</v>
      </c>
      <c r="C11151" t="s">
        <v>51548</v>
      </c>
      <c r="D11151" t="e">
        <v>#N/A</v>
      </c>
      <c r="E11151" t="e">
        <v>#N/A</v>
      </c>
      <c r="F11151">
        <v>0.12550580182254101</v>
      </c>
      <c r="G11151">
        <v>4.7220172973641796</v>
      </c>
      <c r="H11151">
        <v>4.51482924994622E-2</v>
      </c>
      <c r="I11151">
        <v>0.83173158415025095</v>
      </c>
      <c r="J11151">
        <v>0.93820719093548799</v>
      </c>
      <c r="K11151" t="s">
        <v>3715</v>
      </c>
      <c r="L11151" t="e">
        <v>#N/A</v>
      </c>
      <c r="M11151" t="e">
        <v>#N/A</v>
      </c>
      <c r="N11151" t="e">
        <v>#N/A</v>
      </c>
    </row>
    <row r="11152" spans="1:14" x14ac:dyDescent="0.2">
      <c r="A11152" t="s">
        <v>51549</v>
      </c>
      <c r="B11152" t="s">
        <v>51550</v>
      </c>
      <c r="C11152" t="s">
        <v>51551</v>
      </c>
      <c r="D11152" t="e">
        <v>#N/A</v>
      </c>
      <c r="E11152" t="e">
        <v>#N/A</v>
      </c>
      <c r="F11152">
        <v>0.39208321550574798</v>
      </c>
      <c r="G11152">
        <v>-2.1367343348113099</v>
      </c>
      <c r="H11152">
        <v>4.4876098036250603E-2</v>
      </c>
      <c r="I11152">
        <v>0.83223202239603</v>
      </c>
      <c r="J11152">
        <v>0.938503115089935</v>
      </c>
      <c r="K11152" t="s">
        <v>3715</v>
      </c>
      <c r="L11152" t="e">
        <v>#N/A</v>
      </c>
      <c r="M11152" t="e">
        <v>#N/A</v>
      </c>
      <c r="N11152" t="e">
        <v>#N/A</v>
      </c>
    </row>
    <row r="11153" spans="1:14" x14ac:dyDescent="0.2">
      <c r="A11153" t="s">
        <v>51552</v>
      </c>
      <c r="B11153" t="s">
        <v>51553</v>
      </c>
      <c r="C11153" t="s">
        <v>51554</v>
      </c>
      <c r="D11153" t="s">
        <v>51555</v>
      </c>
      <c r="E11153" t="s">
        <v>51556</v>
      </c>
      <c r="F11153">
        <v>0.1196088321498</v>
      </c>
      <c r="G11153">
        <v>8.7003386030828391</v>
      </c>
      <c r="H11153">
        <v>4.4767382340978698E-2</v>
      </c>
      <c r="I11153">
        <v>0.83243234276968403</v>
      </c>
      <c r="J11153">
        <v>0.93855000507737496</v>
      </c>
      <c r="K11153" t="s">
        <v>3715</v>
      </c>
      <c r="L11153" t="s">
        <v>51557</v>
      </c>
      <c r="M11153" t="s">
        <v>51558</v>
      </c>
      <c r="N11153" t="s">
        <v>51559</v>
      </c>
    </row>
    <row r="11154" spans="1:14" x14ac:dyDescent="0.2">
      <c r="A11154" t="s">
        <v>51560</v>
      </c>
      <c r="B11154" t="s">
        <v>51561</v>
      </c>
      <c r="C11154" t="s">
        <v>51562</v>
      </c>
      <c r="D11154" t="s">
        <v>51563</v>
      </c>
      <c r="E11154" t="s">
        <v>51564</v>
      </c>
      <c r="F11154">
        <v>0.14637527194556799</v>
      </c>
      <c r="G11154">
        <v>4.3869121244175604</v>
      </c>
      <c r="H11154">
        <v>4.4344036111848298E-2</v>
      </c>
      <c r="I11154">
        <v>0.83321483528864504</v>
      </c>
      <c r="J11154">
        <v>0.93888805498864203</v>
      </c>
      <c r="K11154" t="s">
        <v>3715</v>
      </c>
      <c r="L11154" t="s">
        <v>1891</v>
      </c>
      <c r="M11154" t="s">
        <v>6351</v>
      </c>
      <c r="N11154" t="e">
        <v>#N/A</v>
      </c>
    </row>
    <row r="11155" spans="1:14" x14ac:dyDescent="0.2">
      <c r="A11155" t="s">
        <v>51565</v>
      </c>
      <c r="B11155" t="s">
        <v>51566</v>
      </c>
      <c r="C11155" t="s">
        <v>51567</v>
      </c>
      <c r="D11155" t="e">
        <v>#N/A</v>
      </c>
      <c r="E11155" t="e">
        <v>#N/A</v>
      </c>
      <c r="F11155">
        <v>0.13142769000087201</v>
      </c>
      <c r="G11155">
        <v>6.2734715303214497</v>
      </c>
      <c r="H11155">
        <v>4.4264978025125898E-2</v>
      </c>
      <c r="I11155">
        <v>0.83336139407305199</v>
      </c>
      <c r="J11155">
        <v>0.93888805498864203</v>
      </c>
      <c r="K11155" t="s">
        <v>3715</v>
      </c>
      <c r="L11155" t="e">
        <v>#N/A</v>
      </c>
      <c r="M11155" t="e">
        <v>#N/A</v>
      </c>
      <c r="N11155" t="e">
        <v>#N/A</v>
      </c>
    </row>
    <row r="11156" spans="1:14" x14ac:dyDescent="0.2">
      <c r="A11156" t="s">
        <v>51568</v>
      </c>
      <c r="B11156" t="s">
        <v>38576</v>
      </c>
      <c r="C11156" t="s">
        <v>38577</v>
      </c>
      <c r="D11156" t="s">
        <v>51569</v>
      </c>
      <c r="E11156" t="s">
        <v>51570</v>
      </c>
      <c r="F11156">
        <v>0.14332440321248699</v>
      </c>
      <c r="G11156">
        <v>4.6909235361287998</v>
      </c>
      <c r="H11156">
        <v>4.4326785838211299E-2</v>
      </c>
      <c r="I11156">
        <v>0.83324680239861404</v>
      </c>
      <c r="J11156">
        <v>0.93888805498864203</v>
      </c>
      <c r="K11156" t="s">
        <v>3715</v>
      </c>
      <c r="L11156" t="s">
        <v>51571</v>
      </c>
      <c r="M11156" t="s">
        <v>1776</v>
      </c>
      <c r="N11156" t="s">
        <v>1766</v>
      </c>
    </row>
    <row r="11157" spans="1:14" x14ac:dyDescent="0.2">
      <c r="A11157" t="s">
        <v>51572</v>
      </c>
      <c r="B11157" t="s">
        <v>51573</v>
      </c>
      <c r="C11157" t="s">
        <v>51574</v>
      </c>
      <c r="D11157" t="s">
        <v>51575</v>
      </c>
      <c r="E11157" t="s">
        <v>51576</v>
      </c>
      <c r="F11157">
        <v>0.13309696596429399</v>
      </c>
      <c r="G11157">
        <v>5.9795085742508096</v>
      </c>
      <c r="H11157">
        <v>4.4126755668941101E-2</v>
      </c>
      <c r="I11157">
        <v>0.83361796099007002</v>
      </c>
      <c r="J11157">
        <v>0.93908091728184995</v>
      </c>
      <c r="K11157" t="s">
        <v>3715</v>
      </c>
      <c r="L11157" t="s">
        <v>51577</v>
      </c>
      <c r="M11157" t="s">
        <v>51578</v>
      </c>
      <c r="N11157" t="s">
        <v>51579</v>
      </c>
    </row>
    <row r="11158" spans="1:14" x14ac:dyDescent="0.2">
      <c r="A11158" t="s">
        <v>51580</v>
      </c>
      <c r="B11158" t="s">
        <v>51581</v>
      </c>
      <c r="C11158" t="s">
        <v>51582</v>
      </c>
      <c r="D11158" t="s">
        <v>51583</v>
      </c>
      <c r="E11158" t="s">
        <v>51584</v>
      </c>
      <c r="F11158">
        <v>0.147649298763388</v>
      </c>
      <c r="G11158">
        <v>5.65424577689532</v>
      </c>
      <c r="H11158">
        <v>4.3945482230583401E-2</v>
      </c>
      <c r="I11158">
        <v>0.83395507564724503</v>
      </c>
      <c r="J11158">
        <v>0.93928171916646097</v>
      </c>
      <c r="K11158" t="s">
        <v>3715</v>
      </c>
      <c r="L11158" t="s">
        <v>51585</v>
      </c>
      <c r="M11158" t="s">
        <v>13721</v>
      </c>
      <c r="N11158" t="e">
        <v>#N/A</v>
      </c>
    </row>
    <row r="11159" spans="1:14" x14ac:dyDescent="0.2">
      <c r="A11159" t="s">
        <v>51586</v>
      </c>
      <c r="B11159" t="s">
        <v>51587</v>
      </c>
      <c r="C11159" t="s">
        <v>51588</v>
      </c>
      <c r="D11159" t="s">
        <v>51589</v>
      </c>
      <c r="E11159" t="s">
        <v>51590</v>
      </c>
      <c r="F11159">
        <v>0.133759520993389</v>
      </c>
      <c r="G11159">
        <v>2.90810527310517</v>
      </c>
      <c r="H11159">
        <v>4.3526798256497301E-2</v>
      </c>
      <c r="I11159">
        <v>0.83473648800556099</v>
      </c>
      <c r="J11159">
        <v>0.93935527916634398</v>
      </c>
      <c r="K11159" t="s">
        <v>3715</v>
      </c>
      <c r="L11159" t="e">
        <v>#N/A</v>
      </c>
      <c r="M11159" t="s">
        <v>51591</v>
      </c>
      <c r="N11159" t="s">
        <v>1809</v>
      </c>
    </row>
    <row r="11160" spans="1:14" x14ac:dyDescent="0.2">
      <c r="A11160" t="s">
        <v>51592</v>
      </c>
      <c r="B11160" t="s">
        <v>51593</v>
      </c>
      <c r="C11160" t="s">
        <v>51594</v>
      </c>
      <c r="D11160" t="s">
        <v>51595</v>
      </c>
      <c r="E11160" t="s">
        <v>51596</v>
      </c>
      <c r="F11160">
        <v>0.114980730336789</v>
      </c>
      <c r="G11160">
        <v>4.5178311298381404</v>
      </c>
      <c r="H11160">
        <v>4.3811227326230599E-2</v>
      </c>
      <c r="I11160">
        <v>0.83420521793923097</v>
      </c>
      <c r="J11160">
        <v>0.93935527916634398</v>
      </c>
      <c r="K11160" t="s">
        <v>3715</v>
      </c>
      <c r="L11160" t="s">
        <v>51597</v>
      </c>
      <c r="M11160" t="s">
        <v>51598</v>
      </c>
      <c r="N11160" t="s">
        <v>1892</v>
      </c>
    </row>
    <row r="11161" spans="1:14" x14ac:dyDescent="0.2">
      <c r="A11161" t="s">
        <v>51599</v>
      </c>
      <c r="B11161" t="s">
        <v>45397</v>
      </c>
      <c r="C11161" t="s">
        <v>45398</v>
      </c>
      <c r="D11161" t="e">
        <v>#N/A</v>
      </c>
      <c r="E11161" t="e">
        <v>#N/A</v>
      </c>
      <c r="F11161">
        <v>0.114961689361748</v>
      </c>
      <c r="G11161">
        <v>5.3227654705015599</v>
      </c>
      <c r="H11161">
        <v>4.3606988470370901E-2</v>
      </c>
      <c r="I11161">
        <v>0.83458652202279404</v>
      </c>
      <c r="J11161">
        <v>0.93935527916634398</v>
      </c>
      <c r="K11161" t="s">
        <v>3715</v>
      </c>
      <c r="L11161" t="e">
        <v>#N/A</v>
      </c>
      <c r="M11161" t="e">
        <v>#N/A</v>
      </c>
      <c r="N11161" t="e">
        <v>#N/A</v>
      </c>
    </row>
    <row r="11162" spans="1:14" x14ac:dyDescent="0.2">
      <c r="A11162" t="s">
        <v>51600</v>
      </c>
      <c r="B11162" t="s">
        <v>51601</v>
      </c>
      <c r="C11162" t="s">
        <v>51602</v>
      </c>
      <c r="D11162" t="s">
        <v>51603</v>
      </c>
      <c r="E11162" t="s">
        <v>51604</v>
      </c>
      <c r="F11162">
        <v>0.172880008123175</v>
      </c>
      <c r="G11162">
        <v>2.7701904914081998</v>
      </c>
      <c r="H11162">
        <v>4.34798927046414E-2</v>
      </c>
      <c r="I11162">
        <v>0.83482427423028205</v>
      </c>
      <c r="J11162">
        <v>0.93935527916634398</v>
      </c>
      <c r="K11162" t="s">
        <v>3715</v>
      </c>
      <c r="L11162" t="s">
        <v>51605</v>
      </c>
      <c r="M11162" t="s">
        <v>51606</v>
      </c>
      <c r="N11162" t="s">
        <v>51607</v>
      </c>
    </row>
    <row r="11163" spans="1:14" x14ac:dyDescent="0.2">
      <c r="A11163" t="s">
        <v>51608</v>
      </c>
      <c r="B11163" t="s">
        <v>51609</v>
      </c>
      <c r="C11163" t="s">
        <v>51610</v>
      </c>
      <c r="D11163" t="s">
        <v>51611</v>
      </c>
      <c r="E11163" t="s">
        <v>51612</v>
      </c>
      <c r="F11163">
        <v>0.13534448368890001</v>
      </c>
      <c r="G11163">
        <v>2.4731053594386601</v>
      </c>
      <c r="H11163">
        <v>4.3544839670177603E-2</v>
      </c>
      <c r="I11163">
        <v>0.83470273568859898</v>
      </c>
      <c r="J11163">
        <v>0.93935527916634398</v>
      </c>
      <c r="K11163" t="s">
        <v>3715</v>
      </c>
      <c r="L11163" t="s">
        <v>51613</v>
      </c>
      <c r="M11163" t="s">
        <v>3915</v>
      </c>
      <c r="N11163" t="e">
        <v>#N/A</v>
      </c>
    </row>
    <row r="11164" spans="1:14" x14ac:dyDescent="0.2">
      <c r="A11164" t="s">
        <v>51614</v>
      </c>
      <c r="B11164" t="s">
        <v>51615</v>
      </c>
      <c r="C11164" t="s">
        <v>51616</v>
      </c>
      <c r="D11164" t="s">
        <v>51617</v>
      </c>
      <c r="E11164" t="s">
        <v>51618</v>
      </c>
      <c r="F11164">
        <v>0.25492184980517901</v>
      </c>
      <c r="G11164">
        <v>-1.28629375214388</v>
      </c>
      <c r="H11164">
        <v>4.34001427887045E-2</v>
      </c>
      <c r="I11164">
        <v>0.83497364391690898</v>
      </c>
      <c r="J11164">
        <v>0.93935527916634398</v>
      </c>
      <c r="K11164" t="s">
        <v>3715</v>
      </c>
      <c r="L11164" t="s">
        <v>5581</v>
      </c>
      <c r="M11164" t="s">
        <v>51619</v>
      </c>
      <c r="N11164" t="s">
        <v>12104</v>
      </c>
    </row>
    <row r="11165" spans="1:14" x14ac:dyDescent="0.2">
      <c r="A11165" t="s">
        <v>51620</v>
      </c>
      <c r="B11165" t="s">
        <v>51621</v>
      </c>
      <c r="C11165" t="s">
        <v>51622</v>
      </c>
      <c r="D11165" t="e">
        <v>#N/A</v>
      </c>
      <c r="E11165" t="e">
        <v>#N/A</v>
      </c>
      <c r="F11165">
        <v>0.16108378137246401</v>
      </c>
      <c r="G11165">
        <v>1.1242286191208</v>
      </c>
      <c r="H11165">
        <v>4.3765995855589997E-2</v>
      </c>
      <c r="I11165">
        <v>0.83428958280608101</v>
      </c>
      <c r="J11165">
        <v>0.93935527916634398</v>
      </c>
      <c r="K11165" t="s">
        <v>3715</v>
      </c>
      <c r="L11165" t="e">
        <v>#N/A</v>
      </c>
      <c r="M11165" t="e">
        <v>#N/A</v>
      </c>
      <c r="N11165" t="e">
        <v>#N/A</v>
      </c>
    </row>
    <row r="11166" spans="1:14" x14ac:dyDescent="0.2">
      <c r="A11166" t="s">
        <v>51623</v>
      </c>
      <c r="B11166" t="s">
        <v>17667</v>
      </c>
      <c r="C11166" t="s">
        <v>17668</v>
      </c>
      <c r="D11166" t="s">
        <v>51624</v>
      </c>
      <c r="E11166" t="s">
        <v>51625</v>
      </c>
      <c r="F11166">
        <v>0.104439814534088</v>
      </c>
      <c r="G11166">
        <v>6.3638517069842901</v>
      </c>
      <c r="H11166">
        <v>4.3445719283255399E-2</v>
      </c>
      <c r="I11166">
        <v>0.83488826271518601</v>
      </c>
      <c r="J11166">
        <v>0.93935527916634398</v>
      </c>
      <c r="K11166" t="s">
        <v>3715</v>
      </c>
      <c r="L11166" t="s">
        <v>51626</v>
      </c>
      <c r="M11166" t="s">
        <v>51627</v>
      </c>
      <c r="N11166" t="s">
        <v>1768</v>
      </c>
    </row>
    <row r="11167" spans="1:14" x14ac:dyDescent="0.2">
      <c r="A11167" t="s">
        <v>51628</v>
      </c>
      <c r="B11167" t="s">
        <v>51629</v>
      </c>
      <c r="C11167" t="s">
        <v>51630</v>
      </c>
      <c r="D11167" t="e">
        <v>#N/A</v>
      </c>
      <c r="E11167" t="e">
        <v>#N/A</v>
      </c>
      <c r="F11167">
        <v>0.23226449621308101</v>
      </c>
      <c r="G11167">
        <v>-0.23341461731782101</v>
      </c>
      <c r="H11167">
        <v>4.3303214322572899E-2</v>
      </c>
      <c r="I11167">
        <v>0.83515538152989999</v>
      </c>
      <c r="J11167">
        <v>0.93938099368316097</v>
      </c>
      <c r="K11167" t="s">
        <v>3715</v>
      </c>
      <c r="L11167" t="e">
        <v>#N/A</v>
      </c>
      <c r="M11167" t="e">
        <v>#N/A</v>
      </c>
      <c r="N11167" t="e">
        <v>#N/A</v>
      </c>
    </row>
    <row r="11168" spans="1:14" x14ac:dyDescent="0.2">
      <c r="A11168" t="s">
        <v>51631</v>
      </c>
      <c r="B11168" t="s">
        <v>51632</v>
      </c>
      <c r="C11168" t="s">
        <v>51633</v>
      </c>
      <c r="D11168" t="s">
        <v>51634</v>
      </c>
      <c r="E11168" t="s">
        <v>51635</v>
      </c>
      <c r="F11168">
        <v>0.121921053578777</v>
      </c>
      <c r="G11168">
        <v>4.13643307402518</v>
      </c>
      <c r="H11168">
        <v>4.3180218544143202E-2</v>
      </c>
      <c r="I11168">
        <v>0.83538630022924298</v>
      </c>
      <c r="J11168">
        <v>0.93949648019884502</v>
      </c>
      <c r="K11168" t="s">
        <v>3715</v>
      </c>
      <c r="L11168" t="e">
        <v>#N/A</v>
      </c>
      <c r="M11168" t="e">
        <v>#N/A</v>
      </c>
      <c r="N11168" t="e">
        <v>#N/A</v>
      </c>
    </row>
    <row r="11169" spans="1:14" x14ac:dyDescent="0.2">
      <c r="A11169" t="s">
        <v>51636</v>
      </c>
      <c r="B11169" t="s">
        <v>51637</v>
      </c>
      <c r="C11169" t="s">
        <v>51638</v>
      </c>
      <c r="D11169" t="s">
        <v>51639</v>
      </c>
      <c r="E11169" t="s">
        <v>51640</v>
      </c>
      <c r="F11169">
        <v>0.13963852624402101</v>
      </c>
      <c r="G11169">
        <v>3.0533908031487802</v>
      </c>
      <c r="H11169">
        <v>4.3121637096344798E-2</v>
      </c>
      <c r="I11169">
        <v>0.83549640471636899</v>
      </c>
      <c r="J11169">
        <v>0.93949648019884502</v>
      </c>
      <c r="K11169" t="s">
        <v>3715</v>
      </c>
      <c r="L11169" t="e">
        <v>#N/A</v>
      </c>
      <c r="M11169" t="s">
        <v>51641</v>
      </c>
      <c r="N11169" t="s">
        <v>15590</v>
      </c>
    </row>
    <row r="11170" spans="1:14" x14ac:dyDescent="0.2">
      <c r="A11170" t="s">
        <v>51642</v>
      </c>
      <c r="B11170" t="s">
        <v>51643</v>
      </c>
      <c r="C11170" t="s">
        <v>51644</v>
      </c>
      <c r="D11170" t="s">
        <v>51645</v>
      </c>
      <c r="E11170" t="s">
        <v>51646</v>
      </c>
      <c r="F11170">
        <v>0.174843661352863</v>
      </c>
      <c r="G11170">
        <v>1.8672890453314299</v>
      </c>
      <c r="H11170">
        <v>4.3008808549828401E-2</v>
      </c>
      <c r="I11170">
        <v>0.83570868727404901</v>
      </c>
      <c r="J11170">
        <v>0.93964583312880301</v>
      </c>
      <c r="K11170" t="s">
        <v>3715</v>
      </c>
      <c r="L11170" t="e">
        <v>#N/A</v>
      </c>
      <c r="M11170" t="e">
        <v>#N/A</v>
      </c>
      <c r="N11170" t="s">
        <v>1766</v>
      </c>
    </row>
    <row r="11171" spans="1:14" x14ac:dyDescent="0.2">
      <c r="A11171" t="s">
        <v>51647</v>
      </c>
      <c r="B11171" t="s">
        <v>35029</v>
      </c>
      <c r="C11171" t="s">
        <v>35030</v>
      </c>
      <c r="D11171" t="e">
        <v>#N/A</v>
      </c>
      <c r="E11171" t="e">
        <v>#N/A</v>
      </c>
      <c r="F11171">
        <v>0.240263859304675</v>
      </c>
      <c r="G11171">
        <v>-0.92148355623537803</v>
      </c>
      <c r="H11171">
        <v>4.2887986863759102E-2</v>
      </c>
      <c r="I11171">
        <v>0.83593633088153696</v>
      </c>
      <c r="J11171">
        <v>0.93972308324690301</v>
      </c>
      <c r="K11171" t="s">
        <v>3715</v>
      </c>
      <c r="L11171" t="e">
        <v>#N/A</v>
      </c>
      <c r="M11171" t="e">
        <v>#N/A</v>
      </c>
      <c r="N11171" t="e">
        <v>#N/A</v>
      </c>
    </row>
    <row r="11172" spans="1:14" x14ac:dyDescent="0.2">
      <c r="A11172" t="s">
        <v>51648</v>
      </c>
      <c r="B11172" t="s">
        <v>51649</v>
      </c>
      <c r="C11172" t="s">
        <v>51650</v>
      </c>
      <c r="D11172" t="e">
        <v>#N/A</v>
      </c>
      <c r="E11172" t="e">
        <v>#N/A</v>
      </c>
      <c r="F11172">
        <v>0.190778835410992</v>
      </c>
      <c r="G11172">
        <v>-0.107569696135615</v>
      </c>
      <c r="H11172">
        <v>4.2753325219177601E-2</v>
      </c>
      <c r="I11172">
        <v>0.83619044516233498</v>
      </c>
      <c r="J11172">
        <v>0.93991939297002003</v>
      </c>
      <c r="K11172" t="s">
        <v>3715</v>
      </c>
      <c r="L11172" t="e">
        <v>#N/A</v>
      </c>
      <c r="M11172" t="e">
        <v>#N/A</v>
      </c>
      <c r="N11172" t="e">
        <v>#N/A</v>
      </c>
    </row>
    <row r="11173" spans="1:14" x14ac:dyDescent="0.2">
      <c r="A11173" t="s">
        <v>51651</v>
      </c>
      <c r="B11173" t="s">
        <v>51652</v>
      </c>
      <c r="C11173" t="s">
        <v>51653</v>
      </c>
      <c r="D11173" t="s">
        <v>51654</v>
      </c>
      <c r="E11173" t="s">
        <v>51655</v>
      </c>
      <c r="F11173">
        <v>0.101822833674018</v>
      </c>
      <c r="G11173">
        <v>5.3516793866198702</v>
      </c>
      <c r="H11173">
        <v>4.2478673914971003E-2</v>
      </c>
      <c r="I11173">
        <v>0.83671002468323297</v>
      </c>
      <c r="J11173">
        <v>0.94012876208501694</v>
      </c>
      <c r="K11173" t="s">
        <v>3715</v>
      </c>
      <c r="L11173" t="e">
        <v>#N/A</v>
      </c>
      <c r="M11173" t="s">
        <v>51656</v>
      </c>
      <c r="N11173" t="s">
        <v>51657</v>
      </c>
    </row>
    <row r="11174" spans="1:14" x14ac:dyDescent="0.2">
      <c r="A11174" t="s">
        <v>51658</v>
      </c>
      <c r="B11174" t="s">
        <v>51659</v>
      </c>
      <c r="C11174" t="s">
        <v>51660</v>
      </c>
      <c r="D11174" t="s">
        <v>51661</v>
      </c>
      <c r="E11174" t="s">
        <v>51662</v>
      </c>
      <c r="F11174">
        <v>0.15237617395094899</v>
      </c>
      <c r="G11174">
        <v>2.26531875134155</v>
      </c>
      <c r="H11174">
        <v>4.2518013298754397E-2</v>
      </c>
      <c r="I11174">
        <v>0.83663549603731902</v>
      </c>
      <c r="J11174">
        <v>0.94012876208501694</v>
      </c>
      <c r="K11174" t="s">
        <v>3715</v>
      </c>
      <c r="L11174" t="s">
        <v>31204</v>
      </c>
      <c r="M11174" t="s">
        <v>51663</v>
      </c>
      <c r="N11174" t="s">
        <v>20041</v>
      </c>
    </row>
    <row r="11175" spans="1:14" x14ac:dyDescent="0.2">
      <c r="A11175" t="s">
        <v>51664</v>
      </c>
      <c r="B11175" t="s">
        <v>51665</v>
      </c>
      <c r="C11175" t="s">
        <v>51666</v>
      </c>
      <c r="D11175" t="s">
        <v>51667</v>
      </c>
      <c r="E11175" t="s">
        <v>51668</v>
      </c>
      <c r="F11175">
        <v>0.18301480006092999</v>
      </c>
      <c r="G11175">
        <v>-5.5611732982082503E-2</v>
      </c>
      <c r="H11175">
        <v>4.2268451240108799E-2</v>
      </c>
      <c r="I11175">
        <v>0.83710890368610402</v>
      </c>
      <c r="J11175">
        <v>0.94032609348230001</v>
      </c>
      <c r="K11175" t="s">
        <v>3715</v>
      </c>
      <c r="L11175" t="e">
        <v>#N/A</v>
      </c>
      <c r="M11175" t="e">
        <v>#N/A</v>
      </c>
      <c r="N11175" t="e">
        <v>#N/A</v>
      </c>
    </row>
    <row r="11176" spans="1:14" x14ac:dyDescent="0.2">
      <c r="A11176" t="s">
        <v>51669</v>
      </c>
      <c r="B11176" t="s">
        <v>51670</v>
      </c>
      <c r="C11176" t="s">
        <v>51671</v>
      </c>
      <c r="D11176" t="s">
        <v>51672</v>
      </c>
      <c r="E11176" t="s">
        <v>51673</v>
      </c>
      <c r="F11176">
        <v>0.123085459868763</v>
      </c>
      <c r="G11176">
        <v>7.5451248733382998</v>
      </c>
      <c r="H11176">
        <v>4.1197374663099098E-2</v>
      </c>
      <c r="I11176">
        <v>0.83915741442613301</v>
      </c>
      <c r="J11176">
        <v>0.94101815320901205</v>
      </c>
      <c r="K11176" t="s">
        <v>3715</v>
      </c>
      <c r="L11176" t="s">
        <v>1779</v>
      </c>
      <c r="M11176" t="e">
        <v>#N/A</v>
      </c>
      <c r="N11176" t="e">
        <v>#N/A</v>
      </c>
    </row>
    <row r="11177" spans="1:14" x14ac:dyDescent="0.2">
      <c r="A11177" t="s">
        <v>51674</v>
      </c>
      <c r="B11177" t="s">
        <v>51675</v>
      </c>
      <c r="C11177" t="s">
        <v>51676</v>
      </c>
      <c r="D11177" t="e">
        <v>#N/A</v>
      </c>
      <c r="E11177" t="e">
        <v>#N/A</v>
      </c>
      <c r="F11177">
        <v>0.23261206343297</v>
      </c>
      <c r="G11177">
        <v>-1.32426985384359</v>
      </c>
      <c r="H11177">
        <v>4.1228769918097999E-2</v>
      </c>
      <c r="I11177">
        <v>0.83909697681522699</v>
      </c>
      <c r="J11177">
        <v>0.94101815320901205</v>
      </c>
      <c r="K11177" t="s">
        <v>3715</v>
      </c>
      <c r="L11177" t="e">
        <v>#N/A</v>
      </c>
      <c r="M11177" t="e">
        <v>#N/A</v>
      </c>
      <c r="N11177" t="e">
        <v>#N/A</v>
      </c>
    </row>
    <row r="11178" spans="1:14" x14ac:dyDescent="0.2">
      <c r="A11178" t="s">
        <v>51677</v>
      </c>
      <c r="B11178" t="s">
        <v>51678</v>
      </c>
      <c r="C11178" t="s">
        <v>51679</v>
      </c>
      <c r="D11178" t="s">
        <v>51680</v>
      </c>
      <c r="E11178" t="s">
        <v>51681</v>
      </c>
      <c r="F11178">
        <v>0.112133493884589</v>
      </c>
      <c r="G11178">
        <v>6.3997832054437298</v>
      </c>
      <c r="H11178">
        <v>4.1429708314197497E-2</v>
      </c>
      <c r="I11178">
        <v>0.83871072539274305</v>
      </c>
      <c r="J11178">
        <v>0.94101815320901205</v>
      </c>
      <c r="K11178" t="s">
        <v>3715</v>
      </c>
      <c r="L11178" t="s">
        <v>51682</v>
      </c>
      <c r="M11178" t="s">
        <v>51683</v>
      </c>
      <c r="N11178" t="s">
        <v>1768</v>
      </c>
    </row>
    <row r="11179" spans="1:14" x14ac:dyDescent="0.2">
      <c r="A11179" t="s">
        <v>51684</v>
      </c>
      <c r="B11179" t="e">
        <v>#N/A</v>
      </c>
      <c r="C11179" t="e">
        <v>#N/A</v>
      </c>
      <c r="D11179" t="e">
        <v>#N/A</v>
      </c>
      <c r="E11179" t="e">
        <v>#N/A</v>
      </c>
      <c r="F11179">
        <v>0.255288569079825</v>
      </c>
      <c r="G11179">
        <v>-1.61316886870069</v>
      </c>
      <c r="H11179">
        <v>4.12558669500891E-2</v>
      </c>
      <c r="I11179">
        <v>0.83904483278382203</v>
      </c>
      <c r="J11179">
        <v>0.94101815320901205</v>
      </c>
      <c r="K11179" t="s">
        <v>3715</v>
      </c>
      <c r="L11179" t="e">
        <v>#N/A</v>
      </c>
      <c r="M11179" t="e">
        <v>#N/A</v>
      </c>
      <c r="N11179" t="e">
        <v>#N/A</v>
      </c>
    </row>
    <row r="11180" spans="1:14" x14ac:dyDescent="0.2">
      <c r="A11180" t="s">
        <v>51685</v>
      </c>
      <c r="B11180" t="s">
        <v>51686</v>
      </c>
      <c r="C11180" t="s">
        <v>51687</v>
      </c>
      <c r="D11180" t="s">
        <v>51688</v>
      </c>
      <c r="E11180" t="s">
        <v>51689</v>
      </c>
      <c r="F11180">
        <v>0.14007132253555099</v>
      </c>
      <c r="G11180">
        <v>1.9207790246521399</v>
      </c>
      <c r="H11180">
        <v>4.1274963978775503E-2</v>
      </c>
      <c r="I11180">
        <v>0.83900809422742395</v>
      </c>
      <c r="J11180">
        <v>0.94101815320901205</v>
      </c>
      <c r="K11180" t="s">
        <v>3715</v>
      </c>
      <c r="L11180" t="s">
        <v>51690</v>
      </c>
      <c r="M11180" t="s">
        <v>51691</v>
      </c>
      <c r="N11180" t="s">
        <v>1772</v>
      </c>
    </row>
    <row r="11181" spans="1:14" x14ac:dyDescent="0.2">
      <c r="A11181" t="s">
        <v>51692</v>
      </c>
      <c r="B11181" t="s">
        <v>51693</v>
      </c>
      <c r="C11181" t="s">
        <v>51694</v>
      </c>
      <c r="D11181" t="s">
        <v>51695</v>
      </c>
      <c r="E11181" t="s">
        <v>51696</v>
      </c>
      <c r="F11181">
        <v>0.12204975245290201</v>
      </c>
      <c r="G11181">
        <v>2.9783009795606201</v>
      </c>
      <c r="H11181">
        <v>4.1488784992149703E-2</v>
      </c>
      <c r="I11181">
        <v>0.83859735159473803</v>
      </c>
      <c r="J11181">
        <v>0.94101815320901205</v>
      </c>
      <c r="K11181" t="s">
        <v>3715</v>
      </c>
      <c r="L11181" t="s">
        <v>19434</v>
      </c>
      <c r="M11181" t="s">
        <v>1776</v>
      </c>
      <c r="N11181" t="s">
        <v>9651</v>
      </c>
    </row>
    <row r="11182" spans="1:14" x14ac:dyDescent="0.2">
      <c r="A11182" t="s">
        <v>51697</v>
      </c>
      <c r="B11182" t="s">
        <v>51698</v>
      </c>
      <c r="C11182" t="s">
        <v>51699</v>
      </c>
      <c r="D11182" t="s">
        <v>51700</v>
      </c>
      <c r="E11182" t="s">
        <v>51701</v>
      </c>
      <c r="F11182">
        <v>0.28438579920464901</v>
      </c>
      <c r="G11182">
        <v>-1.33053551219668</v>
      </c>
      <c r="H11182">
        <v>4.1530594362048298E-2</v>
      </c>
      <c r="I11182">
        <v>0.83851716620498495</v>
      </c>
      <c r="J11182">
        <v>0.94101815320901205</v>
      </c>
      <c r="K11182" t="s">
        <v>3715</v>
      </c>
      <c r="L11182" t="e">
        <v>#N/A</v>
      </c>
      <c r="M11182" t="e">
        <v>#N/A</v>
      </c>
      <c r="N11182" t="e">
        <v>#N/A</v>
      </c>
    </row>
    <row r="11183" spans="1:14" x14ac:dyDescent="0.2">
      <c r="A11183" t="s">
        <v>51702</v>
      </c>
      <c r="B11183" t="s">
        <v>51703</v>
      </c>
      <c r="C11183" t="s">
        <v>51704</v>
      </c>
      <c r="D11183" t="e">
        <v>#N/A</v>
      </c>
      <c r="E11183" t="e">
        <v>#N/A</v>
      </c>
      <c r="F11183">
        <v>0.184453608672667</v>
      </c>
      <c r="G11183">
        <v>-0.18655194729742999</v>
      </c>
      <c r="H11183">
        <v>4.1397520230943598E-2</v>
      </c>
      <c r="I11183">
        <v>0.83877253283489295</v>
      </c>
      <c r="J11183">
        <v>0.94101815320901205</v>
      </c>
      <c r="K11183" t="s">
        <v>3715</v>
      </c>
      <c r="L11183" t="e">
        <v>#N/A</v>
      </c>
      <c r="M11183" t="e">
        <v>#N/A</v>
      </c>
      <c r="N11183" t="e">
        <v>#N/A</v>
      </c>
    </row>
    <row r="11184" spans="1:14" x14ac:dyDescent="0.2">
      <c r="A11184" t="s">
        <v>51705</v>
      </c>
      <c r="B11184" t="s">
        <v>51706</v>
      </c>
      <c r="C11184" t="s">
        <v>51707</v>
      </c>
      <c r="D11184" t="s">
        <v>51708</v>
      </c>
      <c r="E11184" t="s">
        <v>51709</v>
      </c>
      <c r="F11184">
        <v>0.155792091463203</v>
      </c>
      <c r="G11184">
        <v>1.49908299124737</v>
      </c>
      <c r="H11184">
        <v>4.1035833026104897E-2</v>
      </c>
      <c r="I11184">
        <v>0.83946877081801297</v>
      </c>
      <c r="J11184">
        <v>0.94118879443661696</v>
      </c>
      <c r="K11184" t="s">
        <v>3715</v>
      </c>
      <c r="L11184" t="e">
        <v>#N/A</v>
      </c>
      <c r="M11184" t="e">
        <v>#N/A</v>
      </c>
      <c r="N11184" t="e">
        <v>#N/A</v>
      </c>
    </row>
    <row r="11185" spans="1:14" x14ac:dyDescent="0.2">
      <c r="A11185" t="s">
        <v>51710</v>
      </c>
      <c r="B11185" t="s">
        <v>51711</v>
      </c>
      <c r="C11185" t="s">
        <v>51712</v>
      </c>
      <c r="D11185" t="s">
        <v>51713</v>
      </c>
      <c r="E11185" t="s">
        <v>51714</v>
      </c>
      <c r="F11185">
        <v>0.13179613500857101</v>
      </c>
      <c r="G11185">
        <v>2.1245929689144698</v>
      </c>
      <c r="H11185">
        <v>4.1057224769561099E-2</v>
      </c>
      <c r="I11185">
        <v>0.83942750362851304</v>
      </c>
      <c r="J11185">
        <v>0.94118879443661696</v>
      </c>
      <c r="K11185" t="s">
        <v>3715</v>
      </c>
      <c r="L11185" t="e">
        <v>#N/A</v>
      </c>
      <c r="M11185" t="e">
        <v>#N/A</v>
      </c>
      <c r="N11185" t="e">
        <v>#N/A</v>
      </c>
    </row>
    <row r="11186" spans="1:14" x14ac:dyDescent="0.2">
      <c r="A11186" t="s">
        <v>51715</v>
      </c>
      <c r="B11186" t="s">
        <v>48104</v>
      </c>
      <c r="C11186" t="s">
        <v>48105</v>
      </c>
      <c r="D11186" t="s">
        <v>51716</v>
      </c>
      <c r="E11186" t="s">
        <v>51717</v>
      </c>
      <c r="F11186">
        <v>0.121373183475719</v>
      </c>
      <c r="G11186">
        <v>4.3960550143176897</v>
      </c>
      <c r="H11186">
        <v>4.0915775629233798E-2</v>
      </c>
      <c r="I11186">
        <v>0.83970058370820799</v>
      </c>
      <c r="J11186">
        <v>0.94121367003865697</v>
      </c>
      <c r="K11186" t="s">
        <v>3715</v>
      </c>
      <c r="L11186" t="s">
        <v>51718</v>
      </c>
      <c r="M11186" t="s">
        <v>51719</v>
      </c>
      <c r="N11186" t="s">
        <v>51720</v>
      </c>
    </row>
    <row r="11187" spans="1:14" x14ac:dyDescent="0.2">
      <c r="A11187" t="s">
        <v>51721</v>
      </c>
      <c r="B11187" t="s">
        <v>21435</v>
      </c>
      <c r="C11187" t="s">
        <v>21436</v>
      </c>
      <c r="D11187" t="s">
        <v>51722</v>
      </c>
      <c r="E11187" t="s">
        <v>51723</v>
      </c>
      <c r="F11187">
        <v>0.120141072671909</v>
      </c>
      <c r="G11187">
        <v>5.6427037436654199</v>
      </c>
      <c r="H11187">
        <v>4.0859513699849102E-2</v>
      </c>
      <c r="I11187">
        <v>0.83980933890721898</v>
      </c>
      <c r="J11187">
        <v>0.94121367003865697</v>
      </c>
      <c r="K11187" t="s">
        <v>3715</v>
      </c>
      <c r="L11187" t="s">
        <v>51724</v>
      </c>
      <c r="M11187" t="s">
        <v>51725</v>
      </c>
      <c r="N11187" t="s">
        <v>51726</v>
      </c>
    </row>
    <row r="11188" spans="1:14" x14ac:dyDescent="0.2">
      <c r="A11188" t="s">
        <v>51727</v>
      </c>
      <c r="B11188" t="s">
        <v>51728</v>
      </c>
      <c r="C11188" t="s">
        <v>51729</v>
      </c>
      <c r="D11188" t="s">
        <v>51730</v>
      </c>
      <c r="E11188" t="s">
        <v>51731</v>
      </c>
      <c r="F11188">
        <v>0.125897474834887</v>
      </c>
      <c r="G11188">
        <v>2.83709531828704</v>
      </c>
      <c r="H11188">
        <v>4.0788943269690001E-2</v>
      </c>
      <c r="I11188">
        <v>0.839945862909251</v>
      </c>
      <c r="J11188">
        <v>0.94123011983669402</v>
      </c>
      <c r="K11188" t="s">
        <v>3715</v>
      </c>
      <c r="L11188" t="s">
        <v>51732</v>
      </c>
      <c r="M11188" t="s">
        <v>51733</v>
      </c>
      <c r="N11188" t="s">
        <v>51734</v>
      </c>
    </row>
    <row r="11189" spans="1:14" x14ac:dyDescent="0.2">
      <c r="A11189" t="s">
        <v>51735</v>
      </c>
      <c r="B11189" t="s">
        <v>51736</v>
      </c>
      <c r="C11189" t="s">
        <v>51737</v>
      </c>
      <c r="D11189" t="s">
        <v>51738</v>
      </c>
      <c r="E11189" t="s">
        <v>51739</v>
      </c>
      <c r="F11189">
        <v>9.9195053438069003E-2</v>
      </c>
      <c r="G11189">
        <v>5.1498409642033698</v>
      </c>
      <c r="H11189">
        <v>4.07696494537877E-2</v>
      </c>
      <c r="I11189">
        <v>0.83998320969442997</v>
      </c>
      <c r="J11189">
        <v>0.94123011983669402</v>
      </c>
      <c r="K11189" t="s">
        <v>3715</v>
      </c>
      <c r="L11189" t="s">
        <v>51740</v>
      </c>
      <c r="M11189" t="s">
        <v>51741</v>
      </c>
      <c r="N11189" t="s">
        <v>51742</v>
      </c>
    </row>
    <row r="11190" spans="1:14" x14ac:dyDescent="0.2">
      <c r="A11190" t="s">
        <v>51743</v>
      </c>
      <c r="B11190" t="s">
        <v>51744</v>
      </c>
      <c r="C11190" t="s">
        <v>51745</v>
      </c>
      <c r="D11190" t="s">
        <v>51746</v>
      </c>
      <c r="E11190" t="s">
        <v>51747</v>
      </c>
      <c r="F11190">
        <v>0.15452171148730001</v>
      </c>
      <c r="G11190">
        <v>4.7353877764041803</v>
      </c>
      <c r="H11190">
        <v>4.0663049789685601E-2</v>
      </c>
      <c r="I11190">
        <v>0.84018971924294805</v>
      </c>
      <c r="J11190">
        <v>0.94137231666172705</v>
      </c>
      <c r="K11190" t="s">
        <v>3715</v>
      </c>
      <c r="L11190" t="s">
        <v>51748</v>
      </c>
      <c r="M11190" t="s">
        <v>51749</v>
      </c>
      <c r="N11190" t="s">
        <v>51750</v>
      </c>
    </row>
    <row r="11191" spans="1:14" x14ac:dyDescent="0.2">
      <c r="A11191" t="s">
        <v>51751</v>
      </c>
      <c r="B11191" t="s">
        <v>51752</v>
      </c>
      <c r="C11191" t="s">
        <v>51753</v>
      </c>
      <c r="D11191" t="e">
        <v>#N/A</v>
      </c>
      <c r="E11191" t="e">
        <v>#N/A</v>
      </c>
      <c r="F11191">
        <v>0.11749377919161599</v>
      </c>
      <c r="G11191">
        <v>2.9010595737842402</v>
      </c>
      <c r="H11191">
        <v>4.0448114248183398E-2</v>
      </c>
      <c r="I11191">
        <v>0.84060696011216396</v>
      </c>
      <c r="J11191">
        <v>0.94149126513953696</v>
      </c>
      <c r="K11191" t="s">
        <v>3715</v>
      </c>
      <c r="L11191" t="e">
        <v>#N/A</v>
      </c>
      <c r="M11191" t="e">
        <v>#N/A</v>
      </c>
      <c r="N11191" t="e">
        <v>#N/A</v>
      </c>
    </row>
    <row r="11192" spans="1:14" x14ac:dyDescent="0.2">
      <c r="A11192" t="s">
        <v>51754</v>
      </c>
      <c r="B11192" t="s">
        <v>4559</v>
      </c>
      <c r="C11192" t="s">
        <v>4560</v>
      </c>
      <c r="D11192" t="e">
        <v>#N/A</v>
      </c>
      <c r="E11192" t="e">
        <v>#N/A</v>
      </c>
      <c r="F11192">
        <v>0.17712134874376201</v>
      </c>
      <c r="G11192">
        <v>-0.181996270075161</v>
      </c>
      <c r="H11192">
        <v>4.0403363859562398E-2</v>
      </c>
      <c r="I11192">
        <v>0.84069397620366704</v>
      </c>
      <c r="J11192">
        <v>0.94149126513953696</v>
      </c>
      <c r="K11192" t="s">
        <v>3715</v>
      </c>
      <c r="L11192" t="e">
        <v>#N/A</v>
      </c>
      <c r="M11192" t="e">
        <v>#N/A</v>
      </c>
      <c r="N11192" t="e">
        <v>#N/A</v>
      </c>
    </row>
    <row r="11193" spans="1:14" x14ac:dyDescent="0.2">
      <c r="A11193" t="s">
        <v>51755</v>
      </c>
      <c r="B11193" t="s">
        <v>51756</v>
      </c>
      <c r="C11193" t="s">
        <v>51757</v>
      </c>
      <c r="D11193" t="s">
        <v>51758</v>
      </c>
      <c r="E11193" t="s">
        <v>51759</v>
      </c>
      <c r="F11193">
        <v>0.12994393322471001</v>
      </c>
      <c r="G11193">
        <v>2.0795063035354602</v>
      </c>
      <c r="H11193">
        <v>4.0425829056306199E-2</v>
      </c>
      <c r="I11193">
        <v>0.84065028688670296</v>
      </c>
      <c r="J11193">
        <v>0.94149126513953696</v>
      </c>
      <c r="K11193" t="s">
        <v>3715</v>
      </c>
      <c r="L11193" t="s">
        <v>7042</v>
      </c>
      <c r="M11193" t="s">
        <v>1799</v>
      </c>
      <c r="N11193" t="e">
        <v>#N/A</v>
      </c>
    </row>
    <row r="11194" spans="1:14" x14ac:dyDescent="0.2">
      <c r="A11194" t="s">
        <v>51760</v>
      </c>
      <c r="B11194" t="s">
        <v>42364</v>
      </c>
      <c r="C11194" t="s">
        <v>42365</v>
      </c>
      <c r="D11194" t="e">
        <v>#N/A</v>
      </c>
      <c r="E11194" t="e">
        <v>#N/A</v>
      </c>
      <c r="F11194">
        <v>0.19437077111321099</v>
      </c>
      <c r="G11194">
        <v>-0.84693224418634105</v>
      </c>
      <c r="H11194">
        <v>4.0524432076022701E-2</v>
      </c>
      <c r="I11194">
        <v>0.84045867732746404</v>
      </c>
      <c r="J11194">
        <v>0.94149126513953696</v>
      </c>
      <c r="K11194" t="s">
        <v>3715</v>
      </c>
      <c r="L11194" t="e">
        <v>#N/A</v>
      </c>
      <c r="M11194" t="e">
        <v>#N/A</v>
      </c>
      <c r="N11194" t="e">
        <v>#N/A</v>
      </c>
    </row>
    <row r="11195" spans="1:14" x14ac:dyDescent="0.2">
      <c r="A11195" t="s">
        <v>51761</v>
      </c>
      <c r="B11195" t="s">
        <v>51762</v>
      </c>
      <c r="C11195" t="s">
        <v>51763</v>
      </c>
      <c r="D11195" t="s">
        <v>51764</v>
      </c>
      <c r="E11195" t="s">
        <v>51765</v>
      </c>
      <c r="F11195">
        <v>0.11083462362448</v>
      </c>
      <c r="G11195">
        <v>4.5055627535845399</v>
      </c>
      <c r="H11195">
        <v>3.9246995034535097E-2</v>
      </c>
      <c r="I11195">
        <v>0.84296014051183998</v>
      </c>
      <c r="J11195">
        <v>0.94358232313068102</v>
      </c>
      <c r="K11195" t="s">
        <v>3715</v>
      </c>
      <c r="L11195" t="e">
        <v>#N/A</v>
      </c>
      <c r="M11195" t="s">
        <v>1776</v>
      </c>
      <c r="N11195" t="s">
        <v>51766</v>
      </c>
    </row>
    <row r="11196" spans="1:14" x14ac:dyDescent="0.2">
      <c r="A11196" t="s">
        <v>51767</v>
      </c>
      <c r="B11196" t="s">
        <v>51768</v>
      </c>
      <c r="C11196" t="s">
        <v>51769</v>
      </c>
      <c r="D11196" t="e">
        <v>#N/A</v>
      </c>
      <c r="E11196" t="e">
        <v>#N/A</v>
      </c>
      <c r="F11196">
        <v>9.8911655213457003E-2</v>
      </c>
      <c r="G11196">
        <v>5.9717490949828997</v>
      </c>
      <c r="H11196">
        <v>3.9201461603770603E-2</v>
      </c>
      <c r="I11196">
        <v>0.843050079049396</v>
      </c>
      <c r="J11196">
        <v>0.943593675793574</v>
      </c>
      <c r="K11196" t="s">
        <v>3715</v>
      </c>
      <c r="L11196" t="e">
        <v>#N/A</v>
      </c>
      <c r="M11196" t="e">
        <v>#N/A</v>
      </c>
      <c r="N11196" t="e">
        <v>#N/A</v>
      </c>
    </row>
    <row r="11197" spans="1:14" x14ac:dyDescent="0.2">
      <c r="A11197" t="s">
        <v>51770</v>
      </c>
      <c r="B11197" t="s">
        <v>51771</v>
      </c>
      <c r="C11197" t="s">
        <v>51772</v>
      </c>
      <c r="D11197" t="s">
        <v>51773</v>
      </c>
      <c r="E11197" t="s">
        <v>51774</v>
      </c>
      <c r="F11197">
        <v>0.119542627335299</v>
      </c>
      <c r="G11197">
        <v>3.5756982772664401</v>
      </c>
      <c r="H11197">
        <v>3.9053647334430099E-2</v>
      </c>
      <c r="I11197">
        <v>0.843342419446651</v>
      </c>
      <c r="J11197">
        <v>0.94379290950279204</v>
      </c>
      <c r="K11197" t="s">
        <v>3715</v>
      </c>
      <c r="L11197" t="s">
        <v>50480</v>
      </c>
      <c r="M11197" t="s">
        <v>18850</v>
      </c>
      <c r="N11197" t="s">
        <v>1770</v>
      </c>
    </row>
    <row r="11198" spans="1:14" x14ac:dyDescent="0.2">
      <c r="A11198" t="s">
        <v>51775</v>
      </c>
      <c r="B11198" t="s">
        <v>51776</v>
      </c>
      <c r="C11198" t="s">
        <v>51777</v>
      </c>
      <c r="D11198" t="s">
        <v>51778</v>
      </c>
      <c r="E11198" t="s">
        <v>51779</v>
      </c>
      <c r="F11198">
        <v>9.3868976994315498E-2</v>
      </c>
      <c r="G11198">
        <v>5.1163810259436504</v>
      </c>
      <c r="H11198">
        <v>3.9030773136307297E-2</v>
      </c>
      <c r="I11198">
        <v>0.84338771033539095</v>
      </c>
      <c r="J11198">
        <v>0.94379290950279204</v>
      </c>
      <c r="K11198" t="s">
        <v>3715</v>
      </c>
      <c r="L11198" t="s">
        <v>1775</v>
      </c>
      <c r="M11198" t="s">
        <v>1774</v>
      </c>
      <c r="N11198" t="e">
        <v>#N/A</v>
      </c>
    </row>
    <row r="11199" spans="1:14" x14ac:dyDescent="0.2">
      <c r="A11199" t="s">
        <v>51780</v>
      </c>
      <c r="B11199" t="s">
        <v>51781</v>
      </c>
      <c r="C11199" t="s">
        <v>51782</v>
      </c>
      <c r="D11199" t="e">
        <v>#N/A</v>
      </c>
      <c r="E11199" t="e">
        <v>#N/A</v>
      </c>
      <c r="F11199">
        <v>0.242831099098512</v>
      </c>
      <c r="G11199">
        <v>-0.96022163185126796</v>
      </c>
      <c r="H11199">
        <v>3.8803217510048803E-2</v>
      </c>
      <c r="I11199">
        <v>0.84383902323893101</v>
      </c>
      <c r="J11199">
        <v>0.94411925913524097</v>
      </c>
      <c r="K11199" t="s">
        <v>3715</v>
      </c>
      <c r="L11199" t="e">
        <v>#N/A</v>
      </c>
      <c r="M11199" t="e">
        <v>#N/A</v>
      </c>
      <c r="N11199" t="e">
        <v>#N/A</v>
      </c>
    </row>
    <row r="11200" spans="1:14" x14ac:dyDescent="0.2">
      <c r="A11200" t="s">
        <v>51783</v>
      </c>
      <c r="B11200" t="s">
        <v>51784</v>
      </c>
      <c r="C11200" t="s">
        <v>51785</v>
      </c>
      <c r="D11200" t="s">
        <v>51786</v>
      </c>
      <c r="E11200" t="s">
        <v>51787</v>
      </c>
      <c r="F11200">
        <v>9.7135825234676301E-2</v>
      </c>
      <c r="G11200">
        <v>5.3446204061715799</v>
      </c>
      <c r="H11200">
        <v>3.86002932523202E-2</v>
      </c>
      <c r="I11200">
        <v>0.84424264549314998</v>
      </c>
      <c r="J11200">
        <v>0.94412577956674204</v>
      </c>
      <c r="K11200" t="s">
        <v>3715</v>
      </c>
      <c r="L11200" t="s">
        <v>2043</v>
      </c>
      <c r="M11200" t="s">
        <v>51788</v>
      </c>
      <c r="N11200" t="e">
        <v>#N/A</v>
      </c>
    </row>
    <row r="11201" spans="1:14" x14ac:dyDescent="0.2">
      <c r="A11201" t="s">
        <v>51789</v>
      </c>
      <c r="B11201" t="s">
        <v>51790</v>
      </c>
      <c r="C11201" t="s">
        <v>51791</v>
      </c>
      <c r="D11201" t="s">
        <v>51792</v>
      </c>
      <c r="E11201" t="s">
        <v>51793</v>
      </c>
      <c r="F11201">
        <v>0.100928119093969</v>
      </c>
      <c r="G11201">
        <v>5.53833746649335</v>
      </c>
      <c r="H11201">
        <v>3.85837833167244E-2</v>
      </c>
      <c r="I11201">
        <v>0.84427553265793198</v>
      </c>
      <c r="J11201">
        <v>0.94412577956674204</v>
      </c>
      <c r="K11201" t="s">
        <v>3715</v>
      </c>
      <c r="L11201" t="s">
        <v>5581</v>
      </c>
      <c r="M11201" t="s">
        <v>51794</v>
      </c>
      <c r="N11201" t="s">
        <v>51795</v>
      </c>
    </row>
    <row r="11202" spans="1:14" x14ac:dyDescent="0.2">
      <c r="A11202" t="s">
        <v>51796</v>
      </c>
      <c r="B11202" t="e">
        <v>#N/A</v>
      </c>
      <c r="C11202" t="e">
        <v>#N/A</v>
      </c>
      <c r="D11202" t="e">
        <v>#N/A</v>
      </c>
      <c r="E11202" t="e">
        <v>#N/A</v>
      </c>
      <c r="F11202">
        <v>0.15017637043905399</v>
      </c>
      <c r="G11202">
        <v>1.2456226505058201</v>
      </c>
      <c r="H11202">
        <v>3.8519455178641901E-2</v>
      </c>
      <c r="I11202">
        <v>0.84440374162349796</v>
      </c>
      <c r="J11202">
        <v>0.94412577956674204</v>
      </c>
      <c r="K11202" t="s">
        <v>3715</v>
      </c>
      <c r="L11202" t="e">
        <v>#N/A</v>
      </c>
      <c r="M11202" t="e">
        <v>#N/A</v>
      </c>
      <c r="N11202" t="e">
        <v>#N/A</v>
      </c>
    </row>
    <row r="11203" spans="1:14" x14ac:dyDescent="0.2">
      <c r="A11203" t="s">
        <v>51797</v>
      </c>
      <c r="B11203" t="s">
        <v>51798</v>
      </c>
      <c r="C11203" t="s">
        <v>51799</v>
      </c>
      <c r="D11203" t="s">
        <v>51800</v>
      </c>
      <c r="E11203" t="s">
        <v>51801</v>
      </c>
      <c r="F11203">
        <v>9.2967396587784398E-2</v>
      </c>
      <c r="G11203">
        <v>5.3808687369325297</v>
      </c>
      <c r="H11203">
        <v>3.8731940191380501E-2</v>
      </c>
      <c r="I11203">
        <v>0.84398067071959904</v>
      </c>
      <c r="J11203">
        <v>0.94412577956674204</v>
      </c>
      <c r="K11203" t="s">
        <v>3715</v>
      </c>
      <c r="L11203" t="e">
        <v>#N/A</v>
      </c>
      <c r="M11203" t="e">
        <v>#N/A</v>
      </c>
      <c r="N11203" t="e">
        <v>#N/A</v>
      </c>
    </row>
    <row r="11204" spans="1:14" x14ac:dyDescent="0.2">
      <c r="A11204" t="s">
        <v>51802</v>
      </c>
      <c r="B11204" t="s">
        <v>51803</v>
      </c>
      <c r="C11204" t="s">
        <v>51804</v>
      </c>
      <c r="D11204" t="s">
        <v>51805</v>
      </c>
      <c r="E11204" t="s">
        <v>51806</v>
      </c>
      <c r="F11204">
        <v>0.108239716967474</v>
      </c>
      <c r="G11204">
        <v>5.0439815545244304</v>
      </c>
      <c r="H11204">
        <v>3.8528615630397701E-2</v>
      </c>
      <c r="I11204">
        <v>0.84438547763252703</v>
      </c>
      <c r="J11204">
        <v>0.94412577956674204</v>
      </c>
      <c r="K11204" t="s">
        <v>3715</v>
      </c>
      <c r="L11204" t="s">
        <v>36769</v>
      </c>
      <c r="M11204" t="s">
        <v>1767</v>
      </c>
      <c r="N11204" t="s">
        <v>1797</v>
      </c>
    </row>
    <row r="11205" spans="1:14" x14ac:dyDescent="0.2">
      <c r="A11205" t="s">
        <v>51807</v>
      </c>
      <c r="B11205" t="s">
        <v>51808</v>
      </c>
      <c r="C11205" t="s">
        <v>51809</v>
      </c>
      <c r="D11205" t="e">
        <v>#N/A</v>
      </c>
      <c r="E11205" t="e">
        <v>#N/A</v>
      </c>
      <c r="F11205">
        <v>0.123686334785747</v>
      </c>
      <c r="G11205">
        <v>5.4257650737149303</v>
      </c>
      <c r="H11205">
        <v>3.8443341076458602E-2</v>
      </c>
      <c r="I11205">
        <v>0.84455558424689403</v>
      </c>
      <c r="J11205">
        <v>0.94414591226059597</v>
      </c>
      <c r="K11205" t="s">
        <v>3715</v>
      </c>
      <c r="L11205" t="e">
        <v>#N/A</v>
      </c>
      <c r="M11205" t="e">
        <v>#N/A</v>
      </c>
      <c r="N11205" t="e">
        <v>#N/A</v>
      </c>
    </row>
    <row r="11206" spans="1:14" x14ac:dyDescent="0.2">
      <c r="A11206" t="s">
        <v>51810</v>
      </c>
      <c r="B11206" t="s">
        <v>51811</v>
      </c>
      <c r="C11206" t="s">
        <v>51812</v>
      </c>
      <c r="D11206" t="s">
        <v>51813</v>
      </c>
      <c r="E11206" t="s">
        <v>51814</v>
      </c>
      <c r="F11206">
        <v>0.10729538249497</v>
      </c>
      <c r="G11206">
        <v>6.42992378500439</v>
      </c>
      <c r="H11206">
        <v>3.8216637514780799E-2</v>
      </c>
      <c r="I11206">
        <v>0.84500877004946295</v>
      </c>
      <c r="J11206">
        <v>0.94434004955524997</v>
      </c>
      <c r="K11206" t="s">
        <v>3715</v>
      </c>
      <c r="L11206" t="s">
        <v>15924</v>
      </c>
      <c r="M11206" t="s">
        <v>15925</v>
      </c>
      <c r="N11206" t="e">
        <v>#N/A</v>
      </c>
    </row>
    <row r="11207" spans="1:14" x14ac:dyDescent="0.2">
      <c r="A11207" t="s">
        <v>51815</v>
      </c>
      <c r="B11207" t="s">
        <v>51816</v>
      </c>
      <c r="C11207" t="s">
        <v>51817</v>
      </c>
      <c r="D11207" t="e">
        <v>#N/A</v>
      </c>
      <c r="E11207" t="e">
        <v>#N/A</v>
      </c>
      <c r="F11207">
        <v>0.17369264886055999</v>
      </c>
      <c r="G11207">
        <v>-0.38615880312940098</v>
      </c>
      <c r="H11207">
        <v>3.8259850174625E-2</v>
      </c>
      <c r="I11207">
        <v>0.84492227947447796</v>
      </c>
      <c r="J11207">
        <v>0.94434004955524997</v>
      </c>
      <c r="K11207" t="s">
        <v>3715</v>
      </c>
      <c r="L11207" t="e">
        <v>#N/A</v>
      </c>
      <c r="M11207" t="e">
        <v>#N/A</v>
      </c>
      <c r="N11207" t="e">
        <v>#N/A</v>
      </c>
    </row>
    <row r="11208" spans="1:14" x14ac:dyDescent="0.2">
      <c r="A11208" t="s">
        <v>51818</v>
      </c>
      <c r="B11208" t="s">
        <v>51819</v>
      </c>
      <c r="C11208" t="s">
        <v>51820</v>
      </c>
      <c r="D11208" t="s">
        <v>51821</v>
      </c>
      <c r="E11208" t="s">
        <v>51822</v>
      </c>
      <c r="F11208">
        <v>0.11383033103776501</v>
      </c>
      <c r="G11208">
        <v>6.1959719957102397</v>
      </c>
      <c r="H11208">
        <v>3.8142560066454202E-2</v>
      </c>
      <c r="I11208">
        <v>0.84515715500051103</v>
      </c>
      <c r="J11208">
        <v>0.94434313123698799</v>
      </c>
      <c r="K11208" t="s">
        <v>3715</v>
      </c>
      <c r="L11208" t="e">
        <v>#N/A</v>
      </c>
      <c r="M11208" t="s">
        <v>51823</v>
      </c>
      <c r="N11208" t="s">
        <v>51824</v>
      </c>
    </row>
    <row r="11209" spans="1:14" x14ac:dyDescent="0.2">
      <c r="A11209" t="s">
        <v>51825</v>
      </c>
      <c r="B11209" t="s">
        <v>51826</v>
      </c>
      <c r="C11209" t="s">
        <v>51827</v>
      </c>
      <c r="D11209" t="s">
        <v>51828</v>
      </c>
      <c r="E11209" t="s">
        <v>51829</v>
      </c>
      <c r="F11209">
        <v>0.130388211410712</v>
      </c>
      <c r="G11209">
        <v>3.1973618825063599</v>
      </c>
      <c r="H11209">
        <v>3.7927862026302599E-2</v>
      </c>
      <c r="I11209">
        <v>0.845588064861999</v>
      </c>
      <c r="J11209">
        <v>0.94440047702296803</v>
      </c>
      <c r="K11209" t="s">
        <v>3715</v>
      </c>
      <c r="L11209" t="s">
        <v>51830</v>
      </c>
      <c r="M11209" t="s">
        <v>51831</v>
      </c>
      <c r="N11209" t="s">
        <v>4557</v>
      </c>
    </row>
    <row r="11210" spans="1:14" x14ac:dyDescent="0.2">
      <c r="A11210" t="s">
        <v>51832</v>
      </c>
      <c r="B11210" t="s">
        <v>51833</v>
      </c>
      <c r="C11210" t="s">
        <v>51834</v>
      </c>
      <c r="D11210" t="s">
        <v>51835</v>
      </c>
      <c r="E11210" t="s">
        <v>51836</v>
      </c>
      <c r="F11210">
        <v>0.14091220656026399</v>
      </c>
      <c r="G11210">
        <v>2.1022858510207301</v>
      </c>
      <c r="H11210">
        <v>3.8017143312394801E-2</v>
      </c>
      <c r="I11210">
        <v>0.84540871941923201</v>
      </c>
      <c r="J11210">
        <v>0.94440047702296803</v>
      </c>
      <c r="K11210" t="s">
        <v>3715</v>
      </c>
      <c r="L11210" t="s">
        <v>1800</v>
      </c>
      <c r="M11210" t="e">
        <v>#N/A</v>
      </c>
      <c r="N11210" t="e">
        <v>#N/A</v>
      </c>
    </row>
    <row r="11211" spans="1:14" x14ac:dyDescent="0.2">
      <c r="A11211" t="s">
        <v>51837</v>
      </c>
      <c r="B11211" t="s">
        <v>51838</v>
      </c>
      <c r="C11211" t="s">
        <v>51839</v>
      </c>
      <c r="D11211" t="s">
        <v>51840</v>
      </c>
      <c r="E11211" t="s">
        <v>51841</v>
      </c>
      <c r="F11211">
        <v>0.110494380964758</v>
      </c>
      <c r="G11211">
        <v>7.2530170920022403</v>
      </c>
      <c r="H11211">
        <v>3.79180435230069E-2</v>
      </c>
      <c r="I11211">
        <v>0.84560780132931801</v>
      </c>
      <c r="J11211">
        <v>0.94440047702296803</v>
      </c>
      <c r="K11211" t="s">
        <v>3715</v>
      </c>
      <c r="L11211" t="s">
        <v>51842</v>
      </c>
      <c r="M11211" t="s">
        <v>51843</v>
      </c>
      <c r="N11211" t="s">
        <v>51844</v>
      </c>
    </row>
    <row r="11212" spans="1:14" x14ac:dyDescent="0.2">
      <c r="A11212" t="s">
        <v>51845</v>
      </c>
      <c r="B11212" t="s">
        <v>51846</v>
      </c>
      <c r="C11212" t="s">
        <v>51847</v>
      </c>
      <c r="D11212" t="s">
        <v>51848</v>
      </c>
      <c r="E11212" t="s">
        <v>51849</v>
      </c>
      <c r="F11212">
        <v>0.29507899173888702</v>
      </c>
      <c r="G11212">
        <v>-0.30540982901341401</v>
      </c>
      <c r="H11212">
        <v>3.7933228241906002E-2</v>
      </c>
      <c r="I11212">
        <v>0.84557727919199899</v>
      </c>
      <c r="J11212">
        <v>0.94440047702296803</v>
      </c>
      <c r="K11212" t="s">
        <v>3715</v>
      </c>
      <c r="L11212" t="s">
        <v>1775</v>
      </c>
      <c r="M11212" t="s">
        <v>1776</v>
      </c>
      <c r="N11212" t="s">
        <v>1766</v>
      </c>
    </row>
    <row r="11213" spans="1:14" x14ac:dyDescent="0.2">
      <c r="A11213" t="s">
        <v>51850</v>
      </c>
      <c r="B11213" t="s">
        <v>51851</v>
      </c>
      <c r="C11213" t="s">
        <v>51852</v>
      </c>
      <c r="D11213" t="s">
        <v>51853</v>
      </c>
      <c r="E11213" t="s">
        <v>51854</v>
      </c>
      <c r="F11213">
        <v>9.9272717886828898E-2</v>
      </c>
      <c r="G11213">
        <v>5.5012037632708202</v>
      </c>
      <c r="H11213">
        <v>3.8002475857894499E-2</v>
      </c>
      <c r="I11213">
        <v>0.84543816792377602</v>
      </c>
      <c r="J11213">
        <v>0.94440047702296803</v>
      </c>
      <c r="K11213" t="s">
        <v>3715</v>
      </c>
      <c r="L11213" t="e">
        <v>#N/A</v>
      </c>
      <c r="M11213" t="e">
        <v>#N/A</v>
      </c>
      <c r="N11213" t="e">
        <v>#N/A</v>
      </c>
    </row>
    <row r="11214" spans="1:14" x14ac:dyDescent="0.2">
      <c r="A11214" t="s">
        <v>51855</v>
      </c>
      <c r="B11214" t="s">
        <v>51856</v>
      </c>
      <c r="C11214" t="s">
        <v>51857</v>
      </c>
      <c r="D11214" t="s">
        <v>51858</v>
      </c>
      <c r="E11214" t="s">
        <v>51859</v>
      </c>
      <c r="F11214">
        <v>0.166732023398352</v>
      </c>
      <c r="G11214">
        <v>5.7135461203895401</v>
      </c>
      <c r="H11214">
        <v>3.7700197393405702E-2</v>
      </c>
      <c r="I11214">
        <v>0.84604638447970903</v>
      </c>
      <c r="J11214">
        <v>0.94480106681202802</v>
      </c>
      <c r="K11214" t="s">
        <v>3715</v>
      </c>
      <c r="L11214" t="s">
        <v>36202</v>
      </c>
      <c r="M11214" t="s">
        <v>51860</v>
      </c>
      <c r="N11214" t="e">
        <v>#N/A</v>
      </c>
    </row>
    <row r="11215" spans="1:14" x14ac:dyDescent="0.2">
      <c r="A11215" t="s">
        <v>51861</v>
      </c>
      <c r="B11215" t="s">
        <v>51862</v>
      </c>
      <c r="C11215" t="s">
        <v>51863</v>
      </c>
      <c r="D11215" t="e">
        <v>#N/A</v>
      </c>
      <c r="E11215" t="e">
        <v>#N/A</v>
      </c>
      <c r="F11215">
        <v>0.31252675169593602</v>
      </c>
      <c r="G11215">
        <v>-2.2467501303121198</v>
      </c>
      <c r="H11215">
        <v>3.7424271278518897E-2</v>
      </c>
      <c r="I11215">
        <v>0.84660379014500897</v>
      </c>
      <c r="J11215">
        <v>0.94533426047825597</v>
      </c>
      <c r="K11215" t="s">
        <v>3715</v>
      </c>
      <c r="L11215" t="e">
        <v>#N/A</v>
      </c>
      <c r="M11215" t="e">
        <v>#N/A</v>
      </c>
      <c r="N11215" t="e">
        <v>#N/A</v>
      </c>
    </row>
    <row r="11216" spans="1:14" x14ac:dyDescent="0.2">
      <c r="A11216" t="s">
        <v>51864</v>
      </c>
      <c r="B11216" t="s">
        <v>51865</v>
      </c>
      <c r="C11216" t="s">
        <v>51866</v>
      </c>
      <c r="D11216" t="e">
        <v>#N/A</v>
      </c>
      <c r="E11216" t="e">
        <v>#N/A</v>
      </c>
      <c r="F11216">
        <v>0.166241378820637</v>
      </c>
      <c r="G11216">
        <v>2.6543129496242002</v>
      </c>
      <c r="H11216">
        <v>3.7307239488743697E-2</v>
      </c>
      <c r="I11216">
        <v>0.84684085288256705</v>
      </c>
      <c r="J11216">
        <v>0.94545852357333204</v>
      </c>
      <c r="K11216" t="s">
        <v>3715</v>
      </c>
      <c r="L11216" t="e">
        <v>#N/A</v>
      </c>
      <c r="M11216" t="e">
        <v>#N/A</v>
      </c>
      <c r="N11216" t="e">
        <v>#N/A</v>
      </c>
    </row>
    <row r="11217" spans="1:14" x14ac:dyDescent="0.2">
      <c r="A11217" t="s">
        <v>51867</v>
      </c>
      <c r="B11217" t="s">
        <v>51868</v>
      </c>
      <c r="C11217" t="s">
        <v>51869</v>
      </c>
      <c r="D11217" t="s">
        <v>51870</v>
      </c>
      <c r="E11217" t="s">
        <v>51871</v>
      </c>
      <c r="F11217">
        <v>0.12822495821899901</v>
      </c>
      <c r="G11217">
        <v>5.2160979430569903</v>
      </c>
      <c r="H11217">
        <v>3.7208404278985099E-2</v>
      </c>
      <c r="I11217">
        <v>0.84704135671943004</v>
      </c>
      <c r="J11217">
        <v>0.94555499322262504</v>
      </c>
      <c r="K11217" t="s">
        <v>3715</v>
      </c>
      <c r="L11217" t="s">
        <v>51872</v>
      </c>
      <c r="M11217" t="s">
        <v>51873</v>
      </c>
      <c r="N11217" t="s">
        <v>1771</v>
      </c>
    </row>
    <row r="11218" spans="1:14" x14ac:dyDescent="0.2">
      <c r="A11218" t="s">
        <v>51874</v>
      </c>
      <c r="B11218" t="s">
        <v>51875</v>
      </c>
      <c r="C11218" t="s">
        <v>51876</v>
      </c>
      <c r="D11218" t="e">
        <v>#N/A</v>
      </c>
      <c r="E11218" t="e">
        <v>#N/A</v>
      </c>
      <c r="F11218">
        <v>0.28298085890223301</v>
      </c>
      <c r="G11218">
        <v>-0.79051343292430498</v>
      </c>
      <c r="H11218">
        <v>3.7096649550594697E-2</v>
      </c>
      <c r="I11218">
        <v>0.84726840297902695</v>
      </c>
      <c r="J11218">
        <v>0.94565430784523197</v>
      </c>
      <c r="K11218" t="s">
        <v>3715</v>
      </c>
      <c r="L11218" t="e">
        <v>#N/A</v>
      </c>
      <c r="M11218" t="e">
        <v>#N/A</v>
      </c>
      <c r="N11218" t="e">
        <v>#N/A</v>
      </c>
    </row>
    <row r="11219" spans="1:14" x14ac:dyDescent="0.2">
      <c r="A11219" t="s">
        <v>51877</v>
      </c>
      <c r="B11219" t="s">
        <v>51878</v>
      </c>
      <c r="C11219" t="s">
        <v>51879</v>
      </c>
      <c r="D11219" t="s">
        <v>51880</v>
      </c>
      <c r="E11219" t="s">
        <v>51881</v>
      </c>
      <c r="F11219">
        <v>9.6726992968799996E-2</v>
      </c>
      <c r="G11219">
        <v>4.9399335027198603</v>
      </c>
      <c r="H11219">
        <v>3.6862289186974102E-2</v>
      </c>
      <c r="I11219">
        <v>0.84774569531466604</v>
      </c>
      <c r="J11219">
        <v>0.94589477704245395</v>
      </c>
      <c r="K11219" t="s">
        <v>3715</v>
      </c>
      <c r="L11219" t="s">
        <v>1775</v>
      </c>
      <c r="M11219" t="s">
        <v>51882</v>
      </c>
      <c r="N11219" t="s">
        <v>1771</v>
      </c>
    </row>
    <row r="11220" spans="1:14" x14ac:dyDescent="0.2">
      <c r="A11220" t="s">
        <v>51883</v>
      </c>
      <c r="B11220" t="s">
        <v>51884</v>
      </c>
      <c r="C11220" t="s">
        <v>51885</v>
      </c>
      <c r="D11220" t="e">
        <v>#N/A</v>
      </c>
      <c r="E11220" t="e">
        <v>#N/A</v>
      </c>
      <c r="F11220">
        <v>0.11242781658501499</v>
      </c>
      <c r="G11220">
        <v>6.9194615405898601</v>
      </c>
      <c r="H11220">
        <v>3.6662065156804098E-2</v>
      </c>
      <c r="I11220">
        <v>0.84815471410500698</v>
      </c>
      <c r="J11220">
        <v>0.94609346195036403</v>
      </c>
      <c r="K11220" t="s">
        <v>3715</v>
      </c>
      <c r="L11220" t="e">
        <v>#N/A</v>
      </c>
      <c r="M11220" t="e">
        <v>#N/A</v>
      </c>
      <c r="N11220" t="e">
        <v>#N/A</v>
      </c>
    </row>
    <row r="11221" spans="1:14" x14ac:dyDescent="0.2">
      <c r="A11221" t="s">
        <v>51886</v>
      </c>
      <c r="B11221" t="s">
        <v>51887</v>
      </c>
      <c r="C11221" t="s">
        <v>51888</v>
      </c>
      <c r="D11221" t="s">
        <v>51889</v>
      </c>
      <c r="E11221" t="s">
        <v>51890</v>
      </c>
      <c r="F11221">
        <v>9.3310385853741407E-2</v>
      </c>
      <c r="G11221">
        <v>5.7531639726350097</v>
      </c>
      <c r="H11221">
        <v>3.6466515262397102E-2</v>
      </c>
      <c r="I11221">
        <v>0.84855530367824095</v>
      </c>
      <c r="J11221">
        <v>0.94609346195036403</v>
      </c>
      <c r="K11221" t="s">
        <v>3715</v>
      </c>
      <c r="L11221" t="s">
        <v>51891</v>
      </c>
      <c r="M11221" t="s">
        <v>51892</v>
      </c>
      <c r="N11221" t="s">
        <v>5323</v>
      </c>
    </row>
    <row r="11222" spans="1:14" x14ac:dyDescent="0.2">
      <c r="A11222" t="s">
        <v>51893</v>
      </c>
      <c r="B11222" t="s">
        <v>14613</v>
      </c>
      <c r="C11222" t="s">
        <v>14614</v>
      </c>
      <c r="D11222" t="e">
        <v>#N/A</v>
      </c>
      <c r="E11222" t="e">
        <v>#N/A</v>
      </c>
      <c r="F11222">
        <v>0.105502621479428</v>
      </c>
      <c r="G11222">
        <v>3.3981484661255799</v>
      </c>
      <c r="H11222">
        <v>3.65044715965726E-2</v>
      </c>
      <c r="I11222">
        <v>0.84847746212266595</v>
      </c>
      <c r="J11222">
        <v>0.94609346195036403</v>
      </c>
      <c r="K11222" t="s">
        <v>3715</v>
      </c>
      <c r="L11222" t="e">
        <v>#N/A</v>
      </c>
      <c r="M11222" t="e">
        <v>#N/A</v>
      </c>
      <c r="N11222" t="e">
        <v>#N/A</v>
      </c>
    </row>
    <row r="11223" spans="1:14" x14ac:dyDescent="0.2">
      <c r="A11223" t="s">
        <v>51894</v>
      </c>
      <c r="B11223" t="s">
        <v>51895</v>
      </c>
      <c r="C11223" t="s">
        <v>51896</v>
      </c>
      <c r="D11223" t="e">
        <v>#N/A</v>
      </c>
      <c r="E11223" t="e">
        <v>#N/A</v>
      </c>
      <c r="F11223">
        <v>0.28475167789057798</v>
      </c>
      <c r="G11223">
        <v>-1.44514442650053</v>
      </c>
      <c r="H11223">
        <v>3.62998083140251E-2</v>
      </c>
      <c r="I11223">
        <v>0.84889768758051298</v>
      </c>
      <c r="J11223">
        <v>0.94609346195036403</v>
      </c>
      <c r="K11223" t="s">
        <v>3715</v>
      </c>
      <c r="L11223" t="e">
        <v>#N/A</v>
      </c>
      <c r="M11223" t="e">
        <v>#N/A</v>
      </c>
      <c r="N11223" t="e">
        <v>#N/A</v>
      </c>
    </row>
    <row r="11224" spans="1:14" x14ac:dyDescent="0.2">
      <c r="A11224" t="s">
        <v>51897</v>
      </c>
      <c r="B11224" t="s">
        <v>51898</v>
      </c>
      <c r="C11224" t="s">
        <v>51899</v>
      </c>
      <c r="D11224" t="s">
        <v>51900</v>
      </c>
      <c r="E11224" t="s">
        <v>51901</v>
      </c>
      <c r="F11224">
        <v>0.18002121066823501</v>
      </c>
      <c r="G11224">
        <v>0.50170434745130099</v>
      </c>
      <c r="H11224">
        <v>3.6323156348020198E-2</v>
      </c>
      <c r="I11224">
        <v>0.84884968622946899</v>
      </c>
      <c r="J11224">
        <v>0.94609346195036403</v>
      </c>
      <c r="K11224" t="s">
        <v>3715</v>
      </c>
      <c r="L11224" t="s">
        <v>1800</v>
      </c>
      <c r="M11224" t="e">
        <v>#N/A</v>
      </c>
      <c r="N11224" t="e">
        <v>#N/A</v>
      </c>
    </row>
    <row r="11225" spans="1:14" x14ac:dyDescent="0.2">
      <c r="A11225" t="s">
        <v>51902</v>
      </c>
      <c r="B11225" t="s">
        <v>51903</v>
      </c>
      <c r="C11225" t="s">
        <v>51904</v>
      </c>
      <c r="D11225" t="s">
        <v>51905</v>
      </c>
      <c r="E11225" t="s">
        <v>51906</v>
      </c>
      <c r="F11225">
        <v>0.114267819476504</v>
      </c>
      <c r="G11225">
        <v>3.2561224377269098</v>
      </c>
      <c r="H11225">
        <v>3.6352796353851198E-2</v>
      </c>
      <c r="I11225">
        <v>0.84878877220414195</v>
      </c>
      <c r="J11225">
        <v>0.94609346195036403</v>
      </c>
      <c r="K11225" t="s">
        <v>3715</v>
      </c>
      <c r="L11225" t="e">
        <v>#N/A</v>
      </c>
      <c r="M11225" t="e">
        <v>#N/A</v>
      </c>
      <c r="N11225" t="s">
        <v>1797</v>
      </c>
    </row>
    <row r="11226" spans="1:14" x14ac:dyDescent="0.2">
      <c r="A11226" t="s">
        <v>51907</v>
      </c>
      <c r="B11226" t="s">
        <v>51908</v>
      </c>
      <c r="C11226" t="s">
        <v>51909</v>
      </c>
      <c r="D11226" t="e">
        <v>#N/A</v>
      </c>
      <c r="E11226" t="e">
        <v>#N/A</v>
      </c>
      <c r="F11226">
        <v>9.4151534560859895E-2</v>
      </c>
      <c r="G11226">
        <v>5.6090737176919898</v>
      </c>
      <c r="H11226">
        <v>3.62639357944659E-2</v>
      </c>
      <c r="I11226">
        <v>0.84897146927214795</v>
      </c>
      <c r="J11226">
        <v>0.94609346195036403</v>
      </c>
      <c r="K11226" t="s">
        <v>3715</v>
      </c>
      <c r="L11226" t="e">
        <v>#N/A</v>
      </c>
      <c r="M11226" t="e">
        <v>#N/A</v>
      </c>
      <c r="N11226" t="e">
        <v>#N/A</v>
      </c>
    </row>
    <row r="11227" spans="1:14" x14ac:dyDescent="0.2">
      <c r="A11227" t="s">
        <v>51910</v>
      </c>
      <c r="B11227" t="s">
        <v>51911</v>
      </c>
      <c r="C11227" t="s">
        <v>51912</v>
      </c>
      <c r="D11227" t="e">
        <v>#N/A</v>
      </c>
      <c r="E11227" t="e">
        <v>#N/A</v>
      </c>
      <c r="F11227">
        <v>0.24446867720193499</v>
      </c>
      <c r="G11227">
        <v>-1.48151849515828</v>
      </c>
      <c r="H11227">
        <v>3.6451851904620199E-2</v>
      </c>
      <c r="I11227">
        <v>0.84858538680810203</v>
      </c>
      <c r="J11227">
        <v>0.94609346195036403</v>
      </c>
      <c r="K11227" t="s">
        <v>3715</v>
      </c>
      <c r="L11227" t="e">
        <v>#N/A</v>
      </c>
      <c r="M11227" t="e">
        <v>#N/A</v>
      </c>
      <c r="N11227" t="e">
        <v>#N/A</v>
      </c>
    </row>
    <row r="11228" spans="1:14" x14ac:dyDescent="0.2">
      <c r="A11228" t="s">
        <v>51913</v>
      </c>
      <c r="B11228" t="s">
        <v>51914</v>
      </c>
      <c r="C11228" t="s">
        <v>51915</v>
      </c>
      <c r="D11228" t="e">
        <v>#N/A</v>
      </c>
      <c r="E11228" t="e">
        <v>#N/A</v>
      </c>
      <c r="F11228">
        <v>9.1955925765930605E-2</v>
      </c>
      <c r="G11228">
        <v>6.1818671961630702</v>
      </c>
      <c r="H11228">
        <v>3.61615669570046E-2</v>
      </c>
      <c r="I11228">
        <v>0.84918222708728697</v>
      </c>
      <c r="J11228">
        <v>0.94615846935901005</v>
      </c>
      <c r="K11228" t="s">
        <v>3715</v>
      </c>
      <c r="L11228" t="e">
        <v>#N/A</v>
      </c>
      <c r="M11228" t="e">
        <v>#N/A</v>
      </c>
      <c r="N11228" t="e">
        <v>#N/A</v>
      </c>
    </row>
    <row r="11229" spans="1:14" x14ac:dyDescent="0.2">
      <c r="A11229" t="s">
        <v>51916</v>
      </c>
      <c r="B11229" t="s">
        <v>19852</v>
      </c>
      <c r="C11229" t="s">
        <v>19853</v>
      </c>
      <c r="D11229" t="e">
        <v>#N/A</v>
      </c>
      <c r="E11229" t="e">
        <v>#N/A</v>
      </c>
      <c r="F11229">
        <v>0.142281428831698</v>
      </c>
      <c r="G11229">
        <v>1.0706804991024099</v>
      </c>
      <c r="H11229">
        <v>3.6003380579868502E-2</v>
      </c>
      <c r="I11229">
        <v>0.84950851129245297</v>
      </c>
      <c r="J11229">
        <v>0.94643283832987102</v>
      </c>
      <c r="K11229" t="s">
        <v>3715</v>
      </c>
      <c r="L11229" t="e">
        <v>#N/A</v>
      </c>
      <c r="M11229" t="e">
        <v>#N/A</v>
      </c>
      <c r="N11229" t="e">
        <v>#N/A</v>
      </c>
    </row>
    <row r="11230" spans="1:14" x14ac:dyDescent="0.2">
      <c r="A11230" t="s">
        <v>51917</v>
      </c>
      <c r="B11230" t="s">
        <v>51918</v>
      </c>
      <c r="C11230" t="s">
        <v>51919</v>
      </c>
      <c r="D11230" t="e">
        <v>#N/A</v>
      </c>
      <c r="E11230" t="e">
        <v>#N/A</v>
      </c>
      <c r="F11230">
        <v>0.103412738217963</v>
      </c>
      <c r="G11230">
        <v>5.0904784352061201</v>
      </c>
      <c r="H11230">
        <v>3.5665528726248397E-2</v>
      </c>
      <c r="I11230">
        <v>0.85020787944997001</v>
      </c>
      <c r="J11230">
        <v>0.947033550724934</v>
      </c>
      <c r="K11230" t="s">
        <v>3715</v>
      </c>
      <c r="L11230" t="e">
        <v>#N/A</v>
      </c>
      <c r="M11230" t="e">
        <v>#N/A</v>
      </c>
      <c r="N11230" t="e">
        <v>#N/A</v>
      </c>
    </row>
    <row r="11231" spans="1:14" x14ac:dyDescent="0.2">
      <c r="A11231" t="s">
        <v>51920</v>
      </c>
      <c r="B11231" t="s">
        <v>51921</v>
      </c>
      <c r="C11231" t="s">
        <v>51922</v>
      </c>
      <c r="D11231" t="e">
        <v>#N/A</v>
      </c>
      <c r="E11231" t="e">
        <v>#N/A</v>
      </c>
      <c r="F11231">
        <v>0.30026166212399402</v>
      </c>
      <c r="G11231">
        <v>-0.28769596158572602</v>
      </c>
      <c r="H11231">
        <v>3.5498516440972197E-2</v>
      </c>
      <c r="I11231">
        <v>0.85055486943258196</v>
      </c>
      <c r="J11231">
        <v>0.94715239957060804</v>
      </c>
      <c r="K11231" t="s">
        <v>3715</v>
      </c>
      <c r="L11231" t="e">
        <v>#N/A</v>
      </c>
      <c r="M11231" t="e">
        <v>#N/A</v>
      </c>
      <c r="N11231" t="e">
        <v>#N/A</v>
      </c>
    </row>
    <row r="11232" spans="1:14" x14ac:dyDescent="0.2">
      <c r="A11232" t="s">
        <v>51923</v>
      </c>
      <c r="B11232" t="s">
        <v>51924</v>
      </c>
      <c r="C11232" t="s">
        <v>51925</v>
      </c>
      <c r="D11232" t="e">
        <v>#N/A</v>
      </c>
      <c r="E11232" t="e">
        <v>#N/A</v>
      </c>
      <c r="F11232">
        <v>0.105485983928024</v>
      </c>
      <c r="G11232">
        <v>3.4937998891646198</v>
      </c>
      <c r="H11232">
        <v>3.5219982547223201E-2</v>
      </c>
      <c r="I11232">
        <v>0.85113544572263899</v>
      </c>
      <c r="J11232">
        <v>0.94753122252590904</v>
      </c>
      <c r="K11232" t="s">
        <v>3715</v>
      </c>
      <c r="L11232" t="e">
        <v>#N/A</v>
      </c>
      <c r="M11232" t="e">
        <v>#N/A</v>
      </c>
      <c r="N11232" t="e">
        <v>#N/A</v>
      </c>
    </row>
    <row r="11233" spans="1:14" x14ac:dyDescent="0.2">
      <c r="A11233" t="s">
        <v>51926</v>
      </c>
      <c r="B11233" t="s">
        <v>51927</v>
      </c>
      <c r="C11233" t="s">
        <v>51928</v>
      </c>
      <c r="D11233" t="e">
        <v>#N/A</v>
      </c>
      <c r="E11233" t="e">
        <v>#N/A</v>
      </c>
      <c r="F11233">
        <v>0.12713047907004299</v>
      </c>
      <c r="G11233">
        <v>4.2983848654227099</v>
      </c>
      <c r="H11233">
        <v>3.5133337845991298E-2</v>
      </c>
      <c r="I11233">
        <v>0.85131653233409799</v>
      </c>
      <c r="J11233">
        <v>0.94764360301710604</v>
      </c>
      <c r="K11233" t="s">
        <v>3715</v>
      </c>
      <c r="L11233" t="e">
        <v>#N/A</v>
      </c>
      <c r="M11233" t="e">
        <v>#N/A</v>
      </c>
      <c r="N11233" t="e">
        <v>#N/A</v>
      </c>
    </row>
    <row r="11234" spans="1:14" x14ac:dyDescent="0.2">
      <c r="A11234" t="s">
        <v>51929</v>
      </c>
      <c r="B11234" t="s">
        <v>51930</v>
      </c>
      <c r="C11234" t="s">
        <v>51931</v>
      </c>
      <c r="D11234" t="s">
        <v>51932</v>
      </c>
      <c r="E11234" t="s">
        <v>51933</v>
      </c>
      <c r="F11234">
        <v>0.10556281536777599</v>
      </c>
      <c r="G11234">
        <v>3.6853558571640099</v>
      </c>
      <c r="H11234">
        <v>3.4944794550298801E-2</v>
      </c>
      <c r="I11234">
        <v>0.85171138644506506</v>
      </c>
      <c r="J11234">
        <v>0.94799389539842804</v>
      </c>
      <c r="K11234" t="s">
        <v>3715</v>
      </c>
      <c r="L11234" t="s">
        <v>51934</v>
      </c>
      <c r="M11234" t="s">
        <v>51935</v>
      </c>
      <c r="N11234" t="s">
        <v>1773</v>
      </c>
    </row>
    <row r="11235" spans="1:14" x14ac:dyDescent="0.2">
      <c r="A11235" t="s">
        <v>51936</v>
      </c>
      <c r="B11235" t="s">
        <v>51937</v>
      </c>
      <c r="C11235" t="s">
        <v>51938</v>
      </c>
      <c r="D11235" t="e">
        <v>#N/A</v>
      </c>
      <c r="E11235" t="e">
        <v>#N/A</v>
      </c>
      <c r="F11235">
        <v>0.11147780926846999</v>
      </c>
      <c r="G11235">
        <v>6.2834770493947101</v>
      </c>
      <c r="H11235">
        <v>3.45488451100096E-2</v>
      </c>
      <c r="I11235">
        <v>0.85254420212985904</v>
      </c>
      <c r="J11235">
        <v>0.94856371755603897</v>
      </c>
      <c r="K11235" t="s">
        <v>3715</v>
      </c>
      <c r="L11235" t="e">
        <v>#N/A</v>
      </c>
      <c r="M11235" t="e">
        <v>#N/A</v>
      </c>
      <c r="N11235" t="e">
        <v>#N/A</v>
      </c>
    </row>
    <row r="11236" spans="1:14" x14ac:dyDescent="0.2">
      <c r="A11236" t="s">
        <v>51939</v>
      </c>
      <c r="B11236" t="s">
        <v>51940</v>
      </c>
      <c r="C11236" t="s">
        <v>51941</v>
      </c>
      <c r="D11236" t="s">
        <v>51942</v>
      </c>
      <c r="E11236" t="s">
        <v>51943</v>
      </c>
      <c r="F11236">
        <v>0.160938388060892</v>
      </c>
      <c r="G11236">
        <v>0.64389607140737104</v>
      </c>
      <c r="H11236">
        <v>3.4557927028182597E-2</v>
      </c>
      <c r="I11236">
        <v>0.85252504461492895</v>
      </c>
      <c r="J11236">
        <v>0.94856371755603897</v>
      </c>
      <c r="K11236" t="s">
        <v>3715</v>
      </c>
      <c r="L11236" t="e">
        <v>#N/A</v>
      </c>
      <c r="M11236" t="e">
        <v>#N/A</v>
      </c>
      <c r="N11236" t="s">
        <v>1770</v>
      </c>
    </row>
    <row r="11237" spans="1:14" x14ac:dyDescent="0.2">
      <c r="A11237" t="s">
        <v>51944</v>
      </c>
      <c r="B11237" t="s">
        <v>51945</v>
      </c>
      <c r="C11237" t="s">
        <v>51946</v>
      </c>
      <c r="D11237" t="s">
        <v>51947</v>
      </c>
      <c r="E11237" t="s">
        <v>51948</v>
      </c>
      <c r="F11237">
        <v>0.111166059656536</v>
      </c>
      <c r="G11237">
        <v>3.0457581866352799</v>
      </c>
      <c r="H11237">
        <v>3.4429327774933703E-2</v>
      </c>
      <c r="I11237">
        <v>0.85279655664420895</v>
      </c>
      <c r="J11237">
        <v>0.94859140564101396</v>
      </c>
      <c r="K11237" t="s">
        <v>3715</v>
      </c>
      <c r="L11237" t="s">
        <v>51949</v>
      </c>
      <c r="M11237" t="s">
        <v>51950</v>
      </c>
      <c r="N11237" t="s">
        <v>51951</v>
      </c>
    </row>
    <row r="11238" spans="1:14" x14ac:dyDescent="0.2">
      <c r="A11238" t="s">
        <v>51952</v>
      </c>
      <c r="B11238" t="s">
        <v>51953</v>
      </c>
      <c r="C11238" t="s">
        <v>51954</v>
      </c>
      <c r="D11238" t="e">
        <v>#N/A</v>
      </c>
      <c r="E11238" t="e">
        <v>#N/A</v>
      </c>
      <c r="F11238">
        <v>0.28299512335089</v>
      </c>
      <c r="G11238">
        <v>-2.2357396010291</v>
      </c>
      <c r="H11238">
        <v>3.4385143523311297E-2</v>
      </c>
      <c r="I11238">
        <v>0.85288996404019102</v>
      </c>
      <c r="J11238">
        <v>0.94859140564101396</v>
      </c>
      <c r="K11238" t="s">
        <v>3715</v>
      </c>
      <c r="L11238" t="e">
        <v>#N/A</v>
      </c>
      <c r="M11238" t="e">
        <v>#N/A</v>
      </c>
      <c r="N11238" t="e">
        <v>#N/A</v>
      </c>
    </row>
    <row r="11239" spans="1:14" x14ac:dyDescent="0.2">
      <c r="A11239" t="s">
        <v>51955</v>
      </c>
      <c r="B11239" t="s">
        <v>51956</v>
      </c>
      <c r="C11239" t="s">
        <v>51957</v>
      </c>
      <c r="D11239" t="s">
        <v>51958</v>
      </c>
      <c r="E11239" t="s">
        <v>51959</v>
      </c>
      <c r="F11239">
        <v>9.7629299910290193E-2</v>
      </c>
      <c r="G11239">
        <v>8.96361238178776</v>
      </c>
      <c r="H11239">
        <v>3.4036268101203901E-2</v>
      </c>
      <c r="I11239">
        <v>0.85362969212460604</v>
      </c>
      <c r="J11239">
        <v>0.94879185965745505</v>
      </c>
      <c r="K11239" t="s">
        <v>3715</v>
      </c>
      <c r="L11239" t="s">
        <v>1899</v>
      </c>
      <c r="M11239" t="s">
        <v>1830</v>
      </c>
      <c r="N11239" t="e">
        <v>#N/A</v>
      </c>
    </row>
    <row r="11240" spans="1:14" x14ac:dyDescent="0.2">
      <c r="A11240" t="s">
        <v>51960</v>
      </c>
      <c r="B11240" t="s">
        <v>51961</v>
      </c>
      <c r="C11240" t="s">
        <v>51962</v>
      </c>
      <c r="D11240" t="s">
        <v>51963</v>
      </c>
      <c r="E11240" t="s">
        <v>51964</v>
      </c>
      <c r="F11240">
        <v>0.112425607494445</v>
      </c>
      <c r="G11240">
        <v>2.7574517215980401</v>
      </c>
      <c r="H11240">
        <v>3.3840237120219101E-2</v>
      </c>
      <c r="I11240">
        <v>0.85404706181329004</v>
      </c>
      <c r="J11240">
        <v>0.94879185965745505</v>
      </c>
      <c r="K11240" t="s">
        <v>3715</v>
      </c>
      <c r="L11240" t="e">
        <v>#N/A</v>
      </c>
      <c r="M11240" t="e">
        <v>#N/A</v>
      </c>
      <c r="N11240" t="s">
        <v>1766</v>
      </c>
    </row>
    <row r="11241" spans="1:14" x14ac:dyDescent="0.2">
      <c r="A11241" t="s">
        <v>51965</v>
      </c>
      <c r="B11241" t="s">
        <v>51966</v>
      </c>
      <c r="C11241" t="s">
        <v>51967</v>
      </c>
      <c r="D11241" t="s">
        <v>51968</v>
      </c>
      <c r="E11241" t="s">
        <v>51969</v>
      </c>
      <c r="F11241">
        <v>0.108600726202631</v>
      </c>
      <c r="G11241">
        <v>3.4282201985585501</v>
      </c>
      <c r="H11241">
        <v>3.3594622832116401E-2</v>
      </c>
      <c r="I11241">
        <v>0.85457176723391104</v>
      </c>
      <c r="J11241">
        <v>0.94904418045890404</v>
      </c>
      <c r="K11241" t="s">
        <v>3715</v>
      </c>
      <c r="L11241" t="e">
        <v>#N/A</v>
      </c>
      <c r="M11241" t="e">
        <v>#N/A</v>
      </c>
      <c r="N11241" t="e">
        <v>#N/A</v>
      </c>
    </row>
    <row r="11242" spans="1:14" x14ac:dyDescent="0.2">
      <c r="A11242" t="s">
        <v>51970</v>
      </c>
      <c r="B11242" t="s">
        <v>51971</v>
      </c>
      <c r="C11242" t="s">
        <v>51972</v>
      </c>
      <c r="D11242" t="s">
        <v>51973</v>
      </c>
      <c r="E11242" t="s">
        <v>51974</v>
      </c>
      <c r="F11242">
        <v>9.2083389723000605E-2</v>
      </c>
      <c r="G11242">
        <v>5.4395058248731996</v>
      </c>
      <c r="H11242">
        <v>3.3490326644148603E-2</v>
      </c>
      <c r="I11242">
        <v>0.85479517456930698</v>
      </c>
      <c r="J11242">
        <v>0.94910356237390203</v>
      </c>
      <c r="K11242" t="s">
        <v>3715</v>
      </c>
      <c r="L11242" t="s">
        <v>1810</v>
      </c>
      <c r="M11242" t="e">
        <v>#N/A</v>
      </c>
      <c r="N11242" t="s">
        <v>1773</v>
      </c>
    </row>
    <row r="11243" spans="1:14" x14ac:dyDescent="0.2">
      <c r="A11243" t="s">
        <v>51975</v>
      </c>
      <c r="B11243" t="s">
        <v>41094</v>
      </c>
      <c r="C11243" t="s">
        <v>41095</v>
      </c>
      <c r="D11243" t="e">
        <v>#N/A</v>
      </c>
      <c r="E11243" t="e">
        <v>#N/A</v>
      </c>
      <c r="F11243">
        <v>0.18263575397447801</v>
      </c>
      <c r="G11243">
        <v>0.37665324253881699</v>
      </c>
      <c r="H11243">
        <v>3.3130327573961602E-2</v>
      </c>
      <c r="I11243">
        <v>0.855569084414462</v>
      </c>
      <c r="J11243">
        <v>0.94966727076859803</v>
      </c>
      <c r="K11243" t="s">
        <v>3715</v>
      </c>
      <c r="L11243" t="e">
        <v>#N/A</v>
      </c>
      <c r="M11243" t="e">
        <v>#N/A</v>
      </c>
      <c r="N11243" t="e">
        <v>#N/A</v>
      </c>
    </row>
    <row r="11244" spans="1:14" x14ac:dyDescent="0.2">
      <c r="A11244" t="s">
        <v>51976</v>
      </c>
      <c r="B11244" t="s">
        <v>32120</v>
      </c>
      <c r="C11244" t="s">
        <v>32121</v>
      </c>
      <c r="D11244" t="s">
        <v>51977</v>
      </c>
      <c r="E11244" t="s">
        <v>51978</v>
      </c>
      <c r="F11244">
        <v>0.148812529653916</v>
      </c>
      <c r="G11244">
        <v>1.3049888682619899</v>
      </c>
      <c r="H11244">
        <v>3.2953981254552303E-2</v>
      </c>
      <c r="I11244">
        <v>0.85594977108443804</v>
      </c>
      <c r="J11244">
        <v>0.94993956293509896</v>
      </c>
      <c r="K11244" t="s">
        <v>3715</v>
      </c>
      <c r="L11244" t="s">
        <v>51979</v>
      </c>
      <c r="M11244" t="s">
        <v>51980</v>
      </c>
      <c r="N11244" t="s">
        <v>1768</v>
      </c>
    </row>
    <row r="11245" spans="1:14" x14ac:dyDescent="0.2">
      <c r="A11245" t="s">
        <v>51981</v>
      </c>
      <c r="B11245" t="s">
        <v>51982</v>
      </c>
      <c r="C11245" t="s">
        <v>51983</v>
      </c>
      <c r="D11245" t="e">
        <v>#N/A</v>
      </c>
      <c r="E11245" t="e">
        <v>#N/A</v>
      </c>
      <c r="F11245">
        <v>0.28507406894402898</v>
      </c>
      <c r="G11245">
        <v>-1.98634665274058</v>
      </c>
      <c r="H11245">
        <v>3.2732789518369103E-2</v>
      </c>
      <c r="I11245">
        <v>0.85642875814767405</v>
      </c>
      <c r="J11245">
        <v>0.95038195055332597</v>
      </c>
      <c r="K11245" t="s">
        <v>3715</v>
      </c>
      <c r="L11245" t="e">
        <v>#N/A</v>
      </c>
      <c r="M11245" t="e">
        <v>#N/A</v>
      </c>
      <c r="N11245" t="e">
        <v>#N/A</v>
      </c>
    </row>
    <row r="11246" spans="1:14" x14ac:dyDescent="0.2">
      <c r="A11246" t="s">
        <v>51984</v>
      </c>
      <c r="B11246" t="s">
        <v>51985</v>
      </c>
      <c r="C11246" t="s">
        <v>51986</v>
      </c>
      <c r="D11246" t="s">
        <v>51987</v>
      </c>
      <c r="E11246" t="s">
        <v>51988</v>
      </c>
      <c r="F11246">
        <v>0.13498775657793199</v>
      </c>
      <c r="G11246">
        <v>2.3565039785669701</v>
      </c>
      <c r="H11246">
        <v>3.2234163123019903E-2</v>
      </c>
      <c r="I11246">
        <v>0.85751469269885905</v>
      </c>
      <c r="J11246">
        <v>0.950678910676514</v>
      </c>
      <c r="K11246" t="s">
        <v>3715</v>
      </c>
      <c r="L11246" t="s">
        <v>1826</v>
      </c>
      <c r="M11246" t="s">
        <v>1827</v>
      </c>
      <c r="N11246" t="s">
        <v>1828</v>
      </c>
    </row>
    <row r="11247" spans="1:14" x14ac:dyDescent="0.2">
      <c r="A11247" t="s">
        <v>51989</v>
      </c>
      <c r="B11247" t="s">
        <v>51990</v>
      </c>
      <c r="C11247" t="s">
        <v>51991</v>
      </c>
      <c r="D11247" t="s">
        <v>51992</v>
      </c>
      <c r="E11247" t="s">
        <v>51993</v>
      </c>
      <c r="F11247">
        <v>0.17442839081323899</v>
      </c>
      <c r="G11247">
        <v>-0.25361116490410601</v>
      </c>
      <c r="H11247">
        <v>3.2315537787440902E-2</v>
      </c>
      <c r="I11247">
        <v>0.85733688160628096</v>
      </c>
      <c r="J11247">
        <v>0.950678910676514</v>
      </c>
      <c r="K11247" t="s">
        <v>3715</v>
      </c>
      <c r="L11247" t="s">
        <v>4563</v>
      </c>
      <c r="M11247" t="s">
        <v>1872</v>
      </c>
      <c r="N11247" t="e">
        <v>#N/A</v>
      </c>
    </row>
    <row r="11248" spans="1:14" x14ac:dyDescent="0.2">
      <c r="A11248" t="s">
        <v>51994</v>
      </c>
      <c r="B11248" t="s">
        <v>51995</v>
      </c>
      <c r="C11248" t="s">
        <v>51996</v>
      </c>
      <c r="D11248" t="s">
        <v>51997</v>
      </c>
      <c r="E11248" t="s">
        <v>51998</v>
      </c>
      <c r="F11248">
        <v>0.12947278663305301</v>
      </c>
      <c r="G11248">
        <v>2.31790384793121</v>
      </c>
      <c r="H11248">
        <v>3.2421967678923899E-2</v>
      </c>
      <c r="I11248">
        <v>0.85710467099205001</v>
      </c>
      <c r="J11248">
        <v>0.950678910676514</v>
      </c>
      <c r="K11248" t="s">
        <v>3715</v>
      </c>
      <c r="L11248" t="s">
        <v>1775</v>
      </c>
      <c r="M11248" t="s">
        <v>1776</v>
      </c>
      <c r="N11248" t="s">
        <v>1766</v>
      </c>
    </row>
    <row r="11249" spans="1:14" x14ac:dyDescent="0.2">
      <c r="A11249" t="s">
        <v>51999</v>
      </c>
      <c r="B11249" t="s">
        <v>52000</v>
      </c>
      <c r="C11249" t="s">
        <v>52001</v>
      </c>
      <c r="D11249" t="e">
        <v>#N/A</v>
      </c>
      <c r="E11249" t="e">
        <v>#N/A</v>
      </c>
      <c r="F11249">
        <v>0.30195326677527101</v>
      </c>
      <c r="G11249">
        <v>-2.2297687078303898</v>
      </c>
      <c r="H11249">
        <v>3.2340529046750902E-2</v>
      </c>
      <c r="I11249">
        <v>0.857282319813927</v>
      </c>
      <c r="J11249">
        <v>0.950678910676514</v>
      </c>
      <c r="K11249" t="s">
        <v>3715</v>
      </c>
      <c r="L11249" t="e">
        <v>#N/A</v>
      </c>
      <c r="M11249" t="e">
        <v>#N/A</v>
      </c>
      <c r="N11249" t="e">
        <v>#N/A</v>
      </c>
    </row>
    <row r="11250" spans="1:14" x14ac:dyDescent="0.2">
      <c r="A11250" t="s">
        <v>52002</v>
      </c>
      <c r="B11250" t="s">
        <v>52003</v>
      </c>
      <c r="C11250" t="s">
        <v>52004</v>
      </c>
      <c r="D11250" t="s">
        <v>52005</v>
      </c>
      <c r="E11250" t="s">
        <v>52006</v>
      </c>
      <c r="F11250">
        <v>0.27270383839175799</v>
      </c>
      <c r="G11250">
        <v>-1.20409403183443</v>
      </c>
      <c r="H11250">
        <v>3.2203975759363103E-2</v>
      </c>
      <c r="I11250">
        <v>0.85758071375783296</v>
      </c>
      <c r="J11250">
        <v>0.950678910676514</v>
      </c>
      <c r="K11250" t="s">
        <v>3715</v>
      </c>
      <c r="L11250" t="e">
        <v>#N/A</v>
      </c>
      <c r="M11250" t="s">
        <v>52007</v>
      </c>
      <c r="N11250" t="s">
        <v>1768</v>
      </c>
    </row>
    <row r="11251" spans="1:14" x14ac:dyDescent="0.2">
      <c r="A11251" t="s">
        <v>52008</v>
      </c>
      <c r="B11251" t="s">
        <v>52009</v>
      </c>
      <c r="C11251" t="s">
        <v>52010</v>
      </c>
      <c r="D11251" t="s">
        <v>52011</v>
      </c>
      <c r="E11251" t="s">
        <v>52012</v>
      </c>
      <c r="F11251">
        <v>0.178374586100398</v>
      </c>
      <c r="G11251">
        <v>-0.93826819007012996</v>
      </c>
      <c r="H11251">
        <v>3.2102350481474098E-2</v>
      </c>
      <c r="I11251">
        <v>0.85780320766772</v>
      </c>
      <c r="J11251">
        <v>0.95074729877877895</v>
      </c>
      <c r="K11251" t="s">
        <v>3715</v>
      </c>
      <c r="L11251" t="s">
        <v>52013</v>
      </c>
      <c r="M11251" t="s">
        <v>18850</v>
      </c>
      <c r="N11251" t="s">
        <v>1770</v>
      </c>
    </row>
    <row r="11252" spans="1:14" x14ac:dyDescent="0.2">
      <c r="A11252" t="s">
        <v>52014</v>
      </c>
      <c r="B11252" t="s">
        <v>52015</v>
      </c>
      <c r="C11252" t="s">
        <v>52016</v>
      </c>
      <c r="D11252" t="e">
        <v>#N/A</v>
      </c>
      <c r="E11252" t="e">
        <v>#N/A</v>
      </c>
      <c r="F11252">
        <v>0.112558374156391</v>
      </c>
      <c r="G11252">
        <v>2.7650195927845602</v>
      </c>
      <c r="H11252">
        <v>3.1813268960954003E-2</v>
      </c>
      <c r="I11252">
        <v>0.85843810496341799</v>
      </c>
      <c r="J11252">
        <v>0.95082714417313796</v>
      </c>
      <c r="K11252" t="s">
        <v>3715</v>
      </c>
      <c r="L11252" t="e">
        <v>#N/A</v>
      </c>
      <c r="M11252" t="e">
        <v>#N/A</v>
      </c>
      <c r="N11252" t="e">
        <v>#N/A</v>
      </c>
    </row>
    <row r="11253" spans="1:14" x14ac:dyDescent="0.2">
      <c r="A11253" t="s">
        <v>52017</v>
      </c>
      <c r="B11253" t="s">
        <v>28602</v>
      </c>
      <c r="C11253" t="s">
        <v>28603</v>
      </c>
      <c r="D11253" t="e">
        <v>#N/A</v>
      </c>
      <c r="E11253" t="e">
        <v>#N/A</v>
      </c>
      <c r="F11253">
        <v>0.31686654241027801</v>
      </c>
      <c r="G11253">
        <v>-1.4697480190095</v>
      </c>
      <c r="H11253">
        <v>3.1837032309990597E-2</v>
      </c>
      <c r="I11253">
        <v>0.85838580254835095</v>
      </c>
      <c r="J11253">
        <v>0.95082714417313796</v>
      </c>
      <c r="K11253" t="s">
        <v>3715</v>
      </c>
      <c r="L11253" t="e">
        <v>#N/A</v>
      </c>
      <c r="M11253" t="e">
        <v>#N/A</v>
      </c>
      <c r="N11253" t="e">
        <v>#N/A</v>
      </c>
    </row>
    <row r="11254" spans="1:14" x14ac:dyDescent="0.2">
      <c r="A11254" t="s">
        <v>52018</v>
      </c>
      <c r="B11254" t="s">
        <v>52019</v>
      </c>
      <c r="C11254" t="s">
        <v>52020</v>
      </c>
      <c r="D11254" t="s">
        <v>52021</v>
      </c>
      <c r="E11254" t="s">
        <v>52022</v>
      </c>
      <c r="F11254">
        <v>0.15973014702989899</v>
      </c>
      <c r="G11254">
        <v>0.18437684958862499</v>
      </c>
      <c r="H11254">
        <v>3.1968197970735399E-2</v>
      </c>
      <c r="I11254">
        <v>0.858097472606557</v>
      </c>
      <c r="J11254">
        <v>0.95082714417313796</v>
      </c>
      <c r="K11254" t="s">
        <v>3715</v>
      </c>
      <c r="L11254" t="s">
        <v>52023</v>
      </c>
      <c r="M11254" t="s">
        <v>52024</v>
      </c>
      <c r="N11254" t="s">
        <v>1772</v>
      </c>
    </row>
    <row r="11255" spans="1:14" x14ac:dyDescent="0.2">
      <c r="A11255" t="s">
        <v>52025</v>
      </c>
      <c r="B11255" t="s">
        <v>52026</v>
      </c>
      <c r="C11255" t="s">
        <v>52027</v>
      </c>
      <c r="D11255" t="s">
        <v>52028</v>
      </c>
      <c r="E11255" t="s">
        <v>52029</v>
      </c>
      <c r="F11255">
        <v>0.21482621629309701</v>
      </c>
      <c r="G11255">
        <v>-0.456005413951104</v>
      </c>
      <c r="H11255">
        <v>3.19528396044335E-2</v>
      </c>
      <c r="I11255">
        <v>0.858131201961987</v>
      </c>
      <c r="J11255">
        <v>0.95082714417313796</v>
      </c>
      <c r="K11255" t="s">
        <v>3715</v>
      </c>
      <c r="L11255" t="s">
        <v>1780</v>
      </c>
      <c r="M11255" t="e">
        <v>#N/A</v>
      </c>
      <c r="N11255" t="e">
        <v>#N/A</v>
      </c>
    </row>
    <row r="11256" spans="1:14" x14ac:dyDescent="0.2">
      <c r="A11256" t="s">
        <v>52030</v>
      </c>
      <c r="B11256" t="s">
        <v>52031</v>
      </c>
      <c r="C11256" t="s">
        <v>52032</v>
      </c>
      <c r="D11256" t="e">
        <v>#N/A</v>
      </c>
      <c r="E11256" t="e">
        <v>#N/A</v>
      </c>
      <c r="F11256">
        <v>9.5261007521385305E-2</v>
      </c>
      <c r="G11256">
        <v>6.3801671076672601</v>
      </c>
      <c r="H11256">
        <v>3.1534622631232502E-2</v>
      </c>
      <c r="I11256">
        <v>0.859052907245904</v>
      </c>
      <c r="J11256">
        <v>0.95097365925695698</v>
      </c>
      <c r="K11256" t="s">
        <v>3715</v>
      </c>
      <c r="L11256" t="e">
        <v>#N/A</v>
      </c>
      <c r="M11256" t="e">
        <v>#N/A</v>
      </c>
      <c r="N11256" t="e">
        <v>#N/A</v>
      </c>
    </row>
    <row r="11257" spans="1:14" x14ac:dyDescent="0.2">
      <c r="A11257" t="s">
        <v>52033</v>
      </c>
      <c r="B11257" t="s">
        <v>52034</v>
      </c>
      <c r="C11257" t="s">
        <v>52035</v>
      </c>
      <c r="D11257" t="s">
        <v>52036</v>
      </c>
      <c r="E11257" t="s">
        <v>52037</v>
      </c>
      <c r="F11257">
        <v>0.117010427013</v>
      </c>
      <c r="G11257">
        <v>2.6176622388682098</v>
      </c>
      <c r="H11257">
        <v>3.1667218309070003E-2</v>
      </c>
      <c r="I11257">
        <v>0.85876000158953403</v>
      </c>
      <c r="J11257">
        <v>0.95097365925695698</v>
      </c>
      <c r="K11257" t="s">
        <v>3715</v>
      </c>
      <c r="L11257" t="e">
        <v>#N/A</v>
      </c>
      <c r="M11257" t="e">
        <v>#N/A</v>
      </c>
      <c r="N11257" t="e">
        <v>#N/A</v>
      </c>
    </row>
    <row r="11258" spans="1:14" x14ac:dyDescent="0.2">
      <c r="A11258" t="s">
        <v>52038</v>
      </c>
      <c r="B11258" t="s">
        <v>52039</v>
      </c>
      <c r="C11258" t="s">
        <v>52040</v>
      </c>
      <c r="D11258" t="s">
        <v>52041</v>
      </c>
      <c r="E11258" t="s">
        <v>52042</v>
      </c>
      <c r="F11258">
        <v>9.2981421533527397E-2</v>
      </c>
      <c r="G11258">
        <v>6.2058002552507299</v>
      </c>
      <c r="H11258">
        <v>3.16073941160653E-2</v>
      </c>
      <c r="I11258">
        <v>0.85889207556838698</v>
      </c>
      <c r="J11258">
        <v>0.95097365925695698</v>
      </c>
      <c r="K11258" t="s">
        <v>3715</v>
      </c>
      <c r="L11258" t="e">
        <v>#N/A</v>
      </c>
      <c r="M11258" t="e">
        <v>#N/A</v>
      </c>
      <c r="N11258" t="e">
        <v>#N/A</v>
      </c>
    </row>
    <row r="11259" spans="1:14" x14ac:dyDescent="0.2">
      <c r="A11259" t="s">
        <v>52043</v>
      </c>
      <c r="B11259" t="s">
        <v>52044</v>
      </c>
      <c r="C11259" t="s">
        <v>52045</v>
      </c>
      <c r="D11259" t="s">
        <v>52046</v>
      </c>
      <c r="E11259" t="s">
        <v>52047</v>
      </c>
      <c r="F11259">
        <v>0.100589303292652</v>
      </c>
      <c r="G11259">
        <v>3.05240679117966</v>
      </c>
      <c r="H11259">
        <v>3.1617154511944398E-2</v>
      </c>
      <c r="I11259">
        <v>0.85887051872775799</v>
      </c>
      <c r="J11259">
        <v>0.95097365925695698</v>
      </c>
      <c r="K11259" t="s">
        <v>3715</v>
      </c>
      <c r="L11259" t="s">
        <v>1775</v>
      </c>
      <c r="M11259" t="s">
        <v>1776</v>
      </c>
      <c r="N11259" t="s">
        <v>1797</v>
      </c>
    </row>
    <row r="11260" spans="1:14" x14ac:dyDescent="0.2">
      <c r="A11260" t="s">
        <v>52048</v>
      </c>
      <c r="B11260" t="s">
        <v>52049</v>
      </c>
      <c r="C11260" t="s">
        <v>52050</v>
      </c>
      <c r="D11260" t="e">
        <v>#N/A</v>
      </c>
      <c r="E11260" t="e">
        <v>#N/A</v>
      </c>
      <c r="F11260">
        <v>0.107612185609573</v>
      </c>
      <c r="G11260">
        <v>2.7212113172741601</v>
      </c>
      <c r="H11260">
        <v>3.1318159676231097E-2</v>
      </c>
      <c r="I11260">
        <v>0.85953244510083804</v>
      </c>
      <c r="J11260">
        <v>0.95127343194381198</v>
      </c>
      <c r="K11260" t="s">
        <v>3715</v>
      </c>
      <c r="L11260" t="e">
        <v>#N/A</v>
      </c>
      <c r="M11260" t="e">
        <v>#N/A</v>
      </c>
      <c r="N11260" t="e">
        <v>#N/A</v>
      </c>
    </row>
    <row r="11261" spans="1:14" x14ac:dyDescent="0.2">
      <c r="A11261" t="s">
        <v>52051</v>
      </c>
      <c r="B11261" t="s">
        <v>52052</v>
      </c>
      <c r="C11261" t="s">
        <v>52053</v>
      </c>
      <c r="D11261" t="s">
        <v>52054</v>
      </c>
      <c r="E11261" t="s">
        <v>52055</v>
      </c>
      <c r="F11261">
        <v>0.13721246828894601</v>
      </c>
      <c r="G11261">
        <v>0.63280974664062395</v>
      </c>
      <c r="H11261">
        <v>3.1274708792719402E-2</v>
      </c>
      <c r="I11261">
        <v>0.85962890911723699</v>
      </c>
      <c r="J11261">
        <v>0.95127343194381198</v>
      </c>
      <c r="K11261" t="s">
        <v>3715</v>
      </c>
      <c r="L11261" t="s">
        <v>52056</v>
      </c>
      <c r="M11261" t="s">
        <v>12890</v>
      </c>
      <c r="N11261" t="e">
        <v>#N/A</v>
      </c>
    </row>
    <row r="11262" spans="1:14" x14ac:dyDescent="0.2">
      <c r="A11262" t="s">
        <v>52057</v>
      </c>
      <c r="B11262" t="s">
        <v>52058</v>
      </c>
      <c r="C11262" t="s">
        <v>52059</v>
      </c>
      <c r="D11262" t="e">
        <v>#N/A</v>
      </c>
      <c r="E11262" t="e">
        <v>#N/A</v>
      </c>
      <c r="F11262">
        <v>0.211816354241463</v>
      </c>
      <c r="G11262">
        <v>-1.24009381602544</v>
      </c>
      <c r="H11262">
        <v>3.1267244266856203E-2</v>
      </c>
      <c r="I11262">
        <v>0.859645487843685</v>
      </c>
      <c r="J11262">
        <v>0.95127343194381198</v>
      </c>
      <c r="K11262" t="s">
        <v>3715</v>
      </c>
      <c r="L11262" t="e">
        <v>#N/A</v>
      </c>
      <c r="M11262" t="e">
        <v>#N/A</v>
      </c>
      <c r="N11262" t="e">
        <v>#N/A</v>
      </c>
    </row>
    <row r="11263" spans="1:14" x14ac:dyDescent="0.2">
      <c r="A11263" t="s">
        <v>52060</v>
      </c>
      <c r="B11263" t="s">
        <v>52061</v>
      </c>
      <c r="C11263" t="s">
        <v>52062</v>
      </c>
      <c r="D11263" t="s">
        <v>52063</v>
      </c>
      <c r="E11263" t="s">
        <v>52064</v>
      </c>
      <c r="F11263">
        <v>9.0974754947195105E-2</v>
      </c>
      <c r="G11263">
        <v>5.1670460786112997</v>
      </c>
      <c r="H11263">
        <v>3.1168472633956099E-2</v>
      </c>
      <c r="I11263">
        <v>0.85986505228791199</v>
      </c>
      <c r="J11263">
        <v>0.95133834611756696</v>
      </c>
      <c r="K11263" t="s">
        <v>3715</v>
      </c>
      <c r="L11263" t="e">
        <v>#N/A</v>
      </c>
      <c r="M11263" t="e">
        <v>#N/A</v>
      </c>
      <c r="N11263" t="e">
        <v>#N/A</v>
      </c>
    </row>
    <row r="11264" spans="1:14" x14ac:dyDescent="0.2">
      <c r="A11264" t="s">
        <v>52065</v>
      </c>
      <c r="B11264" t="s">
        <v>52066</v>
      </c>
      <c r="C11264" t="s">
        <v>52067</v>
      </c>
      <c r="D11264" t="s">
        <v>52068</v>
      </c>
      <c r="E11264" t="s">
        <v>52069</v>
      </c>
      <c r="F11264">
        <v>9.2054495477820505E-2</v>
      </c>
      <c r="G11264">
        <v>3.9551866326215501</v>
      </c>
      <c r="H11264">
        <v>3.0491467200942899E-2</v>
      </c>
      <c r="I11264">
        <v>0.86137975606262096</v>
      </c>
      <c r="J11264">
        <v>0.95212335160221495</v>
      </c>
      <c r="K11264" t="s">
        <v>3715</v>
      </c>
      <c r="L11264" t="s">
        <v>52070</v>
      </c>
      <c r="M11264" t="s">
        <v>52071</v>
      </c>
      <c r="N11264" t="s">
        <v>52072</v>
      </c>
    </row>
    <row r="11265" spans="1:14" x14ac:dyDescent="0.2">
      <c r="A11265" t="s">
        <v>52073</v>
      </c>
      <c r="B11265" t="s">
        <v>52074</v>
      </c>
      <c r="C11265" t="s">
        <v>52075</v>
      </c>
      <c r="D11265" t="s">
        <v>52076</v>
      </c>
      <c r="E11265" t="s">
        <v>52077</v>
      </c>
      <c r="F11265">
        <v>0.14360824906459599</v>
      </c>
      <c r="G11265">
        <v>0.66667828074319602</v>
      </c>
      <c r="H11265">
        <v>3.0514986427173901E-2</v>
      </c>
      <c r="I11265">
        <v>0.86132684621386502</v>
      </c>
      <c r="J11265">
        <v>0.95212335160221495</v>
      </c>
      <c r="K11265" t="s">
        <v>3715</v>
      </c>
      <c r="L11265" t="s">
        <v>52078</v>
      </c>
      <c r="M11265" t="s">
        <v>1767</v>
      </c>
      <c r="N11265" t="s">
        <v>1797</v>
      </c>
    </row>
    <row r="11266" spans="1:14" x14ac:dyDescent="0.2">
      <c r="A11266" t="s">
        <v>52079</v>
      </c>
      <c r="B11266" t="s">
        <v>52080</v>
      </c>
      <c r="C11266" t="s">
        <v>52081</v>
      </c>
      <c r="D11266" t="s">
        <v>52082</v>
      </c>
      <c r="E11266" t="s">
        <v>52083</v>
      </c>
      <c r="F11266">
        <v>9.7728251044782805E-2</v>
      </c>
      <c r="G11266">
        <v>6.0798790339205304</v>
      </c>
      <c r="H11266">
        <v>3.01800700463879E-2</v>
      </c>
      <c r="I11266">
        <v>0.86208228033690304</v>
      </c>
      <c r="J11266">
        <v>0.95263274133108</v>
      </c>
      <c r="K11266" t="s">
        <v>3715</v>
      </c>
      <c r="L11266" t="s">
        <v>5870</v>
      </c>
      <c r="M11266" t="s">
        <v>52084</v>
      </c>
      <c r="N11266" t="s">
        <v>1797</v>
      </c>
    </row>
    <row r="11267" spans="1:14" x14ac:dyDescent="0.2">
      <c r="A11267" t="s">
        <v>52085</v>
      </c>
      <c r="B11267" t="s">
        <v>52086</v>
      </c>
      <c r="C11267" t="s">
        <v>52087</v>
      </c>
      <c r="D11267" t="s">
        <v>52088</v>
      </c>
      <c r="E11267" t="s">
        <v>52089</v>
      </c>
      <c r="F11267">
        <v>8.6434373312372997E-2</v>
      </c>
      <c r="G11267">
        <v>6.1057664922683204</v>
      </c>
      <c r="H11267">
        <v>2.9744750320869401E-2</v>
      </c>
      <c r="I11267">
        <v>0.86307066661670195</v>
      </c>
      <c r="J11267">
        <v>0.952656644519976</v>
      </c>
      <c r="K11267" t="s">
        <v>3715</v>
      </c>
      <c r="L11267" t="s">
        <v>52090</v>
      </c>
      <c r="M11267" t="e">
        <v>#N/A</v>
      </c>
      <c r="N11267" t="e">
        <v>#N/A</v>
      </c>
    </row>
    <row r="11268" spans="1:14" x14ac:dyDescent="0.2">
      <c r="A11268" t="s">
        <v>52091</v>
      </c>
      <c r="B11268" t="s">
        <v>36220</v>
      </c>
      <c r="C11268" t="s">
        <v>36221</v>
      </c>
      <c r="D11268" t="s">
        <v>52092</v>
      </c>
      <c r="E11268" t="s">
        <v>52093</v>
      </c>
      <c r="F11268">
        <v>9.9068185024389993E-2</v>
      </c>
      <c r="G11268">
        <v>9.6039445957192306</v>
      </c>
      <c r="H11268">
        <v>2.9966307577638001E-2</v>
      </c>
      <c r="I11268">
        <v>0.86256670045535</v>
      </c>
      <c r="J11268">
        <v>0.952656644519976</v>
      </c>
      <c r="K11268" t="s">
        <v>3715</v>
      </c>
      <c r="L11268" t="s">
        <v>52094</v>
      </c>
      <c r="M11268" t="s">
        <v>52095</v>
      </c>
      <c r="N11268" t="s">
        <v>52096</v>
      </c>
    </row>
    <row r="11269" spans="1:14" x14ac:dyDescent="0.2">
      <c r="A11269" t="s">
        <v>52097</v>
      </c>
      <c r="B11269" t="s">
        <v>52098</v>
      </c>
      <c r="C11269" t="s">
        <v>52099</v>
      </c>
      <c r="D11269" t="e">
        <v>#N/A</v>
      </c>
      <c r="E11269" t="e">
        <v>#N/A</v>
      </c>
      <c r="F11269">
        <v>0.13133520721887099</v>
      </c>
      <c r="G11269">
        <v>1.2403791790826799</v>
      </c>
      <c r="H11269">
        <v>2.9797201140457499E-2</v>
      </c>
      <c r="I11269">
        <v>0.86295118497864798</v>
      </c>
      <c r="J11269">
        <v>0.952656644519976</v>
      </c>
      <c r="K11269" t="s">
        <v>3715</v>
      </c>
      <c r="L11269" t="e">
        <v>#N/A</v>
      </c>
      <c r="M11269" t="e">
        <v>#N/A</v>
      </c>
      <c r="N11269" t="e">
        <v>#N/A</v>
      </c>
    </row>
    <row r="11270" spans="1:14" x14ac:dyDescent="0.2">
      <c r="A11270" t="s">
        <v>52100</v>
      </c>
      <c r="B11270" t="s">
        <v>52101</v>
      </c>
      <c r="C11270" t="s">
        <v>52102</v>
      </c>
      <c r="D11270" t="e">
        <v>#N/A</v>
      </c>
      <c r="E11270" t="e">
        <v>#N/A</v>
      </c>
      <c r="F11270">
        <v>9.1410488563784795E-2</v>
      </c>
      <c r="G11270">
        <v>4.3425083308765</v>
      </c>
      <c r="H11270">
        <v>2.96432002106535E-2</v>
      </c>
      <c r="I11270">
        <v>0.86330230391495599</v>
      </c>
      <c r="J11270">
        <v>0.95282338471106598</v>
      </c>
      <c r="K11270" t="s">
        <v>3715</v>
      </c>
      <c r="L11270" t="e">
        <v>#N/A</v>
      </c>
      <c r="M11270" t="e">
        <v>#N/A</v>
      </c>
      <c r="N11270" t="e">
        <v>#N/A</v>
      </c>
    </row>
    <row r="11271" spans="1:14" x14ac:dyDescent="0.2">
      <c r="A11271" t="s">
        <v>52103</v>
      </c>
      <c r="B11271" t="s">
        <v>52104</v>
      </c>
      <c r="C11271" t="s">
        <v>52105</v>
      </c>
      <c r="D11271" t="s">
        <v>52106</v>
      </c>
      <c r="E11271" t="s">
        <v>52107</v>
      </c>
      <c r="F11271">
        <v>0.192102886466225</v>
      </c>
      <c r="G11271">
        <v>-1.5980057582634399</v>
      </c>
      <c r="H11271">
        <v>2.95936175712871E-2</v>
      </c>
      <c r="I11271">
        <v>0.86341555107711598</v>
      </c>
      <c r="J11271">
        <v>0.95285351012831798</v>
      </c>
      <c r="K11271" t="s">
        <v>3715</v>
      </c>
      <c r="L11271" t="e">
        <v>#N/A</v>
      </c>
      <c r="M11271" t="e">
        <v>#N/A</v>
      </c>
      <c r="N11271" t="e">
        <v>#N/A</v>
      </c>
    </row>
    <row r="11272" spans="1:14" x14ac:dyDescent="0.2">
      <c r="A11272" t="s">
        <v>52108</v>
      </c>
      <c r="B11272" t="s">
        <v>52109</v>
      </c>
      <c r="C11272" t="s">
        <v>52110</v>
      </c>
      <c r="D11272" t="e">
        <v>#N/A</v>
      </c>
      <c r="E11272" t="e">
        <v>#N/A</v>
      </c>
      <c r="F11272">
        <v>0.10045447870525399</v>
      </c>
      <c r="G11272">
        <v>6.98831382828857</v>
      </c>
      <c r="H11272">
        <v>2.9560713533783201E-2</v>
      </c>
      <c r="I11272">
        <v>0.86349075810021703</v>
      </c>
      <c r="J11272">
        <v>0.95285351012831798</v>
      </c>
      <c r="K11272" t="s">
        <v>3715</v>
      </c>
      <c r="L11272" t="e">
        <v>#N/A</v>
      </c>
      <c r="M11272" t="e">
        <v>#N/A</v>
      </c>
      <c r="N11272" t="e">
        <v>#N/A</v>
      </c>
    </row>
    <row r="11273" spans="1:14" x14ac:dyDescent="0.2">
      <c r="A11273" t="s">
        <v>52111</v>
      </c>
      <c r="B11273" t="s">
        <v>52112</v>
      </c>
      <c r="C11273" t="s">
        <v>52113</v>
      </c>
      <c r="D11273" t="e">
        <v>#N/A</v>
      </c>
      <c r="E11273" t="e">
        <v>#N/A</v>
      </c>
      <c r="F11273">
        <v>0.153778698870914</v>
      </c>
      <c r="G11273">
        <v>1.4098692696806301</v>
      </c>
      <c r="H11273">
        <v>2.94799588359007E-2</v>
      </c>
      <c r="I11273">
        <v>0.86367551771880902</v>
      </c>
      <c r="J11273">
        <v>0.95291605552710701</v>
      </c>
      <c r="K11273" t="s">
        <v>3715</v>
      </c>
      <c r="L11273" t="e">
        <v>#N/A</v>
      </c>
      <c r="M11273" t="e">
        <v>#N/A</v>
      </c>
      <c r="N11273" t="e">
        <v>#N/A</v>
      </c>
    </row>
    <row r="11274" spans="1:14" x14ac:dyDescent="0.2">
      <c r="A11274" t="s">
        <v>52114</v>
      </c>
      <c r="B11274" t="s">
        <v>52115</v>
      </c>
      <c r="C11274" t="s">
        <v>52116</v>
      </c>
      <c r="D11274" t="s">
        <v>52117</v>
      </c>
      <c r="E11274" t="s">
        <v>52118</v>
      </c>
      <c r="F11274">
        <v>9.1291488336495794E-2</v>
      </c>
      <c r="G11274">
        <v>7.7973715339306802</v>
      </c>
      <c r="H11274">
        <v>2.94303304648054E-2</v>
      </c>
      <c r="I11274">
        <v>0.86378919232093498</v>
      </c>
      <c r="J11274">
        <v>0.95291605552710701</v>
      </c>
      <c r="K11274" t="s">
        <v>3715</v>
      </c>
      <c r="L11274" t="e">
        <v>#N/A</v>
      </c>
      <c r="M11274" t="s">
        <v>52119</v>
      </c>
      <c r="N11274" t="s">
        <v>52120</v>
      </c>
    </row>
    <row r="11275" spans="1:14" x14ac:dyDescent="0.2">
      <c r="A11275" t="s">
        <v>52121</v>
      </c>
      <c r="B11275" t="s">
        <v>52122</v>
      </c>
      <c r="C11275" t="s">
        <v>52123</v>
      </c>
      <c r="D11275" t="s">
        <v>52124</v>
      </c>
      <c r="E11275" t="s">
        <v>52125</v>
      </c>
      <c r="F11275">
        <v>8.7336956486093006E-2</v>
      </c>
      <c r="G11275">
        <v>4.8076382951740699</v>
      </c>
      <c r="H11275">
        <v>2.93755706703198E-2</v>
      </c>
      <c r="I11275">
        <v>0.86391473508808003</v>
      </c>
      <c r="J11275">
        <v>0.95296564761348401</v>
      </c>
      <c r="K11275" t="s">
        <v>3715</v>
      </c>
      <c r="L11275" t="s">
        <v>1849</v>
      </c>
      <c r="M11275" t="s">
        <v>1850</v>
      </c>
      <c r="N11275" t="e">
        <v>#N/A</v>
      </c>
    </row>
    <row r="11276" spans="1:14" x14ac:dyDescent="0.2">
      <c r="A11276" t="s">
        <v>52126</v>
      </c>
      <c r="B11276" t="e">
        <v>#N/A</v>
      </c>
      <c r="C11276" t="e">
        <v>#N/A</v>
      </c>
      <c r="D11276" t="e">
        <v>#N/A</v>
      </c>
      <c r="E11276" t="e">
        <v>#N/A</v>
      </c>
      <c r="F11276">
        <v>0.183890823872847</v>
      </c>
      <c r="G11276">
        <v>-1.10800430608892</v>
      </c>
      <c r="H11276">
        <v>2.8878278878147E-2</v>
      </c>
      <c r="I11276">
        <v>0.865060388473468</v>
      </c>
      <c r="J11276">
        <v>0.95296596202404404</v>
      </c>
      <c r="K11276" t="s">
        <v>3715</v>
      </c>
      <c r="L11276" t="e">
        <v>#N/A</v>
      </c>
      <c r="M11276" t="e">
        <v>#N/A</v>
      </c>
      <c r="N11276" t="e">
        <v>#N/A</v>
      </c>
    </row>
    <row r="11277" spans="1:14" x14ac:dyDescent="0.2">
      <c r="A11277" t="s">
        <v>52127</v>
      </c>
      <c r="B11277" t="s">
        <v>52128</v>
      </c>
      <c r="C11277" t="s">
        <v>52129</v>
      </c>
      <c r="D11277" t="s">
        <v>52130</v>
      </c>
      <c r="E11277" t="s">
        <v>52131</v>
      </c>
      <c r="F11277">
        <v>8.9447589622114798E-2</v>
      </c>
      <c r="G11277">
        <v>6.9734891778490997</v>
      </c>
      <c r="H11277">
        <v>2.88711665844259E-2</v>
      </c>
      <c r="I11277">
        <v>0.86507684699320697</v>
      </c>
      <c r="J11277">
        <v>0.95296596202404404</v>
      </c>
      <c r="K11277" t="s">
        <v>3715</v>
      </c>
      <c r="L11277" t="s">
        <v>52132</v>
      </c>
      <c r="M11277" t="s">
        <v>52133</v>
      </c>
      <c r="N11277" t="s">
        <v>1768</v>
      </c>
    </row>
    <row r="11278" spans="1:14" x14ac:dyDescent="0.2">
      <c r="A11278" t="s">
        <v>52134</v>
      </c>
      <c r="B11278" t="s">
        <v>52135</v>
      </c>
      <c r="C11278" t="s">
        <v>52136</v>
      </c>
      <c r="D11278" t="s">
        <v>52137</v>
      </c>
      <c r="E11278" t="s">
        <v>52138</v>
      </c>
      <c r="F11278">
        <v>9.1849614514584399E-2</v>
      </c>
      <c r="G11278">
        <v>5.9109539055995599</v>
      </c>
      <c r="H11278">
        <v>2.9290981835501401E-2</v>
      </c>
      <c r="I11278">
        <v>0.86410890113889605</v>
      </c>
      <c r="J11278">
        <v>0.95296596202404404</v>
      </c>
      <c r="K11278" t="s">
        <v>3715</v>
      </c>
      <c r="L11278" t="s">
        <v>17501</v>
      </c>
      <c r="M11278" t="s">
        <v>52139</v>
      </c>
      <c r="N11278" t="e">
        <v>#N/A</v>
      </c>
    </row>
    <row r="11279" spans="1:14" x14ac:dyDescent="0.2">
      <c r="A11279" t="s">
        <v>52140</v>
      </c>
      <c r="B11279" t="s">
        <v>52141</v>
      </c>
      <c r="C11279" t="s">
        <v>52142</v>
      </c>
      <c r="D11279" t="s">
        <v>52143</v>
      </c>
      <c r="E11279" t="s">
        <v>52144</v>
      </c>
      <c r="F11279">
        <v>0.120558593607535</v>
      </c>
      <c r="G11279">
        <v>1.2023223446339</v>
      </c>
      <c r="H11279">
        <v>2.8923026208147701E-2</v>
      </c>
      <c r="I11279">
        <v>0.86495688672070803</v>
      </c>
      <c r="J11279">
        <v>0.95296596202404404</v>
      </c>
      <c r="K11279" t="s">
        <v>3715</v>
      </c>
      <c r="L11279" t="s">
        <v>52145</v>
      </c>
      <c r="M11279" t="s">
        <v>52146</v>
      </c>
      <c r="N11279" t="e">
        <v>#N/A</v>
      </c>
    </row>
    <row r="11280" spans="1:14" x14ac:dyDescent="0.2">
      <c r="A11280" t="s">
        <v>52147</v>
      </c>
      <c r="B11280" t="s">
        <v>52148</v>
      </c>
      <c r="C11280" t="s">
        <v>52149</v>
      </c>
      <c r="D11280" t="s">
        <v>52150</v>
      </c>
      <c r="E11280" t="s">
        <v>52151</v>
      </c>
      <c r="F11280">
        <v>9.3253050413128202E-2</v>
      </c>
      <c r="G11280">
        <v>4.3918162051112901</v>
      </c>
      <c r="H11280">
        <v>2.8816057438326902E-2</v>
      </c>
      <c r="I11280">
        <v>0.865204445521364</v>
      </c>
      <c r="J11280">
        <v>0.95296596202404404</v>
      </c>
      <c r="K11280" t="s">
        <v>3715</v>
      </c>
      <c r="L11280" t="s">
        <v>52152</v>
      </c>
      <c r="M11280" t="s">
        <v>52153</v>
      </c>
      <c r="N11280" t="s">
        <v>52154</v>
      </c>
    </row>
    <row r="11281" spans="1:14" x14ac:dyDescent="0.2">
      <c r="A11281" t="s">
        <v>52155</v>
      </c>
      <c r="B11281" t="s">
        <v>52156</v>
      </c>
      <c r="C11281" t="s">
        <v>52157</v>
      </c>
      <c r="D11281" t="e">
        <v>#N/A</v>
      </c>
      <c r="E11281" t="e">
        <v>#N/A</v>
      </c>
      <c r="F11281">
        <v>8.9204588658248707E-2</v>
      </c>
      <c r="G11281">
        <v>4.4061777422294703</v>
      </c>
      <c r="H11281">
        <v>2.9247609173118898E-2</v>
      </c>
      <c r="I11281">
        <v>0.86420857110175697</v>
      </c>
      <c r="J11281">
        <v>0.95296596202404404</v>
      </c>
      <c r="K11281" t="s">
        <v>3715</v>
      </c>
      <c r="L11281" t="e">
        <v>#N/A</v>
      </c>
      <c r="M11281" t="e">
        <v>#N/A</v>
      </c>
      <c r="N11281" t="e">
        <v>#N/A</v>
      </c>
    </row>
    <row r="11282" spans="1:14" x14ac:dyDescent="0.2">
      <c r="A11282" t="s">
        <v>52158</v>
      </c>
      <c r="B11282" t="s">
        <v>52159</v>
      </c>
      <c r="C11282" t="s">
        <v>52160</v>
      </c>
      <c r="D11282" t="s">
        <v>52161</v>
      </c>
      <c r="E11282" t="s">
        <v>52162</v>
      </c>
      <c r="F11282">
        <v>0.33529376311438203</v>
      </c>
      <c r="G11282">
        <v>-2.1119762851139701</v>
      </c>
      <c r="H11282">
        <v>2.9215345991035601E-2</v>
      </c>
      <c r="I11282">
        <v>0.86428276092953205</v>
      </c>
      <c r="J11282">
        <v>0.95296596202404404</v>
      </c>
      <c r="K11282" t="s">
        <v>3715</v>
      </c>
      <c r="L11282" t="s">
        <v>1775</v>
      </c>
      <c r="M11282" t="s">
        <v>13539</v>
      </c>
      <c r="N11282" t="s">
        <v>1766</v>
      </c>
    </row>
    <row r="11283" spans="1:14" x14ac:dyDescent="0.2">
      <c r="A11283" t="s">
        <v>52163</v>
      </c>
      <c r="B11283" t="s">
        <v>38388</v>
      </c>
      <c r="C11283" t="s">
        <v>38389</v>
      </c>
      <c r="D11283" t="e">
        <v>#N/A</v>
      </c>
      <c r="E11283" t="e">
        <v>#N/A</v>
      </c>
      <c r="F11283">
        <v>0.135392243089859</v>
      </c>
      <c r="G11283">
        <v>4.1193654792469703</v>
      </c>
      <c r="H11283">
        <v>2.8894205884208501E-2</v>
      </c>
      <c r="I11283">
        <v>0.86502353943821797</v>
      </c>
      <c r="J11283">
        <v>0.95296596202404404</v>
      </c>
      <c r="K11283" t="s">
        <v>3715</v>
      </c>
      <c r="L11283" t="e">
        <v>#N/A</v>
      </c>
      <c r="M11283" t="e">
        <v>#N/A</v>
      </c>
      <c r="N11283" t="e">
        <v>#N/A</v>
      </c>
    </row>
    <row r="11284" spans="1:14" x14ac:dyDescent="0.2">
      <c r="A11284" t="s">
        <v>52164</v>
      </c>
      <c r="B11284" t="s">
        <v>52165</v>
      </c>
      <c r="C11284" t="s">
        <v>52166</v>
      </c>
      <c r="D11284" t="s">
        <v>52167</v>
      </c>
      <c r="E11284" t="s">
        <v>52168</v>
      </c>
      <c r="F11284">
        <v>9.0670793173929995E-2</v>
      </c>
      <c r="G11284">
        <v>4.8207903356634603</v>
      </c>
      <c r="H11284">
        <v>2.9116469606790901E-2</v>
      </c>
      <c r="I11284">
        <v>0.86451039211270797</v>
      </c>
      <c r="J11284">
        <v>0.95296596202404404</v>
      </c>
      <c r="K11284" t="s">
        <v>3715</v>
      </c>
      <c r="L11284" t="s">
        <v>52169</v>
      </c>
      <c r="M11284" t="s">
        <v>1769</v>
      </c>
      <c r="N11284" t="s">
        <v>1770</v>
      </c>
    </row>
    <row r="11285" spans="1:14" x14ac:dyDescent="0.2">
      <c r="A11285" t="s">
        <v>52170</v>
      </c>
      <c r="B11285" t="s">
        <v>52171</v>
      </c>
      <c r="C11285" t="s">
        <v>52172</v>
      </c>
      <c r="D11285" t="e">
        <v>#N/A</v>
      </c>
      <c r="E11285" t="e">
        <v>#N/A</v>
      </c>
      <c r="F11285">
        <v>0.17223948725781901</v>
      </c>
      <c r="G11285">
        <v>0.32234167652166801</v>
      </c>
      <c r="H11285">
        <v>2.9085807511855001E-2</v>
      </c>
      <c r="I11285">
        <v>0.86458106253441003</v>
      </c>
      <c r="J11285">
        <v>0.95296596202404404</v>
      </c>
      <c r="K11285" t="s">
        <v>3715</v>
      </c>
      <c r="L11285" t="e">
        <v>#N/A</v>
      </c>
      <c r="M11285" t="e">
        <v>#N/A</v>
      </c>
      <c r="N11285" t="e">
        <v>#N/A</v>
      </c>
    </row>
    <row r="11286" spans="1:14" x14ac:dyDescent="0.2">
      <c r="A11286" t="s">
        <v>52173</v>
      </c>
      <c r="B11286" t="s">
        <v>52174</v>
      </c>
      <c r="C11286" t="s">
        <v>52175</v>
      </c>
      <c r="D11286" t="s">
        <v>52176</v>
      </c>
      <c r="E11286" t="s">
        <v>52177</v>
      </c>
      <c r="F11286">
        <v>9.3943903310937105E-2</v>
      </c>
      <c r="G11286">
        <v>3.9169995230128598</v>
      </c>
      <c r="H11286">
        <v>2.8585727276548799E-2</v>
      </c>
      <c r="I11286">
        <v>0.86573911051462904</v>
      </c>
      <c r="J11286">
        <v>0.953377256643275</v>
      </c>
      <c r="K11286" t="s">
        <v>3715</v>
      </c>
      <c r="L11286" t="e">
        <v>#N/A</v>
      </c>
      <c r="M11286" t="e">
        <v>#N/A</v>
      </c>
      <c r="N11286" t="e">
        <v>#N/A</v>
      </c>
    </row>
    <row r="11287" spans="1:14" x14ac:dyDescent="0.2">
      <c r="A11287" t="s">
        <v>52178</v>
      </c>
      <c r="B11287" t="s">
        <v>52179</v>
      </c>
      <c r="C11287" t="s">
        <v>52180</v>
      </c>
      <c r="D11287" t="s">
        <v>52181</v>
      </c>
      <c r="E11287" t="s">
        <v>52182</v>
      </c>
      <c r="F11287">
        <v>8.8168263174146694E-2</v>
      </c>
      <c r="G11287">
        <v>5.3411283129771601</v>
      </c>
      <c r="H11287">
        <v>2.7871803686327499E-2</v>
      </c>
      <c r="I11287">
        <v>0.86741056634283598</v>
      </c>
      <c r="J11287">
        <v>0.95459998588776895</v>
      </c>
      <c r="K11287" t="s">
        <v>3715</v>
      </c>
      <c r="L11287" t="s">
        <v>52183</v>
      </c>
      <c r="M11287" t="s">
        <v>52184</v>
      </c>
      <c r="N11287" t="s">
        <v>52185</v>
      </c>
    </row>
    <row r="11288" spans="1:14" x14ac:dyDescent="0.2">
      <c r="A11288" t="s">
        <v>52186</v>
      </c>
      <c r="B11288" t="s">
        <v>52187</v>
      </c>
      <c r="C11288" t="s">
        <v>52188</v>
      </c>
      <c r="D11288" t="s">
        <v>52189</v>
      </c>
      <c r="E11288" t="s">
        <v>52190</v>
      </c>
      <c r="F11288">
        <v>8.4337180392917502E-2</v>
      </c>
      <c r="G11288">
        <v>5.2946699103434902</v>
      </c>
      <c r="H11288">
        <v>2.7828685059731101E-2</v>
      </c>
      <c r="I11288">
        <v>0.86751221763636299</v>
      </c>
      <c r="J11288">
        <v>0.95459998588776895</v>
      </c>
      <c r="K11288" t="s">
        <v>3715</v>
      </c>
      <c r="L11288" t="s">
        <v>52191</v>
      </c>
      <c r="M11288" t="s">
        <v>6119</v>
      </c>
      <c r="N11288" t="s">
        <v>4557</v>
      </c>
    </row>
    <row r="11289" spans="1:14" x14ac:dyDescent="0.2">
      <c r="A11289" t="s">
        <v>52192</v>
      </c>
      <c r="B11289" t="s">
        <v>52193</v>
      </c>
      <c r="C11289" t="s">
        <v>52194</v>
      </c>
      <c r="D11289" t="s">
        <v>52195</v>
      </c>
      <c r="E11289" t="s">
        <v>52196</v>
      </c>
      <c r="F11289">
        <v>8.8721360132239496E-2</v>
      </c>
      <c r="G11289">
        <v>8.8993302448377296</v>
      </c>
      <c r="H11289">
        <v>2.77933069062897E-2</v>
      </c>
      <c r="I11289">
        <v>0.867595681387068</v>
      </c>
      <c r="J11289">
        <v>0.95459998588776895</v>
      </c>
      <c r="K11289" t="s">
        <v>3715</v>
      </c>
      <c r="L11289" t="s">
        <v>52197</v>
      </c>
      <c r="M11289" t="s">
        <v>52198</v>
      </c>
      <c r="N11289" t="s">
        <v>52199</v>
      </c>
    </row>
    <row r="11290" spans="1:14" x14ac:dyDescent="0.2">
      <c r="A11290" t="s">
        <v>52200</v>
      </c>
      <c r="B11290" t="s">
        <v>52201</v>
      </c>
      <c r="C11290" t="s">
        <v>52202</v>
      </c>
      <c r="D11290" t="s">
        <v>52203</v>
      </c>
      <c r="E11290" t="s">
        <v>52204</v>
      </c>
      <c r="F11290">
        <v>9.6665757392196794E-2</v>
      </c>
      <c r="G11290">
        <v>2.7357996891452401</v>
      </c>
      <c r="H11290">
        <v>2.7120045416881601E-2</v>
      </c>
      <c r="I11290">
        <v>0.86919456197335498</v>
      </c>
      <c r="J11290">
        <v>0.95477375462571301</v>
      </c>
      <c r="K11290" t="s">
        <v>3715</v>
      </c>
      <c r="L11290" t="e">
        <v>#N/A</v>
      </c>
      <c r="M11290" t="s">
        <v>52205</v>
      </c>
      <c r="N11290" t="e">
        <v>#N/A</v>
      </c>
    </row>
    <row r="11291" spans="1:14" x14ac:dyDescent="0.2">
      <c r="A11291" t="s">
        <v>52206</v>
      </c>
      <c r="B11291" t="s">
        <v>7207</v>
      </c>
      <c r="C11291" t="s">
        <v>7208</v>
      </c>
      <c r="D11291" t="s">
        <v>52207</v>
      </c>
      <c r="E11291" t="s">
        <v>52208</v>
      </c>
      <c r="F11291">
        <v>0.296099739186793</v>
      </c>
      <c r="G11291">
        <v>-1.98188458221803</v>
      </c>
      <c r="H11291">
        <v>2.7524494651869302E-2</v>
      </c>
      <c r="I11291">
        <v>0.86823165181628603</v>
      </c>
      <c r="J11291">
        <v>0.95477375462571301</v>
      </c>
      <c r="K11291" t="s">
        <v>3715</v>
      </c>
      <c r="L11291" t="s">
        <v>52209</v>
      </c>
      <c r="M11291" t="s">
        <v>52210</v>
      </c>
      <c r="N11291" t="s">
        <v>1824</v>
      </c>
    </row>
    <row r="11292" spans="1:14" x14ac:dyDescent="0.2">
      <c r="A11292" t="s">
        <v>52211</v>
      </c>
      <c r="B11292" t="s">
        <v>52212</v>
      </c>
      <c r="C11292" t="s">
        <v>52213</v>
      </c>
      <c r="D11292" t="s">
        <v>52214</v>
      </c>
      <c r="E11292" t="s">
        <v>52215</v>
      </c>
      <c r="F11292">
        <v>0.266676372052146</v>
      </c>
      <c r="G11292">
        <v>-1.51512412713309</v>
      </c>
      <c r="H11292">
        <v>2.7468730105597999E-2</v>
      </c>
      <c r="I11292">
        <v>0.86836398168644102</v>
      </c>
      <c r="J11292">
        <v>0.95477375462571301</v>
      </c>
      <c r="K11292" t="s">
        <v>3715</v>
      </c>
      <c r="L11292" t="s">
        <v>4563</v>
      </c>
      <c r="M11292" t="s">
        <v>1872</v>
      </c>
      <c r="N11292" t="e">
        <v>#N/A</v>
      </c>
    </row>
    <row r="11293" spans="1:14" x14ac:dyDescent="0.2">
      <c r="A11293" t="s">
        <v>52216</v>
      </c>
      <c r="B11293" t="s">
        <v>52217</v>
      </c>
      <c r="C11293" t="s">
        <v>52218</v>
      </c>
      <c r="D11293" t="s">
        <v>52219</v>
      </c>
      <c r="E11293" t="s">
        <v>52220</v>
      </c>
      <c r="F11293">
        <v>0.14601648202475001</v>
      </c>
      <c r="G11293">
        <v>2.38503746647703</v>
      </c>
      <c r="H11293">
        <v>2.7460144135776701E-2</v>
      </c>
      <c r="I11293">
        <v>0.86838436854203804</v>
      </c>
      <c r="J11293">
        <v>0.95477375462571301</v>
      </c>
      <c r="K11293" t="s">
        <v>3715</v>
      </c>
      <c r="L11293" t="s">
        <v>41255</v>
      </c>
      <c r="M11293" t="s">
        <v>1799</v>
      </c>
      <c r="N11293" t="e">
        <v>#N/A</v>
      </c>
    </row>
    <row r="11294" spans="1:14" x14ac:dyDescent="0.2">
      <c r="A11294" t="s">
        <v>52221</v>
      </c>
      <c r="B11294" t="s">
        <v>52222</v>
      </c>
      <c r="C11294" t="s">
        <v>52223</v>
      </c>
      <c r="D11294" t="s">
        <v>52224</v>
      </c>
      <c r="E11294" t="s">
        <v>52225</v>
      </c>
      <c r="F11294">
        <v>0.17256060261406</v>
      </c>
      <c r="G11294">
        <v>-0.169012601849442</v>
      </c>
      <c r="H11294">
        <v>2.7276906202587301E-2</v>
      </c>
      <c r="I11294">
        <v>0.86882023893782601</v>
      </c>
      <c r="J11294">
        <v>0.95477375462571301</v>
      </c>
      <c r="K11294" t="s">
        <v>3715</v>
      </c>
      <c r="L11294" t="e">
        <v>#N/A</v>
      </c>
      <c r="M11294" t="e">
        <v>#N/A</v>
      </c>
      <c r="N11294" t="e">
        <v>#N/A</v>
      </c>
    </row>
    <row r="11295" spans="1:14" x14ac:dyDescent="0.2">
      <c r="A11295" t="s">
        <v>52226</v>
      </c>
      <c r="B11295" t="s">
        <v>52227</v>
      </c>
      <c r="C11295" t="s">
        <v>52228</v>
      </c>
      <c r="D11295" t="s">
        <v>52229</v>
      </c>
      <c r="E11295" t="s">
        <v>52230</v>
      </c>
      <c r="F11295">
        <v>0.13242739061536499</v>
      </c>
      <c r="G11295">
        <v>1.0585991088118401</v>
      </c>
      <c r="H11295">
        <v>2.72735730099249E-2</v>
      </c>
      <c r="I11295">
        <v>0.86882818155175101</v>
      </c>
      <c r="J11295">
        <v>0.95477375462571301</v>
      </c>
      <c r="K11295" t="s">
        <v>3715</v>
      </c>
      <c r="L11295" t="s">
        <v>37843</v>
      </c>
      <c r="M11295" t="s">
        <v>52231</v>
      </c>
      <c r="N11295" t="s">
        <v>1796</v>
      </c>
    </row>
    <row r="11296" spans="1:14" x14ac:dyDescent="0.2">
      <c r="A11296" t="s">
        <v>52232</v>
      </c>
      <c r="B11296" t="s">
        <v>32081</v>
      </c>
      <c r="C11296" t="s">
        <v>32082</v>
      </c>
      <c r="D11296" t="e">
        <v>#N/A</v>
      </c>
      <c r="E11296" t="e">
        <v>#N/A</v>
      </c>
      <c r="F11296">
        <v>0.106580284450613</v>
      </c>
      <c r="G11296">
        <v>2.3912353029875502</v>
      </c>
      <c r="H11296">
        <v>2.7585309481874501E-2</v>
      </c>
      <c r="I11296">
        <v>0.868087494488466</v>
      </c>
      <c r="J11296">
        <v>0.95477375462571301</v>
      </c>
      <c r="K11296" t="s">
        <v>3715</v>
      </c>
      <c r="L11296" t="e">
        <v>#N/A</v>
      </c>
      <c r="M11296" t="e">
        <v>#N/A</v>
      </c>
      <c r="N11296" t="e">
        <v>#N/A</v>
      </c>
    </row>
    <row r="11297" spans="1:14" x14ac:dyDescent="0.2">
      <c r="A11297" t="s">
        <v>52233</v>
      </c>
      <c r="B11297" t="s">
        <v>29717</v>
      </c>
      <c r="C11297" t="s">
        <v>29718</v>
      </c>
      <c r="D11297" t="e">
        <v>#N/A</v>
      </c>
      <c r="E11297" t="e">
        <v>#N/A</v>
      </c>
      <c r="F11297">
        <v>0.117900320470978</v>
      </c>
      <c r="G11297">
        <v>6.04384262919916</v>
      </c>
      <c r="H11297">
        <v>2.71558720696277E-2</v>
      </c>
      <c r="I11297">
        <v>0.86910896965252704</v>
      </c>
      <c r="J11297">
        <v>0.95477375462571301</v>
      </c>
      <c r="K11297" t="s">
        <v>3715</v>
      </c>
      <c r="L11297" t="e">
        <v>#N/A</v>
      </c>
      <c r="M11297" t="e">
        <v>#N/A</v>
      </c>
      <c r="N11297" t="e">
        <v>#N/A</v>
      </c>
    </row>
    <row r="11298" spans="1:14" x14ac:dyDescent="0.2">
      <c r="A11298" t="s">
        <v>52234</v>
      </c>
      <c r="B11298" t="s">
        <v>52235</v>
      </c>
      <c r="C11298" t="s">
        <v>52236</v>
      </c>
      <c r="D11298" t="s">
        <v>52237</v>
      </c>
      <c r="E11298" t="s">
        <v>52238</v>
      </c>
      <c r="F11298">
        <v>0.12974314444315699</v>
      </c>
      <c r="G11298">
        <v>0.57993343368938399</v>
      </c>
      <c r="H11298">
        <v>2.7347128945581601E-2</v>
      </c>
      <c r="I11298">
        <v>0.86865302197697802</v>
      </c>
      <c r="J11298">
        <v>0.95477375462571301</v>
      </c>
      <c r="K11298" t="s">
        <v>3715</v>
      </c>
      <c r="L11298" t="s">
        <v>4819</v>
      </c>
      <c r="M11298" t="s">
        <v>3733</v>
      </c>
      <c r="N11298" t="s">
        <v>1794</v>
      </c>
    </row>
    <row r="11299" spans="1:14" x14ac:dyDescent="0.2">
      <c r="A11299" t="s">
        <v>52239</v>
      </c>
      <c r="B11299" t="s">
        <v>52240</v>
      </c>
      <c r="C11299" t="s">
        <v>52241</v>
      </c>
      <c r="D11299" t="s">
        <v>52242</v>
      </c>
      <c r="E11299" t="s">
        <v>52243</v>
      </c>
      <c r="F11299">
        <v>0.114627036287988</v>
      </c>
      <c r="G11299">
        <v>1.2792530939191999</v>
      </c>
      <c r="H11299">
        <v>2.7108322618649299E-2</v>
      </c>
      <c r="I11299">
        <v>0.869222581146743</v>
      </c>
      <c r="J11299">
        <v>0.95477375462571301</v>
      </c>
      <c r="K11299" t="s">
        <v>3715</v>
      </c>
      <c r="L11299" t="s">
        <v>5460</v>
      </c>
      <c r="M11299" t="s">
        <v>5461</v>
      </c>
      <c r="N11299" t="s">
        <v>1773</v>
      </c>
    </row>
    <row r="11300" spans="1:14" x14ac:dyDescent="0.2">
      <c r="A11300" t="s">
        <v>52244</v>
      </c>
      <c r="B11300" t="s">
        <v>52245</v>
      </c>
      <c r="C11300" t="s">
        <v>52246</v>
      </c>
      <c r="D11300" t="s">
        <v>52247</v>
      </c>
      <c r="E11300" t="s">
        <v>52248</v>
      </c>
      <c r="F11300">
        <v>8.0205632352629994E-2</v>
      </c>
      <c r="G11300">
        <v>5.36967510156137</v>
      </c>
      <c r="H11300">
        <v>2.7158552358255199E-2</v>
      </c>
      <c r="I11300">
        <v>0.86910256859216095</v>
      </c>
      <c r="J11300">
        <v>0.95477375462571301</v>
      </c>
      <c r="K11300" t="s">
        <v>3715</v>
      </c>
      <c r="L11300" t="s">
        <v>52249</v>
      </c>
      <c r="M11300" t="s">
        <v>52250</v>
      </c>
      <c r="N11300" t="s">
        <v>52251</v>
      </c>
    </row>
    <row r="11301" spans="1:14" x14ac:dyDescent="0.2">
      <c r="A11301" t="s">
        <v>52252</v>
      </c>
      <c r="B11301" t="s">
        <v>52253</v>
      </c>
      <c r="C11301" t="s">
        <v>52254</v>
      </c>
      <c r="D11301" t="e">
        <v>#N/A</v>
      </c>
      <c r="E11301" t="e">
        <v>#N/A</v>
      </c>
      <c r="F11301">
        <v>0.17617412583348399</v>
      </c>
      <c r="G11301">
        <v>-0.57226860061829399</v>
      </c>
      <c r="H11301">
        <v>2.6863221478782499E-2</v>
      </c>
      <c r="I11301">
        <v>0.86980983953264002</v>
      </c>
      <c r="J11301">
        <v>0.95510273493114195</v>
      </c>
      <c r="K11301" t="s">
        <v>3715</v>
      </c>
      <c r="L11301" t="e">
        <v>#N/A</v>
      </c>
      <c r="M11301" t="e">
        <v>#N/A</v>
      </c>
      <c r="N11301" t="e">
        <v>#N/A</v>
      </c>
    </row>
    <row r="11302" spans="1:14" x14ac:dyDescent="0.2">
      <c r="A11302" t="s">
        <v>52255</v>
      </c>
      <c r="B11302" t="s">
        <v>52256</v>
      </c>
      <c r="C11302" t="s">
        <v>52257</v>
      </c>
      <c r="D11302" t="e">
        <v>#N/A</v>
      </c>
      <c r="E11302" t="e">
        <v>#N/A</v>
      </c>
      <c r="F11302">
        <v>0.197249176234642</v>
      </c>
      <c r="G11302">
        <v>-0.78141240160749004</v>
      </c>
      <c r="H11302">
        <v>2.66389903608815E-2</v>
      </c>
      <c r="I11302">
        <v>0.87034950809476996</v>
      </c>
      <c r="J11302">
        <v>0.95551786586395504</v>
      </c>
      <c r="K11302" t="s">
        <v>3715</v>
      </c>
      <c r="L11302" t="e">
        <v>#N/A</v>
      </c>
      <c r="M11302" t="e">
        <v>#N/A</v>
      </c>
      <c r="N11302" t="e">
        <v>#N/A</v>
      </c>
    </row>
    <row r="11303" spans="1:14" x14ac:dyDescent="0.2">
      <c r="A11303" t="s">
        <v>52258</v>
      </c>
      <c r="B11303" t="s">
        <v>43621</v>
      </c>
      <c r="C11303" t="s">
        <v>43622</v>
      </c>
      <c r="D11303" t="e">
        <v>#N/A</v>
      </c>
      <c r="E11303" t="e">
        <v>#N/A</v>
      </c>
      <c r="F11303">
        <v>0.104135415672217</v>
      </c>
      <c r="G11303">
        <v>10.2640097436618</v>
      </c>
      <c r="H11303">
        <v>2.63013913295254E-2</v>
      </c>
      <c r="I11303">
        <v>0.87116644222325101</v>
      </c>
      <c r="J11303">
        <v>0.95578272295935396</v>
      </c>
      <c r="K11303" t="s">
        <v>3715</v>
      </c>
      <c r="L11303" t="e">
        <v>#N/A</v>
      </c>
      <c r="M11303" t="e">
        <v>#N/A</v>
      </c>
      <c r="N11303" t="e">
        <v>#N/A</v>
      </c>
    </row>
    <row r="11304" spans="1:14" x14ac:dyDescent="0.2">
      <c r="A11304" t="s">
        <v>52259</v>
      </c>
      <c r="B11304" t="s">
        <v>52260</v>
      </c>
      <c r="C11304" t="s">
        <v>52261</v>
      </c>
      <c r="D11304" t="s">
        <v>52262</v>
      </c>
      <c r="E11304" t="s">
        <v>52263</v>
      </c>
      <c r="F11304">
        <v>9.7781980399423402E-2</v>
      </c>
      <c r="G11304">
        <v>2.9640491236475102</v>
      </c>
      <c r="H11304">
        <v>2.6335766490518601E-2</v>
      </c>
      <c r="I11304">
        <v>0.87108301484312201</v>
      </c>
      <c r="J11304">
        <v>0.95578272295935396</v>
      </c>
      <c r="K11304" t="s">
        <v>3715</v>
      </c>
      <c r="L11304" t="s">
        <v>52264</v>
      </c>
      <c r="M11304" t="s">
        <v>23808</v>
      </c>
      <c r="N11304" t="e">
        <v>#N/A</v>
      </c>
    </row>
    <row r="11305" spans="1:14" x14ac:dyDescent="0.2">
      <c r="A11305" t="s">
        <v>52265</v>
      </c>
      <c r="B11305" t="s">
        <v>52266</v>
      </c>
      <c r="C11305" t="s">
        <v>52267</v>
      </c>
      <c r="D11305" t="e">
        <v>#N/A</v>
      </c>
      <c r="E11305" t="e">
        <v>#N/A</v>
      </c>
      <c r="F11305">
        <v>0.10682576018373401</v>
      </c>
      <c r="G11305">
        <v>2.75237670868911</v>
      </c>
      <c r="H11305">
        <v>2.6424370793653999E-2</v>
      </c>
      <c r="I11305">
        <v>0.87086823243064804</v>
      </c>
      <c r="J11305">
        <v>0.95578272295935396</v>
      </c>
      <c r="K11305" t="s">
        <v>3715</v>
      </c>
      <c r="L11305" t="e">
        <v>#N/A</v>
      </c>
      <c r="M11305" t="e">
        <v>#N/A</v>
      </c>
      <c r="N11305" t="e">
        <v>#N/A</v>
      </c>
    </row>
    <row r="11306" spans="1:14" x14ac:dyDescent="0.2">
      <c r="A11306" t="s">
        <v>52268</v>
      </c>
      <c r="B11306" t="s">
        <v>52269</v>
      </c>
      <c r="C11306" t="s">
        <v>52270</v>
      </c>
      <c r="D11306" t="s">
        <v>52271</v>
      </c>
      <c r="E11306" t="s">
        <v>52272</v>
      </c>
      <c r="F11306">
        <v>7.9262223055340503E-2</v>
      </c>
      <c r="G11306">
        <v>6.0769719398097903</v>
      </c>
      <c r="H11306">
        <v>2.6457953235080801E-2</v>
      </c>
      <c r="I11306">
        <v>0.87078692308611805</v>
      </c>
      <c r="J11306">
        <v>0.95578272295935396</v>
      </c>
      <c r="K11306" t="s">
        <v>3715</v>
      </c>
      <c r="L11306" t="s">
        <v>1775</v>
      </c>
      <c r="M11306" t="s">
        <v>1774</v>
      </c>
      <c r="N11306" t="s">
        <v>1766</v>
      </c>
    </row>
    <row r="11307" spans="1:14" x14ac:dyDescent="0.2">
      <c r="A11307" t="s">
        <v>52273</v>
      </c>
      <c r="B11307" t="s">
        <v>52274</v>
      </c>
      <c r="C11307" t="s">
        <v>52275</v>
      </c>
      <c r="D11307" t="s">
        <v>52276</v>
      </c>
      <c r="E11307" t="s">
        <v>52277</v>
      </c>
      <c r="F11307">
        <v>8.0087030048341307E-2</v>
      </c>
      <c r="G11307">
        <v>7.2921026103864897</v>
      </c>
      <c r="H11307">
        <v>2.61434754291692E-2</v>
      </c>
      <c r="I11307">
        <v>0.87155041974661296</v>
      </c>
      <c r="J11307">
        <v>0.95581851835980203</v>
      </c>
      <c r="K11307" t="s">
        <v>3715</v>
      </c>
      <c r="L11307" t="s">
        <v>1775</v>
      </c>
      <c r="M11307" t="s">
        <v>16216</v>
      </c>
      <c r="N11307" t="s">
        <v>52278</v>
      </c>
    </row>
    <row r="11308" spans="1:14" x14ac:dyDescent="0.2">
      <c r="A11308" t="s">
        <v>52279</v>
      </c>
      <c r="B11308" t="s">
        <v>52280</v>
      </c>
      <c r="C11308" t="s">
        <v>52281</v>
      </c>
      <c r="D11308" t="s">
        <v>52282</v>
      </c>
      <c r="E11308" t="s">
        <v>52283</v>
      </c>
      <c r="F11308">
        <v>8.7768232477302296E-2</v>
      </c>
      <c r="G11308">
        <v>3.8785134545632598</v>
      </c>
      <c r="H11308">
        <v>2.6040013164332399E-2</v>
      </c>
      <c r="I11308">
        <v>0.87180263709579597</v>
      </c>
      <c r="J11308">
        <v>0.95581851835980203</v>
      </c>
      <c r="K11308" t="s">
        <v>3715</v>
      </c>
      <c r="L11308" t="s">
        <v>52284</v>
      </c>
      <c r="M11308" t="s">
        <v>52285</v>
      </c>
      <c r="N11308" t="s">
        <v>1771</v>
      </c>
    </row>
    <row r="11309" spans="1:14" x14ac:dyDescent="0.2">
      <c r="A11309" t="s">
        <v>52286</v>
      </c>
      <c r="B11309" t="s">
        <v>52287</v>
      </c>
      <c r="C11309" t="s">
        <v>52288</v>
      </c>
      <c r="D11309" t="s">
        <v>52289</v>
      </c>
      <c r="E11309" t="s">
        <v>52290</v>
      </c>
      <c r="F11309">
        <v>9.4124631052889998E-2</v>
      </c>
      <c r="G11309">
        <v>3.0927923341095598</v>
      </c>
      <c r="H11309">
        <v>2.6013216593128202E-2</v>
      </c>
      <c r="I11309">
        <v>0.87186804479261704</v>
      </c>
      <c r="J11309">
        <v>0.95581851835980203</v>
      </c>
      <c r="K11309" t="s">
        <v>3715</v>
      </c>
      <c r="L11309" t="s">
        <v>52291</v>
      </c>
      <c r="M11309" t="s">
        <v>52292</v>
      </c>
      <c r="N11309" t="s">
        <v>1768</v>
      </c>
    </row>
    <row r="11310" spans="1:14" x14ac:dyDescent="0.2">
      <c r="A11310" t="s">
        <v>52293</v>
      </c>
      <c r="B11310" t="s">
        <v>52294</v>
      </c>
      <c r="C11310" t="s">
        <v>52295</v>
      </c>
      <c r="D11310" t="e">
        <v>#N/A</v>
      </c>
      <c r="E11310" t="e">
        <v>#N/A</v>
      </c>
      <c r="F11310">
        <v>9.77027729001749E-2</v>
      </c>
      <c r="G11310">
        <v>4.7435069193072801</v>
      </c>
      <c r="H11310">
        <v>2.5544861186278699E-2</v>
      </c>
      <c r="I11310">
        <v>0.87301688322022197</v>
      </c>
      <c r="J11310">
        <v>0.95644200237352295</v>
      </c>
      <c r="K11310" t="s">
        <v>3715</v>
      </c>
      <c r="L11310" t="e">
        <v>#N/A</v>
      </c>
      <c r="M11310" t="e">
        <v>#N/A</v>
      </c>
      <c r="N11310" t="e">
        <v>#N/A</v>
      </c>
    </row>
    <row r="11311" spans="1:14" x14ac:dyDescent="0.2">
      <c r="A11311" t="s">
        <v>52296</v>
      </c>
      <c r="B11311" t="s">
        <v>48743</v>
      </c>
      <c r="C11311" t="s">
        <v>48744</v>
      </c>
      <c r="D11311" t="e">
        <v>#N/A</v>
      </c>
      <c r="E11311" t="e">
        <v>#N/A</v>
      </c>
      <c r="F11311">
        <v>0.10956264955773801</v>
      </c>
      <c r="G11311">
        <v>2.2415493323047602</v>
      </c>
      <c r="H11311">
        <v>2.5499290298891499E-2</v>
      </c>
      <c r="I11311">
        <v>0.87312923955163202</v>
      </c>
      <c r="J11311">
        <v>0.95644200237352295</v>
      </c>
      <c r="K11311" t="s">
        <v>3715</v>
      </c>
      <c r="L11311" t="e">
        <v>#N/A</v>
      </c>
      <c r="M11311" t="e">
        <v>#N/A</v>
      </c>
      <c r="N11311" t="e">
        <v>#N/A</v>
      </c>
    </row>
    <row r="11312" spans="1:14" x14ac:dyDescent="0.2">
      <c r="A11312" t="s">
        <v>52297</v>
      </c>
      <c r="B11312" t="s">
        <v>52298</v>
      </c>
      <c r="C11312" t="s">
        <v>52299</v>
      </c>
      <c r="D11312" t="s">
        <v>52300</v>
      </c>
      <c r="E11312" t="s">
        <v>52301</v>
      </c>
      <c r="F11312">
        <v>0.24096247167640999</v>
      </c>
      <c r="G11312">
        <v>-1.64330882846075</v>
      </c>
      <c r="H11312">
        <v>2.54342380790504E-2</v>
      </c>
      <c r="I11312">
        <v>0.87328980620508501</v>
      </c>
      <c r="J11312">
        <v>0.95644200237352295</v>
      </c>
      <c r="K11312" t="s">
        <v>3715</v>
      </c>
      <c r="L11312" t="s">
        <v>17325</v>
      </c>
      <c r="M11312" t="s">
        <v>52302</v>
      </c>
      <c r="N11312" t="s">
        <v>1797</v>
      </c>
    </row>
    <row r="11313" spans="1:14" x14ac:dyDescent="0.2">
      <c r="A11313" t="s">
        <v>52303</v>
      </c>
      <c r="B11313" t="s">
        <v>52304</v>
      </c>
      <c r="C11313" t="s">
        <v>52305</v>
      </c>
      <c r="D11313" t="e">
        <v>#N/A</v>
      </c>
      <c r="E11313" t="e">
        <v>#N/A</v>
      </c>
      <c r="F11313">
        <v>0.172110195826542</v>
      </c>
      <c r="G11313">
        <v>-0.65793926426156002</v>
      </c>
      <c r="H11313">
        <v>2.5353054161187501E-2</v>
      </c>
      <c r="I11313">
        <v>0.87349048594122702</v>
      </c>
      <c r="J11313">
        <v>0.95647976629826903</v>
      </c>
      <c r="K11313" t="s">
        <v>3715</v>
      </c>
      <c r="L11313" t="e">
        <v>#N/A</v>
      </c>
      <c r="M11313" t="e">
        <v>#N/A</v>
      </c>
      <c r="N11313" t="e">
        <v>#N/A</v>
      </c>
    </row>
    <row r="11314" spans="1:14" x14ac:dyDescent="0.2">
      <c r="A11314" t="s">
        <v>52306</v>
      </c>
      <c r="B11314" t="e">
        <v>#N/A</v>
      </c>
      <c r="C11314" t="e">
        <v>#N/A</v>
      </c>
      <c r="D11314" t="e">
        <v>#N/A</v>
      </c>
      <c r="E11314" t="e">
        <v>#N/A</v>
      </c>
      <c r="F11314">
        <v>0.24726989793319001</v>
      </c>
      <c r="G11314">
        <v>-1.7804139824064</v>
      </c>
      <c r="H11314">
        <v>2.52802423368861E-2</v>
      </c>
      <c r="I11314">
        <v>0.87367075099745295</v>
      </c>
      <c r="J11314">
        <v>0.95658857690230403</v>
      </c>
      <c r="K11314" t="s">
        <v>3715</v>
      </c>
      <c r="L11314" t="e">
        <v>#N/A</v>
      </c>
      <c r="M11314" t="e">
        <v>#N/A</v>
      </c>
      <c r="N11314" t="e">
        <v>#N/A</v>
      </c>
    </row>
    <row r="11315" spans="1:14" x14ac:dyDescent="0.2">
      <c r="A11315" t="s">
        <v>52307</v>
      </c>
      <c r="B11315" t="s">
        <v>52308</v>
      </c>
      <c r="C11315" t="s">
        <v>52309</v>
      </c>
      <c r="D11315" t="e">
        <v>#N/A</v>
      </c>
      <c r="E11315" t="e">
        <v>#N/A</v>
      </c>
      <c r="F11315">
        <v>8.5452679588698496E-2</v>
      </c>
      <c r="G11315">
        <v>4.7141926850924198</v>
      </c>
      <c r="H11315">
        <v>2.51624734097575E-2</v>
      </c>
      <c r="I11315">
        <v>0.87396288365189001</v>
      </c>
      <c r="J11315">
        <v>0.95673126265354502</v>
      </c>
      <c r="K11315" t="s">
        <v>3715</v>
      </c>
      <c r="L11315" t="e">
        <v>#N/A</v>
      </c>
      <c r="M11315" t="e">
        <v>#N/A</v>
      </c>
      <c r="N11315" t="e">
        <v>#N/A</v>
      </c>
    </row>
    <row r="11316" spans="1:14" x14ac:dyDescent="0.2">
      <c r="A11316" t="s">
        <v>52310</v>
      </c>
      <c r="B11316" t="e">
        <v>#N/A</v>
      </c>
      <c r="C11316" t="e">
        <v>#N/A</v>
      </c>
      <c r="D11316" t="e">
        <v>#N/A</v>
      </c>
      <c r="E11316" t="e">
        <v>#N/A</v>
      </c>
      <c r="F11316">
        <v>8.1244387466630097E-2</v>
      </c>
      <c r="G11316">
        <v>11.9349424529626</v>
      </c>
      <c r="H11316">
        <v>2.50511575034125E-2</v>
      </c>
      <c r="I11316">
        <v>0.87423965419945704</v>
      </c>
      <c r="J11316">
        <v>0.95691674780038105</v>
      </c>
      <c r="K11316" t="s">
        <v>3715</v>
      </c>
      <c r="L11316" t="e">
        <v>#N/A</v>
      </c>
      <c r="M11316" t="e">
        <v>#N/A</v>
      </c>
      <c r="N11316" t="e">
        <v>#N/A</v>
      </c>
    </row>
    <row r="11317" spans="1:14" x14ac:dyDescent="0.2">
      <c r="A11317" t="s">
        <v>52311</v>
      </c>
      <c r="B11317" t="s">
        <v>52312</v>
      </c>
      <c r="C11317" t="s">
        <v>52313</v>
      </c>
      <c r="D11317" t="s">
        <v>52314</v>
      </c>
      <c r="E11317" t="s">
        <v>52315</v>
      </c>
      <c r="F11317">
        <v>9.8074122961410604E-2</v>
      </c>
      <c r="G11317">
        <v>2.4062397025003799</v>
      </c>
      <c r="H11317">
        <v>2.4996777286115299E-2</v>
      </c>
      <c r="I11317">
        <v>0.87437509175332895</v>
      </c>
      <c r="J11317">
        <v>0.95691674780038105</v>
      </c>
      <c r="K11317" t="s">
        <v>3715</v>
      </c>
      <c r="L11317" t="s">
        <v>20891</v>
      </c>
      <c r="M11317" t="s">
        <v>52316</v>
      </c>
      <c r="N11317" t="e">
        <v>#N/A</v>
      </c>
    </row>
    <row r="11318" spans="1:14" x14ac:dyDescent="0.2">
      <c r="A11318" t="s">
        <v>52317</v>
      </c>
      <c r="B11318" t="s">
        <v>52318</v>
      </c>
      <c r="C11318" t="s">
        <v>52319</v>
      </c>
      <c r="D11318" t="s">
        <v>52320</v>
      </c>
      <c r="E11318" t="s">
        <v>52321</v>
      </c>
      <c r="F11318">
        <v>0.100854235850679</v>
      </c>
      <c r="G11318">
        <v>2.6481465240373199</v>
      </c>
      <c r="H11318">
        <v>2.50223243819843E-2</v>
      </c>
      <c r="I11318">
        <v>0.87431144622191403</v>
      </c>
      <c r="J11318">
        <v>0.95691674780038105</v>
      </c>
      <c r="K11318" t="s">
        <v>3715</v>
      </c>
      <c r="L11318" t="s">
        <v>6148</v>
      </c>
      <c r="M11318" t="e">
        <v>#N/A</v>
      </c>
      <c r="N11318" t="s">
        <v>1768</v>
      </c>
    </row>
    <row r="11319" spans="1:14" x14ac:dyDescent="0.2">
      <c r="A11319" t="s">
        <v>52322</v>
      </c>
      <c r="B11319" t="s">
        <v>52323</v>
      </c>
      <c r="C11319" t="s">
        <v>52324</v>
      </c>
      <c r="D11319" t="e">
        <v>#N/A</v>
      </c>
      <c r="E11319" t="e">
        <v>#N/A</v>
      </c>
      <c r="F11319">
        <v>7.5432119371653394E-2</v>
      </c>
      <c r="G11319">
        <v>6.0364571154873001</v>
      </c>
      <c r="H11319">
        <v>2.4734473798696598E-2</v>
      </c>
      <c r="I11319">
        <v>0.87503050689370698</v>
      </c>
      <c r="J11319">
        <v>0.95727660686262905</v>
      </c>
      <c r="K11319" t="s">
        <v>3715</v>
      </c>
      <c r="L11319" t="e">
        <v>#N/A</v>
      </c>
      <c r="M11319" t="e">
        <v>#N/A</v>
      </c>
      <c r="N11319" t="e">
        <v>#N/A</v>
      </c>
    </row>
    <row r="11320" spans="1:14" x14ac:dyDescent="0.2">
      <c r="A11320" t="s">
        <v>52325</v>
      </c>
      <c r="B11320" t="s">
        <v>52326</v>
      </c>
      <c r="C11320" t="s">
        <v>52327</v>
      </c>
      <c r="D11320" t="s">
        <v>52328</v>
      </c>
      <c r="E11320" t="s">
        <v>52329</v>
      </c>
      <c r="F11320">
        <v>0.101483193800695</v>
      </c>
      <c r="G11320">
        <v>2.6172113916322699</v>
      </c>
      <c r="H11320">
        <v>2.4773719657271299E-2</v>
      </c>
      <c r="I11320">
        <v>0.87493221785006403</v>
      </c>
      <c r="J11320">
        <v>0.95727660686262905</v>
      </c>
      <c r="K11320" t="s">
        <v>3715</v>
      </c>
      <c r="L11320" t="s">
        <v>1882</v>
      </c>
      <c r="M11320" t="s">
        <v>1883</v>
      </c>
      <c r="N11320" t="e">
        <v>#N/A</v>
      </c>
    </row>
    <row r="11321" spans="1:14" x14ac:dyDescent="0.2">
      <c r="A11321" t="s">
        <v>52330</v>
      </c>
      <c r="B11321" t="s">
        <v>52331</v>
      </c>
      <c r="C11321" t="s">
        <v>52332</v>
      </c>
      <c r="D11321" t="s">
        <v>52333</v>
      </c>
      <c r="E11321" t="s">
        <v>52334</v>
      </c>
      <c r="F11321">
        <v>0.116073568892149</v>
      </c>
      <c r="G11321">
        <v>1.6366188780955899</v>
      </c>
      <c r="H11321">
        <v>2.4616079845232199E-2</v>
      </c>
      <c r="I11321">
        <v>0.87532750297657802</v>
      </c>
      <c r="J11321">
        <v>0.957427409369904</v>
      </c>
      <c r="K11321" t="s">
        <v>3715</v>
      </c>
      <c r="L11321" t="s">
        <v>52335</v>
      </c>
      <c r="M11321" t="s">
        <v>52336</v>
      </c>
      <c r="N11321" t="s">
        <v>10917</v>
      </c>
    </row>
    <row r="11322" spans="1:14" x14ac:dyDescent="0.2">
      <c r="A11322" t="s">
        <v>52337</v>
      </c>
      <c r="B11322" t="s">
        <v>52338</v>
      </c>
      <c r="C11322" t="s">
        <v>52339</v>
      </c>
      <c r="D11322" t="e">
        <v>#N/A</v>
      </c>
      <c r="E11322" t="e">
        <v>#N/A</v>
      </c>
      <c r="F11322">
        <v>8.3357414623506904E-2</v>
      </c>
      <c r="G11322">
        <v>7.1744017469188197</v>
      </c>
      <c r="H11322">
        <v>2.44773955616608E-2</v>
      </c>
      <c r="I11322">
        <v>0.87567633038884396</v>
      </c>
      <c r="J11322">
        <v>0.95743557191961504</v>
      </c>
      <c r="K11322" t="s">
        <v>3715</v>
      </c>
      <c r="L11322" t="e">
        <v>#N/A</v>
      </c>
      <c r="M11322" t="e">
        <v>#N/A</v>
      </c>
      <c r="N11322" t="e">
        <v>#N/A</v>
      </c>
    </row>
    <row r="11323" spans="1:14" x14ac:dyDescent="0.2">
      <c r="A11323" t="s">
        <v>52340</v>
      </c>
      <c r="B11323" t="s">
        <v>52341</v>
      </c>
      <c r="C11323" t="s">
        <v>52342</v>
      </c>
      <c r="D11323" t="s">
        <v>52343</v>
      </c>
      <c r="E11323" t="s">
        <v>52344</v>
      </c>
      <c r="F11323">
        <v>0.10660010265295999</v>
      </c>
      <c r="G11323">
        <v>4.1704454066684304</v>
      </c>
      <c r="H11323">
        <v>2.4459320228047001E-2</v>
      </c>
      <c r="I11323">
        <v>0.87572186910121597</v>
      </c>
      <c r="J11323">
        <v>0.95743557191961504</v>
      </c>
      <c r="K11323" t="s">
        <v>3715</v>
      </c>
      <c r="L11323" t="s">
        <v>1839</v>
      </c>
      <c r="M11323" t="s">
        <v>52345</v>
      </c>
      <c r="N11323" t="s">
        <v>52346</v>
      </c>
    </row>
    <row r="11324" spans="1:14" x14ac:dyDescent="0.2">
      <c r="A11324" t="s">
        <v>52347</v>
      </c>
      <c r="B11324" t="s">
        <v>52348</v>
      </c>
      <c r="C11324" t="s">
        <v>52349</v>
      </c>
      <c r="D11324" t="e">
        <v>#N/A</v>
      </c>
      <c r="E11324" t="e">
        <v>#N/A</v>
      </c>
      <c r="F11324">
        <v>8.1179419653595195E-2</v>
      </c>
      <c r="G11324">
        <v>4.8652807842453996</v>
      </c>
      <c r="H11324">
        <v>2.41439391168967E-2</v>
      </c>
      <c r="I11324">
        <v>0.87651922706648899</v>
      </c>
      <c r="J11324">
        <v>0.95777873072701003</v>
      </c>
      <c r="K11324" t="s">
        <v>3715</v>
      </c>
      <c r="L11324" t="e">
        <v>#N/A</v>
      </c>
      <c r="M11324" t="e">
        <v>#N/A</v>
      </c>
      <c r="N11324" t="e">
        <v>#N/A</v>
      </c>
    </row>
    <row r="11325" spans="1:14" x14ac:dyDescent="0.2">
      <c r="A11325" t="s">
        <v>52350</v>
      </c>
      <c r="B11325" t="s">
        <v>24199</v>
      </c>
      <c r="C11325" t="s">
        <v>24200</v>
      </c>
      <c r="D11325" t="e">
        <v>#N/A</v>
      </c>
      <c r="E11325" t="e">
        <v>#N/A</v>
      </c>
      <c r="F11325">
        <v>0.22551982337593601</v>
      </c>
      <c r="G11325">
        <v>-1.7592503807047299</v>
      </c>
      <c r="H11325">
        <v>2.4264977218400902E-2</v>
      </c>
      <c r="I11325">
        <v>0.87621258700030302</v>
      </c>
      <c r="J11325">
        <v>0.95777873072701003</v>
      </c>
      <c r="K11325" t="s">
        <v>3715</v>
      </c>
      <c r="L11325" t="e">
        <v>#N/A</v>
      </c>
      <c r="M11325" t="e">
        <v>#N/A</v>
      </c>
      <c r="N11325" t="e">
        <v>#N/A</v>
      </c>
    </row>
    <row r="11326" spans="1:14" x14ac:dyDescent="0.2">
      <c r="A11326" t="s">
        <v>52351</v>
      </c>
      <c r="B11326" t="s">
        <v>52352</v>
      </c>
      <c r="C11326" t="s">
        <v>52353</v>
      </c>
      <c r="D11326" t="s">
        <v>52354</v>
      </c>
      <c r="E11326" t="s">
        <v>52355</v>
      </c>
      <c r="F11326">
        <v>8.50159611963857E-2</v>
      </c>
      <c r="G11326">
        <v>5.9455631966528397</v>
      </c>
      <c r="H11326">
        <v>2.4178577686043898E-2</v>
      </c>
      <c r="I11326">
        <v>0.87643139285388905</v>
      </c>
      <c r="J11326">
        <v>0.95777873072701003</v>
      </c>
      <c r="K11326" t="s">
        <v>3715</v>
      </c>
      <c r="L11326" t="s">
        <v>14191</v>
      </c>
      <c r="M11326" t="s">
        <v>4350</v>
      </c>
      <c r="N11326" t="e">
        <v>#N/A</v>
      </c>
    </row>
    <row r="11327" spans="1:14" x14ac:dyDescent="0.2">
      <c r="A11327" t="s">
        <v>52356</v>
      </c>
      <c r="B11327" t="s">
        <v>52357</v>
      </c>
      <c r="C11327" t="s">
        <v>52358</v>
      </c>
      <c r="D11327" t="s">
        <v>52359</v>
      </c>
      <c r="E11327" t="s">
        <v>52360</v>
      </c>
      <c r="F11327">
        <v>7.6731620864847597E-2</v>
      </c>
      <c r="G11327">
        <v>6.6151741766023804</v>
      </c>
      <c r="H11327">
        <v>2.4184784034318299E-2</v>
      </c>
      <c r="I11327">
        <v>0.87641566201143495</v>
      </c>
      <c r="J11327">
        <v>0.95777873072701003</v>
      </c>
      <c r="K11327" t="s">
        <v>3715</v>
      </c>
      <c r="L11327" t="s">
        <v>52361</v>
      </c>
      <c r="M11327" t="s">
        <v>1822</v>
      </c>
      <c r="N11327" t="s">
        <v>32563</v>
      </c>
    </row>
    <row r="11328" spans="1:14" x14ac:dyDescent="0.2">
      <c r="A11328" t="s">
        <v>52362</v>
      </c>
      <c r="B11328" t="s">
        <v>29725</v>
      </c>
      <c r="C11328" t="s">
        <v>29726</v>
      </c>
      <c r="D11328" t="e">
        <v>#N/A</v>
      </c>
      <c r="E11328" t="e">
        <v>#N/A</v>
      </c>
      <c r="F11328">
        <v>0.181223199245894</v>
      </c>
      <c r="G11328">
        <v>-1.52038072823439</v>
      </c>
      <c r="H11328">
        <v>2.40441774516893E-2</v>
      </c>
      <c r="I11328">
        <v>0.876772557318653</v>
      </c>
      <c r="J11328">
        <v>0.95785619829019497</v>
      </c>
      <c r="K11328" t="s">
        <v>3715</v>
      </c>
      <c r="L11328" t="e">
        <v>#N/A</v>
      </c>
      <c r="M11328" t="e">
        <v>#N/A</v>
      </c>
      <c r="N11328" t="e">
        <v>#N/A</v>
      </c>
    </row>
    <row r="11329" spans="1:14" x14ac:dyDescent="0.2">
      <c r="A11329" t="s">
        <v>52363</v>
      </c>
      <c r="B11329" t="s">
        <v>52364</v>
      </c>
      <c r="C11329" t="s">
        <v>52365</v>
      </c>
      <c r="D11329" t="s">
        <v>52366</v>
      </c>
      <c r="E11329" t="s">
        <v>52367</v>
      </c>
      <c r="F11329">
        <v>0.135476680452329</v>
      </c>
      <c r="G11329">
        <v>5.2653354488286004</v>
      </c>
      <c r="H11329">
        <v>2.39675600058433E-2</v>
      </c>
      <c r="I11329">
        <v>0.87696748178537198</v>
      </c>
      <c r="J11329">
        <v>0.95798064407501404</v>
      </c>
      <c r="K11329" t="s">
        <v>3715</v>
      </c>
      <c r="L11329" t="s">
        <v>20301</v>
      </c>
      <c r="M11329" t="e">
        <v>#N/A</v>
      </c>
      <c r="N11329" t="e">
        <v>#N/A</v>
      </c>
    </row>
    <row r="11330" spans="1:14" x14ac:dyDescent="0.2">
      <c r="A11330" t="s">
        <v>52368</v>
      </c>
      <c r="B11330" t="s">
        <v>52369</v>
      </c>
      <c r="C11330" t="s">
        <v>52370</v>
      </c>
      <c r="D11330" t="e">
        <v>#N/A</v>
      </c>
      <c r="E11330" t="e">
        <v>#N/A</v>
      </c>
      <c r="F11330">
        <v>9.9609851970018898E-2</v>
      </c>
      <c r="G11330">
        <v>2.3595227838713999</v>
      </c>
      <c r="H11330">
        <v>2.3532495090567099E-2</v>
      </c>
      <c r="I11330">
        <v>0.87808044149698705</v>
      </c>
      <c r="J11330">
        <v>0.95815982195814597</v>
      </c>
      <c r="K11330" t="s">
        <v>3715</v>
      </c>
      <c r="L11330" t="e">
        <v>#N/A</v>
      </c>
      <c r="M11330" t="e">
        <v>#N/A</v>
      </c>
      <c r="N11330" t="e">
        <v>#N/A</v>
      </c>
    </row>
    <row r="11331" spans="1:14" x14ac:dyDescent="0.2">
      <c r="A11331" t="s">
        <v>52371</v>
      </c>
      <c r="B11331" t="s">
        <v>24473</v>
      </c>
      <c r="C11331" t="s">
        <v>24474</v>
      </c>
      <c r="D11331" t="s">
        <v>52372</v>
      </c>
      <c r="E11331" t="s">
        <v>52373</v>
      </c>
      <c r="F11331">
        <v>0.10422856223398699</v>
      </c>
      <c r="G11331">
        <v>4.7252816848537398</v>
      </c>
      <c r="H11331">
        <v>2.34836198775383E-2</v>
      </c>
      <c r="I11331">
        <v>0.878206127150294</v>
      </c>
      <c r="J11331">
        <v>0.95815982195814597</v>
      </c>
      <c r="K11331" t="s">
        <v>3715</v>
      </c>
      <c r="L11331" t="s">
        <v>12147</v>
      </c>
      <c r="M11331" t="s">
        <v>52374</v>
      </c>
      <c r="N11331" t="s">
        <v>52375</v>
      </c>
    </row>
    <row r="11332" spans="1:14" x14ac:dyDescent="0.2">
      <c r="A11332" t="s">
        <v>52376</v>
      </c>
      <c r="B11332" t="s">
        <v>52377</v>
      </c>
      <c r="C11332" t="s">
        <v>52378</v>
      </c>
      <c r="D11332" t="s">
        <v>52379</v>
      </c>
      <c r="E11332" t="s">
        <v>52380</v>
      </c>
      <c r="F11332">
        <v>8.7354805183784204E-2</v>
      </c>
      <c r="G11332">
        <v>7.2549216789206099</v>
      </c>
      <c r="H11332">
        <v>2.33751649302576E-2</v>
      </c>
      <c r="I11332">
        <v>0.87848550475389497</v>
      </c>
      <c r="J11332">
        <v>0.95815982195814597</v>
      </c>
      <c r="K11332" t="s">
        <v>3715</v>
      </c>
      <c r="L11332" t="e">
        <v>#N/A</v>
      </c>
      <c r="M11332" t="s">
        <v>52381</v>
      </c>
      <c r="N11332" t="s">
        <v>39775</v>
      </c>
    </row>
    <row r="11333" spans="1:14" x14ac:dyDescent="0.2">
      <c r="A11333" t="s">
        <v>52382</v>
      </c>
      <c r="B11333" t="s">
        <v>52383</v>
      </c>
      <c r="C11333" t="s">
        <v>52384</v>
      </c>
      <c r="D11333" t="s">
        <v>52385</v>
      </c>
      <c r="E11333" t="s">
        <v>52386</v>
      </c>
      <c r="F11333">
        <v>9.6925447512043295E-2</v>
      </c>
      <c r="G11333">
        <v>7.0885586109482102</v>
      </c>
      <c r="H11333">
        <v>2.33294653214671E-2</v>
      </c>
      <c r="I11333">
        <v>0.87860342455523599</v>
      </c>
      <c r="J11333">
        <v>0.95815982195814597</v>
      </c>
      <c r="K11333" t="s">
        <v>3715</v>
      </c>
      <c r="L11333" t="s">
        <v>8385</v>
      </c>
      <c r="M11333" t="e">
        <v>#N/A</v>
      </c>
      <c r="N11333" t="e">
        <v>#N/A</v>
      </c>
    </row>
    <row r="11334" spans="1:14" x14ac:dyDescent="0.2">
      <c r="A11334" t="s">
        <v>52387</v>
      </c>
      <c r="B11334" t="s">
        <v>52388</v>
      </c>
      <c r="C11334" t="s">
        <v>52389</v>
      </c>
      <c r="D11334" t="e">
        <v>#N/A</v>
      </c>
      <c r="E11334" t="e">
        <v>#N/A</v>
      </c>
      <c r="F11334">
        <v>8.7596083267244801E-2</v>
      </c>
      <c r="G11334">
        <v>9.9151410385611491</v>
      </c>
      <c r="H11334">
        <v>2.33032797107455E-2</v>
      </c>
      <c r="I11334">
        <v>0.87867104518512695</v>
      </c>
      <c r="J11334">
        <v>0.95815982195814597</v>
      </c>
      <c r="K11334" t="s">
        <v>3715</v>
      </c>
      <c r="L11334" t="e">
        <v>#N/A</v>
      </c>
      <c r="M11334" t="e">
        <v>#N/A</v>
      </c>
      <c r="N11334" t="e">
        <v>#N/A</v>
      </c>
    </row>
    <row r="11335" spans="1:14" x14ac:dyDescent="0.2">
      <c r="A11335" t="s">
        <v>52390</v>
      </c>
      <c r="B11335" t="s">
        <v>52391</v>
      </c>
      <c r="C11335" t="s">
        <v>52392</v>
      </c>
      <c r="D11335" t="s">
        <v>52393</v>
      </c>
      <c r="E11335" t="s">
        <v>52394</v>
      </c>
      <c r="F11335">
        <v>8.3915535210652703E-2</v>
      </c>
      <c r="G11335">
        <v>3.7451480243085502</v>
      </c>
      <c r="H11335">
        <v>2.3675031802849099E-2</v>
      </c>
      <c r="I11335">
        <v>0.87771466045986002</v>
      </c>
      <c r="J11335">
        <v>0.95815982195814597</v>
      </c>
      <c r="K11335" t="s">
        <v>3715</v>
      </c>
      <c r="L11335" t="s">
        <v>52395</v>
      </c>
      <c r="M11335" t="s">
        <v>18140</v>
      </c>
      <c r="N11335" t="s">
        <v>52396</v>
      </c>
    </row>
    <row r="11336" spans="1:14" x14ac:dyDescent="0.2">
      <c r="A11336" t="s">
        <v>52397</v>
      </c>
      <c r="B11336" t="s">
        <v>52398</v>
      </c>
      <c r="C11336" t="s">
        <v>52399</v>
      </c>
      <c r="D11336" t="s">
        <v>52400</v>
      </c>
      <c r="E11336" t="s">
        <v>52401</v>
      </c>
      <c r="F11336">
        <v>0.12908325183469399</v>
      </c>
      <c r="G11336">
        <v>0.91691192301546598</v>
      </c>
      <c r="H11336">
        <v>2.33169253361778E-2</v>
      </c>
      <c r="I11336">
        <v>0.87863580244235095</v>
      </c>
      <c r="J11336">
        <v>0.95815982195814597</v>
      </c>
      <c r="K11336" t="s">
        <v>3715</v>
      </c>
      <c r="L11336" t="s">
        <v>13112</v>
      </c>
      <c r="M11336" t="s">
        <v>52402</v>
      </c>
      <c r="N11336" t="s">
        <v>52403</v>
      </c>
    </row>
    <row r="11337" spans="1:14" x14ac:dyDescent="0.2">
      <c r="A11337" t="s">
        <v>52404</v>
      </c>
      <c r="B11337" t="s">
        <v>52405</v>
      </c>
      <c r="C11337" t="s">
        <v>52406</v>
      </c>
      <c r="D11337" t="s">
        <v>52407</v>
      </c>
      <c r="E11337" t="s">
        <v>52408</v>
      </c>
      <c r="F11337">
        <v>8.7512129933602106E-2</v>
      </c>
      <c r="G11337">
        <v>3.1330052715849699</v>
      </c>
      <c r="H11337">
        <v>2.35507613985249E-2</v>
      </c>
      <c r="I11337">
        <v>0.878033502846294</v>
      </c>
      <c r="J11337">
        <v>0.95815982195814597</v>
      </c>
      <c r="K11337" t="s">
        <v>3715</v>
      </c>
      <c r="L11337" t="s">
        <v>16105</v>
      </c>
      <c r="M11337" t="s">
        <v>52409</v>
      </c>
      <c r="N11337" t="s">
        <v>1797</v>
      </c>
    </row>
    <row r="11338" spans="1:14" x14ac:dyDescent="0.2">
      <c r="A11338" t="s">
        <v>52410</v>
      </c>
      <c r="B11338" t="s">
        <v>52411</v>
      </c>
      <c r="C11338" t="s">
        <v>52412</v>
      </c>
      <c r="D11338" t="s">
        <v>52413</v>
      </c>
      <c r="E11338" t="s">
        <v>52414</v>
      </c>
      <c r="F11338">
        <v>0.11593991172274</v>
      </c>
      <c r="G11338">
        <v>2.1048101454235</v>
      </c>
      <c r="H11338">
        <v>2.3476927730801098E-2</v>
      </c>
      <c r="I11338">
        <v>0.87822334683784098</v>
      </c>
      <c r="J11338">
        <v>0.95815982195814597</v>
      </c>
      <c r="K11338" t="s">
        <v>3715</v>
      </c>
      <c r="L11338" t="e">
        <v>#N/A</v>
      </c>
      <c r="M11338" t="e">
        <v>#N/A</v>
      </c>
      <c r="N11338" t="e">
        <v>#N/A</v>
      </c>
    </row>
    <row r="11339" spans="1:14" x14ac:dyDescent="0.2">
      <c r="A11339" t="s">
        <v>52415</v>
      </c>
      <c r="B11339" t="s">
        <v>52416</v>
      </c>
      <c r="C11339" t="s">
        <v>52417</v>
      </c>
      <c r="D11339" t="s">
        <v>52418</v>
      </c>
      <c r="E11339" t="s">
        <v>52419</v>
      </c>
      <c r="F11339">
        <v>9.4404700142642795E-2</v>
      </c>
      <c r="G11339">
        <v>8.1617560331468102</v>
      </c>
      <c r="H11339">
        <v>2.33065827474093E-2</v>
      </c>
      <c r="I11339">
        <v>0.87866251341891999</v>
      </c>
      <c r="J11339">
        <v>0.95815982195814597</v>
      </c>
      <c r="K11339" t="s">
        <v>3715</v>
      </c>
      <c r="L11339" t="e">
        <v>#N/A</v>
      </c>
      <c r="M11339" t="s">
        <v>52420</v>
      </c>
      <c r="N11339" t="e">
        <v>#N/A</v>
      </c>
    </row>
    <row r="11340" spans="1:14" x14ac:dyDescent="0.2">
      <c r="A11340" t="s">
        <v>52421</v>
      </c>
      <c r="B11340" t="s">
        <v>47259</v>
      </c>
      <c r="C11340" t="s">
        <v>47260</v>
      </c>
      <c r="D11340" t="e">
        <v>#N/A</v>
      </c>
      <c r="E11340" t="e">
        <v>#N/A</v>
      </c>
      <c r="F11340">
        <v>9.3176753637519705E-2</v>
      </c>
      <c r="G11340">
        <v>6.2593088505548096</v>
      </c>
      <c r="H11340">
        <v>2.3019553027040701E-2</v>
      </c>
      <c r="I11340">
        <v>0.87940623642154403</v>
      </c>
      <c r="J11340">
        <v>0.95853626619528098</v>
      </c>
      <c r="K11340" t="s">
        <v>3715</v>
      </c>
      <c r="L11340" t="e">
        <v>#N/A</v>
      </c>
      <c r="M11340" t="e">
        <v>#N/A</v>
      </c>
      <c r="N11340" t="e">
        <v>#N/A</v>
      </c>
    </row>
    <row r="11341" spans="1:14" x14ac:dyDescent="0.2">
      <c r="A11341" t="s">
        <v>52422</v>
      </c>
      <c r="B11341" t="e">
        <v>#N/A</v>
      </c>
      <c r="C11341" t="e">
        <v>#N/A</v>
      </c>
      <c r="D11341" t="e">
        <v>#N/A</v>
      </c>
      <c r="E11341" t="e">
        <v>#N/A</v>
      </c>
      <c r="F11341">
        <v>0.18023817945568199</v>
      </c>
      <c r="G11341">
        <v>0.536975196593107</v>
      </c>
      <c r="H11341">
        <v>2.31000743335841E-2</v>
      </c>
      <c r="I11341">
        <v>0.87919712113798898</v>
      </c>
      <c r="J11341">
        <v>0.95853626619528098</v>
      </c>
      <c r="K11341" t="s">
        <v>3715</v>
      </c>
      <c r="L11341" t="e">
        <v>#N/A</v>
      </c>
      <c r="M11341" t="e">
        <v>#N/A</v>
      </c>
      <c r="N11341" t="e">
        <v>#N/A</v>
      </c>
    </row>
    <row r="11342" spans="1:14" x14ac:dyDescent="0.2">
      <c r="A11342" t="s">
        <v>52423</v>
      </c>
      <c r="B11342" t="s">
        <v>52424</v>
      </c>
      <c r="C11342" t="s">
        <v>52425</v>
      </c>
      <c r="D11342" t="s">
        <v>52426</v>
      </c>
      <c r="E11342" t="s">
        <v>52427</v>
      </c>
      <c r="F11342">
        <v>0.228827325010768</v>
      </c>
      <c r="G11342">
        <v>-1.6727483286640199</v>
      </c>
      <c r="H11342">
        <v>2.2935682335314001E-2</v>
      </c>
      <c r="I11342">
        <v>0.87962444833046405</v>
      </c>
      <c r="J11342">
        <v>0.95866904161361599</v>
      </c>
      <c r="K11342" t="s">
        <v>3715</v>
      </c>
      <c r="L11342" t="s">
        <v>18960</v>
      </c>
      <c r="M11342" t="s">
        <v>52428</v>
      </c>
      <c r="N11342" t="s">
        <v>5279</v>
      </c>
    </row>
    <row r="11343" spans="1:14" x14ac:dyDescent="0.2">
      <c r="A11343" t="s">
        <v>52429</v>
      </c>
      <c r="B11343" t="s">
        <v>28289</v>
      </c>
      <c r="C11343" t="s">
        <v>28290</v>
      </c>
      <c r="D11343" t="e">
        <v>#N/A</v>
      </c>
      <c r="E11343" t="e">
        <v>#N/A</v>
      </c>
      <c r="F11343">
        <v>0.196957316845594</v>
      </c>
      <c r="G11343">
        <v>-1.14402573260598</v>
      </c>
      <c r="H11343">
        <v>2.2684085334033099E-2</v>
      </c>
      <c r="I11343">
        <v>0.88028150459888599</v>
      </c>
      <c r="J11343">
        <v>0.95885489976803895</v>
      </c>
      <c r="K11343" t="s">
        <v>3715</v>
      </c>
      <c r="L11343" t="e">
        <v>#N/A</v>
      </c>
      <c r="M11343" t="e">
        <v>#N/A</v>
      </c>
      <c r="N11343" t="e">
        <v>#N/A</v>
      </c>
    </row>
    <row r="11344" spans="1:14" x14ac:dyDescent="0.2">
      <c r="A11344" t="s">
        <v>52430</v>
      </c>
      <c r="B11344" t="s">
        <v>52431</v>
      </c>
      <c r="C11344" t="s">
        <v>52432</v>
      </c>
      <c r="D11344" t="e">
        <v>#N/A</v>
      </c>
      <c r="E11344" t="e">
        <v>#N/A</v>
      </c>
      <c r="F11344">
        <v>8.8354235317180799E-2</v>
      </c>
      <c r="G11344">
        <v>5.4194848587298496</v>
      </c>
      <c r="H11344">
        <v>2.2713553243221399E-2</v>
      </c>
      <c r="I11344">
        <v>0.88020435586693502</v>
      </c>
      <c r="J11344">
        <v>0.95885489976803895</v>
      </c>
      <c r="K11344" t="s">
        <v>3715</v>
      </c>
      <c r="L11344" t="e">
        <v>#N/A</v>
      </c>
      <c r="M11344" t="e">
        <v>#N/A</v>
      </c>
      <c r="N11344" t="e">
        <v>#N/A</v>
      </c>
    </row>
    <row r="11345" spans="1:14" x14ac:dyDescent="0.2">
      <c r="A11345" t="s">
        <v>52433</v>
      </c>
      <c r="B11345" t="s">
        <v>52434</v>
      </c>
      <c r="C11345" t="s">
        <v>52435</v>
      </c>
      <c r="D11345" t="e">
        <v>#N/A</v>
      </c>
      <c r="E11345" t="e">
        <v>#N/A</v>
      </c>
      <c r="F11345">
        <v>0.22465857588306301</v>
      </c>
      <c r="G11345">
        <v>-1.2135402293848401</v>
      </c>
      <c r="H11345">
        <v>2.27262634438299E-2</v>
      </c>
      <c r="I11345">
        <v>0.88017109560827</v>
      </c>
      <c r="J11345">
        <v>0.95885489976803895</v>
      </c>
      <c r="K11345" t="s">
        <v>3715</v>
      </c>
      <c r="L11345" t="e">
        <v>#N/A</v>
      </c>
      <c r="M11345" t="e">
        <v>#N/A</v>
      </c>
      <c r="N11345" t="e">
        <v>#N/A</v>
      </c>
    </row>
    <row r="11346" spans="1:14" x14ac:dyDescent="0.2">
      <c r="A11346" t="s">
        <v>52436</v>
      </c>
      <c r="B11346" t="s">
        <v>52437</v>
      </c>
      <c r="C11346" t="s">
        <v>52438</v>
      </c>
      <c r="D11346" t="e">
        <v>#N/A</v>
      </c>
      <c r="E11346" t="e">
        <v>#N/A</v>
      </c>
      <c r="F11346">
        <v>0.181305760746057</v>
      </c>
      <c r="G11346">
        <v>0.127524822042692</v>
      </c>
      <c r="H11346">
        <v>2.24598235506068E-2</v>
      </c>
      <c r="I11346">
        <v>0.880870322055884</v>
      </c>
      <c r="J11346">
        <v>0.95905455835658204</v>
      </c>
      <c r="K11346" t="s">
        <v>3715</v>
      </c>
      <c r="L11346" t="e">
        <v>#N/A</v>
      </c>
      <c r="M11346" t="e">
        <v>#N/A</v>
      </c>
      <c r="N11346" t="e">
        <v>#N/A</v>
      </c>
    </row>
    <row r="11347" spans="1:14" x14ac:dyDescent="0.2">
      <c r="A11347" t="s">
        <v>52439</v>
      </c>
      <c r="B11347" t="s">
        <v>41175</v>
      </c>
      <c r="C11347" t="s">
        <v>41176</v>
      </c>
      <c r="D11347" t="e">
        <v>#N/A</v>
      </c>
      <c r="E11347" t="e">
        <v>#N/A</v>
      </c>
      <c r="F11347">
        <v>0.11611357304729</v>
      </c>
      <c r="G11347">
        <v>0.71126989528869899</v>
      </c>
      <c r="H11347">
        <v>2.23920156806106E-2</v>
      </c>
      <c r="I11347">
        <v>0.88104894837008596</v>
      </c>
      <c r="J11347">
        <v>0.95916072679766795</v>
      </c>
      <c r="K11347" t="s">
        <v>3715</v>
      </c>
      <c r="L11347" t="e">
        <v>#N/A</v>
      </c>
      <c r="M11347" t="e">
        <v>#N/A</v>
      </c>
      <c r="N11347" t="e">
        <v>#N/A</v>
      </c>
    </row>
    <row r="11348" spans="1:14" x14ac:dyDescent="0.2">
      <c r="A11348" t="s">
        <v>52440</v>
      </c>
      <c r="B11348" t="s">
        <v>52441</v>
      </c>
      <c r="C11348" t="s">
        <v>52442</v>
      </c>
      <c r="D11348" t="s">
        <v>52443</v>
      </c>
      <c r="E11348" t="s">
        <v>52444</v>
      </c>
      <c r="F11348">
        <v>0.10194705904811301</v>
      </c>
      <c r="G11348">
        <v>6.6945895090193899</v>
      </c>
      <c r="H11348">
        <v>2.2094995337908999E-2</v>
      </c>
      <c r="I11348">
        <v>0.88183466688144696</v>
      </c>
      <c r="J11348">
        <v>0.95975102953272995</v>
      </c>
      <c r="K11348" t="s">
        <v>3715</v>
      </c>
      <c r="L11348" t="s">
        <v>52445</v>
      </c>
      <c r="M11348" t="s">
        <v>52446</v>
      </c>
      <c r="N11348" t="s">
        <v>17147</v>
      </c>
    </row>
    <row r="11349" spans="1:14" x14ac:dyDescent="0.2">
      <c r="A11349" t="s">
        <v>52447</v>
      </c>
      <c r="B11349" t="s">
        <v>52448</v>
      </c>
      <c r="C11349" t="s">
        <v>52449</v>
      </c>
      <c r="D11349" t="s">
        <v>52450</v>
      </c>
      <c r="E11349" t="s">
        <v>52451</v>
      </c>
      <c r="F11349">
        <v>9.1204254856933203E-2</v>
      </c>
      <c r="G11349">
        <v>5.66881352880986</v>
      </c>
      <c r="H11349">
        <v>2.17968001925328E-2</v>
      </c>
      <c r="I11349">
        <v>0.88262894209584797</v>
      </c>
      <c r="J11349">
        <v>0.95976177071356505</v>
      </c>
      <c r="K11349" t="s">
        <v>3715</v>
      </c>
      <c r="L11349" t="e">
        <v>#N/A</v>
      </c>
      <c r="M11349" t="e">
        <v>#N/A</v>
      </c>
      <c r="N11349" t="e">
        <v>#N/A</v>
      </c>
    </row>
    <row r="11350" spans="1:14" x14ac:dyDescent="0.2">
      <c r="A11350" t="s">
        <v>52452</v>
      </c>
      <c r="B11350" t="e">
        <v>#N/A</v>
      </c>
      <c r="C11350" t="e">
        <v>#N/A</v>
      </c>
      <c r="D11350" t="e">
        <v>#N/A</v>
      </c>
      <c r="E11350" t="e">
        <v>#N/A</v>
      </c>
      <c r="F11350">
        <v>0.255570675803381</v>
      </c>
      <c r="G11350">
        <v>-2.2246771257208402</v>
      </c>
      <c r="H11350">
        <v>2.1924150253134701E-2</v>
      </c>
      <c r="I11350">
        <v>0.88228905635282695</v>
      </c>
      <c r="J11350">
        <v>0.95976177071356505</v>
      </c>
      <c r="K11350" t="s">
        <v>3715</v>
      </c>
      <c r="L11350" t="e">
        <v>#N/A</v>
      </c>
      <c r="M11350" t="e">
        <v>#N/A</v>
      </c>
      <c r="N11350" t="e">
        <v>#N/A</v>
      </c>
    </row>
    <row r="11351" spans="1:14" x14ac:dyDescent="0.2">
      <c r="A11351" t="s">
        <v>52453</v>
      </c>
      <c r="B11351" t="s">
        <v>52454</v>
      </c>
      <c r="C11351" t="s">
        <v>52455</v>
      </c>
      <c r="D11351" t="s">
        <v>52456</v>
      </c>
      <c r="E11351" t="s">
        <v>52457</v>
      </c>
      <c r="F11351">
        <v>8.5007716889608398E-2</v>
      </c>
      <c r="G11351">
        <v>12.530813039564</v>
      </c>
      <c r="H11351">
        <v>2.1695635476135101E-2</v>
      </c>
      <c r="I11351">
        <v>0.882899665270373</v>
      </c>
      <c r="J11351">
        <v>0.95976177071356505</v>
      </c>
      <c r="K11351" t="s">
        <v>3715</v>
      </c>
      <c r="L11351" t="e">
        <v>#N/A</v>
      </c>
      <c r="M11351" t="s">
        <v>52458</v>
      </c>
      <c r="N11351" t="s">
        <v>1797</v>
      </c>
    </row>
    <row r="11352" spans="1:14" x14ac:dyDescent="0.2">
      <c r="A11352" t="s">
        <v>52459</v>
      </c>
      <c r="B11352" t="s">
        <v>23925</v>
      </c>
      <c r="C11352" t="s">
        <v>23926</v>
      </c>
      <c r="D11352" t="e">
        <v>#N/A</v>
      </c>
      <c r="E11352" t="e">
        <v>#N/A</v>
      </c>
      <c r="F11352">
        <v>0.114215654879639</v>
      </c>
      <c r="G11352">
        <v>2.41201495639553</v>
      </c>
      <c r="H11352">
        <v>2.1787861525421399E-2</v>
      </c>
      <c r="I11352">
        <v>0.88265283664527205</v>
      </c>
      <c r="J11352">
        <v>0.95976177071356505</v>
      </c>
      <c r="K11352" t="s">
        <v>3715</v>
      </c>
      <c r="L11352" t="e">
        <v>#N/A</v>
      </c>
      <c r="M11352" t="e">
        <v>#N/A</v>
      </c>
      <c r="N11352" t="e">
        <v>#N/A</v>
      </c>
    </row>
    <row r="11353" spans="1:14" x14ac:dyDescent="0.2">
      <c r="A11353" t="s">
        <v>52460</v>
      </c>
      <c r="B11353" t="s">
        <v>52461</v>
      </c>
      <c r="C11353" t="s">
        <v>52462</v>
      </c>
      <c r="D11353" t="s">
        <v>52463</v>
      </c>
      <c r="E11353" t="s">
        <v>52464</v>
      </c>
      <c r="F11353">
        <v>7.9898222817649897E-2</v>
      </c>
      <c r="G11353">
        <v>4.4744023355351201</v>
      </c>
      <c r="H11353">
        <v>2.1521871371810199E-2</v>
      </c>
      <c r="I11353">
        <v>0.88336617841407095</v>
      </c>
      <c r="J11353">
        <v>0.96009237681492599</v>
      </c>
      <c r="K11353" t="s">
        <v>3715</v>
      </c>
      <c r="L11353" t="s">
        <v>2042</v>
      </c>
      <c r="M11353" t="e">
        <v>#N/A</v>
      </c>
      <c r="N11353" t="e">
        <v>#N/A</v>
      </c>
    </row>
    <row r="11354" spans="1:14" x14ac:dyDescent="0.2">
      <c r="A11354" t="s">
        <v>52465</v>
      </c>
      <c r="B11354" t="s">
        <v>52466</v>
      </c>
      <c r="C11354" t="s">
        <v>52467</v>
      </c>
      <c r="D11354" t="s">
        <v>52468</v>
      </c>
      <c r="E11354" t="s">
        <v>52469</v>
      </c>
      <c r="F11354">
        <v>9.8684290573907804E-2</v>
      </c>
      <c r="G11354">
        <v>1.7687614823746001</v>
      </c>
      <c r="H11354">
        <v>2.1278199815091499E-2</v>
      </c>
      <c r="I11354">
        <v>0.88402362803927503</v>
      </c>
      <c r="J11354">
        <v>0.96033793079234697</v>
      </c>
      <c r="K11354" t="s">
        <v>3715</v>
      </c>
      <c r="L11354" t="e">
        <v>#N/A</v>
      </c>
      <c r="M11354" t="s">
        <v>52470</v>
      </c>
      <c r="N11354" t="e">
        <v>#N/A</v>
      </c>
    </row>
    <row r="11355" spans="1:14" x14ac:dyDescent="0.2">
      <c r="A11355" t="s">
        <v>52471</v>
      </c>
      <c r="B11355" t="s">
        <v>52472</v>
      </c>
      <c r="C11355" t="s">
        <v>52473</v>
      </c>
      <c r="D11355" t="s">
        <v>52474</v>
      </c>
      <c r="E11355" t="s">
        <v>52475</v>
      </c>
      <c r="F11355">
        <v>7.4122452214746795E-2</v>
      </c>
      <c r="G11355">
        <v>4.9629004523189097</v>
      </c>
      <c r="H11355">
        <v>2.14031389088589E-2</v>
      </c>
      <c r="I11355">
        <v>0.88368605262979605</v>
      </c>
      <c r="J11355">
        <v>0.96033793079234697</v>
      </c>
      <c r="K11355" t="s">
        <v>3715</v>
      </c>
      <c r="L11355" t="e">
        <v>#N/A</v>
      </c>
      <c r="M11355" t="s">
        <v>52476</v>
      </c>
      <c r="N11355" t="s">
        <v>52477</v>
      </c>
    </row>
    <row r="11356" spans="1:14" x14ac:dyDescent="0.2">
      <c r="A11356" t="s">
        <v>52478</v>
      </c>
      <c r="B11356" t="s">
        <v>52479</v>
      </c>
      <c r="C11356" t="s">
        <v>52480</v>
      </c>
      <c r="D11356" t="s">
        <v>52481</v>
      </c>
      <c r="E11356" t="s">
        <v>52482</v>
      </c>
      <c r="F11356">
        <v>7.7952472018535598E-2</v>
      </c>
      <c r="G11356">
        <v>9.8902064021809704</v>
      </c>
      <c r="H11356">
        <v>2.1116927087859901E-2</v>
      </c>
      <c r="I11356">
        <v>0.884460874022449</v>
      </c>
      <c r="J11356">
        <v>0.96033793079234697</v>
      </c>
      <c r="K11356" t="s">
        <v>3715</v>
      </c>
      <c r="L11356" t="e">
        <v>#N/A</v>
      </c>
      <c r="M11356" t="s">
        <v>52483</v>
      </c>
      <c r="N11356" t="e">
        <v>#N/A</v>
      </c>
    </row>
    <row r="11357" spans="1:14" x14ac:dyDescent="0.2">
      <c r="A11357" t="s">
        <v>52484</v>
      </c>
      <c r="B11357" t="s">
        <v>52485</v>
      </c>
      <c r="C11357" t="s">
        <v>52486</v>
      </c>
      <c r="D11357" t="s">
        <v>52487</v>
      </c>
      <c r="E11357" t="s">
        <v>52488</v>
      </c>
      <c r="F11357">
        <v>0.100734674440004</v>
      </c>
      <c r="G11357">
        <v>9.6492432381130495</v>
      </c>
      <c r="H11357">
        <v>2.1127204027621398E-2</v>
      </c>
      <c r="I11357">
        <v>0.88443296021434203</v>
      </c>
      <c r="J11357">
        <v>0.96033793079234697</v>
      </c>
      <c r="K11357" t="s">
        <v>3715</v>
      </c>
      <c r="L11357" t="e">
        <v>#N/A</v>
      </c>
      <c r="M11357" t="e">
        <v>#N/A</v>
      </c>
      <c r="N11357" t="e">
        <v>#N/A</v>
      </c>
    </row>
    <row r="11358" spans="1:14" x14ac:dyDescent="0.2">
      <c r="A11358" t="s">
        <v>52489</v>
      </c>
      <c r="B11358" t="s">
        <v>52490</v>
      </c>
      <c r="C11358" t="s">
        <v>52491</v>
      </c>
      <c r="D11358" t="e">
        <v>#N/A</v>
      </c>
      <c r="E11358" t="e">
        <v>#N/A</v>
      </c>
      <c r="F11358">
        <v>0.121240695852762</v>
      </c>
      <c r="G11358">
        <v>0.34735068484273401</v>
      </c>
      <c r="H11358">
        <v>2.1055232127493301E-2</v>
      </c>
      <c r="I11358">
        <v>0.88462859337155897</v>
      </c>
      <c r="J11358">
        <v>0.96040517045709495</v>
      </c>
      <c r="K11358" t="s">
        <v>3715</v>
      </c>
      <c r="L11358" t="e">
        <v>#N/A</v>
      </c>
      <c r="M11358" t="e">
        <v>#N/A</v>
      </c>
      <c r="N11358" t="e">
        <v>#N/A</v>
      </c>
    </row>
    <row r="11359" spans="1:14" x14ac:dyDescent="0.2">
      <c r="A11359" t="s">
        <v>52492</v>
      </c>
      <c r="B11359" t="s">
        <v>2534</v>
      </c>
      <c r="C11359" t="s">
        <v>3210</v>
      </c>
      <c r="D11359" t="e">
        <v>#N/A</v>
      </c>
      <c r="E11359" t="e">
        <v>#N/A</v>
      </c>
      <c r="F11359">
        <v>0.107574326251945</v>
      </c>
      <c r="G11359">
        <v>2.71911224586851</v>
      </c>
      <c r="H11359">
        <v>2.0837723621951899E-2</v>
      </c>
      <c r="I11359">
        <v>0.88522190631224695</v>
      </c>
      <c r="J11359">
        <v>0.96078467573587101</v>
      </c>
      <c r="K11359" t="s">
        <v>3715</v>
      </c>
      <c r="L11359" t="e">
        <v>#N/A</v>
      </c>
      <c r="M11359" t="e">
        <v>#N/A</v>
      </c>
      <c r="N11359" t="e">
        <v>#N/A</v>
      </c>
    </row>
    <row r="11360" spans="1:14" x14ac:dyDescent="0.2">
      <c r="A11360" t="s">
        <v>52493</v>
      </c>
      <c r="B11360" t="s">
        <v>52494</v>
      </c>
      <c r="C11360" t="s">
        <v>52495</v>
      </c>
      <c r="D11360" t="e">
        <v>#N/A</v>
      </c>
      <c r="E11360" t="e">
        <v>#N/A</v>
      </c>
      <c r="F11360">
        <v>0.16124796345641401</v>
      </c>
      <c r="G11360">
        <v>-0.51373667533066003</v>
      </c>
      <c r="H11360">
        <v>2.0602956313529E-2</v>
      </c>
      <c r="I11360">
        <v>0.88586585557487296</v>
      </c>
      <c r="J11360">
        <v>0.96121891559670303</v>
      </c>
      <c r="K11360" t="s">
        <v>3715</v>
      </c>
      <c r="L11360" t="e">
        <v>#N/A</v>
      </c>
      <c r="M11360" t="e">
        <v>#N/A</v>
      </c>
      <c r="N11360" t="e">
        <v>#N/A</v>
      </c>
    </row>
    <row r="11361" spans="1:14" x14ac:dyDescent="0.2">
      <c r="A11361" t="s">
        <v>52496</v>
      </c>
      <c r="B11361" t="e">
        <v>#N/A</v>
      </c>
      <c r="C11361" t="e">
        <v>#N/A</v>
      </c>
      <c r="D11361" t="e">
        <v>#N/A</v>
      </c>
      <c r="E11361" t="e">
        <v>#N/A</v>
      </c>
      <c r="F11361">
        <v>0.216734843368459</v>
      </c>
      <c r="G11361">
        <v>-2.2320126556376798</v>
      </c>
      <c r="H11361">
        <v>2.0477723293947901E-2</v>
      </c>
      <c r="I11361">
        <v>0.88621089231301498</v>
      </c>
      <c r="J11361">
        <v>0.96132866724166599</v>
      </c>
      <c r="K11361" t="s">
        <v>3715</v>
      </c>
      <c r="L11361" t="e">
        <v>#N/A</v>
      </c>
      <c r="M11361" t="e">
        <v>#N/A</v>
      </c>
      <c r="N11361" t="e">
        <v>#N/A</v>
      </c>
    </row>
    <row r="11362" spans="1:14" x14ac:dyDescent="0.2">
      <c r="A11362" t="s">
        <v>52497</v>
      </c>
      <c r="B11362" t="s">
        <v>52498</v>
      </c>
      <c r="C11362" t="s">
        <v>52499</v>
      </c>
      <c r="D11362" t="e">
        <v>#N/A</v>
      </c>
      <c r="E11362" t="e">
        <v>#N/A</v>
      </c>
      <c r="F11362">
        <v>0.13318597173028299</v>
      </c>
      <c r="G11362">
        <v>3.26553151563306</v>
      </c>
      <c r="H11362">
        <v>2.0522546863272598E-2</v>
      </c>
      <c r="I11362">
        <v>0.88608727290510503</v>
      </c>
      <c r="J11362">
        <v>0.96132866724166599</v>
      </c>
      <c r="K11362" t="s">
        <v>3715</v>
      </c>
      <c r="L11362" t="e">
        <v>#N/A</v>
      </c>
      <c r="M11362" t="e">
        <v>#N/A</v>
      </c>
      <c r="N11362" t="e">
        <v>#N/A</v>
      </c>
    </row>
    <row r="11363" spans="1:14" x14ac:dyDescent="0.2">
      <c r="A11363" t="s">
        <v>52500</v>
      </c>
      <c r="B11363" t="s">
        <v>52501</v>
      </c>
      <c r="C11363" t="s">
        <v>52502</v>
      </c>
      <c r="D11363" t="e">
        <v>#N/A</v>
      </c>
      <c r="E11363" t="e">
        <v>#N/A</v>
      </c>
      <c r="F11363">
        <v>0.164765806192987</v>
      </c>
      <c r="G11363">
        <v>-1.2771468199698801</v>
      </c>
      <c r="H11363">
        <v>2.04139580497174E-2</v>
      </c>
      <c r="I11363">
        <v>0.88638698932345905</v>
      </c>
      <c r="J11363">
        <v>0.96143149410657702</v>
      </c>
      <c r="K11363" t="s">
        <v>3715</v>
      </c>
      <c r="L11363" t="e">
        <v>#N/A</v>
      </c>
      <c r="M11363" t="e">
        <v>#N/A</v>
      </c>
      <c r="N11363" t="e">
        <v>#N/A</v>
      </c>
    </row>
    <row r="11364" spans="1:14" x14ac:dyDescent="0.2">
      <c r="A11364" t="s">
        <v>52503</v>
      </c>
      <c r="B11364" t="s">
        <v>52504</v>
      </c>
      <c r="C11364" t="s">
        <v>52505</v>
      </c>
      <c r="D11364" t="e">
        <v>#N/A</v>
      </c>
      <c r="E11364" t="e">
        <v>#N/A</v>
      </c>
      <c r="F11364">
        <v>0.101793967893181</v>
      </c>
      <c r="G11364">
        <v>2.86335769751215</v>
      </c>
      <c r="H11364">
        <v>2.0204710456148699E-2</v>
      </c>
      <c r="I11364">
        <v>0.88696683715689195</v>
      </c>
      <c r="J11364">
        <v>0.96153124765128795</v>
      </c>
      <c r="K11364" t="s">
        <v>3715</v>
      </c>
      <c r="L11364" t="e">
        <v>#N/A</v>
      </c>
      <c r="M11364" t="e">
        <v>#N/A</v>
      </c>
      <c r="N11364" t="e">
        <v>#N/A</v>
      </c>
    </row>
    <row r="11365" spans="1:14" x14ac:dyDescent="0.2">
      <c r="A11365" t="s">
        <v>52506</v>
      </c>
      <c r="B11365" t="s">
        <v>52507</v>
      </c>
      <c r="C11365" t="s">
        <v>52508</v>
      </c>
      <c r="D11365" t="s">
        <v>52509</v>
      </c>
      <c r="E11365" t="s">
        <v>52510</v>
      </c>
      <c r="F11365">
        <v>8.0423537484852495E-2</v>
      </c>
      <c r="G11365">
        <v>3.6081679610747099</v>
      </c>
      <c r="H11365">
        <v>2.02492538501211E-2</v>
      </c>
      <c r="I11365">
        <v>0.88684314685245402</v>
      </c>
      <c r="J11365">
        <v>0.96153124765128795</v>
      </c>
      <c r="K11365" t="s">
        <v>3715</v>
      </c>
      <c r="L11365" t="s">
        <v>52078</v>
      </c>
      <c r="M11365" t="s">
        <v>1767</v>
      </c>
      <c r="N11365" t="s">
        <v>1797</v>
      </c>
    </row>
    <row r="11366" spans="1:14" x14ac:dyDescent="0.2">
      <c r="A11366" t="s">
        <v>52511</v>
      </c>
      <c r="B11366" t="s">
        <v>38869</v>
      </c>
      <c r="C11366" t="s">
        <v>38870</v>
      </c>
      <c r="D11366" t="s">
        <v>52512</v>
      </c>
      <c r="E11366" t="s">
        <v>52513</v>
      </c>
      <c r="F11366">
        <v>0.14638239063699701</v>
      </c>
      <c r="G11366">
        <v>2.1997244061308798</v>
      </c>
      <c r="H11366">
        <v>2.0256740597723401E-2</v>
      </c>
      <c r="I11366">
        <v>0.88682237091037697</v>
      </c>
      <c r="J11366">
        <v>0.96153124765128795</v>
      </c>
      <c r="K11366" t="s">
        <v>3715</v>
      </c>
      <c r="L11366" t="s">
        <v>52514</v>
      </c>
      <c r="M11366" t="s">
        <v>52515</v>
      </c>
      <c r="N11366" t="s">
        <v>7755</v>
      </c>
    </row>
    <row r="11367" spans="1:14" x14ac:dyDescent="0.2">
      <c r="A11367" t="s">
        <v>52516</v>
      </c>
      <c r="B11367" t="s">
        <v>37856</v>
      </c>
      <c r="C11367" t="s">
        <v>37857</v>
      </c>
      <c r="D11367" t="e">
        <v>#N/A</v>
      </c>
      <c r="E11367" t="e">
        <v>#N/A</v>
      </c>
      <c r="F11367">
        <v>9.1823380719274997E-2</v>
      </c>
      <c r="G11367">
        <v>2.5049412253051302</v>
      </c>
      <c r="H11367">
        <v>2.0314954922497502E-2</v>
      </c>
      <c r="I11367">
        <v>0.88666095793363398</v>
      </c>
      <c r="J11367">
        <v>0.96153124765128795</v>
      </c>
      <c r="K11367" t="s">
        <v>3715</v>
      </c>
      <c r="L11367" t="e">
        <v>#N/A</v>
      </c>
      <c r="M11367" t="e">
        <v>#N/A</v>
      </c>
      <c r="N11367" t="e">
        <v>#N/A</v>
      </c>
    </row>
    <row r="11368" spans="1:14" x14ac:dyDescent="0.2">
      <c r="A11368" t="s">
        <v>52517</v>
      </c>
      <c r="B11368" t="s">
        <v>52518</v>
      </c>
      <c r="C11368" t="s">
        <v>52519</v>
      </c>
      <c r="D11368" t="e">
        <v>#N/A</v>
      </c>
      <c r="E11368" t="e">
        <v>#N/A</v>
      </c>
      <c r="F11368">
        <v>8.8911234627160801E-2</v>
      </c>
      <c r="G11368">
        <v>5.8898794362355398</v>
      </c>
      <c r="H11368">
        <v>2.00873056812725E-2</v>
      </c>
      <c r="I11368">
        <v>0.88729352061282096</v>
      </c>
      <c r="J11368">
        <v>0.96154903065526198</v>
      </c>
      <c r="K11368" t="s">
        <v>3715</v>
      </c>
      <c r="L11368" t="e">
        <v>#N/A</v>
      </c>
      <c r="M11368" t="e">
        <v>#N/A</v>
      </c>
      <c r="N11368" t="e">
        <v>#N/A</v>
      </c>
    </row>
    <row r="11369" spans="1:14" x14ac:dyDescent="0.2">
      <c r="A11369" t="s">
        <v>52520</v>
      </c>
      <c r="B11369" t="s">
        <v>19726</v>
      </c>
      <c r="C11369" t="s">
        <v>19727</v>
      </c>
      <c r="D11369" t="s">
        <v>52521</v>
      </c>
      <c r="E11369" t="s">
        <v>52522</v>
      </c>
      <c r="F11369">
        <v>7.2111250236416694E-2</v>
      </c>
      <c r="G11369">
        <v>4.4809158878371802</v>
      </c>
      <c r="H11369">
        <v>2.0154075144430902E-2</v>
      </c>
      <c r="I11369">
        <v>0.887107612856331</v>
      </c>
      <c r="J11369">
        <v>0.96154903065526198</v>
      </c>
      <c r="K11369" t="s">
        <v>3715</v>
      </c>
      <c r="L11369" t="s">
        <v>18682</v>
      </c>
      <c r="M11369" t="s">
        <v>3810</v>
      </c>
      <c r="N11369" t="s">
        <v>5323</v>
      </c>
    </row>
    <row r="11370" spans="1:14" x14ac:dyDescent="0.2">
      <c r="A11370" t="s">
        <v>52523</v>
      </c>
      <c r="B11370" t="s">
        <v>52524</v>
      </c>
      <c r="C11370" t="s">
        <v>52525</v>
      </c>
      <c r="D11370" t="e">
        <v>#N/A</v>
      </c>
      <c r="E11370" t="e">
        <v>#N/A</v>
      </c>
      <c r="F11370">
        <v>0.20972638497986201</v>
      </c>
      <c r="G11370">
        <v>-1.9485488739036101</v>
      </c>
      <c r="H11370">
        <v>2.0006655865331301E-2</v>
      </c>
      <c r="I11370">
        <v>0.88751849653233805</v>
      </c>
      <c r="J11370">
        <v>0.96164229312845095</v>
      </c>
      <c r="K11370" t="s">
        <v>3715</v>
      </c>
      <c r="L11370" t="e">
        <v>#N/A</v>
      </c>
      <c r="M11370" t="e">
        <v>#N/A</v>
      </c>
      <c r="N11370" t="e">
        <v>#N/A</v>
      </c>
    </row>
    <row r="11371" spans="1:14" x14ac:dyDescent="0.2">
      <c r="A11371" t="s">
        <v>52526</v>
      </c>
      <c r="B11371" t="s">
        <v>2818</v>
      </c>
      <c r="C11371" t="s">
        <v>3498</v>
      </c>
      <c r="D11371" t="s">
        <v>52527</v>
      </c>
      <c r="E11371" t="s">
        <v>52528</v>
      </c>
      <c r="F11371">
        <v>8.8487122141556601E-2</v>
      </c>
      <c r="G11371">
        <v>5.9662803677312404</v>
      </c>
      <c r="H11371">
        <v>1.9908124090395801E-2</v>
      </c>
      <c r="I11371">
        <v>0.88779398355360395</v>
      </c>
      <c r="J11371">
        <v>0.96164229312845095</v>
      </c>
      <c r="K11371" t="s">
        <v>3715</v>
      </c>
      <c r="L11371" t="s">
        <v>52529</v>
      </c>
      <c r="M11371" t="s">
        <v>52530</v>
      </c>
      <c r="N11371" t="s">
        <v>1824</v>
      </c>
    </row>
    <row r="11372" spans="1:14" x14ac:dyDescent="0.2">
      <c r="A11372" t="s">
        <v>52531</v>
      </c>
      <c r="B11372" t="s">
        <v>52532</v>
      </c>
      <c r="C11372" t="s">
        <v>52533</v>
      </c>
      <c r="D11372" t="s">
        <v>52534</v>
      </c>
      <c r="E11372" t="s">
        <v>52535</v>
      </c>
      <c r="F11372">
        <v>9.7325490166466397E-2</v>
      </c>
      <c r="G11372">
        <v>5.50938610881978</v>
      </c>
      <c r="H11372">
        <v>1.99035302811481E-2</v>
      </c>
      <c r="I11372">
        <v>0.88780684442555102</v>
      </c>
      <c r="J11372">
        <v>0.96164229312845095</v>
      </c>
      <c r="K11372" t="s">
        <v>3715</v>
      </c>
      <c r="L11372" t="s">
        <v>52536</v>
      </c>
      <c r="M11372" t="s">
        <v>52537</v>
      </c>
      <c r="N11372" t="s">
        <v>9814</v>
      </c>
    </row>
    <row r="11373" spans="1:14" x14ac:dyDescent="0.2">
      <c r="A11373" t="s">
        <v>52538</v>
      </c>
      <c r="B11373" t="s">
        <v>52539</v>
      </c>
      <c r="C11373" t="s">
        <v>52540</v>
      </c>
      <c r="D11373" t="s">
        <v>52541</v>
      </c>
      <c r="E11373" t="s">
        <v>52542</v>
      </c>
      <c r="F11373">
        <v>8.9984784031048606E-2</v>
      </c>
      <c r="G11373">
        <v>8.0719371723766002</v>
      </c>
      <c r="H11373">
        <v>1.98765177931364E-2</v>
      </c>
      <c r="I11373">
        <v>0.88788249948215003</v>
      </c>
      <c r="J11373">
        <v>0.96164229312845095</v>
      </c>
      <c r="K11373" t="s">
        <v>3715</v>
      </c>
      <c r="L11373" t="s">
        <v>1775</v>
      </c>
      <c r="M11373" t="s">
        <v>1776</v>
      </c>
      <c r="N11373" t="s">
        <v>1766</v>
      </c>
    </row>
    <row r="11374" spans="1:14" x14ac:dyDescent="0.2">
      <c r="A11374" t="s">
        <v>52543</v>
      </c>
      <c r="B11374" t="s">
        <v>52544</v>
      </c>
      <c r="C11374" t="s">
        <v>52545</v>
      </c>
      <c r="D11374" t="s">
        <v>52546</v>
      </c>
      <c r="E11374" t="s">
        <v>52547</v>
      </c>
      <c r="F11374">
        <v>8.40102427602651E-2</v>
      </c>
      <c r="G11374">
        <v>2.5885224546515402</v>
      </c>
      <c r="H11374">
        <v>1.9788939370581501E-2</v>
      </c>
      <c r="I11374">
        <v>0.88812814542521201</v>
      </c>
      <c r="J11374">
        <v>0.96182025090696299</v>
      </c>
      <c r="K11374" t="s">
        <v>3715</v>
      </c>
      <c r="L11374" t="e">
        <v>#N/A</v>
      </c>
      <c r="M11374" t="s">
        <v>1774</v>
      </c>
      <c r="N11374" t="s">
        <v>1771</v>
      </c>
    </row>
    <row r="11375" spans="1:14" x14ac:dyDescent="0.2">
      <c r="A11375" t="s">
        <v>52548</v>
      </c>
      <c r="B11375" t="s">
        <v>52549</v>
      </c>
      <c r="C11375" t="s">
        <v>52550</v>
      </c>
      <c r="D11375" t="s">
        <v>52551</v>
      </c>
      <c r="E11375" t="s">
        <v>52552</v>
      </c>
      <c r="F11375">
        <v>0.15622921785161401</v>
      </c>
      <c r="G11375">
        <v>-0.58979646920711604</v>
      </c>
      <c r="H11375">
        <v>1.9745326750228099E-2</v>
      </c>
      <c r="I11375">
        <v>0.88825067984323902</v>
      </c>
      <c r="J11375">
        <v>0.96186486164343399</v>
      </c>
      <c r="K11375" t="s">
        <v>3715</v>
      </c>
      <c r="L11375" t="s">
        <v>1869</v>
      </c>
      <c r="M11375" t="s">
        <v>52553</v>
      </c>
      <c r="N11375" t="s">
        <v>1772</v>
      </c>
    </row>
    <row r="11376" spans="1:14" x14ac:dyDescent="0.2">
      <c r="A11376" t="s">
        <v>52554</v>
      </c>
      <c r="B11376" t="s">
        <v>52555</v>
      </c>
      <c r="C11376" t="s">
        <v>52556</v>
      </c>
      <c r="D11376" t="s">
        <v>52557</v>
      </c>
      <c r="E11376" t="s">
        <v>52558</v>
      </c>
      <c r="F11376">
        <v>8.5320576092114103E-2</v>
      </c>
      <c r="G11376">
        <v>2.3319190970733898</v>
      </c>
      <c r="H11376">
        <v>1.9324558677915198E-2</v>
      </c>
      <c r="I11376">
        <v>0.889440033997282</v>
      </c>
      <c r="J11376">
        <v>0.96237115859454503</v>
      </c>
      <c r="K11376" t="s">
        <v>3715</v>
      </c>
      <c r="L11376" t="e">
        <v>#N/A</v>
      </c>
      <c r="M11376" t="e">
        <v>#N/A</v>
      </c>
      <c r="N11376" t="e">
        <v>#N/A</v>
      </c>
    </row>
    <row r="11377" spans="1:14" x14ac:dyDescent="0.2">
      <c r="A11377" t="s">
        <v>52559</v>
      </c>
      <c r="B11377" t="s">
        <v>52560</v>
      </c>
      <c r="C11377" t="s">
        <v>52561</v>
      </c>
      <c r="D11377" t="s">
        <v>52562</v>
      </c>
      <c r="E11377" t="s">
        <v>52563</v>
      </c>
      <c r="F11377">
        <v>7.5947860679865295E-2</v>
      </c>
      <c r="G11377">
        <v>7.2809129861181496</v>
      </c>
      <c r="H11377">
        <v>1.9312287798371099E-2</v>
      </c>
      <c r="I11377">
        <v>0.889474916286907</v>
      </c>
      <c r="J11377">
        <v>0.96237115859454503</v>
      </c>
      <c r="K11377" t="s">
        <v>3715</v>
      </c>
      <c r="L11377" t="s">
        <v>1840</v>
      </c>
      <c r="M11377" t="e">
        <v>#N/A</v>
      </c>
      <c r="N11377" t="e">
        <v>#N/A</v>
      </c>
    </row>
    <row r="11378" spans="1:14" x14ac:dyDescent="0.2">
      <c r="A11378" t="s">
        <v>52564</v>
      </c>
      <c r="B11378" t="s">
        <v>45264</v>
      </c>
      <c r="C11378" t="s">
        <v>45265</v>
      </c>
      <c r="D11378" t="s">
        <v>52565</v>
      </c>
      <c r="E11378" t="s">
        <v>52566</v>
      </c>
      <c r="F11378">
        <v>7.5826208973371001E-2</v>
      </c>
      <c r="G11378">
        <v>5.5615261943127496</v>
      </c>
      <c r="H11378">
        <v>1.9327010617956799E-2</v>
      </c>
      <c r="I11378">
        <v>0.88943306524858801</v>
      </c>
      <c r="J11378">
        <v>0.96237115859454503</v>
      </c>
      <c r="K11378" t="s">
        <v>3715</v>
      </c>
      <c r="L11378" t="s">
        <v>1775</v>
      </c>
      <c r="M11378" t="s">
        <v>14507</v>
      </c>
      <c r="N11378" t="s">
        <v>1766</v>
      </c>
    </row>
    <row r="11379" spans="1:14" x14ac:dyDescent="0.2">
      <c r="A11379" t="s">
        <v>52567</v>
      </c>
      <c r="B11379" t="s">
        <v>52568</v>
      </c>
      <c r="C11379" t="s">
        <v>52569</v>
      </c>
      <c r="D11379" t="s">
        <v>52570</v>
      </c>
      <c r="E11379" t="s">
        <v>52571</v>
      </c>
      <c r="F11379">
        <v>6.7951174225363897E-2</v>
      </c>
      <c r="G11379">
        <v>6.2426516831707897</v>
      </c>
      <c r="H11379">
        <v>1.9401034123490001E-2</v>
      </c>
      <c r="I11379">
        <v>0.88922289207455296</v>
      </c>
      <c r="J11379">
        <v>0.96237115859454503</v>
      </c>
      <c r="K11379" t="s">
        <v>3715</v>
      </c>
      <c r="L11379" t="s">
        <v>52572</v>
      </c>
      <c r="M11379" t="s">
        <v>52573</v>
      </c>
      <c r="N11379" t="s">
        <v>52574</v>
      </c>
    </row>
    <row r="11380" spans="1:14" x14ac:dyDescent="0.2">
      <c r="A11380" t="s">
        <v>52575</v>
      </c>
      <c r="B11380" t="s">
        <v>52576</v>
      </c>
      <c r="C11380" t="s">
        <v>52577</v>
      </c>
      <c r="D11380" t="s">
        <v>52578</v>
      </c>
      <c r="E11380" t="s">
        <v>52579</v>
      </c>
      <c r="F11380">
        <v>8.9850592875737295E-2</v>
      </c>
      <c r="G11380">
        <v>7.0226452726001396</v>
      </c>
      <c r="H11380">
        <v>1.9040575550889099E-2</v>
      </c>
      <c r="I11380">
        <v>0.89025022387151498</v>
      </c>
      <c r="J11380">
        <v>0.96288382852653998</v>
      </c>
      <c r="K11380" t="s">
        <v>3715</v>
      </c>
      <c r="L11380" t="s">
        <v>1775</v>
      </c>
      <c r="M11380" t="s">
        <v>1774</v>
      </c>
      <c r="N11380" t="s">
        <v>1768</v>
      </c>
    </row>
    <row r="11381" spans="1:14" x14ac:dyDescent="0.2">
      <c r="A11381" t="s">
        <v>52580</v>
      </c>
      <c r="B11381" t="s">
        <v>52581</v>
      </c>
      <c r="C11381" t="s">
        <v>52582</v>
      </c>
      <c r="D11381" t="s">
        <v>52583</v>
      </c>
      <c r="E11381" t="s">
        <v>52584</v>
      </c>
      <c r="F11381">
        <v>7.1585360906876894E-2</v>
      </c>
      <c r="G11381">
        <v>5.4655401974073197</v>
      </c>
      <c r="H11381">
        <v>1.8873353761117002E-2</v>
      </c>
      <c r="I11381">
        <v>0.890730181777591</v>
      </c>
      <c r="J11381">
        <v>0.963138661258231</v>
      </c>
      <c r="K11381" t="s">
        <v>3715</v>
      </c>
      <c r="L11381" t="e">
        <v>#N/A</v>
      </c>
      <c r="M11381" t="e">
        <v>#N/A</v>
      </c>
      <c r="N11381" t="e">
        <v>#N/A</v>
      </c>
    </row>
    <row r="11382" spans="1:14" x14ac:dyDescent="0.2">
      <c r="A11382" t="s">
        <v>52585</v>
      </c>
      <c r="B11382" t="s">
        <v>52586</v>
      </c>
      <c r="C11382" t="s">
        <v>52587</v>
      </c>
      <c r="D11382" t="s">
        <v>52588</v>
      </c>
      <c r="E11382" t="s">
        <v>52589</v>
      </c>
      <c r="F11382">
        <v>9.8409361704534695E-2</v>
      </c>
      <c r="G11382">
        <v>3.3076741570396702</v>
      </c>
      <c r="H11382">
        <v>1.87869477268876E-2</v>
      </c>
      <c r="I11382">
        <v>0.89097903233299103</v>
      </c>
      <c r="J11382">
        <v>0.96323158322706304</v>
      </c>
      <c r="K11382" t="s">
        <v>3715</v>
      </c>
      <c r="L11382" t="s">
        <v>52590</v>
      </c>
      <c r="M11382" t="s">
        <v>1830</v>
      </c>
      <c r="N11382" t="e">
        <v>#N/A</v>
      </c>
    </row>
    <row r="11383" spans="1:14" x14ac:dyDescent="0.2">
      <c r="A11383" t="s">
        <v>52591</v>
      </c>
      <c r="B11383" t="s">
        <v>52592</v>
      </c>
      <c r="C11383" t="s">
        <v>52593</v>
      </c>
      <c r="D11383" t="s">
        <v>52594</v>
      </c>
      <c r="E11383" t="s">
        <v>52595</v>
      </c>
      <c r="F11383">
        <v>8.0497795654000101E-2</v>
      </c>
      <c r="G11383">
        <v>3.6729908042296899</v>
      </c>
      <c r="H11383">
        <v>1.8641789996464399E-2</v>
      </c>
      <c r="I11383">
        <v>0.891398404588849</v>
      </c>
      <c r="J11383">
        <v>0.96329528632588501</v>
      </c>
      <c r="K11383" t="s">
        <v>3715</v>
      </c>
      <c r="L11383" t="s">
        <v>22188</v>
      </c>
      <c r="M11383" t="s">
        <v>52596</v>
      </c>
      <c r="N11383" t="s">
        <v>1796</v>
      </c>
    </row>
    <row r="11384" spans="1:14" x14ac:dyDescent="0.2">
      <c r="A11384" t="s">
        <v>52597</v>
      </c>
      <c r="B11384" t="s">
        <v>52598</v>
      </c>
      <c r="C11384" t="s">
        <v>52599</v>
      </c>
      <c r="D11384" t="s">
        <v>52600</v>
      </c>
      <c r="E11384" t="s">
        <v>52601</v>
      </c>
      <c r="F11384">
        <v>7.0203205349791103E-2</v>
      </c>
      <c r="G11384">
        <v>4.9927836662163001</v>
      </c>
      <c r="H11384">
        <v>1.8401586293151698E-2</v>
      </c>
      <c r="I11384">
        <v>0.89209604215525096</v>
      </c>
      <c r="J11384">
        <v>0.96329528632588501</v>
      </c>
      <c r="K11384" t="s">
        <v>3715</v>
      </c>
      <c r="L11384" t="s">
        <v>52602</v>
      </c>
      <c r="M11384" t="s">
        <v>5294</v>
      </c>
      <c r="N11384" t="e">
        <v>#N/A</v>
      </c>
    </row>
    <row r="11385" spans="1:14" x14ac:dyDescent="0.2">
      <c r="A11385" t="s">
        <v>52603</v>
      </c>
      <c r="B11385" t="s">
        <v>52604</v>
      </c>
      <c r="C11385" t="s">
        <v>52605</v>
      </c>
      <c r="D11385" t="s">
        <v>52606</v>
      </c>
      <c r="E11385" t="s">
        <v>52607</v>
      </c>
      <c r="F11385">
        <v>9.9251808726546001E-2</v>
      </c>
      <c r="G11385">
        <v>1.7777538268813</v>
      </c>
      <c r="H11385">
        <v>1.85195835568246E-2</v>
      </c>
      <c r="I11385">
        <v>0.89175276004633697</v>
      </c>
      <c r="J11385">
        <v>0.96329528632588501</v>
      </c>
      <c r="K11385" t="s">
        <v>3715</v>
      </c>
      <c r="L11385" t="s">
        <v>2042</v>
      </c>
      <c r="M11385" t="s">
        <v>52608</v>
      </c>
      <c r="N11385" t="s">
        <v>52609</v>
      </c>
    </row>
    <row r="11386" spans="1:14" x14ac:dyDescent="0.2">
      <c r="A11386" t="s">
        <v>52610</v>
      </c>
      <c r="B11386" t="s">
        <v>52611</v>
      </c>
      <c r="C11386" t="s">
        <v>52612</v>
      </c>
      <c r="D11386" t="e">
        <v>#N/A</v>
      </c>
      <c r="E11386" t="e">
        <v>#N/A</v>
      </c>
      <c r="F11386">
        <v>8.4274439649432098E-2</v>
      </c>
      <c r="G11386">
        <v>5.4375238482572401</v>
      </c>
      <c r="H11386">
        <v>1.8664456577084799E-2</v>
      </c>
      <c r="I11386">
        <v>0.891332809724112</v>
      </c>
      <c r="J11386">
        <v>0.96329528632588501</v>
      </c>
      <c r="K11386" t="s">
        <v>3715</v>
      </c>
      <c r="L11386" t="e">
        <v>#N/A</v>
      </c>
      <c r="M11386" t="e">
        <v>#N/A</v>
      </c>
      <c r="N11386" t="e">
        <v>#N/A</v>
      </c>
    </row>
    <row r="11387" spans="1:14" x14ac:dyDescent="0.2">
      <c r="A11387" t="s">
        <v>52613</v>
      </c>
      <c r="B11387" t="s">
        <v>52614</v>
      </c>
      <c r="C11387" t="s">
        <v>52615</v>
      </c>
      <c r="D11387" t="s">
        <v>52616</v>
      </c>
      <c r="E11387" t="s">
        <v>52617</v>
      </c>
      <c r="F11387">
        <v>9.8060550500663299E-2</v>
      </c>
      <c r="G11387">
        <v>2.8138850251993999</v>
      </c>
      <c r="H11387">
        <v>1.8721103100006999E-2</v>
      </c>
      <c r="I11387">
        <v>0.89116905742052999</v>
      </c>
      <c r="J11387">
        <v>0.96329528632588501</v>
      </c>
      <c r="K11387" t="s">
        <v>3715</v>
      </c>
      <c r="L11387" t="s">
        <v>1890</v>
      </c>
      <c r="M11387" t="s">
        <v>52618</v>
      </c>
      <c r="N11387" t="s">
        <v>1976</v>
      </c>
    </row>
    <row r="11388" spans="1:14" x14ac:dyDescent="0.2">
      <c r="A11388" t="s">
        <v>52619</v>
      </c>
      <c r="B11388" t="s">
        <v>27324</v>
      </c>
      <c r="C11388" t="s">
        <v>27325</v>
      </c>
      <c r="D11388" t="s">
        <v>52620</v>
      </c>
      <c r="E11388" t="s">
        <v>52621</v>
      </c>
      <c r="F11388">
        <v>7.3718807849011803E-2</v>
      </c>
      <c r="G11388">
        <v>8.4195867479798299</v>
      </c>
      <c r="H11388">
        <v>1.8541479150570701E-2</v>
      </c>
      <c r="I11388">
        <v>0.89168918319413804</v>
      </c>
      <c r="J11388">
        <v>0.96329528632588501</v>
      </c>
      <c r="K11388" t="s">
        <v>3715</v>
      </c>
      <c r="L11388" t="s">
        <v>52622</v>
      </c>
      <c r="M11388" t="s">
        <v>52623</v>
      </c>
      <c r="N11388" t="s">
        <v>26002</v>
      </c>
    </row>
    <row r="11389" spans="1:14" x14ac:dyDescent="0.2">
      <c r="A11389" t="s">
        <v>52624</v>
      </c>
      <c r="B11389" t="e">
        <v>#N/A</v>
      </c>
      <c r="C11389" t="e">
        <v>#N/A</v>
      </c>
      <c r="D11389" t="e">
        <v>#N/A</v>
      </c>
      <c r="E11389" t="e">
        <v>#N/A</v>
      </c>
      <c r="F11389">
        <v>0.100776143428902</v>
      </c>
      <c r="G11389">
        <v>0.88105813944627598</v>
      </c>
      <c r="H11389">
        <v>1.8420755321150201E-2</v>
      </c>
      <c r="I11389">
        <v>0.89204019879618102</v>
      </c>
      <c r="J11389">
        <v>0.96329528632588501</v>
      </c>
      <c r="K11389" t="s">
        <v>3715</v>
      </c>
      <c r="L11389" t="e">
        <v>#N/A</v>
      </c>
      <c r="M11389" t="e">
        <v>#N/A</v>
      </c>
      <c r="N11389" t="e">
        <v>#N/A</v>
      </c>
    </row>
    <row r="11390" spans="1:14" x14ac:dyDescent="0.2">
      <c r="A11390" t="s">
        <v>52625</v>
      </c>
      <c r="B11390" t="s">
        <v>52626</v>
      </c>
      <c r="C11390" t="s">
        <v>52627</v>
      </c>
      <c r="D11390" t="s">
        <v>52628</v>
      </c>
      <c r="E11390" t="s">
        <v>52629</v>
      </c>
      <c r="F11390">
        <v>9.3844406198199504E-2</v>
      </c>
      <c r="G11390">
        <v>2.25660886016002</v>
      </c>
      <c r="H11390">
        <v>1.8137129530545699E-2</v>
      </c>
      <c r="I11390">
        <v>0.892869503901077</v>
      </c>
      <c r="J11390">
        <v>0.963601522645818</v>
      </c>
      <c r="K11390" t="s">
        <v>3715</v>
      </c>
      <c r="L11390" t="e">
        <v>#N/A</v>
      </c>
      <c r="M11390" t="e">
        <v>#N/A</v>
      </c>
      <c r="N11390" t="s">
        <v>1770</v>
      </c>
    </row>
    <row r="11391" spans="1:14" x14ac:dyDescent="0.2">
      <c r="A11391" t="s">
        <v>52630</v>
      </c>
      <c r="B11391" t="s">
        <v>10570</v>
      </c>
      <c r="C11391" t="s">
        <v>10571</v>
      </c>
      <c r="D11391" t="e">
        <v>#N/A</v>
      </c>
      <c r="E11391" t="e">
        <v>#N/A</v>
      </c>
      <c r="F11391">
        <v>0.145196999968566</v>
      </c>
      <c r="G11391">
        <v>-0.73139319733808705</v>
      </c>
      <c r="H11391">
        <v>1.8147682777977198E-2</v>
      </c>
      <c r="I11391">
        <v>0.89283852905370098</v>
      </c>
      <c r="J11391">
        <v>0.963601522645818</v>
      </c>
      <c r="K11391" t="s">
        <v>3715</v>
      </c>
      <c r="L11391" t="e">
        <v>#N/A</v>
      </c>
      <c r="M11391" t="e">
        <v>#N/A</v>
      </c>
      <c r="N11391" t="e">
        <v>#N/A</v>
      </c>
    </row>
    <row r="11392" spans="1:14" x14ac:dyDescent="0.2">
      <c r="A11392" t="s">
        <v>52631</v>
      </c>
      <c r="B11392" t="s">
        <v>52632</v>
      </c>
      <c r="C11392" t="s">
        <v>52633</v>
      </c>
      <c r="D11392" t="s">
        <v>52634</v>
      </c>
      <c r="E11392" t="s">
        <v>52635</v>
      </c>
      <c r="F11392">
        <v>0.20380109026594101</v>
      </c>
      <c r="G11392">
        <v>-1.40640226352241</v>
      </c>
      <c r="H11392">
        <v>1.8167076011188499E-2</v>
      </c>
      <c r="I11392">
        <v>0.89278163185396198</v>
      </c>
      <c r="J11392">
        <v>0.963601522645818</v>
      </c>
      <c r="K11392" t="s">
        <v>3715</v>
      </c>
      <c r="L11392" t="e">
        <v>#N/A</v>
      </c>
      <c r="M11392" t="e">
        <v>#N/A</v>
      </c>
      <c r="N11392" t="e">
        <v>#N/A</v>
      </c>
    </row>
    <row r="11393" spans="1:14" x14ac:dyDescent="0.2">
      <c r="A11393" t="s">
        <v>52636</v>
      </c>
      <c r="B11393" t="s">
        <v>52637</v>
      </c>
      <c r="C11393" t="s">
        <v>52638</v>
      </c>
      <c r="D11393" t="s">
        <v>52639</v>
      </c>
      <c r="E11393" t="s">
        <v>52640</v>
      </c>
      <c r="F11393">
        <v>9.5041003925022002E-2</v>
      </c>
      <c r="G11393">
        <v>3.55542147305724</v>
      </c>
      <c r="H11393">
        <v>1.79053086617884E-2</v>
      </c>
      <c r="I11393">
        <v>0.89355225047037501</v>
      </c>
      <c r="J11393">
        <v>0.96379602232672901</v>
      </c>
      <c r="K11393" t="s">
        <v>3715</v>
      </c>
      <c r="L11393" t="s">
        <v>1775</v>
      </c>
      <c r="M11393" t="s">
        <v>1776</v>
      </c>
      <c r="N11393" t="s">
        <v>1766</v>
      </c>
    </row>
    <row r="11394" spans="1:14" x14ac:dyDescent="0.2">
      <c r="A11394" t="s">
        <v>52641</v>
      </c>
      <c r="B11394" t="s">
        <v>52642</v>
      </c>
      <c r="C11394" t="s">
        <v>52643</v>
      </c>
      <c r="D11394" t="s">
        <v>52644</v>
      </c>
      <c r="E11394" t="s">
        <v>52645</v>
      </c>
      <c r="F11394">
        <v>8.9844688322224794E-2</v>
      </c>
      <c r="G11394">
        <v>1.7610555454865799</v>
      </c>
      <c r="H11394">
        <v>1.7902859571788499E-2</v>
      </c>
      <c r="I11394">
        <v>0.89355948734308399</v>
      </c>
      <c r="J11394">
        <v>0.96379602232672901</v>
      </c>
      <c r="K11394" t="s">
        <v>3715</v>
      </c>
      <c r="L11394" t="e">
        <v>#N/A</v>
      </c>
      <c r="M11394" t="e">
        <v>#N/A</v>
      </c>
      <c r="N11394" t="e">
        <v>#N/A</v>
      </c>
    </row>
    <row r="11395" spans="1:14" x14ac:dyDescent="0.2">
      <c r="A11395" t="s">
        <v>52646</v>
      </c>
      <c r="B11395" t="s">
        <v>52647</v>
      </c>
      <c r="C11395" t="s">
        <v>52648</v>
      </c>
      <c r="D11395" t="e">
        <v>#N/A</v>
      </c>
      <c r="E11395" t="e">
        <v>#N/A</v>
      </c>
      <c r="F11395">
        <v>7.3190658833302794E-2</v>
      </c>
      <c r="G11395">
        <v>3.6822271167046599</v>
      </c>
      <c r="H11395">
        <v>1.7969352336472101E-2</v>
      </c>
      <c r="I11395">
        <v>0.89336318486186495</v>
      </c>
      <c r="J11395">
        <v>0.96379602232672901</v>
      </c>
      <c r="K11395" t="s">
        <v>3715</v>
      </c>
      <c r="L11395" t="e">
        <v>#N/A</v>
      </c>
      <c r="M11395" t="e">
        <v>#N/A</v>
      </c>
      <c r="N11395" t="e">
        <v>#N/A</v>
      </c>
    </row>
    <row r="11396" spans="1:14" x14ac:dyDescent="0.2">
      <c r="A11396" t="s">
        <v>52649</v>
      </c>
      <c r="B11396" t="s">
        <v>45962</v>
      </c>
      <c r="C11396" t="s">
        <v>45963</v>
      </c>
      <c r="D11396" t="e">
        <v>#N/A</v>
      </c>
      <c r="E11396" t="e">
        <v>#N/A</v>
      </c>
      <c r="F11396">
        <v>9.1579079202635597E-2</v>
      </c>
      <c r="G11396">
        <v>4.2586341500144398</v>
      </c>
      <c r="H11396">
        <v>1.79294522713178E-2</v>
      </c>
      <c r="I11396">
        <v>0.89348093490626701</v>
      </c>
      <c r="J11396">
        <v>0.96379602232672901</v>
      </c>
      <c r="K11396" t="s">
        <v>3715</v>
      </c>
      <c r="L11396" t="e">
        <v>#N/A</v>
      </c>
      <c r="M11396" t="e">
        <v>#N/A</v>
      </c>
      <c r="N11396" t="e">
        <v>#N/A</v>
      </c>
    </row>
    <row r="11397" spans="1:14" x14ac:dyDescent="0.2">
      <c r="A11397" t="s">
        <v>52650</v>
      </c>
      <c r="B11397" t="s">
        <v>52651</v>
      </c>
      <c r="C11397" t="s">
        <v>52652</v>
      </c>
      <c r="D11397" t="e">
        <v>#N/A</v>
      </c>
      <c r="E11397" t="e">
        <v>#N/A</v>
      </c>
      <c r="F11397">
        <v>7.9832136363700207E-2</v>
      </c>
      <c r="G11397">
        <v>4.4679473396358196</v>
      </c>
      <c r="H11397">
        <v>1.7882299312988799E-2</v>
      </c>
      <c r="I11397">
        <v>0.89362026120847804</v>
      </c>
      <c r="J11397">
        <v>0.96379602232672901</v>
      </c>
      <c r="K11397" t="s">
        <v>3715</v>
      </c>
      <c r="L11397" t="e">
        <v>#N/A</v>
      </c>
      <c r="M11397" t="e">
        <v>#N/A</v>
      </c>
      <c r="N11397" t="e">
        <v>#N/A</v>
      </c>
    </row>
    <row r="11398" spans="1:14" x14ac:dyDescent="0.2">
      <c r="A11398" t="s">
        <v>52653</v>
      </c>
      <c r="B11398" t="s">
        <v>52654</v>
      </c>
      <c r="C11398" t="s">
        <v>52655</v>
      </c>
      <c r="D11398" t="e">
        <v>#N/A</v>
      </c>
      <c r="E11398" t="e">
        <v>#N/A</v>
      </c>
      <c r="F11398">
        <v>7.5380380548306702E-2</v>
      </c>
      <c r="G11398">
        <v>3.1215460635129499</v>
      </c>
      <c r="H11398">
        <v>1.7761254695276601E-2</v>
      </c>
      <c r="I11398">
        <v>0.89397877901464895</v>
      </c>
      <c r="J11398">
        <v>0.963854481757211</v>
      </c>
      <c r="K11398" t="s">
        <v>3715</v>
      </c>
      <c r="L11398" t="e">
        <v>#N/A</v>
      </c>
      <c r="M11398" t="e">
        <v>#N/A</v>
      </c>
      <c r="N11398" t="e">
        <v>#N/A</v>
      </c>
    </row>
    <row r="11399" spans="1:14" x14ac:dyDescent="0.2">
      <c r="A11399" t="s">
        <v>52656</v>
      </c>
      <c r="B11399" t="s">
        <v>52657</v>
      </c>
      <c r="C11399" t="s">
        <v>52658</v>
      </c>
      <c r="D11399" t="e">
        <v>#N/A</v>
      </c>
      <c r="E11399" t="e">
        <v>#N/A</v>
      </c>
      <c r="F11399">
        <v>0.115576707251313</v>
      </c>
      <c r="G11399">
        <v>-0.51718217084544704</v>
      </c>
      <c r="H11399">
        <v>1.7746517993172999E-2</v>
      </c>
      <c r="I11399">
        <v>0.89402251193253601</v>
      </c>
      <c r="J11399">
        <v>0.963854481757211</v>
      </c>
      <c r="K11399" t="s">
        <v>3715</v>
      </c>
      <c r="L11399" t="e">
        <v>#N/A</v>
      </c>
      <c r="M11399" t="e">
        <v>#N/A</v>
      </c>
      <c r="N11399" t="e">
        <v>#N/A</v>
      </c>
    </row>
    <row r="11400" spans="1:14" x14ac:dyDescent="0.2">
      <c r="A11400" t="s">
        <v>52659</v>
      </c>
      <c r="B11400" t="s">
        <v>52660</v>
      </c>
      <c r="C11400" t="s">
        <v>52661</v>
      </c>
      <c r="D11400" t="s">
        <v>52662</v>
      </c>
      <c r="E11400" t="s">
        <v>52663</v>
      </c>
      <c r="F11400">
        <v>7.2143891807758695E-2</v>
      </c>
      <c r="G11400">
        <v>6.4076131653380699</v>
      </c>
      <c r="H11400">
        <v>1.7625595164780301E-2</v>
      </c>
      <c r="I11400">
        <v>0.89438206501903905</v>
      </c>
      <c r="J11400">
        <v>0.96388033398231898</v>
      </c>
      <c r="K11400" t="s">
        <v>3715</v>
      </c>
      <c r="L11400" t="s">
        <v>52664</v>
      </c>
      <c r="M11400" t="s">
        <v>1825</v>
      </c>
      <c r="N11400" t="s">
        <v>1766</v>
      </c>
    </row>
    <row r="11401" spans="1:14" x14ac:dyDescent="0.2">
      <c r="A11401" t="s">
        <v>52665</v>
      </c>
      <c r="B11401" t="s">
        <v>52666</v>
      </c>
      <c r="C11401" t="s">
        <v>52667</v>
      </c>
      <c r="D11401" t="e">
        <v>#N/A</v>
      </c>
      <c r="E11401" t="e">
        <v>#N/A</v>
      </c>
      <c r="F11401">
        <v>8.93014385729579E-2</v>
      </c>
      <c r="G11401">
        <v>1.31213618756245</v>
      </c>
      <c r="H11401">
        <v>1.7633994400388799E-2</v>
      </c>
      <c r="I11401">
        <v>0.89435705016673195</v>
      </c>
      <c r="J11401">
        <v>0.96388033398231898</v>
      </c>
      <c r="K11401" t="s">
        <v>3715</v>
      </c>
      <c r="L11401" t="e">
        <v>#N/A</v>
      </c>
      <c r="M11401" t="e">
        <v>#N/A</v>
      </c>
      <c r="N11401" t="e">
        <v>#N/A</v>
      </c>
    </row>
    <row r="11402" spans="1:14" x14ac:dyDescent="0.2">
      <c r="A11402" t="s">
        <v>52668</v>
      </c>
      <c r="B11402" t="s">
        <v>52669</v>
      </c>
      <c r="C11402" t="s">
        <v>52670</v>
      </c>
      <c r="D11402" t="s">
        <v>52671</v>
      </c>
      <c r="E11402" t="s">
        <v>52672</v>
      </c>
      <c r="F11402">
        <v>8.1424600551957299E-2</v>
      </c>
      <c r="G11402">
        <v>7.4891065313078098</v>
      </c>
      <c r="H11402">
        <v>1.7409635724675399E-2</v>
      </c>
      <c r="I11402">
        <v>0.89502733721115602</v>
      </c>
      <c r="J11402">
        <v>0.96410287264311301</v>
      </c>
      <c r="K11402" t="s">
        <v>3715</v>
      </c>
      <c r="L11402" t="s">
        <v>52673</v>
      </c>
      <c r="M11402" t="s">
        <v>52674</v>
      </c>
      <c r="N11402" t="s">
        <v>52675</v>
      </c>
    </row>
    <row r="11403" spans="1:14" x14ac:dyDescent="0.2">
      <c r="A11403" t="s">
        <v>52676</v>
      </c>
      <c r="B11403" t="s">
        <v>52677</v>
      </c>
      <c r="C11403" t="s">
        <v>52678</v>
      </c>
      <c r="D11403" t="s">
        <v>52679</v>
      </c>
      <c r="E11403" t="s">
        <v>52680</v>
      </c>
      <c r="F11403">
        <v>0.104985135595785</v>
      </c>
      <c r="G11403">
        <v>1.33513752673782</v>
      </c>
      <c r="H11403">
        <v>1.7433062173930501E-2</v>
      </c>
      <c r="I11403">
        <v>0.894957144394395</v>
      </c>
      <c r="J11403">
        <v>0.96410287264311301</v>
      </c>
      <c r="K11403" t="s">
        <v>3715</v>
      </c>
      <c r="L11403" t="s">
        <v>39667</v>
      </c>
      <c r="M11403" t="s">
        <v>52681</v>
      </c>
      <c r="N11403" t="s">
        <v>52682</v>
      </c>
    </row>
    <row r="11404" spans="1:14" x14ac:dyDescent="0.2">
      <c r="A11404" t="s">
        <v>52683</v>
      </c>
      <c r="B11404" t="s">
        <v>52684</v>
      </c>
      <c r="C11404" t="s">
        <v>52685</v>
      </c>
      <c r="D11404" t="s">
        <v>52686</v>
      </c>
      <c r="E11404" t="s">
        <v>52687</v>
      </c>
      <c r="F11404">
        <v>0.180804009930987</v>
      </c>
      <c r="G11404">
        <v>-1.7792322468885999</v>
      </c>
      <c r="H11404">
        <v>1.73301635877934E-2</v>
      </c>
      <c r="I11404">
        <v>0.89526581874886901</v>
      </c>
      <c r="J11404">
        <v>0.96425159911698499</v>
      </c>
      <c r="K11404" t="s">
        <v>3715</v>
      </c>
      <c r="L11404" t="e">
        <v>#N/A</v>
      </c>
      <c r="M11404" t="e">
        <v>#N/A</v>
      </c>
      <c r="N11404" t="e">
        <v>#N/A</v>
      </c>
    </row>
    <row r="11405" spans="1:14" x14ac:dyDescent="0.2">
      <c r="A11405" t="s">
        <v>52688</v>
      </c>
      <c r="B11405" t="s">
        <v>52689</v>
      </c>
      <c r="C11405" t="s">
        <v>52690</v>
      </c>
      <c r="D11405" t="e">
        <v>#N/A</v>
      </c>
      <c r="E11405" t="e">
        <v>#N/A</v>
      </c>
      <c r="F11405">
        <v>7.3048044829170905E-2</v>
      </c>
      <c r="G11405">
        <v>3.5711787630689402</v>
      </c>
      <c r="H11405">
        <v>1.7116892345884E-2</v>
      </c>
      <c r="I11405">
        <v>0.89590857065006702</v>
      </c>
      <c r="J11405">
        <v>0.96441682730423695</v>
      </c>
      <c r="K11405" t="s">
        <v>3715</v>
      </c>
      <c r="L11405" t="e">
        <v>#N/A</v>
      </c>
      <c r="M11405" t="e">
        <v>#N/A</v>
      </c>
      <c r="N11405" t="e">
        <v>#N/A</v>
      </c>
    </row>
    <row r="11406" spans="1:14" x14ac:dyDescent="0.2">
      <c r="A11406" t="s">
        <v>52691</v>
      </c>
      <c r="B11406" t="s">
        <v>52692</v>
      </c>
      <c r="C11406" t="s">
        <v>52693</v>
      </c>
      <c r="D11406" t="s">
        <v>52694</v>
      </c>
      <c r="E11406" t="s">
        <v>52695</v>
      </c>
      <c r="F11406">
        <v>6.3575203181116202E-2</v>
      </c>
      <c r="G11406">
        <v>5.4069226351851896</v>
      </c>
      <c r="H11406">
        <v>1.7131118774335902E-2</v>
      </c>
      <c r="I11406">
        <v>0.89586556902693604</v>
      </c>
      <c r="J11406">
        <v>0.96441682730423695</v>
      </c>
      <c r="K11406" t="s">
        <v>3715</v>
      </c>
      <c r="L11406" t="s">
        <v>52696</v>
      </c>
      <c r="M11406" t="s">
        <v>52697</v>
      </c>
      <c r="N11406" t="s">
        <v>52698</v>
      </c>
    </row>
    <row r="11407" spans="1:14" x14ac:dyDescent="0.2">
      <c r="A11407" t="s">
        <v>52699</v>
      </c>
      <c r="B11407" t="s">
        <v>52700</v>
      </c>
      <c r="C11407" t="s">
        <v>52701</v>
      </c>
      <c r="D11407" t="e">
        <v>#N/A</v>
      </c>
      <c r="E11407" t="e">
        <v>#N/A</v>
      </c>
      <c r="F11407">
        <v>0.115028540365856</v>
      </c>
      <c r="G11407">
        <v>-0.19201038089182601</v>
      </c>
      <c r="H11407">
        <v>1.6891714125694301E-2</v>
      </c>
      <c r="I11407">
        <v>0.89659164345800801</v>
      </c>
      <c r="J11407">
        <v>0.96484628551885898</v>
      </c>
      <c r="K11407" t="s">
        <v>3715</v>
      </c>
      <c r="L11407" t="e">
        <v>#N/A</v>
      </c>
      <c r="M11407" t="e">
        <v>#N/A</v>
      </c>
      <c r="N11407" t="e">
        <v>#N/A</v>
      </c>
    </row>
    <row r="11408" spans="1:14" x14ac:dyDescent="0.2">
      <c r="A11408" t="s">
        <v>52702</v>
      </c>
      <c r="B11408" t="s">
        <v>52703</v>
      </c>
      <c r="C11408" t="s">
        <v>52704</v>
      </c>
      <c r="D11408" t="e">
        <v>#N/A</v>
      </c>
      <c r="E11408" t="e">
        <v>#N/A</v>
      </c>
      <c r="F11408">
        <v>9.1791492054258905E-2</v>
      </c>
      <c r="G11408">
        <v>1.3909088125414699</v>
      </c>
      <c r="H11408">
        <v>1.6721373940346201E-2</v>
      </c>
      <c r="I11408">
        <v>0.89711144778181595</v>
      </c>
      <c r="J11408">
        <v>0.965184502776814</v>
      </c>
      <c r="K11408" t="s">
        <v>3715</v>
      </c>
      <c r="L11408" t="e">
        <v>#N/A</v>
      </c>
      <c r="M11408" t="e">
        <v>#N/A</v>
      </c>
      <c r="N11408" t="e">
        <v>#N/A</v>
      </c>
    </row>
    <row r="11409" spans="1:14" x14ac:dyDescent="0.2">
      <c r="A11409" t="s">
        <v>52705</v>
      </c>
      <c r="B11409" t="s">
        <v>52706</v>
      </c>
      <c r="C11409" t="s">
        <v>52707</v>
      </c>
      <c r="D11409" t="s">
        <v>52708</v>
      </c>
      <c r="E11409" t="s">
        <v>52709</v>
      </c>
      <c r="F11409">
        <v>6.1622966105749001E-2</v>
      </c>
      <c r="G11409">
        <v>6.6991587242600898</v>
      </c>
      <c r="H11409">
        <v>1.6079963160240601E-2</v>
      </c>
      <c r="I11409">
        <v>0.89909331783112401</v>
      </c>
      <c r="J11409">
        <v>0.96650074555033005</v>
      </c>
      <c r="K11409" t="s">
        <v>3715</v>
      </c>
      <c r="L11409" t="s">
        <v>1787</v>
      </c>
      <c r="M11409" t="s">
        <v>1776</v>
      </c>
      <c r="N11409" t="e">
        <v>#N/A</v>
      </c>
    </row>
    <row r="11410" spans="1:14" x14ac:dyDescent="0.2">
      <c r="A11410" t="s">
        <v>52710</v>
      </c>
      <c r="B11410" t="s">
        <v>52711</v>
      </c>
      <c r="C11410" t="s">
        <v>52712</v>
      </c>
      <c r="D11410" t="e">
        <v>#N/A</v>
      </c>
      <c r="E11410" t="e">
        <v>#N/A</v>
      </c>
      <c r="F11410">
        <v>0.15954856665748199</v>
      </c>
      <c r="G11410">
        <v>-0.86267232480172895</v>
      </c>
      <c r="H11410">
        <v>1.6046862696133399E-2</v>
      </c>
      <c r="I11410">
        <v>0.89919667418248095</v>
      </c>
      <c r="J11410">
        <v>0.96650074555033005</v>
      </c>
      <c r="K11410" t="s">
        <v>3715</v>
      </c>
      <c r="L11410" t="e">
        <v>#N/A</v>
      </c>
      <c r="M11410" t="e">
        <v>#N/A</v>
      </c>
      <c r="N11410" t="e">
        <v>#N/A</v>
      </c>
    </row>
    <row r="11411" spans="1:14" x14ac:dyDescent="0.2">
      <c r="A11411" t="s">
        <v>52713</v>
      </c>
      <c r="B11411" t="s">
        <v>37768</v>
      </c>
      <c r="C11411" t="s">
        <v>37769</v>
      </c>
      <c r="D11411" t="e">
        <v>#N/A</v>
      </c>
      <c r="E11411" t="e">
        <v>#N/A</v>
      </c>
      <c r="F11411">
        <v>0.16062421913779401</v>
      </c>
      <c r="G11411">
        <v>-1.5718661587682099</v>
      </c>
      <c r="H11411">
        <v>1.56894953943745E-2</v>
      </c>
      <c r="I11411">
        <v>0.90031952629085499</v>
      </c>
      <c r="J11411">
        <v>0.96716234105301602</v>
      </c>
      <c r="K11411" t="s">
        <v>3715</v>
      </c>
      <c r="L11411" t="e">
        <v>#N/A</v>
      </c>
      <c r="M11411" t="e">
        <v>#N/A</v>
      </c>
      <c r="N11411" t="e">
        <v>#N/A</v>
      </c>
    </row>
    <row r="11412" spans="1:14" x14ac:dyDescent="0.2">
      <c r="A11412" t="s">
        <v>52714</v>
      </c>
      <c r="B11412" t="s">
        <v>52715</v>
      </c>
      <c r="C11412" t="s">
        <v>52716</v>
      </c>
      <c r="D11412" t="e">
        <v>#N/A</v>
      </c>
      <c r="E11412" t="e">
        <v>#N/A</v>
      </c>
      <c r="F11412">
        <v>6.1923938465054902E-2</v>
      </c>
      <c r="G11412">
        <v>4.7851602895353498</v>
      </c>
      <c r="H11412">
        <v>1.55869044104762E-2</v>
      </c>
      <c r="I11412">
        <v>0.90064426247177198</v>
      </c>
      <c r="J11412">
        <v>0.96716234105301602</v>
      </c>
      <c r="K11412" t="s">
        <v>3715</v>
      </c>
      <c r="L11412" t="e">
        <v>#N/A</v>
      </c>
      <c r="M11412" t="e">
        <v>#N/A</v>
      </c>
      <c r="N11412" t="e">
        <v>#N/A</v>
      </c>
    </row>
    <row r="11413" spans="1:14" x14ac:dyDescent="0.2">
      <c r="A11413" t="s">
        <v>52717</v>
      </c>
      <c r="B11413" t="s">
        <v>52718</v>
      </c>
      <c r="C11413" t="s">
        <v>52719</v>
      </c>
      <c r="D11413" t="e">
        <v>#N/A</v>
      </c>
      <c r="E11413" t="e">
        <v>#N/A</v>
      </c>
      <c r="F11413">
        <v>6.13798459886606E-2</v>
      </c>
      <c r="G11413">
        <v>5.9495072517539898</v>
      </c>
      <c r="H11413">
        <v>1.55904724377773E-2</v>
      </c>
      <c r="I11413">
        <v>0.900632950237093</v>
      </c>
      <c r="J11413">
        <v>0.96716234105301602</v>
      </c>
      <c r="K11413" t="s">
        <v>3715</v>
      </c>
      <c r="L11413" t="e">
        <v>#N/A</v>
      </c>
      <c r="M11413" t="e">
        <v>#N/A</v>
      </c>
      <c r="N11413" t="e">
        <v>#N/A</v>
      </c>
    </row>
    <row r="11414" spans="1:14" x14ac:dyDescent="0.2">
      <c r="A11414" t="s">
        <v>52720</v>
      </c>
      <c r="B11414" t="s">
        <v>2589</v>
      </c>
      <c r="C11414" t="s">
        <v>3265</v>
      </c>
      <c r="D11414" t="s">
        <v>52721</v>
      </c>
      <c r="E11414" t="s">
        <v>52722</v>
      </c>
      <c r="F11414">
        <v>0.11546628049813901</v>
      </c>
      <c r="G11414">
        <v>1.9454743648136199</v>
      </c>
      <c r="H11414">
        <v>1.5530996016512E-2</v>
      </c>
      <c r="I11414">
        <v>0.90082168899035897</v>
      </c>
      <c r="J11414">
        <v>0.96724021359402501</v>
      </c>
      <c r="K11414" t="s">
        <v>3715</v>
      </c>
      <c r="L11414" t="s">
        <v>21533</v>
      </c>
      <c r="M11414" t="s">
        <v>52723</v>
      </c>
      <c r="N11414" t="e">
        <v>#N/A</v>
      </c>
    </row>
    <row r="11415" spans="1:14" x14ac:dyDescent="0.2">
      <c r="A11415" t="s">
        <v>52724</v>
      </c>
      <c r="B11415" t="s">
        <v>52725</v>
      </c>
      <c r="C11415" t="s">
        <v>52726</v>
      </c>
      <c r="D11415" t="s">
        <v>52727</v>
      </c>
      <c r="E11415" t="s">
        <v>52728</v>
      </c>
      <c r="F11415">
        <v>7.7369856290782205E-2</v>
      </c>
      <c r="G11415">
        <v>5.7330662355976703</v>
      </c>
      <c r="H11415">
        <v>1.5464672569976299E-2</v>
      </c>
      <c r="I11415">
        <v>0.90103258899291305</v>
      </c>
      <c r="J11415">
        <v>0.96729099998558299</v>
      </c>
      <c r="K11415" t="s">
        <v>3715</v>
      </c>
      <c r="L11415" t="s">
        <v>1787</v>
      </c>
      <c r="M11415" t="s">
        <v>52729</v>
      </c>
      <c r="N11415" t="s">
        <v>52730</v>
      </c>
    </row>
    <row r="11416" spans="1:14" x14ac:dyDescent="0.2">
      <c r="A11416" t="s">
        <v>52731</v>
      </c>
      <c r="B11416" t="e">
        <v>#N/A</v>
      </c>
      <c r="C11416" t="e">
        <v>#N/A</v>
      </c>
      <c r="D11416" t="e">
        <v>#N/A</v>
      </c>
      <c r="E11416" t="e">
        <v>#N/A</v>
      </c>
      <c r="F11416">
        <v>0.145624983594282</v>
      </c>
      <c r="G11416">
        <v>-0.34059296258744598</v>
      </c>
      <c r="H11416">
        <v>1.53286778865098E-2</v>
      </c>
      <c r="I11416">
        <v>0.90146647560124504</v>
      </c>
      <c r="J11416">
        <v>0.967327945775738</v>
      </c>
      <c r="K11416" t="s">
        <v>3715</v>
      </c>
      <c r="L11416" t="e">
        <v>#N/A</v>
      </c>
      <c r="M11416" t="e">
        <v>#N/A</v>
      </c>
      <c r="N11416" t="e">
        <v>#N/A</v>
      </c>
    </row>
    <row r="11417" spans="1:14" x14ac:dyDescent="0.2">
      <c r="A11417" t="s">
        <v>52732</v>
      </c>
      <c r="B11417" t="s">
        <v>52733</v>
      </c>
      <c r="C11417" t="s">
        <v>52734</v>
      </c>
      <c r="D11417" t="s">
        <v>52735</v>
      </c>
      <c r="E11417" t="s">
        <v>52736</v>
      </c>
      <c r="F11417">
        <v>6.0069930966728198E-2</v>
      </c>
      <c r="G11417">
        <v>5.8316069493111398</v>
      </c>
      <c r="H11417">
        <v>1.54270475793981E-2</v>
      </c>
      <c r="I11417">
        <v>0.90115243580132998</v>
      </c>
      <c r="J11417">
        <v>0.967327945775738</v>
      </c>
      <c r="K11417" t="s">
        <v>3715</v>
      </c>
      <c r="L11417" t="s">
        <v>52737</v>
      </c>
      <c r="M11417" t="s">
        <v>52738</v>
      </c>
      <c r="N11417" t="s">
        <v>52739</v>
      </c>
    </row>
    <row r="11418" spans="1:14" x14ac:dyDescent="0.2">
      <c r="A11418" t="s">
        <v>52740</v>
      </c>
      <c r="B11418" t="s">
        <v>52741</v>
      </c>
      <c r="C11418" t="s">
        <v>52742</v>
      </c>
      <c r="D11418" t="s">
        <v>52743</v>
      </c>
      <c r="E11418" t="s">
        <v>52744</v>
      </c>
      <c r="F11418">
        <v>0.111852618052165</v>
      </c>
      <c r="G11418">
        <v>1.3563716650305999</v>
      </c>
      <c r="H11418">
        <v>1.53870970885226E-2</v>
      </c>
      <c r="I11418">
        <v>0.90127985257788301</v>
      </c>
      <c r="J11418">
        <v>0.967327945775738</v>
      </c>
      <c r="K11418" t="s">
        <v>3715</v>
      </c>
      <c r="L11418" t="s">
        <v>2066</v>
      </c>
      <c r="M11418" t="s">
        <v>52745</v>
      </c>
      <c r="N11418" t="s">
        <v>1926</v>
      </c>
    </row>
    <row r="11419" spans="1:14" x14ac:dyDescent="0.2">
      <c r="A11419" t="s">
        <v>52746</v>
      </c>
      <c r="B11419" t="s">
        <v>52747</v>
      </c>
      <c r="C11419" t="s">
        <v>52748</v>
      </c>
      <c r="D11419" t="e">
        <v>#N/A</v>
      </c>
      <c r="E11419" t="e">
        <v>#N/A</v>
      </c>
      <c r="F11419">
        <v>0.116355767833195</v>
      </c>
      <c r="G11419">
        <v>-0.73319431295848403</v>
      </c>
      <c r="H11419">
        <v>1.45782820557059E-2</v>
      </c>
      <c r="I11419">
        <v>0.90389653429189598</v>
      </c>
      <c r="J11419">
        <v>0.96734344515367898</v>
      </c>
      <c r="K11419" t="s">
        <v>3715</v>
      </c>
      <c r="L11419" t="e">
        <v>#N/A</v>
      </c>
      <c r="M11419" t="e">
        <v>#N/A</v>
      </c>
      <c r="N11419" t="e">
        <v>#N/A</v>
      </c>
    </row>
    <row r="11420" spans="1:14" x14ac:dyDescent="0.2">
      <c r="A11420" t="s">
        <v>52749</v>
      </c>
      <c r="B11420" t="s">
        <v>52750</v>
      </c>
      <c r="C11420" t="s">
        <v>52751</v>
      </c>
      <c r="D11420" t="s">
        <v>52752</v>
      </c>
      <c r="E11420" t="s">
        <v>52753</v>
      </c>
      <c r="F11420">
        <v>6.2073354455358699E-2</v>
      </c>
      <c r="G11420">
        <v>4.4627101224802503</v>
      </c>
      <c r="H11420">
        <v>1.4759540623285401E-2</v>
      </c>
      <c r="I11420">
        <v>0.90330384586563095</v>
      </c>
      <c r="J11420">
        <v>0.96734344515367898</v>
      </c>
      <c r="K11420" t="s">
        <v>3715</v>
      </c>
      <c r="L11420" t="s">
        <v>52754</v>
      </c>
      <c r="M11420" t="s">
        <v>52755</v>
      </c>
      <c r="N11420" t="s">
        <v>52756</v>
      </c>
    </row>
    <row r="11421" spans="1:14" x14ac:dyDescent="0.2">
      <c r="A11421" t="s">
        <v>52757</v>
      </c>
      <c r="B11421" t="s">
        <v>19082</v>
      </c>
      <c r="C11421" t="s">
        <v>19083</v>
      </c>
      <c r="D11421" t="s">
        <v>52758</v>
      </c>
      <c r="E11421" t="s">
        <v>52759</v>
      </c>
      <c r="F11421">
        <v>6.3325791160719E-2</v>
      </c>
      <c r="G11421">
        <v>5.0775643997018101</v>
      </c>
      <c r="H11421">
        <v>1.4880415969864599E-2</v>
      </c>
      <c r="I11421">
        <v>0.90291065193196196</v>
      </c>
      <c r="J11421">
        <v>0.96734344515367898</v>
      </c>
      <c r="K11421" t="s">
        <v>3715</v>
      </c>
      <c r="L11421" t="s">
        <v>52760</v>
      </c>
      <c r="M11421" t="s">
        <v>52761</v>
      </c>
      <c r="N11421" t="e">
        <v>#N/A</v>
      </c>
    </row>
    <row r="11422" spans="1:14" x14ac:dyDescent="0.2">
      <c r="A11422" t="s">
        <v>52762</v>
      </c>
      <c r="B11422" t="s">
        <v>52763</v>
      </c>
      <c r="C11422" t="s">
        <v>52764</v>
      </c>
      <c r="D11422" t="s">
        <v>52765</v>
      </c>
      <c r="E11422" t="s">
        <v>52766</v>
      </c>
      <c r="F11422">
        <v>0.188954424262927</v>
      </c>
      <c r="G11422">
        <v>-2.23797524268734</v>
      </c>
      <c r="H11422">
        <v>1.4588086727679099E-2</v>
      </c>
      <c r="I11422">
        <v>0.903864379162718</v>
      </c>
      <c r="J11422">
        <v>0.96734344515367898</v>
      </c>
      <c r="K11422" t="s">
        <v>3715</v>
      </c>
      <c r="L11422" t="s">
        <v>1869</v>
      </c>
      <c r="M11422" t="s">
        <v>52767</v>
      </c>
      <c r="N11422" t="s">
        <v>1768</v>
      </c>
    </row>
    <row r="11423" spans="1:14" x14ac:dyDescent="0.2">
      <c r="A11423" t="s">
        <v>52768</v>
      </c>
      <c r="B11423" t="s">
        <v>52769</v>
      </c>
      <c r="C11423" t="s">
        <v>52770</v>
      </c>
      <c r="D11423" t="e">
        <v>#N/A</v>
      </c>
      <c r="E11423" t="e">
        <v>#N/A</v>
      </c>
      <c r="F11423">
        <v>8.6402413830186098E-2</v>
      </c>
      <c r="G11423">
        <v>7.3872437740583896</v>
      </c>
      <c r="H11423">
        <v>1.4764178747725501E-2</v>
      </c>
      <c r="I11423">
        <v>0.90328872848910602</v>
      </c>
      <c r="J11423">
        <v>0.96734344515367898</v>
      </c>
      <c r="K11423" t="s">
        <v>3715</v>
      </c>
      <c r="L11423" t="e">
        <v>#N/A</v>
      </c>
      <c r="M11423" t="e">
        <v>#N/A</v>
      </c>
      <c r="N11423" t="e">
        <v>#N/A</v>
      </c>
    </row>
    <row r="11424" spans="1:14" x14ac:dyDescent="0.2">
      <c r="A11424" t="s">
        <v>52771</v>
      </c>
      <c r="B11424" t="s">
        <v>52772</v>
      </c>
      <c r="C11424" t="s">
        <v>52773</v>
      </c>
      <c r="D11424" t="s">
        <v>52774</v>
      </c>
      <c r="E11424" t="s">
        <v>52775</v>
      </c>
      <c r="F11424">
        <v>6.6437172412830994E-2</v>
      </c>
      <c r="G11424">
        <v>3.7377699488778902</v>
      </c>
      <c r="H11424">
        <v>1.48547337192717E-2</v>
      </c>
      <c r="I11424">
        <v>0.90299405742738703</v>
      </c>
      <c r="J11424">
        <v>0.96734344515367898</v>
      </c>
      <c r="K11424" t="s">
        <v>3715</v>
      </c>
      <c r="L11424" t="e">
        <v>#N/A</v>
      </c>
      <c r="M11424" t="s">
        <v>52776</v>
      </c>
      <c r="N11424" t="s">
        <v>52777</v>
      </c>
    </row>
    <row r="11425" spans="1:14" x14ac:dyDescent="0.2">
      <c r="A11425" t="s">
        <v>52778</v>
      </c>
      <c r="B11425" t="s">
        <v>52779</v>
      </c>
      <c r="C11425" t="s">
        <v>52780</v>
      </c>
      <c r="D11425" t="e">
        <v>#N/A</v>
      </c>
      <c r="E11425" t="e">
        <v>#N/A</v>
      </c>
      <c r="F11425">
        <v>7.5039329691280396E-2</v>
      </c>
      <c r="G11425">
        <v>2.5403737745068899</v>
      </c>
      <c r="H11425">
        <v>1.49955887106201E-2</v>
      </c>
      <c r="I11425">
        <v>0.90253751299068896</v>
      </c>
      <c r="J11425">
        <v>0.96734344515367898</v>
      </c>
      <c r="K11425" t="s">
        <v>3715</v>
      </c>
      <c r="L11425" t="e">
        <v>#N/A</v>
      </c>
      <c r="M11425" t="e">
        <v>#N/A</v>
      </c>
      <c r="N11425" t="e">
        <v>#N/A</v>
      </c>
    </row>
    <row r="11426" spans="1:14" x14ac:dyDescent="0.2">
      <c r="A11426" t="s">
        <v>52781</v>
      </c>
      <c r="B11426" t="s">
        <v>52782</v>
      </c>
      <c r="C11426" t="s">
        <v>52783</v>
      </c>
      <c r="D11426" t="e">
        <v>#N/A</v>
      </c>
      <c r="E11426" t="e">
        <v>#N/A</v>
      </c>
      <c r="F11426">
        <v>8.3123686470481503E-2</v>
      </c>
      <c r="G11426">
        <v>4.68781018938998</v>
      </c>
      <c r="H11426">
        <v>1.46831752235812E-2</v>
      </c>
      <c r="I11426">
        <v>0.90355309658800897</v>
      </c>
      <c r="J11426">
        <v>0.96734344515367898</v>
      </c>
      <c r="K11426" t="s">
        <v>3715</v>
      </c>
      <c r="L11426" t="e">
        <v>#N/A</v>
      </c>
      <c r="M11426" t="e">
        <v>#N/A</v>
      </c>
      <c r="N11426" t="e">
        <v>#N/A</v>
      </c>
    </row>
    <row r="11427" spans="1:14" x14ac:dyDescent="0.2">
      <c r="A11427" t="s">
        <v>52784</v>
      </c>
      <c r="B11427" t="s">
        <v>52785</v>
      </c>
      <c r="C11427" t="s">
        <v>52786</v>
      </c>
      <c r="D11427" t="s">
        <v>52787</v>
      </c>
      <c r="E11427" t="s">
        <v>52788</v>
      </c>
      <c r="F11427">
        <v>6.7124946591892304E-2</v>
      </c>
      <c r="G11427">
        <v>6.4784933129911799</v>
      </c>
      <c r="H11427">
        <v>1.4804811670160199E-2</v>
      </c>
      <c r="I11427">
        <v>0.90315639353664301</v>
      </c>
      <c r="J11427">
        <v>0.96734344515367898</v>
      </c>
      <c r="K11427" t="s">
        <v>3715</v>
      </c>
      <c r="L11427" t="s">
        <v>52789</v>
      </c>
      <c r="M11427" t="e">
        <v>#N/A</v>
      </c>
      <c r="N11427" t="s">
        <v>1847</v>
      </c>
    </row>
    <row r="11428" spans="1:14" x14ac:dyDescent="0.2">
      <c r="A11428" t="s">
        <v>52790</v>
      </c>
      <c r="B11428" t="s">
        <v>27429</v>
      </c>
      <c r="C11428" t="s">
        <v>27430</v>
      </c>
      <c r="D11428" t="s">
        <v>52791</v>
      </c>
      <c r="E11428" t="s">
        <v>52792</v>
      </c>
      <c r="F11428">
        <v>0.12349038488347799</v>
      </c>
      <c r="G11428">
        <v>0.24296012073711901</v>
      </c>
      <c r="H11428">
        <v>1.4596318789147101E-2</v>
      </c>
      <c r="I11428">
        <v>0.90383738998889196</v>
      </c>
      <c r="J11428">
        <v>0.96734344515367898</v>
      </c>
      <c r="K11428" t="s">
        <v>3715</v>
      </c>
      <c r="L11428" t="s">
        <v>1813</v>
      </c>
      <c r="M11428" t="s">
        <v>52793</v>
      </c>
      <c r="N11428" t="s">
        <v>1815</v>
      </c>
    </row>
    <row r="11429" spans="1:14" x14ac:dyDescent="0.2">
      <c r="A11429" t="s">
        <v>52794</v>
      </c>
      <c r="B11429" t="s">
        <v>52795</v>
      </c>
      <c r="C11429" t="s">
        <v>52796</v>
      </c>
      <c r="D11429" t="e">
        <v>#N/A</v>
      </c>
      <c r="E11429" t="e">
        <v>#N/A</v>
      </c>
      <c r="F11429">
        <v>0.18899048239236399</v>
      </c>
      <c r="G11429">
        <v>-2.23797524268734</v>
      </c>
      <c r="H11429">
        <v>1.45983244041097E-2</v>
      </c>
      <c r="I11429">
        <v>0.90383081566235801</v>
      </c>
      <c r="J11429">
        <v>0.96734344515367898</v>
      </c>
      <c r="K11429" t="s">
        <v>3715</v>
      </c>
      <c r="L11429" t="e">
        <v>#N/A</v>
      </c>
      <c r="M11429" t="e">
        <v>#N/A</v>
      </c>
      <c r="N11429" t="e">
        <v>#N/A</v>
      </c>
    </row>
    <row r="11430" spans="1:14" x14ac:dyDescent="0.2">
      <c r="A11430" t="s">
        <v>52797</v>
      </c>
      <c r="B11430" t="s">
        <v>52798</v>
      </c>
      <c r="C11430" t="s">
        <v>52799</v>
      </c>
      <c r="D11430" t="e">
        <v>#N/A</v>
      </c>
      <c r="E11430" t="e">
        <v>#N/A</v>
      </c>
      <c r="F11430">
        <v>7.8173459663039305E-2</v>
      </c>
      <c r="G11430">
        <v>10.313464364003</v>
      </c>
      <c r="H11430">
        <v>1.51628877235908E-2</v>
      </c>
      <c r="I11430">
        <v>0.90199807563718304</v>
      </c>
      <c r="J11430">
        <v>0.96734344515367898</v>
      </c>
      <c r="K11430" t="s">
        <v>3715</v>
      </c>
      <c r="L11430" t="e">
        <v>#N/A</v>
      </c>
      <c r="M11430" t="e">
        <v>#N/A</v>
      </c>
      <c r="N11430" t="e">
        <v>#N/A</v>
      </c>
    </row>
    <row r="11431" spans="1:14" x14ac:dyDescent="0.2">
      <c r="A11431" t="s">
        <v>52800</v>
      </c>
      <c r="B11431" t="s">
        <v>52801</v>
      </c>
      <c r="C11431" t="s">
        <v>52802</v>
      </c>
      <c r="D11431" t="s">
        <v>52803</v>
      </c>
      <c r="E11431" t="s">
        <v>52804</v>
      </c>
      <c r="F11431">
        <v>6.4777446875827996E-2</v>
      </c>
      <c r="G11431">
        <v>7.8697945854851801</v>
      </c>
      <c r="H11431">
        <v>1.5131032499235499E-2</v>
      </c>
      <c r="I11431">
        <v>0.90210055559386204</v>
      </c>
      <c r="J11431">
        <v>0.96734344515367898</v>
      </c>
      <c r="K11431" t="s">
        <v>3715</v>
      </c>
      <c r="L11431" t="s">
        <v>4349</v>
      </c>
      <c r="M11431" t="s">
        <v>52805</v>
      </c>
      <c r="N11431" t="s">
        <v>52806</v>
      </c>
    </row>
    <row r="11432" spans="1:14" x14ac:dyDescent="0.2">
      <c r="A11432" t="s">
        <v>52807</v>
      </c>
      <c r="B11432" t="s">
        <v>11378</v>
      </c>
      <c r="C11432" t="s">
        <v>11379</v>
      </c>
      <c r="D11432" t="e">
        <v>#N/A</v>
      </c>
      <c r="E11432" t="e">
        <v>#N/A</v>
      </c>
      <c r="F11432">
        <v>5.8900341056655203E-2</v>
      </c>
      <c r="G11432">
        <v>6.2706051072868796</v>
      </c>
      <c r="H11432">
        <v>1.4932052798152899E-2</v>
      </c>
      <c r="I11432">
        <v>0.90274317732458198</v>
      </c>
      <c r="J11432">
        <v>0.96734344515367898</v>
      </c>
      <c r="K11432" t="s">
        <v>3715</v>
      </c>
      <c r="L11432" t="e">
        <v>#N/A</v>
      </c>
      <c r="M11432" t="e">
        <v>#N/A</v>
      </c>
      <c r="N11432" t="e">
        <v>#N/A</v>
      </c>
    </row>
    <row r="11433" spans="1:14" x14ac:dyDescent="0.2">
      <c r="A11433" t="s">
        <v>52808</v>
      </c>
      <c r="B11433" t="s">
        <v>52809</v>
      </c>
      <c r="C11433" t="s">
        <v>52810</v>
      </c>
      <c r="D11433" t="s">
        <v>52811</v>
      </c>
      <c r="E11433" t="s">
        <v>52812</v>
      </c>
      <c r="F11433">
        <v>6.18997940064707E-2</v>
      </c>
      <c r="G11433">
        <v>6.4806494157491699</v>
      </c>
      <c r="H11433">
        <v>1.4896306135861801E-2</v>
      </c>
      <c r="I11433">
        <v>0.90285908371647805</v>
      </c>
      <c r="J11433">
        <v>0.96734344515367898</v>
      </c>
      <c r="K11433" t="s">
        <v>3715</v>
      </c>
      <c r="L11433" t="e">
        <v>#N/A</v>
      </c>
      <c r="M11433" t="s">
        <v>36849</v>
      </c>
      <c r="N11433" t="s">
        <v>52813</v>
      </c>
    </row>
    <row r="11434" spans="1:14" x14ac:dyDescent="0.2">
      <c r="A11434" t="s">
        <v>52814</v>
      </c>
      <c r="B11434" t="s">
        <v>52815</v>
      </c>
      <c r="C11434" t="s">
        <v>52816</v>
      </c>
      <c r="D11434" t="s">
        <v>52817</v>
      </c>
      <c r="E11434" t="s">
        <v>52818</v>
      </c>
      <c r="F11434">
        <v>0.101011348332756</v>
      </c>
      <c r="G11434">
        <v>3.5157754365997</v>
      </c>
      <c r="H11434">
        <v>1.52153547406613E-2</v>
      </c>
      <c r="I11434">
        <v>0.90182952437727404</v>
      </c>
      <c r="J11434">
        <v>0.96734344515367898</v>
      </c>
      <c r="K11434" t="s">
        <v>3715</v>
      </c>
      <c r="L11434" t="s">
        <v>50753</v>
      </c>
      <c r="M11434" t="s">
        <v>52819</v>
      </c>
      <c r="N11434" t="s">
        <v>52820</v>
      </c>
    </row>
    <row r="11435" spans="1:14" x14ac:dyDescent="0.2">
      <c r="A11435" t="s">
        <v>52821</v>
      </c>
      <c r="B11435" t="s">
        <v>52822</v>
      </c>
      <c r="C11435" t="s">
        <v>52823</v>
      </c>
      <c r="D11435" t="s">
        <v>52824</v>
      </c>
      <c r="E11435" t="s">
        <v>52825</v>
      </c>
      <c r="F11435">
        <v>8.6960858291570298E-2</v>
      </c>
      <c r="G11435">
        <v>2.7985403773408399</v>
      </c>
      <c r="H11435">
        <v>1.42760503271262E-2</v>
      </c>
      <c r="I11435">
        <v>0.90489316163501299</v>
      </c>
      <c r="J11435">
        <v>0.96764391104129699</v>
      </c>
      <c r="K11435" t="s">
        <v>3715</v>
      </c>
      <c r="L11435" t="s">
        <v>52826</v>
      </c>
      <c r="M11435" t="s">
        <v>52827</v>
      </c>
      <c r="N11435" t="s">
        <v>52828</v>
      </c>
    </row>
    <row r="11436" spans="1:14" x14ac:dyDescent="0.2">
      <c r="A11436" t="s">
        <v>52829</v>
      </c>
      <c r="B11436" t="s">
        <v>52830</v>
      </c>
      <c r="C11436" t="s">
        <v>52831</v>
      </c>
      <c r="D11436" t="s">
        <v>52832</v>
      </c>
      <c r="E11436" t="s">
        <v>52833</v>
      </c>
      <c r="F11436">
        <v>6.03593972022759E-2</v>
      </c>
      <c r="G11436">
        <v>6.0782087856279396</v>
      </c>
      <c r="H11436">
        <v>1.43158999710806E-2</v>
      </c>
      <c r="I11436">
        <v>0.90476114660040696</v>
      </c>
      <c r="J11436">
        <v>0.96764391104129699</v>
      </c>
      <c r="K11436" t="s">
        <v>3715</v>
      </c>
      <c r="L11436" t="s">
        <v>1781</v>
      </c>
      <c r="M11436" t="s">
        <v>52834</v>
      </c>
      <c r="N11436" t="s">
        <v>18153</v>
      </c>
    </row>
    <row r="11437" spans="1:14" x14ac:dyDescent="0.2">
      <c r="A11437" t="s">
        <v>52835</v>
      </c>
      <c r="B11437" t="s">
        <v>21624</v>
      </c>
      <c r="C11437" t="s">
        <v>21625</v>
      </c>
      <c r="D11437" t="e">
        <v>#N/A</v>
      </c>
      <c r="E11437" t="e">
        <v>#N/A</v>
      </c>
      <c r="F11437">
        <v>9.4742951034682402E-2</v>
      </c>
      <c r="G11437">
        <v>2.6382571324072499</v>
      </c>
      <c r="H11437">
        <v>1.43559227443646E-2</v>
      </c>
      <c r="I11437">
        <v>0.90462874546961203</v>
      </c>
      <c r="J11437">
        <v>0.96764391104129699</v>
      </c>
      <c r="K11437" t="s">
        <v>3715</v>
      </c>
      <c r="L11437" t="e">
        <v>#N/A</v>
      </c>
      <c r="M11437" t="e">
        <v>#N/A</v>
      </c>
      <c r="N11437" t="e">
        <v>#N/A</v>
      </c>
    </row>
    <row r="11438" spans="1:14" x14ac:dyDescent="0.2">
      <c r="A11438" t="s">
        <v>52836</v>
      </c>
      <c r="B11438" t="s">
        <v>52837</v>
      </c>
      <c r="C11438" t="s">
        <v>52838</v>
      </c>
      <c r="D11438" t="e">
        <v>#N/A</v>
      </c>
      <c r="E11438" t="e">
        <v>#N/A</v>
      </c>
      <c r="F11438">
        <v>6.8037019730738904E-2</v>
      </c>
      <c r="G11438">
        <v>13.146443158562199</v>
      </c>
      <c r="H11438">
        <v>1.42689387776045E-2</v>
      </c>
      <c r="I11438">
        <v>0.90491674062141902</v>
      </c>
      <c r="J11438">
        <v>0.96764391104129699</v>
      </c>
      <c r="K11438" t="s">
        <v>3715</v>
      </c>
      <c r="L11438" t="e">
        <v>#N/A</v>
      </c>
      <c r="M11438" t="e">
        <v>#N/A</v>
      </c>
      <c r="N11438" t="e">
        <v>#N/A</v>
      </c>
    </row>
    <row r="11439" spans="1:14" x14ac:dyDescent="0.2">
      <c r="A11439" t="s">
        <v>52839</v>
      </c>
      <c r="B11439" t="s">
        <v>52840</v>
      </c>
      <c r="C11439" t="s">
        <v>52841</v>
      </c>
      <c r="D11439" t="s">
        <v>52842</v>
      </c>
      <c r="E11439" t="s">
        <v>52843</v>
      </c>
      <c r="F11439">
        <v>6.3474244438535707E-2</v>
      </c>
      <c r="G11439">
        <v>4.2454887805735204</v>
      </c>
      <c r="H11439">
        <v>1.42656045171625E-2</v>
      </c>
      <c r="I11439">
        <v>0.904927797715955</v>
      </c>
      <c r="J11439">
        <v>0.96764391104129699</v>
      </c>
      <c r="K11439" t="s">
        <v>3715</v>
      </c>
      <c r="L11439" t="e">
        <v>#N/A</v>
      </c>
      <c r="M11439" t="s">
        <v>1774</v>
      </c>
      <c r="N11439" t="e">
        <v>#N/A</v>
      </c>
    </row>
    <row r="11440" spans="1:14" x14ac:dyDescent="0.2">
      <c r="A11440" t="s">
        <v>52844</v>
      </c>
      <c r="B11440" t="s">
        <v>52845</v>
      </c>
      <c r="C11440" t="s">
        <v>52846</v>
      </c>
      <c r="D11440" t="s">
        <v>52847</v>
      </c>
      <c r="E11440" t="s">
        <v>52848</v>
      </c>
      <c r="F11440">
        <v>0.20279357662858499</v>
      </c>
      <c r="G11440">
        <v>-1.90314992210576</v>
      </c>
      <c r="H11440">
        <v>1.4167977691501601E-2</v>
      </c>
      <c r="I11440">
        <v>0.90525213132320603</v>
      </c>
      <c r="J11440">
        <v>0.96765567419171505</v>
      </c>
      <c r="K11440" t="s">
        <v>3715</v>
      </c>
      <c r="L11440" t="s">
        <v>9991</v>
      </c>
      <c r="M11440" t="e">
        <v>#N/A</v>
      </c>
      <c r="N11440" t="e">
        <v>#N/A</v>
      </c>
    </row>
    <row r="11441" spans="1:14" x14ac:dyDescent="0.2">
      <c r="A11441" t="s">
        <v>52849</v>
      </c>
      <c r="B11441" t="s">
        <v>52850</v>
      </c>
      <c r="C11441" t="s">
        <v>52851</v>
      </c>
      <c r="D11441" t="s">
        <v>52852</v>
      </c>
      <c r="E11441" t="s">
        <v>52853</v>
      </c>
      <c r="F11441">
        <v>6.6415178483737403E-2</v>
      </c>
      <c r="G11441">
        <v>4.0630437170866402</v>
      </c>
      <c r="H11441">
        <v>1.4180436749548201E-2</v>
      </c>
      <c r="I11441">
        <v>0.90521067717394699</v>
      </c>
      <c r="J11441">
        <v>0.96765567419171505</v>
      </c>
      <c r="K11441" t="s">
        <v>3715</v>
      </c>
      <c r="L11441" t="s">
        <v>52854</v>
      </c>
      <c r="M11441" t="s">
        <v>52855</v>
      </c>
      <c r="N11441" t="s">
        <v>1772</v>
      </c>
    </row>
    <row r="11442" spans="1:14" x14ac:dyDescent="0.2">
      <c r="A11442" t="s">
        <v>52856</v>
      </c>
      <c r="B11442" t="s">
        <v>39424</v>
      </c>
      <c r="C11442" t="s">
        <v>39425</v>
      </c>
      <c r="D11442" t="e">
        <v>#N/A</v>
      </c>
      <c r="E11442" t="e">
        <v>#N/A</v>
      </c>
      <c r="F11442">
        <v>6.5972583743382801E-2</v>
      </c>
      <c r="G11442">
        <v>5.1825922086170797</v>
      </c>
      <c r="H11442">
        <v>1.3801209606223001E-2</v>
      </c>
      <c r="I11442">
        <v>0.90648084130232898</v>
      </c>
      <c r="J11442">
        <v>0.96839244271388902</v>
      </c>
      <c r="K11442" t="s">
        <v>3715</v>
      </c>
      <c r="L11442" t="e">
        <v>#N/A</v>
      </c>
      <c r="M11442" t="e">
        <v>#N/A</v>
      </c>
      <c r="N11442" t="e">
        <v>#N/A</v>
      </c>
    </row>
    <row r="11443" spans="1:14" x14ac:dyDescent="0.2">
      <c r="A11443" t="s">
        <v>52857</v>
      </c>
      <c r="B11443" t="s">
        <v>52858</v>
      </c>
      <c r="C11443" t="s">
        <v>52859</v>
      </c>
      <c r="D11443" t="s">
        <v>52860</v>
      </c>
      <c r="E11443" t="s">
        <v>52861</v>
      </c>
      <c r="F11443">
        <v>0.14023817228104801</v>
      </c>
      <c r="G11443">
        <v>-1.2023858857212699</v>
      </c>
      <c r="H11443">
        <v>1.36711403378484E-2</v>
      </c>
      <c r="I11443">
        <v>0.90692055532098403</v>
      </c>
      <c r="J11443">
        <v>0.96864289893686795</v>
      </c>
      <c r="K11443" t="s">
        <v>3715</v>
      </c>
      <c r="L11443" t="s">
        <v>1781</v>
      </c>
      <c r="M11443" t="s">
        <v>32148</v>
      </c>
      <c r="N11443" t="s">
        <v>1782</v>
      </c>
    </row>
    <row r="11444" spans="1:14" x14ac:dyDescent="0.2">
      <c r="A11444" t="s">
        <v>52862</v>
      </c>
      <c r="B11444" t="s">
        <v>52863</v>
      </c>
      <c r="C11444" t="s">
        <v>52864</v>
      </c>
      <c r="D11444" t="s">
        <v>52865</v>
      </c>
      <c r="E11444" t="s">
        <v>52866</v>
      </c>
      <c r="F11444">
        <v>6.00477722949199E-2</v>
      </c>
      <c r="G11444">
        <v>4.0254754442176903</v>
      </c>
      <c r="H11444">
        <v>1.35367576721092E-2</v>
      </c>
      <c r="I11444">
        <v>0.907377084033125</v>
      </c>
      <c r="J11444">
        <v>0.96884214673205304</v>
      </c>
      <c r="K11444" t="s">
        <v>3715</v>
      </c>
      <c r="L11444" t="s">
        <v>52867</v>
      </c>
      <c r="M11444" t="e">
        <v>#N/A</v>
      </c>
      <c r="N11444" t="e">
        <v>#N/A</v>
      </c>
    </row>
    <row r="11445" spans="1:14" x14ac:dyDescent="0.2">
      <c r="A11445" t="s">
        <v>52868</v>
      </c>
      <c r="B11445" t="s">
        <v>52869</v>
      </c>
      <c r="C11445" t="s">
        <v>52870</v>
      </c>
      <c r="D11445" t="e">
        <v>#N/A</v>
      </c>
      <c r="E11445" t="e">
        <v>#N/A</v>
      </c>
      <c r="F11445">
        <v>0.13787590790604501</v>
      </c>
      <c r="G11445">
        <v>-1.64261047483092</v>
      </c>
      <c r="H11445">
        <v>1.3395194647934301E-2</v>
      </c>
      <c r="I11445">
        <v>0.90786049710607397</v>
      </c>
      <c r="J11445">
        <v>0.96899992135164104</v>
      </c>
      <c r="K11445" t="s">
        <v>3715</v>
      </c>
      <c r="L11445" t="e">
        <v>#N/A</v>
      </c>
      <c r="M11445" t="e">
        <v>#N/A</v>
      </c>
      <c r="N11445" t="e">
        <v>#N/A</v>
      </c>
    </row>
    <row r="11446" spans="1:14" x14ac:dyDescent="0.2">
      <c r="A11446" t="s">
        <v>52871</v>
      </c>
      <c r="B11446" t="s">
        <v>52872</v>
      </c>
      <c r="C11446" t="s">
        <v>52873</v>
      </c>
      <c r="D11446" t="s">
        <v>52874</v>
      </c>
      <c r="E11446" t="s">
        <v>52875</v>
      </c>
      <c r="F11446">
        <v>5.8713695805495097E-2</v>
      </c>
      <c r="G11446">
        <v>4.48100395580797</v>
      </c>
      <c r="H11446">
        <v>1.33429017933775E-2</v>
      </c>
      <c r="I11446">
        <v>0.90803972241111097</v>
      </c>
      <c r="J11446">
        <v>0.96909473984759897</v>
      </c>
      <c r="K11446" t="s">
        <v>3715</v>
      </c>
      <c r="L11446" t="e">
        <v>#N/A</v>
      </c>
      <c r="M11446" t="e">
        <v>#N/A</v>
      </c>
      <c r="N11446" t="e">
        <v>#N/A</v>
      </c>
    </row>
    <row r="11447" spans="1:14" x14ac:dyDescent="0.2">
      <c r="A11447" t="s">
        <v>52876</v>
      </c>
      <c r="B11447" t="s">
        <v>52877</v>
      </c>
      <c r="C11447" t="s">
        <v>52878</v>
      </c>
      <c r="D11447" t="e">
        <v>#N/A</v>
      </c>
      <c r="E11447" t="e">
        <v>#N/A</v>
      </c>
      <c r="F11447">
        <v>0.14330275103234699</v>
      </c>
      <c r="G11447">
        <v>-1.0011147792917601</v>
      </c>
      <c r="H11447">
        <v>1.3242866963151899E-2</v>
      </c>
      <c r="I11447">
        <v>0.90838356997667402</v>
      </c>
      <c r="J11447">
        <v>0.96926244157156205</v>
      </c>
      <c r="K11447" t="s">
        <v>3715</v>
      </c>
      <c r="L11447" t="e">
        <v>#N/A</v>
      </c>
      <c r="M11447" t="e">
        <v>#N/A</v>
      </c>
      <c r="N11447" t="e">
        <v>#N/A</v>
      </c>
    </row>
    <row r="11448" spans="1:14" x14ac:dyDescent="0.2">
      <c r="A11448" t="s">
        <v>52879</v>
      </c>
      <c r="B11448" t="s">
        <v>52880</v>
      </c>
      <c r="C11448" t="s">
        <v>52881</v>
      </c>
      <c r="D11448" t="s">
        <v>52882</v>
      </c>
      <c r="E11448" t="s">
        <v>52883</v>
      </c>
      <c r="F11448">
        <v>6.4878062219905594E-2</v>
      </c>
      <c r="G11448">
        <v>3.9438977417938998</v>
      </c>
      <c r="H11448">
        <v>1.3120086747830899E-2</v>
      </c>
      <c r="I11448">
        <v>0.90880740348331501</v>
      </c>
      <c r="J11448">
        <v>0.96947654904737901</v>
      </c>
      <c r="K11448" t="s">
        <v>3715</v>
      </c>
      <c r="L11448" t="s">
        <v>27216</v>
      </c>
      <c r="M11448" t="s">
        <v>27217</v>
      </c>
      <c r="N11448" t="s">
        <v>1771</v>
      </c>
    </row>
    <row r="11449" spans="1:14" x14ac:dyDescent="0.2">
      <c r="A11449" t="s">
        <v>52884</v>
      </c>
      <c r="B11449" t="s">
        <v>52885</v>
      </c>
      <c r="C11449" t="s">
        <v>52886</v>
      </c>
      <c r="D11449" t="e">
        <v>#N/A</v>
      </c>
      <c r="E11449" t="e">
        <v>#N/A</v>
      </c>
      <c r="F11449">
        <v>0.21150249316502201</v>
      </c>
      <c r="G11449">
        <v>-1.91870596004343</v>
      </c>
      <c r="H11449">
        <v>1.30624543081774E-2</v>
      </c>
      <c r="I11449">
        <v>0.90900704170990199</v>
      </c>
      <c r="J11449">
        <v>0.96954219002355302</v>
      </c>
      <c r="K11449" t="s">
        <v>3715</v>
      </c>
      <c r="L11449" t="e">
        <v>#N/A</v>
      </c>
      <c r="M11449" t="e">
        <v>#N/A</v>
      </c>
      <c r="N11449" t="e">
        <v>#N/A</v>
      </c>
    </row>
    <row r="11450" spans="1:14" x14ac:dyDescent="0.2">
      <c r="A11450" t="s">
        <v>52887</v>
      </c>
      <c r="B11450" t="s">
        <v>52888</v>
      </c>
      <c r="C11450" t="s">
        <v>52889</v>
      </c>
      <c r="D11450" t="e">
        <v>#N/A</v>
      </c>
      <c r="E11450" t="e">
        <v>#N/A</v>
      </c>
      <c r="F11450">
        <v>6.0142969771038599E-2</v>
      </c>
      <c r="G11450">
        <v>4.5522560671988899</v>
      </c>
      <c r="H11450">
        <v>1.3054993502999299E-2</v>
      </c>
      <c r="I11450">
        <v>0.90903291846013801</v>
      </c>
      <c r="J11450">
        <v>0.96954219002355302</v>
      </c>
      <c r="K11450" t="s">
        <v>3715</v>
      </c>
      <c r="L11450" t="e">
        <v>#N/A</v>
      </c>
      <c r="M11450" t="e">
        <v>#N/A</v>
      </c>
      <c r="N11450" t="e">
        <v>#N/A</v>
      </c>
    </row>
    <row r="11451" spans="1:14" x14ac:dyDescent="0.2">
      <c r="A11451" t="s">
        <v>52890</v>
      </c>
      <c r="B11451" t="s">
        <v>52891</v>
      </c>
      <c r="C11451" t="s">
        <v>52892</v>
      </c>
      <c r="D11451" t="e">
        <v>#N/A</v>
      </c>
      <c r="E11451" t="e">
        <v>#N/A</v>
      </c>
      <c r="F11451">
        <v>0.16501884026715399</v>
      </c>
      <c r="G11451">
        <v>-2.0059311012605998</v>
      </c>
      <c r="H11451">
        <v>1.29259508613226E-2</v>
      </c>
      <c r="I11451">
        <v>0.90948167557579396</v>
      </c>
      <c r="J11451">
        <v>0.96988361373352305</v>
      </c>
      <c r="K11451" t="s">
        <v>3715</v>
      </c>
      <c r="L11451" t="e">
        <v>#N/A</v>
      </c>
      <c r="M11451" t="e">
        <v>#N/A</v>
      </c>
      <c r="N11451" t="e">
        <v>#N/A</v>
      </c>
    </row>
    <row r="11452" spans="1:14" x14ac:dyDescent="0.2">
      <c r="A11452" t="s">
        <v>52893</v>
      </c>
      <c r="B11452" t="s">
        <v>52894</v>
      </c>
      <c r="C11452" t="s">
        <v>52895</v>
      </c>
      <c r="D11452" t="e">
        <v>#N/A</v>
      </c>
      <c r="E11452" t="e">
        <v>#N/A</v>
      </c>
      <c r="F11452">
        <v>0.205034169098673</v>
      </c>
      <c r="G11452">
        <v>-2.2120146884156799</v>
      </c>
      <c r="H11452">
        <v>1.28922939371821E-2</v>
      </c>
      <c r="I11452">
        <v>0.90959909313359599</v>
      </c>
      <c r="J11452">
        <v>0.96988361373352305</v>
      </c>
      <c r="K11452" t="s">
        <v>3715</v>
      </c>
      <c r="L11452" t="e">
        <v>#N/A</v>
      </c>
      <c r="M11452" t="e">
        <v>#N/A</v>
      </c>
      <c r="N11452" t="e">
        <v>#N/A</v>
      </c>
    </row>
    <row r="11453" spans="1:14" x14ac:dyDescent="0.2">
      <c r="A11453" t="s">
        <v>52896</v>
      </c>
      <c r="B11453" t="e">
        <v>#N/A</v>
      </c>
      <c r="C11453" t="e">
        <v>#N/A</v>
      </c>
      <c r="D11453" t="e">
        <v>#N/A</v>
      </c>
      <c r="E11453" t="e">
        <v>#N/A</v>
      </c>
      <c r="F11453">
        <v>0.16419501606019701</v>
      </c>
      <c r="G11453">
        <v>-1.95258023472872</v>
      </c>
      <c r="H11453">
        <v>1.2757686681184001E-2</v>
      </c>
      <c r="I11453">
        <v>0.91007025117832896</v>
      </c>
      <c r="J11453">
        <v>0.97010077243023896</v>
      </c>
      <c r="K11453" t="s">
        <v>3715</v>
      </c>
      <c r="L11453" t="e">
        <v>#N/A</v>
      </c>
      <c r="M11453" t="e">
        <v>#N/A</v>
      </c>
      <c r="N11453" t="e">
        <v>#N/A</v>
      </c>
    </row>
    <row r="11454" spans="1:14" x14ac:dyDescent="0.2">
      <c r="A11454" t="s">
        <v>52897</v>
      </c>
      <c r="B11454" t="s">
        <v>52898</v>
      </c>
      <c r="C11454" t="s">
        <v>52899</v>
      </c>
      <c r="D11454" t="s">
        <v>52900</v>
      </c>
      <c r="E11454" t="s">
        <v>52901</v>
      </c>
      <c r="F11454">
        <v>5.8971858769137797E-2</v>
      </c>
      <c r="G11454">
        <v>6.7958627854877696</v>
      </c>
      <c r="H11454">
        <v>1.27783848295167E-2</v>
      </c>
      <c r="I11454">
        <v>0.90999763941090395</v>
      </c>
      <c r="J11454">
        <v>0.97010077243023896</v>
      </c>
      <c r="K11454" t="s">
        <v>3715</v>
      </c>
      <c r="L11454" t="s">
        <v>52902</v>
      </c>
      <c r="M11454" t="s">
        <v>52903</v>
      </c>
      <c r="N11454" t="s">
        <v>1772</v>
      </c>
    </row>
    <row r="11455" spans="1:14" x14ac:dyDescent="0.2">
      <c r="A11455" t="s">
        <v>52904</v>
      </c>
      <c r="B11455" t="s">
        <v>52905</v>
      </c>
      <c r="C11455" t="s">
        <v>52906</v>
      </c>
      <c r="D11455" t="e">
        <v>#N/A</v>
      </c>
      <c r="E11455" t="e">
        <v>#N/A</v>
      </c>
      <c r="F11455">
        <v>6.2494309096670898E-2</v>
      </c>
      <c r="G11455">
        <v>4.4163989861764099</v>
      </c>
      <c r="H11455">
        <v>1.27404097696715E-2</v>
      </c>
      <c r="I11455">
        <v>0.91013090649818795</v>
      </c>
      <c r="J11455">
        <v>0.97010077243023896</v>
      </c>
      <c r="K11455" t="s">
        <v>3715</v>
      </c>
      <c r="L11455" t="e">
        <v>#N/A</v>
      </c>
      <c r="M11455" t="e">
        <v>#N/A</v>
      </c>
      <c r="N11455" t="e">
        <v>#N/A</v>
      </c>
    </row>
    <row r="11456" spans="1:14" x14ac:dyDescent="0.2">
      <c r="A11456" t="s">
        <v>52907</v>
      </c>
      <c r="B11456" t="s">
        <v>52908</v>
      </c>
      <c r="C11456" t="s">
        <v>52909</v>
      </c>
      <c r="D11456" t="s">
        <v>52910</v>
      </c>
      <c r="E11456" t="s">
        <v>52911</v>
      </c>
      <c r="F11456">
        <v>6.7636267414853499E-2</v>
      </c>
      <c r="G11456">
        <v>2.6819271172865302</v>
      </c>
      <c r="H11456">
        <v>1.2579860353018699E-2</v>
      </c>
      <c r="I11456">
        <v>0.91069656291233902</v>
      </c>
      <c r="J11456">
        <v>0.97026640746359205</v>
      </c>
      <c r="K11456" t="s">
        <v>3715</v>
      </c>
      <c r="L11456" t="s">
        <v>7522</v>
      </c>
      <c r="M11456" t="s">
        <v>52912</v>
      </c>
      <c r="N11456" t="s">
        <v>1770</v>
      </c>
    </row>
    <row r="11457" spans="1:14" x14ac:dyDescent="0.2">
      <c r="A11457" t="s">
        <v>52913</v>
      </c>
      <c r="B11457" t="s">
        <v>52914</v>
      </c>
      <c r="C11457" t="s">
        <v>52915</v>
      </c>
      <c r="D11457" t="s">
        <v>52916</v>
      </c>
      <c r="E11457" t="s">
        <v>52917</v>
      </c>
      <c r="F11457">
        <v>7.0486876007014199E-2</v>
      </c>
      <c r="G11457">
        <v>2.87220978625118</v>
      </c>
      <c r="H11457">
        <v>1.2517674772592399E-2</v>
      </c>
      <c r="I11457">
        <v>0.91091663989669003</v>
      </c>
      <c r="J11457">
        <v>0.97041344745751001</v>
      </c>
      <c r="K11457" t="s">
        <v>3715</v>
      </c>
      <c r="L11457" t="s">
        <v>1800</v>
      </c>
      <c r="M11457" t="s">
        <v>52918</v>
      </c>
      <c r="N11457" t="s">
        <v>20234</v>
      </c>
    </row>
    <row r="11458" spans="1:14" x14ac:dyDescent="0.2">
      <c r="A11458" t="s">
        <v>52919</v>
      </c>
      <c r="B11458" t="s">
        <v>52920</v>
      </c>
      <c r="C11458" t="s">
        <v>52921</v>
      </c>
      <c r="D11458" t="s">
        <v>52922</v>
      </c>
      <c r="E11458" t="s">
        <v>52923</v>
      </c>
      <c r="F11458">
        <v>5.7401331050838403E-2</v>
      </c>
      <c r="G11458">
        <v>5.2305027171681902</v>
      </c>
      <c r="H11458">
        <v>1.24033875341212E-2</v>
      </c>
      <c r="I11458">
        <v>0.91132255471731605</v>
      </c>
      <c r="J11458">
        <v>0.97064038335040403</v>
      </c>
      <c r="K11458" t="s">
        <v>3715</v>
      </c>
      <c r="L11458" t="s">
        <v>8385</v>
      </c>
      <c r="M11458" t="s">
        <v>1799</v>
      </c>
      <c r="N11458" t="e">
        <v>#N/A</v>
      </c>
    </row>
    <row r="11459" spans="1:14" x14ac:dyDescent="0.2">
      <c r="A11459" t="s">
        <v>52924</v>
      </c>
      <c r="B11459" t="s">
        <v>44879</v>
      </c>
      <c r="C11459" t="s">
        <v>44880</v>
      </c>
      <c r="D11459" t="s">
        <v>52925</v>
      </c>
      <c r="E11459" t="s">
        <v>52926</v>
      </c>
      <c r="F11459">
        <v>8.1273222367227102E-2</v>
      </c>
      <c r="G11459">
        <v>2.6801710425107199</v>
      </c>
      <c r="H11459">
        <v>1.2355572129722599E-2</v>
      </c>
      <c r="I11459">
        <v>0.91149294261127001</v>
      </c>
      <c r="J11459">
        <v>0.97064038335040403</v>
      </c>
      <c r="K11459" t="s">
        <v>3715</v>
      </c>
      <c r="L11459" t="e">
        <v>#N/A</v>
      </c>
      <c r="M11459" t="s">
        <v>4100</v>
      </c>
      <c r="N11459" t="e">
        <v>#N/A</v>
      </c>
    </row>
    <row r="11460" spans="1:14" x14ac:dyDescent="0.2">
      <c r="A11460" t="s">
        <v>52927</v>
      </c>
      <c r="B11460" t="s">
        <v>52928</v>
      </c>
      <c r="C11460" t="s">
        <v>52929</v>
      </c>
      <c r="D11460" t="s">
        <v>52930</v>
      </c>
      <c r="E11460" t="s">
        <v>52931</v>
      </c>
      <c r="F11460">
        <v>7.5262833771139195E-2</v>
      </c>
      <c r="G11460">
        <v>3.4718670278633001</v>
      </c>
      <c r="H11460">
        <v>1.2328220631626899E-2</v>
      </c>
      <c r="I11460">
        <v>0.91159055845105197</v>
      </c>
      <c r="J11460">
        <v>0.97064038335040403</v>
      </c>
      <c r="K11460" t="s">
        <v>3715</v>
      </c>
      <c r="L11460" t="e">
        <v>#N/A</v>
      </c>
      <c r="M11460" t="s">
        <v>52932</v>
      </c>
      <c r="N11460" t="s">
        <v>52933</v>
      </c>
    </row>
    <row r="11461" spans="1:14" x14ac:dyDescent="0.2">
      <c r="A11461" t="s">
        <v>52934</v>
      </c>
      <c r="B11461" t="s">
        <v>52935</v>
      </c>
      <c r="C11461" t="s">
        <v>52936</v>
      </c>
      <c r="D11461" t="s">
        <v>52937</v>
      </c>
      <c r="E11461" t="s">
        <v>52938</v>
      </c>
      <c r="F11461">
        <v>6.1176206844279997E-2</v>
      </c>
      <c r="G11461">
        <v>6.2294167474116096</v>
      </c>
      <c r="H11461">
        <v>1.22952368116529E-2</v>
      </c>
      <c r="I11461">
        <v>0.91170842162680299</v>
      </c>
      <c r="J11461">
        <v>0.97064482630205695</v>
      </c>
      <c r="K11461" t="s">
        <v>3715</v>
      </c>
      <c r="L11461" t="s">
        <v>45319</v>
      </c>
      <c r="M11461" t="s">
        <v>52939</v>
      </c>
      <c r="N11461" t="s">
        <v>52940</v>
      </c>
    </row>
    <row r="11462" spans="1:14" x14ac:dyDescent="0.2">
      <c r="A11462" t="s">
        <v>52941</v>
      </c>
      <c r="B11462" t="s">
        <v>52942</v>
      </c>
      <c r="C11462" t="s">
        <v>52943</v>
      </c>
      <c r="D11462" t="e">
        <v>#N/A</v>
      </c>
      <c r="E11462" t="e">
        <v>#N/A</v>
      </c>
      <c r="F11462">
        <v>0.110002819033788</v>
      </c>
      <c r="G11462">
        <v>7.4834703256773799E-2</v>
      </c>
      <c r="H11462">
        <v>1.2171009424090299E-2</v>
      </c>
      <c r="I11462">
        <v>0.91215377399594</v>
      </c>
      <c r="J11462">
        <v>0.97069530206233401</v>
      </c>
      <c r="K11462" t="s">
        <v>3715</v>
      </c>
      <c r="L11462" t="e">
        <v>#N/A</v>
      </c>
      <c r="M11462" t="e">
        <v>#N/A</v>
      </c>
      <c r="N11462" t="e">
        <v>#N/A</v>
      </c>
    </row>
    <row r="11463" spans="1:14" x14ac:dyDescent="0.2">
      <c r="A11463" t="s">
        <v>52944</v>
      </c>
      <c r="B11463" t="s">
        <v>52945</v>
      </c>
      <c r="C11463" t="s">
        <v>52946</v>
      </c>
      <c r="D11463" t="s">
        <v>52947</v>
      </c>
      <c r="E11463" t="s">
        <v>52948</v>
      </c>
      <c r="F11463">
        <v>0.113564104499584</v>
      </c>
      <c r="G11463">
        <v>-0.61889826515762403</v>
      </c>
      <c r="H11463">
        <v>1.2072523151895E-2</v>
      </c>
      <c r="I11463">
        <v>0.91250848242343496</v>
      </c>
      <c r="J11463">
        <v>0.97069530206233401</v>
      </c>
      <c r="K11463" t="s">
        <v>3715</v>
      </c>
      <c r="L11463" t="s">
        <v>52949</v>
      </c>
      <c r="M11463" t="s">
        <v>52950</v>
      </c>
      <c r="N11463" t="s">
        <v>1797</v>
      </c>
    </row>
    <row r="11464" spans="1:14" x14ac:dyDescent="0.2">
      <c r="A11464" t="s">
        <v>52951</v>
      </c>
      <c r="B11464" t="s">
        <v>52952</v>
      </c>
      <c r="C11464" t="s">
        <v>52953</v>
      </c>
      <c r="D11464" t="s">
        <v>52954</v>
      </c>
      <c r="E11464" t="s">
        <v>52955</v>
      </c>
      <c r="F11464">
        <v>0.124321852114882</v>
      </c>
      <c r="G11464">
        <v>-0.39134446441494403</v>
      </c>
      <c r="H11464">
        <v>1.21527147920641E-2</v>
      </c>
      <c r="I11464">
        <v>0.91221955383749798</v>
      </c>
      <c r="J11464">
        <v>0.97069530206233401</v>
      </c>
      <c r="K11464" t="s">
        <v>3715</v>
      </c>
      <c r="L11464" t="e">
        <v>#N/A</v>
      </c>
      <c r="M11464" t="s">
        <v>52956</v>
      </c>
      <c r="N11464" t="s">
        <v>52957</v>
      </c>
    </row>
    <row r="11465" spans="1:14" x14ac:dyDescent="0.2">
      <c r="A11465" t="s">
        <v>52958</v>
      </c>
      <c r="B11465" t="s">
        <v>52959</v>
      </c>
      <c r="C11465" t="s">
        <v>52960</v>
      </c>
      <c r="D11465" t="e">
        <v>#N/A</v>
      </c>
      <c r="E11465" t="e">
        <v>#N/A</v>
      </c>
      <c r="F11465">
        <v>9.21518186939701E-2</v>
      </c>
      <c r="G11465">
        <v>0.68836894377427005</v>
      </c>
      <c r="H11465">
        <v>1.2202086723531701E-2</v>
      </c>
      <c r="I11465">
        <v>0.91204214762675695</v>
      </c>
      <c r="J11465">
        <v>0.97069530206233401</v>
      </c>
      <c r="K11465" t="s">
        <v>3715</v>
      </c>
      <c r="L11465" t="e">
        <v>#N/A</v>
      </c>
      <c r="M11465" t="e">
        <v>#N/A</v>
      </c>
      <c r="N11465" t="e">
        <v>#N/A</v>
      </c>
    </row>
    <row r="11466" spans="1:14" x14ac:dyDescent="0.2">
      <c r="A11466" t="s">
        <v>52961</v>
      </c>
      <c r="B11466" t="s">
        <v>52962</v>
      </c>
      <c r="C11466" t="s">
        <v>52963</v>
      </c>
      <c r="D11466" t="s">
        <v>52964</v>
      </c>
      <c r="E11466" t="s">
        <v>52965</v>
      </c>
      <c r="F11466">
        <v>7.1920140230071303E-2</v>
      </c>
      <c r="G11466">
        <v>4.2970878531848999</v>
      </c>
      <c r="H11466">
        <v>1.20664332270568E-2</v>
      </c>
      <c r="I11466">
        <v>0.91253046390196901</v>
      </c>
      <c r="J11466">
        <v>0.97069530206233401</v>
      </c>
      <c r="K11466" t="s">
        <v>3715</v>
      </c>
      <c r="L11466" t="s">
        <v>5247</v>
      </c>
      <c r="M11466" t="s">
        <v>52966</v>
      </c>
      <c r="N11466" t="s">
        <v>9814</v>
      </c>
    </row>
    <row r="11467" spans="1:14" x14ac:dyDescent="0.2">
      <c r="A11467" t="s">
        <v>52967</v>
      </c>
      <c r="B11467" t="s">
        <v>52968</v>
      </c>
      <c r="C11467" t="s">
        <v>52969</v>
      </c>
      <c r="D11467" t="s">
        <v>52970</v>
      </c>
      <c r="E11467" t="s">
        <v>52971</v>
      </c>
      <c r="F11467">
        <v>5.8948898445210701E-2</v>
      </c>
      <c r="G11467">
        <v>7.3955206786474301</v>
      </c>
      <c r="H11467">
        <v>1.1944899981894999E-2</v>
      </c>
      <c r="I11467">
        <v>0.91297031575455201</v>
      </c>
      <c r="J11467">
        <v>0.97069530206233401</v>
      </c>
      <c r="K11467" t="s">
        <v>3715</v>
      </c>
      <c r="L11467" t="s">
        <v>52972</v>
      </c>
      <c r="M11467" t="s">
        <v>52973</v>
      </c>
      <c r="N11467" t="s">
        <v>52974</v>
      </c>
    </row>
    <row r="11468" spans="1:14" x14ac:dyDescent="0.2">
      <c r="A11468" t="s">
        <v>52975</v>
      </c>
      <c r="B11468" t="s">
        <v>52976</v>
      </c>
      <c r="C11468" t="s">
        <v>52977</v>
      </c>
      <c r="D11468" t="s">
        <v>52978</v>
      </c>
      <c r="E11468" t="s">
        <v>52979</v>
      </c>
      <c r="F11468">
        <v>5.30023815125183E-2</v>
      </c>
      <c r="G11468">
        <v>5.6840979761013299</v>
      </c>
      <c r="H11468">
        <v>1.18927723326436E-2</v>
      </c>
      <c r="I11468">
        <v>0.91315966928229897</v>
      </c>
      <c r="J11468">
        <v>0.97070068061047399</v>
      </c>
      <c r="K11468" t="s">
        <v>3715</v>
      </c>
      <c r="L11468" t="s">
        <v>52980</v>
      </c>
      <c r="M11468" t="s">
        <v>52981</v>
      </c>
      <c r="N11468" t="s">
        <v>52982</v>
      </c>
    </row>
    <row r="11469" spans="1:14" x14ac:dyDescent="0.2">
      <c r="A11469" t="s">
        <v>52983</v>
      </c>
      <c r="B11469" t="s">
        <v>52984</v>
      </c>
      <c r="C11469" t="s">
        <v>52985</v>
      </c>
      <c r="D11469" t="s">
        <v>52986</v>
      </c>
      <c r="E11469" t="s">
        <v>52987</v>
      </c>
      <c r="F11469">
        <v>6.5604444975320794E-2</v>
      </c>
      <c r="G11469">
        <v>5.6190461729381198</v>
      </c>
      <c r="H11469">
        <v>1.18711092462007E-2</v>
      </c>
      <c r="I11469">
        <v>0.913238483872433</v>
      </c>
      <c r="J11469">
        <v>0.97070068061047399</v>
      </c>
      <c r="K11469" t="s">
        <v>3715</v>
      </c>
      <c r="L11469" t="s">
        <v>14125</v>
      </c>
      <c r="M11469" t="e">
        <v>#N/A</v>
      </c>
      <c r="N11469" t="s">
        <v>14127</v>
      </c>
    </row>
    <row r="11470" spans="1:14" x14ac:dyDescent="0.2">
      <c r="A11470" t="s">
        <v>52988</v>
      </c>
      <c r="B11470" t="s">
        <v>52989</v>
      </c>
      <c r="C11470" t="s">
        <v>52990</v>
      </c>
      <c r="D11470" t="e">
        <v>#N/A</v>
      </c>
      <c r="E11470" t="e">
        <v>#N/A</v>
      </c>
      <c r="F11470">
        <v>0.13355555442842301</v>
      </c>
      <c r="G11470">
        <v>-1.6058912858990499</v>
      </c>
      <c r="H11470">
        <v>1.1737422513325799E-2</v>
      </c>
      <c r="I11470">
        <v>0.91372648112276</v>
      </c>
      <c r="J11470">
        <v>0.97095755205577206</v>
      </c>
      <c r="K11470" t="s">
        <v>3715</v>
      </c>
      <c r="L11470" t="e">
        <v>#N/A</v>
      </c>
      <c r="M11470" t="e">
        <v>#N/A</v>
      </c>
      <c r="N11470" t="e">
        <v>#N/A</v>
      </c>
    </row>
    <row r="11471" spans="1:14" x14ac:dyDescent="0.2">
      <c r="A11471" t="s">
        <v>52991</v>
      </c>
      <c r="B11471" t="s">
        <v>52992</v>
      </c>
      <c r="C11471" t="s">
        <v>52993</v>
      </c>
      <c r="D11471" t="e">
        <v>#N/A</v>
      </c>
      <c r="E11471" t="e">
        <v>#N/A</v>
      </c>
      <c r="F11471">
        <v>0.15598947533409899</v>
      </c>
      <c r="G11471">
        <v>-1.5379994499765</v>
      </c>
      <c r="H11471">
        <v>1.13584332991801E-2</v>
      </c>
      <c r="I11471">
        <v>0.91512539834192996</v>
      </c>
      <c r="J11471">
        <v>0.97128151913529504</v>
      </c>
      <c r="K11471" t="s">
        <v>3715</v>
      </c>
      <c r="L11471" t="e">
        <v>#N/A</v>
      </c>
      <c r="M11471" t="e">
        <v>#N/A</v>
      </c>
      <c r="N11471" t="e">
        <v>#N/A</v>
      </c>
    </row>
    <row r="11472" spans="1:14" x14ac:dyDescent="0.2">
      <c r="A11472" t="s">
        <v>52994</v>
      </c>
      <c r="B11472" t="s">
        <v>52995</v>
      </c>
      <c r="C11472" t="s">
        <v>52996</v>
      </c>
      <c r="D11472" t="e">
        <v>#N/A</v>
      </c>
      <c r="E11472" t="e">
        <v>#N/A</v>
      </c>
      <c r="F11472">
        <v>0.19424578860051001</v>
      </c>
      <c r="G11472">
        <v>-2.1849585765323298</v>
      </c>
      <c r="H11472">
        <v>1.1418710157508701E-2</v>
      </c>
      <c r="I11472">
        <v>0.91490134396632306</v>
      </c>
      <c r="J11472">
        <v>0.97128151913529504</v>
      </c>
      <c r="K11472" t="s">
        <v>3715</v>
      </c>
      <c r="L11472" t="e">
        <v>#N/A</v>
      </c>
      <c r="M11472" t="e">
        <v>#N/A</v>
      </c>
      <c r="N11472" t="e">
        <v>#N/A</v>
      </c>
    </row>
    <row r="11473" spans="1:14" x14ac:dyDescent="0.2">
      <c r="A11473" t="s">
        <v>52997</v>
      </c>
      <c r="B11473" t="s">
        <v>52998</v>
      </c>
      <c r="C11473" t="s">
        <v>52999</v>
      </c>
      <c r="D11473" t="e">
        <v>#N/A</v>
      </c>
      <c r="E11473" t="e">
        <v>#N/A</v>
      </c>
      <c r="F11473">
        <v>0.208652690746891</v>
      </c>
      <c r="G11473">
        <v>-2.11385654224723</v>
      </c>
      <c r="H11473">
        <v>1.14783489028696E-2</v>
      </c>
      <c r="I11473">
        <v>0.91468024940249204</v>
      </c>
      <c r="J11473">
        <v>0.97128151913529504</v>
      </c>
      <c r="K11473" t="s">
        <v>3715</v>
      </c>
      <c r="L11473" t="e">
        <v>#N/A</v>
      </c>
      <c r="M11473" t="e">
        <v>#N/A</v>
      </c>
      <c r="N11473" t="e">
        <v>#N/A</v>
      </c>
    </row>
    <row r="11474" spans="1:14" x14ac:dyDescent="0.2">
      <c r="A11474" t="s">
        <v>53000</v>
      </c>
      <c r="B11474" t="s">
        <v>25711</v>
      </c>
      <c r="C11474" t="s">
        <v>25712</v>
      </c>
      <c r="D11474" t="s">
        <v>53001</v>
      </c>
      <c r="E11474" t="s">
        <v>53002</v>
      </c>
      <c r="F11474">
        <v>6.9047604534118595E-2</v>
      </c>
      <c r="G11474">
        <v>3.01944299669056</v>
      </c>
      <c r="H11474">
        <v>1.14896232879467E-2</v>
      </c>
      <c r="I11474">
        <v>0.91463851800791396</v>
      </c>
      <c r="J11474">
        <v>0.97128151913529504</v>
      </c>
      <c r="K11474" t="s">
        <v>3715</v>
      </c>
      <c r="L11474" t="s">
        <v>53003</v>
      </c>
      <c r="M11474" t="s">
        <v>53004</v>
      </c>
      <c r="N11474" t="s">
        <v>53005</v>
      </c>
    </row>
    <row r="11475" spans="1:14" x14ac:dyDescent="0.2">
      <c r="A11475" t="s">
        <v>53006</v>
      </c>
      <c r="B11475" t="s">
        <v>52398</v>
      </c>
      <c r="C11475" t="s">
        <v>52399</v>
      </c>
      <c r="D11475" t="e">
        <v>#N/A</v>
      </c>
      <c r="E11475" t="e">
        <v>#N/A</v>
      </c>
      <c r="F11475">
        <v>0.19422357627480799</v>
      </c>
      <c r="G11475">
        <v>-2.1849585765323298</v>
      </c>
      <c r="H11475">
        <v>1.1421525316547901E-2</v>
      </c>
      <c r="I11475">
        <v>0.91489089440969595</v>
      </c>
      <c r="J11475">
        <v>0.97128151913529504</v>
      </c>
      <c r="K11475" t="s">
        <v>3715</v>
      </c>
      <c r="L11475" t="e">
        <v>#N/A</v>
      </c>
      <c r="M11475" t="e">
        <v>#N/A</v>
      </c>
      <c r="N11475" t="e">
        <v>#N/A</v>
      </c>
    </row>
    <row r="11476" spans="1:14" x14ac:dyDescent="0.2">
      <c r="A11476" t="s">
        <v>53007</v>
      </c>
      <c r="B11476" t="s">
        <v>53008</v>
      </c>
      <c r="C11476" t="s">
        <v>53009</v>
      </c>
      <c r="D11476" t="s">
        <v>53010</v>
      </c>
      <c r="E11476" t="s">
        <v>53011</v>
      </c>
      <c r="F11476">
        <v>5.4141770697671003E-2</v>
      </c>
      <c r="G11476">
        <v>4.7297425925803296</v>
      </c>
      <c r="H11476">
        <v>1.1440919414916101E-2</v>
      </c>
      <c r="I11476">
        <v>0.914818941045487</v>
      </c>
      <c r="J11476">
        <v>0.97128151913529504</v>
      </c>
      <c r="K11476" t="s">
        <v>3715</v>
      </c>
      <c r="L11476" t="s">
        <v>22727</v>
      </c>
      <c r="M11476" t="s">
        <v>1767</v>
      </c>
      <c r="N11476" t="s">
        <v>53012</v>
      </c>
    </row>
    <row r="11477" spans="1:14" x14ac:dyDescent="0.2">
      <c r="A11477" t="s">
        <v>53013</v>
      </c>
      <c r="B11477" t="s">
        <v>53014</v>
      </c>
      <c r="C11477" t="s">
        <v>53015</v>
      </c>
      <c r="D11477" t="e">
        <v>#N/A</v>
      </c>
      <c r="E11477" t="e">
        <v>#N/A</v>
      </c>
      <c r="F11477">
        <v>0.194255603592321</v>
      </c>
      <c r="G11477">
        <v>-2.1849585765323298</v>
      </c>
      <c r="H11477">
        <v>1.14174640253406E-2</v>
      </c>
      <c r="I11477">
        <v>0.914905969886042</v>
      </c>
      <c r="J11477">
        <v>0.97128151913529504</v>
      </c>
      <c r="K11477" t="s">
        <v>3715</v>
      </c>
      <c r="L11477" t="e">
        <v>#N/A</v>
      </c>
      <c r="M11477" t="e">
        <v>#N/A</v>
      </c>
      <c r="N11477" t="e">
        <v>#N/A</v>
      </c>
    </row>
    <row r="11478" spans="1:14" x14ac:dyDescent="0.2">
      <c r="A11478" t="s">
        <v>53016</v>
      </c>
      <c r="B11478" t="s">
        <v>43976</v>
      </c>
      <c r="C11478" t="s">
        <v>43977</v>
      </c>
      <c r="D11478" t="e">
        <v>#N/A</v>
      </c>
      <c r="E11478" t="e">
        <v>#N/A</v>
      </c>
      <c r="F11478">
        <v>6.9620403056479596E-2</v>
      </c>
      <c r="G11478">
        <v>1.9217825454208799</v>
      </c>
      <c r="H11478">
        <v>1.1305450824532E-2</v>
      </c>
      <c r="I11478">
        <v>0.91532283588187002</v>
      </c>
      <c r="J11478">
        <v>0.971344569173751</v>
      </c>
      <c r="K11478" t="s">
        <v>3715</v>
      </c>
      <c r="L11478" t="e">
        <v>#N/A</v>
      </c>
      <c r="M11478" t="e">
        <v>#N/A</v>
      </c>
      <c r="N11478" t="e">
        <v>#N/A</v>
      </c>
    </row>
    <row r="11479" spans="1:14" x14ac:dyDescent="0.2">
      <c r="A11479" t="s">
        <v>53017</v>
      </c>
      <c r="B11479" t="s">
        <v>53018</v>
      </c>
      <c r="C11479" t="s">
        <v>53019</v>
      </c>
      <c r="D11479" t="s">
        <v>53020</v>
      </c>
      <c r="E11479" t="s">
        <v>53021</v>
      </c>
      <c r="F11479">
        <v>5.0978865580723502E-2</v>
      </c>
      <c r="G11479">
        <v>5.6601530389354497</v>
      </c>
      <c r="H11479">
        <v>1.11372046837488E-2</v>
      </c>
      <c r="I11479">
        <v>0.91595292132596395</v>
      </c>
      <c r="J11479">
        <v>0.97159310967610102</v>
      </c>
      <c r="K11479" t="s">
        <v>3715</v>
      </c>
      <c r="L11479" t="s">
        <v>9473</v>
      </c>
      <c r="M11479" t="s">
        <v>53022</v>
      </c>
      <c r="N11479" t="s">
        <v>1773</v>
      </c>
    </row>
    <row r="11480" spans="1:14" x14ac:dyDescent="0.2">
      <c r="A11480" t="s">
        <v>53023</v>
      </c>
      <c r="B11480" t="s">
        <v>53024</v>
      </c>
      <c r="C11480" t="s">
        <v>53025</v>
      </c>
      <c r="D11480" t="s">
        <v>53026</v>
      </c>
      <c r="E11480" t="s">
        <v>53027</v>
      </c>
      <c r="F11480">
        <v>0.15050343726398999</v>
      </c>
      <c r="G11480">
        <v>6.3182965221212397</v>
      </c>
      <c r="H11480">
        <v>1.10242387566828E-2</v>
      </c>
      <c r="I11480">
        <v>0.91637868517696097</v>
      </c>
      <c r="J11480">
        <v>0.97159310967610102</v>
      </c>
      <c r="K11480" t="s">
        <v>3715</v>
      </c>
      <c r="L11480" t="s">
        <v>53028</v>
      </c>
      <c r="M11480" t="s">
        <v>34931</v>
      </c>
      <c r="N11480" t="e">
        <v>#N/A</v>
      </c>
    </row>
    <row r="11481" spans="1:14" x14ac:dyDescent="0.2">
      <c r="A11481" t="s">
        <v>53029</v>
      </c>
      <c r="B11481" t="s">
        <v>25674</v>
      </c>
      <c r="C11481" t="s">
        <v>25675</v>
      </c>
      <c r="D11481" t="e">
        <v>#N/A</v>
      </c>
      <c r="E11481" t="e">
        <v>#N/A</v>
      </c>
      <c r="F11481">
        <v>9.7177576793268397E-2</v>
      </c>
      <c r="G11481">
        <v>0.57757428242725495</v>
      </c>
      <c r="H11481">
        <v>1.1111122063962999E-2</v>
      </c>
      <c r="I11481">
        <v>0.91605103105831898</v>
      </c>
      <c r="J11481">
        <v>0.97159310967610102</v>
      </c>
      <c r="K11481" t="s">
        <v>3715</v>
      </c>
      <c r="L11481" t="e">
        <v>#N/A</v>
      </c>
      <c r="M11481" t="e">
        <v>#N/A</v>
      </c>
      <c r="N11481" t="e">
        <v>#N/A</v>
      </c>
    </row>
    <row r="11482" spans="1:14" x14ac:dyDescent="0.2">
      <c r="A11482" t="s">
        <v>53030</v>
      </c>
      <c r="B11482" t="s">
        <v>38014</v>
      </c>
      <c r="C11482" t="s">
        <v>38015</v>
      </c>
      <c r="D11482" t="e">
        <v>#N/A</v>
      </c>
      <c r="E11482" t="e">
        <v>#N/A</v>
      </c>
      <c r="F11482">
        <v>6.0807744708397601E-2</v>
      </c>
      <c r="G11482">
        <v>2.99327078261499</v>
      </c>
      <c r="H11482">
        <v>1.08786646821164E-2</v>
      </c>
      <c r="I11482">
        <v>0.91693061339116799</v>
      </c>
      <c r="J11482">
        <v>0.97200398954285605</v>
      </c>
      <c r="K11482" t="s">
        <v>3715</v>
      </c>
      <c r="L11482" t="e">
        <v>#N/A</v>
      </c>
      <c r="M11482" t="e">
        <v>#N/A</v>
      </c>
      <c r="N11482" t="e">
        <v>#N/A</v>
      </c>
    </row>
    <row r="11483" spans="1:14" x14ac:dyDescent="0.2">
      <c r="A11483" t="s">
        <v>53031</v>
      </c>
      <c r="B11483" t="s">
        <v>53032</v>
      </c>
      <c r="C11483" t="s">
        <v>53033</v>
      </c>
      <c r="D11483" t="s">
        <v>53034</v>
      </c>
      <c r="E11483" t="s">
        <v>53035</v>
      </c>
      <c r="F11483">
        <v>7.4320002464270202E-2</v>
      </c>
      <c r="G11483">
        <v>2.5935858696307998</v>
      </c>
      <c r="H11483">
        <v>1.07281460077377E-2</v>
      </c>
      <c r="I11483">
        <v>0.91750522823262903</v>
      </c>
      <c r="J11483">
        <v>0.97243876703870602</v>
      </c>
      <c r="K11483" t="s">
        <v>3715</v>
      </c>
      <c r="L11483" t="s">
        <v>8385</v>
      </c>
      <c r="M11483" t="s">
        <v>1850</v>
      </c>
      <c r="N11483" t="s">
        <v>1773</v>
      </c>
    </row>
    <row r="11484" spans="1:14" x14ac:dyDescent="0.2">
      <c r="A11484" t="s">
        <v>53036</v>
      </c>
      <c r="B11484" t="s">
        <v>53037</v>
      </c>
      <c r="C11484" t="s">
        <v>53038</v>
      </c>
      <c r="D11484" t="s">
        <v>53039</v>
      </c>
      <c r="E11484" t="s">
        <v>53040</v>
      </c>
      <c r="F11484">
        <v>6.7475377549898699E-2</v>
      </c>
      <c r="G11484">
        <v>8.1478480947251608</v>
      </c>
      <c r="H11484">
        <v>1.06834998300656E-2</v>
      </c>
      <c r="I11484">
        <v>0.91767645033254697</v>
      </c>
      <c r="J11484">
        <v>0.97253307269961997</v>
      </c>
      <c r="K11484" t="s">
        <v>3715</v>
      </c>
      <c r="L11484" t="s">
        <v>53041</v>
      </c>
      <c r="M11484" t="s">
        <v>53042</v>
      </c>
      <c r="N11484" t="s">
        <v>1771</v>
      </c>
    </row>
    <row r="11485" spans="1:14" x14ac:dyDescent="0.2">
      <c r="A11485" t="s">
        <v>53043</v>
      </c>
      <c r="B11485" t="s">
        <v>53044</v>
      </c>
      <c r="C11485" t="s">
        <v>53045</v>
      </c>
      <c r="D11485" t="s">
        <v>53046</v>
      </c>
      <c r="E11485" t="s">
        <v>53047</v>
      </c>
      <c r="F11485">
        <v>5.1347422918994703E-2</v>
      </c>
      <c r="G11485">
        <v>5.3181636278543598</v>
      </c>
      <c r="H11485">
        <v>1.05942962103498E-2</v>
      </c>
      <c r="I11485">
        <v>0.918019640608567</v>
      </c>
      <c r="J11485">
        <v>0.97254813207277402</v>
      </c>
      <c r="K11485" t="s">
        <v>3715</v>
      </c>
      <c r="L11485" t="s">
        <v>30147</v>
      </c>
      <c r="M11485" t="s">
        <v>53048</v>
      </c>
      <c r="N11485" t="s">
        <v>3955</v>
      </c>
    </row>
    <row r="11486" spans="1:14" x14ac:dyDescent="0.2">
      <c r="A11486" t="s">
        <v>53049</v>
      </c>
      <c r="B11486" t="s">
        <v>53050</v>
      </c>
      <c r="C11486" t="s">
        <v>53051</v>
      </c>
      <c r="D11486" t="e">
        <v>#N/A</v>
      </c>
      <c r="E11486" t="e">
        <v>#N/A</v>
      </c>
      <c r="F11486">
        <v>0.14772360149161401</v>
      </c>
      <c r="G11486">
        <v>-1.8042621741954401</v>
      </c>
      <c r="H11486">
        <v>1.05972533683092E-2</v>
      </c>
      <c r="I11486">
        <v>0.91800824027949302</v>
      </c>
      <c r="J11486">
        <v>0.97254813207277402</v>
      </c>
      <c r="K11486" t="s">
        <v>3715</v>
      </c>
      <c r="L11486" t="e">
        <v>#N/A</v>
      </c>
      <c r="M11486" t="e">
        <v>#N/A</v>
      </c>
      <c r="N11486" t="e">
        <v>#N/A</v>
      </c>
    </row>
    <row r="11487" spans="1:14" x14ac:dyDescent="0.2">
      <c r="A11487" t="s">
        <v>53052</v>
      </c>
      <c r="B11487" t="s">
        <v>53053</v>
      </c>
      <c r="C11487" t="s">
        <v>53054</v>
      </c>
      <c r="D11487" t="s">
        <v>53055</v>
      </c>
      <c r="E11487" t="s">
        <v>53056</v>
      </c>
      <c r="F11487">
        <v>6.0643300497457198E-2</v>
      </c>
      <c r="G11487">
        <v>4.6952233462819404</v>
      </c>
      <c r="H11487">
        <v>1.05347173685573E-2</v>
      </c>
      <c r="I11487">
        <v>0.91824967029639504</v>
      </c>
      <c r="J11487">
        <v>0.972704680753819</v>
      </c>
      <c r="K11487" t="s">
        <v>3715</v>
      </c>
      <c r="L11487" t="e">
        <v>#N/A</v>
      </c>
      <c r="M11487" t="s">
        <v>13539</v>
      </c>
      <c r="N11487" t="e">
        <v>#N/A</v>
      </c>
    </row>
    <row r="11488" spans="1:14" x14ac:dyDescent="0.2">
      <c r="A11488" t="s">
        <v>53057</v>
      </c>
      <c r="B11488" t="s">
        <v>53058</v>
      </c>
      <c r="C11488" t="s">
        <v>53059</v>
      </c>
      <c r="D11488" t="s">
        <v>53060</v>
      </c>
      <c r="E11488" t="s">
        <v>53061</v>
      </c>
      <c r="F11488">
        <v>4.9139320960783897E-2</v>
      </c>
      <c r="G11488">
        <v>5.0993057261821599</v>
      </c>
      <c r="H11488">
        <v>1.04506621194922E-2</v>
      </c>
      <c r="I11488">
        <v>0.91857532241496398</v>
      </c>
      <c r="J11488">
        <v>0.97287534147397703</v>
      </c>
      <c r="K11488" t="s">
        <v>3715</v>
      </c>
      <c r="L11488" t="s">
        <v>1800</v>
      </c>
      <c r="M11488" t="s">
        <v>53062</v>
      </c>
      <c r="N11488" t="e">
        <v>#N/A</v>
      </c>
    </row>
    <row r="11489" spans="1:14" x14ac:dyDescent="0.2">
      <c r="A11489" t="s">
        <v>53063</v>
      </c>
      <c r="B11489" t="s">
        <v>53064</v>
      </c>
      <c r="C11489" t="s">
        <v>53065</v>
      </c>
      <c r="D11489" t="s">
        <v>53066</v>
      </c>
      <c r="E11489" t="s">
        <v>53067</v>
      </c>
      <c r="F11489">
        <v>0.102721990544293</v>
      </c>
      <c r="G11489">
        <v>0.382226573531183</v>
      </c>
      <c r="H11489">
        <v>1.03786635626752E-2</v>
      </c>
      <c r="I11489">
        <v>0.91885531748682903</v>
      </c>
      <c r="J11489">
        <v>0.97295408387061699</v>
      </c>
      <c r="K11489" t="s">
        <v>3715</v>
      </c>
      <c r="L11489" t="s">
        <v>53068</v>
      </c>
      <c r="M11489" t="s">
        <v>53069</v>
      </c>
      <c r="N11489" t="s">
        <v>53070</v>
      </c>
    </row>
    <row r="11490" spans="1:14" x14ac:dyDescent="0.2">
      <c r="A11490" t="s">
        <v>53071</v>
      </c>
      <c r="B11490" t="s">
        <v>53072</v>
      </c>
      <c r="C11490" t="s">
        <v>53073</v>
      </c>
      <c r="D11490" t="s">
        <v>53074</v>
      </c>
      <c r="E11490" t="s">
        <v>53075</v>
      </c>
      <c r="F11490">
        <v>6.9004092068383996E-2</v>
      </c>
      <c r="G11490">
        <v>3.5836042098110501</v>
      </c>
      <c r="H11490">
        <v>1.02133754230351E-2</v>
      </c>
      <c r="I11490">
        <v>0.91950184178129801</v>
      </c>
      <c r="J11490">
        <v>0.97324644459934195</v>
      </c>
      <c r="K11490" t="s">
        <v>3715</v>
      </c>
      <c r="L11490" t="s">
        <v>6374</v>
      </c>
      <c r="M11490" t="s">
        <v>1769</v>
      </c>
      <c r="N11490" t="s">
        <v>1770</v>
      </c>
    </row>
    <row r="11491" spans="1:14" x14ac:dyDescent="0.2">
      <c r="A11491" t="s">
        <v>53076</v>
      </c>
      <c r="B11491" t="s">
        <v>53077</v>
      </c>
      <c r="C11491" t="s">
        <v>53078</v>
      </c>
      <c r="D11491" t="s">
        <v>53079</v>
      </c>
      <c r="E11491" t="s">
        <v>53080</v>
      </c>
      <c r="F11491">
        <v>5.0051960924151699E-2</v>
      </c>
      <c r="G11491">
        <v>5.2309640586238197</v>
      </c>
      <c r="H11491">
        <v>1.02287174139235E-2</v>
      </c>
      <c r="I11491">
        <v>0.91944161014457704</v>
      </c>
      <c r="J11491">
        <v>0.97324644459934195</v>
      </c>
      <c r="K11491" t="s">
        <v>3715</v>
      </c>
      <c r="L11491" t="s">
        <v>53081</v>
      </c>
      <c r="M11491" t="s">
        <v>53082</v>
      </c>
      <c r="N11491" t="e">
        <v>#N/A</v>
      </c>
    </row>
    <row r="11492" spans="1:14" x14ac:dyDescent="0.2">
      <c r="A11492" t="s">
        <v>53083</v>
      </c>
      <c r="B11492" t="s">
        <v>53084</v>
      </c>
      <c r="C11492" t="s">
        <v>53085</v>
      </c>
      <c r="D11492" t="e">
        <v>#N/A</v>
      </c>
      <c r="E11492" t="e">
        <v>#N/A</v>
      </c>
      <c r="F11492">
        <v>0.109924526650234</v>
      </c>
      <c r="G11492">
        <v>-9.8004973711923904E-2</v>
      </c>
      <c r="H11492">
        <v>1.0216645059419899E-2</v>
      </c>
      <c r="I11492">
        <v>0.91948900157621405</v>
      </c>
      <c r="J11492">
        <v>0.97324644459934195</v>
      </c>
      <c r="K11492" t="s">
        <v>3715</v>
      </c>
      <c r="L11492" t="e">
        <v>#N/A</v>
      </c>
      <c r="M11492" t="e">
        <v>#N/A</v>
      </c>
      <c r="N11492" t="e">
        <v>#N/A</v>
      </c>
    </row>
    <row r="11493" spans="1:14" x14ac:dyDescent="0.2">
      <c r="A11493" t="s">
        <v>53086</v>
      </c>
      <c r="B11493" t="s">
        <v>53087</v>
      </c>
      <c r="C11493" t="s">
        <v>53088</v>
      </c>
      <c r="D11493" t="s">
        <v>53089</v>
      </c>
      <c r="E11493" t="s">
        <v>53090</v>
      </c>
      <c r="F11493">
        <v>5.2181238284242697E-2</v>
      </c>
      <c r="G11493">
        <v>5.6797166986173098</v>
      </c>
      <c r="H11493">
        <v>1.0155016484567601E-2</v>
      </c>
      <c r="I11493">
        <v>0.91973137368283697</v>
      </c>
      <c r="J11493">
        <v>0.97340226383241202</v>
      </c>
      <c r="K11493" t="s">
        <v>3715</v>
      </c>
      <c r="L11493" t="e">
        <v>#N/A</v>
      </c>
      <c r="M11493" t="e">
        <v>#N/A</v>
      </c>
      <c r="N11493" t="e">
        <v>#N/A</v>
      </c>
    </row>
    <row r="11494" spans="1:14" x14ac:dyDescent="0.2">
      <c r="A11494" t="s">
        <v>53091</v>
      </c>
      <c r="B11494" t="s">
        <v>53092</v>
      </c>
      <c r="C11494" t="s">
        <v>53093</v>
      </c>
      <c r="D11494" t="e">
        <v>#N/A</v>
      </c>
      <c r="E11494" t="e">
        <v>#N/A</v>
      </c>
      <c r="F11494">
        <v>5.48987369640066E-2</v>
      </c>
      <c r="G11494">
        <v>6.9891726275193298</v>
      </c>
      <c r="H11494">
        <v>1.00938624293434E-2</v>
      </c>
      <c r="I11494">
        <v>0.91997261508135997</v>
      </c>
      <c r="J11494">
        <v>0.97357044687104699</v>
      </c>
      <c r="K11494" t="s">
        <v>3715</v>
      </c>
      <c r="L11494" t="e">
        <v>#N/A</v>
      </c>
      <c r="M11494" t="e">
        <v>#N/A</v>
      </c>
      <c r="N11494" t="e">
        <v>#N/A</v>
      </c>
    </row>
    <row r="11495" spans="1:14" x14ac:dyDescent="0.2">
      <c r="A11495" t="s">
        <v>53094</v>
      </c>
      <c r="B11495" t="s">
        <v>53095</v>
      </c>
      <c r="C11495" t="s">
        <v>53096</v>
      </c>
      <c r="D11495" t="s">
        <v>53097</v>
      </c>
      <c r="E11495" t="s">
        <v>53098</v>
      </c>
      <c r="F11495">
        <v>5.3518368091362303E-2</v>
      </c>
      <c r="G11495">
        <v>3.6434464883025299</v>
      </c>
      <c r="H11495">
        <v>9.8373197210612807E-3</v>
      </c>
      <c r="I11495">
        <v>0.920992763272105</v>
      </c>
      <c r="J11495">
        <v>0.97360445429041997</v>
      </c>
      <c r="K11495" t="s">
        <v>3715</v>
      </c>
      <c r="L11495" t="s">
        <v>1780</v>
      </c>
      <c r="M11495" t="s">
        <v>53099</v>
      </c>
      <c r="N11495" t="s">
        <v>53100</v>
      </c>
    </row>
    <row r="11496" spans="1:14" x14ac:dyDescent="0.2">
      <c r="A11496" t="s">
        <v>53101</v>
      </c>
      <c r="B11496" t="s">
        <v>53102</v>
      </c>
      <c r="C11496" t="s">
        <v>53103</v>
      </c>
      <c r="D11496" t="s">
        <v>53104</v>
      </c>
      <c r="E11496" t="s">
        <v>53105</v>
      </c>
      <c r="F11496">
        <v>9.8219722066990006E-2</v>
      </c>
      <c r="G11496">
        <v>-0.36862494463358098</v>
      </c>
      <c r="H11496">
        <v>9.8787349940732093E-3</v>
      </c>
      <c r="I11496">
        <v>0.92082717286167903</v>
      </c>
      <c r="J11496">
        <v>0.97360445429041997</v>
      </c>
      <c r="K11496" t="s">
        <v>3715</v>
      </c>
      <c r="L11496" t="s">
        <v>1781</v>
      </c>
      <c r="M11496" t="e">
        <v>#N/A</v>
      </c>
      <c r="N11496" t="e">
        <v>#N/A</v>
      </c>
    </row>
    <row r="11497" spans="1:14" x14ac:dyDescent="0.2">
      <c r="A11497" t="s">
        <v>53106</v>
      </c>
      <c r="B11497" t="s">
        <v>53107</v>
      </c>
      <c r="C11497" t="s">
        <v>53108</v>
      </c>
      <c r="D11497" t="s">
        <v>53109</v>
      </c>
      <c r="E11497" t="s">
        <v>53110</v>
      </c>
      <c r="F11497">
        <v>5.4727833168321603E-2</v>
      </c>
      <c r="G11497">
        <v>4.0372684721080203</v>
      </c>
      <c r="H11497">
        <v>9.9792126654953996E-3</v>
      </c>
      <c r="I11497">
        <v>0.92042688465567501</v>
      </c>
      <c r="J11497">
        <v>0.97360445429041997</v>
      </c>
      <c r="K11497" t="s">
        <v>3715</v>
      </c>
      <c r="L11497" t="e">
        <v>#N/A</v>
      </c>
      <c r="M11497" t="s">
        <v>53111</v>
      </c>
      <c r="N11497" t="e">
        <v>#N/A</v>
      </c>
    </row>
    <row r="11498" spans="1:14" x14ac:dyDescent="0.2">
      <c r="A11498" t="s">
        <v>53112</v>
      </c>
      <c r="B11498" t="s">
        <v>53113</v>
      </c>
      <c r="C11498" t="s">
        <v>53114</v>
      </c>
      <c r="D11498" t="s">
        <v>53115</v>
      </c>
      <c r="E11498" t="s">
        <v>53116</v>
      </c>
      <c r="F11498">
        <v>7.6191170291490404E-2</v>
      </c>
      <c r="G11498">
        <v>11.304347810811199</v>
      </c>
      <c r="H11498">
        <v>9.9132489781368297E-3</v>
      </c>
      <c r="I11498">
        <v>0.92068944342493098</v>
      </c>
      <c r="J11498">
        <v>0.97360445429041997</v>
      </c>
      <c r="K11498" t="s">
        <v>3715</v>
      </c>
      <c r="L11498" t="s">
        <v>53117</v>
      </c>
      <c r="M11498" t="s">
        <v>53118</v>
      </c>
      <c r="N11498" t="s">
        <v>53119</v>
      </c>
    </row>
    <row r="11499" spans="1:14" x14ac:dyDescent="0.2">
      <c r="A11499" t="s">
        <v>53120</v>
      </c>
      <c r="B11499" t="s">
        <v>53121</v>
      </c>
      <c r="C11499" t="s">
        <v>53122</v>
      </c>
      <c r="D11499" t="s">
        <v>53123</v>
      </c>
      <c r="E11499" t="s">
        <v>53124</v>
      </c>
      <c r="F11499">
        <v>8.7483783346886002E-2</v>
      </c>
      <c r="G11499">
        <v>0.55913104590921303</v>
      </c>
      <c r="H11499">
        <v>9.7464248590126701E-3</v>
      </c>
      <c r="I11499">
        <v>0.92135742604452897</v>
      </c>
      <c r="J11499">
        <v>0.97364178400148005</v>
      </c>
      <c r="K11499" t="s">
        <v>3715</v>
      </c>
      <c r="L11499" t="e">
        <v>#N/A</v>
      </c>
      <c r="M11499" t="s">
        <v>53125</v>
      </c>
      <c r="N11499" t="s">
        <v>53126</v>
      </c>
    </row>
    <row r="11500" spans="1:14" x14ac:dyDescent="0.2">
      <c r="A11500" t="s">
        <v>53127</v>
      </c>
      <c r="B11500" t="s">
        <v>53128</v>
      </c>
      <c r="C11500" t="s">
        <v>53129</v>
      </c>
      <c r="D11500" t="s">
        <v>53130</v>
      </c>
      <c r="E11500" t="s">
        <v>53131</v>
      </c>
      <c r="F11500">
        <v>5.6256205606742098E-2</v>
      </c>
      <c r="G11500">
        <v>6.9282009571463803</v>
      </c>
      <c r="H11500">
        <v>9.8040973527986405E-3</v>
      </c>
      <c r="I11500">
        <v>0.92112585064715702</v>
      </c>
      <c r="J11500">
        <v>0.97364178400148005</v>
      </c>
      <c r="K11500" t="s">
        <v>3715</v>
      </c>
      <c r="L11500" t="s">
        <v>5739</v>
      </c>
      <c r="M11500" t="s">
        <v>53132</v>
      </c>
      <c r="N11500" t="s">
        <v>53133</v>
      </c>
    </row>
    <row r="11501" spans="1:14" x14ac:dyDescent="0.2">
      <c r="A11501" t="s">
        <v>53134</v>
      </c>
      <c r="B11501" t="s">
        <v>53135</v>
      </c>
      <c r="C11501" t="s">
        <v>53136</v>
      </c>
      <c r="D11501" t="s">
        <v>53137</v>
      </c>
      <c r="E11501" t="s">
        <v>53138</v>
      </c>
      <c r="F11501">
        <v>4.8360911953564199E-2</v>
      </c>
      <c r="G11501">
        <v>5.3857507113454401</v>
      </c>
      <c r="H11501">
        <v>9.7147357133451403E-3</v>
      </c>
      <c r="I11501">
        <v>0.92148496369226596</v>
      </c>
      <c r="J11501">
        <v>0.97368954478250702</v>
      </c>
      <c r="K11501" t="s">
        <v>3715</v>
      </c>
      <c r="L11501" t="s">
        <v>26663</v>
      </c>
      <c r="M11501" t="s">
        <v>792</v>
      </c>
      <c r="N11501" t="e">
        <v>#N/A</v>
      </c>
    </row>
    <row r="11502" spans="1:14" x14ac:dyDescent="0.2">
      <c r="A11502" t="s">
        <v>53139</v>
      </c>
      <c r="B11502" t="s">
        <v>53140</v>
      </c>
      <c r="C11502" t="s">
        <v>53141</v>
      </c>
      <c r="D11502" t="s">
        <v>53142</v>
      </c>
      <c r="E11502" t="s">
        <v>53143</v>
      </c>
      <c r="F11502">
        <v>8.6204488562443907E-2</v>
      </c>
      <c r="G11502">
        <v>1.6350945197743201</v>
      </c>
      <c r="H11502">
        <v>9.5423745190128494E-3</v>
      </c>
      <c r="I11502">
        <v>0.92218236468817005</v>
      </c>
      <c r="J11502">
        <v>0.97411575548572005</v>
      </c>
      <c r="K11502" t="s">
        <v>3715</v>
      </c>
      <c r="L11502" t="s">
        <v>53144</v>
      </c>
      <c r="M11502" t="s">
        <v>53145</v>
      </c>
      <c r="N11502" t="s">
        <v>53146</v>
      </c>
    </row>
    <row r="11503" spans="1:14" x14ac:dyDescent="0.2">
      <c r="A11503" t="s">
        <v>53147</v>
      </c>
      <c r="B11503" t="s">
        <v>53148</v>
      </c>
      <c r="C11503" t="s">
        <v>53149</v>
      </c>
      <c r="D11503" t="e">
        <v>#N/A</v>
      </c>
      <c r="E11503" t="e">
        <v>#N/A</v>
      </c>
      <c r="F11503">
        <v>6.5995406732269196E-2</v>
      </c>
      <c r="G11503">
        <v>1.9374371454305399</v>
      </c>
      <c r="H11503">
        <v>9.4843559535080502E-3</v>
      </c>
      <c r="I11503">
        <v>0.92241854553440505</v>
      </c>
      <c r="J11503">
        <v>0.97411575548572005</v>
      </c>
      <c r="K11503" t="s">
        <v>3715</v>
      </c>
      <c r="L11503" t="e">
        <v>#N/A</v>
      </c>
      <c r="M11503" t="e">
        <v>#N/A</v>
      </c>
      <c r="N11503" t="e">
        <v>#N/A</v>
      </c>
    </row>
    <row r="11504" spans="1:14" x14ac:dyDescent="0.2">
      <c r="A11504" t="s">
        <v>53150</v>
      </c>
      <c r="B11504" t="s">
        <v>53151</v>
      </c>
      <c r="C11504" t="s">
        <v>53152</v>
      </c>
      <c r="D11504" t="s">
        <v>53153</v>
      </c>
      <c r="E11504" t="s">
        <v>53154</v>
      </c>
      <c r="F11504">
        <v>5.20920081896281E-2</v>
      </c>
      <c r="G11504">
        <v>3.9486263133002302</v>
      </c>
      <c r="H11504">
        <v>9.3588299701288201E-3</v>
      </c>
      <c r="I11504">
        <v>0.92293204273554497</v>
      </c>
      <c r="J11504">
        <v>0.97427528152814002</v>
      </c>
      <c r="K11504" t="s">
        <v>3715</v>
      </c>
      <c r="L11504" t="s">
        <v>44848</v>
      </c>
      <c r="M11504" t="s">
        <v>1799</v>
      </c>
      <c r="N11504" t="e">
        <v>#N/A</v>
      </c>
    </row>
    <row r="11505" spans="1:14" x14ac:dyDescent="0.2">
      <c r="A11505" t="s">
        <v>53155</v>
      </c>
      <c r="B11505" t="s">
        <v>53156</v>
      </c>
      <c r="C11505" t="s">
        <v>53157</v>
      </c>
      <c r="D11505" t="s">
        <v>53158</v>
      </c>
      <c r="E11505" t="s">
        <v>53159</v>
      </c>
      <c r="F11505">
        <v>7.2545464491182599E-2</v>
      </c>
      <c r="G11505">
        <v>2.9780436252604501</v>
      </c>
      <c r="H11505">
        <v>9.3750191669048598E-3</v>
      </c>
      <c r="I11505">
        <v>0.92286562212013101</v>
      </c>
      <c r="J11505">
        <v>0.97427528152814002</v>
      </c>
      <c r="K11505" t="s">
        <v>3715</v>
      </c>
      <c r="L11505" t="s">
        <v>53160</v>
      </c>
      <c r="M11505" t="s">
        <v>53161</v>
      </c>
      <c r="N11505" t="s">
        <v>53162</v>
      </c>
    </row>
    <row r="11506" spans="1:14" x14ac:dyDescent="0.2">
      <c r="A11506" t="s">
        <v>53163</v>
      </c>
      <c r="B11506" t="e">
        <v>#N/A</v>
      </c>
      <c r="C11506" t="e">
        <v>#N/A</v>
      </c>
      <c r="D11506" t="e">
        <v>#N/A</v>
      </c>
      <c r="E11506" t="e">
        <v>#N/A</v>
      </c>
      <c r="F11506">
        <v>0.152775638101007</v>
      </c>
      <c r="G11506">
        <v>-2.1741348256234101</v>
      </c>
      <c r="H11506">
        <v>9.2522862069599494E-3</v>
      </c>
      <c r="I11506">
        <v>0.92337062190392205</v>
      </c>
      <c r="J11506">
        <v>0.97446297224577205</v>
      </c>
      <c r="K11506" t="s">
        <v>3715</v>
      </c>
      <c r="L11506" t="e">
        <v>#N/A</v>
      </c>
      <c r="M11506" t="e">
        <v>#N/A</v>
      </c>
      <c r="N11506" t="e">
        <v>#N/A</v>
      </c>
    </row>
    <row r="11507" spans="1:14" x14ac:dyDescent="0.2">
      <c r="A11507" t="s">
        <v>53164</v>
      </c>
      <c r="B11507" t="s">
        <v>50714</v>
      </c>
      <c r="C11507" t="s">
        <v>50715</v>
      </c>
      <c r="D11507" t="e">
        <v>#N/A</v>
      </c>
      <c r="E11507" t="e">
        <v>#N/A</v>
      </c>
      <c r="F11507">
        <v>6.2384626382025202E-2</v>
      </c>
      <c r="G11507">
        <v>3.06690127561783</v>
      </c>
      <c r="H11507">
        <v>9.2288623685092795E-3</v>
      </c>
      <c r="I11507">
        <v>0.923467385538143</v>
      </c>
      <c r="J11507">
        <v>0.97447812189796001</v>
      </c>
      <c r="K11507" t="s">
        <v>3715</v>
      </c>
      <c r="L11507" t="e">
        <v>#N/A</v>
      </c>
      <c r="M11507" t="e">
        <v>#N/A</v>
      </c>
      <c r="N11507" t="e">
        <v>#N/A</v>
      </c>
    </row>
    <row r="11508" spans="1:14" x14ac:dyDescent="0.2">
      <c r="A11508" t="s">
        <v>53165</v>
      </c>
      <c r="B11508" t="s">
        <v>43709</v>
      </c>
      <c r="C11508" t="s">
        <v>43710</v>
      </c>
      <c r="D11508" t="s">
        <v>53166</v>
      </c>
      <c r="E11508" t="s">
        <v>53167</v>
      </c>
      <c r="F11508">
        <v>8.1105124898769601E-2</v>
      </c>
      <c r="G11508">
        <v>-0.19269747364539</v>
      </c>
      <c r="H11508">
        <v>9.0529691202088092E-3</v>
      </c>
      <c r="I11508">
        <v>0.92419799369012101</v>
      </c>
      <c r="J11508">
        <v>0.97464026356779498</v>
      </c>
      <c r="K11508" t="s">
        <v>3715</v>
      </c>
      <c r="L11508" t="s">
        <v>5405</v>
      </c>
      <c r="M11508" t="s">
        <v>53168</v>
      </c>
      <c r="N11508" t="s">
        <v>53169</v>
      </c>
    </row>
    <row r="11509" spans="1:14" x14ac:dyDescent="0.2">
      <c r="A11509" t="s">
        <v>53170</v>
      </c>
      <c r="B11509" t="s">
        <v>53171</v>
      </c>
      <c r="C11509" t="s">
        <v>53172</v>
      </c>
      <c r="D11509" t="s">
        <v>53173</v>
      </c>
      <c r="E11509" t="s">
        <v>53174</v>
      </c>
      <c r="F11509">
        <v>5.8083045421268298E-2</v>
      </c>
      <c r="G11509">
        <v>6.7555761667246896</v>
      </c>
      <c r="H11509">
        <v>9.1060781777514404E-3</v>
      </c>
      <c r="I11509">
        <v>0.92397664548635805</v>
      </c>
      <c r="J11509">
        <v>0.97464026356779498</v>
      </c>
      <c r="K11509" t="s">
        <v>3715</v>
      </c>
      <c r="L11509" t="s">
        <v>53175</v>
      </c>
      <c r="M11509" t="e">
        <v>#N/A</v>
      </c>
      <c r="N11509" t="s">
        <v>1770</v>
      </c>
    </row>
    <row r="11510" spans="1:14" x14ac:dyDescent="0.2">
      <c r="A11510" t="s">
        <v>53176</v>
      </c>
      <c r="B11510" t="s">
        <v>53177</v>
      </c>
      <c r="C11510" t="s">
        <v>53178</v>
      </c>
      <c r="D11510" t="s">
        <v>53179</v>
      </c>
      <c r="E11510" t="s">
        <v>53180</v>
      </c>
      <c r="F11510">
        <v>6.5830307794223095E-2</v>
      </c>
      <c r="G11510">
        <v>5.3389453048736204</v>
      </c>
      <c r="H11510">
        <v>9.08191606625053E-3</v>
      </c>
      <c r="I11510">
        <v>0.92407726747673702</v>
      </c>
      <c r="J11510">
        <v>0.97464026356779498</v>
      </c>
      <c r="K11510" t="s">
        <v>3715</v>
      </c>
      <c r="L11510" t="s">
        <v>53181</v>
      </c>
      <c r="M11510" t="e">
        <v>#N/A</v>
      </c>
      <c r="N11510" t="e">
        <v>#N/A</v>
      </c>
    </row>
    <row r="11511" spans="1:14" x14ac:dyDescent="0.2">
      <c r="A11511" t="s">
        <v>53182</v>
      </c>
      <c r="B11511" t="s">
        <v>53183</v>
      </c>
      <c r="C11511" t="s">
        <v>53184</v>
      </c>
      <c r="D11511" t="s">
        <v>53185</v>
      </c>
      <c r="E11511" t="s">
        <v>53186</v>
      </c>
      <c r="F11511">
        <v>5.2288124836304899E-2</v>
      </c>
      <c r="G11511">
        <v>4.2084118170032996</v>
      </c>
      <c r="H11511">
        <v>9.1466611231965107E-3</v>
      </c>
      <c r="I11511">
        <v>0.92380794236949504</v>
      </c>
      <c r="J11511">
        <v>0.97464026356779498</v>
      </c>
      <c r="K11511" t="s">
        <v>3715</v>
      </c>
      <c r="L11511" t="s">
        <v>53187</v>
      </c>
      <c r="M11511" t="s">
        <v>32031</v>
      </c>
      <c r="N11511" t="e">
        <v>#N/A</v>
      </c>
    </row>
    <row r="11512" spans="1:14" x14ac:dyDescent="0.2">
      <c r="A11512" t="s">
        <v>53188</v>
      </c>
      <c r="B11512" t="s">
        <v>53189</v>
      </c>
      <c r="C11512" t="s">
        <v>53190</v>
      </c>
      <c r="D11512" t="s">
        <v>53191</v>
      </c>
      <c r="E11512" t="s">
        <v>53192</v>
      </c>
      <c r="F11512">
        <v>5.7343333880603399E-2</v>
      </c>
      <c r="G11512">
        <v>3.6993004557537699</v>
      </c>
      <c r="H11512">
        <v>8.8677373127055096E-3</v>
      </c>
      <c r="I11512">
        <v>0.92497517649697103</v>
      </c>
      <c r="J11512">
        <v>0.97466316289902599</v>
      </c>
      <c r="K11512" t="s">
        <v>3715</v>
      </c>
      <c r="L11512" t="e">
        <v>#N/A</v>
      </c>
      <c r="M11512" t="e">
        <v>#N/A</v>
      </c>
      <c r="N11512" t="s">
        <v>1766</v>
      </c>
    </row>
    <row r="11513" spans="1:14" x14ac:dyDescent="0.2">
      <c r="A11513" t="s">
        <v>53193</v>
      </c>
      <c r="B11513" t="e">
        <v>#N/A</v>
      </c>
      <c r="C11513" t="e">
        <v>#N/A</v>
      </c>
      <c r="D11513" t="e">
        <v>#N/A</v>
      </c>
      <c r="E11513" t="e">
        <v>#N/A</v>
      </c>
      <c r="F11513">
        <v>0.16561833663688799</v>
      </c>
      <c r="G11513">
        <v>-2.2101310570827</v>
      </c>
      <c r="H11513">
        <v>8.7246249494130606E-3</v>
      </c>
      <c r="I11513">
        <v>0.92558126170488197</v>
      </c>
      <c r="J11513">
        <v>0.97496868160165995</v>
      </c>
      <c r="K11513" t="s">
        <v>3715</v>
      </c>
      <c r="L11513" t="e">
        <v>#N/A</v>
      </c>
      <c r="M11513" t="e">
        <v>#N/A</v>
      </c>
      <c r="N11513" t="e">
        <v>#N/A</v>
      </c>
    </row>
    <row r="11514" spans="1:14" x14ac:dyDescent="0.2">
      <c r="A11514" t="s">
        <v>53194</v>
      </c>
      <c r="B11514" t="s">
        <v>53195</v>
      </c>
      <c r="C11514" t="s">
        <v>53196</v>
      </c>
      <c r="D11514" t="s">
        <v>53197</v>
      </c>
      <c r="E11514" t="s">
        <v>53198</v>
      </c>
      <c r="F11514">
        <v>6.3988463936596296E-2</v>
      </c>
      <c r="G11514">
        <v>7.0961345947669701</v>
      </c>
      <c r="H11514">
        <v>8.7298463602962801E-3</v>
      </c>
      <c r="I11514">
        <v>0.92555906111602004</v>
      </c>
      <c r="J11514">
        <v>0.97496868160165995</v>
      </c>
      <c r="K11514" t="s">
        <v>3715</v>
      </c>
      <c r="L11514" t="s">
        <v>53199</v>
      </c>
      <c r="M11514" t="s">
        <v>1871</v>
      </c>
      <c r="N11514" t="e">
        <v>#N/A</v>
      </c>
    </row>
    <row r="11515" spans="1:14" x14ac:dyDescent="0.2">
      <c r="A11515" t="s">
        <v>53200</v>
      </c>
      <c r="B11515" t="s">
        <v>45860</v>
      </c>
      <c r="C11515" t="s">
        <v>45861</v>
      </c>
      <c r="D11515" t="e">
        <v>#N/A</v>
      </c>
      <c r="E11515" t="e">
        <v>#N/A</v>
      </c>
      <c r="F11515">
        <v>0.101292852037872</v>
      </c>
      <c r="G11515">
        <v>-0.63790930151843495</v>
      </c>
      <c r="H11515">
        <v>8.4509829528585101E-3</v>
      </c>
      <c r="I11515">
        <v>0.92675426922868798</v>
      </c>
      <c r="J11515">
        <v>0.97513751415192795</v>
      </c>
      <c r="K11515" t="s">
        <v>3715</v>
      </c>
      <c r="L11515" t="e">
        <v>#N/A</v>
      </c>
      <c r="M11515" t="e">
        <v>#N/A</v>
      </c>
      <c r="N11515" t="e">
        <v>#N/A</v>
      </c>
    </row>
    <row r="11516" spans="1:14" x14ac:dyDescent="0.2">
      <c r="A11516" t="s">
        <v>53201</v>
      </c>
      <c r="B11516" t="s">
        <v>53202</v>
      </c>
      <c r="C11516" t="s">
        <v>53203</v>
      </c>
      <c r="D11516" t="e">
        <v>#N/A</v>
      </c>
      <c r="E11516" t="e">
        <v>#N/A</v>
      </c>
      <c r="F11516">
        <v>8.7977226778928996E-2</v>
      </c>
      <c r="G11516">
        <v>1.8690297547572401</v>
      </c>
      <c r="H11516">
        <v>8.52998455941467E-3</v>
      </c>
      <c r="I11516">
        <v>0.92641367501323801</v>
      </c>
      <c r="J11516">
        <v>0.97513751415192795</v>
      </c>
      <c r="K11516" t="s">
        <v>3715</v>
      </c>
      <c r="L11516" t="e">
        <v>#N/A</v>
      </c>
      <c r="M11516" t="e">
        <v>#N/A</v>
      </c>
      <c r="N11516" t="e">
        <v>#N/A</v>
      </c>
    </row>
    <row r="11517" spans="1:14" x14ac:dyDescent="0.2">
      <c r="A11517" t="s">
        <v>53204</v>
      </c>
      <c r="B11517" t="s">
        <v>53205</v>
      </c>
      <c r="C11517" t="s">
        <v>53206</v>
      </c>
      <c r="D11517" t="s">
        <v>53207</v>
      </c>
      <c r="E11517" t="s">
        <v>53208</v>
      </c>
      <c r="F11517">
        <v>5.1999962339983899E-2</v>
      </c>
      <c r="G11517">
        <v>4.1668632631507903</v>
      </c>
      <c r="H11517">
        <v>8.6160131567893893E-3</v>
      </c>
      <c r="I11517">
        <v>0.92604459009728501</v>
      </c>
      <c r="J11517">
        <v>0.97513751415192795</v>
      </c>
      <c r="K11517" t="s">
        <v>3715</v>
      </c>
      <c r="L11517" t="s">
        <v>53209</v>
      </c>
      <c r="M11517" t="s">
        <v>53210</v>
      </c>
      <c r="N11517" t="s">
        <v>53211</v>
      </c>
    </row>
    <row r="11518" spans="1:14" x14ac:dyDescent="0.2">
      <c r="A11518" t="s">
        <v>53212</v>
      </c>
      <c r="B11518" t="s">
        <v>53213</v>
      </c>
      <c r="C11518" t="s">
        <v>53214</v>
      </c>
      <c r="D11518" t="e">
        <v>#N/A</v>
      </c>
      <c r="E11518" t="e">
        <v>#N/A</v>
      </c>
      <c r="F11518">
        <v>4.8322134236050002E-2</v>
      </c>
      <c r="G11518">
        <v>5.9278229858311304</v>
      </c>
      <c r="H11518">
        <v>8.469658260708E-3</v>
      </c>
      <c r="I11518">
        <v>0.92667361124594605</v>
      </c>
      <c r="J11518">
        <v>0.97513751415192795</v>
      </c>
      <c r="K11518" t="s">
        <v>3715</v>
      </c>
      <c r="L11518" t="e">
        <v>#N/A</v>
      </c>
      <c r="M11518" t="e">
        <v>#N/A</v>
      </c>
      <c r="N11518" t="e">
        <v>#N/A</v>
      </c>
    </row>
    <row r="11519" spans="1:14" x14ac:dyDescent="0.2">
      <c r="A11519" t="s">
        <v>53215</v>
      </c>
      <c r="B11519" t="s">
        <v>53216</v>
      </c>
      <c r="C11519" t="s">
        <v>53217</v>
      </c>
      <c r="D11519" t="e">
        <v>#N/A</v>
      </c>
      <c r="E11519" t="e">
        <v>#N/A</v>
      </c>
      <c r="F11519">
        <v>7.8375584732833695E-2</v>
      </c>
      <c r="G11519">
        <v>2.8936309550248702</v>
      </c>
      <c r="H11519">
        <v>8.3797374360408093E-3</v>
      </c>
      <c r="I11519">
        <v>0.92706280452784295</v>
      </c>
      <c r="J11519">
        <v>0.97513751415192795</v>
      </c>
      <c r="K11519" t="s">
        <v>3715</v>
      </c>
      <c r="L11519" t="e">
        <v>#N/A</v>
      </c>
      <c r="M11519" t="e">
        <v>#N/A</v>
      </c>
      <c r="N11519" t="e">
        <v>#N/A</v>
      </c>
    </row>
    <row r="11520" spans="1:14" x14ac:dyDescent="0.2">
      <c r="A11520" t="s">
        <v>53218</v>
      </c>
      <c r="B11520" t="s">
        <v>53219</v>
      </c>
      <c r="C11520" t="s">
        <v>53220</v>
      </c>
      <c r="D11520" t="s">
        <v>53221</v>
      </c>
      <c r="E11520" t="s">
        <v>53222</v>
      </c>
      <c r="F11520">
        <v>4.7737031370383397E-2</v>
      </c>
      <c r="G11520">
        <v>7.6187365917231</v>
      </c>
      <c r="H11520">
        <v>8.4381028656253E-3</v>
      </c>
      <c r="I11520">
        <v>0.92680995024061097</v>
      </c>
      <c r="J11520">
        <v>0.97513751415192795</v>
      </c>
      <c r="K11520" t="s">
        <v>3715</v>
      </c>
      <c r="L11520" t="e">
        <v>#N/A</v>
      </c>
      <c r="M11520" t="s">
        <v>10503</v>
      </c>
      <c r="N11520" t="s">
        <v>53223</v>
      </c>
    </row>
    <row r="11521" spans="1:14" x14ac:dyDescent="0.2">
      <c r="A11521" t="s">
        <v>53224</v>
      </c>
      <c r="B11521" t="s">
        <v>16599</v>
      </c>
      <c r="C11521" t="s">
        <v>16600</v>
      </c>
      <c r="D11521" t="e">
        <v>#N/A</v>
      </c>
      <c r="E11521" t="e">
        <v>#N/A</v>
      </c>
      <c r="F11521">
        <v>0.122174968310704</v>
      </c>
      <c r="G11521">
        <v>-1.3008383541995201</v>
      </c>
      <c r="H11521">
        <v>8.3723268777413703E-3</v>
      </c>
      <c r="I11521">
        <v>0.927094972449655</v>
      </c>
      <c r="J11521">
        <v>0.97513751415192795</v>
      </c>
      <c r="K11521" t="s">
        <v>3715</v>
      </c>
      <c r="L11521" t="e">
        <v>#N/A</v>
      </c>
      <c r="M11521" t="e">
        <v>#N/A</v>
      </c>
      <c r="N11521" t="e">
        <v>#N/A</v>
      </c>
    </row>
    <row r="11522" spans="1:14" x14ac:dyDescent="0.2">
      <c r="A11522" t="s">
        <v>53225</v>
      </c>
      <c r="B11522" t="s">
        <v>53226</v>
      </c>
      <c r="C11522" t="s">
        <v>53227</v>
      </c>
      <c r="D11522" t="s">
        <v>53228</v>
      </c>
      <c r="E11522" t="s">
        <v>53229</v>
      </c>
      <c r="F11522">
        <v>5.0298638026610998E-2</v>
      </c>
      <c r="G11522">
        <v>5.5578272461841198</v>
      </c>
      <c r="H11522">
        <v>8.5366482828419504E-3</v>
      </c>
      <c r="I11522">
        <v>0.92638501904238202</v>
      </c>
      <c r="J11522">
        <v>0.97513751415192795</v>
      </c>
      <c r="K11522" t="s">
        <v>3715</v>
      </c>
      <c r="L11522" t="s">
        <v>1800</v>
      </c>
      <c r="M11522" t="e">
        <v>#N/A</v>
      </c>
      <c r="N11522" t="e">
        <v>#N/A</v>
      </c>
    </row>
    <row r="11523" spans="1:14" x14ac:dyDescent="0.2">
      <c r="A11523" t="s">
        <v>53230</v>
      </c>
      <c r="B11523" t="s">
        <v>53231</v>
      </c>
      <c r="C11523" t="s">
        <v>53232</v>
      </c>
      <c r="D11523" t="s">
        <v>53233</v>
      </c>
      <c r="E11523" t="s">
        <v>53234</v>
      </c>
      <c r="F11523">
        <v>4.6946906590934999E-2</v>
      </c>
      <c r="G11523">
        <v>4.4339107324431204</v>
      </c>
      <c r="H11523">
        <v>8.4058644764084499E-3</v>
      </c>
      <c r="I11523">
        <v>0.92694950594464298</v>
      </c>
      <c r="J11523">
        <v>0.97513751415192795</v>
      </c>
      <c r="K11523" t="s">
        <v>3715</v>
      </c>
      <c r="L11523" t="s">
        <v>53235</v>
      </c>
      <c r="M11523" t="s">
        <v>53236</v>
      </c>
      <c r="N11523" t="s">
        <v>53237</v>
      </c>
    </row>
    <row r="11524" spans="1:14" x14ac:dyDescent="0.2">
      <c r="A11524" t="s">
        <v>53238</v>
      </c>
      <c r="B11524" t="s">
        <v>53239</v>
      </c>
      <c r="C11524" t="s">
        <v>53240</v>
      </c>
      <c r="D11524" t="s">
        <v>53241</v>
      </c>
      <c r="E11524" t="s">
        <v>53242</v>
      </c>
      <c r="F11524">
        <v>4.41832601010499E-2</v>
      </c>
      <c r="G11524">
        <v>6.13997277287665</v>
      </c>
      <c r="H11524">
        <v>8.37948459743032E-3</v>
      </c>
      <c r="I11524">
        <v>0.92706390181910803</v>
      </c>
      <c r="J11524">
        <v>0.97513751415192795</v>
      </c>
      <c r="K11524" t="s">
        <v>3715</v>
      </c>
      <c r="L11524" t="s">
        <v>53243</v>
      </c>
      <c r="M11524" t="s">
        <v>1774</v>
      </c>
      <c r="N11524" t="s">
        <v>53244</v>
      </c>
    </row>
    <row r="11525" spans="1:14" x14ac:dyDescent="0.2">
      <c r="A11525" t="s">
        <v>53245</v>
      </c>
      <c r="B11525" t="s">
        <v>53246</v>
      </c>
      <c r="C11525" t="s">
        <v>53247</v>
      </c>
      <c r="D11525" t="e">
        <v>#N/A</v>
      </c>
      <c r="E11525" t="e">
        <v>#N/A</v>
      </c>
      <c r="F11525">
        <v>9.1453459663077094E-2</v>
      </c>
      <c r="G11525">
        <v>-0.93648374207761598</v>
      </c>
      <c r="H11525">
        <v>8.3008997869509198E-3</v>
      </c>
      <c r="I11525">
        <v>0.92740576380296502</v>
      </c>
      <c r="J11525">
        <v>0.97520204615259898</v>
      </c>
      <c r="K11525" t="s">
        <v>3715</v>
      </c>
      <c r="L11525" t="e">
        <v>#N/A</v>
      </c>
      <c r="M11525" t="e">
        <v>#N/A</v>
      </c>
      <c r="N11525" t="e">
        <v>#N/A</v>
      </c>
    </row>
    <row r="11526" spans="1:14" x14ac:dyDescent="0.2">
      <c r="A11526" t="s">
        <v>53248</v>
      </c>
      <c r="B11526" t="s">
        <v>53249</v>
      </c>
      <c r="C11526" t="s">
        <v>53250</v>
      </c>
      <c r="D11526" t="s">
        <v>53251</v>
      </c>
      <c r="E11526" t="s">
        <v>53252</v>
      </c>
      <c r="F11526">
        <v>5.1072526067269801E-2</v>
      </c>
      <c r="G11526">
        <v>8.1111391700618594</v>
      </c>
      <c r="H11526">
        <v>8.3274315020958108E-3</v>
      </c>
      <c r="I11526">
        <v>0.92729016301451805</v>
      </c>
      <c r="J11526">
        <v>0.97520204615259898</v>
      </c>
      <c r="K11526" t="s">
        <v>3715</v>
      </c>
      <c r="L11526" t="s">
        <v>53253</v>
      </c>
      <c r="M11526" t="s">
        <v>53254</v>
      </c>
      <c r="N11526" t="s">
        <v>53255</v>
      </c>
    </row>
    <row r="11527" spans="1:14" x14ac:dyDescent="0.2">
      <c r="A11527" t="s">
        <v>53256</v>
      </c>
      <c r="B11527" t="s">
        <v>25285</v>
      </c>
      <c r="C11527" t="s">
        <v>25286</v>
      </c>
      <c r="D11527" t="e">
        <v>#N/A</v>
      </c>
      <c r="E11527" t="e">
        <v>#N/A</v>
      </c>
      <c r="F11527">
        <v>4.7662947732186899E-2</v>
      </c>
      <c r="G11527">
        <v>4.4742017855693499</v>
      </c>
      <c r="H11527">
        <v>8.1802884333335192E-3</v>
      </c>
      <c r="I11527">
        <v>0.92793364050747495</v>
      </c>
      <c r="J11527">
        <v>0.97536135991119</v>
      </c>
      <c r="K11527" t="s">
        <v>3715</v>
      </c>
      <c r="L11527" t="e">
        <v>#N/A</v>
      </c>
      <c r="M11527" t="e">
        <v>#N/A</v>
      </c>
      <c r="N11527" t="e">
        <v>#N/A</v>
      </c>
    </row>
    <row r="11528" spans="1:14" x14ac:dyDescent="0.2">
      <c r="A11528" t="s">
        <v>53257</v>
      </c>
      <c r="B11528" t="s">
        <v>10618</v>
      </c>
      <c r="C11528" t="s">
        <v>10619</v>
      </c>
      <c r="D11528" t="s">
        <v>53258</v>
      </c>
      <c r="E11528" t="s">
        <v>53259</v>
      </c>
      <c r="F11528">
        <v>6.5576165290583396E-2</v>
      </c>
      <c r="G11528">
        <v>2.3996215225514601</v>
      </c>
      <c r="H11528">
        <v>8.13079892209689E-3</v>
      </c>
      <c r="I11528">
        <v>0.92815137454212904</v>
      </c>
      <c r="J11528">
        <v>0.97548991343787395</v>
      </c>
      <c r="K11528" t="s">
        <v>3715</v>
      </c>
      <c r="L11528" t="s">
        <v>53260</v>
      </c>
      <c r="M11528" t="s">
        <v>3915</v>
      </c>
      <c r="N11528" t="e">
        <v>#N/A</v>
      </c>
    </row>
    <row r="11529" spans="1:14" x14ac:dyDescent="0.2">
      <c r="A11529" t="s">
        <v>53261</v>
      </c>
      <c r="B11529" t="s">
        <v>31135</v>
      </c>
      <c r="C11529" t="s">
        <v>31136</v>
      </c>
      <c r="D11529" t="e">
        <v>#N/A</v>
      </c>
      <c r="E11529" t="e">
        <v>#N/A</v>
      </c>
      <c r="F11529">
        <v>4.66246768922291E-2</v>
      </c>
      <c r="G11529">
        <v>6.3573887425900697</v>
      </c>
      <c r="H11529">
        <v>8.1135578478259696E-3</v>
      </c>
      <c r="I11529">
        <v>0.92822738519794501</v>
      </c>
      <c r="J11529">
        <v>0.97548991343787395</v>
      </c>
      <c r="K11529" t="s">
        <v>3715</v>
      </c>
      <c r="L11529" t="e">
        <v>#N/A</v>
      </c>
      <c r="M11529" t="e">
        <v>#N/A</v>
      </c>
      <c r="N11529" t="e">
        <v>#N/A</v>
      </c>
    </row>
    <row r="11530" spans="1:14" x14ac:dyDescent="0.2">
      <c r="A11530" t="s">
        <v>53262</v>
      </c>
      <c r="B11530" t="e">
        <v>#N/A</v>
      </c>
      <c r="C11530" t="e">
        <v>#N/A</v>
      </c>
      <c r="D11530" t="e">
        <v>#N/A</v>
      </c>
      <c r="E11530" t="e">
        <v>#N/A</v>
      </c>
      <c r="F11530">
        <v>7.4570989193385007E-2</v>
      </c>
      <c r="G11530">
        <v>0.114885778563511</v>
      </c>
      <c r="H11530">
        <v>8.0403817248158004E-3</v>
      </c>
      <c r="I11530">
        <v>0.92855090618661396</v>
      </c>
      <c r="J11530">
        <v>0.97548991343787395</v>
      </c>
      <c r="K11530" t="s">
        <v>3715</v>
      </c>
      <c r="L11530" t="e">
        <v>#N/A</v>
      </c>
      <c r="M11530" t="e">
        <v>#N/A</v>
      </c>
      <c r="N11530" t="e">
        <v>#N/A</v>
      </c>
    </row>
    <row r="11531" spans="1:14" x14ac:dyDescent="0.2">
      <c r="A11531" t="s">
        <v>53263</v>
      </c>
      <c r="B11531" t="s">
        <v>53264</v>
      </c>
      <c r="C11531" t="s">
        <v>53265</v>
      </c>
      <c r="D11531" t="s">
        <v>53266</v>
      </c>
      <c r="E11531" t="s">
        <v>53267</v>
      </c>
      <c r="F11531">
        <v>8.3834747604782198E-2</v>
      </c>
      <c r="G11531">
        <v>2.76856602998798</v>
      </c>
      <c r="H11531">
        <v>7.9977173555345598E-3</v>
      </c>
      <c r="I11531">
        <v>0.928740215952783</v>
      </c>
      <c r="J11531">
        <v>0.97551546044072301</v>
      </c>
      <c r="K11531" t="s">
        <v>3715</v>
      </c>
      <c r="L11531" t="s">
        <v>21918</v>
      </c>
      <c r="M11531" t="s">
        <v>53268</v>
      </c>
      <c r="N11531" t="s">
        <v>53269</v>
      </c>
    </row>
    <row r="11532" spans="1:14" x14ac:dyDescent="0.2">
      <c r="A11532" t="s">
        <v>53270</v>
      </c>
      <c r="B11532" t="s">
        <v>53271</v>
      </c>
      <c r="C11532" t="s">
        <v>53272</v>
      </c>
      <c r="D11532" t="s">
        <v>53273</v>
      </c>
      <c r="E11532" t="s">
        <v>53274</v>
      </c>
      <c r="F11532">
        <v>5.7570282758425899E-2</v>
      </c>
      <c r="G11532">
        <v>5.3470998220262898</v>
      </c>
      <c r="H11532">
        <v>7.8284340820289292E-3</v>
      </c>
      <c r="I11532">
        <v>0.92949642069309801</v>
      </c>
      <c r="J11532">
        <v>0.97604965586501002</v>
      </c>
      <c r="K11532" t="s">
        <v>3715</v>
      </c>
      <c r="L11532" t="s">
        <v>26317</v>
      </c>
      <c r="M11532" t="s">
        <v>1767</v>
      </c>
      <c r="N11532" t="s">
        <v>1797</v>
      </c>
    </row>
    <row r="11533" spans="1:14" x14ac:dyDescent="0.2">
      <c r="A11533" t="s">
        <v>53275</v>
      </c>
      <c r="B11533" t="s">
        <v>53276</v>
      </c>
      <c r="C11533" t="s">
        <v>53277</v>
      </c>
      <c r="D11533" t="e">
        <v>#N/A</v>
      </c>
      <c r="E11533" t="e">
        <v>#N/A</v>
      </c>
      <c r="F11533">
        <v>5.49209592606653E-2</v>
      </c>
      <c r="G11533">
        <v>2.1007451090487002</v>
      </c>
      <c r="H11533">
        <v>7.65349101760604E-3</v>
      </c>
      <c r="I11533">
        <v>0.930286617647613</v>
      </c>
      <c r="J11533">
        <v>0.97615664197568797</v>
      </c>
      <c r="K11533" t="s">
        <v>3715</v>
      </c>
      <c r="L11533" t="e">
        <v>#N/A</v>
      </c>
      <c r="M11533" t="e">
        <v>#N/A</v>
      </c>
      <c r="N11533" t="e">
        <v>#N/A</v>
      </c>
    </row>
    <row r="11534" spans="1:14" x14ac:dyDescent="0.2">
      <c r="A11534" t="s">
        <v>53278</v>
      </c>
      <c r="B11534" t="s">
        <v>53279</v>
      </c>
      <c r="C11534" t="s">
        <v>53280</v>
      </c>
      <c r="D11534" t="e">
        <v>#N/A</v>
      </c>
      <c r="E11534" t="e">
        <v>#N/A</v>
      </c>
      <c r="F11534">
        <v>0.14816901628763901</v>
      </c>
      <c r="G11534">
        <v>-2.16326161421066</v>
      </c>
      <c r="H11534">
        <v>7.6092754567857997E-3</v>
      </c>
      <c r="I11534">
        <v>0.93048777082449796</v>
      </c>
      <c r="J11534">
        <v>0.97615664197568797</v>
      </c>
      <c r="K11534" t="s">
        <v>3715</v>
      </c>
      <c r="L11534" t="e">
        <v>#N/A</v>
      </c>
      <c r="M11534" t="e">
        <v>#N/A</v>
      </c>
      <c r="N11534" t="e">
        <v>#N/A</v>
      </c>
    </row>
    <row r="11535" spans="1:14" x14ac:dyDescent="0.2">
      <c r="A11535" t="s">
        <v>53281</v>
      </c>
      <c r="B11535" t="s">
        <v>53282</v>
      </c>
      <c r="C11535" t="s">
        <v>53283</v>
      </c>
      <c r="D11535" t="s">
        <v>53284</v>
      </c>
      <c r="E11535" t="s">
        <v>53285</v>
      </c>
      <c r="F11535">
        <v>4.7996016201813797E-2</v>
      </c>
      <c r="G11535">
        <v>3.99781268048622</v>
      </c>
      <c r="H11535">
        <v>7.7132739033984902E-3</v>
      </c>
      <c r="I11535">
        <v>0.93001557157703596</v>
      </c>
      <c r="J11535">
        <v>0.97615664197568797</v>
      </c>
      <c r="K11535" t="s">
        <v>3715</v>
      </c>
      <c r="L11535" t="s">
        <v>53286</v>
      </c>
      <c r="M11535" t="s">
        <v>53287</v>
      </c>
      <c r="N11535" t="s">
        <v>53288</v>
      </c>
    </row>
    <row r="11536" spans="1:14" x14ac:dyDescent="0.2">
      <c r="A11536" t="s">
        <v>53289</v>
      </c>
      <c r="B11536" t="s">
        <v>53290</v>
      </c>
      <c r="C11536" t="s">
        <v>53291</v>
      </c>
      <c r="D11536" t="e">
        <v>#N/A</v>
      </c>
      <c r="E11536" t="e">
        <v>#N/A</v>
      </c>
      <c r="F11536">
        <v>0.14821307179698201</v>
      </c>
      <c r="G11536">
        <v>-1.8657905383120501</v>
      </c>
      <c r="H11536">
        <v>7.5459254226215603E-3</v>
      </c>
      <c r="I11536">
        <v>0.93077700297510002</v>
      </c>
      <c r="J11536">
        <v>0.97615664197568797</v>
      </c>
      <c r="K11536" t="s">
        <v>3715</v>
      </c>
      <c r="L11536" t="e">
        <v>#N/A</v>
      </c>
      <c r="M11536" t="e">
        <v>#N/A</v>
      </c>
      <c r="N11536" t="e">
        <v>#N/A</v>
      </c>
    </row>
    <row r="11537" spans="1:14" x14ac:dyDescent="0.2">
      <c r="A11537" t="s">
        <v>53292</v>
      </c>
      <c r="B11537" t="s">
        <v>53293</v>
      </c>
      <c r="C11537" t="s">
        <v>53294</v>
      </c>
      <c r="D11537" t="s">
        <v>53295</v>
      </c>
      <c r="E11537" t="s">
        <v>53296</v>
      </c>
      <c r="F11537">
        <v>7.5627314284900105E-2</v>
      </c>
      <c r="G11537">
        <v>1.0393202990703101</v>
      </c>
      <c r="H11537">
        <v>7.6902416713329202E-3</v>
      </c>
      <c r="I11537">
        <v>0.93011987027140697</v>
      </c>
      <c r="J11537">
        <v>0.97615664197568797</v>
      </c>
      <c r="K11537" t="s">
        <v>3715</v>
      </c>
      <c r="L11537" t="s">
        <v>1775</v>
      </c>
      <c r="M11537" t="s">
        <v>1776</v>
      </c>
      <c r="N11537" t="s">
        <v>1766</v>
      </c>
    </row>
    <row r="11538" spans="1:14" x14ac:dyDescent="0.2">
      <c r="A11538" t="s">
        <v>53297</v>
      </c>
      <c r="B11538" t="s">
        <v>20054</v>
      </c>
      <c r="C11538" t="s">
        <v>20055</v>
      </c>
      <c r="D11538" t="s">
        <v>53298</v>
      </c>
      <c r="E11538" t="s">
        <v>53299</v>
      </c>
      <c r="F11538">
        <v>6.1970546511154301E-2</v>
      </c>
      <c r="G11538">
        <v>1.5934225692005199</v>
      </c>
      <c r="H11538">
        <v>7.63111426935437E-3</v>
      </c>
      <c r="I11538">
        <v>0.93038834448378305</v>
      </c>
      <c r="J11538">
        <v>0.97615664197568797</v>
      </c>
      <c r="K11538" t="s">
        <v>3715</v>
      </c>
      <c r="L11538" t="s">
        <v>53300</v>
      </c>
      <c r="M11538" t="s">
        <v>53301</v>
      </c>
      <c r="N11538" t="s">
        <v>53302</v>
      </c>
    </row>
    <row r="11539" spans="1:14" x14ac:dyDescent="0.2">
      <c r="A11539" t="s">
        <v>53303</v>
      </c>
      <c r="B11539" t="s">
        <v>53304</v>
      </c>
      <c r="C11539" t="s">
        <v>53305</v>
      </c>
      <c r="D11539" t="s">
        <v>53306</v>
      </c>
      <c r="E11539" t="s">
        <v>53307</v>
      </c>
      <c r="F11539">
        <v>6.8255813264948798E-2</v>
      </c>
      <c r="G11539">
        <v>0.671142391851553</v>
      </c>
      <c r="H11539">
        <v>7.5584187526867002E-3</v>
      </c>
      <c r="I11539">
        <v>0.93071986663144601</v>
      </c>
      <c r="J11539">
        <v>0.97615664197568797</v>
      </c>
      <c r="K11539" t="s">
        <v>3715</v>
      </c>
      <c r="L11539" t="e">
        <v>#N/A</v>
      </c>
      <c r="M11539" t="e">
        <v>#N/A</v>
      </c>
      <c r="N11539" t="e">
        <v>#N/A</v>
      </c>
    </row>
    <row r="11540" spans="1:14" x14ac:dyDescent="0.2">
      <c r="A11540" t="s">
        <v>53308</v>
      </c>
      <c r="B11540" t="s">
        <v>53309</v>
      </c>
      <c r="C11540" t="s">
        <v>53310</v>
      </c>
      <c r="D11540" t="s">
        <v>53311</v>
      </c>
      <c r="E11540" t="s">
        <v>53312</v>
      </c>
      <c r="F11540">
        <v>4.6107682488857001E-2</v>
      </c>
      <c r="G11540">
        <v>3.9093723685518098</v>
      </c>
      <c r="H11540">
        <v>7.5148981523351904E-3</v>
      </c>
      <c r="I11540">
        <v>0.93091910795431998</v>
      </c>
      <c r="J11540">
        <v>0.97615664197568797</v>
      </c>
      <c r="K11540" t="s">
        <v>3715</v>
      </c>
      <c r="L11540" t="s">
        <v>53313</v>
      </c>
      <c r="M11540" t="s">
        <v>53314</v>
      </c>
      <c r="N11540" t="s">
        <v>2084</v>
      </c>
    </row>
    <row r="11541" spans="1:14" x14ac:dyDescent="0.2">
      <c r="A11541" t="s">
        <v>53315</v>
      </c>
      <c r="B11541" t="s">
        <v>53316</v>
      </c>
      <c r="C11541" t="s">
        <v>53317</v>
      </c>
      <c r="D11541" t="e">
        <v>#N/A</v>
      </c>
      <c r="E11541" t="e">
        <v>#N/A</v>
      </c>
      <c r="F11541">
        <v>5.2565292584115901E-2</v>
      </c>
      <c r="G11541">
        <v>2.82373902084968</v>
      </c>
      <c r="H11541">
        <v>7.4285104550959602E-3</v>
      </c>
      <c r="I11541">
        <v>0.93131632830334798</v>
      </c>
      <c r="J11541">
        <v>0.97622689319981304</v>
      </c>
      <c r="K11541" t="s">
        <v>3715</v>
      </c>
      <c r="L11541" t="e">
        <v>#N/A</v>
      </c>
      <c r="M11541" t="e">
        <v>#N/A</v>
      </c>
      <c r="N11541" t="e">
        <v>#N/A</v>
      </c>
    </row>
    <row r="11542" spans="1:14" x14ac:dyDescent="0.2">
      <c r="A11542" t="s">
        <v>53318</v>
      </c>
      <c r="B11542" t="s">
        <v>14613</v>
      </c>
      <c r="C11542" t="s">
        <v>14614</v>
      </c>
      <c r="D11542" t="s">
        <v>53319</v>
      </c>
      <c r="E11542" t="s">
        <v>53320</v>
      </c>
      <c r="F11542">
        <v>4.1916958338148701E-2</v>
      </c>
      <c r="G11542">
        <v>5.1382226242836504</v>
      </c>
      <c r="H11542">
        <v>7.4524837344149804E-3</v>
      </c>
      <c r="I11542">
        <v>0.93120586424525198</v>
      </c>
      <c r="J11542">
        <v>0.97622689319981304</v>
      </c>
      <c r="K11542" t="s">
        <v>3715</v>
      </c>
      <c r="L11542" t="s">
        <v>44848</v>
      </c>
      <c r="M11542" t="s">
        <v>1872</v>
      </c>
      <c r="N11542" t="e">
        <v>#N/A</v>
      </c>
    </row>
    <row r="11543" spans="1:14" x14ac:dyDescent="0.2">
      <c r="A11543" t="s">
        <v>53321</v>
      </c>
      <c r="B11543" t="s">
        <v>53322</v>
      </c>
      <c r="C11543" t="s">
        <v>53323</v>
      </c>
      <c r="D11543" t="e">
        <v>#N/A</v>
      </c>
      <c r="E11543" t="e">
        <v>#N/A</v>
      </c>
      <c r="F11543">
        <v>5.0306771952267702E-2</v>
      </c>
      <c r="G11543">
        <v>6.0092183073532901</v>
      </c>
      <c r="H11543">
        <v>7.3138917825872297E-3</v>
      </c>
      <c r="I11543">
        <v>0.93184696706574099</v>
      </c>
      <c r="J11543">
        <v>0.97635302651760703</v>
      </c>
      <c r="K11543" t="s">
        <v>3715</v>
      </c>
      <c r="L11543" t="e">
        <v>#N/A</v>
      </c>
      <c r="M11543" t="e">
        <v>#N/A</v>
      </c>
      <c r="N11543" t="e">
        <v>#N/A</v>
      </c>
    </row>
    <row r="11544" spans="1:14" x14ac:dyDescent="0.2">
      <c r="A11544" t="s">
        <v>53324</v>
      </c>
      <c r="B11544" t="s">
        <v>53325</v>
      </c>
      <c r="C11544" t="s">
        <v>53326</v>
      </c>
      <c r="D11544" t="s">
        <v>53327</v>
      </c>
      <c r="E11544" t="s">
        <v>53328</v>
      </c>
      <c r="F11544">
        <v>7.9113413660541199E-2</v>
      </c>
      <c r="G11544">
        <v>0.307664912665778</v>
      </c>
      <c r="H11544">
        <v>7.1895323562385397E-3</v>
      </c>
      <c r="I11544">
        <v>0.93242746118083197</v>
      </c>
      <c r="J11544">
        <v>0.97635302651760703</v>
      </c>
      <c r="K11544" t="s">
        <v>3715</v>
      </c>
      <c r="L11544" t="s">
        <v>50480</v>
      </c>
      <c r="M11544" t="s">
        <v>53329</v>
      </c>
      <c r="N11544" t="s">
        <v>1770</v>
      </c>
    </row>
    <row r="11545" spans="1:14" x14ac:dyDescent="0.2">
      <c r="A11545" t="s">
        <v>53330</v>
      </c>
      <c r="B11545" t="s">
        <v>53331</v>
      </c>
      <c r="C11545" t="s">
        <v>53332</v>
      </c>
      <c r="D11545" t="s">
        <v>53333</v>
      </c>
      <c r="E11545" t="s">
        <v>53334</v>
      </c>
      <c r="F11545">
        <v>5.99967524609855E-2</v>
      </c>
      <c r="G11545">
        <v>7.1149014290736101</v>
      </c>
      <c r="H11545">
        <v>7.3269429077527102E-3</v>
      </c>
      <c r="I11545">
        <v>0.93178633525550802</v>
      </c>
      <c r="J11545">
        <v>0.97635302651760703</v>
      </c>
      <c r="K11545" t="s">
        <v>3715</v>
      </c>
      <c r="L11545" t="s">
        <v>53335</v>
      </c>
      <c r="M11545" t="s">
        <v>53336</v>
      </c>
      <c r="N11545" t="s">
        <v>1768</v>
      </c>
    </row>
    <row r="11546" spans="1:14" x14ac:dyDescent="0.2">
      <c r="A11546" t="s">
        <v>53337</v>
      </c>
      <c r="B11546" t="s">
        <v>53338</v>
      </c>
      <c r="C11546" t="s">
        <v>53339</v>
      </c>
      <c r="D11546" t="e">
        <v>#N/A</v>
      </c>
      <c r="E11546" t="e">
        <v>#N/A</v>
      </c>
      <c r="F11546">
        <v>4.88854134302723E-2</v>
      </c>
      <c r="G11546">
        <v>7.6463569997320402</v>
      </c>
      <c r="H11546">
        <v>7.2766080991755197E-3</v>
      </c>
      <c r="I11546">
        <v>0.93202047726252601</v>
      </c>
      <c r="J11546">
        <v>0.97635302651760703</v>
      </c>
      <c r="K11546" t="s">
        <v>3715</v>
      </c>
      <c r="L11546" t="e">
        <v>#N/A</v>
      </c>
      <c r="M11546" t="e">
        <v>#N/A</v>
      </c>
      <c r="N11546" t="e">
        <v>#N/A</v>
      </c>
    </row>
    <row r="11547" spans="1:14" x14ac:dyDescent="0.2">
      <c r="A11547" t="s">
        <v>53340</v>
      </c>
      <c r="B11547" t="s">
        <v>53341</v>
      </c>
      <c r="C11547" t="s">
        <v>53342</v>
      </c>
      <c r="D11547" t="s">
        <v>53343</v>
      </c>
      <c r="E11547" t="s">
        <v>53344</v>
      </c>
      <c r="F11547">
        <v>5.9424387561739803E-2</v>
      </c>
      <c r="G11547">
        <v>3.61535823087958</v>
      </c>
      <c r="H11547">
        <v>7.2347936427945604E-3</v>
      </c>
      <c r="I11547">
        <v>0.93221560622412103</v>
      </c>
      <c r="J11547">
        <v>0.97635302651760703</v>
      </c>
      <c r="K11547" t="s">
        <v>3715</v>
      </c>
      <c r="L11547" t="s">
        <v>1780</v>
      </c>
      <c r="M11547" t="s">
        <v>53345</v>
      </c>
      <c r="N11547" t="e">
        <v>#N/A</v>
      </c>
    </row>
    <row r="11548" spans="1:14" x14ac:dyDescent="0.2">
      <c r="A11548" t="s">
        <v>53346</v>
      </c>
      <c r="B11548" t="s">
        <v>53347</v>
      </c>
      <c r="C11548" t="s">
        <v>53348</v>
      </c>
      <c r="D11548" t="e">
        <v>#N/A</v>
      </c>
      <c r="E11548" t="e">
        <v>#N/A</v>
      </c>
      <c r="F11548">
        <v>8.13485397379414E-2</v>
      </c>
      <c r="G11548">
        <v>2.04527152410125</v>
      </c>
      <c r="H11548">
        <v>7.2051391948981802E-3</v>
      </c>
      <c r="I11548">
        <v>0.93235433442499804</v>
      </c>
      <c r="J11548">
        <v>0.97635302651760703</v>
      </c>
      <c r="K11548" t="s">
        <v>3715</v>
      </c>
      <c r="L11548" t="e">
        <v>#N/A</v>
      </c>
      <c r="M11548" t="e">
        <v>#N/A</v>
      </c>
      <c r="N11548" t="e">
        <v>#N/A</v>
      </c>
    </row>
    <row r="11549" spans="1:14" x14ac:dyDescent="0.2">
      <c r="A11549" t="s">
        <v>53349</v>
      </c>
      <c r="B11549" t="s">
        <v>53350</v>
      </c>
      <c r="C11549" t="s">
        <v>53351</v>
      </c>
      <c r="D11549" t="s">
        <v>53352</v>
      </c>
      <c r="E11549" t="s">
        <v>53353</v>
      </c>
      <c r="F11549">
        <v>4.3718710694514003E-2</v>
      </c>
      <c r="G11549">
        <v>5.4687981820917901</v>
      </c>
      <c r="H11549">
        <v>7.1674343222554197E-3</v>
      </c>
      <c r="I11549">
        <v>0.93253113967860002</v>
      </c>
      <c r="J11549">
        <v>0.97637513075079196</v>
      </c>
      <c r="K11549" t="s">
        <v>3715</v>
      </c>
      <c r="L11549" t="e">
        <v>#N/A</v>
      </c>
      <c r="M11549" t="e">
        <v>#N/A</v>
      </c>
      <c r="N11549" t="e">
        <v>#N/A</v>
      </c>
    </row>
    <row r="11550" spans="1:14" x14ac:dyDescent="0.2">
      <c r="A11550" t="s">
        <v>53354</v>
      </c>
      <c r="B11550" t="s">
        <v>53355</v>
      </c>
      <c r="C11550" t="s">
        <v>53356</v>
      </c>
      <c r="D11550" t="e">
        <v>#N/A</v>
      </c>
      <c r="E11550" t="e">
        <v>#N/A</v>
      </c>
      <c r="F11550">
        <v>0.10059224890338</v>
      </c>
      <c r="G11550">
        <v>-1.4223077414285901</v>
      </c>
      <c r="H11550">
        <v>7.0958274135795004E-3</v>
      </c>
      <c r="I11550">
        <v>0.93286821217999405</v>
      </c>
      <c r="J11550">
        <v>0.97656277485898102</v>
      </c>
      <c r="K11550" t="s">
        <v>3715</v>
      </c>
      <c r="L11550" t="e">
        <v>#N/A</v>
      </c>
      <c r="M11550" t="e">
        <v>#N/A</v>
      </c>
      <c r="N11550" t="e">
        <v>#N/A</v>
      </c>
    </row>
    <row r="11551" spans="1:14" x14ac:dyDescent="0.2">
      <c r="A11551" t="s">
        <v>53357</v>
      </c>
      <c r="B11551" t="s">
        <v>53358</v>
      </c>
      <c r="C11551" t="s">
        <v>53359</v>
      </c>
      <c r="D11551" t="s">
        <v>53360</v>
      </c>
      <c r="E11551" t="s">
        <v>53361</v>
      </c>
      <c r="F11551">
        <v>5.6562462313888402E-2</v>
      </c>
      <c r="G11551">
        <v>4.1760868790602199</v>
      </c>
      <c r="H11551">
        <v>7.0149702016699704E-3</v>
      </c>
      <c r="I11551">
        <v>0.93325089395064498</v>
      </c>
      <c r="J11551">
        <v>0.97678277756827503</v>
      </c>
      <c r="K11551" t="s">
        <v>3715</v>
      </c>
      <c r="L11551" t="s">
        <v>40042</v>
      </c>
      <c r="M11551" t="s">
        <v>53362</v>
      </c>
      <c r="N11551" t="s">
        <v>1794</v>
      </c>
    </row>
    <row r="11552" spans="1:14" x14ac:dyDescent="0.2">
      <c r="A11552" t="s">
        <v>53363</v>
      </c>
      <c r="B11552" t="s">
        <v>53364</v>
      </c>
      <c r="C11552" t="s">
        <v>53365</v>
      </c>
      <c r="D11552" t="e">
        <v>#N/A</v>
      </c>
      <c r="E11552" t="e">
        <v>#N/A</v>
      </c>
      <c r="F11552">
        <v>6.4381943518351498E-2</v>
      </c>
      <c r="G11552">
        <v>5.2627006592511298</v>
      </c>
      <c r="H11552">
        <v>6.9874498051802902E-3</v>
      </c>
      <c r="I11552">
        <v>0.93338164889411701</v>
      </c>
      <c r="J11552">
        <v>0.97680164575132999</v>
      </c>
      <c r="K11552" t="s">
        <v>3715</v>
      </c>
      <c r="L11552" t="e">
        <v>#N/A</v>
      </c>
      <c r="M11552" t="e">
        <v>#N/A</v>
      </c>
      <c r="N11552" t="e">
        <v>#N/A</v>
      </c>
    </row>
    <row r="11553" spans="1:14" x14ac:dyDescent="0.2">
      <c r="A11553" t="s">
        <v>53366</v>
      </c>
      <c r="B11553" t="e">
        <v>#N/A</v>
      </c>
      <c r="C11553" t="e">
        <v>#N/A</v>
      </c>
      <c r="D11553" t="e">
        <v>#N/A</v>
      </c>
      <c r="E11553" t="e">
        <v>#N/A</v>
      </c>
      <c r="F11553">
        <v>5.3661640933708302E-2</v>
      </c>
      <c r="G11553">
        <v>2.5609266683971601</v>
      </c>
      <c r="H11553">
        <v>6.8992395957234703E-3</v>
      </c>
      <c r="I11553">
        <v>0.93380251022920002</v>
      </c>
      <c r="J11553">
        <v>0.97690763739221598</v>
      </c>
      <c r="K11553" t="s">
        <v>3715</v>
      </c>
      <c r="L11553" t="e">
        <v>#N/A</v>
      </c>
      <c r="M11553" t="e">
        <v>#N/A</v>
      </c>
      <c r="N11553" t="e">
        <v>#N/A</v>
      </c>
    </row>
    <row r="11554" spans="1:14" x14ac:dyDescent="0.2">
      <c r="A11554" t="s">
        <v>53367</v>
      </c>
      <c r="B11554" t="s">
        <v>53368</v>
      </c>
      <c r="C11554" t="s">
        <v>53369</v>
      </c>
      <c r="D11554" t="s">
        <v>53370</v>
      </c>
      <c r="E11554" t="s">
        <v>53371</v>
      </c>
      <c r="F11554">
        <v>4.4331328439325801E-2</v>
      </c>
      <c r="G11554">
        <v>6.3983759318397597</v>
      </c>
      <c r="H11554">
        <v>6.9139532043607198E-3</v>
      </c>
      <c r="I11554">
        <v>0.93373212240501602</v>
      </c>
      <c r="J11554">
        <v>0.97690763739221598</v>
      </c>
      <c r="K11554" t="s">
        <v>3715</v>
      </c>
      <c r="L11554" t="s">
        <v>53372</v>
      </c>
      <c r="M11554" t="s">
        <v>53373</v>
      </c>
      <c r="N11554" t="s">
        <v>53374</v>
      </c>
    </row>
    <row r="11555" spans="1:14" x14ac:dyDescent="0.2">
      <c r="A11555" t="s">
        <v>53375</v>
      </c>
      <c r="B11555" t="s">
        <v>2696</v>
      </c>
      <c r="C11555" t="s">
        <v>3375</v>
      </c>
      <c r="D11555" t="e">
        <v>#N/A</v>
      </c>
      <c r="E11555" t="e">
        <v>#N/A</v>
      </c>
      <c r="F11555">
        <v>7.5833708381819701E-2</v>
      </c>
      <c r="G11555">
        <v>-0.266085553420849</v>
      </c>
      <c r="H11555">
        <v>6.8441380299990601E-3</v>
      </c>
      <c r="I11555">
        <v>0.93406678211987804</v>
      </c>
      <c r="J11555">
        <v>0.97690763739221598</v>
      </c>
      <c r="K11555" t="s">
        <v>3715</v>
      </c>
      <c r="L11555" t="e">
        <v>#N/A</v>
      </c>
      <c r="M11555" t="e">
        <v>#N/A</v>
      </c>
      <c r="N11555" t="e">
        <v>#N/A</v>
      </c>
    </row>
    <row r="11556" spans="1:14" x14ac:dyDescent="0.2">
      <c r="A11556" t="s">
        <v>53376</v>
      </c>
      <c r="B11556" t="s">
        <v>50714</v>
      </c>
      <c r="C11556" t="s">
        <v>50715</v>
      </c>
      <c r="D11556" t="s">
        <v>53377</v>
      </c>
      <c r="E11556" t="s">
        <v>53378</v>
      </c>
      <c r="F11556">
        <v>4.1414973563704799E-2</v>
      </c>
      <c r="G11556">
        <v>6.1396822312911796</v>
      </c>
      <c r="H11556">
        <v>6.82822802460392E-3</v>
      </c>
      <c r="I11556">
        <v>0.93414328700501603</v>
      </c>
      <c r="J11556">
        <v>0.97690763739221598</v>
      </c>
      <c r="K11556" t="s">
        <v>3715</v>
      </c>
      <c r="L11556" t="e">
        <v>#N/A</v>
      </c>
      <c r="M11556" t="e">
        <v>#N/A</v>
      </c>
      <c r="N11556" t="e">
        <v>#N/A</v>
      </c>
    </row>
    <row r="11557" spans="1:14" x14ac:dyDescent="0.2">
      <c r="A11557" t="s">
        <v>53379</v>
      </c>
      <c r="B11557" t="s">
        <v>53380</v>
      </c>
      <c r="C11557" t="s">
        <v>53381</v>
      </c>
      <c r="D11557" t="s">
        <v>53382</v>
      </c>
      <c r="E11557" t="s">
        <v>53383</v>
      </c>
      <c r="F11557">
        <v>5.2944974463203502E-2</v>
      </c>
      <c r="G11557">
        <v>6.2372918218825202</v>
      </c>
      <c r="H11557">
        <v>6.8311482573974996E-3</v>
      </c>
      <c r="I11557">
        <v>0.93412923804885095</v>
      </c>
      <c r="J11557">
        <v>0.97690763739221598</v>
      </c>
      <c r="K11557" t="s">
        <v>3715</v>
      </c>
      <c r="L11557" t="s">
        <v>5266</v>
      </c>
      <c r="M11557" t="s">
        <v>22807</v>
      </c>
      <c r="N11557" t="s">
        <v>53384</v>
      </c>
    </row>
    <row r="11558" spans="1:14" x14ac:dyDescent="0.2">
      <c r="A11558" t="s">
        <v>53385</v>
      </c>
      <c r="B11558" t="s">
        <v>53386</v>
      </c>
      <c r="C11558" t="s">
        <v>53387</v>
      </c>
      <c r="D11558" t="e">
        <v>#N/A</v>
      </c>
      <c r="E11558" t="e">
        <v>#N/A</v>
      </c>
      <c r="F11558">
        <v>0.14625648251019799</v>
      </c>
      <c r="G11558">
        <v>-2.1526666684195801</v>
      </c>
      <c r="H11558">
        <v>6.77594022857342E-3</v>
      </c>
      <c r="I11558">
        <v>0.93439535235780102</v>
      </c>
      <c r="J11558">
        <v>0.97694297450318301</v>
      </c>
      <c r="K11558" t="s">
        <v>3715</v>
      </c>
      <c r="L11558" t="e">
        <v>#N/A</v>
      </c>
      <c r="M11558" t="e">
        <v>#N/A</v>
      </c>
      <c r="N11558" t="e">
        <v>#N/A</v>
      </c>
    </row>
    <row r="11559" spans="1:14" x14ac:dyDescent="0.2">
      <c r="A11559" t="s">
        <v>53388</v>
      </c>
      <c r="B11559" t="e">
        <v>#N/A</v>
      </c>
      <c r="C11559" t="e">
        <v>#N/A</v>
      </c>
      <c r="D11559" t="e">
        <v>#N/A</v>
      </c>
      <c r="E11559" t="e">
        <v>#N/A</v>
      </c>
      <c r="F11559">
        <v>0.112544623374509</v>
      </c>
      <c r="G11559">
        <v>-1.7739405667874</v>
      </c>
      <c r="H11559">
        <v>6.7236778948842604E-3</v>
      </c>
      <c r="I11559">
        <v>0.93464827530592598</v>
      </c>
      <c r="J11559">
        <v>0.97704028353685501</v>
      </c>
      <c r="K11559" t="s">
        <v>3715</v>
      </c>
      <c r="L11559" t="e">
        <v>#N/A</v>
      </c>
      <c r="M11559" t="e">
        <v>#N/A</v>
      </c>
      <c r="N11559" t="e">
        <v>#N/A</v>
      </c>
    </row>
    <row r="11560" spans="1:14" x14ac:dyDescent="0.2">
      <c r="A11560" t="s">
        <v>53389</v>
      </c>
      <c r="B11560" t="s">
        <v>53390</v>
      </c>
      <c r="C11560" t="s">
        <v>53391</v>
      </c>
      <c r="D11560" t="e">
        <v>#N/A</v>
      </c>
      <c r="E11560" t="e">
        <v>#N/A</v>
      </c>
      <c r="F11560">
        <v>0.118584759893961</v>
      </c>
      <c r="G11560">
        <v>-1.98588740011801</v>
      </c>
      <c r="H11560">
        <v>6.7171815943942699E-3</v>
      </c>
      <c r="I11560">
        <v>0.93467978312466404</v>
      </c>
      <c r="J11560">
        <v>0.97704028353685501</v>
      </c>
      <c r="K11560" t="s">
        <v>3715</v>
      </c>
      <c r="L11560" t="e">
        <v>#N/A</v>
      </c>
      <c r="M11560" t="e">
        <v>#N/A</v>
      </c>
      <c r="N11560" t="e">
        <v>#N/A</v>
      </c>
    </row>
    <row r="11561" spans="1:14" x14ac:dyDescent="0.2">
      <c r="A11561" t="s">
        <v>53392</v>
      </c>
      <c r="B11561" t="s">
        <v>53393</v>
      </c>
      <c r="C11561" t="s">
        <v>53394</v>
      </c>
      <c r="D11561" t="e">
        <v>#N/A</v>
      </c>
      <c r="E11561" t="e">
        <v>#N/A</v>
      </c>
      <c r="F11561">
        <v>4.0304102534026102E-2</v>
      </c>
      <c r="G11561">
        <v>5.1513590645634002</v>
      </c>
      <c r="H11561">
        <v>6.5590834402202702E-3</v>
      </c>
      <c r="I11561">
        <v>0.935451361748179</v>
      </c>
      <c r="J11561">
        <v>0.97735574771799105</v>
      </c>
      <c r="K11561" t="s">
        <v>3715</v>
      </c>
      <c r="L11561" t="e">
        <v>#N/A</v>
      </c>
      <c r="M11561" t="e">
        <v>#N/A</v>
      </c>
      <c r="N11561" t="e">
        <v>#N/A</v>
      </c>
    </row>
    <row r="11562" spans="1:14" x14ac:dyDescent="0.2">
      <c r="A11562" t="s">
        <v>53395</v>
      </c>
      <c r="B11562" t="s">
        <v>53396</v>
      </c>
      <c r="C11562" t="s">
        <v>53397</v>
      </c>
      <c r="D11562" t="e">
        <v>#N/A</v>
      </c>
      <c r="E11562" t="e">
        <v>#N/A</v>
      </c>
      <c r="F11562">
        <v>8.8166346401855597E-2</v>
      </c>
      <c r="G11562">
        <v>-0.23022424270687999</v>
      </c>
      <c r="H11562">
        <v>6.4802990456662704E-3</v>
      </c>
      <c r="I11562">
        <v>0.93583935396231999</v>
      </c>
      <c r="J11562">
        <v>0.97740103946374002</v>
      </c>
      <c r="K11562" t="s">
        <v>3715</v>
      </c>
      <c r="L11562" t="e">
        <v>#N/A</v>
      </c>
      <c r="M11562" t="e">
        <v>#N/A</v>
      </c>
      <c r="N11562" t="e">
        <v>#N/A</v>
      </c>
    </row>
    <row r="11563" spans="1:14" x14ac:dyDescent="0.2">
      <c r="A11563" t="s">
        <v>53398</v>
      </c>
      <c r="B11563" t="s">
        <v>53399</v>
      </c>
      <c r="C11563" t="s">
        <v>53400</v>
      </c>
      <c r="D11563" t="s">
        <v>53401</v>
      </c>
      <c r="E11563" t="s">
        <v>53402</v>
      </c>
      <c r="F11563">
        <v>4.9375301434314497E-2</v>
      </c>
      <c r="G11563">
        <v>4.10879607278265</v>
      </c>
      <c r="H11563">
        <v>6.4154559687530401E-3</v>
      </c>
      <c r="I11563">
        <v>0.93616047335290997</v>
      </c>
      <c r="J11563">
        <v>0.97740575643635497</v>
      </c>
      <c r="K11563" t="s">
        <v>3715</v>
      </c>
      <c r="L11563" t="s">
        <v>13720</v>
      </c>
      <c r="M11563" t="e">
        <v>#N/A</v>
      </c>
      <c r="N11563" t="s">
        <v>1766</v>
      </c>
    </row>
    <row r="11564" spans="1:14" x14ac:dyDescent="0.2">
      <c r="A11564" t="s">
        <v>53403</v>
      </c>
      <c r="B11564" t="s">
        <v>53404</v>
      </c>
      <c r="C11564" t="s">
        <v>53405</v>
      </c>
      <c r="D11564" t="s">
        <v>53406</v>
      </c>
      <c r="E11564" t="s">
        <v>53407</v>
      </c>
      <c r="F11564">
        <v>5.2847049917544298E-2</v>
      </c>
      <c r="G11564">
        <v>4.9338968027378503</v>
      </c>
      <c r="H11564">
        <v>6.4487146414080598E-3</v>
      </c>
      <c r="I11564">
        <v>0.93599556496904701</v>
      </c>
      <c r="J11564">
        <v>0.97740575643635497</v>
      </c>
      <c r="K11564" t="s">
        <v>3715</v>
      </c>
      <c r="L11564" t="s">
        <v>53408</v>
      </c>
      <c r="M11564" t="s">
        <v>53409</v>
      </c>
      <c r="N11564" t="s">
        <v>27424</v>
      </c>
    </row>
    <row r="11565" spans="1:14" x14ac:dyDescent="0.2">
      <c r="A11565" t="s">
        <v>53410</v>
      </c>
      <c r="B11565" t="s">
        <v>53411</v>
      </c>
      <c r="C11565" t="s">
        <v>53412</v>
      </c>
      <c r="D11565" t="s">
        <v>53413</v>
      </c>
      <c r="E11565" t="s">
        <v>53414</v>
      </c>
      <c r="F11565">
        <v>0.101848530478706</v>
      </c>
      <c r="G11565">
        <v>-0.73909734948190797</v>
      </c>
      <c r="H11565">
        <v>6.4247709596303403E-3</v>
      </c>
      <c r="I11565">
        <v>0.93611424301511603</v>
      </c>
      <c r="J11565">
        <v>0.97740575643635497</v>
      </c>
      <c r="K11565" t="s">
        <v>3715</v>
      </c>
      <c r="L11565" t="s">
        <v>7412</v>
      </c>
      <c r="M11565" t="s">
        <v>820</v>
      </c>
      <c r="N11565" t="s">
        <v>53415</v>
      </c>
    </row>
    <row r="11566" spans="1:14" x14ac:dyDescent="0.2">
      <c r="A11566" t="s">
        <v>53416</v>
      </c>
      <c r="B11566" t="s">
        <v>53417</v>
      </c>
      <c r="C11566" t="s">
        <v>53418</v>
      </c>
      <c r="D11566" t="s">
        <v>53419</v>
      </c>
      <c r="E11566" t="s">
        <v>53420</v>
      </c>
      <c r="F11566">
        <v>5.8979567751686203E-2</v>
      </c>
      <c r="G11566">
        <v>1.28182497373587</v>
      </c>
      <c r="H11566">
        <v>6.2871538677189403E-3</v>
      </c>
      <c r="I11566">
        <v>0.93680070737110399</v>
      </c>
      <c r="J11566">
        <v>0.97790151524216995</v>
      </c>
      <c r="K11566" t="s">
        <v>3715</v>
      </c>
      <c r="L11566" t="e">
        <v>#N/A</v>
      </c>
      <c r="M11566" t="e">
        <v>#N/A</v>
      </c>
      <c r="N11566" t="e">
        <v>#N/A</v>
      </c>
    </row>
    <row r="11567" spans="1:14" x14ac:dyDescent="0.2">
      <c r="A11567" t="s">
        <v>53421</v>
      </c>
      <c r="B11567" t="s">
        <v>53422</v>
      </c>
      <c r="C11567" t="s">
        <v>53423</v>
      </c>
      <c r="D11567" t="s">
        <v>53424</v>
      </c>
      <c r="E11567" t="s">
        <v>53425</v>
      </c>
      <c r="F11567">
        <v>4.0291411889859297E-2</v>
      </c>
      <c r="G11567">
        <v>4.9925256733777204</v>
      </c>
      <c r="H11567">
        <v>6.0694858375285304E-3</v>
      </c>
      <c r="I11567">
        <v>0.93790210675903596</v>
      </c>
      <c r="J11567">
        <v>0.97887841239413997</v>
      </c>
      <c r="K11567" t="s">
        <v>3715</v>
      </c>
      <c r="L11567" t="s">
        <v>1857</v>
      </c>
      <c r="M11567" t="s">
        <v>3781</v>
      </c>
      <c r="N11567" t="s">
        <v>45689</v>
      </c>
    </row>
    <row r="11568" spans="1:14" x14ac:dyDescent="0.2">
      <c r="A11568" t="s">
        <v>53426</v>
      </c>
      <c r="B11568" t="s">
        <v>9021</v>
      </c>
      <c r="C11568" t="s">
        <v>9022</v>
      </c>
      <c r="D11568" t="e">
        <v>#N/A</v>
      </c>
      <c r="E11568" t="e">
        <v>#N/A</v>
      </c>
      <c r="F11568">
        <v>6.8917483173567204E-2</v>
      </c>
      <c r="G11568">
        <v>-0.44305739103589697</v>
      </c>
      <c r="H11568">
        <v>6.0378158535185902E-3</v>
      </c>
      <c r="I11568">
        <v>0.938064002366229</v>
      </c>
      <c r="J11568">
        <v>0.97896097678763205</v>
      </c>
      <c r="K11568" t="s">
        <v>3715</v>
      </c>
      <c r="L11568" t="e">
        <v>#N/A</v>
      </c>
      <c r="M11568" t="e">
        <v>#N/A</v>
      </c>
      <c r="N11568" t="e">
        <v>#N/A</v>
      </c>
    </row>
    <row r="11569" spans="1:14" x14ac:dyDescent="0.2">
      <c r="A11569" t="s">
        <v>53427</v>
      </c>
      <c r="B11569" t="s">
        <v>53428</v>
      </c>
      <c r="C11569" t="s">
        <v>53429</v>
      </c>
      <c r="D11569" t="s">
        <v>53430</v>
      </c>
      <c r="E11569" t="s">
        <v>53431</v>
      </c>
      <c r="F11569">
        <v>4.83963886680931E-2</v>
      </c>
      <c r="G11569">
        <v>5.3579130421367402</v>
      </c>
      <c r="H11569">
        <v>6.0039403123539597E-3</v>
      </c>
      <c r="I11569">
        <v>0.93823764621580696</v>
      </c>
      <c r="J11569">
        <v>0.97897372868141797</v>
      </c>
      <c r="K11569" t="s">
        <v>3715</v>
      </c>
      <c r="L11569" t="s">
        <v>16950</v>
      </c>
      <c r="M11569" t="s">
        <v>53432</v>
      </c>
      <c r="N11569" t="s">
        <v>53433</v>
      </c>
    </row>
    <row r="11570" spans="1:14" x14ac:dyDescent="0.2">
      <c r="A11570" t="s">
        <v>53434</v>
      </c>
      <c r="B11570" t="s">
        <v>53435</v>
      </c>
      <c r="C11570" t="s">
        <v>53436</v>
      </c>
      <c r="D11570" t="e">
        <v>#N/A</v>
      </c>
      <c r="E11570" t="e">
        <v>#N/A</v>
      </c>
      <c r="F11570">
        <v>5.5814671482536202E-2</v>
      </c>
      <c r="G11570">
        <v>0.82833214551507295</v>
      </c>
      <c r="H11570">
        <v>5.92603558127192E-3</v>
      </c>
      <c r="I11570">
        <v>0.93863886028786403</v>
      </c>
      <c r="J11570">
        <v>0.97903424365815706</v>
      </c>
      <c r="K11570" t="s">
        <v>3715</v>
      </c>
      <c r="L11570" t="e">
        <v>#N/A</v>
      </c>
      <c r="M11570" t="e">
        <v>#N/A</v>
      </c>
      <c r="N11570" t="e">
        <v>#N/A</v>
      </c>
    </row>
    <row r="11571" spans="1:14" x14ac:dyDescent="0.2">
      <c r="A11571" t="s">
        <v>53437</v>
      </c>
      <c r="B11571" t="e">
        <v>#N/A</v>
      </c>
      <c r="C11571" t="e">
        <v>#N/A</v>
      </c>
      <c r="D11571" t="e">
        <v>#N/A</v>
      </c>
      <c r="E11571" t="e">
        <v>#N/A</v>
      </c>
      <c r="F11571">
        <v>0.106434092387761</v>
      </c>
      <c r="G11571">
        <v>-1.06550402931082</v>
      </c>
      <c r="H11571">
        <v>5.8982043658009102E-3</v>
      </c>
      <c r="I11571">
        <v>0.93878283529927498</v>
      </c>
      <c r="J11571">
        <v>0.97903424365815706</v>
      </c>
      <c r="K11571" t="s">
        <v>3715</v>
      </c>
      <c r="L11571" t="e">
        <v>#N/A</v>
      </c>
      <c r="M11571" t="e">
        <v>#N/A</v>
      </c>
      <c r="N11571" t="e">
        <v>#N/A</v>
      </c>
    </row>
    <row r="11572" spans="1:14" x14ac:dyDescent="0.2">
      <c r="A11572" t="s">
        <v>53438</v>
      </c>
      <c r="B11572" t="s">
        <v>53439</v>
      </c>
      <c r="C11572" t="s">
        <v>53440</v>
      </c>
      <c r="D11572" t="e">
        <v>#N/A</v>
      </c>
      <c r="E11572" t="e">
        <v>#N/A</v>
      </c>
      <c r="F11572">
        <v>4.6802983581514801E-2</v>
      </c>
      <c r="G11572">
        <v>4.9770703386581996</v>
      </c>
      <c r="H11572">
        <v>5.8976072343845899E-3</v>
      </c>
      <c r="I11572">
        <v>0.93878592808873795</v>
      </c>
      <c r="J11572">
        <v>0.97903424365815706</v>
      </c>
      <c r="K11572" t="s">
        <v>3715</v>
      </c>
      <c r="L11572" t="e">
        <v>#N/A</v>
      </c>
      <c r="M11572" t="e">
        <v>#N/A</v>
      </c>
      <c r="N11572" t="e">
        <v>#N/A</v>
      </c>
    </row>
    <row r="11573" spans="1:14" x14ac:dyDescent="0.2">
      <c r="A11573" t="s">
        <v>53441</v>
      </c>
      <c r="B11573" t="s">
        <v>53442</v>
      </c>
      <c r="C11573" t="s">
        <v>53443</v>
      </c>
      <c r="D11573" t="e">
        <v>#N/A</v>
      </c>
      <c r="E11573" t="e">
        <v>#N/A</v>
      </c>
      <c r="F11573">
        <v>3.9169528342279297E-2</v>
      </c>
      <c r="G11573">
        <v>4.7684165567747998</v>
      </c>
      <c r="H11573">
        <v>5.9286000466887102E-3</v>
      </c>
      <c r="I11573">
        <v>0.93862561105578701</v>
      </c>
      <c r="J11573">
        <v>0.97903424365815706</v>
      </c>
      <c r="K11573" t="s">
        <v>3715</v>
      </c>
      <c r="L11573" t="e">
        <v>#N/A</v>
      </c>
      <c r="M11573" t="e">
        <v>#N/A</v>
      </c>
      <c r="N11573" t="e">
        <v>#N/A</v>
      </c>
    </row>
    <row r="11574" spans="1:14" x14ac:dyDescent="0.2">
      <c r="A11574" t="s">
        <v>53444</v>
      </c>
      <c r="B11574" t="s">
        <v>53445</v>
      </c>
      <c r="C11574" t="s">
        <v>53446</v>
      </c>
      <c r="D11574" t="e">
        <v>#N/A</v>
      </c>
      <c r="E11574" t="e">
        <v>#N/A</v>
      </c>
      <c r="F11574">
        <v>4.22364330597646E-2</v>
      </c>
      <c r="G11574">
        <v>4.4275661456336897</v>
      </c>
      <c r="H11574">
        <v>5.74992578669287E-3</v>
      </c>
      <c r="I11574">
        <v>0.93955572856673197</v>
      </c>
      <c r="J11574">
        <v>0.979224069969439</v>
      </c>
      <c r="K11574" t="s">
        <v>3715</v>
      </c>
      <c r="L11574" t="e">
        <v>#N/A</v>
      </c>
      <c r="M11574" t="e">
        <v>#N/A</v>
      </c>
      <c r="N11574" t="e">
        <v>#N/A</v>
      </c>
    </row>
    <row r="11575" spans="1:14" x14ac:dyDescent="0.2">
      <c r="A11575" t="s">
        <v>53447</v>
      </c>
      <c r="B11575" t="s">
        <v>53448</v>
      </c>
      <c r="C11575" t="s">
        <v>53449</v>
      </c>
      <c r="D11575" t="s">
        <v>53450</v>
      </c>
      <c r="E11575" t="s">
        <v>53451</v>
      </c>
      <c r="F11575">
        <v>4.3684837310846998E-2</v>
      </c>
      <c r="G11575">
        <v>3.4880688698493798</v>
      </c>
      <c r="H11575">
        <v>5.7494452949198296E-3</v>
      </c>
      <c r="I11575">
        <v>0.93955824929160703</v>
      </c>
      <c r="J11575">
        <v>0.979224069969439</v>
      </c>
      <c r="K11575" t="s">
        <v>3715</v>
      </c>
      <c r="L11575" t="s">
        <v>1808</v>
      </c>
      <c r="M11575" t="s">
        <v>1870</v>
      </c>
      <c r="N11575" t="e">
        <v>#N/A</v>
      </c>
    </row>
    <row r="11576" spans="1:14" x14ac:dyDescent="0.2">
      <c r="A11576" t="s">
        <v>53452</v>
      </c>
      <c r="B11576" t="s">
        <v>53453</v>
      </c>
      <c r="C11576" t="s">
        <v>53454</v>
      </c>
      <c r="D11576" t="s">
        <v>53455</v>
      </c>
      <c r="E11576" t="s">
        <v>53456</v>
      </c>
      <c r="F11576">
        <v>3.6809443751464797E-2</v>
      </c>
      <c r="G11576">
        <v>5.5609913383490399</v>
      </c>
      <c r="H11576">
        <v>5.7669808043741E-3</v>
      </c>
      <c r="I11576">
        <v>0.93946632414414399</v>
      </c>
      <c r="J11576">
        <v>0.979224069969439</v>
      </c>
      <c r="K11576" t="s">
        <v>3715</v>
      </c>
      <c r="L11576" t="s">
        <v>1840</v>
      </c>
      <c r="M11576" t="s">
        <v>53457</v>
      </c>
      <c r="N11576" t="s">
        <v>1768</v>
      </c>
    </row>
    <row r="11577" spans="1:14" x14ac:dyDescent="0.2">
      <c r="A11577" t="s">
        <v>53458</v>
      </c>
      <c r="B11577" t="s">
        <v>34121</v>
      </c>
      <c r="C11577" t="s">
        <v>34122</v>
      </c>
      <c r="D11577" t="s">
        <v>53459</v>
      </c>
      <c r="E11577" t="s">
        <v>53460</v>
      </c>
      <c r="F11577">
        <v>3.9919141769294002E-2</v>
      </c>
      <c r="G11577">
        <v>8.2821496304425395</v>
      </c>
      <c r="H11577">
        <v>5.7954730991980298E-3</v>
      </c>
      <c r="I11577">
        <v>0.93931726025791595</v>
      </c>
      <c r="J11577">
        <v>0.979224069969439</v>
      </c>
      <c r="K11577" t="s">
        <v>3715</v>
      </c>
      <c r="L11577" t="s">
        <v>1941</v>
      </c>
      <c r="M11577" t="s">
        <v>53461</v>
      </c>
      <c r="N11577" t="s">
        <v>1768</v>
      </c>
    </row>
    <row r="11578" spans="1:14" x14ac:dyDescent="0.2">
      <c r="A11578" t="s">
        <v>53462</v>
      </c>
      <c r="B11578" t="s">
        <v>53463</v>
      </c>
      <c r="C11578" t="s">
        <v>53464</v>
      </c>
      <c r="D11578" t="e">
        <v>#N/A</v>
      </c>
      <c r="E11578" t="e">
        <v>#N/A</v>
      </c>
      <c r="F11578">
        <v>4.77702914984377E-2</v>
      </c>
      <c r="G11578">
        <v>2.0226716007936698</v>
      </c>
      <c r="H11578">
        <v>5.6887303491104397E-3</v>
      </c>
      <c r="I11578">
        <v>0.93987762504800698</v>
      </c>
      <c r="J11578">
        <v>0.97924320612344695</v>
      </c>
      <c r="K11578" t="s">
        <v>3715</v>
      </c>
      <c r="L11578" t="e">
        <v>#N/A</v>
      </c>
      <c r="M11578" t="e">
        <v>#N/A</v>
      </c>
      <c r="N11578" t="e">
        <v>#N/A</v>
      </c>
    </row>
    <row r="11579" spans="1:14" x14ac:dyDescent="0.2">
      <c r="A11579" t="s">
        <v>53465</v>
      </c>
      <c r="B11579" t="s">
        <v>53466</v>
      </c>
      <c r="C11579" t="s">
        <v>53467</v>
      </c>
      <c r="D11579" t="s">
        <v>53468</v>
      </c>
      <c r="E11579" t="s">
        <v>53469</v>
      </c>
      <c r="F11579">
        <v>5.26385852589977E-2</v>
      </c>
      <c r="G11579">
        <v>2.1691869964203501</v>
      </c>
      <c r="H11579">
        <v>5.6945625750479704E-3</v>
      </c>
      <c r="I11579">
        <v>0.93984687190294403</v>
      </c>
      <c r="J11579">
        <v>0.97924320612344695</v>
      </c>
      <c r="K11579" t="s">
        <v>3715</v>
      </c>
      <c r="L11579" t="e">
        <v>#N/A</v>
      </c>
      <c r="M11579" t="s">
        <v>6316</v>
      </c>
      <c r="N11579" t="s">
        <v>1797</v>
      </c>
    </row>
    <row r="11580" spans="1:14" x14ac:dyDescent="0.2">
      <c r="A11580" t="s">
        <v>53470</v>
      </c>
      <c r="B11580" t="s">
        <v>53471</v>
      </c>
      <c r="C11580" t="s">
        <v>53472</v>
      </c>
      <c r="D11580" t="s">
        <v>53473</v>
      </c>
      <c r="E11580" t="s">
        <v>53474</v>
      </c>
      <c r="F11580">
        <v>5.1483865430287497E-2</v>
      </c>
      <c r="G11580">
        <v>1.44454338690804</v>
      </c>
      <c r="H11580">
        <v>5.6357233351502804E-3</v>
      </c>
      <c r="I11580">
        <v>0.94015785943816199</v>
      </c>
      <c r="J11580">
        <v>0.97927522489846297</v>
      </c>
      <c r="K11580" t="s">
        <v>3715</v>
      </c>
      <c r="L11580" t="e">
        <v>#N/A</v>
      </c>
      <c r="M11580" t="s">
        <v>7109</v>
      </c>
      <c r="N11580" t="e">
        <v>#N/A</v>
      </c>
    </row>
    <row r="11581" spans="1:14" x14ac:dyDescent="0.2">
      <c r="A11581" t="s">
        <v>53475</v>
      </c>
      <c r="B11581" t="s">
        <v>53476</v>
      </c>
      <c r="C11581" t="s">
        <v>53477</v>
      </c>
      <c r="D11581" t="s">
        <v>53478</v>
      </c>
      <c r="E11581" t="s">
        <v>53479</v>
      </c>
      <c r="F11581">
        <v>4.30521321596158E-2</v>
      </c>
      <c r="G11581">
        <v>6.0319975240241703</v>
      </c>
      <c r="H11581">
        <v>5.4505642410447299E-3</v>
      </c>
      <c r="I11581">
        <v>0.94114729738722003</v>
      </c>
      <c r="J11581">
        <v>0.97968505837643105</v>
      </c>
      <c r="K11581" t="s">
        <v>3715</v>
      </c>
      <c r="L11581" t="e">
        <v>#N/A</v>
      </c>
      <c r="M11581" t="s">
        <v>1816</v>
      </c>
      <c r="N11581" t="s">
        <v>46721</v>
      </c>
    </row>
    <row r="11582" spans="1:14" x14ac:dyDescent="0.2">
      <c r="A11582" t="s">
        <v>53480</v>
      </c>
      <c r="B11582" t="s">
        <v>53481</v>
      </c>
      <c r="C11582" t="s">
        <v>53482</v>
      </c>
      <c r="D11582" t="e">
        <v>#N/A</v>
      </c>
      <c r="E11582" t="e">
        <v>#N/A</v>
      </c>
      <c r="F11582">
        <v>3.6989300117844598E-2</v>
      </c>
      <c r="G11582">
        <v>5.5122078583603002</v>
      </c>
      <c r="H11582">
        <v>5.3722370988697997E-3</v>
      </c>
      <c r="I11582">
        <v>0.94157093575352202</v>
      </c>
      <c r="J11582">
        <v>0.97968505837643105</v>
      </c>
      <c r="K11582" t="s">
        <v>3715</v>
      </c>
      <c r="L11582" t="e">
        <v>#N/A</v>
      </c>
      <c r="M11582" t="e">
        <v>#N/A</v>
      </c>
      <c r="N11582" t="e">
        <v>#N/A</v>
      </c>
    </row>
    <row r="11583" spans="1:14" x14ac:dyDescent="0.2">
      <c r="A11583" t="s">
        <v>53483</v>
      </c>
      <c r="B11583" t="s">
        <v>53484</v>
      </c>
      <c r="C11583" t="s">
        <v>53485</v>
      </c>
      <c r="D11583" t="s">
        <v>53486</v>
      </c>
      <c r="E11583" t="s">
        <v>53487</v>
      </c>
      <c r="F11583">
        <v>3.7141971954060299E-2</v>
      </c>
      <c r="G11583">
        <v>6.5199870677740197</v>
      </c>
      <c r="H11583">
        <v>5.30062452981994E-3</v>
      </c>
      <c r="I11583">
        <v>0.94196098329047095</v>
      </c>
      <c r="J11583">
        <v>0.97968505837643105</v>
      </c>
      <c r="K11583" t="s">
        <v>3715</v>
      </c>
      <c r="L11583" t="s">
        <v>53488</v>
      </c>
      <c r="M11583" t="s">
        <v>53489</v>
      </c>
      <c r="N11583" t="s">
        <v>53490</v>
      </c>
    </row>
    <row r="11584" spans="1:14" x14ac:dyDescent="0.2">
      <c r="A11584" t="s">
        <v>53491</v>
      </c>
      <c r="B11584" t="s">
        <v>51328</v>
      </c>
      <c r="C11584" t="s">
        <v>51329</v>
      </c>
      <c r="D11584" t="e">
        <v>#N/A</v>
      </c>
      <c r="E11584" t="e">
        <v>#N/A</v>
      </c>
      <c r="F11584">
        <v>0.149096020783029</v>
      </c>
      <c r="G11584">
        <v>-2.0487357103289101</v>
      </c>
      <c r="H11584">
        <v>5.1600646492753199E-3</v>
      </c>
      <c r="I11584">
        <v>0.94273434092227704</v>
      </c>
      <c r="J11584">
        <v>0.97968505837643105</v>
      </c>
      <c r="K11584" t="s">
        <v>3715</v>
      </c>
      <c r="L11584" t="e">
        <v>#N/A</v>
      </c>
      <c r="M11584" t="e">
        <v>#N/A</v>
      </c>
      <c r="N11584" t="e">
        <v>#N/A</v>
      </c>
    </row>
    <row r="11585" spans="1:14" x14ac:dyDescent="0.2">
      <c r="A11585" t="s">
        <v>53492</v>
      </c>
      <c r="B11585" t="s">
        <v>53493</v>
      </c>
      <c r="C11585" t="s">
        <v>53494</v>
      </c>
      <c r="D11585" t="e">
        <v>#N/A</v>
      </c>
      <c r="E11585" t="e">
        <v>#N/A</v>
      </c>
      <c r="F11585">
        <v>0.10987645263512701</v>
      </c>
      <c r="G11585">
        <v>-1.71119598559486</v>
      </c>
      <c r="H11585">
        <v>5.40218761282674E-3</v>
      </c>
      <c r="I11585">
        <v>0.94140858178817899</v>
      </c>
      <c r="J11585">
        <v>0.97968505837643105</v>
      </c>
      <c r="K11585" t="s">
        <v>3715</v>
      </c>
      <c r="L11585" t="e">
        <v>#N/A</v>
      </c>
      <c r="M11585" t="e">
        <v>#N/A</v>
      </c>
      <c r="N11585" t="e">
        <v>#N/A</v>
      </c>
    </row>
    <row r="11586" spans="1:14" x14ac:dyDescent="0.2">
      <c r="A11586" t="s">
        <v>53495</v>
      </c>
      <c r="B11586" t="s">
        <v>53496</v>
      </c>
      <c r="C11586" t="s">
        <v>53497</v>
      </c>
      <c r="D11586" t="s">
        <v>53498</v>
      </c>
      <c r="E11586" t="s">
        <v>53499</v>
      </c>
      <c r="F11586">
        <v>3.7871031584261999E-2</v>
      </c>
      <c r="G11586">
        <v>4.45775002024524</v>
      </c>
      <c r="H11586">
        <v>5.2296759440362299E-3</v>
      </c>
      <c r="I11586">
        <v>0.94235003523037497</v>
      </c>
      <c r="J11586">
        <v>0.97968505837643105</v>
      </c>
      <c r="K11586" t="s">
        <v>3715</v>
      </c>
      <c r="L11586" t="s">
        <v>1780</v>
      </c>
      <c r="M11586" t="s">
        <v>1774</v>
      </c>
      <c r="N11586" t="e">
        <v>#N/A</v>
      </c>
    </row>
    <row r="11587" spans="1:14" x14ac:dyDescent="0.2">
      <c r="A11587" t="s">
        <v>53500</v>
      </c>
      <c r="B11587" t="s">
        <v>53501</v>
      </c>
      <c r="C11587" t="s">
        <v>53502</v>
      </c>
      <c r="D11587" t="e">
        <v>#N/A</v>
      </c>
      <c r="E11587" t="e">
        <v>#N/A</v>
      </c>
      <c r="F11587">
        <v>8.0612625193798998E-2</v>
      </c>
      <c r="G11587">
        <v>-1.2797368319517</v>
      </c>
      <c r="H11587">
        <v>5.3056840710659098E-3</v>
      </c>
      <c r="I11587">
        <v>0.94193333918623801</v>
      </c>
      <c r="J11587">
        <v>0.97968505837643105</v>
      </c>
      <c r="K11587" t="s">
        <v>3715</v>
      </c>
      <c r="L11587" t="e">
        <v>#N/A</v>
      </c>
      <c r="M11587" t="e">
        <v>#N/A</v>
      </c>
      <c r="N11587" t="e">
        <v>#N/A</v>
      </c>
    </row>
    <row r="11588" spans="1:14" x14ac:dyDescent="0.2">
      <c r="A11588" t="s">
        <v>53503</v>
      </c>
      <c r="B11588" t="s">
        <v>53504</v>
      </c>
      <c r="C11588" t="s">
        <v>53505</v>
      </c>
      <c r="D11588" t="s">
        <v>53506</v>
      </c>
      <c r="E11588" t="s">
        <v>53507</v>
      </c>
      <c r="F11588">
        <v>6.8977438244445397E-2</v>
      </c>
      <c r="G11588">
        <v>2.8524064634794901</v>
      </c>
      <c r="H11588">
        <v>5.4123212810068804E-3</v>
      </c>
      <c r="I11588">
        <v>0.94135375229650298</v>
      </c>
      <c r="J11588">
        <v>0.97968505837643105</v>
      </c>
      <c r="K11588" t="s">
        <v>3715</v>
      </c>
      <c r="L11588" t="s">
        <v>53508</v>
      </c>
      <c r="M11588" t="s">
        <v>53509</v>
      </c>
      <c r="N11588" t="s">
        <v>53510</v>
      </c>
    </row>
    <row r="11589" spans="1:14" x14ac:dyDescent="0.2">
      <c r="A11589" t="s">
        <v>53511</v>
      </c>
      <c r="B11589" t="s">
        <v>53512</v>
      </c>
      <c r="C11589" t="s">
        <v>53513</v>
      </c>
      <c r="D11589" t="s">
        <v>53514</v>
      </c>
      <c r="E11589" t="s">
        <v>53515</v>
      </c>
      <c r="F11589">
        <v>3.86983056822819E-2</v>
      </c>
      <c r="G11589">
        <v>8.1496089001699108</v>
      </c>
      <c r="H11589">
        <v>5.3855369378084097E-3</v>
      </c>
      <c r="I11589">
        <v>0.94149878476108195</v>
      </c>
      <c r="J11589">
        <v>0.97968505837643105</v>
      </c>
      <c r="K11589" t="s">
        <v>3715</v>
      </c>
      <c r="L11589" t="s">
        <v>53516</v>
      </c>
      <c r="M11589" t="s">
        <v>53517</v>
      </c>
      <c r="N11589" t="s">
        <v>53518</v>
      </c>
    </row>
    <row r="11590" spans="1:14" x14ac:dyDescent="0.2">
      <c r="A11590" t="s">
        <v>53519</v>
      </c>
      <c r="B11590" t="s">
        <v>19263</v>
      </c>
      <c r="C11590" t="s">
        <v>19264</v>
      </c>
      <c r="D11590" t="e">
        <v>#N/A</v>
      </c>
      <c r="E11590" t="e">
        <v>#N/A</v>
      </c>
      <c r="F11590">
        <v>5.6659075552822902E-2</v>
      </c>
      <c r="G11590">
        <v>2.4199662426670998</v>
      </c>
      <c r="H11590">
        <v>5.4621514701080898E-3</v>
      </c>
      <c r="I11590">
        <v>0.94108488749052099</v>
      </c>
      <c r="J11590">
        <v>0.97968505837643105</v>
      </c>
      <c r="K11590" t="s">
        <v>3715</v>
      </c>
      <c r="L11590" t="e">
        <v>#N/A</v>
      </c>
      <c r="M11590" t="e">
        <v>#N/A</v>
      </c>
      <c r="N11590" t="e">
        <v>#N/A</v>
      </c>
    </row>
    <row r="11591" spans="1:14" x14ac:dyDescent="0.2">
      <c r="A11591" t="s">
        <v>53520</v>
      </c>
      <c r="B11591" t="s">
        <v>53521</v>
      </c>
      <c r="C11591" t="s">
        <v>53522</v>
      </c>
      <c r="D11591" t="e">
        <v>#N/A</v>
      </c>
      <c r="E11591" t="e">
        <v>#N/A</v>
      </c>
      <c r="F11591">
        <v>0.116291143680657</v>
      </c>
      <c r="G11591">
        <v>-2.2110980695892999</v>
      </c>
      <c r="H11591">
        <v>5.3283028232291602E-3</v>
      </c>
      <c r="I11591">
        <v>0.94180991754386101</v>
      </c>
      <c r="J11591">
        <v>0.97968505837643105</v>
      </c>
      <c r="K11591" t="s">
        <v>3715</v>
      </c>
      <c r="L11591" t="e">
        <v>#N/A</v>
      </c>
      <c r="M11591" t="e">
        <v>#N/A</v>
      </c>
      <c r="N11591" t="e">
        <v>#N/A</v>
      </c>
    </row>
    <row r="11592" spans="1:14" x14ac:dyDescent="0.2">
      <c r="A11592" t="s">
        <v>53523</v>
      </c>
      <c r="B11592" t="e">
        <v>#N/A</v>
      </c>
      <c r="C11592" t="e">
        <v>#N/A</v>
      </c>
      <c r="D11592" t="e">
        <v>#N/A</v>
      </c>
      <c r="E11592" t="e">
        <v>#N/A</v>
      </c>
      <c r="F11592">
        <v>7.2507495069437503E-2</v>
      </c>
      <c r="G11592">
        <v>-0.97165459749126404</v>
      </c>
      <c r="H11592">
        <v>5.4140125657757797E-3</v>
      </c>
      <c r="I11592">
        <v>0.94134460641351003</v>
      </c>
      <c r="J11592">
        <v>0.97968505837643105</v>
      </c>
      <c r="K11592" t="s">
        <v>3715</v>
      </c>
      <c r="L11592" t="e">
        <v>#N/A</v>
      </c>
      <c r="M11592" t="e">
        <v>#N/A</v>
      </c>
      <c r="N11592" t="e">
        <v>#N/A</v>
      </c>
    </row>
    <row r="11593" spans="1:14" x14ac:dyDescent="0.2">
      <c r="A11593" t="s">
        <v>53524</v>
      </c>
      <c r="B11593" t="s">
        <v>53525</v>
      </c>
      <c r="C11593" t="s">
        <v>53526</v>
      </c>
      <c r="D11593" t="s">
        <v>53527</v>
      </c>
      <c r="E11593" t="s">
        <v>53528</v>
      </c>
      <c r="F11593">
        <v>4.2964662857033001E-2</v>
      </c>
      <c r="G11593">
        <v>7.5361711396269904</v>
      </c>
      <c r="H11593">
        <v>5.4660406797708604E-3</v>
      </c>
      <c r="I11593">
        <v>0.94106395476629501</v>
      </c>
      <c r="J11593">
        <v>0.97968505837643105</v>
      </c>
      <c r="K11593" t="s">
        <v>3715</v>
      </c>
      <c r="L11593" t="s">
        <v>53529</v>
      </c>
      <c r="M11593" t="e">
        <v>#N/A</v>
      </c>
      <c r="N11593" t="e">
        <v>#N/A</v>
      </c>
    </row>
    <row r="11594" spans="1:14" x14ac:dyDescent="0.2">
      <c r="A11594" t="s">
        <v>53530</v>
      </c>
      <c r="B11594" t="s">
        <v>53531</v>
      </c>
      <c r="C11594" t="s">
        <v>53532</v>
      </c>
      <c r="D11594" t="e">
        <v>#N/A</v>
      </c>
      <c r="E11594" t="e">
        <v>#N/A</v>
      </c>
      <c r="F11594">
        <v>8.3132294686230304E-2</v>
      </c>
      <c r="G11594">
        <v>-1.0146890047652299</v>
      </c>
      <c r="H11594">
        <v>5.1692711005602004E-3</v>
      </c>
      <c r="I11594">
        <v>0.94268336563570998</v>
      </c>
      <c r="J11594">
        <v>0.97968505837643105</v>
      </c>
      <c r="K11594" t="s">
        <v>3715</v>
      </c>
      <c r="L11594" t="e">
        <v>#N/A</v>
      </c>
      <c r="M11594" t="e">
        <v>#N/A</v>
      </c>
      <c r="N11594" t="e">
        <v>#N/A</v>
      </c>
    </row>
    <row r="11595" spans="1:14" x14ac:dyDescent="0.2">
      <c r="A11595" t="s">
        <v>53533</v>
      </c>
      <c r="B11595" t="s">
        <v>53534</v>
      </c>
      <c r="C11595" t="s">
        <v>53535</v>
      </c>
      <c r="D11595" t="e">
        <v>#N/A</v>
      </c>
      <c r="E11595" t="e">
        <v>#N/A</v>
      </c>
      <c r="F11595">
        <v>4.8835321673228897E-2</v>
      </c>
      <c r="G11595">
        <v>1.8068496935310101</v>
      </c>
      <c r="H11595">
        <v>5.3295704330365004E-3</v>
      </c>
      <c r="I11595">
        <v>0.94180300849577203</v>
      </c>
      <c r="J11595">
        <v>0.97968505837643105</v>
      </c>
      <c r="K11595" t="s">
        <v>3715</v>
      </c>
      <c r="L11595" t="e">
        <v>#N/A</v>
      </c>
      <c r="M11595" t="e">
        <v>#N/A</v>
      </c>
      <c r="N11595" t="e">
        <v>#N/A</v>
      </c>
    </row>
    <row r="11596" spans="1:14" x14ac:dyDescent="0.2">
      <c r="A11596" t="s">
        <v>53536</v>
      </c>
      <c r="B11596" t="s">
        <v>53537</v>
      </c>
      <c r="C11596" t="s">
        <v>53538</v>
      </c>
      <c r="D11596" t="s">
        <v>53539</v>
      </c>
      <c r="E11596" t="s">
        <v>53540</v>
      </c>
      <c r="F11596">
        <v>4.5670759289568499E-2</v>
      </c>
      <c r="G11596">
        <v>3.2256523509063202</v>
      </c>
      <c r="H11596">
        <v>5.1178124442543497E-3</v>
      </c>
      <c r="I11596">
        <v>0.94296887596771795</v>
      </c>
      <c r="J11596">
        <v>0.97984243921953096</v>
      </c>
      <c r="K11596" t="s">
        <v>3715</v>
      </c>
      <c r="L11596" t="s">
        <v>15241</v>
      </c>
      <c r="M11596" t="s">
        <v>53541</v>
      </c>
      <c r="N11596" t="s">
        <v>7302</v>
      </c>
    </row>
    <row r="11597" spans="1:14" x14ac:dyDescent="0.2">
      <c r="A11597" t="s">
        <v>53542</v>
      </c>
      <c r="B11597" t="s">
        <v>53543</v>
      </c>
      <c r="C11597" t="s">
        <v>53544</v>
      </c>
      <c r="D11597" t="s">
        <v>53545</v>
      </c>
      <c r="E11597" t="s">
        <v>53546</v>
      </c>
      <c r="F11597">
        <v>5.05350703171921E-2</v>
      </c>
      <c r="G11597">
        <v>6.1083853651571003</v>
      </c>
      <c r="H11597">
        <v>5.0703463367654002E-3</v>
      </c>
      <c r="I11597">
        <v>0.94323351618638596</v>
      </c>
      <c r="J11597">
        <v>0.97994520549147901</v>
      </c>
      <c r="K11597" t="s">
        <v>3715</v>
      </c>
      <c r="L11597" t="e">
        <v>#N/A</v>
      </c>
      <c r="M11597" t="e">
        <v>#N/A</v>
      </c>
      <c r="N11597" t="s">
        <v>1797</v>
      </c>
    </row>
    <row r="11598" spans="1:14" x14ac:dyDescent="0.2">
      <c r="A11598" t="s">
        <v>53547</v>
      </c>
      <c r="B11598" t="s">
        <v>53548</v>
      </c>
      <c r="C11598" t="s">
        <v>53549</v>
      </c>
      <c r="D11598" t="s">
        <v>53550</v>
      </c>
      <c r="E11598" t="s">
        <v>53551</v>
      </c>
      <c r="F11598">
        <v>4.4679668206463803E-2</v>
      </c>
      <c r="G11598">
        <v>2.6443169869352801</v>
      </c>
      <c r="H11598">
        <v>5.0180854185466498E-3</v>
      </c>
      <c r="I11598">
        <v>0.94352633325832802</v>
      </c>
      <c r="J11598">
        <v>0.98007720403897802</v>
      </c>
      <c r="K11598" t="s">
        <v>3715</v>
      </c>
      <c r="L11598" t="s">
        <v>1775</v>
      </c>
      <c r="M11598" t="s">
        <v>1776</v>
      </c>
      <c r="N11598" t="s">
        <v>1766</v>
      </c>
    </row>
    <row r="11599" spans="1:14" x14ac:dyDescent="0.2">
      <c r="A11599" t="s">
        <v>53552</v>
      </c>
      <c r="B11599" t="s">
        <v>53553</v>
      </c>
      <c r="C11599" t="s">
        <v>53554</v>
      </c>
      <c r="D11599" t="s">
        <v>53555</v>
      </c>
      <c r="E11599" t="s">
        <v>53556</v>
      </c>
      <c r="F11599">
        <v>7.8107767574505299E-2</v>
      </c>
      <c r="G11599">
        <v>-0.112947657943522</v>
      </c>
      <c r="H11599">
        <v>4.9793550569008404E-3</v>
      </c>
      <c r="I11599">
        <v>0.94374432877480297</v>
      </c>
      <c r="J11599">
        <v>0.98021753954870805</v>
      </c>
      <c r="K11599" t="s">
        <v>3715</v>
      </c>
      <c r="L11599" t="e">
        <v>#N/A</v>
      </c>
      <c r="M11599" t="e">
        <v>#N/A</v>
      </c>
      <c r="N11599" t="e">
        <v>#N/A</v>
      </c>
    </row>
    <row r="11600" spans="1:14" x14ac:dyDescent="0.2">
      <c r="A11600" t="s">
        <v>53557</v>
      </c>
      <c r="B11600" t="s">
        <v>53558</v>
      </c>
      <c r="C11600" t="s">
        <v>53559</v>
      </c>
      <c r="D11600" t="e">
        <v>#N/A</v>
      </c>
      <c r="E11600" t="e">
        <v>#N/A</v>
      </c>
      <c r="F11600">
        <v>4.6738614713243497E-2</v>
      </c>
      <c r="G11600">
        <v>6.2889209427291899</v>
      </c>
      <c r="H11600">
        <v>4.9392165960995297E-3</v>
      </c>
      <c r="I11600">
        <v>0.94397115079143201</v>
      </c>
      <c r="J11600">
        <v>0.98036701722366804</v>
      </c>
      <c r="K11600" t="s">
        <v>3715</v>
      </c>
      <c r="L11600" t="e">
        <v>#N/A</v>
      </c>
      <c r="M11600" t="e">
        <v>#N/A</v>
      </c>
      <c r="N11600" t="e">
        <v>#N/A</v>
      </c>
    </row>
    <row r="11601" spans="1:14" x14ac:dyDescent="0.2">
      <c r="A11601" t="s">
        <v>53560</v>
      </c>
      <c r="B11601" t="s">
        <v>53561</v>
      </c>
      <c r="C11601" t="s">
        <v>53562</v>
      </c>
      <c r="D11601" t="s">
        <v>53563</v>
      </c>
      <c r="E11601" t="s">
        <v>53564</v>
      </c>
      <c r="F11601">
        <v>5.3144435452204701E-2</v>
      </c>
      <c r="G11601">
        <v>3.9860421386584899</v>
      </c>
      <c r="H11601">
        <v>4.9018150807178503E-3</v>
      </c>
      <c r="I11601">
        <v>0.94418334144855598</v>
      </c>
      <c r="J11601">
        <v>0.98050127449101399</v>
      </c>
      <c r="K11601" t="s">
        <v>3715</v>
      </c>
      <c r="L11601" t="s">
        <v>24160</v>
      </c>
      <c r="M11601" t="s">
        <v>5461</v>
      </c>
      <c r="N11601" t="s">
        <v>1773</v>
      </c>
    </row>
    <row r="11602" spans="1:14" x14ac:dyDescent="0.2">
      <c r="A11602" t="s">
        <v>53565</v>
      </c>
      <c r="B11602" t="s">
        <v>53566</v>
      </c>
      <c r="C11602" t="s">
        <v>53567</v>
      </c>
      <c r="D11602" t="s">
        <v>53568</v>
      </c>
      <c r="E11602" t="s">
        <v>53569</v>
      </c>
      <c r="F11602">
        <v>3.4220618463859799E-2</v>
      </c>
      <c r="G11602">
        <v>6.2503274876031201</v>
      </c>
      <c r="H11602">
        <v>4.7985482581651704E-3</v>
      </c>
      <c r="I11602">
        <v>0.94477346758000902</v>
      </c>
      <c r="J11602">
        <v>0.98079338074514999</v>
      </c>
      <c r="K11602" t="s">
        <v>3715</v>
      </c>
      <c r="L11602" t="s">
        <v>53570</v>
      </c>
      <c r="M11602" t="s">
        <v>6841</v>
      </c>
      <c r="N11602" t="s">
        <v>53571</v>
      </c>
    </row>
    <row r="11603" spans="1:14" x14ac:dyDescent="0.2">
      <c r="A11603" t="s">
        <v>53572</v>
      </c>
      <c r="B11603" t="s">
        <v>13252</v>
      </c>
      <c r="C11603" t="s">
        <v>13253</v>
      </c>
      <c r="D11603" t="s">
        <v>53573</v>
      </c>
      <c r="E11603" t="s">
        <v>53574</v>
      </c>
      <c r="F11603">
        <v>3.5400363097461897E-2</v>
      </c>
      <c r="G11603">
        <v>4.7088238786010201</v>
      </c>
      <c r="H11603">
        <v>4.8129405949253199E-3</v>
      </c>
      <c r="I11603">
        <v>0.94469084141221005</v>
      </c>
      <c r="J11603">
        <v>0.98079338074514999</v>
      </c>
      <c r="K11603" t="s">
        <v>3715</v>
      </c>
      <c r="L11603" t="s">
        <v>53575</v>
      </c>
      <c r="M11603" t="s">
        <v>1774</v>
      </c>
      <c r="N11603" t="s">
        <v>21292</v>
      </c>
    </row>
    <row r="11604" spans="1:14" x14ac:dyDescent="0.2">
      <c r="A11604" t="s">
        <v>53576</v>
      </c>
      <c r="B11604" t="s">
        <v>53577</v>
      </c>
      <c r="C11604" t="s">
        <v>53578</v>
      </c>
      <c r="D11604" t="s">
        <v>53579</v>
      </c>
      <c r="E11604" t="s">
        <v>53580</v>
      </c>
      <c r="F11604">
        <v>3.50745083821037E-2</v>
      </c>
      <c r="G11604">
        <v>5.0231306256320298</v>
      </c>
      <c r="H11604">
        <v>4.79455802695838E-3</v>
      </c>
      <c r="I11604">
        <v>0.94479639746875299</v>
      </c>
      <c r="J11604">
        <v>0.98079338074514999</v>
      </c>
      <c r="K11604" t="s">
        <v>3715</v>
      </c>
      <c r="L11604" t="s">
        <v>1800</v>
      </c>
      <c r="M11604" t="s">
        <v>1774</v>
      </c>
      <c r="N11604" t="e">
        <v>#N/A</v>
      </c>
    </row>
    <row r="11605" spans="1:14" x14ac:dyDescent="0.2">
      <c r="A11605" t="s">
        <v>53581</v>
      </c>
      <c r="B11605" t="s">
        <v>53582</v>
      </c>
      <c r="C11605" t="s">
        <v>53583</v>
      </c>
      <c r="D11605" t="e">
        <v>#N/A</v>
      </c>
      <c r="E11605" t="e">
        <v>#N/A</v>
      </c>
      <c r="F11605">
        <v>4.0406726484888099E-2</v>
      </c>
      <c r="G11605">
        <v>3.89780315105277</v>
      </c>
      <c r="H11605">
        <v>4.7524769355184997E-3</v>
      </c>
      <c r="I11605">
        <v>0.94503880287668895</v>
      </c>
      <c r="J11605">
        <v>0.98080536698448195</v>
      </c>
      <c r="K11605" t="s">
        <v>3715</v>
      </c>
      <c r="L11605" t="e">
        <v>#N/A</v>
      </c>
      <c r="M11605" t="e">
        <v>#N/A</v>
      </c>
      <c r="N11605" t="e">
        <v>#N/A</v>
      </c>
    </row>
    <row r="11606" spans="1:14" x14ac:dyDescent="0.2">
      <c r="A11606" t="s">
        <v>53584</v>
      </c>
      <c r="B11606" t="s">
        <v>53585</v>
      </c>
      <c r="C11606" t="s">
        <v>53586</v>
      </c>
      <c r="D11606" t="e">
        <v>#N/A</v>
      </c>
      <c r="E11606" t="e">
        <v>#N/A</v>
      </c>
      <c r="F11606">
        <v>4.5223982947160297E-2</v>
      </c>
      <c r="G11606">
        <v>4.3264576718566898</v>
      </c>
      <c r="H11606">
        <v>4.7545767688745898E-3</v>
      </c>
      <c r="I11606">
        <v>0.94502668142296797</v>
      </c>
      <c r="J11606">
        <v>0.98080536698448195</v>
      </c>
      <c r="K11606" t="s">
        <v>3715</v>
      </c>
      <c r="L11606" t="e">
        <v>#N/A</v>
      </c>
      <c r="M11606" t="e">
        <v>#N/A</v>
      </c>
      <c r="N11606" t="e">
        <v>#N/A</v>
      </c>
    </row>
    <row r="11607" spans="1:14" x14ac:dyDescent="0.2">
      <c r="A11607" t="s">
        <v>53587</v>
      </c>
      <c r="B11607" t="s">
        <v>46884</v>
      </c>
      <c r="C11607" t="s">
        <v>46885</v>
      </c>
      <c r="D11607" t="s">
        <v>53588</v>
      </c>
      <c r="E11607" t="s">
        <v>53589</v>
      </c>
      <c r="F11607">
        <v>3.3934889135290899E-2</v>
      </c>
      <c r="G11607">
        <v>6.0209441810548698</v>
      </c>
      <c r="H11607">
        <v>4.6645254749293503E-3</v>
      </c>
      <c r="I11607">
        <v>0.94554894841338899</v>
      </c>
      <c r="J11607">
        <v>0.98097177706512795</v>
      </c>
      <c r="K11607" t="s">
        <v>3715</v>
      </c>
      <c r="L11607" t="s">
        <v>1869</v>
      </c>
      <c r="M11607" t="s">
        <v>53590</v>
      </c>
      <c r="N11607" t="s">
        <v>1768</v>
      </c>
    </row>
    <row r="11608" spans="1:14" x14ac:dyDescent="0.2">
      <c r="A11608" t="s">
        <v>53591</v>
      </c>
      <c r="B11608" t="s">
        <v>53592</v>
      </c>
      <c r="C11608" t="s">
        <v>53593</v>
      </c>
      <c r="D11608" t="s">
        <v>53594</v>
      </c>
      <c r="E11608" t="s">
        <v>53595</v>
      </c>
      <c r="F11608">
        <v>3.2983187626607603E-2</v>
      </c>
      <c r="G11608">
        <v>6.6363766081981099</v>
      </c>
      <c r="H11608">
        <v>4.6481359729391202E-3</v>
      </c>
      <c r="I11608">
        <v>0.94564454512927099</v>
      </c>
      <c r="J11608">
        <v>0.980984888687923</v>
      </c>
      <c r="K11608" t="s">
        <v>3715</v>
      </c>
      <c r="L11608" t="s">
        <v>53596</v>
      </c>
      <c r="M11608" t="s">
        <v>53597</v>
      </c>
      <c r="N11608" t="s">
        <v>53598</v>
      </c>
    </row>
    <row r="11609" spans="1:14" x14ac:dyDescent="0.2">
      <c r="A11609" t="s">
        <v>53599</v>
      </c>
      <c r="B11609" t="s">
        <v>53600</v>
      </c>
      <c r="C11609" t="s">
        <v>53601</v>
      </c>
      <c r="D11609" t="s">
        <v>53602</v>
      </c>
      <c r="E11609" t="s">
        <v>53603</v>
      </c>
      <c r="F11609">
        <v>3.7262206389773102E-2</v>
      </c>
      <c r="G11609">
        <v>3.9472348679516802</v>
      </c>
      <c r="H11609">
        <v>4.5600730107420197E-3</v>
      </c>
      <c r="I11609">
        <v>0.94616112321891799</v>
      </c>
      <c r="J11609">
        <v>0.98133428423352198</v>
      </c>
      <c r="K11609" t="s">
        <v>3715</v>
      </c>
      <c r="L11609" t="e">
        <v>#N/A</v>
      </c>
      <c r="M11609" t="e">
        <v>#N/A</v>
      </c>
      <c r="N11609" t="e">
        <v>#N/A</v>
      </c>
    </row>
    <row r="11610" spans="1:14" x14ac:dyDescent="0.2">
      <c r="A11610" t="s">
        <v>53604</v>
      </c>
      <c r="B11610" t="s">
        <v>53605</v>
      </c>
      <c r="C11610" t="s">
        <v>53606</v>
      </c>
      <c r="D11610" t="s">
        <v>53607</v>
      </c>
      <c r="E11610" t="s">
        <v>53608</v>
      </c>
      <c r="F11610">
        <v>3.30892375202416E-2</v>
      </c>
      <c r="G11610">
        <v>4.7797390882573696</v>
      </c>
      <c r="H11610">
        <v>4.2646200956357704E-3</v>
      </c>
      <c r="I11610">
        <v>0.94793191079054695</v>
      </c>
      <c r="J11610">
        <v>0.98180737891724801</v>
      </c>
      <c r="K11610" t="s">
        <v>3715</v>
      </c>
      <c r="L11610" t="s">
        <v>53609</v>
      </c>
      <c r="M11610" t="s">
        <v>53610</v>
      </c>
      <c r="N11610" t="e">
        <v>#N/A</v>
      </c>
    </row>
    <row r="11611" spans="1:14" x14ac:dyDescent="0.2">
      <c r="A11611" t="s">
        <v>53611</v>
      </c>
      <c r="B11611" t="s">
        <v>53612</v>
      </c>
      <c r="C11611" t="s">
        <v>53613</v>
      </c>
      <c r="D11611" t="s">
        <v>53614</v>
      </c>
      <c r="E11611" t="s">
        <v>53615</v>
      </c>
      <c r="F11611">
        <v>4.6197832130591199E-2</v>
      </c>
      <c r="G11611">
        <v>7.2361676862995399</v>
      </c>
      <c r="H11611">
        <v>4.3872955058077397E-3</v>
      </c>
      <c r="I11611">
        <v>0.94718940811687402</v>
      </c>
      <c r="J11611">
        <v>0.98180737891724801</v>
      </c>
      <c r="K11611" t="s">
        <v>3715</v>
      </c>
      <c r="L11611" t="s">
        <v>1775</v>
      </c>
      <c r="M11611" t="s">
        <v>53616</v>
      </c>
      <c r="N11611" t="s">
        <v>53617</v>
      </c>
    </row>
    <row r="11612" spans="1:14" x14ac:dyDescent="0.2">
      <c r="A11612" t="s">
        <v>53618</v>
      </c>
      <c r="B11612" t="s">
        <v>53619</v>
      </c>
      <c r="C11612" t="s">
        <v>53620</v>
      </c>
      <c r="D11612" t="e">
        <v>#N/A</v>
      </c>
      <c r="E11612" t="e">
        <v>#N/A</v>
      </c>
      <c r="F11612">
        <v>0.12640008282362999</v>
      </c>
      <c r="G11612">
        <v>-1.8114177687036299</v>
      </c>
      <c r="H11612">
        <v>4.32632957297852E-3</v>
      </c>
      <c r="I11612">
        <v>0.94755708764322899</v>
      </c>
      <c r="J11612">
        <v>0.98180737891724801</v>
      </c>
      <c r="K11612" t="s">
        <v>3715</v>
      </c>
      <c r="L11612" t="e">
        <v>#N/A</v>
      </c>
      <c r="M11612" t="e">
        <v>#N/A</v>
      </c>
      <c r="N11612" t="e">
        <v>#N/A</v>
      </c>
    </row>
    <row r="11613" spans="1:14" x14ac:dyDescent="0.2">
      <c r="A11613" t="s">
        <v>53621</v>
      </c>
      <c r="B11613" t="e">
        <v>#N/A</v>
      </c>
      <c r="C11613" t="e">
        <v>#N/A</v>
      </c>
      <c r="D11613" t="e">
        <v>#N/A</v>
      </c>
      <c r="E11613" t="e">
        <v>#N/A</v>
      </c>
      <c r="F11613">
        <v>4.7274848853499703E-2</v>
      </c>
      <c r="G11613">
        <v>3.6028152061307899</v>
      </c>
      <c r="H11613">
        <v>4.2816963000546996E-3</v>
      </c>
      <c r="I11613">
        <v>0.94782791895639595</v>
      </c>
      <c r="J11613">
        <v>0.98180737891724801</v>
      </c>
      <c r="K11613" t="s">
        <v>3715</v>
      </c>
      <c r="L11613" t="e">
        <v>#N/A</v>
      </c>
      <c r="M11613" t="e">
        <v>#N/A</v>
      </c>
      <c r="N11613" t="e">
        <v>#N/A</v>
      </c>
    </row>
    <row r="11614" spans="1:14" x14ac:dyDescent="0.2">
      <c r="A11614" t="s">
        <v>53622</v>
      </c>
      <c r="B11614" t="s">
        <v>53623</v>
      </c>
      <c r="C11614" t="s">
        <v>53624</v>
      </c>
      <c r="D11614" t="e">
        <v>#N/A</v>
      </c>
      <c r="E11614" t="e">
        <v>#N/A</v>
      </c>
      <c r="F11614">
        <v>3.5357313631847499E-2</v>
      </c>
      <c r="G11614">
        <v>3.9339669233235801</v>
      </c>
      <c r="H11614">
        <v>4.3154380643848399E-3</v>
      </c>
      <c r="I11614">
        <v>0.94762304657724805</v>
      </c>
      <c r="J11614">
        <v>0.98180737891724801</v>
      </c>
      <c r="K11614" t="s">
        <v>3715</v>
      </c>
      <c r="L11614" t="e">
        <v>#N/A</v>
      </c>
      <c r="M11614" t="e">
        <v>#N/A</v>
      </c>
      <c r="N11614" t="e">
        <v>#N/A</v>
      </c>
    </row>
    <row r="11615" spans="1:14" x14ac:dyDescent="0.2">
      <c r="A11615" t="s">
        <v>53625</v>
      </c>
      <c r="B11615" t="s">
        <v>53626</v>
      </c>
      <c r="C11615" t="s">
        <v>53627</v>
      </c>
      <c r="D11615" t="e">
        <v>#N/A</v>
      </c>
      <c r="E11615" t="e">
        <v>#N/A</v>
      </c>
      <c r="F11615">
        <v>0.126534529982298</v>
      </c>
      <c r="G11615">
        <v>-2.2158254080987199</v>
      </c>
      <c r="H11615">
        <v>4.2417011142887899E-3</v>
      </c>
      <c r="I11615">
        <v>0.94807181356229997</v>
      </c>
      <c r="J11615">
        <v>0.98184090207807495</v>
      </c>
      <c r="K11615" t="s">
        <v>3715</v>
      </c>
      <c r="L11615" t="e">
        <v>#N/A</v>
      </c>
      <c r="M11615" t="e">
        <v>#N/A</v>
      </c>
      <c r="N11615" t="e">
        <v>#N/A</v>
      </c>
    </row>
    <row r="11616" spans="1:14" x14ac:dyDescent="0.2">
      <c r="A11616" t="s">
        <v>53628</v>
      </c>
      <c r="B11616" t="s">
        <v>53629</v>
      </c>
      <c r="C11616" t="s">
        <v>53630</v>
      </c>
      <c r="D11616" t="s">
        <v>53631</v>
      </c>
      <c r="E11616" t="s">
        <v>53632</v>
      </c>
      <c r="F11616">
        <v>4.1539641843589797E-2</v>
      </c>
      <c r="G11616">
        <v>3.9510845589011998</v>
      </c>
      <c r="H11616">
        <v>4.2185743244989001E-3</v>
      </c>
      <c r="I11616">
        <v>0.94821337012529505</v>
      </c>
      <c r="J11616">
        <v>0.98184090207807495</v>
      </c>
      <c r="K11616" t="s">
        <v>3715</v>
      </c>
      <c r="L11616" t="s">
        <v>53633</v>
      </c>
      <c r="M11616" t="s">
        <v>1776</v>
      </c>
      <c r="N11616" t="s">
        <v>26206</v>
      </c>
    </row>
    <row r="11617" spans="1:14" x14ac:dyDescent="0.2">
      <c r="A11617" t="s">
        <v>53634</v>
      </c>
      <c r="B11617" t="s">
        <v>53635</v>
      </c>
      <c r="C11617" t="s">
        <v>53636</v>
      </c>
      <c r="D11617" t="e">
        <v>#N/A</v>
      </c>
      <c r="E11617" t="e">
        <v>#N/A</v>
      </c>
      <c r="F11617">
        <v>0.126034031470422</v>
      </c>
      <c r="G11617">
        <v>-1.98440076570866</v>
      </c>
      <c r="H11617">
        <v>4.1207994735827898E-3</v>
      </c>
      <c r="I11617">
        <v>0.94881618998742301</v>
      </c>
      <c r="J11617">
        <v>0.98202465661322202</v>
      </c>
      <c r="K11617" t="s">
        <v>3715</v>
      </c>
      <c r="L11617" t="e">
        <v>#N/A</v>
      </c>
      <c r="M11617" t="e">
        <v>#N/A</v>
      </c>
      <c r="N11617" t="e">
        <v>#N/A</v>
      </c>
    </row>
    <row r="11618" spans="1:14" x14ac:dyDescent="0.2">
      <c r="A11618" t="s">
        <v>53637</v>
      </c>
      <c r="B11618" t="s">
        <v>20881</v>
      </c>
      <c r="C11618" t="s">
        <v>20882</v>
      </c>
      <c r="D11618" t="e">
        <v>#N/A</v>
      </c>
      <c r="E11618" t="e">
        <v>#N/A</v>
      </c>
      <c r="F11618">
        <v>3.6041978265339301E-2</v>
      </c>
      <c r="G11618">
        <v>4.1151298491277997</v>
      </c>
      <c r="H11618">
        <v>4.0956897952702E-3</v>
      </c>
      <c r="I11618">
        <v>0.94897215654285705</v>
      </c>
      <c r="J11618">
        <v>0.98202465661322202</v>
      </c>
      <c r="K11618" t="s">
        <v>3715</v>
      </c>
      <c r="L11618" t="e">
        <v>#N/A</v>
      </c>
      <c r="M11618" t="e">
        <v>#N/A</v>
      </c>
      <c r="N11618" t="e">
        <v>#N/A</v>
      </c>
    </row>
    <row r="11619" spans="1:14" x14ac:dyDescent="0.2">
      <c r="A11619" t="s">
        <v>53638</v>
      </c>
      <c r="B11619" t="s">
        <v>53639</v>
      </c>
      <c r="C11619" t="s">
        <v>53640</v>
      </c>
      <c r="D11619" t="e">
        <v>#N/A</v>
      </c>
      <c r="E11619" t="e">
        <v>#N/A</v>
      </c>
      <c r="F11619">
        <v>3.2705857571344497E-2</v>
      </c>
      <c r="G11619">
        <v>7.7431231115095196</v>
      </c>
      <c r="H11619">
        <v>4.1110064444040998E-3</v>
      </c>
      <c r="I11619">
        <v>0.94887696161545798</v>
      </c>
      <c r="J11619">
        <v>0.98202465661322202</v>
      </c>
      <c r="K11619" t="s">
        <v>3715</v>
      </c>
      <c r="L11619" t="e">
        <v>#N/A</v>
      </c>
      <c r="M11619" t="e">
        <v>#N/A</v>
      </c>
      <c r="N11619" t="e">
        <v>#N/A</v>
      </c>
    </row>
    <row r="11620" spans="1:14" x14ac:dyDescent="0.2">
      <c r="A11620" t="s">
        <v>53641</v>
      </c>
      <c r="B11620" t="s">
        <v>53642</v>
      </c>
      <c r="C11620" t="s">
        <v>53643</v>
      </c>
      <c r="D11620" t="s">
        <v>53644</v>
      </c>
      <c r="E11620" t="s">
        <v>53645</v>
      </c>
      <c r="F11620">
        <v>3.09582567730067E-2</v>
      </c>
      <c r="G11620">
        <v>5.3207003112427396</v>
      </c>
      <c r="H11620">
        <v>4.1063328198305297E-3</v>
      </c>
      <c r="I11620">
        <v>0.94890598988246999</v>
      </c>
      <c r="J11620">
        <v>0.98202465661322202</v>
      </c>
      <c r="K11620" t="s">
        <v>3715</v>
      </c>
      <c r="L11620" t="s">
        <v>1775</v>
      </c>
      <c r="M11620" t="s">
        <v>1776</v>
      </c>
      <c r="N11620" t="s">
        <v>1766</v>
      </c>
    </row>
    <row r="11621" spans="1:14" x14ac:dyDescent="0.2">
      <c r="A11621" t="s">
        <v>53646</v>
      </c>
      <c r="B11621" t="s">
        <v>53647</v>
      </c>
      <c r="C11621" t="s">
        <v>53648</v>
      </c>
      <c r="D11621" t="s">
        <v>53649</v>
      </c>
      <c r="E11621" t="s">
        <v>53650</v>
      </c>
      <c r="F11621">
        <v>3.7208079222576101E-2</v>
      </c>
      <c r="G11621">
        <v>9.9363257729003802</v>
      </c>
      <c r="H11621">
        <v>4.06466747366352E-3</v>
      </c>
      <c r="I11621">
        <v>0.94916551339189004</v>
      </c>
      <c r="J11621">
        <v>0.98213879907762502</v>
      </c>
      <c r="K11621" t="s">
        <v>3715</v>
      </c>
      <c r="L11621" t="s">
        <v>1904</v>
      </c>
      <c r="M11621" t="s">
        <v>53651</v>
      </c>
      <c r="N11621" t="s">
        <v>53652</v>
      </c>
    </row>
    <row r="11622" spans="1:14" x14ac:dyDescent="0.2">
      <c r="A11622" t="s">
        <v>53653</v>
      </c>
      <c r="B11622" t="s">
        <v>53654</v>
      </c>
      <c r="C11622" t="s">
        <v>53655</v>
      </c>
      <c r="D11622" t="s">
        <v>53656</v>
      </c>
      <c r="E11622" t="s">
        <v>53657</v>
      </c>
      <c r="F11622">
        <v>3.7393193452549697E-2</v>
      </c>
      <c r="G11622">
        <v>3.8295032802970401</v>
      </c>
      <c r="H11622">
        <v>3.9470332837119298E-3</v>
      </c>
      <c r="I11622">
        <v>0.94990552434229503</v>
      </c>
      <c r="J11622">
        <v>0.98256060403670697</v>
      </c>
      <c r="K11622" t="s">
        <v>3715</v>
      </c>
      <c r="L11622" t="s">
        <v>1775</v>
      </c>
      <c r="M11622" t="s">
        <v>53658</v>
      </c>
      <c r="N11622" t="s">
        <v>53659</v>
      </c>
    </row>
    <row r="11623" spans="1:14" x14ac:dyDescent="0.2">
      <c r="A11623" t="s">
        <v>53660</v>
      </c>
      <c r="B11623" t="s">
        <v>53661</v>
      </c>
      <c r="C11623" t="s">
        <v>53662</v>
      </c>
      <c r="D11623" t="s">
        <v>53663</v>
      </c>
      <c r="E11623" t="s">
        <v>53664</v>
      </c>
      <c r="F11623">
        <v>7.4268828324592195E-2</v>
      </c>
      <c r="G11623">
        <v>-1.75741025742514</v>
      </c>
      <c r="H11623">
        <v>3.8800626101482801E-3</v>
      </c>
      <c r="I11623">
        <v>0.95033177353741705</v>
      </c>
      <c r="J11623">
        <v>0.98282956288962398</v>
      </c>
      <c r="K11623" t="s">
        <v>3715</v>
      </c>
      <c r="L11623" t="e">
        <v>#N/A</v>
      </c>
      <c r="M11623" t="s">
        <v>53665</v>
      </c>
      <c r="N11623" t="s">
        <v>1766</v>
      </c>
    </row>
    <row r="11624" spans="1:14" x14ac:dyDescent="0.2">
      <c r="A11624" t="s">
        <v>53666</v>
      </c>
      <c r="B11624" t="s">
        <v>53667</v>
      </c>
      <c r="C11624" t="s">
        <v>53668</v>
      </c>
      <c r="D11624" t="s">
        <v>53669</v>
      </c>
      <c r="E11624" t="s">
        <v>53670</v>
      </c>
      <c r="F11624">
        <v>3.1500439803031098E-2</v>
      </c>
      <c r="G11624">
        <v>6.5432200821903796</v>
      </c>
      <c r="H11624">
        <v>3.8663946121175702E-3</v>
      </c>
      <c r="I11624">
        <v>0.95041921904767401</v>
      </c>
      <c r="J11624">
        <v>0.98283404156001297</v>
      </c>
      <c r="K11624" t="s">
        <v>3715</v>
      </c>
      <c r="L11624" t="s">
        <v>38286</v>
      </c>
      <c r="M11624" t="s">
        <v>2148</v>
      </c>
      <c r="N11624" t="s">
        <v>1809</v>
      </c>
    </row>
    <row r="11625" spans="1:14" x14ac:dyDescent="0.2">
      <c r="A11625" t="s">
        <v>53671</v>
      </c>
      <c r="B11625" t="s">
        <v>15393</v>
      </c>
      <c r="C11625" t="s">
        <v>15394</v>
      </c>
      <c r="D11625" t="e">
        <v>#N/A</v>
      </c>
      <c r="E11625" t="e">
        <v>#N/A</v>
      </c>
      <c r="F11625">
        <v>3.9272367333124697E-2</v>
      </c>
      <c r="G11625">
        <v>2.1552831966287598</v>
      </c>
      <c r="H11625">
        <v>3.7552807656862099E-3</v>
      </c>
      <c r="I11625">
        <v>0.95113594326192297</v>
      </c>
      <c r="J11625">
        <v>0.983403211425395</v>
      </c>
      <c r="K11625" t="s">
        <v>3715</v>
      </c>
      <c r="L11625" t="e">
        <v>#N/A</v>
      </c>
      <c r="M11625" t="e">
        <v>#N/A</v>
      </c>
      <c r="N11625" t="e">
        <v>#N/A</v>
      </c>
    </row>
    <row r="11626" spans="1:14" x14ac:dyDescent="0.2">
      <c r="A11626" t="s">
        <v>53672</v>
      </c>
      <c r="B11626" t="e">
        <v>#N/A</v>
      </c>
      <c r="C11626" t="e">
        <v>#N/A</v>
      </c>
      <c r="D11626" t="e">
        <v>#N/A</v>
      </c>
      <c r="E11626" t="e">
        <v>#N/A</v>
      </c>
      <c r="F11626">
        <v>6.2002941517582497E-2</v>
      </c>
      <c r="G11626">
        <v>0.247171405746763</v>
      </c>
      <c r="H11626">
        <v>3.68125533524832E-3</v>
      </c>
      <c r="I11626">
        <v>0.95161935661309005</v>
      </c>
      <c r="J11626">
        <v>0.983411353472745</v>
      </c>
      <c r="K11626" t="s">
        <v>3715</v>
      </c>
      <c r="L11626" t="e">
        <v>#N/A</v>
      </c>
      <c r="M11626" t="e">
        <v>#N/A</v>
      </c>
      <c r="N11626" t="e">
        <v>#N/A</v>
      </c>
    </row>
    <row r="11627" spans="1:14" x14ac:dyDescent="0.2">
      <c r="A11627" t="s">
        <v>53673</v>
      </c>
      <c r="B11627" t="s">
        <v>53674</v>
      </c>
      <c r="C11627" t="s">
        <v>53675</v>
      </c>
      <c r="D11627" t="e">
        <v>#N/A</v>
      </c>
      <c r="E11627" t="e">
        <v>#N/A</v>
      </c>
      <c r="F11627">
        <v>4.6346652124339603E-2</v>
      </c>
      <c r="G11627">
        <v>1.0122300740230401</v>
      </c>
      <c r="H11627">
        <v>3.6523976420950199E-3</v>
      </c>
      <c r="I11627">
        <v>0.95180912816030205</v>
      </c>
      <c r="J11627">
        <v>0.983411353472745</v>
      </c>
      <c r="K11627" t="s">
        <v>3715</v>
      </c>
      <c r="L11627" t="e">
        <v>#N/A</v>
      </c>
      <c r="M11627" t="e">
        <v>#N/A</v>
      </c>
      <c r="N11627" t="e">
        <v>#N/A</v>
      </c>
    </row>
    <row r="11628" spans="1:14" x14ac:dyDescent="0.2">
      <c r="A11628" t="s">
        <v>53676</v>
      </c>
      <c r="B11628" t="s">
        <v>53677</v>
      </c>
      <c r="C11628" t="s">
        <v>53678</v>
      </c>
      <c r="D11628" t="e">
        <v>#N/A</v>
      </c>
      <c r="E11628" t="e">
        <v>#N/A</v>
      </c>
      <c r="F11628">
        <v>9.39178639597954E-2</v>
      </c>
      <c r="G11628">
        <v>-1.8834404311946</v>
      </c>
      <c r="H11628">
        <v>3.6555063224916798E-3</v>
      </c>
      <c r="I11628">
        <v>0.95178864904049598</v>
      </c>
      <c r="J11628">
        <v>0.983411353472745</v>
      </c>
      <c r="K11628" t="s">
        <v>3715</v>
      </c>
      <c r="L11628" t="e">
        <v>#N/A</v>
      </c>
      <c r="M11628" t="e">
        <v>#N/A</v>
      </c>
      <c r="N11628" t="e">
        <v>#N/A</v>
      </c>
    </row>
    <row r="11629" spans="1:14" x14ac:dyDescent="0.2">
      <c r="A11629" t="s">
        <v>53679</v>
      </c>
      <c r="B11629" t="s">
        <v>53680</v>
      </c>
      <c r="C11629" t="s">
        <v>53681</v>
      </c>
      <c r="D11629" t="s">
        <v>53682</v>
      </c>
      <c r="E11629" t="s">
        <v>53683</v>
      </c>
      <c r="F11629">
        <v>5.3169703231120503E-2</v>
      </c>
      <c r="G11629">
        <v>2.6231935976862899</v>
      </c>
      <c r="H11629">
        <v>3.6558097243748499E-3</v>
      </c>
      <c r="I11629">
        <v>0.95178665078166502</v>
      </c>
      <c r="J11629">
        <v>0.983411353472745</v>
      </c>
      <c r="K11629" t="s">
        <v>3715</v>
      </c>
      <c r="L11629" t="s">
        <v>53684</v>
      </c>
      <c r="M11629" t="e">
        <v>#N/A</v>
      </c>
      <c r="N11629" t="s">
        <v>17484</v>
      </c>
    </row>
    <row r="11630" spans="1:14" x14ac:dyDescent="0.2">
      <c r="A11630" t="s">
        <v>53685</v>
      </c>
      <c r="B11630" t="s">
        <v>53686</v>
      </c>
      <c r="C11630" t="s">
        <v>53687</v>
      </c>
      <c r="D11630" t="s">
        <v>53688</v>
      </c>
      <c r="E11630" t="s">
        <v>53689</v>
      </c>
      <c r="F11630">
        <v>3.7190330838948099E-2</v>
      </c>
      <c r="G11630">
        <v>7.1512966581226101</v>
      </c>
      <c r="H11630">
        <v>3.7036537693211401E-3</v>
      </c>
      <c r="I11630">
        <v>0.95147257595258405</v>
      </c>
      <c r="J11630">
        <v>0.983411353472745</v>
      </c>
      <c r="K11630" t="s">
        <v>3715</v>
      </c>
      <c r="L11630" t="s">
        <v>53690</v>
      </c>
      <c r="M11630" t="s">
        <v>1767</v>
      </c>
      <c r="N11630" t="s">
        <v>1797</v>
      </c>
    </row>
    <row r="11631" spans="1:14" x14ac:dyDescent="0.2">
      <c r="A11631" t="s">
        <v>53691</v>
      </c>
      <c r="B11631" t="s">
        <v>53692</v>
      </c>
      <c r="C11631" t="s">
        <v>53693</v>
      </c>
      <c r="D11631" t="s">
        <v>53694</v>
      </c>
      <c r="E11631" t="s">
        <v>53695</v>
      </c>
      <c r="F11631">
        <v>3.1986573855233597E-2</v>
      </c>
      <c r="G11631">
        <v>4.0889724346100698</v>
      </c>
      <c r="H11631">
        <v>3.7118946812753099E-3</v>
      </c>
      <c r="I11631">
        <v>0.95141868403540397</v>
      </c>
      <c r="J11631">
        <v>0.983411353472745</v>
      </c>
      <c r="K11631" t="s">
        <v>3715</v>
      </c>
      <c r="L11631" t="e">
        <v>#N/A</v>
      </c>
      <c r="M11631" t="s">
        <v>53696</v>
      </c>
      <c r="N11631" t="s">
        <v>33132</v>
      </c>
    </row>
    <row r="11632" spans="1:14" x14ac:dyDescent="0.2">
      <c r="A11632" t="s">
        <v>53697</v>
      </c>
      <c r="B11632" t="s">
        <v>53698</v>
      </c>
      <c r="C11632" t="s">
        <v>53699</v>
      </c>
      <c r="D11632" t="s">
        <v>53700</v>
      </c>
      <c r="E11632" t="s">
        <v>53701</v>
      </c>
      <c r="F11632">
        <v>4.1186279295010099E-2</v>
      </c>
      <c r="G11632">
        <v>5.25489958033305</v>
      </c>
      <c r="H11632">
        <v>3.6107198674102401E-3</v>
      </c>
      <c r="I11632">
        <v>0.95208453914611701</v>
      </c>
      <c r="J11632">
        <v>0.98352651359459697</v>
      </c>
      <c r="K11632" t="s">
        <v>3715</v>
      </c>
      <c r="L11632" t="s">
        <v>1775</v>
      </c>
      <c r="M11632" t="s">
        <v>1776</v>
      </c>
      <c r="N11632" t="s">
        <v>1766</v>
      </c>
    </row>
    <row r="11633" spans="1:14" x14ac:dyDescent="0.2">
      <c r="A11633" t="s">
        <v>53702</v>
      </c>
      <c r="B11633" t="s">
        <v>53703</v>
      </c>
      <c r="C11633" t="s">
        <v>53704</v>
      </c>
      <c r="D11633" t="e">
        <v>#N/A</v>
      </c>
      <c r="E11633" t="e">
        <v>#N/A</v>
      </c>
      <c r="F11633">
        <v>2.9386075315064202E-2</v>
      </c>
      <c r="G11633">
        <v>5.4476957010784304</v>
      </c>
      <c r="H11633">
        <v>3.6103584245035202E-3</v>
      </c>
      <c r="I11633">
        <v>0.95208693455537896</v>
      </c>
      <c r="J11633">
        <v>0.98352651359459697</v>
      </c>
      <c r="K11633" t="s">
        <v>3715</v>
      </c>
      <c r="L11633" t="e">
        <v>#N/A</v>
      </c>
      <c r="M11633" t="e">
        <v>#N/A</v>
      </c>
      <c r="N11633" t="e">
        <v>#N/A</v>
      </c>
    </row>
    <row r="11634" spans="1:14" x14ac:dyDescent="0.2">
      <c r="A11634" t="s">
        <v>53705</v>
      </c>
      <c r="B11634" t="s">
        <v>53706</v>
      </c>
      <c r="C11634" t="s">
        <v>53707</v>
      </c>
      <c r="D11634" t="s">
        <v>53708</v>
      </c>
      <c r="E11634" t="s">
        <v>53709</v>
      </c>
      <c r="F11634">
        <v>3.9805625579642102E-2</v>
      </c>
      <c r="G11634">
        <v>2.99470152459498</v>
      </c>
      <c r="H11634">
        <v>3.5722374578490701E-3</v>
      </c>
      <c r="I11634">
        <v>0.95234025482682505</v>
      </c>
      <c r="J11634">
        <v>0.98370226356806401</v>
      </c>
      <c r="K11634" t="s">
        <v>3715</v>
      </c>
      <c r="L11634" t="s">
        <v>53710</v>
      </c>
      <c r="M11634" t="s">
        <v>53711</v>
      </c>
      <c r="N11634" t="s">
        <v>1892</v>
      </c>
    </row>
    <row r="11635" spans="1:14" x14ac:dyDescent="0.2">
      <c r="A11635" t="s">
        <v>53712</v>
      </c>
      <c r="B11635" t="s">
        <v>53713</v>
      </c>
      <c r="C11635" t="s">
        <v>53714</v>
      </c>
      <c r="D11635" t="e">
        <v>#N/A</v>
      </c>
      <c r="E11635" t="e">
        <v>#N/A</v>
      </c>
      <c r="F11635">
        <v>4.3548900189084701E-2</v>
      </c>
      <c r="G11635">
        <v>2.67838078159705</v>
      </c>
      <c r="H11635">
        <v>3.5181229697673899E-3</v>
      </c>
      <c r="I11635">
        <v>0.95270219584641502</v>
      </c>
      <c r="J11635">
        <v>0.98396947734592899</v>
      </c>
      <c r="K11635" t="s">
        <v>3715</v>
      </c>
      <c r="L11635" t="e">
        <v>#N/A</v>
      </c>
      <c r="M11635" t="e">
        <v>#N/A</v>
      </c>
      <c r="N11635" t="e">
        <v>#N/A</v>
      </c>
    </row>
    <row r="11636" spans="1:14" x14ac:dyDescent="0.2">
      <c r="A11636" t="s">
        <v>53715</v>
      </c>
      <c r="B11636" t="s">
        <v>53716</v>
      </c>
      <c r="C11636" t="s">
        <v>53717</v>
      </c>
      <c r="D11636" t="e">
        <v>#N/A</v>
      </c>
      <c r="E11636" t="e">
        <v>#N/A</v>
      </c>
      <c r="F11636">
        <v>6.5397680585039197E-2</v>
      </c>
      <c r="G11636">
        <v>-0.62817512096326</v>
      </c>
      <c r="H11636">
        <v>3.5087199737091602E-3</v>
      </c>
      <c r="I11636">
        <v>0.95276537129901795</v>
      </c>
      <c r="J11636">
        <v>0.98396947734592899</v>
      </c>
      <c r="K11636" t="s">
        <v>3715</v>
      </c>
      <c r="L11636" t="e">
        <v>#N/A</v>
      </c>
      <c r="M11636" t="e">
        <v>#N/A</v>
      </c>
      <c r="N11636" t="e">
        <v>#N/A</v>
      </c>
    </row>
    <row r="11637" spans="1:14" x14ac:dyDescent="0.2">
      <c r="A11637" t="s">
        <v>53718</v>
      </c>
      <c r="B11637" t="s">
        <v>53719</v>
      </c>
      <c r="C11637" t="s">
        <v>53720</v>
      </c>
      <c r="D11637" t="e">
        <v>#N/A</v>
      </c>
      <c r="E11637" t="e">
        <v>#N/A</v>
      </c>
      <c r="F11637">
        <v>5.20109754391559E-2</v>
      </c>
      <c r="G11637">
        <v>0.30740088548066502</v>
      </c>
      <c r="H11637">
        <v>3.4267424585565599E-3</v>
      </c>
      <c r="I11637">
        <v>0.95331978850043797</v>
      </c>
      <c r="J11637">
        <v>0.98402640529134799</v>
      </c>
      <c r="K11637" t="s">
        <v>3715</v>
      </c>
      <c r="L11637" t="e">
        <v>#N/A</v>
      </c>
      <c r="M11637" t="e">
        <v>#N/A</v>
      </c>
      <c r="N11637" t="e">
        <v>#N/A</v>
      </c>
    </row>
    <row r="11638" spans="1:14" x14ac:dyDescent="0.2">
      <c r="A11638" t="s">
        <v>53721</v>
      </c>
      <c r="B11638" t="s">
        <v>53722</v>
      </c>
      <c r="C11638" t="s">
        <v>53723</v>
      </c>
      <c r="D11638" t="s">
        <v>53724</v>
      </c>
      <c r="E11638" t="s">
        <v>53725</v>
      </c>
      <c r="F11638">
        <v>7.1154992380726007E-2</v>
      </c>
      <c r="G11638">
        <v>-0.76809929322509096</v>
      </c>
      <c r="H11638">
        <v>3.3629532641121802E-3</v>
      </c>
      <c r="I11638">
        <v>0.95375581676891297</v>
      </c>
      <c r="J11638">
        <v>0.98421181368864996</v>
      </c>
      <c r="K11638" t="s">
        <v>3715</v>
      </c>
      <c r="L11638" t="e">
        <v>#N/A</v>
      </c>
      <c r="M11638" t="e">
        <v>#N/A</v>
      </c>
      <c r="N11638" t="e">
        <v>#N/A</v>
      </c>
    </row>
    <row r="11639" spans="1:14" x14ac:dyDescent="0.2">
      <c r="A11639" t="s">
        <v>53726</v>
      </c>
      <c r="B11639" t="s">
        <v>53727</v>
      </c>
      <c r="C11639" t="s">
        <v>53728</v>
      </c>
      <c r="D11639" t="e">
        <v>#N/A</v>
      </c>
      <c r="E11639" t="e">
        <v>#N/A</v>
      </c>
      <c r="F11639">
        <v>3.7111011082175703E-2</v>
      </c>
      <c r="G11639">
        <v>2.8657921436057898</v>
      </c>
      <c r="H11639">
        <v>3.3525793360325001E-3</v>
      </c>
      <c r="I11639">
        <v>0.95382711833447897</v>
      </c>
      <c r="J11639">
        <v>0.98421181368864996</v>
      </c>
      <c r="K11639" t="s">
        <v>3715</v>
      </c>
      <c r="L11639" t="e">
        <v>#N/A</v>
      </c>
      <c r="M11639" t="e">
        <v>#N/A</v>
      </c>
      <c r="N11639" t="e">
        <v>#N/A</v>
      </c>
    </row>
    <row r="11640" spans="1:14" x14ac:dyDescent="0.2">
      <c r="A11640" t="s">
        <v>53729</v>
      </c>
      <c r="B11640" t="s">
        <v>53730</v>
      </c>
      <c r="C11640" t="s">
        <v>53731</v>
      </c>
      <c r="D11640" t="s">
        <v>53732</v>
      </c>
      <c r="E11640" t="s">
        <v>53733</v>
      </c>
      <c r="F11640">
        <v>3.3482512379496801E-2</v>
      </c>
      <c r="G11640">
        <v>3.0622487813690702</v>
      </c>
      <c r="H11640">
        <v>3.3518206864879799E-3</v>
      </c>
      <c r="I11640">
        <v>0.95383233698705605</v>
      </c>
      <c r="J11640">
        <v>0.98421181368864996</v>
      </c>
      <c r="K11640" t="s">
        <v>3715</v>
      </c>
      <c r="L11640" t="e">
        <v>#N/A</v>
      </c>
      <c r="M11640" t="s">
        <v>53734</v>
      </c>
      <c r="N11640" t="s">
        <v>53735</v>
      </c>
    </row>
    <row r="11641" spans="1:14" x14ac:dyDescent="0.2">
      <c r="A11641" t="s">
        <v>53736</v>
      </c>
      <c r="B11641" t="s">
        <v>53737</v>
      </c>
      <c r="C11641" t="s">
        <v>53738</v>
      </c>
      <c r="D11641" t="e">
        <v>#N/A</v>
      </c>
      <c r="E11641" t="e">
        <v>#N/A</v>
      </c>
      <c r="F11641">
        <v>4.5201758863545702E-2</v>
      </c>
      <c r="G11641">
        <v>0.69926052318237397</v>
      </c>
      <c r="H11641">
        <v>3.2811744242469102E-3</v>
      </c>
      <c r="I11641">
        <v>0.954320927936538</v>
      </c>
      <c r="J11641">
        <v>0.98463004736493898</v>
      </c>
      <c r="K11641" t="s">
        <v>3715</v>
      </c>
      <c r="L11641" t="e">
        <v>#N/A</v>
      </c>
      <c r="M11641" t="e">
        <v>#N/A</v>
      </c>
      <c r="N11641" t="e">
        <v>#N/A</v>
      </c>
    </row>
    <row r="11642" spans="1:14" x14ac:dyDescent="0.2">
      <c r="A11642" t="s">
        <v>53739</v>
      </c>
      <c r="B11642" t="s">
        <v>53740</v>
      </c>
      <c r="C11642" t="s">
        <v>53741</v>
      </c>
      <c r="D11642" t="s">
        <v>53742</v>
      </c>
      <c r="E11642" t="s">
        <v>53743</v>
      </c>
      <c r="F11642">
        <v>3.1247429053845401E-2</v>
      </c>
      <c r="G11642">
        <v>7.1709365739456299</v>
      </c>
      <c r="H11642">
        <v>3.2653807094789001E-3</v>
      </c>
      <c r="I11642">
        <v>0.95443087723753794</v>
      </c>
      <c r="J11642">
        <v>0.98465757488517602</v>
      </c>
      <c r="K11642" t="s">
        <v>3715</v>
      </c>
      <c r="L11642" t="s">
        <v>11913</v>
      </c>
      <c r="M11642" t="s">
        <v>53744</v>
      </c>
      <c r="N11642" t="e">
        <v>#N/A</v>
      </c>
    </row>
    <row r="11643" spans="1:14" x14ac:dyDescent="0.2">
      <c r="A11643" t="s">
        <v>53745</v>
      </c>
      <c r="B11643" t="s">
        <v>17637</v>
      </c>
      <c r="C11643" t="s">
        <v>17638</v>
      </c>
      <c r="D11643" t="e">
        <v>#N/A</v>
      </c>
      <c r="E11643" t="e">
        <v>#N/A</v>
      </c>
      <c r="F11643">
        <v>5.0940616566416998E-2</v>
      </c>
      <c r="G11643">
        <v>0.23652680161349199</v>
      </c>
      <c r="H11643">
        <v>3.1993156613285799E-3</v>
      </c>
      <c r="I11643">
        <v>0.95489371260695799</v>
      </c>
      <c r="J11643">
        <v>0.98470551596557698</v>
      </c>
      <c r="K11643" t="s">
        <v>3715</v>
      </c>
      <c r="L11643" t="e">
        <v>#N/A</v>
      </c>
      <c r="M11643" t="e">
        <v>#N/A</v>
      </c>
      <c r="N11643" t="e">
        <v>#N/A</v>
      </c>
    </row>
    <row r="11644" spans="1:14" x14ac:dyDescent="0.2">
      <c r="A11644" t="s">
        <v>53746</v>
      </c>
      <c r="B11644" t="s">
        <v>34453</v>
      </c>
      <c r="C11644" t="s">
        <v>34454</v>
      </c>
      <c r="D11644" t="e">
        <v>#N/A</v>
      </c>
      <c r="E11644" t="e">
        <v>#N/A</v>
      </c>
      <c r="F11644">
        <v>3.3986743532702202E-2</v>
      </c>
      <c r="G11644">
        <v>2.8970545908662602</v>
      </c>
      <c r="H11644">
        <v>3.2320188267145299E-3</v>
      </c>
      <c r="I11644">
        <v>0.95466400919874905</v>
      </c>
      <c r="J11644">
        <v>0.98470551596557698</v>
      </c>
      <c r="K11644" t="s">
        <v>3715</v>
      </c>
      <c r="L11644" t="e">
        <v>#N/A</v>
      </c>
      <c r="M11644" t="e">
        <v>#N/A</v>
      </c>
      <c r="N11644" t="e">
        <v>#N/A</v>
      </c>
    </row>
    <row r="11645" spans="1:14" x14ac:dyDescent="0.2">
      <c r="A11645" t="s">
        <v>53747</v>
      </c>
      <c r="B11645" t="s">
        <v>53748</v>
      </c>
      <c r="C11645" t="s">
        <v>53749</v>
      </c>
      <c r="D11645" t="e">
        <v>#N/A</v>
      </c>
      <c r="E11645" t="e">
        <v>#N/A</v>
      </c>
      <c r="F11645">
        <v>5.6805594616231997E-2</v>
      </c>
      <c r="G11645">
        <v>3.1289825883922702</v>
      </c>
      <c r="H11645">
        <v>3.2015003435503799E-3</v>
      </c>
      <c r="I11645">
        <v>0.95487833103529796</v>
      </c>
      <c r="J11645">
        <v>0.98470551596557698</v>
      </c>
      <c r="K11645" t="s">
        <v>3715</v>
      </c>
      <c r="L11645" t="e">
        <v>#N/A</v>
      </c>
      <c r="M11645" t="e">
        <v>#N/A</v>
      </c>
      <c r="N11645" t="e">
        <v>#N/A</v>
      </c>
    </row>
    <row r="11646" spans="1:14" x14ac:dyDescent="0.2">
      <c r="A11646" t="s">
        <v>53750</v>
      </c>
      <c r="B11646" t="s">
        <v>53751</v>
      </c>
      <c r="C11646" t="s">
        <v>53752</v>
      </c>
      <c r="D11646" t="e">
        <v>#N/A</v>
      </c>
      <c r="E11646" t="e">
        <v>#N/A</v>
      </c>
      <c r="F11646">
        <v>3.9933363767247501E-2</v>
      </c>
      <c r="G11646">
        <v>4.2790178754884201</v>
      </c>
      <c r="H11646">
        <v>3.11368885245145E-3</v>
      </c>
      <c r="I11646">
        <v>0.95550078621954404</v>
      </c>
      <c r="J11646">
        <v>0.98523002529289405</v>
      </c>
      <c r="K11646" t="s">
        <v>3715</v>
      </c>
      <c r="L11646" t="e">
        <v>#N/A</v>
      </c>
      <c r="M11646" t="e">
        <v>#N/A</v>
      </c>
      <c r="N11646" t="e">
        <v>#N/A</v>
      </c>
    </row>
    <row r="11647" spans="1:14" x14ac:dyDescent="0.2">
      <c r="A11647" t="s">
        <v>53753</v>
      </c>
      <c r="B11647" t="s">
        <v>53754</v>
      </c>
      <c r="C11647" t="s">
        <v>53755</v>
      </c>
      <c r="D11647" t="s">
        <v>53756</v>
      </c>
      <c r="E11647" t="s">
        <v>53757</v>
      </c>
      <c r="F11647">
        <v>2.9583702067645601E-2</v>
      </c>
      <c r="G11647">
        <v>6.5066028559132203</v>
      </c>
      <c r="H11647">
        <v>2.9474226089973902E-3</v>
      </c>
      <c r="I11647">
        <v>0.95670398083845898</v>
      </c>
      <c r="J11647">
        <v>0.985343636550844</v>
      </c>
      <c r="K11647" t="s">
        <v>3715</v>
      </c>
      <c r="L11647" t="e">
        <v>#N/A</v>
      </c>
      <c r="M11647" t="s">
        <v>53758</v>
      </c>
      <c r="N11647" t="s">
        <v>53759</v>
      </c>
    </row>
    <row r="11648" spans="1:14" x14ac:dyDescent="0.2">
      <c r="A11648" t="s">
        <v>53760</v>
      </c>
      <c r="B11648" t="s">
        <v>53761</v>
      </c>
      <c r="C11648" t="s">
        <v>53762</v>
      </c>
      <c r="D11648" t="e">
        <v>#N/A</v>
      </c>
      <c r="E11648" t="e">
        <v>#N/A</v>
      </c>
      <c r="F11648">
        <v>2.9167452419460199E-2</v>
      </c>
      <c r="G11648">
        <v>3.3804696126396201</v>
      </c>
      <c r="H11648">
        <v>2.8979252069598598E-3</v>
      </c>
      <c r="I11648">
        <v>0.957068710882509</v>
      </c>
      <c r="J11648">
        <v>0.985343636550844</v>
      </c>
      <c r="K11648" t="s">
        <v>3715</v>
      </c>
      <c r="L11648" t="e">
        <v>#N/A</v>
      </c>
      <c r="M11648" t="e">
        <v>#N/A</v>
      </c>
      <c r="N11648" t="e">
        <v>#N/A</v>
      </c>
    </row>
    <row r="11649" spans="1:14" x14ac:dyDescent="0.2">
      <c r="A11649" t="s">
        <v>53763</v>
      </c>
      <c r="B11649" t="s">
        <v>23054</v>
      </c>
      <c r="C11649" t="s">
        <v>23055</v>
      </c>
      <c r="D11649" t="s">
        <v>53764</v>
      </c>
      <c r="E11649" t="s">
        <v>53765</v>
      </c>
      <c r="F11649">
        <v>2.7458599847466701E-2</v>
      </c>
      <c r="G11649">
        <v>5.7040601012001302</v>
      </c>
      <c r="H11649">
        <v>2.6857123051087198E-3</v>
      </c>
      <c r="I11649">
        <v>0.95866904479464499</v>
      </c>
      <c r="J11649">
        <v>0.985343636550844</v>
      </c>
      <c r="K11649" t="s">
        <v>3715</v>
      </c>
      <c r="L11649" t="s">
        <v>53766</v>
      </c>
      <c r="M11649" t="s">
        <v>53767</v>
      </c>
      <c r="N11649" t="e">
        <v>#N/A</v>
      </c>
    </row>
    <row r="11650" spans="1:14" x14ac:dyDescent="0.2">
      <c r="A11650" t="s">
        <v>53768</v>
      </c>
      <c r="B11650" t="s">
        <v>47886</v>
      </c>
      <c r="C11650" t="s">
        <v>47887</v>
      </c>
      <c r="D11650" t="e">
        <v>#N/A</v>
      </c>
      <c r="E11650" t="e">
        <v>#N/A</v>
      </c>
      <c r="F11650">
        <v>4.0397041118117802E-2</v>
      </c>
      <c r="G11650">
        <v>0.35590753027341598</v>
      </c>
      <c r="H11650">
        <v>2.9180104390171802E-3</v>
      </c>
      <c r="I11650">
        <v>0.95692033568407797</v>
      </c>
      <c r="J11650">
        <v>0.985343636550844</v>
      </c>
      <c r="K11650" t="s">
        <v>3715</v>
      </c>
      <c r="L11650" t="e">
        <v>#N/A</v>
      </c>
      <c r="M11650" t="e">
        <v>#N/A</v>
      </c>
      <c r="N11650" t="e">
        <v>#N/A</v>
      </c>
    </row>
    <row r="11651" spans="1:14" x14ac:dyDescent="0.2">
      <c r="A11651" t="s">
        <v>53769</v>
      </c>
      <c r="B11651" t="s">
        <v>53770</v>
      </c>
      <c r="C11651" t="s">
        <v>53771</v>
      </c>
      <c r="D11651" t="s">
        <v>53772</v>
      </c>
      <c r="E11651" t="s">
        <v>53773</v>
      </c>
      <c r="F11651">
        <v>9.6844495209425896E-2</v>
      </c>
      <c r="G11651">
        <v>-1.70752193600358</v>
      </c>
      <c r="H11651">
        <v>2.9869296138844699E-3</v>
      </c>
      <c r="I11651">
        <v>0.95641506549491795</v>
      </c>
      <c r="J11651">
        <v>0.985343636550844</v>
      </c>
      <c r="K11651" t="s">
        <v>3715</v>
      </c>
      <c r="L11651" t="e">
        <v>#N/A</v>
      </c>
      <c r="M11651" t="e">
        <v>#N/A</v>
      </c>
      <c r="N11651" t="e">
        <v>#N/A</v>
      </c>
    </row>
    <row r="11652" spans="1:14" x14ac:dyDescent="0.2">
      <c r="A11652" t="s">
        <v>53774</v>
      </c>
      <c r="B11652" t="s">
        <v>53775</v>
      </c>
      <c r="C11652" t="s">
        <v>53776</v>
      </c>
      <c r="D11652" t="s">
        <v>53777</v>
      </c>
      <c r="E11652" t="s">
        <v>53778</v>
      </c>
      <c r="F11652">
        <v>4.8948172873270399E-2</v>
      </c>
      <c r="G11652">
        <v>2.1108040943378001</v>
      </c>
      <c r="H11652">
        <v>2.5719046112175899E-3</v>
      </c>
      <c r="I11652">
        <v>0.95955346135216202</v>
      </c>
      <c r="J11652">
        <v>0.985343636550844</v>
      </c>
      <c r="K11652" t="s">
        <v>3715</v>
      </c>
      <c r="L11652" t="s">
        <v>53779</v>
      </c>
      <c r="M11652" t="s">
        <v>53780</v>
      </c>
      <c r="N11652" t="e">
        <v>#N/A</v>
      </c>
    </row>
    <row r="11653" spans="1:14" x14ac:dyDescent="0.2">
      <c r="A11653" t="s">
        <v>53781</v>
      </c>
      <c r="B11653" t="s">
        <v>53782</v>
      </c>
      <c r="C11653" t="s">
        <v>53783</v>
      </c>
      <c r="D11653" t="e">
        <v>#N/A</v>
      </c>
      <c r="E11653" t="e">
        <v>#N/A</v>
      </c>
      <c r="F11653">
        <v>3.22433543609532E-2</v>
      </c>
      <c r="G11653">
        <v>3.33150280382032</v>
      </c>
      <c r="H11653">
        <v>2.6455434930596801E-3</v>
      </c>
      <c r="I11653">
        <v>0.95897901756516002</v>
      </c>
      <c r="J11653">
        <v>0.985343636550844</v>
      </c>
      <c r="K11653" t="s">
        <v>3715</v>
      </c>
      <c r="L11653" t="e">
        <v>#N/A</v>
      </c>
      <c r="M11653" t="e">
        <v>#N/A</v>
      </c>
      <c r="N11653" t="e">
        <v>#N/A</v>
      </c>
    </row>
    <row r="11654" spans="1:14" x14ac:dyDescent="0.2">
      <c r="A11654" t="s">
        <v>53784</v>
      </c>
      <c r="B11654" t="s">
        <v>53785</v>
      </c>
      <c r="C11654" t="s">
        <v>53786</v>
      </c>
      <c r="D11654" t="s">
        <v>53787</v>
      </c>
      <c r="E11654" t="s">
        <v>53788</v>
      </c>
      <c r="F11654">
        <v>4.71457647593699E-2</v>
      </c>
      <c r="G11654">
        <v>0.95998862548492003</v>
      </c>
      <c r="H11654">
        <v>2.8694993831610599E-3</v>
      </c>
      <c r="I11654">
        <v>0.95727958452123496</v>
      </c>
      <c r="J11654">
        <v>0.985343636550844</v>
      </c>
      <c r="K11654" t="s">
        <v>3715</v>
      </c>
      <c r="L11654" t="s">
        <v>53789</v>
      </c>
      <c r="M11654" t="s">
        <v>53790</v>
      </c>
      <c r="N11654" t="s">
        <v>53791</v>
      </c>
    </row>
    <row r="11655" spans="1:14" x14ac:dyDescent="0.2">
      <c r="A11655" t="s">
        <v>53792</v>
      </c>
      <c r="B11655" t="s">
        <v>53793</v>
      </c>
      <c r="C11655" t="s">
        <v>53794</v>
      </c>
      <c r="D11655" t="s">
        <v>53795</v>
      </c>
      <c r="E11655" t="s">
        <v>53796</v>
      </c>
      <c r="F11655">
        <v>2.8648658706276298E-2</v>
      </c>
      <c r="G11655">
        <v>4.0177560226336304</v>
      </c>
      <c r="H11655">
        <v>3.0239246538972301E-3</v>
      </c>
      <c r="I11655">
        <v>0.95614625271877496</v>
      </c>
      <c r="J11655">
        <v>0.985343636550844</v>
      </c>
      <c r="K11655" t="s">
        <v>3715</v>
      </c>
      <c r="L11655" t="s">
        <v>7907</v>
      </c>
      <c r="M11655" t="s">
        <v>53797</v>
      </c>
      <c r="N11655" t="s">
        <v>7319</v>
      </c>
    </row>
    <row r="11656" spans="1:14" x14ac:dyDescent="0.2">
      <c r="A11656" t="s">
        <v>53798</v>
      </c>
      <c r="B11656" t="s">
        <v>53531</v>
      </c>
      <c r="C11656" t="s">
        <v>53532</v>
      </c>
      <c r="D11656" t="s">
        <v>53799</v>
      </c>
      <c r="E11656" t="s">
        <v>53800</v>
      </c>
      <c r="F11656">
        <v>4.8322099575972201E-2</v>
      </c>
      <c r="G11656">
        <v>0.43471694280420398</v>
      </c>
      <c r="H11656">
        <v>2.8153207903365298E-3</v>
      </c>
      <c r="I11656">
        <v>0.95768442332951098</v>
      </c>
      <c r="J11656">
        <v>0.985343636550844</v>
      </c>
      <c r="K11656" t="s">
        <v>3715</v>
      </c>
      <c r="L11656" t="s">
        <v>1775</v>
      </c>
      <c r="M11656" t="s">
        <v>1776</v>
      </c>
      <c r="N11656" t="s">
        <v>1766</v>
      </c>
    </row>
    <row r="11657" spans="1:14" x14ac:dyDescent="0.2">
      <c r="A11657" t="s">
        <v>53801</v>
      </c>
      <c r="B11657" t="s">
        <v>53802</v>
      </c>
      <c r="C11657" t="s">
        <v>53803</v>
      </c>
      <c r="D11657" t="s">
        <v>53804</v>
      </c>
      <c r="E11657" t="s">
        <v>53805</v>
      </c>
      <c r="F11657">
        <v>3.0424471877044602E-2</v>
      </c>
      <c r="G11657">
        <v>5.8520699971483001</v>
      </c>
      <c r="H11657">
        <v>2.6554437615402501E-3</v>
      </c>
      <c r="I11657">
        <v>0.95890240177267405</v>
      </c>
      <c r="J11657">
        <v>0.985343636550844</v>
      </c>
      <c r="K11657" t="s">
        <v>3715</v>
      </c>
      <c r="L11657" t="s">
        <v>28650</v>
      </c>
      <c r="M11657" t="s">
        <v>53806</v>
      </c>
      <c r="N11657" t="s">
        <v>53807</v>
      </c>
    </row>
    <row r="11658" spans="1:14" x14ac:dyDescent="0.2">
      <c r="A11658" t="s">
        <v>53808</v>
      </c>
      <c r="B11658" t="s">
        <v>53809</v>
      </c>
      <c r="C11658" t="s">
        <v>53810</v>
      </c>
      <c r="D11658" t="s">
        <v>53811</v>
      </c>
      <c r="E11658" t="s">
        <v>53812</v>
      </c>
      <c r="F11658">
        <v>2.7230236010685999E-2</v>
      </c>
      <c r="G11658">
        <v>5.4552146409397704</v>
      </c>
      <c r="H11658">
        <v>2.79471888448768E-3</v>
      </c>
      <c r="I11658">
        <v>0.957839391007827</v>
      </c>
      <c r="J11658">
        <v>0.985343636550844</v>
      </c>
      <c r="K11658" t="s">
        <v>3715</v>
      </c>
      <c r="L11658" t="e">
        <v>#N/A</v>
      </c>
      <c r="M11658" t="e">
        <v>#N/A</v>
      </c>
      <c r="N11658" t="e">
        <v>#N/A</v>
      </c>
    </row>
    <row r="11659" spans="1:14" x14ac:dyDescent="0.2">
      <c r="A11659" t="s">
        <v>53813</v>
      </c>
      <c r="B11659" t="s">
        <v>53814</v>
      </c>
      <c r="C11659" t="s">
        <v>53815</v>
      </c>
      <c r="D11659" t="e">
        <v>#N/A</v>
      </c>
      <c r="E11659" t="e">
        <v>#N/A</v>
      </c>
      <c r="F11659">
        <v>2.7294613791504801E-2</v>
      </c>
      <c r="G11659">
        <v>8.2213571588087806</v>
      </c>
      <c r="H11659">
        <v>2.8198532163514799E-3</v>
      </c>
      <c r="I11659">
        <v>0.957650406774744</v>
      </c>
      <c r="J11659">
        <v>0.985343636550844</v>
      </c>
      <c r="K11659" t="s">
        <v>3715</v>
      </c>
      <c r="L11659" t="e">
        <v>#N/A</v>
      </c>
      <c r="M11659" t="e">
        <v>#N/A</v>
      </c>
      <c r="N11659" t="e">
        <v>#N/A</v>
      </c>
    </row>
    <row r="11660" spans="1:14" x14ac:dyDescent="0.2">
      <c r="A11660" t="s">
        <v>53816</v>
      </c>
      <c r="B11660" t="s">
        <v>53817</v>
      </c>
      <c r="C11660" t="s">
        <v>53818</v>
      </c>
      <c r="D11660" t="s">
        <v>53819</v>
      </c>
      <c r="E11660" t="s">
        <v>53820</v>
      </c>
      <c r="F11660">
        <v>3.6672672289704403E-2</v>
      </c>
      <c r="G11660">
        <v>4.4891967727520603</v>
      </c>
      <c r="H11660">
        <v>2.7797002320095699E-3</v>
      </c>
      <c r="I11660">
        <v>0.95795272270239895</v>
      </c>
      <c r="J11660">
        <v>0.985343636550844</v>
      </c>
      <c r="K11660" t="s">
        <v>3715</v>
      </c>
      <c r="L11660" t="s">
        <v>1780</v>
      </c>
      <c r="M11660" t="s">
        <v>53821</v>
      </c>
      <c r="N11660" t="s">
        <v>53822</v>
      </c>
    </row>
    <row r="11661" spans="1:14" x14ac:dyDescent="0.2">
      <c r="A11661" t="s">
        <v>53823</v>
      </c>
      <c r="B11661" t="s">
        <v>53824</v>
      </c>
      <c r="C11661" t="s">
        <v>53825</v>
      </c>
      <c r="D11661" t="s">
        <v>53826</v>
      </c>
      <c r="E11661" t="s">
        <v>53827</v>
      </c>
      <c r="F11661">
        <v>3.4998545306965202E-2</v>
      </c>
      <c r="G11661">
        <v>1.5258185826075701</v>
      </c>
      <c r="H11661">
        <v>2.5665508192975802E-3</v>
      </c>
      <c r="I11661">
        <v>0.959595544906513</v>
      </c>
      <c r="J11661">
        <v>0.985343636550844</v>
      </c>
      <c r="K11661" t="s">
        <v>3715</v>
      </c>
      <c r="L11661" t="e">
        <v>#N/A</v>
      </c>
      <c r="M11661" t="e">
        <v>#N/A</v>
      </c>
      <c r="N11661" t="e">
        <v>#N/A</v>
      </c>
    </row>
    <row r="11662" spans="1:14" x14ac:dyDescent="0.2">
      <c r="A11662" t="s">
        <v>53828</v>
      </c>
      <c r="B11662" t="s">
        <v>53829</v>
      </c>
      <c r="C11662" t="s">
        <v>53830</v>
      </c>
      <c r="D11662" t="s">
        <v>53831</v>
      </c>
      <c r="E11662" t="s">
        <v>53832</v>
      </c>
      <c r="F11662">
        <v>2.8655934725968901E-2</v>
      </c>
      <c r="G11662">
        <v>4.6167020317969003</v>
      </c>
      <c r="H11662">
        <v>2.8683260679454002E-3</v>
      </c>
      <c r="I11662">
        <v>0.95728831108217505</v>
      </c>
      <c r="J11662">
        <v>0.985343636550844</v>
      </c>
      <c r="K11662" t="s">
        <v>3715</v>
      </c>
      <c r="L11662" t="e">
        <v>#N/A</v>
      </c>
      <c r="M11662" t="e">
        <v>#N/A</v>
      </c>
      <c r="N11662" t="e">
        <v>#N/A</v>
      </c>
    </row>
    <row r="11663" spans="1:14" x14ac:dyDescent="0.2">
      <c r="A11663" t="s">
        <v>53833</v>
      </c>
      <c r="B11663" t="s">
        <v>53834</v>
      </c>
      <c r="C11663" t="s">
        <v>53835</v>
      </c>
      <c r="D11663" t="s">
        <v>53836</v>
      </c>
      <c r="E11663" t="s">
        <v>53837</v>
      </c>
      <c r="F11663">
        <v>3.49151224625672E-2</v>
      </c>
      <c r="G11663">
        <v>5.3524134820163098</v>
      </c>
      <c r="H11663">
        <v>2.88096535983584E-3</v>
      </c>
      <c r="I11663">
        <v>0.95719440003419298</v>
      </c>
      <c r="J11663">
        <v>0.985343636550844</v>
      </c>
      <c r="K11663" t="s">
        <v>3715</v>
      </c>
      <c r="L11663" t="s">
        <v>53838</v>
      </c>
      <c r="M11663" t="s">
        <v>53839</v>
      </c>
      <c r="N11663" t="s">
        <v>53840</v>
      </c>
    </row>
    <row r="11664" spans="1:14" x14ac:dyDescent="0.2">
      <c r="A11664" t="s">
        <v>53841</v>
      </c>
      <c r="B11664" t="s">
        <v>31024</v>
      </c>
      <c r="C11664" t="s">
        <v>31025</v>
      </c>
      <c r="D11664" t="s">
        <v>53842</v>
      </c>
      <c r="E11664" t="s">
        <v>53843</v>
      </c>
      <c r="F11664">
        <v>4.4582596863013697E-2</v>
      </c>
      <c r="G11664">
        <v>0.38263687881066599</v>
      </c>
      <c r="H11664">
        <v>2.6870897956001701E-3</v>
      </c>
      <c r="I11664">
        <v>0.95865845640510805</v>
      </c>
      <c r="J11664">
        <v>0.985343636550844</v>
      </c>
      <c r="K11664" t="s">
        <v>3715</v>
      </c>
      <c r="L11664" t="e">
        <v>#N/A</v>
      </c>
      <c r="M11664" t="e">
        <v>#N/A</v>
      </c>
      <c r="N11664" t="e">
        <v>#N/A</v>
      </c>
    </row>
    <row r="11665" spans="1:14" x14ac:dyDescent="0.2">
      <c r="A11665" t="s">
        <v>53844</v>
      </c>
      <c r="B11665" t="s">
        <v>53845</v>
      </c>
      <c r="C11665" t="s">
        <v>53846</v>
      </c>
      <c r="D11665" t="s">
        <v>53847</v>
      </c>
      <c r="E11665" t="s">
        <v>53848</v>
      </c>
      <c r="F11665">
        <v>2.9090014236156401E-2</v>
      </c>
      <c r="G11665">
        <v>6.3372315211731296</v>
      </c>
      <c r="H11665">
        <v>2.5813918484471898E-3</v>
      </c>
      <c r="I11665">
        <v>0.95947899451086005</v>
      </c>
      <c r="J11665">
        <v>0.985343636550844</v>
      </c>
      <c r="K11665" t="s">
        <v>3715</v>
      </c>
      <c r="L11665" t="s">
        <v>53849</v>
      </c>
      <c r="M11665" t="s">
        <v>53850</v>
      </c>
      <c r="N11665" t="e">
        <v>#N/A</v>
      </c>
    </row>
    <row r="11666" spans="1:14" x14ac:dyDescent="0.2">
      <c r="A11666" t="s">
        <v>53851</v>
      </c>
      <c r="B11666" t="s">
        <v>53852</v>
      </c>
      <c r="C11666" t="s">
        <v>53853</v>
      </c>
      <c r="D11666" t="s">
        <v>53854</v>
      </c>
      <c r="E11666" t="s">
        <v>53855</v>
      </c>
      <c r="F11666">
        <v>2.4842498318236299E-2</v>
      </c>
      <c r="G11666">
        <v>5.95587290685999</v>
      </c>
      <c r="H11666">
        <v>2.6341903097710801E-3</v>
      </c>
      <c r="I11666">
        <v>0.959067054256315</v>
      </c>
      <c r="J11666">
        <v>0.985343636550844</v>
      </c>
      <c r="K11666" t="s">
        <v>3715</v>
      </c>
      <c r="L11666" t="s">
        <v>53856</v>
      </c>
      <c r="M11666" t="s">
        <v>53857</v>
      </c>
      <c r="N11666" t="s">
        <v>53858</v>
      </c>
    </row>
    <row r="11667" spans="1:14" x14ac:dyDescent="0.2">
      <c r="A11667" t="s">
        <v>53859</v>
      </c>
      <c r="B11667" t="s">
        <v>53860</v>
      </c>
      <c r="C11667" t="s">
        <v>53861</v>
      </c>
      <c r="D11667" t="s">
        <v>53862</v>
      </c>
      <c r="E11667" t="s">
        <v>53863</v>
      </c>
      <c r="F11667">
        <v>5.65939374115993E-2</v>
      </c>
      <c r="G11667">
        <v>-0.96910581921420103</v>
      </c>
      <c r="H11667">
        <v>2.61276662406829E-3</v>
      </c>
      <c r="I11667">
        <v>0.95923370096004901</v>
      </c>
      <c r="J11667">
        <v>0.985343636550844</v>
      </c>
      <c r="K11667" t="s">
        <v>3715</v>
      </c>
      <c r="L11667" t="s">
        <v>53864</v>
      </c>
      <c r="M11667" t="s">
        <v>53865</v>
      </c>
      <c r="N11667" t="s">
        <v>41058</v>
      </c>
    </row>
    <row r="11668" spans="1:14" x14ac:dyDescent="0.2">
      <c r="A11668" t="s">
        <v>53866</v>
      </c>
      <c r="B11668" t="s">
        <v>53867</v>
      </c>
      <c r="C11668" t="s">
        <v>53868</v>
      </c>
      <c r="D11668" t="s">
        <v>53869</v>
      </c>
      <c r="E11668" t="s">
        <v>53870</v>
      </c>
      <c r="F11668">
        <v>4.2794597557804799E-2</v>
      </c>
      <c r="G11668">
        <v>1.71365002673872</v>
      </c>
      <c r="H11668">
        <v>2.9508459319123E-3</v>
      </c>
      <c r="I11668">
        <v>0.95667886947569503</v>
      </c>
      <c r="J11668">
        <v>0.985343636550844</v>
      </c>
      <c r="K11668" t="s">
        <v>3715</v>
      </c>
      <c r="L11668" t="e">
        <v>#N/A</v>
      </c>
      <c r="M11668" t="s">
        <v>1774</v>
      </c>
      <c r="N11668" t="e">
        <v>#N/A</v>
      </c>
    </row>
    <row r="11669" spans="1:14" x14ac:dyDescent="0.2">
      <c r="A11669" t="s">
        <v>53871</v>
      </c>
      <c r="B11669" t="s">
        <v>53872</v>
      </c>
      <c r="C11669" t="s">
        <v>53873</v>
      </c>
      <c r="D11669" t="e">
        <v>#N/A</v>
      </c>
      <c r="E11669" t="e">
        <v>#N/A</v>
      </c>
      <c r="F11669">
        <v>2.8715431855139799E-2</v>
      </c>
      <c r="G11669">
        <v>3.6281833448052399</v>
      </c>
      <c r="H11669">
        <v>2.5396610516814598E-3</v>
      </c>
      <c r="I11669">
        <v>0.95980758100541097</v>
      </c>
      <c r="J11669">
        <v>0.98539240249441495</v>
      </c>
      <c r="K11669" t="s">
        <v>3715</v>
      </c>
      <c r="L11669" t="e">
        <v>#N/A</v>
      </c>
      <c r="M11669" t="e">
        <v>#N/A</v>
      </c>
      <c r="N11669" t="e">
        <v>#N/A</v>
      </c>
    </row>
    <row r="11670" spans="1:14" x14ac:dyDescent="0.2">
      <c r="A11670" t="s">
        <v>53874</v>
      </c>
      <c r="B11670" t="s">
        <v>53875</v>
      </c>
      <c r="C11670" t="s">
        <v>53876</v>
      </c>
      <c r="D11670" t="s">
        <v>53877</v>
      </c>
      <c r="E11670" t="s">
        <v>53878</v>
      </c>
      <c r="F11670">
        <v>3.6142346256506301E-2</v>
      </c>
      <c r="G11670">
        <v>2.4307146112593601</v>
      </c>
      <c r="H11670">
        <v>2.4714568076547E-3</v>
      </c>
      <c r="I11670">
        <v>0.96035050014658996</v>
      </c>
      <c r="J11670">
        <v>0.98577644654804097</v>
      </c>
      <c r="K11670" t="s">
        <v>3715</v>
      </c>
      <c r="L11670" t="s">
        <v>35915</v>
      </c>
      <c r="M11670" t="s">
        <v>8163</v>
      </c>
      <c r="N11670" t="e">
        <v>#N/A</v>
      </c>
    </row>
    <row r="11671" spans="1:14" x14ac:dyDescent="0.2">
      <c r="A11671" t="s">
        <v>53879</v>
      </c>
      <c r="B11671" t="s">
        <v>48481</v>
      </c>
      <c r="C11671" t="s">
        <v>48482</v>
      </c>
      <c r="D11671" t="s">
        <v>53880</v>
      </c>
      <c r="E11671" t="s">
        <v>53881</v>
      </c>
      <c r="F11671">
        <v>3.5953660269590702E-2</v>
      </c>
      <c r="G11671">
        <v>4.80850922515567</v>
      </c>
      <c r="H11671">
        <v>2.4072053750074898E-3</v>
      </c>
      <c r="I11671">
        <v>0.96086886702462704</v>
      </c>
      <c r="J11671">
        <v>0.985953339196323</v>
      </c>
      <c r="K11671" t="s">
        <v>3715</v>
      </c>
      <c r="L11671" t="s">
        <v>19859</v>
      </c>
      <c r="M11671" t="e">
        <v>#N/A</v>
      </c>
      <c r="N11671" t="e">
        <v>#N/A</v>
      </c>
    </row>
    <row r="11672" spans="1:14" x14ac:dyDescent="0.2">
      <c r="A11672" t="s">
        <v>53882</v>
      </c>
      <c r="B11672" t="s">
        <v>53883</v>
      </c>
      <c r="C11672" t="s">
        <v>53884</v>
      </c>
      <c r="D11672" t="e">
        <v>#N/A</v>
      </c>
      <c r="E11672" t="e">
        <v>#N/A</v>
      </c>
      <c r="F11672">
        <v>6.5553729633341495E-2</v>
      </c>
      <c r="G11672">
        <v>-1.6511813013838299</v>
      </c>
      <c r="H11672">
        <v>2.35675803672031E-3</v>
      </c>
      <c r="I11672">
        <v>0.96128074443018696</v>
      </c>
      <c r="J11672">
        <v>0.98599625952094305</v>
      </c>
      <c r="K11672" t="s">
        <v>3715</v>
      </c>
      <c r="L11672" t="e">
        <v>#N/A</v>
      </c>
      <c r="M11672" t="e">
        <v>#N/A</v>
      </c>
      <c r="N11672" t="e">
        <v>#N/A</v>
      </c>
    </row>
    <row r="11673" spans="1:14" x14ac:dyDescent="0.2">
      <c r="A11673" t="s">
        <v>53885</v>
      </c>
      <c r="B11673" t="s">
        <v>53886</v>
      </c>
      <c r="C11673" t="s">
        <v>53887</v>
      </c>
      <c r="D11673" t="e">
        <v>#N/A</v>
      </c>
      <c r="E11673" t="e">
        <v>#N/A</v>
      </c>
      <c r="F11673">
        <v>3.3355860834229902E-2</v>
      </c>
      <c r="G11673">
        <v>2.8216411569168098</v>
      </c>
      <c r="H11673">
        <v>2.36213182211387E-3</v>
      </c>
      <c r="I11673">
        <v>0.96123666122278595</v>
      </c>
      <c r="J11673">
        <v>0.98599625952094305</v>
      </c>
      <c r="K11673" t="s">
        <v>3715</v>
      </c>
      <c r="L11673" t="e">
        <v>#N/A</v>
      </c>
      <c r="M11673" t="e">
        <v>#N/A</v>
      </c>
      <c r="N11673" t="e">
        <v>#N/A</v>
      </c>
    </row>
    <row r="11674" spans="1:14" x14ac:dyDescent="0.2">
      <c r="A11674" t="s">
        <v>53888</v>
      </c>
      <c r="B11674" t="s">
        <v>33888</v>
      </c>
      <c r="C11674" t="s">
        <v>33889</v>
      </c>
      <c r="D11674" t="e">
        <v>#N/A</v>
      </c>
      <c r="E11674" t="e">
        <v>#N/A</v>
      </c>
      <c r="F11674">
        <v>2.73266707055859E-2</v>
      </c>
      <c r="G11674">
        <v>3.6294918798988398</v>
      </c>
      <c r="H11674">
        <v>2.3638569817716602E-3</v>
      </c>
      <c r="I11674">
        <v>0.96122251974151296</v>
      </c>
      <c r="J11674">
        <v>0.98599625952094305</v>
      </c>
      <c r="K11674" t="s">
        <v>3715</v>
      </c>
      <c r="L11674" t="e">
        <v>#N/A</v>
      </c>
      <c r="M11674" t="e">
        <v>#N/A</v>
      </c>
      <c r="N11674" t="e">
        <v>#N/A</v>
      </c>
    </row>
    <row r="11675" spans="1:14" x14ac:dyDescent="0.2">
      <c r="A11675" t="s">
        <v>53889</v>
      </c>
      <c r="B11675" t="s">
        <v>53890</v>
      </c>
      <c r="C11675" t="s">
        <v>53891</v>
      </c>
      <c r="D11675" t="s">
        <v>53892</v>
      </c>
      <c r="E11675" t="s">
        <v>53893</v>
      </c>
      <c r="F11675">
        <v>2.51122202857108E-2</v>
      </c>
      <c r="G11675">
        <v>6.7551549304391001</v>
      </c>
      <c r="H11675">
        <v>2.3525761808258498E-3</v>
      </c>
      <c r="I11675">
        <v>0.96131508465259696</v>
      </c>
      <c r="J11675">
        <v>0.98599625952094305</v>
      </c>
      <c r="K11675" t="s">
        <v>3715</v>
      </c>
      <c r="L11675" t="s">
        <v>1800</v>
      </c>
      <c r="M11675" t="e">
        <v>#N/A</v>
      </c>
      <c r="N11675" t="e">
        <v>#N/A</v>
      </c>
    </row>
    <row r="11676" spans="1:14" x14ac:dyDescent="0.2">
      <c r="A11676" t="s">
        <v>53894</v>
      </c>
      <c r="B11676" t="s">
        <v>38962</v>
      </c>
      <c r="C11676" t="s">
        <v>38963</v>
      </c>
      <c r="D11676" t="e">
        <v>#N/A</v>
      </c>
      <c r="E11676" t="e">
        <v>#N/A</v>
      </c>
      <c r="F11676">
        <v>2.9881031008974299E-2</v>
      </c>
      <c r="G11676">
        <v>5.1108127581891196</v>
      </c>
      <c r="H11676">
        <v>2.3172789094303399E-3</v>
      </c>
      <c r="I11676">
        <v>0.96160616345473804</v>
      </c>
      <c r="J11676">
        <v>0.98612374320113405</v>
      </c>
      <c r="K11676" t="s">
        <v>3715</v>
      </c>
      <c r="L11676" t="e">
        <v>#N/A</v>
      </c>
      <c r="M11676" t="e">
        <v>#N/A</v>
      </c>
      <c r="N11676" t="e">
        <v>#N/A</v>
      </c>
    </row>
    <row r="11677" spans="1:14" x14ac:dyDescent="0.2">
      <c r="A11677" t="s">
        <v>53895</v>
      </c>
      <c r="B11677" t="s">
        <v>53896</v>
      </c>
      <c r="C11677" t="s">
        <v>53897</v>
      </c>
      <c r="D11677" t="s">
        <v>53898</v>
      </c>
      <c r="E11677" t="s">
        <v>53899</v>
      </c>
      <c r="F11677">
        <v>2.7638533451796302E-2</v>
      </c>
      <c r="G11677">
        <v>3.3716562609315202</v>
      </c>
      <c r="H11677">
        <v>2.32184485530329E-3</v>
      </c>
      <c r="I11677">
        <v>0.96156838586819104</v>
      </c>
      <c r="J11677">
        <v>0.98612374320113405</v>
      </c>
      <c r="K11677" t="s">
        <v>3715</v>
      </c>
      <c r="L11677" t="s">
        <v>40969</v>
      </c>
      <c r="M11677" t="s">
        <v>40970</v>
      </c>
      <c r="N11677" t="e">
        <v>#N/A</v>
      </c>
    </row>
    <row r="11678" spans="1:14" x14ac:dyDescent="0.2">
      <c r="A11678" t="s">
        <v>53900</v>
      </c>
      <c r="B11678" t="s">
        <v>53901</v>
      </c>
      <c r="C11678" t="s">
        <v>53902</v>
      </c>
      <c r="D11678" t="e">
        <v>#N/A</v>
      </c>
      <c r="E11678" t="e">
        <v>#N/A</v>
      </c>
      <c r="F11678">
        <v>2.67394043235019E-2</v>
      </c>
      <c r="G11678">
        <v>8.3370745782272397</v>
      </c>
      <c r="H11678">
        <v>2.2526451392081998E-3</v>
      </c>
      <c r="I11678">
        <v>0.96214498476769705</v>
      </c>
      <c r="J11678">
        <v>0.98659074270534297</v>
      </c>
      <c r="K11678" t="s">
        <v>3715</v>
      </c>
      <c r="L11678" t="e">
        <v>#N/A</v>
      </c>
      <c r="M11678" t="e">
        <v>#N/A</v>
      </c>
      <c r="N11678" t="e">
        <v>#N/A</v>
      </c>
    </row>
    <row r="11679" spans="1:14" x14ac:dyDescent="0.2">
      <c r="A11679" t="s">
        <v>53903</v>
      </c>
      <c r="B11679" t="s">
        <v>13335</v>
      </c>
      <c r="C11679" t="s">
        <v>13336</v>
      </c>
      <c r="D11679" t="e">
        <v>#N/A</v>
      </c>
      <c r="E11679" t="e">
        <v>#N/A</v>
      </c>
      <c r="F11679">
        <v>7.5644434094855106E-2</v>
      </c>
      <c r="G11679">
        <v>-1.35845366505484</v>
      </c>
      <c r="H11679">
        <v>2.2152429011015298E-3</v>
      </c>
      <c r="I11679">
        <v>0.96246033287507804</v>
      </c>
      <c r="J11679">
        <v>0.98682852997899895</v>
      </c>
      <c r="K11679" t="s">
        <v>3715</v>
      </c>
      <c r="L11679" t="e">
        <v>#N/A</v>
      </c>
      <c r="M11679" t="e">
        <v>#N/A</v>
      </c>
      <c r="N11679" t="e">
        <v>#N/A</v>
      </c>
    </row>
    <row r="11680" spans="1:14" x14ac:dyDescent="0.2">
      <c r="A11680" t="s">
        <v>53904</v>
      </c>
      <c r="B11680" t="s">
        <v>53905</v>
      </c>
      <c r="C11680" t="s">
        <v>53906</v>
      </c>
      <c r="D11680" t="s">
        <v>53907</v>
      </c>
      <c r="E11680" t="s">
        <v>53908</v>
      </c>
      <c r="F11680">
        <v>3.3053380510386997E-2</v>
      </c>
      <c r="G11680">
        <v>2.73644571561156</v>
      </c>
      <c r="H11680">
        <v>2.1947083009212802E-3</v>
      </c>
      <c r="I11680">
        <v>0.96263460053419403</v>
      </c>
      <c r="J11680">
        <v>0.98683607727064104</v>
      </c>
      <c r="K11680" t="s">
        <v>3715</v>
      </c>
      <c r="L11680" t="s">
        <v>53909</v>
      </c>
      <c r="M11680" t="s">
        <v>53910</v>
      </c>
      <c r="N11680" t="s">
        <v>53911</v>
      </c>
    </row>
    <row r="11681" spans="1:14" x14ac:dyDescent="0.2">
      <c r="A11681" t="s">
        <v>53912</v>
      </c>
      <c r="B11681" t="s">
        <v>53913</v>
      </c>
      <c r="C11681" t="s">
        <v>53914</v>
      </c>
      <c r="D11681" t="e">
        <v>#N/A</v>
      </c>
      <c r="E11681" t="e">
        <v>#N/A</v>
      </c>
      <c r="F11681">
        <v>2.33392643691273E-2</v>
      </c>
      <c r="G11681">
        <v>5.3295702545218999</v>
      </c>
      <c r="H11681">
        <v>2.2040220418055902E-3</v>
      </c>
      <c r="I11681">
        <v>0.96255545831879796</v>
      </c>
      <c r="J11681">
        <v>0.98683607727064104</v>
      </c>
      <c r="K11681" t="s">
        <v>3715</v>
      </c>
      <c r="L11681" t="e">
        <v>#N/A</v>
      </c>
      <c r="M11681" t="e">
        <v>#N/A</v>
      </c>
      <c r="N11681" t="e">
        <v>#N/A</v>
      </c>
    </row>
    <row r="11682" spans="1:14" x14ac:dyDescent="0.2">
      <c r="A11682" t="s">
        <v>53915</v>
      </c>
      <c r="B11682" t="s">
        <v>53916</v>
      </c>
      <c r="C11682" t="s">
        <v>53917</v>
      </c>
      <c r="D11682" t="s">
        <v>53918</v>
      </c>
      <c r="E11682" t="s">
        <v>53919</v>
      </c>
      <c r="F11682">
        <v>2.5971995925243001E-2</v>
      </c>
      <c r="G11682">
        <v>3.80603154253552</v>
      </c>
      <c r="H11682">
        <v>2.0645854356473601E-3</v>
      </c>
      <c r="I11682">
        <v>0.96375842425748504</v>
      </c>
      <c r="J11682">
        <v>0.987071796076184</v>
      </c>
      <c r="K11682" t="s">
        <v>3715</v>
      </c>
      <c r="L11682" t="s">
        <v>53920</v>
      </c>
      <c r="M11682" t="s">
        <v>53921</v>
      </c>
      <c r="N11682" t="s">
        <v>53922</v>
      </c>
    </row>
    <row r="11683" spans="1:14" x14ac:dyDescent="0.2">
      <c r="A11683" t="s">
        <v>53923</v>
      </c>
      <c r="B11683" t="s">
        <v>53924</v>
      </c>
      <c r="C11683" t="s">
        <v>53925</v>
      </c>
      <c r="D11683" t="s">
        <v>53926</v>
      </c>
      <c r="E11683" t="s">
        <v>53927</v>
      </c>
      <c r="F11683">
        <v>3.4449424428092103E-2</v>
      </c>
      <c r="G11683">
        <v>1.2389231409281001</v>
      </c>
      <c r="H11683">
        <v>2.0784322615172699E-3</v>
      </c>
      <c r="I11683">
        <v>0.96363717818343297</v>
      </c>
      <c r="J11683">
        <v>0.987071796076184</v>
      </c>
      <c r="K11683" t="s">
        <v>3715</v>
      </c>
      <c r="L11683" t="s">
        <v>1775</v>
      </c>
      <c r="M11683" t="s">
        <v>1776</v>
      </c>
      <c r="N11683" t="s">
        <v>1793</v>
      </c>
    </row>
    <row r="11684" spans="1:14" x14ac:dyDescent="0.2">
      <c r="A11684" t="s">
        <v>53928</v>
      </c>
      <c r="B11684" t="s">
        <v>53929</v>
      </c>
      <c r="C11684" t="s">
        <v>53930</v>
      </c>
      <c r="D11684" t="e">
        <v>#N/A</v>
      </c>
      <c r="E11684" t="e">
        <v>#N/A</v>
      </c>
      <c r="F11684">
        <v>5.6003772059536702E-2</v>
      </c>
      <c r="G11684">
        <v>-1.35106975984038</v>
      </c>
      <c r="H11684">
        <v>2.0618135063359402E-3</v>
      </c>
      <c r="I11684">
        <v>0.96378274481992598</v>
      </c>
      <c r="J11684">
        <v>0.987071796076184</v>
      </c>
      <c r="K11684" t="s">
        <v>3715</v>
      </c>
      <c r="L11684" t="e">
        <v>#N/A</v>
      </c>
      <c r="M11684" t="e">
        <v>#N/A</v>
      </c>
      <c r="N11684" t="e">
        <v>#N/A</v>
      </c>
    </row>
    <row r="11685" spans="1:14" x14ac:dyDescent="0.2">
      <c r="A11685" t="s">
        <v>53931</v>
      </c>
      <c r="B11685" t="s">
        <v>53932</v>
      </c>
      <c r="C11685" t="s">
        <v>53933</v>
      </c>
      <c r="D11685" t="s">
        <v>53934</v>
      </c>
      <c r="E11685" t="s">
        <v>53935</v>
      </c>
      <c r="F11685">
        <v>2.5624322916960301E-2</v>
      </c>
      <c r="G11685">
        <v>5.3931279685303499</v>
      </c>
      <c r="H11685">
        <v>2.0497905539684801E-3</v>
      </c>
      <c r="I11685">
        <v>0.96388842282349096</v>
      </c>
      <c r="J11685">
        <v>0.98709453536743497</v>
      </c>
      <c r="K11685" t="s">
        <v>3715</v>
      </c>
      <c r="L11685" t="s">
        <v>53936</v>
      </c>
      <c r="M11685" t="s">
        <v>53937</v>
      </c>
      <c r="N11685" t="s">
        <v>53938</v>
      </c>
    </row>
    <row r="11686" spans="1:14" x14ac:dyDescent="0.2">
      <c r="A11686" t="s">
        <v>53939</v>
      </c>
      <c r="B11686" t="s">
        <v>53940</v>
      </c>
      <c r="C11686" t="s">
        <v>53941</v>
      </c>
      <c r="D11686" t="s">
        <v>53942</v>
      </c>
      <c r="E11686" t="s">
        <v>53943</v>
      </c>
      <c r="F11686">
        <v>2.5007939708157401E-2</v>
      </c>
      <c r="G11686">
        <v>4.97766735030629</v>
      </c>
      <c r="H11686">
        <v>1.9003074900254501E-3</v>
      </c>
      <c r="I11686">
        <v>0.96522921704032105</v>
      </c>
      <c r="J11686">
        <v>0.98801645434428498</v>
      </c>
      <c r="K11686" t="s">
        <v>3715</v>
      </c>
      <c r="L11686" t="s">
        <v>14191</v>
      </c>
      <c r="M11686" t="s">
        <v>4350</v>
      </c>
      <c r="N11686" t="e">
        <v>#N/A</v>
      </c>
    </row>
    <row r="11687" spans="1:14" x14ac:dyDescent="0.2">
      <c r="A11687" t="s">
        <v>53944</v>
      </c>
      <c r="B11687" t="s">
        <v>53945</v>
      </c>
      <c r="C11687" t="s">
        <v>53946</v>
      </c>
      <c r="D11687" t="s">
        <v>53947</v>
      </c>
      <c r="E11687" t="s">
        <v>53948</v>
      </c>
      <c r="F11687">
        <v>2.2114950460924598E-2</v>
      </c>
      <c r="G11687">
        <v>7.5562245156150496</v>
      </c>
      <c r="H11687">
        <v>1.9133746178567901E-3</v>
      </c>
      <c r="I11687">
        <v>0.96510995025006296</v>
      </c>
      <c r="J11687">
        <v>0.98801645434428498</v>
      </c>
      <c r="K11687" t="s">
        <v>3715</v>
      </c>
      <c r="L11687" t="s">
        <v>15614</v>
      </c>
      <c r="M11687" t="s">
        <v>53949</v>
      </c>
      <c r="N11687" t="e">
        <v>#N/A</v>
      </c>
    </row>
    <row r="11688" spans="1:14" x14ac:dyDescent="0.2">
      <c r="A11688" t="s">
        <v>53950</v>
      </c>
      <c r="B11688" t="s">
        <v>53951</v>
      </c>
      <c r="C11688" t="s">
        <v>53952</v>
      </c>
      <c r="D11688" t="e">
        <v>#N/A</v>
      </c>
      <c r="E11688" t="e">
        <v>#N/A</v>
      </c>
      <c r="F11688">
        <v>2.2087289827803201E-2</v>
      </c>
      <c r="G11688">
        <v>4.4663143478748397</v>
      </c>
      <c r="H11688">
        <v>1.8936666458699799E-3</v>
      </c>
      <c r="I11688">
        <v>0.96528998706465396</v>
      </c>
      <c r="J11688">
        <v>0.98801645434428498</v>
      </c>
      <c r="K11688" t="s">
        <v>3715</v>
      </c>
      <c r="L11688" t="e">
        <v>#N/A</v>
      </c>
      <c r="M11688" t="e">
        <v>#N/A</v>
      </c>
      <c r="N11688" t="e">
        <v>#N/A</v>
      </c>
    </row>
    <row r="11689" spans="1:14" x14ac:dyDescent="0.2">
      <c r="A11689" t="s">
        <v>53953</v>
      </c>
      <c r="B11689" t="s">
        <v>53954</v>
      </c>
      <c r="C11689" t="s">
        <v>53955</v>
      </c>
      <c r="D11689" t="s">
        <v>53956</v>
      </c>
      <c r="E11689" t="s">
        <v>53957</v>
      </c>
      <c r="F11689">
        <v>2.8326529832972201E-2</v>
      </c>
      <c r="G11689">
        <v>5.6229604663248098</v>
      </c>
      <c r="H11689">
        <v>1.90120474871946E-3</v>
      </c>
      <c r="I11689">
        <v>0.96522101443526498</v>
      </c>
      <c r="J11689">
        <v>0.98801645434428498</v>
      </c>
      <c r="K11689" t="s">
        <v>3715</v>
      </c>
      <c r="L11689" t="s">
        <v>53958</v>
      </c>
      <c r="M11689" t="e">
        <v>#N/A</v>
      </c>
      <c r="N11689" t="e">
        <v>#N/A</v>
      </c>
    </row>
    <row r="11690" spans="1:14" x14ac:dyDescent="0.2">
      <c r="A11690" t="s">
        <v>53959</v>
      </c>
      <c r="B11690" t="e">
        <v>#N/A</v>
      </c>
      <c r="C11690" t="e">
        <v>#N/A</v>
      </c>
      <c r="D11690" t="e">
        <v>#N/A</v>
      </c>
      <c r="E11690" t="e">
        <v>#N/A</v>
      </c>
      <c r="F11690">
        <v>5.8260902684582103E-2</v>
      </c>
      <c r="G11690">
        <v>-1.7195555612009299</v>
      </c>
      <c r="H11690">
        <v>1.82905316130721E-3</v>
      </c>
      <c r="I11690">
        <v>0.965886926455929</v>
      </c>
      <c r="J11690">
        <v>0.98818926579231003</v>
      </c>
      <c r="K11690" t="s">
        <v>3715</v>
      </c>
      <c r="L11690" t="e">
        <v>#N/A</v>
      </c>
      <c r="M11690" t="e">
        <v>#N/A</v>
      </c>
      <c r="N11690" t="e">
        <v>#N/A</v>
      </c>
    </row>
    <row r="11691" spans="1:14" x14ac:dyDescent="0.2">
      <c r="A11691" t="s">
        <v>53960</v>
      </c>
      <c r="B11691" t="s">
        <v>31400</v>
      </c>
      <c r="C11691" t="s">
        <v>31401</v>
      </c>
      <c r="D11691" t="e">
        <v>#N/A</v>
      </c>
      <c r="E11691" t="e">
        <v>#N/A</v>
      </c>
      <c r="F11691">
        <v>6.8769775624819895E-2</v>
      </c>
      <c r="G11691">
        <v>-2.1763490386470901</v>
      </c>
      <c r="H11691">
        <v>1.81632294530587E-3</v>
      </c>
      <c r="I11691">
        <v>0.96600577518342301</v>
      </c>
      <c r="J11691">
        <v>0.98818926579231003</v>
      </c>
      <c r="K11691" t="s">
        <v>3715</v>
      </c>
      <c r="L11691" t="e">
        <v>#N/A</v>
      </c>
      <c r="M11691" t="e">
        <v>#N/A</v>
      </c>
      <c r="N11691" t="e">
        <v>#N/A</v>
      </c>
    </row>
    <row r="11692" spans="1:14" x14ac:dyDescent="0.2">
      <c r="A11692" t="s">
        <v>53961</v>
      </c>
      <c r="B11692" t="s">
        <v>53962</v>
      </c>
      <c r="C11692" t="s">
        <v>53963</v>
      </c>
      <c r="D11692" t="e">
        <v>#N/A</v>
      </c>
      <c r="E11692" t="e">
        <v>#N/A</v>
      </c>
      <c r="F11692">
        <v>3.5549176343840798E-2</v>
      </c>
      <c r="G11692">
        <v>0.75970991750017502</v>
      </c>
      <c r="H11692">
        <v>1.7792012070927401E-3</v>
      </c>
      <c r="I11692">
        <v>0.96635474484871597</v>
      </c>
      <c r="J11692">
        <v>0.988196395495058</v>
      </c>
      <c r="K11692" t="s">
        <v>3715</v>
      </c>
      <c r="L11692" t="e">
        <v>#N/A</v>
      </c>
      <c r="M11692" t="e">
        <v>#N/A</v>
      </c>
      <c r="N11692" t="e">
        <v>#N/A</v>
      </c>
    </row>
    <row r="11693" spans="1:14" x14ac:dyDescent="0.2">
      <c r="A11693" t="s">
        <v>53964</v>
      </c>
      <c r="B11693" t="s">
        <v>53965</v>
      </c>
      <c r="C11693" t="s">
        <v>53966</v>
      </c>
      <c r="D11693" t="s">
        <v>53967</v>
      </c>
      <c r="E11693" t="s">
        <v>53968</v>
      </c>
      <c r="F11693">
        <v>2.0279834422442598E-2</v>
      </c>
      <c r="G11693">
        <v>5.4819644324511696</v>
      </c>
      <c r="H11693">
        <v>1.74448810522421E-3</v>
      </c>
      <c r="I11693">
        <v>0.96668438672467805</v>
      </c>
      <c r="J11693">
        <v>0.988196395495058</v>
      </c>
      <c r="K11693" t="s">
        <v>3715</v>
      </c>
      <c r="L11693" t="s">
        <v>1899</v>
      </c>
      <c r="M11693" t="s">
        <v>1830</v>
      </c>
      <c r="N11693" t="s">
        <v>1875</v>
      </c>
    </row>
    <row r="11694" spans="1:14" x14ac:dyDescent="0.2">
      <c r="A11694" t="s">
        <v>53969</v>
      </c>
      <c r="B11694" t="s">
        <v>53970</v>
      </c>
      <c r="C11694" t="s">
        <v>53971</v>
      </c>
      <c r="D11694" t="s">
        <v>53972</v>
      </c>
      <c r="E11694" t="s">
        <v>53973</v>
      </c>
      <c r="F11694">
        <v>3.0019463641911999E-2</v>
      </c>
      <c r="G11694">
        <v>2.2975453799159098</v>
      </c>
      <c r="H11694">
        <v>1.75158869442349E-3</v>
      </c>
      <c r="I11694">
        <v>0.96661669281284202</v>
      </c>
      <c r="J11694">
        <v>0.988196395495058</v>
      </c>
      <c r="K11694" t="s">
        <v>3715</v>
      </c>
      <c r="L11694" t="e">
        <v>#N/A</v>
      </c>
      <c r="M11694" t="e">
        <v>#N/A</v>
      </c>
      <c r="N11694" t="e">
        <v>#N/A</v>
      </c>
    </row>
    <row r="11695" spans="1:14" x14ac:dyDescent="0.2">
      <c r="A11695" t="s">
        <v>53974</v>
      </c>
      <c r="B11695" t="s">
        <v>30304</v>
      </c>
      <c r="C11695" t="s">
        <v>30305</v>
      </c>
      <c r="D11695" t="e">
        <v>#N/A</v>
      </c>
      <c r="E11695" t="e">
        <v>#N/A</v>
      </c>
      <c r="F11695">
        <v>2.3860732971103998E-2</v>
      </c>
      <c r="G11695">
        <v>10.056178875152201</v>
      </c>
      <c r="H11695">
        <v>1.72066896220713E-3</v>
      </c>
      <c r="I11695">
        <v>0.96691248188819301</v>
      </c>
      <c r="J11695">
        <v>0.98821230436290497</v>
      </c>
      <c r="K11695" t="s">
        <v>3715</v>
      </c>
      <c r="L11695" t="e">
        <v>#N/A</v>
      </c>
      <c r="M11695" t="e">
        <v>#N/A</v>
      </c>
      <c r="N11695" t="e">
        <v>#N/A</v>
      </c>
    </row>
    <row r="11696" spans="1:14" x14ac:dyDescent="0.2">
      <c r="A11696" t="s">
        <v>53975</v>
      </c>
      <c r="B11696" t="s">
        <v>53976</v>
      </c>
      <c r="C11696" t="s">
        <v>53977</v>
      </c>
      <c r="D11696" t="e">
        <v>#N/A</v>
      </c>
      <c r="E11696" t="e">
        <v>#N/A</v>
      </c>
      <c r="F11696">
        <v>2.07551416280333E-2</v>
      </c>
      <c r="G11696">
        <v>6.0233353989326899</v>
      </c>
      <c r="H11696">
        <v>1.7130695044012001E-3</v>
      </c>
      <c r="I11696">
        <v>0.96698558763494102</v>
      </c>
      <c r="J11696">
        <v>0.98821230436290497</v>
      </c>
      <c r="K11696" t="s">
        <v>3715</v>
      </c>
      <c r="L11696" t="e">
        <v>#N/A</v>
      </c>
      <c r="M11696" t="e">
        <v>#N/A</v>
      </c>
      <c r="N11696" t="e">
        <v>#N/A</v>
      </c>
    </row>
    <row r="11697" spans="1:14" x14ac:dyDescent="0.2">
      <c r="A11697" t="s">
        <v>53978</v>
      </c>
      <c r="B11697" t="e">
        <v>#N/A</v>
      </c>
      <c r="C11697" t="e">
        <v>#N/A</v>
      </c>
      <c r="D11697" t="e">
        <v>#N/A</v>
      </c>
      <c r="E11697" t="e">
        <v>#N/A</v>
      </c>
      <c r="F11697">
        <v>4.6204291336396003E-2</v>
      </c>
      <c r="G11697">
        <v>-1.24389864765423</v>
      </c>
      <c r="H11697">
        <v>1.69095713244172E-3</v>
      </c>
      <c r="I11697">
        <v>0.96719923454979095</v>
      </c>
      <c r="J11697">
        <v>0.98833373853044704</v>
      </c>
      <c r="K11697" t="s">
        <v>3715</v>
      </c>
      <c r="L11697" t="e">
        <v>#N/A</v>
      </c>
      <c r="M11697" t="e">
        <v>#N/A</v>
      </c>
      <c r="N11697" t="e">
        <v>#N/A</v>
      </c>
    </row>
    <row r="11698" spans="1:14" x14ac:dyDescent="0.2">
      <c r="A11698" t="s">
        <v>53979</v>
      </c>
      <c r="B11698" t="s">
        <v>53980</v>
      </c>
      <c r="C11698" t="s">
        <v>53981</v>
      </c>
      <c r="D11698" t="s">
        <v>53982</v>
      </c>
      <c r="E11698" t="s">
        <v>53983</v>
      </c>
      <c r="F11698">
        <v>2.2317499067495E-2</v>
      </c>
      <c r="G11698">
        <v>3.5816728366372401</v>
      </c>
      <c r="H11698">
        <v>1.6663401385166299E-3</v>
      </c>
      <c r="I11698">
        <v>0.96743873348751996</v>
      </c>
      <c r="J11698">
        <v>0.98833373853044704</v>
      </c>
      <c r="K11698" t="s">
        <v>3715</v>
      </c>
      <c r="L11698" t="s">
        <v>1787</v>
      </c>
      <c r="M11698" t="s">
        <v>1871</v>
      </c>
      <c r="N11698" t="e">
        <v>#N/A</v>
      </c>
    </row>
    <row r="11699" spans="1:14" x14ac:dyDescent="0.2">
      <c r="A11699" t="s">
        <v>53984</v>
      </c>
      <c r="B11699" t="s">
        <v>53985</v>
      </c>
      <c r="C11699" t="s">
        <v>53986</v>
      </c>
      <c r="D11699" t="s">
        <v>53987</v>
      </c>
      <c r="E11699" t="s">
        <v>53988</v>
      </c>
      <c r="F11699">
        <v>2.2345770466039201E-2</v>
      </c>
      <c r="G11699">
        <v>6.5735956592553899</v>
      </c>
      <c r="H11699">
        <v>1.6263790921868799E-3</v>
      </c>
      <c r="I11699">
        <v>0.96783131972173198</v>
      </c>
      <c r="J11699">
        <v>0.98858773887211104</v>
      </c>
      <c r="K11699" t="s">
        <v>3715</v>
      </c>
      <c r="L11699" t="s">
        <v>53989</v>
      </c>
      <c r="M11699" t="s">
        <v>53990</v>
      </c>
      <c r="N11699" t="s">
        <v>53991</v>
      </c>
    </row>
    <row r="11700" spans="1:14" x14ac:dyDescent="0.2">
      <c r="A11700" t="s">
        <v>53992</v>
      </c>
      <c r="B11700" t="s">
        <v>41878</v>
      </c>
      <c r="C11700" t="s">
        <v>41879</v>
      </c>
      <c r="D11700" t="s">
        <v>53993</v>
      </c>
      <c r="E11700" t="s">
        <v>53994</v>
      </c>
      <c r="F11700">
        <v>2.87959133239983E-2</v>
      </c>
      <c r="G11700">
        <v>2.7694438913687902</v>
      </c>
      <c r="H11700">
        <v>1.4713119795786199E-3</v>
      </c>
      <c r="I11700">
        <v>0.96940249881002905</v>
      </c>
      <c r="J11700">
        <v>0.98974137009398999</v>
      </c>
      <c r="K11700" t="s">
        <v>3715</v>
      </c>
      <c r="L11700" t="s">
        <v>53995</v>
      </c>
      <c r="M11700" t="s">
        <v>10937</v>
      </c>
      <c r="N11700" t="s">
        <v>53996</v>
      </c>
    </row>
    <row r="11701" spans="1:14" x14ac:dyDescent="0.2">
      <c r="A11701" t="s">
        <v>53997</v>
      </c>
      <c r="B11701" t="s">
        <v>53998</v>
      </c>
      <c r="C11701" t="s">
        <v>53999</v>
      </c>
      <c r="D11701" t="s">
        <v>54000</v>
      </c>
      <c r="E11701" t="s">
        <v>54001</v>
      </c>
      <c r="F11701">
        <v>2.1043553842713499E-2</v>
      </c>
      <c r="G11701">
        <v>3.72590918068919</v>
      </c>
      <c r="H11701">
        <v>1.47409325444592E-3</v>
      </c>
      <c r="I11701">
        <v>0.96937360687011298</v>
      </c>
      <c r="J11701">
        <v>0.98974137009398999</v>
      </c>
      <c r="K11701" t="s">
        <v>3715</v>
      </c>
      <c r="L11701" t="e">
        <v>#N/A</v>
      </c>
      <c r="M11701" t="e">
        <v>#N/A</v>
      </c>
      <c r="N11701" t="e">
        <v>#N/A</v>
      </c>
    </row>
    <row r="11702" spans="1:14" x14ac:dyDescent="0.2">
      <c r="A11702" t="s">
        <v>54002</v>
      </c>
      <c r="B11702" t="s">
        <v>35232</v>
      </c>
      <c r="C11702" t="s">
        <v>35233</v>
      </c>
      <c r="D11702" t="s">
        <v>54003</v>
      </c>
      <c r="E11702" t="s">
        <v>54004</v>
      </c>
      <c r="F11702">
        <v>3.0533302774422399E-2</v>
      </c>
      <c r="G11702">
        <v>3.78535164984017</v>
      </c>
      <c r="H11702">
        <v>1.47254189130663E-3</v>
      </c>
      <c r="I11702">
        <v>0.969389719092141</v>
      </c>
      <c r="J11702">
        <v>0.98974137009398999</v>
      </c>
      <c r="K11702" t="s">
        <v>3715</v>
      </c>
      <c r="L11702" t="s">
        <v>54005</v>
      </c>
      <c r="M11702" t="s">
        <v>54006</v>
      </c>
      <c r="N11702" t="s">
        <v>1768</v>
      </c>
    </row>
    <row r="11703" spans="1:14" x14ac:dyDescent="0.2">
      <c r="A11703" t="s">
        <v>54007</v>
      </c>
      <c r="B11703" t="s">
        <v>2502</v>
      </c>
      <c r="C11703" t="s">
        <v>3178</v>
      </c>
      <c r="D11703" t="s">
        <v>54008</v>
      </c>
      <c r="E11703" t="s">
        <v>54009</v>
      </c>
      <c r="F11703">
        <v>2.24094779941383E-2</v>
      </c>
      <c r="G11703">
        <v>3.7350429165386099</v>
      </c>
      <c r="H11703">
        <v>1.40242047201866E-3</v>
      </c>
      <c r="I11703">
        <v>0.97012707958959798</v>
      </c>
      <c r="J11703">
        <v>0.98990747755529596</v>
      </c>
      <c r="K11703" t="s">
        <v>3715</v>
      </c>
      <c r="L11703" t="s">
        <v>1787</v>
      </c>
      <c r="M11703" t="e">
        <v>#N/A</v>
      </c>
      <c r="N11703" t="s">
        <v>1768</v>
      </c>
    </row>
    <row r="11704" spans="1:14" x14ac:dyDescent="0.2">
      <c r="A11704" t="s">
        <v>54010</v>
      </c>
      <c r="B11704" t="s">
        <v>54011</v>
      </c>
      <c r="C11704" t="s">
        <v>54012</v>
      </c>
      <c r="D11704" t="s">
        <v>54013</v>
      </c>
      <c r="E11704" t="s">
        <v>54014</v>
      </c>
      <c r="F11704">
        <v>6.3503099831882598E-2</v>
      </c>
      <c r="G11704">
        <v>-1.8679624645047299</v>
      </c>
      <c r="H11704">
        <v>1.3534103718404499E-3</v>
      </c>
      <c r="I11704">
        <v>0.97065346319269896</v>
      </c>
      <c r="J11704">
        <v>0.98990747755529596</v>
      </c>
      <c r="K11704" t="s">
        <v>3715</v>
      </c>
      <c r="L11704" t="s">
        <v>54015</v>
      </c>
      <c r="M11704" t="s">
        <v>7488</v>
      </c>
      <c r="N11704" t="s">
        <v>1797</v>
      </c>
    </row>
    <row r="11705" spans="1:14" x14ac:dyDescent="0.2">
      <c r="A11705" t="s">
        <v>54016</v>
      </c>
      <c r="B11705" t="s">
        <v>54017</v>
      </c>
      <c r="C11705" t="s">
        <v>54018</v>
      </c>
      <c r="D11705" t="s">
        <v>54019</v>
      </c>
      <c r="E11705" t="s">
        <v>54020</v>
      </c>
      <c r="F11705">
        <v>1.9318880203243599E-2</v>
      </c>
      <c r="G11705">
        <v>5.9197653450402203</v>
      </c>
      <c r="H11705">
        <v>1.42137516722585E-3</v>
      </c>
      <c r="I11705">
        <v>0.96992597541032699</v>
      </c>
      <c r="J11705">
        <v>0.98990747755529596</v>
      </c>
      <c r="K11705" t="s">
        <v>3715</v>
      </c>
      <c r="L11705" t="s">
        <v>1904</v>
      </c>
      <c r="M11705" t="s">
        <v>54021</v>
      </c>
      <c r="N11705" t="s">
        <v>54022</v>
      </c>
    </row>
    <row r="11706" spans="1:14" x14ac:dyDescent="0.2">
      <c r="A11706" t="s">
        <v>54023</v>
      </c>
      <c r="B11706" t="s">
        <v>54024</v>
      </c>
      <c r="C11706" t="s">
        <v>54025</v>
      </c>
      <c r="D11706" t="e">
        <v>#N/A</v>
      </c>
      <c r="E11706" t="e">
        <v>#N/A</v>
      </c>
      <c r="F11706">
        <v>2.01372496107366E-2</v>
      </c>
      <c r="G11706">
        <v>6.38378791533398</v>
      </c>
      <c r="H11706">
        <v>1.2888706370404201E-3</v>
      </c>
      <c r="I11706">
        <v>0.97136142247574297</v>
      </c>
      <c r="J11706">
        <v>0.99045863764556896</v>
      </c>
      <c r="K11706" t="s">
        <v>3715</v>
      </c>
      <c r="L11706" t="e">
        <v>#N/A</v>
      </c>
      <c r="M11706" t="e">
        <v>#N/A</v>
      </c>
      <c r="N11706" t="e">
        <v>#N/A</v>
      </c>
    </row>
    <row r="11707" spans="1:14" x14ac:dyDescent="0.2">
      <c r="A11707" t="s">
        <v>54026</v>
      </c>
      <c r="B11707" t="s">
        <v>12324</v>
      </c>
      <c r="C11707" t="s">
        <v>12325</v>
      </c>
      <c r="D11707" t="s">
        <v>54027</v>
      </c>
      <c r="E11707" t="s">
        <v>54028</v>
      </c>
      <c r="F11707">
        <v>5.6830455652968397E-2</v>
      </c>
      <c r="G11707">
        <v>-2.2120644180575102</v>
      </c>
      <c r="H11707">
        <v>1.2509713144446301E-3</v>
      </c>
      <c r="I11707">
        <v>0.97178544556340496</v>
      </c>
      <c r="J11707">
        <v>0.99059867272123703</v>
      </c>
      <c r="K11707" t="s">
        <v>3715</v>
      </c>
      <c r="L11707" t="e">
        <v>#N/A</v>
      </c>
      <c r="M11707" t="s">
        <v>4949</v>
      </c>
      <c r="N11707" t="s">
        <v>54029</v>
      </c>
    </row>
    <row r="11708" spans="1:14" x14ac:dyDescent="0.2">
      <c r="A11708" t="s">
        <v>54030</v>
      </c>
      <c r="B11708" t="s">
        <v>54031</v>
      </c>
      <c r="C11708" t="s">
        <v>54032</v>
      </c>
      <c r="D11708" t="s">
        <v>54033</v>
      </c>
      <c r="E11708" t="s">
        <v>54034</v>
      </c>
      <c r="F11708">
        <v>1.8683080685323299E-2</v>
      </c>
      <c r="G11708">
        <v>4.2893006513295999</v>
      </c>
      <c r="H11708">
        <v>1.2601069884183901E-3</v>
      </c>
      <c r="I11708">
        <v>0.97168265254694197</v>
      </c>
      <c r="J11708">
        <v>0.99059867272123703</v>
      </c>
      <c r="K11708" t="s">
        <v>3715</v>
      </c>
      <c r="L11708" t="s">
        <v>54035</v>
      </c>
      <c r="M11708" t="s">
        <v>1803</v>
      </c>
      <c r="N11708" t="s">
        <v>1768</v>
      </c>
    </row>
    <row r="11709" spans="1:14" x14ac:dyDescent="0.2">
      <c r="A11709" t="s">
        <v>54036</v>
      </c>
      <c r="B11709" t="s">
        <v>34642</v>
      </c>
      <c r="C11709" t="s">
        <v>34643</v>
      </c>
      <c r="D11709" t="s">
        <v>54037</v>
      </c>
      <c r="E11709" t="s">
        <v>54038</v>
      </c>
      <c r="F11709">
        <v>1.7455756984837902E-2</v>
      </c>
      <c r="G11709">
        <v>4.7065561071806004</v>
      </c>
      <c r="H11709">
        <v>1.25992738629321E-3</v>
      </c>
      <c r="I11709">
        <v>0.97168466979679902</v>
      </c>
      <c r="J11709">
        <v>0.99059867272123703</v>
      </c>
      <c r="K11709" t="s">
        <v>3715</v>
      </c>
      <c r="L11709" t="s">
        <v>54039</v>
      </c>
      <c r="M11709" t="s">
        <v>54040</v>
      </c>
      <c r="N11709" t="s">
        <v>17682</v>
      </c>
    </row>
    <row r="11710" spans="1:14" x14ac:dyDescent="0.2">
      <c r="A11710" t="s">
        <v>54041</v>
      </c>
      <c r="B11710" t="s">
        <v>54042</v>
      </c>
      <c r="C11710" t="s">
        <v>54043</v>
      </c>
      <c r="D11710" t="s">
        <v>54044</v>
      </c>
      <c r="E11710" t="s">
        <v>54045</v>
      </c>
      <c r="F11710">
        <v>2.60765395193094E-2</v>
      </c>
      <c r="G11710">
        <v>2.4056745581936498</v>
      </c>
      <c r="H11710">
        <v>1.13709281820817E-3</v>
      </c>
      <c r="I11710">
        <v>0.97309978689716703</v>
      </c>
      <c r="J11710">
        <v>0.99064919244875005</v>
      </c>
      <c r="K11710" t="s">
        <v>3715</v>
      </c>
      <c r="L11710" t="s">
        <v>54046</v>
      </c>
      <c r="M11710" t="s">
        <v>54047</v>
      </c>
      <c r="N11710" t="s">
        <v>1768</v>
      </c>
    </row>
    <row r="11711" spans="1:14" x14ac:dyDescent="0.2">
      <c r="A11711" t="s">
        <v>54048</v>
      </c>
      <c r="B11711" t="s">
        <v>54049</v>
      </c>
      <c r="C11711" t="s">
        <v>54050</v>
      </c>
      <c r="D11711" t="e">
        <v>#N/A</v>
      </c>
      <c r="E11711" t="e">
        <v>#N/A</v>
      </c>
      <c r="F11711">
        <v>1.7285557719779202E-2</v>
      </c>
      <c r="G11711">
        <v>6.1376158226876898</v>
      </c>
      <c r="H11711">
        <v>1.1182942966882999E-3</v>
      </c>
      <c r="I11711">
        <v>0.97332298839712805</v>
      </c>
      <c r="J11711">
        <v>0.99064919244875005</v>
      </c>
      <c r="K11711" t="s">
        <v>3715</v>
      </c>
      <c r="L11711" t="e">
        <v>#N/A</v>
      </c>
      <c r="M11711" t="e">
        <v>#N/A</v>
      </c>
      <c r="N11711" t="e">
        <v>#N/A</v>
      </c>
    </row>
    <row r="11712" spans="1:14" x14ac:dyDescent="0.2">
      <c r="A11712" t="s">
        <v>54051</v>
      </c>
      <c r="B11712" t="s">
        <v>54052</v>
      </c>
      <c r="C11712" t="s">
        <v>54053</v>
      </c>
      <c r="D11712" t="s">
        <v>54054</v>
      </c>
      <c r="E11712" t="s">
        <v>54055</v>
      </c>
      <c r="F11712">
        <v>1.83193998193023E-2</v>
      </c>
      <c r="G11712">
        <v>4.7198721558195196</v>
      </c>
      <c r="H11712">
        <v>1.1704109981209899E-3</v>
      </c>
      <c r="I11712">
        <v>0.97270867960603802</v>
      </c>
      <c r="J11712">
        <v>0.99064919244875005</v>
      </c>
      <c r="K11712" t="s">
        <v>3715</v>
      </c>
      <c r="L11712" t="s">
        <v>54056</v>
      </c>
      <c r="M11712" t="s">
        <v>54057</v>
      </c>
      <c r="N11712" t="s">
        <v>6411</v>
      </c>
    </row>
    <row r="11713" spans="1:14" x14ac:dyDescent="0.2">
      <c r="A11713" t="s">
        <v>54058</v>
      </c>
      <c r="B11713" t="s">
        <v>54059</v>
      </c>
      <c r="C11713" t="s">
        <v>54060</v>
      </c>
      <c r="D11713" t="e">
        <v>#N/A</v>
      </c>
      <c r="E11713" t="e">
        <v>#N/A</v>
      </c>
      <c r="F11713">
        <v>1.9360310597114301E-2</v>
      </c>
      <c r="G11713">
        <v>3.0976819026552702</v>
      </c>
      <c r="H11713">
        <v>1.14476041447986E-3</v>
      </c>
      <c r="I11713">
        <v>0.97300927757512401</v>
      </c>
      <c r="J11713">
        <v>0.99064919244875005</v>
      </c>
      <c r="K11713" t="s">
        <v>3715</v>
      </c>
      <c r="L11713" t="e">
        <v>#N/A</v>
      </c>
      <c r="M11713" t="e">
        <v>#N/A</v>
      </c>
      <c r="N11713" t="e">
        <v>#N/A</v>
      </c>
    </row>
    <row r="11714" spans="1:14" x14ac:dyDescent="0.2">
      <c r="A11714" t="s">
        <v>54061</v>
      </c>
      <c r="B11714" t="s">
        <v>54062</v>
      </c>
      <c r="C11714" t="s">
        <v>54063</v>
      </c>
      <c r="D11714" t="s">
        <v>54064</v>
      </c>
      <c r="E11714" t="s">
        <v>54065</v>
      </c>
      <c r="F11714">
        <v>2.4760468899909498E-2</v>
      </c>
      <c r="G11714">
        <v>5.2797760449999096</v>
      </c>
      <c r="H11714">
        <v>1.18927316165696E-3</v>
      </c>
      <c r="I11714">
        <v>0.97248973366264901</v>
      </c>
      <c r="J11714">
        <v>0.99064919244875005</v>
      </c>
      <c r="K11714" t="s">
        <v>3715</v>
      </c>
      <c r="L11714" t="s">
        <v>54066</v>
      </c>
      <c r="M11714" t="s">
        <v>3915</v>
      </c>
      <c r="N11714" t="s">
        <v>54067</v>
      </c>
    </row>
    <row r="11715" spans="1:14" x14ac:dyDescent="0.2">
      <c r="A11715" t="s">
        <v>54068</v>
      </c>
      <c r="B11715" t="s">
        <v>13741</v>
      </c>
      <c r="C11715" t="s">
        <v>13742</v>
      </c>
      <c r="D11715" t="e">
        <v>#N/A</v>
      </c>
      <c r="E11715" t="e">
        <v>#N/A</v>
      </c>
      <c r="F11715">
        <v>1.8713502375758698E-2</v>
      </c>
      <c r="G11715">
        <v>5.0877563335114298</v>
      </c>
      <c r="H11715">
        <v>1.1750779145387499E-3</v>
      </c>
      <c r="I11715">
        <v>0.97265434407057205</v>
      </c>
      <c r="J11715">
        <v>0.99064919244875005</v>
      </c>
      <c r="K11715" t="s">
        <v>3715</v>
      </c>
      <c r="L11715" t="e">
        <v>#N/A</v>
      </c>
      <c r="M11715" t="e">
        <v>#N/A</v>
      </c>
      <c r="N11715" t="e">
        <v>#N/A</v>
      </c>
    </row>
    <row r="11716" spans="1:14" x14ac:dyDescent="0.2">
      <c r="A11716" t="s">
        <v>54069</v>
      </c>
      <c r="B11716" t="s">
        <v>53727</v>
      </c>
      <c r="C11716" t="s">
        <v>53728</v>
      </c>
      <c r="D11716" t="s">
        <v>54070</v>
      </c>
      <c r="E11716" t="s">
        <v>54071</v>
      </c>
      <c r="F11716">
        <v>3.9380780139741299E-2</v>
      </c>
      <c r="G11716">
        <v>-0.85921430182949299</v>
      </c>
      <c r="H11716">
        <v>1.11748211716467E-3</v>
      </c>
      <c r="I11716">
        <v>0.97333267385542199</v>
      </c>
      <c r="J11716">
        <v>0.99064919244875005</v>
      </c>
      <c r="K11716" t="s">
        <v>3715</v>
      </c>
      <c r="L11716" t="s">
        <v>54072</v>
      </c>
      <c r="M11716" t="s">
        <v>1776</v>
      </c>
      <c r="N11716" t="s">
        <v>1766</v>
      </c>
    </row>
    <row r="11717" spans="1:14" x14ac:dyDescent="0.2">
      <c r="A11717" t="s">
        <v>54073</v>
      </c>
      <c r="B11717" t="s">
        <v>54074</v>
      </c>
      <c r="C11717" t="s">
        <v>54075</v>
      </c>
      <c r="D11717" t="s">
        <v>54076</v>
      </c>
      <c r="E11717" t="s">
        <v>54077</v>
      </c>
      <c r="F11717">
        <v>1.68935505754104E-2</v>
      </c>
      <c r="G11717">
        <v>4.7374576407689197</v>
      </c>
      <c r="H11717">
        <v>1.1468751081977801E-3</v>
      </c>
      <c r="I11717">
        <v>0.97298436887862005</v>
      </c>
      <c r="J11717">
        <v>0.99064919244875005</v>
      </c>
      <c r="K11717" t="s">
        <v>3715</v>
      </c>
      <c r="L11717" t="e">
        <v>#N/A</v>
      </c>
      <c r="M11717" t="s">
        <v>54078</v>
      </c>
      <c r="N11717" t="s">
        <v>32536</v>
      </c>
    </row>
    <row r="11718" spans="1:14" x14ac:dyDescent="0.2">
      <c r="A11718" t="s">
        <v>54079</v>
      </c>
      <c r="B11718" t="s">
        <v>54080</v>
      </c>
      <c r="C11718" t="s">
        <v>54081</v>
      </c>
      <c r="D11718" t="e">
        <v>#N/A</v>
      </c>
      <c r="E11718" t="e">
        <v>#N/A</v>
      </c>
      <c r="F11718">
        <v>2.00740607052181E-2</v>
      </c>
      <c r="G11718">
        <v>4.73462146329069</v>
      </c>
      <c r="H11718">
        <v>1.15576421292918E-3</v>
      </c>
      <c r="I11718">
        <v>0.97287991587518396</v>
      </c>
      <c r="J11718">
        <v>0.99064919244875005</v>
      </c>
      <c r="K11718" t="s">
        <v>3715</v>
      </c>
      <c r="L11718" t="e">
        <v>#N/A</v>
      </c>
      <c r="M11718" t="e">
        <v>#N/A</v>
      </c>
      <c r="N11718" t="e">
        <v>#N/A</v>
      </c>
    </row>
    <row r="11719" spans="1:14" x14ac:dyDescent="0.2">
      <c r="A11719" t="s">
        <v>54082</v>
      </c>
      <c r="B11719" t="s">
        <v>50714</v>
      </c>
      <c r="C11719" t="s">
        <v>50715</v>
      </c>
      <c r="D11719" t="e">
        <v>#N/A</v>
      </c>
      <c r="E11719" t="e">
        <v>#N/A</v>
      </c>
      <c r="F11719">
        <v>2.1891709506395299E-2</v>
      </c>
      <c r="G11719">
        <v>2.1928086967268099</v>
      </c>
      <c r="H11719">
        <v>1.1856710340501001E-3</v>
      </c>
      <c r="I11719">
        <v>0.97253141097659801</v>
      </c>
      <c r="J11719">
        <v>0.99064919244875005</v>
      </c>
      <c r="K11719" t="s">
        <v>3715</v>
      </c>
      <c r="L11719" t="e">
        <v>#N/A</v>
      </c>
      <c r="M11719" t="e">
        <v>#N/A</v>
      </c>
      <c r="N11719" t="e">
        <v>#N/A</v>
      </c>
    </row>
    <row r="11720" spans="1:14" x14ac:dyDescent="0.2">
      <c r="A11720" t="s">
        <v>54083</v>
      </c>
      <c r="B11720" t="s">
        <v>44829</v>
      </c>
      <c r="C11720" t="s">
        <v>44830</v>
      </c>
      <c r="D11720" t="e">
        <v>#N/A</v>
      </c>
      <c r="E11720" t="e">
        <v>#N/A</v>
      </c>
      <c r="F11720">
        <v>1.9331189493554501E-2</v>
      </c>
      <c r="G11720">
        <v>4.3156177376208804</v>
      </c>
      <c r="H11720">
        <v>1.1156157291232201E-3</v>
      </c>
      <c r="I11720">
        <v>0.97335494439363901</v>
      </c>
      <c r="J11720">
        <v>0.99064919244875005</v>
      </c>
      <c r="K11720" t="s">
        <v>3715</v>
      </c>
      <c r="L11720" t="e">
        <v>#N/A</v>
      </c>
      <c r="M11720" t="e">
        <v>#N/A</v>
      </c>
      <c r="N11720" t="e">
        <v>#N/A</v>
      </c>
    </row>
    <row r="11721" spans="1:14" x14ac:dyDescent="0.2">
      <c r="A11721" t="s">
        <v>54084</v>
      </c>
      <c r="B11721" t="s">
        <v>54085</v>
      </c>
      <c r="C11721" t="s">
        <v>54086</v>
      </c>
      <c r="D11721" t="e">
        <v>#N/A</v>
      </c>
      <c r="E11721" t="e">
        <v>#N/A</v>
      </c>
      <c r="F11721">
        <v>2.09919568731891E-2</v>
      </c>
      <c r="G11721">
        <v>2.8305128349344799</v>
      </c>
      <c r="H11721">
        <v>1.1767441878691701E-3</v>
      </c>
      <c r="I11721">
        <v>0.97263497031774804</v>
      </c>
      <c r="J11721">
        <v>0.99064919244875005</v>
      </c>
      <c r="K11721" t="s">
        <v>3715</v>
      </c>
      <c r="L11721" t="e">
        <v>#N/A</v>
      </c>
      <c r="M11721" t="e">
        <v>#N/A</v>
      </c>
      <c r="N11721" t="e">
        <v>#N/A</v>
      </c>
    </row>
    <row r="11722" spans="1:14" x14ac:dyDescent="0.2">
      <c r="A11722" t="s">
        <v>54087</v>
      </c>
      <c r="B11722" t="s">
        <v>54088</v>
      </c>
      <c r="C11722" t="s">
        <v>54089</v>
      </c>
      <c r="D11722" t="s">
        <v>54090</v>
      </c>
      <c r="E11722" t="s">
        <v>54091</v>
      </c>
      <c r="F11722">
        <v>2.5176947368073601E-2</v>
      </c>
      <c r="G11722">
        <v>5.3194388913990904</v>
      </c>
      <c r="H11722">
        <v>1.07537813818226E-3</v>
      </c>
      <c r="I11722">
        <v>0.97383969336363896</v>
      </c>
      <c r="J11722">
        <v>0.99071041538155902</v>
      </c>
      <c r="K11722" t="s">
        <v>3715</v>
      </c>
      <c r="L11722" t="s">
        <v>1800</v>
      </c>
      <c r="M11722" t="s">
        <v>54092</v>
      </c>
      <c r="N11722" t="e">
        <v>#N/A</v>
      </c>
    </row>
    <row r="11723" spans="1:14" x14ac:dyDescent="0.2">
      <c r="A11723" t="s">
        <v>54093</v>
      </c>
      <c r="B11723" t="s">
        <v>29706</v>
      </c>
      <c r="C11723" t="s">
        <v>29707</v>
      </c>
      <c r="D11723" t="e">
        <v>#N/A</v>
      </c>
      <c r="E11723" t="e">
        <v>#N/A</v>
      </c>
      <c r="F11723">
        <v>3.28533131960633E-2</v>
      </c>
      <c r="G11723">
        <v>1.0635306867279899</v>
      </c>
      <c r="H11723">
        <v>1.0073593276995799E-3</v>
      </c>
      <c r="I11723">
        <v>0.97468025325917096</v>
      </c>
      <c r="J11723">
        <v>0.99073017386187001</v>
      </c>
      <c r="K11723" t="s">
        <v>3715</v>
      </c>
      <c r="L11723" t="e">
        <v>#N/A</v>
      </c>
      <c r="M11723" t="e">
        <v>#N/A</v>
      </c>
      <c r="N11723" t="e">
        <v>#N/A</v>
      </c>
    </row>
    <row r="11724" spans="1:14" x14ac:dyDescent="0.2">
      <c r="A11724" t="s">
        <v>54094</v>
      </c>
      <c r="B11724" t="s">
        <v>54095</v>
      </c>
      <c r="C11724" t="s">
        <v>54096</v>
      </c>
      <c r="D11724" t="s">
        <v>54097</v>
      </c>
      <c r="E11724" t="s">
        <v>54098</v>
      </c>
      <c r="F11724">
        <v>1.57550070977505E-2</v>
      </c>
      <c r="G11724">
        <v>6.1675633675829902</v>
      </c>
      <c r="H11724">
        <v>1.00533017723592E-3</v>
      </c>
      <c r="I11724">
        <v>0.97470575867770404</v>
      </c>
      <c r="J11724">
        <v>0.99073017386187001</v>
      </c>
      <c r="K11724" t="s">
        <v>3715</v>
      </c>
      <c r="L11724" t="s">
        <v>4878</v>
      </c>
      <c r="M11724" t="s">
        <v>54099</v>
      </c>
      <c r="N11724" t="s">
        <v>10687</v>
      </c>
    </row>
    <row r="11725" spans="1:14" x14ac:dyDescent="0.2">
      <c r="A11725" t="s">
        <v>54100</v>
      </c>
      <c r="B11725" t="s">
        <v>54101</v>
      </c>
      <c r="C11725" t="s">
        <v>54102</v>
      </c>
      <c r="D11725" t="s">
        <v>54103</v>
      </c>
      <c r="E11725" t="s">
        <v>54104</v>
      </c>
      <c r="F11725">
        <v>1.5245046797211099E-2</v>
      </c>
      <c r="G11725">
        <v>5.4038761912356899</v>
      </c>
      <c r="H11725">
        <v>1.0086885819671201E-3</v>
      </c>
      <c r="I11725">
        <v>0.97466355912741998</v>
      </c>
      <c r="J11725">
        <v>0.99073017386187001</v>
      </c>
      <c r="K11725" t="s">
        <v>3715</v>
      </c>
      <c r="L11725" t="s">
        <v>54105</v>
      </c>
      <c r="M11725" t="s">
        <v>54106</v>
      </c>
      <c r="N11725" t="s">
        <v>1863</v>
      </c>
    </row>
    <row r="11726" spans="1:14" x14ac:dyDescent="0.2">
      <c r="A11726" t="s">
        <v>54107</v>
      </c>
      <c r="B11726" t="s">
        <v>54108</v>
      </c>
      <c r="C11726" t="s">
        <v>54109</v>
      </c>
      <c r="D11726" t="s">
        <v>54110</v>
      </c>
      <c r="E11726" t="s">
        <v>54111</v>
      </c>
      <c r="F11726">
        <v>1.7817502777256401E-2</v>
      </c>
      <c r="G11726">
        <v>3.94352811029293</v>
      </c>
      <c r="H11726">
        <v>1.0488948564777399E-3</v>
      </c>
      <c r="I11726">
        <v>0.97416371163730997</v>
      </c>
      <c r="J11726">
        <v>0.99073017386187001</v>
      </c>
      <c r="K11726" t="s">
        <v>3715</v>
      </c>
      <c r="L11726" t="s">
        <v>1780</v>
      </c>
      <c r="M11726" t="s">
        <v>54112</v>
      </c>
      <c r="N11726" t="e">
        <v>#N/A</v>
      </c>
    </row>
    <row r="11727" spans="1:14" x14ac:dyDescent="0.2">
      <c r="A11727" t="s">
        <v>54113</v>
      </c>
      <c r="B11727" t="s">
        <v>40418</v>
      </c>
      <c r="C11727" t="s">
        <v>40419</v>
      </c>
      <c r="D11727" t="e">
        <v>#N/A</v>
      </c>
      <c r="E11727" t="e">
        <v>#N/A</v>
      </c>
      <c r="F11727">
        <v>4.9241505756648603E-2</v>
      </c>
      <c r="G11727">
        <v>-2.1654889375601298</v>
      </c>
      <c r="H11727">
        <v>1.0035876258744901E-3</v>
      </c>
      <c r="I11727">
        <v>0.974727682258689</v>
      </c>
      <c r="J11727">
        <v>0.99073017386187001</v>
      </c>
      <c r="K11727" t="s">
        <v>3715</v>
      </c>
      <c r="L11727" t="e">
        <v>#N/A</v>
      </c>
      <c r="M11727" t="e">
        <v>#N/A</v>
      </c>
      <c r="N11727" t="e">
        <v>#N/A</v>
      </c>
    </row>
    <row r="11728" spans="1:14" x14ac:dyDescent="0.2">
      <c r="A11728" t="s">
        <v>54114</v>
      </c>
      <c r="B11728" t="s">
        <v>54115</v>
      </c>
      <c r="C11728" t="s">
        <v>54116</v>
      </c>
      <c r="D11728" t="s">
        <v>54117</v>
      </c>
      <c r="E11728" t="s">
        <v>54118</v>
      </c>
      <c r="F11728">
        <v>1.6553709704275301E-2</v>
      </c>
      <c r="G11728">
        <v>9.9155973724651894</v>
      </c>
      <c r="H11728">
        <v>1.0426241900631801E-3</v>
      </c>
      <c r="I11728">
        <v>0.974241029751716</v>
      </c>
      <c r="J11728">
        <v>0.99073017386187001</v>
      </c>
      <c r="K11728" t="s">
        <v>3715</v>
      </c>
      <c r="L11728" t="s">
        <v>54119</v>
      </c>
      <c r="M11728" t="s">
        <v>54120</v>
      </c>
      <c r="N11728" t="s">
        <v>54121</v>
      </c>
    </row>
    <row r="11729" spans="1:14" x14ac:dyDescent="0.2">
      <c r="A11729" t="s">
        <v>54122</v>
      </c>
      <c r="B11729" t="s">
        <v>54123</v>
      </c>
      <c r="C11729" t="s">
        <v>54124</v>
      </c>
      <c r="D11729" t="s">
        <v>54125</v>
      </c>
      <c r="E11729" t="s">
        <v>54126</v>
      </c>
      <c r="F11729">
        <v>2.1230536427067601E-2</v>
      </c>
      <c r="G11729">
        <v>4.3366708515919896</v>
      </c>
      <c r="H11729">
        <v>1.00808543415631E-3</v>
      </c>
      <c r="I11729">
        <v>0.97467113270776895</v>
      </c>
      <c r="J11729">
        <v>0.99073017386187001</v>
      </c>
      <c r="K11729" t="s">
        <v>3715</v>
      </c>
      <c r="L11729" t="e">
        <v>#N/A</v>
      </c>
      <c r="M11729" t="e">
        <v>#N/A</v>
      </c>
      <c r="N11729" t="e">
        <v>#N/A</v>
      </c>
    </row>
    <row r="11730" spans="1:14" x14ac:dyDescent="0.2">
      <c r="A11730" t="s">
        <v>54127</v>
      </c>
      <c r="B11730" t="e">
        <v>#N/A</v>
      </c>
      <c r="C11730" t="e">
        <v>#N/A</v>
      </c>
      <c r="D11730" t="e">
        <v>#N/A</v>
      </c>
      <c r="E11730" t="e">
        <v>#N/A</v>
      </c>
      <c r="F11730">
        <v>6.1822222801376003E-2</v>
      </c>
      <c r="G11730">
        <v>-2.1053597396926702</v>
      </c>
      <c r="H11730">
        <v>1.0083291076767901E-3</v>
      </c>
      <c r="I11730">
        <v>0.97466807268567301</v>
      </c>
      <c r="J11730">
        <v>0.99073017386187001</v>
      </c>
      <c r="K11730" t="s">
        <v>3715</v>
      </c>
      <c r="L11730" t="e">
        <v>#N/A</v>
      </c>
      <c r="M11730" t="e">
        <v>#N/A</v>
      </c>
      <c r="N11730" t="e">
        <v>#N/A</v>
      </c>
    </row>
    <row r="11731" spans="1:14" x14ac:dyDescent="0.2">
      <c r="A11731" t="s">
        <v>54128</v>
      </c>
      <c r="B11731" t="s">
        <v>21815</v>
      </c>
      <c r="C11731" t="s">
        <v>21816</v>
      </c>
      <c r="D11731" t="e">
        <v>#N/A</v>
      </c>
      <c r="E11731" t="e">
        <v>#N/A</v>
      </c>
      <c r="F11731">
        <v>2.5496590246062701E-2</v>
      </c>
      <c r="G11731">
        <v>1.56721302373411</v>
      </c>
      <c r="H11731">
        <v>9.6414528972310599E-4</v>
      </c>
      <c r="I11731">
        <v>0.97522911513371002</v>
      </c>
      <c r="J11731">
        <v>0.99080019784470397</v>
      </c>
      <c r="K11731" t="s">
        <v>3715</v>
      </c>
      <c r="L11731" t="e">
        <v>#N/A</v>
      </c>
      <c r="M11731" t="e">
        <v>#N/A</v>
      </c>
      <c r="N11731" t="e">
        <v>#N/A</v>
      </c>
    </row>
    <row r="11732" spans="1:14" x14ac:dyDescent="0.2">
      <c r="A11732" t="s">
        <v>54129</v>
      </c>
      <c r="B11732" t="s">
        <v>54130</v>
      </c>
      <c r="C11732" t="s">
        <v>54131</v>
      </c>
      <c r="D11732" t="e">
        <v>#N/A</v>
      </c>
      <c r="E11732" t="e">
        <v>#N/A</v>
      </c>
      <c r="F11732">
        <v>2.3103117229916301E-2</v>
      </c>
      <c r="G11732">
        <v>6.4661026864526798</v>
      </c>
      <c r="H11732">
        <v>9.5868721410141699E-4</v>
      </c>
      <c r="I11732">
        <v>0.97529930680019905</v>
      </c>
      <c r="J11732">
        <v>0.99080019784470397</v>
      </c>
      <c r="K11732" t="s">
        <v>3715</v>
      </c>
      <c r="L11732" t="e">
        <v>#N/A</v>
      </c>
      <c r="M11732" t="e">
        <v>#N/A</v>
      </c>
      <c r="N11732" t="e">
        <v>#N/A</v>
      </c>
    </row>
    <row r="11733" spans="1:14" x14ac:dyDescent="0.2">
      <c r="A11733" t="s">
        <v>54132</v>
      </c>
      <c r="B11733" t="s">
        <v>54133</v>
      </c>
      <c r="C11733" t="s">
        <v>54134</v>
      </c>
      <c r="D11733" t="e">
        <v>#N/A</v>
      </c>
      <c r="E11733" t="e">
        <v>#N/A</v>
      </c>
      <c r="F11733">
        <v>1.8357404423376099E-2</v>
      </c>
      <c r="G11733">
        <v>2.5922239557858902</v>
      </c>
      <c r="H11733">
        <v>9.5948943236035E-4</v>
      </c>
      <c r="I11733">
        <v>0.97528897763905897</v>
      </c>
      <c r="J11733">
        <v>0.99080019784470397</v>
      </c>
      <c r="K11733" t="s">
        <v>3715</v>
      </c>
      <c r="L11733" t="e">
        <v>#N/A</v>
      </c>
      <c r="M11733" t="e">
        <v>#N/A</v>
      </c>
      <c r="N11733" t="e">
        <v>#N/A</v>
      </c>
    </row>
    <row r="11734" spans="1:14" x14ac:dyDescent="0.2">
      <c r="A11734" t="s">
        <v>54135</v>
      </c>
      <c r="B11734" t="s">
        <v>54136</v>
      </c>
      <c r="C11734" t="s">
        <v>54137</v>
      </c>
      <c r="D11734" t="s">
        <v>54138</v>
      </c>
      <c r="E11734" t="s">
        <v>54139</v>
      </c>
      <c r="F11734">
        <v>1.6178055468705599E-2</v>
      </c>
      <c r="G11734">
        <v>6.3039110502492202</v>
      </c>
      <c r="H11734">
        <v>9.7029042598251202E-4</v>
      </c>
      <c r="I11734">
        <v>0.97515032534255397</v>
      </c>
      <c r="J11734">
        <v>0.99080019784470397</v>
      </c>
      <c r="K11734" t="s">
        <v>3715</v>
      </c>
      <c r="L11734" t="e">
        <v>#N/A</v>
      </c>
      <c r="M11734" t="s">
        <v>54140</v>
      </c>
      <c r="N11734" t="s">
        <v>54141</v>
      </c>
    </row>
    <row r="11735" spans="1:14" x14ac:dyDescent="0.2">
      <c r="A11735" t="s">
        <v>54142</v>
      </c>
      <c r="B11735" t="s">
        <v>54143</v>
      </c>
      <c r="C11735" t="s">
        <v>54144</v>
      </c>
      <c r="D11735" t="e">
        <v>#N/A</v>
      </c>
      <c r="E11735" t="e">
        <v>#N/A</v>
      </c>
      <c r="F11735">
        <v>2.2230117597808099E-2</v>
      </c>
      <c r="G11735">
        <v>1.08472901321308</v>
      </c>
      <c r="H11735">
        <v>9.2735266894372604E-4</v>
      </c>
      <c r="I11735">
        <v>0.975706202634532</v>
      </c>
      <c r="J11735">
        <v>0.99080256326093696</v>
      </c>
      <c r="K11735" t="s">
        <v>3715</v>
      </c>
      <c r="L11735" t="e">
        <v>#N/A</v>
      </c>
      <c r="M11735" t="e">
        <v>#N/A</v>
      </c>
      <c r="N11735" t="e">
        <v>#N/A</v>
      </c>
    </row>
    <row r="11736" spans="1:14" x14ac:dyDescent="0.2">
      <c r="A11736" t="s">
        <v>54145</v>
      </c>
      <c r="B11736" t="s">
        <v>54146</v>
      </c>
      <c r="C11736" t="s">
        <v>54147</v>
      </c>
      <c r="D11736" t="s">
        <v>54148</v>
      </c>
      <c r="E11736" t="s">
        <v>54149</v>
      </c>
      <c r="F11736">
        <v>1.71177046387102E-2</v>
      </c>
      <c r="G11736">
        <v>3.39619084289007</v>
      </c>
      <c r="H11736">
        <v>9.4562143999965499E-4</v>
      </c>
      <c r="I11736">
        <v>0.97546815146333599</v>
      </c>
      <c r="J11736">
        <v>0.99080256326093696</v>
      </c>
      <c r="K11736" t="s">
        <v>3715</v>
      </c>
      <c r="L11736" t="s">
        <v>3732</v>
      </c>
      <c r="M11736" t="s">
        <v>3733</v>
      </c>
      <c r="N11736" t="s">
        <v>1794</v>
      </c>
    </row>
    <row r="11737" spans="1:14" x14ac:dyDescent="0.2">
      <c r="A11737" t="s">
        <v>54150</v>
      </c>
      <c r="B11737" t="s">
        <v>54151</v>
      </c>
      <c r="C11737" t="s">
        <v>54152</v>
      </c>
      <c r="D11737" t="s">
        <v>54153</v>
      </c>
      <c r="E11737" t="s">
        <v>54154</v>
      </c>
      <c r="F11737">
        <v>2.23470238335702E-2</v>
      </c>
      <c r="G11737">
        <v>3.0422317788116899</v>
      </c>
      <c r="H11737">
        <v>9.1987109972890802E-4</v>
      </c>
      <c r="I11737">
        <v>0.975804368011575</v>
      </c>
      <c r="J11737">
        <v>0.99080256326093696</v>
      </c>
      <c r="K11737" t="s">
        <v>3715</v>
      </c>
      <c r="L11737" t="s">
        <v>25411</v>
      </c>
      <c r="M11737" t="s">
        <v>11719</v>
      </c>
      <c r="N11737" t="e">
        <v>#N/A</v>
      </c>
    </row>
    <row r="11738" spans="1:14" x14ac:dyDescent="0.2">
      <c r="A11738" t="s">
        <v>54155</v>
      </c>
      <c r="B11738" t="s">
        <v>54156</v>
      </c>
      <c r="C11738" t="s">
        <v>54157</v>
      </c>
      <c r="D11738" t="s">
        <v>54158</v>
      </c>
      <c r="E11738" t="s">
        <v>54159</v>
      </c>
      <c r="F11738">
        <v>2.9872388997629399E-2</v>
      </c>
      <c r="G11738">
        <v>1.7798219376420199</v>
      </c>
      <c r="H11738">
        <v>9.2243442114359198E-4</v>
      </c>
      <c r="I11738">
        <v>0.97577068992709604</v>
      </c>
      <c r="J11738">
        <v>0.99080256326093696</v>
      </c>
      <c r="K11738" t="s">
        <v>3715</v>
      </c>
      <c r="L11738" t="e">
        <v>#N/A</v>
      </c>
      <c r="M11738" t="e">
        <v>#N/A</v>
      </c>
      <c r="N11738" t="e">
        <v>#N/A</v>
      </c>
    </row>
    <row r="11739" spans="1:14" x14ac:dyDescent="0.2">
      <c r="A11739" t="s">
        <v>54160</v>
      </c>
      <c r="B11739" t="s">
        <v>54161</v>
      </c>
      <c r="C11739" t="s">
        <v>54162</v>
      </c>
      <c r="D11739" t="s">
        <v>54163</v>
      </c>
      <c r="E11739" t="s">
        <v>54164</v>
      </c>
      <c r="F11739">
        <v>1.6537771632601599E-2</v>
      </c>
      <c r="G11739">
        <v>3.8399582019044201</v>
      </c>
      <c r="H11739">
        <v>9.1204615752360496E-4</v>
      </c>
      <c r="I11739">
        <v>0.97590746722892596</v>
      </c>
      <c r="J11739">
        <v>0.99082216879729101</v>
      </c>
      <c r="K11739" t="s">
        <v>3715</v>
      </c>
      <c r="L11739" t="s">
        <v>54165</v>
      </c>
      <c r="M11739" t="s">
        <v>54166</v>
      </c>
      <c r="N11739" t="s">
        <v>54167</v>
      </c>
    </row>
    <row r="11740" spans="1:14" x14ac:dyDescent="0.2">
      <c r="A11740" t="s">
        <v>54168</v>
      </c>
      <c r="B11740" t="s">
        <v>54169</v>
      </c>
      <c r="C11740" t="s">
        <v>54170</v>
      </c>
      <c r="D11740" t="e">
        <v>#N/A</v>
      </c>
      <c r="E11740" t="e">
        <v>#N/A</v>
      </c>
      <c r="F11740">
        <v>2.8122991182656602E-2</v>
      </c>
      <c r="G11740">
        <v>1.14623735295538</v>
      </c>
      <c r="H11740">
        <v>8.9905407675594496E-4</v>
      </c>
      <c r="I11740">
        <v>0.97607962978014595</v>
      </c>
      <c r="J11740">
        <v>0.99091188376976602</v>
      </c>
      <c r="K11740" t="s">
        <v>3715</v>
      </c>
      <c r="L11740" t="e">
        <v>#N/A</v>
      </c>
      <c r="M11740" t="e">
        <v>#N/A</v>
      </c>
      <c r="N11740" t="e">
        <v>#N/A</v>
      </c>
    </row>
    <row r="11741" spans="1:14" x14ac:dyDescent="0.2">
      <c r="A11741" t="s">
        <v>54171</v>
      </c>
      <c r="B11741" t="s">
        <v>54172</v>
      </c>
      <c r="C11741" t="s">
        <v>54173</v>
      </c>
      <c r="D11741" t="s">
        <v>54174</v>
      </c>
      <c r="E11741" t="s">
        <v>54175</v>
      </c>
      <c r="F11741">
        <v>1.91296308573684E-2</v>
      </c>
      <c r="G11741">
        <v>8.9375359788159408</v>
      </c>
      <c r="H11741">
        <v>8.6206966125246297E-4</v>
      </c>
      <c r="I11741">
        <v>0.97657665867327104</v>
      </c>
      <c r="J11741">
        <v>0.99115554849291598</v>
      </c>
      <c r="K11741" t="s">
        <v>3715</v>
      </c>
      <c r="L11741" t="s">
        <v>21185</v>
      </c>
      <c r="M11741" t="s">
        <v>43145</v>
      </c>
      <c r="N11741" t="s">
        <v>43146</v>
      </c>
    </row>
    <row r="11742" spans="1:14" x14ac:dyDescent="0.2">
      <c r="A11742" t="s">
        <v>54176</v>
      </c>
      <c r="B11742" t="s">
        <v>54177</v>
      </c>
      <c r="C11742" t="s">
        <v>54178</v>
      </c>
      <c r="D11742" t="s">
        <v>54179</v>
      </c>
      <c r="E11742" t="s">
        <v>54180</v>
      </c>
      <c r="F11742">
        <v>1.49785672074311E-2</v>
      </c>
      <c r="G11742">
        <v>6.4624057108656796</v>
      </c>
      <c r="H11742">
        <v>8.5466870348227498E-4</v>
      </c>
      <c r="I11742">
        <v>0.97667739255056996</v>
      </c>
      <c r="J11742">
        <v>0.99115554849291598</v>
      </c>
      <c r="K11742" t="s">
        <v>3715</v>
      </c>
      <c r="L11742" t="e">
        <v>#N/A</v>
      </c>
      <c r="M11742" t="s">
        <v>54181</v>
      </c>
      <c r="N11742" t="s">
        <v>54182</v>
      </c>
    </row>
    <row r="11743" spans="1:14" x14ac:dyDescent="0.2">
      <c r="A11743" t="s">
        <v>54183</v>
      </c>
      <c r="B11743" t="e">
        <v>#N/A</v>
      </c>
      <c r="C11743" t="e">
        <v>#N/A</v>
      </c>
      <c r="D11743" t="e">
        <v>#N/A</v>
      </c>
      <c r="E11743" t="e">
        <v>#N/A</v>
      </c>
      <c r="F11743">
        <v>2.9185245301803699E-2</v>
      </c>
      <c r="G11743">
        <v>0.93262064082232699</v>
      </c>
      <c r="H11743">
        <v>8.3205282513176804E-4</v>
      </c>
      <c r="I11743">
        <v>0.97698795107986902</v>
      </c>
      <c r="J11743">
        <v>0.99116157296270302</v>
      </c>
      <c r="K11743" t="s">
        <v>3715</v>
      </c>
      <c r="L11743" t="e">
        <v>#N/A</v>
      </c>
      <c r="M11743" t="e">
        <v>#N/A</v>
      </c>
      <c r="N11743" t="e">
        <v>#N/A</v>
      </c>
    </row>
    <row r="11744" spans="1:14" x14ac:dyDescent="0.2">
      <c r="A11744" t="s">
        <v>54184</v>
      </c>
      <c r="B11744" t="s">
        <v>54185</v>
      </c>
      <c r="C11744" t="s">
        <v>54186</v>
      </c>
      <c r="D11744" t="e">
        <v>#N/A</v>
      </c>
      <c r="E11744" t="e">
        <v>#N/A</v>
      </c>
      <c r="F11744">
        <v>1.5480461515167999E-2</v>
      </c>
      <c r="G11744">
        <v>5.3290408517872399</v>
      </c>
      <c r="H11744">
        <v>8.3356773492937496E-4</v>
      </c>
      <c r="I11744">
        <v>0.97696701752408899</v>
      </c>
      <c r="J11744">
        <v>0.99116157296270302</v>
      </c>
      <c r="K11744" t="s">
        <v>3715</v>
      </c>
      <c r="L11744" t="e">
        <v>#N/A</v>
      </c>
      <c r="M11744" t="e">
        <v>#N/A</v>
      </c>
      <c r="N11744" t="e">
        <v>#N/A</v>
      </c>
    </row>
    <row r="11745" spans="1:14" x14ac:dyDescent="0.2">
      <c r="A11745" t="s">
        <v>54187</v>
      </c>
      <c r="B11745" t="s">
        <v>54188</v>
      </c>
      <c r="C11745" t="s">
        <v>54189</v>
      </c>
      <c r="D11745" t="e">
        <v>#N/A</v>
      </c>
      <c r="E11745" t="e">
        <v>#N/A</v>
      </c>
      <c r="F11745">
        <v>1.4224044953222799E-2</v>
      </c>
      <c r="G11745">
        <v>4.7306020798710904</v>
      </c>
      <c r="H11745">
        <v>8.2031778266156196E-4</v>
      </c>
      <c r="I11745">
        <v>0.97715076042691595</v>
      </c>
      <c r="J11745">
        <v>0.99123339984972803</v>
      </c>
      <c r="K11745" t="s">
        <v>3715</v>
      </c>
      <c r="L11745" t="e">
        <v>#N/A</v>
      </c>
      <c r="M11745" t="e">
        <v>#N/A</v>
      </c>
      <c r="N11745" t="e">
        <v>#N/A</v>
      </c>
    </row>
    <row r="11746" spans="1:14" x14ac:dyDescent="0.2">
      <c r="A11746" t="s">
        <v>54190</v>
      </c>
      <c r="B11746" t="s">
        <v>54191</v>
      </c>
      <c r="C11746" t="s">
        <v>54192</v>
      </c>
      <c r="D11746" t="s">
        <v>54193</v>
      </c>
      <c r="E11746" t="s">
        <v>54194</v>
      </c>
      <c r="F11746">
        <v>1.95484217770414E-2</v>
      </c>
      <c r="G11746">
        <v>4.1137107403607001</v>
      </c>
      <c r="H11746">
        <v>8.0120353926815802E-4</v>
      </c>
      <c r="I11746">
        <v>0.97741846287145995</v>
      </c>
      <c r="J11746">
        <v>0.99133487635775097</v>
      </c>
      <c r="K11746" t="s">
        <v>3715</v>
      </c>
      <c r="L11746" t="s">
        <v>54195</v>
      </c>
      <c r="M11746" t="s">
        <v>54196</v>
      </c>
      <c r="N11746" t="s">
        <v>54197</v>
      </c>
    </row>
    <row r="11747" spans="1:14" x14ac:dyDescent="0.2">
      <c r="A11747" t="s">
        <v>54198</v>
      </c>
      <c r="B11747" t="s">
        <v>54199</v>
      </c>
      <c r="C11747" t="s">
        <v>54200</v>
      </c>
      <c r="D11747" t="s">
        <v>54201</v>
      </c>
      <c r="E11747" t="s">
        <v>54202</v>
      </c>
      <c r="F11747">
        <v>1.6627111901087899E-2</v>
      </c>
      <c r="G11747">
        <v>4.8357860598727402</v>
      </c>
      <c r="H11747">
        <v>7.8482653435685301E-4</v>
      </c>
      <c r="I11747">
        <v>0.977650382456004</v>
      </c>
      <c r="J11747">
        <v>0.99139415658892804</v>
      </c>
      <c r="K11747" t="s">
        <v>3715</v>
      </c>
      <c r="L11747" t="s">
        <v>1881</v>
      </c>
      <c r="M11747" t="s">
        <v>54203</v>
      </c>
      <c r="N11747" t="s">
        <v>54204</v>
      </c>
    </row>
    <row r="11748" spans="1:14" x14ac:dyDescent="0.2">
      <c r="A11748" t="s">
        <v>54205</v>
      </c>
      <c r="B11748" t="s">
        <v>38022</v>
      </c>
      <c r="C11748" t="s">
        <v>38023</v>
      </c>
      <c r="D11748" t="e">
        <v>#N/A</v>
      </c>
      <c r="E11748" t="e">
        <v>#N/A</v>
      </c>
      <c r="F11748">
        <v>1.75680078230992E-2</v>
      </c>
      <c r="G11748">
        <v>4.0988227310538896</v>
      </c>
      <c r="H11748">
        <v>7.4123068433351602E-4</v>
      </c>
      <c r="I11748">
        <v>0.97827983566986498</v>
      </c>
      <c r="J11748">
        <v>0.991613154191338</v>
      </c>
      <c r="K11748" t="s">
        <v>3715</v>
      </c>
      <c r="L11748" t="e">
        <v>#N/A</v>
      </c>
      <c r="M11748" t="e">
        <v>#N/A</v>
      </c>
      <c r="N11748" t="e">
        <v>#N/A</v>
      </c>
    </row>
    <row r="11749" spans="1:14" x14ac:dyDescent="0.2">
      <c r="A11749" t="s">
        <v>54206</v>
      </c>
      <c r="B11749" t="s">
        <v>54207</v>
      </c>
      <c r="C11749" t="s">
        <v>54208</v>
      </c>
      <c r="D11749" t="s">
        <v>54209</v>
      </c>
      <c r="E11749" t="s">
        <v>54210</v>
      </c>
      <c r="F11749">
        <v>1.6286990819406801E-2</v>
      </c>
      <c r="G11749">
        <v>6.7142444881657504</v>
      </c>
      <c r="H11749">
        <v>7.0451426893214397E-4</v>
      </c>
      <c r="I11749">
        <v>0.97882448574096204</v>
      </c>
      <c r="J11749">
        <v>0.99162113746019898</v>
      </c>
      <c r="K11749" t="s">
        <v>3715</v>
      </c>
      <c r="L11749" t="s">
        <v>54211</v>
      </c>
      <c r="M11749" t="s">
        <v>54212</v>
      </c>
      <c r="N11749" t="s">
        <v>1771</v>
      </c>
    </row>
    <row r="11750" spans="1:14" x14ac:dyDescent="0.2">
      <c r="A11750" t="s">
        <v>54213</v>
      </c>
      <c r="B11750" t="s">
        <v>54214</v>
      </c>
      <c r="C11750" t="s">
        <v>54215</v>
      </c>
      <c r="D11750" t="s">
        <v>54216</v>
      </c>
      <c r="E11750" t="s">
        <v>54217</v>
      </c>
      <c r="F11750">
        <v>1.26588894846384E-2</v>
      </c>
      <c r="G11750">
        <v>5.6710999378209204</v>
      </c>
      <c r="H11750">
        <v>6.9564345624417701E-4</v>
      </c>
      <c r="I11750">
        <v>0.97895819151178598</v>
      </c>
      <c r="J11750">
        <v>0.99162113746019898</v>
      </c>
      <c r="K11750" t="s">
        <v>3715</v>
      </c>
      <c r="L11750" t="s">
        <v>54218</v>
      </c>
      <c r="M11750" t="s">
        <v>1776</v>
      </c>
      <c r="N11750" t="s">
        <v>54219</v>
      </c>
    </row>
    <row r="11751" spans="1:14" x14ac:dyDescent="0.2">
      <c r="A11751" t="s">
        <v>54220</v>
      </c>
      <c r="B11751" t="s">
        <v>54221</v>
      </c>
      <c r="C11751" t="s">
        <v>54222</v>
      </c>
      <c r="D11751" t="e">
        <v>#N/A</v>
      </c>
      <c r="E11751" t="e">
        <v>#N/A</v>
      </c>
      <c r="F11751">
        <v>1.30065384157266E-2</v>
      </c>
      <c r="G11751">
        <v>5.6206738378391501</v>
      </c>
      <c r="H11751">
        <v>6.9561804209783396E-4</v>
      </c>
      <c r="I11751">
        <v>0.978958575789459</v>
      </c>
      <c r="J11751">
        <v>0.99162113746019898</v>
      </c>
      <c r="K11751" t="s">
        <v>3715</v>
      </c>
      <c r="L11751" t="e">
        <v>#N/A</v>
      </c>
      <c r="M11751" t="e">
        <v>#N/A</v>
      </c>
      <c r="N11751" t="e">
        <v>#N/A</v>
      </c>
    </row>
    <row r="11752" spans="1:14" x14ac:dyDescent="0.2">
      <c r="A11752" t="s">
        <v>54223</v>
      </c>
      <c r="B11752" t="s">
        <v>54224</v>
      </c>
      <c r="C11752" t="s">
        <v>54225</v>
      </c>
      <c r="D11752" t="s">
        <v>54226</v>
      </c>
      <c r="E11752" t="s">
        <v>54227</v>
      </c>
      <c r="F11752">
        <v>1.6303606700501402E-2</v>
      </c>
      <c r="G11752">
        <v>2.79465424961074</v>
      </c>
      <c r="H11752">
        <v>7.2260941193391702E-4</v>
      </c>
      <c r="I11752">
        <v>0.97855433257514701</v>
      </c>
      <c r="J11752">
        <v>0.99162113746019898</v>
      </c>
      <c r="K11752" t="s">
        <v>3715</v>
      </c>
      <c r="L11752" t="s">
        <v>54228</v>
      </c>
      <c r="M11752" t="s">
        <v>54229</v>
      </c>
      <c r="N11752" t="s">
        <v>54230</v>
      </c>
    </row>
    <row r="11753" spans="1:14" x14ac:dyDescent="0.2">
      <c r="A11753" t="s">
        <v>54231</v>
      </c>
      <c r="B11753" t="s">
        <v>54232</v>
      </c>
      <c r="C11753" t="s">
        <v>54233</v>
      </c>
      <c r="D11753" t="e">
        <v>#N/A</v>
      </c>
      <c r="E11753" t="e">
        <v>#N/A</v>
      </c>
      <c r="F11753">
        <v>1.33276087213862E-2</v>
      </c>
      <c r="G11753">
        <v>5.2888083493665903</v>
      </c>
      <c r="H11753">
        <v>6.8043667079109604E-4</v>
      </c>
      <c r="I11753">
        <v>0.97918939684499595</v>
      </c>
      <c r="J11753">
        <v>0.99168504776396704</v>
      </c>
      <c r="K11753" t="s">
        <v>3715</v>
      </c>
      <c r="L11753" t="e">
        <v>#N/A</v>
      </c>
      <c r="M11753" t="e">
        <v>#N/A</v>
      </c>
      <c r="N11753" t="e">
        <v>#N/A</v>
      </c>
    </row>
    <row r="11754" spans="1:14" x14ac:dyDescent="0.2">
      <c r="A11754" t="s">
        <v>54234</v>
      </c>
      <c r="B11754" t="s">
        <v>30286</v>
      </c>
      <c r="C11754" t="s">
        <v>30287</v>
      </c>
      <c r="D11754" t="e">
        <v>#N/A</v>
      </c>
      <c r="E11754" t="e">
        <v>#N/A</v>
      </c>
      <c r="F11754">
        <v>3.4791201685435001E-2</v>
      </c>
      <c r="G11754">
        <v>-1.7761449664878499</v>
      </c>
      <c r="H11754">
        <v>6.2552750273692204E-4</v>
      </c>
      <c r="I11754">
        <v>0.98004655028981602</v>
      </c>
      <c r="J11754">
        <v>0.99183823642943902</v>
      </c>
      <c r="K11754" t="s">
        <v>3715</v>
      </c>
      <c r="L11754" t="e">
        <v>#N/A</v>
      </c>
      <c r="M11754" t="e">
        <v>#N/A</v>
      </c>
      <c r="N11754" t="e">
        <v>#N/A</v>
      </c>
    </row>
    <row r="11755" spans="1:14" x14ac:dyDescent="0.2">
      <c r="A11755" t="s">
        <v>54235</v>
      </c>
      <c r="B11755" t="s">
        <v>54236</v>
      </c>
      <c r="C11755" t="s">
        <v>54237</v>
      </c>
      <c r="D11755" t="s">
        <v>54238</v>
      </c>
      <c r="E11755" t="s">
        <v>54239</v>
      </c>
      <c r="F11755">
        <v>1.31225240704772E-2</v>
      </c>
      <c r="G11755">
        <v>6.0258847919942502</v>
      </c>
      <c r="H11755">
        <v>6.26565380798638E-4</v>
      </c>
      <c r="I11755">
        <v>0.98003000717761701</v>
      </c>
      <c r="J11755">
        <v>0.99183823642943902</v>
      </c>
      <c r="K11755" t="s">
        <v>3715</v>
      </c>
      <c r="L11755" t="s">
        <v>1775</v>
      </c>
      <c r="M11755" t="s">
        <v>1776</v>
      </c>
      <c r="N11755" t="s">
        <v>1766</v>
      </c>
    </row>
    <row r="11756" spans="1:14" x14ac:dyDescent="0.2">
      <c r="A11756" t="s">
        <v>54240</v>
      </c>
      <c r="B11756" t="s">
        <v>54241</v>
      </c>
      <c r="C11756" t="s">
        <v>54242</v>
      </c>
      <c r="D11756" t="s">
        <v>54243</v>
      </c>
      <c r="E11756" t="s">
        <v>54244</v>
      </c>
      <c r="F11756">
        <v>1.3092775591848699E-2</v>
      </c>
      <c r="G11756">
        <v>6.6794297745787201</v>
      </c>
      <c r="H11756">
        <v>6.3739936678031096E-4</v>
      </c>
      <c r="I11756">
        <v>0.97985813221797502</v>
      </c>
      <c r="J11756">
        <v>0.99183823642943902</v>
      </c>
      <c r="K11756" t="s">
        <v>3715</v>
      </c>
      <c r="L11756" t="s">
        <v>54245</v>
      </c>
      <c r="M11756" t="s">
        <v>54246</v>
      </c>
      <c r="N11756" t="s">
        <v>54247</v>
      </c>
    </row>
    <row r="11757" spans="1:14" x14ac:dyDescent="0.2">
      <c r="A11757" t="s">
        <v>54248</v>
      </c>
      <c r="B11757" t="s">
        <v>54249</v>
      </c>
      <c r="C11757" t="s">
        <v>54250</v>
      </c>
      <c r="D11757" t="s">
        <v>54251</v>
      </c>
      <c r="E11757" t="s">
        <v>54252</v>
      </c>
      <c r="F11757">
        <v>2.41798338379344E-2</v>
      </c>
      <c r="G11757">
        <v>-0.266572691625866</v>
      </c>
      <c r="H11757">
        <v>6.5128273163583795E-4</v>
      </c>
      <c r="I11757">
        <v>0.97964000327753298</v>
      </c>
      <c r="J11757">
        <v>0.99183823642943902</v>
      </c>
      <c r="K11757" t="s">
        <v>3715</v>
      </c>
      <c r="L11757" t="s">
        <v>29950</v>
      </c>
      <c r="M11757" t="s">
        <v>16048</v>
      </c>
      <c r="N11757" t="s">
        <v>1848</v>
      </c>
    </row>
    <row r="11758" spans="1:14" x14ac:dyDescent="0.2">
      <c r="A11758" t="s">
        <v>54253</v>
      </c>
      <c r="B11758" t="s">
        <v>54254</v>
      </c>
      <c r="C11758" t="s">
        <v>54255</v>
      </c>
      <c r="D11758" t="e">
        <v>#N/A</v>
      </c>
      <c r="E11758" t="e">
        <v>#N/A</v>
      </c>
      <c r="F11758">
        <v>1.7003526111033999E-2</v>
      </c>
      <c r="G11758">
        <v>1.84879607781074</v>
      </c>
      <c r="H11758">
        <v>6.2245887630218999E-4</v>
      </c>
      <c r="I11758">
        <v>0.98009554272118304</v>
      </c>
      <c r="J11758">
        <v>0.99183823642943902</v>
      </c>
      <c r="K11758" t="s">
        <v>3715</v>
      </c>
      <c r="L11758" t="e">
        <v>#N/A</v>
      </c>
      <c r="M11758" t="e">
        <v>#N/A</v>
      </c>
      <c r="N11758" t="e">
        <v>#N/A</v>
      </c>
    </row>
    <row r="11759" spans="1:14" x14ac:dyDescent="0.2">
      <c r="A11759" t="s">
        <v>54256</v>
      </c>
      <c r="B11759" t="s">
        <v>54257</v>
      </c>
      <c r="C11759" t="s">
        <v>54258</v>
      </c>
      <c r="D11759" t="e">
        <v>#N/A</v>
      </c>
      <c r="E11759" t="e">
        <v>#N/A</v>
      </c>
      <c r="F11759">
        <v>3.0992881842314801E-2</v>
      </c>
      <c r="G11759">
        <v>-1.7716551653973001</v>
      </c>
      <c r="H11759">
        <v>6.3117248162658502E-4</v>
      </c>
      <c r="I11759">
        <v>0.97995673790421001</v>
      </c>
      <c r="J11759">
        <v>0.99183823642943902</v>
      </c>
      <c r="K11759" t="s">
        <v>3715</v>
      </c>
      <c r="L11759" t="e">
        <v>#N/A</v>
      </c>
      <c r="M11759" t="e">
        <v>#N/A</v>
      </c>
      <c r="N11759" t="e">
        <v>#N/A</v>
      </c>
    </row>
    <row r="11760" spans="1:14" x14ac:dyDescent="0.2">
      <c r="A11760" t="s">
        <v>54259</v>
      </c>
      <c r="B11760" t="s">
        <v>54260</v>
      </c>
      <c r="C11760" t="s">
        <v>54261</v>
      </c>
      <c r="D11760" t="s">
        <v>54262</v>
      </c>
      <c r="E11760" t="s">
        <v>54263</v>
      </c>
      <c r="F11760">
        <v>1.3418246981465201E-2</v>
      </c>
      <c r="G11760">
        <v>4.6266186391023796</v>
      </c>
      <c r="H11760">
        <v>5.9211320154872705E-4</v>
      </c>
      <c r="I11760">
        <v>0.98058669057970504</v>
      </c>
      <c r="J11760">
        <v>0.99217773610449</v>
      </c>
      <c r="K11760" t="s">
        <v>3715</v>
      </c>
      <c r="L11760" t="s">
        <v>54264</v>
      </c>
      <c r="M11760" t="s">
        <v>54265</v>
      </c>
      <c r="N11760" t="s">
        <v>1766</v>
      </c>
    </row>
    <row r="11761" spans="1:14" x14ac:dyDescent="0.2">
      <c r="A11761" t="s">
        <v>54266</v>
      </c>
      <c r="B11761" t="s">
        <v>54267</v>
      </c>
      <c r="C11761" t="s">
        <v>54268</v>
      </c>
      <c r="D11761" t="s">
        <v>54269</v>
      </c>
      <c r="E11761" t="s">
        <v>54270</v>
      </c>
      <c r="F11761">
        <v>1.3041730360885E-2</v>
      </c>
      <c r="G11761">
        <v>3.58259249477041</v>
      </c>
      <c r="H11761">
        <v>5.7612398742623605E-4</v>
      </c>
      <c r="I11761">
        <v>0.98085054841957597</v>
      </c>
      <c r="J11761">
        <v>0.99217773610449</v>
      </c>
      <c r="K11761" t="s">
        <v>3715</v>
      </c>
      <c r="L11761" t="e">
        <v>#N/A</v>
      </c>
      <c r="M11761" t="s">
        <v>54271</v>
      </c>
      <c r="N11761" t="s">
        <v>26572</v>
      </c>
    </row>
    <row r="11762" spans="1:14" x14ac:dyDescent="0.2">
      <c r="A11762" t="s">
        <v>54272</v>
      </c>
      <c r="B11762" t="s">
        <v>54273</v>
      </c>
      <c r="C11762" t="s">
        <v>54274</v>
      </c>
      <c r="D11762" t="e">
        <v>#N/A</v>
      </c>
      <c r="E11762" t="e">
        <v>#N/A</v>
      </c>
      <c r="F11762">
        <v>2.23083317834868E-2</v>
      </c>
      <c r="G11762">
        <v>0.77481905901717796</v>
      </c>
      <c r="H11762">
        <v>5.8145506274520599E-4</v>
      </c>
      <c r="I11762">
        <v>0.98076217126348497</v>
      </c>
      <c r="J11762">
        <v>0.99217773610449</v>
      </c>
      <c r="K11762" t="s">
        <v>3715</v>
      </c>
      <c r="L11762" t="e">
        <v>#N/A</v>
      </c>
      <c r="M11762" t="e">
        <v>#N/A</v>
      </c>
      <c r="N11762" t="e">
        <v>#N/A</v>
      </c>
    </row>
    <row r="11763" spans="1:14" x14ac:dyDescent="0.2">
      <c r="A11763" t="s">
        <v>54275</v>
      </c>
      <c r="B11763" t="s">
        <v>53364</v>
      </c>
      <c r="C11763" t="s">
        <v>53365</v>
      </c>
      <c r="D11763" t="e">
        <v>#N/A</v>
      </c>
      <c r="E11763" t="e">
        <v>#N/A</v>
      </c>
      <c r="F11763">
        <v>1.8673529948571702E-2</v>
      </c>
      <c r="G11763">
        <v>5.0376060414944002</v>
      </c>
      <c r="H11763">
        <v>5.4060306681691405E-4</v>
      </c>
      <c r="I11763">
        <v>0.98145015926136803</v>
      </c>
      <c r="J11763">
        <v>0.99269935277270405</v>
      </c>
      <c r="K11763" t="s">
        <v>3715</v>
      </c>
      <c r="L11763" t="e">
        <v>#N/A</v>
      </c>
      <c r="M11763" t="e">
        <v>#N/A</v>
      </c>
      <c r="N11763" t="e">
        <v>#N/A</v>
      </c>
    </row>
    <row r="11764" spans="1:14" x14ac:dyDescent="0.2">
      <c r="A11764" t="s">
        <v>54276</v>
      </c>
      <c r="B11764" t="s">
        <v>54277</v>
      </c>
      <c r="C11764" t="s">
        <v>54278</v>
      </c>
      <c r="D11764" t="e">
        <v>#N/A</v>
      </c>
      <c r="E11764" t="e">
        <v>#N/A</v>
      </c>
      <c r="F11764">
        <v>3.6426197896553103E-2</v>
      </c>
      <c r="G11764">
        <v>-1.9165702681257399</v>
      </c>
      <c r="H11764">
        <v>5.30710413325863E-4</v>
      </c>
      <c r="I11764">
        <v>0.98162063708429803</v>
      </c>
      <c r="J11764">
        <v>0.99270196130349897</v>
      </c>
      <c r="K11764" t="s">
        <v>3715</v>
      </c>
      <c r="L11764" t="e">
        <v>#N/A</v>
      </c>
      <c r="M11764" t="e">
        <v>#N/A</v>
      </c>
      <c r="N11764" t="e">
        <v>#N/A</v>
      </c>
    </row>
    <row r="11765" spans="1:14" x14ac:dyDescent="0.2">
      <c r="A11765" t="s">
        <v>54279</v>
      </c>
      <c r="B11765" t="s">
        <v>54280</v>
      </c>
      <c r="C11765" t="s">
        <v>54281</v>
      </c>
      <c r="D11765" t="e">
        <v>#N/A</v>
      </c>
      <c r="E11765" t="e">
        <v>#N/A</v>
      </c>
      <c r="F11765">
        <v>2.2874876051777699E-2</v>
      </c>
      <c r="G11765">
        <v>0.174084661853392</v>
      </c>
      <c r="H11765">
        <v>5.3188239752533005E-4</v>
      </c>
      <c r="I11765">
        <v>0.98160035801215895</v>
      </c>
      <c r="J11765">
        <v>0.99270196130349897</v>
      </c>
      <c r="K11765" t="s">
        <v>3715</v>
      </c>
      <c r="L11765" t="e">
        <v>#N/A</v>
      </c>
      <c r="M11765" t="e">
        <v>#N/A</v>
      </c>
      <c r="N11765" t="e">
        <v>#N/A</v>
      </c>
    </row>
    <row r="11766" spans="1:14" x14ac:dyDescent="0.2">
      <c r="A11766" t="s">
        <v>54282</v>
      </c>
      <c r="B11766" t="s">
        <v>23381</v>
      </c>
      <c r="C11766" t="s">
        <v>23382</v>
      </c>
      <c r="D11766" t="s">
        <v>54283</v>
      </c>
      <c r="E11766" t="s">
        <v>54284</v>
      </c>
      <c r="F11766">
        <v>2.7758035577452399E-2</v>
      </c>
      <c r="G11766">
        <v>-0.21073038454339801</v>
      </c>
      <c r="H11766">
        <v>5.1018265699021004E-4</v>
      </c>
      <c r="I11766">
        <v>0.98197953554827</v>
      </c>
      <c r="J11766">
        <v>0.992796679101421</v>
      </c>
      <c r="K11766" t="s">
        <v>3715</v>
      </c>
      <c r="L11766" t="s">
        <v>54285</v>
      </c>
      <c r="M11766" t="s">
        <v>54286</v>
      </c>
      <c r="N11766" t="s">
        <v>54287</v>
      </c>
    </row>
    <row r="11767" spans="1:14" x14ac:dyDescent="0.2">
      <c r="A11767" t="s">
        <v>54288</v>
      </c>
      <c r="B11767" t="s">
        <v>54289</v>
      </c>
      <c r="C11767" t="s">
        <v>54290</v>
      </c>
      <c r="D11767" t="s">
        <v>54291</v>
      </c>
      <c r="E11767" t="s">
        <v>54292</v>
      </c>
      <c r="F11767">
        <v>1.46915870355032E-2</v>
      </c>
      <c r="G11767">
        <v>8.8913840159965005</v>
      </c>
      <c r="H11767">
        <v>5.0303911962146198E-4</v>
      </c>
      <c r="I11767">
        <v>0.98210611954888405</v>
      </c>
      <c r="J11767">
        <v>0.992796679101421</v>
      </c>
      <c r="K11767" t="s">
        <v>3715</v>
      </c>
      <c r="L11767" t="e">
        <v>#N/A</v>
      </c>
      <c r="M11767" t="s">
        <v>54293</v>
      </c>
      <c r="N11767" t="e">
        <v>#N/A</v>
      </c>
    </row>
    <row r="11768" spans="1:14" x14ac:dyDescent="0.2">
      <c r="A11768" t="s">
        <v>54294</v>
      </c>
      <c r="B11768" t="s">
        <v>54295</v>
      </c>
      <c r="C11768" t="s">
        <v>54296</v>
      </c>
      <c r="D11768" t="e">
        <v>#N/A</v>
      </c>
      <c r="E11768" t="e">
        <v>#N/A</v>
      </c>
      <c r="F11768">
        <v>1.83309924856957E-2</v>
      </c>
      <c r="G11768">
        <v>0.24456674113278901</v>
      </c>
      <c r="H11768">
        <v>5.0603095492007799E-4</v>
      </c>
      <c r="I11768">
        <v>0.98205299527572698</v>
      </c>
      <c r="J11768">
        <v>0.992796679101421</v>
      </c>
      <c r="K11768" t="s">
        <v>3715</v>
      </c>
      <c r="L11768" t="e">
        <v>#N/A</v>
      </c>
      <c r="M11768" t="e">
        <v>#N/A</v>
      </c>
      <c r="N11768" t="e">
        <v>#N/A</v>
      </c>
    </row>
    <row r="11769" spans="1:14" x14ac:dyDescent="0.2">
      <c r="A11769" t="s">
        <v>54297</v>
      </c>
      <c r="B11769" t="s">
        <v>54298</v>
      </c>
      <c r="C11769" t="s">
        <v>54299</v>
      </c>
      <c r="D11769" t="s">
        <v>54300</v>
      </c>
      <c r="E11769" t="s">
        <v>54301</v>
      </c>
      <c r="F11769">
        <v>1.0943683058373401E-2</v>
      </c>
      <c r="G11769">
        <v>4.8293077870176599</v>
      </c>
      <c r="H11769">
        <v>4.9676494329986597E-4</v>
      </c>
      <c r="I11769">
        <v>0.98221804218245401</v>
      </c>
      <c r="J11769">
        <v>0.992796679101421</v>
      </c>
      <c r="K11769" t="s">
        <v>3715</v>
      </c>
      <c r="L11769" t="s">
        <v>54302</v>
      </c>
      <c r="M11769" t="s">
        <v>25639</v>
      </c>
      <c r="N11769" t="e">
        <v>#N/A</v>
      </c>
    </row>
    <row r="11770" spans="1:14" x14ac:dyDescent="0.2">
      <c r="A11770" t="s">
        <v>54303</v>
      </c>
      <c r="B11770" t="s">
        <v>27799</v>
      </c>
      <c r="C11770" t="s">
        <v>27800</v>
      </c>
      <c r="D11770" t="e">
        <v>#N/A</v>
      </c>
      <c r="E11770" t="e">
        <v>#N/A</v>
      </c>
      <c r="F11770">
        <v>1.26568324782825E-2</v>
      </c>
      <c r="G11770">
        <v>3.8019218316949801</v>
      </c>
      <c r="H11770">
        <v>4.78772448552434E-4</v>
      </c>
      <c r="I11770">
        <v>0.98254298507753002</v>
      </c>
      <c r="J11770">
        <v>0.99295537121116095</v>
      </c>
      <c r="K11770" t="s">
        <v>3715</v>
      </c>
      <c r="L11770" t="e">
        <v>#N/A</v>
      </c>
      <c r="M11770" t="e">
        <v>#N/A</v>
      </c>
      <c r="N11770" t="e">
        <v>#N/A</v>
      </c>
    </row>
    <row r="11771" spans="1:14" x14ac:dyDescent="0.2">
      <c r="A11771" t="s">
        <v>54304</v>
      </c>
      <c r="B11771" t="s">
        <v>54305</v>
      </c>
      <c r="C11771" t="s">
        <v>54306</v>
      </c>
      <c r="D11771" t="e">
        <v>#N/A</v>
      </c>
      <c r="E11771" t="e">
        <v>#N/A</v>
      </c>
      <c r="F11771">
        <v>1.48964105221614E-2</v>
      </c>
      <c r="G11771">
        <v>2.6305710370397501</v>
      </c>
      <c r="H11771">
        <v>4.4832491320079298E-4</v>
      </c>
      <c r="I11771">
        <v>0.98310710634207299</v>
      </c>
      <c r="J11771">
        <v>0.99321876350021099</v>
      </c>
      <c r="K11771" t="s">
        <v>3715</v>
      </c>
      <c r="L11771" t="e">
        <v>#N/A</v>
      </c>
      <c r="M11771" t="e">
        <v>#N/A</v>
      </c>
      <c r="N11771" t="e">
        <v>#N/A</v>
      </c>
    </row>
    <row r="11772" spans="1:14" x14ac:dyDescent="0.2">
      <c r="A11772" t="s">
        <v>54307</v>
      </c>
      <c r="B11772" t="s">
        <v>54308</v>
      </c>
      <c r="C11772" t="s">
        <v>54309</v>
      </c>
      <c r="D11772" t="s">
        <v>54310</v>
      </c>
      <c r="E11772" t="s">
        <v>54311</v>
      </c>
      <c r="F11772">
        <v>1.4453495191611E-2</v>
      </c>
      <c r="G11772">
        <v>1.6365356690163699</v>
      </c>
      <c r="H11772">
        <v>4.5209981854932302E-4</v>
      </c>
      <c r="I11772">
        <v>0.98303614683094398</v>
      </c>
      <c r="J11772">
        <v>0.99321876350021099</v>
      </c>
      <c r="K11772" t="s">
        <v>3715</v>
      </c>
      <c r="L11772" t="s">
        <v>54312</v>
      </c>
      <c r="M11772" t="s">
        <v>54313</v>
      </c>
      <c r="N11772" t="s">
        <v>1848</v>
      </c>
    </row>
    <row r="11773" spans="1:14" x14ac:dyDescent="0.2">
      <c r="A11773" t="s">
        <v>54314</v>
      </c>
      <c r="B11773" t="s">
        <v>54315</v>
      </c>
      <c r="C11773" t="s">
        <v>54316</v>
      </c>
      <c r="D11773" t="s">
        <v>54317</v>
      </c>
      <c r="E11773" t="s">
        <v>54318</v>
      </c>
      <c r="F11773">
        <v>1.02868507645032E-2</v>
      </c>
      <c r="G11773">
        <v>4.3966205643946701</v>
      </c>
      <c r="H11773">
        <v>4.1266113820981299E-4</v>
      </c>
      <c r="I11773">
        <v>0.98379283779134796</v>
      </c>
      <c r="J11773">
        <v>0.99362404397699799</v>
      </c>
      <c r="K11773" t="s">
        <v>3715</v>
      </c>
      <c r="L11773" t="s">
        <v>27474</v>
      </c>
      <c r="M11773" t="s">
        <v>54319</v>
      </c>
      <c r="N11773" t="s">
        <v>1796</v>
      </c>
    </row>
    <row r="11774" spans="1:14" x14ac:dyDescent="0.2">
      <c r="A11774" t="s">
        <v>54320</v>
      </c>
      <c r="B11774" t="s">
        <v>54321</v>
      </c>
      <c r="C11774" t="s">
        <v>54322</v>
      </c>
      <c r="D11774" t="e">
        <v>#N/A</v>
      </c>
      <c r="E11774" t="e">
        <v>#N/A</v>
      </c>
      <c r="F11774">
        <v>1.5454649740593801E-2</v>
      </c>
      <c r="G11774">
        <v>1.1607143742988899</v>
      </c>
      <c r="H11774">
        <v>3.5090367066992201E-4</v>
      </c>
      <c r="I11774">
        <v>0.985054562991734</v>
      </c>
      <c r="J11774">
        <v>0.99448310812173701</v>
      </c>
      <c r="K11774" t="s">
        <v>3715</v>
      </c>
      <c r="L11774" t="e">
        <v>#N/A</v>
      </c>
      <c r="M11774" t="e">
        <v>#N/A</v>
      </c>
      <c r="N11774" t="e">
        <v>#N/A</v>
      </c>
    </row>
    <row r="11775" spans="1:14" x14ac:dyDescent="0.2">
      <c r="A11775" t="s">
        <v>54323</v>
      </c>
      <c r="B11775" t="s">
        <v>54324</v>
      </c>
      <c r="C11775" t="s">
        <v>54325</v>
      </c>
      <c r="D11775" t="e">
        <v>#N/A</v>
      </c>
      <c r="E11775" t="e">
        <v>#N/A</v>
      </c>
      <c r="F11775">
        <v>1.0556319963079999E-2</v>
      </c>
      <c r="G11775">
        <v>4.0555473718584496</v>
      </c>
      <c r="H11775">
        <v>3.5046519863613E-4</v>
      </c>
      <c r="I11775">
        <v>0.98506390236193797</v>
      </c>
      <c r="J11775">
        <v>0.99448310812173701</v>
      </c>
      <c r="K11775" t="s">
        <v>3715</v>
      </c>
      <c r="L11775" t="e">
        <v>#N/A</v>
      </c>
      <c r="M11775" t="e">
        <v>#N/A</v>
      </c>
      <c r="N11775" t="e">
        <v>#N/A</v>
      </c>
    </row>
    <row r="11776" spans="1:14" x14ac:dyDescent="0.2">
      <c r="A11776" t="s">
        <v>54326</v>
      </c>
      <c r="B11776" t="s">
        <v>54327</v>
      </c>
      <c r="C11776" t="s">
        <v>54328</v>
      </c>
      <c r="D11776" t="e">
        <v>#N/A</v>
      </c>
      <c r="E11776" t="e">
        <v>#N/A</v>
      </c>
      <c r="F11776">
        <v>1.4369225726451501E-2</v>
      </c>
      <c r="G11776">
        <v>0.34424500502462901</v>
      </c>
      <c r="H11776">
        <v>3.0743718045433998E-4</v>
      </c>
      <c r="I11776">
        <v>0.98601069937362795</v>
      </c>
      <c r="J11776">
        <v>0.99492930455611805</v>
      </c>
      <c r="K11776" t="s">
        <v>3715</v>
      </c>
      <c r="L11776" t="e">
        <v>#N/A</v>
      </c>
      <c r="M11776" t="e">
        <v>#N/A</v>
      </c>
      <c r="N11776" t="e">
        <v>#N/A</v>
      </c>
    </row>
    <row r="11777" spans="1:14" x14ac:dyDescent="0.2">
      <c r="A11777" t="s">
        <v>54329</v>
      </c>
      <c r="B11777" t="s">
        <v>54330</v>
      </c>
      <c r="C11777" t="s">
        <v>54331</v>
      </c>
      <c r="D11777" t="s">
        <v>54332</v>
      </c>
      <c r="E11777" t="s">
        <v>54333</v>
      </c>
      <c r="F11777">
        <v>8.2605484087631808E-3</v>
      </c>
      <c r="G11777">
        <v>9.5414937743162298</v>
      </c>
      <c r="H11777">
        <v>2.6329356666110498E-4</v>
      </c>
      <c r="I11777">
        <v>0.98705383529869595</v>
      </c>
      <c r="J11777">
        <v>0.99527449298648096</v>
      </c>
      <c r="K11777" t="s">
        <v>3715</v>
      </c>
      <c r="L11777" t="s">
        <v>54334</v>
      </c>
      <c r="M11777" t="e">
        <v>#N/A</v>
      </c>
      <c r="N11777" t="s">
        <v>10902</v>
      </c>
    </row>
    <row r="11778" spans="1:14" x14ac:dyDescent="0.2">
      <c r="A11778" t="s">
        <v>54335</v>
      </c>
      <c r="B11778" t="s">
        <v>54336</v>
      </c>
      <c r="C11778" t="s">
        <v>54337</v>
      </c>
      <c r="D11778" t="e">
        <v>#N/A</v>
      </c>
      <c r="E11778" t="e">
        <v>#N/A</v>
      </c>
      <c r="F11778">
        <v>1.6273061753623402E-2</v>
      </c>
      <c r="G11778">
        <v>-0.32413636585296501</v>
      </c>
      <c r="H11778">
        <v>2.8108993493614098E-4</v>
      </c>
      <c r="I11778">
        <v>0.98662350401930599</v>
      </c>
      <c r="J11778">
        <v>0.99527449298648096</v>
      </c>
      <c r="K11778" t="s">
        <v>3715</v>
      </c>
      <c r="L11778" t="e">
        <v>#N/A</v>
      </c>
      <c r="M11778" t="e">
        <v>#N/A</v>
      </c>
      <c r="N11778" t="e">
        <v>#N/A</v>
      </c>
    </row>
    <row r="11779" spans="1:14" x14ac:dyDescent="0.2">
      <c r="A11779" t="s">
        <v>54338</v>
      </c>
      <c r="B11779" t="s">
        <v>54339</v>
      </c>
      <c r="C11779" t="s">
        <v>54340</v>
      </c>
      <c r="D11779" t="s">
        <v>54341</v>
      </c>
      <c r="E11779" t="s">
        <v>54342</v>
      </c>
      <c r="F11779">
        <v>1.12708319569064E-2</v>
      </c>
      <c r="G11779">
        <v>1.53747730945751</v>
      </c>
      <c r="H11779">
        <v>2.61001815740514E-4</v>
      </c>
      <c r="I11779">
        <v>0.98711029629982605</v>
      </c>
      <c r="J11779">
        <v>0.99527449298648096</v>
      </c>
      <c r="K11779" t="s">
        <v>3715</v>
      </c>
      <c r="L11779" t="e">
        <v>#N/A</v>
      </c>
      <c r="M11779" t="e">
        <v>#N/A</v>
      </c>
      <c r="N11779" t="e">
        <v>#N/A</v>
      </c>
    </row>
    <row r="11780" spans="1:14" x14ac:dyDescent="0.2">
      <c r="A11780" t="s">
        <v>54343</v>
      </c>
      <c r="B11780" t="s">
        <v>54344</v>
      </c>
      <c r="C11780" t="s">
        <v>54345</v>
      </c>
      <c r="D11780" t="s">
        <v>54346</v>
      </c>
      <c r="E11780" t="s">
        <v>54347</v>
      </c>
      <c r="F11780">
        <v>1.05308130570915E-2</v>
      </c>
      <c r="G11780">
        <v>2.2430896433868601</v>
      </c>
      <c r="H11780">
        <v>2.6235377035033197E-4</v>
      </c>
      <c r="I11780">
        <v>0.98707695885711999</v>
      </c>
      <c r="J11780">
        <v>0.99527449298648096</v>
      </c>
      <c r="K11780" t="s">
        <v>3715</v>
      </c>
      <c r="L11780" t="s">
        <v>54348</v>
      </c>
      <c r="M11780" t="s">
        <v>1830</v>
      </c>
      <c r="N11780" t="e">
        <v>#N/A</v>
      </c>
    </row>
    <row r="11781" spans="1:14" x14ac:dyDescent="0.2">
      <c r="A11781" t="s">
        <v>54349</v>
      </c>
      <c r="B11781" t="s">
        <v>54350</v>
      </c>
      <c r="C11781" t="s">
        <v>54351</v>
      </c>
      <c r="D11781" t="s">
        <v>54352</v>
      </c>
      <c r="E11781" t="s">
        <v>54353</v>
      </c>
      <c r="F11781">
        <v>1.5849176174998699E-2</v>
      </c>
      <c r="G11781">
        <v>0.14452395655297301</v>
      </c>
      <c r="H11781">
        <v>2.4585403308208199E-4</v>
      </c>
      <c r="I11781">
        <v>0.98748989557783995</v>
      </c>
      <c r="J11781">
        <v>0.99552896154340698</v>
      </c>
      <c r="K11781" t="s">
        <v>3715</v>
      </c>
      <c r="L11781" t="s">
        <v>54354</v>
      </c>
      <c r="M11781" t="e">
        <v>#N/A</v>
      </c>
      <c r="N11781" t="e">
        <v>#N/A</v>
      </c>
    </row>
    <row r="11782" spans="1:14" x14ac:dyDescent="0.2">
      <c r="A11782" t="s">
        <v>54355</v>
      </c>
      <c r="B11782" t="s">
        <v>54356</v>
      </c>
      <c r="C11782" t="s">
        <v>54357</v>
      </c>
      <c r="D11782" t="s">
        <v>54358</v>
      </c>
      <c r="E11782" t="s">
        <v>54359</v>
      </c>
      <c r="F11782">
        <v>9.5001144835536299E-3</v>
      </c>
      <c r="G11782">
        <v>4.3459296516550499</v>
      </c>
      <c r="H11782">
        <v>2.3110729351572001E-4</v>
      </c>
      <c r="I11782">
        <v>0.98787085579588196</v>
      </c>
      <c r="J11782">
        <v>0.99567539622404999</v>
      </c>
      <c r="K11782" t="s">
        <v>3715</v>
      </c>
      <c r="L11782" t="e">
        <v>#N/A</v>
      </c>
      <c r="M11782" t="e">
        <v>#N/A</v>
      </c>
      <c r="N11782" t="e">
        <v>#N/A</v>
      </c>
    </row>
    <row r="11783" spans="1:14" x14ac:dyDescent="0.2">
      <c r="A11783" t="s">
        <v>54360</v>
      </c>
      <c r="B11783" t="s">
        <v>43700</v>
      </c>
      <c r="C11783" t="s">
        <v>43701</v>
      </c>
      <c r="D11783" t="e">
        <v>#N/A</v>
      </c>
      <c r="E11783" t="e">
        <v>#N/A</v>
      </c>
      <c r="F11783">
        <v>2.05982579486285E-2</v>
      </c>
      <c r="G11783">
        <v>-1.21271007057556</v>
      </c>
      <c r="H11783">
        <v>2.31606192482303E-4</v>
      </c>
      <c r="I11783">
        <v>0.98785777207068304</v>
      </c>
      <c r="J11783">
        <v>0.99567539622404999</v>
      </c>
      <c r="K11783" t="s">
        <v>3715</v>
      </c>
      <c r="L11783" t="e">
        <v>#N/A</v>
      </c>
      <c r="M11783" t="e">
        <v>#N/A</v>
      </c>
      <c r="N11783" t="e">
        <v>#N/A</v>
      </c>
    </row>
    <row r="11784" spans="1:14" x14ac:dyDescent="0.2">
      <c r="A11784" t="s">
        <v>54361</v>
      </c>
      <c r="B11784" t="s">
        <v>54362</v>
      </c>
      <c r="C11784" t="s">
        <v>54363</v>
      </c>
      <c r="D11784" t="s">
        <v>54364</v>
      </c>
      <c r="E11784" t="s">
        <v>54365</v>
      </c>
      <c r="F11784">
        <v>7.7906658436452799E-3</v>
      </c>
      <c r="G11784">
        <v>6.9968240969184397</v>
      </c>
      <c r="H11784">
        <v>2.2889990100338799E-4</v>
      </c>
      <c r="I11784">
        <v>0.98792891534010796</v>
      </c>
      <c r="J11784">
        <v>0.99567539622404999</v>
      </c>
      <c r="K11784" t="s">
        <v>3715</v>
      </c>
      <c r="L11784" t="s">
        <v>1800</v>
      </c>
      <c r="M11784" t="s">
        <v>10503</v>
      </c>
      <c r="N11784" t="s">
        <v>35987</v>
      </c>
    </row>
    <row r="11785" spans="1:14" x14ac:dyDescent="0.2">
      <c r="A11785" t="s">
        <v>54366</v>
      </c>
      <c r="B11785" t="s">
        <v>54367</v>
      </c>
      <c r="C11785" t="s">
        <v>54368</v>
      </c>
      <c r="D11785" t="e">
        <v>#N/A</v>
      </c>
      <c r="E11785" t="e">
        <v>#N/A</v>
      </c>
      <c r="F11785">
        <v>1.42826397133847E-2</v>
      </c>
      <c r="G11785">
        <v>-0.31557462282194798</v>
      </c>
      <c r="H11785">
        <v>1.9941543351986699E-4</v>
      </c>
      <c r="I11785">
        <v>0.98873308517960501</v>
      </c>
      <c r="J11785">
        <v>0.99589171484231898</v>
      </c>
      <c r="K11785" t="s">
        <v>3715</v>
      </c>
      <c r="L11785" t="e">
        <v>#N/A</v>
      </c>
      <c r="M11785" t="e">
        <v>#N/A</v>
      </c>
      <c r="N11785" t="e">
        <v>#N/A</v>
      </c>
    </row>
    <row r="11786" spans="1:14" x14ac:dyDescent="0.2">
      <c r="A11786" t="s">
        <v>54369</v>
      </c>
      <c r="B11786" t="s">
        <v>54370</v>
      </c>
      <c r="C11786" t="s">
        <v>54371</v>
      </c>
      <c r="D11786" t="e">
        <v>#N/A</v>
      </c>
      <c r="E11786" t="e">
        <v>#N/A</v>
      </c>
      <c r="F11786">
        <v>1.24284471711225E-2</v>
      </c>
      <c r="G11786">
        <v>1.3843882467822499</v>
      </c>
      <c r="H11786">
        <v>1.81672982146885E-4</v>
      </c>
      <c r="I11786">
        <v>0.98924594918448505</v>
      </c>
      <c r="J11786">
        <v>0.995984108055048</v>
      </c>
      <c r="K11786" t="s">
        <v>3715</v>
      </c>
      <c r="L11786" t="e">
        <v>#N/A</v>
      </c>
      <c r="M11786" t="e">
        <v>#N/A</v>
      </c>
      <c r="N11786" t="e">
        <v>#N/A</v>
      </c>
    </row>
    <row r="11787" spans="1:14" x14ac:dyDescent="0.2">
      <c r="A11787" t="s">
        <v>54372</v>
      </c>
      <c r="B11787" t="s">
        <v>4194</v>
      </c>
      <c r="C11787" t="s">
        <v>4195</v>
      </c>
      <c r="D11787" t="e">
        <v>#N/A</v>
      </c>
      <c r="E11787" t="e">
        <v>#N/A</v>
      </c>
      <c r="F11787">
        <v>1.05253048161117E-2</v>
      </c>
      <c r="G11787">
        <v>0.34188438625461598</v>
      </c>
      <c r="H11787">
        <v>1.8171045805448499E-4</v>
      </c>
      <c r="I11787">
        <v>0.98924484012407199</v>
      </c>
      <c r="J11787">
        <v>0.995984108055048</v>
      </c>
      <c r="K11787" t="s">
        <v>3715</v>
      </c>
      <c r="L11787" t="e">
        <v>#N/A</v>
      </c>
      <c r="M11787" t="e">
        <v>#N/A</v>
      </c>
      <c r="N11787" t="e">
        <v>#N/A</v>
      </c>
    </row>
    <row r="11788" spans="1:14" x14ac:dyDescent="0.2">
      <c r="A11788" t="s">
        <v>54373</v>
      </c>
      <c r="B11788" t="s">
        <v>54374</v>
      </c>
      <c r="C11788" t="s">
        <v>54375</v>
      </c>
      <c r="D11788" t="e">
        <v>#N/A</v>
      </c>
      <c r="E11788" t="e">
        <v>#N/A</v>
      </c>
      <c r="F11788">
        <v>1.29926229601749E-2</v>
      </c>
      <c r="G11788">
        <v>-1.7698882144736701</v>
      </c>
      <c r="H11788">
        <v>1.57156405427017E-4</v>
      </c>
      <c r="I11788">
        <v>0.98999781853123803</v>
      </c>
      <c r="J11788">
        <v>0.99612929037277698</v>
      </c>
      <c r="K11788" t="s">
        <v>3715</v>
      </c>
      <c r="L11788" t="e">
        <v>#N/A</v>
      </c>
      <c r="M11788" t="e">
        <v>#N/A</v>
      </c>
      <c r="N11788" t="e">
        <v>#N/A</v>
      </c>
    </row>
    <row r="11789" spans="1:14" x14ac:dyDescent="0.2">
      <c r="A11789" t="s">
        <v>54376</v>
      </c>
      <c r="B11789" t="s">
        <v>54377</v>
      </c>
      <c r="C11789" t="s">
        <v>54378</v>
      </c>
      <c r="D11789" t="s">
        <v>54379</v>
      </c>
      <c r="E11789" t="s">
        <v>54380</v>
      </c>
      <c r="F11789">
        <v>8.4938987706210493E-3</v>
      </c>
      <c r="G11789">
        <v>1.91269565756648</v>
      </c>
      <c r="H11789">
        <v>1.5593994306506399E-4</v>
      </c>
      <c r="I11789">
        <v>0.99003660243888802</v>
      </c>
      <c r="J11789">
        <v>0.99612929037277698</v>
      </c>
      <c r="K11789" t="s">
        <v>3715</v>
      </c>
      <c r="L11789" t="e">
        <v>#N/A</v>
      </c>
      <c r="M11789" t="s">
        <v>1774</v>
      </c>
      <c r="N11789" t="e">
        <v>#N/A</v>
      </c>
    </row>
    <row r="11790" spans="1:14" x14ac:dyDescent="0.2">
      <c r="A11790" t="s">
        <v>54381</v>
      </c>
      <c r="B11790" t="s">
        <v>54374</v>
      </c>
      <c r="C11790" t="s">
        <v>54375</v>
      </c>
      <c r="D11790" t="e">
        <v>#N/A</v>
      </c>
      <c r="E11790" t="e">
        <v>#N/A</v>
      </c>
      <c r="F11790">
        <v>1.30277138162664E-2</v>
      </c>
      <c r="G11790">
        <v>-1.7698882144736701</v>
      </c>
      <c r="H11790">
        <v>1.57858514124865E-4</v>
      </c>
      <c r="I11790">
        <v>0.98997550183394201</v>
      </c>
      <c r="J11790">
        <v>0.99612929037277698</v>
      </c>
      <c r="K11790" t="s">
        <v>3715</v>
      </c>
      <c r="L11790" t="e">
        <v>#N/A</v>
      </c>
      <c r="M11790" t="e">
        <v>#N/A</v>
      </c>
      <c r="N11790" t="e">
        <v>#N/A</v>
      </c>
    </row>
    <row r="11791" spans="1:14" x14ac:dyDescent="0.2">
      <c r="A11791" t="s">
        <v>54382</v>
      </c>
      <c r="B11791" t="s">
        <v>41519</v>
      </c>
      <c r="C11791" t="s">
        <v>41520</v>
      </c>
      <c r="D11791" t="e">
        <v>#N/A</v>
      </c>
      <c r="E11791" t="e">
        <v>#N/A</v>
      </c>
      <c r="F11791">
        <v>6.8602607231110502E-3</v>
      </c>
      <c r="G11791">
        <v>6.6267836464036298</v>
      </c>
      <c r="H11791">
        <v>1.52389427967137E-4</v>
      </c>
      <c r="I11791">
        <v>0.99015067539659096</v>
      </c>
      <c r="J11791">
        <v>0.99612929037277698</v>
      </c>
      <c r="K11791" t="s">
        <v>3715</v>
      </c>
      <c r="L11791" t="e">
        <v>#N/A</v>
      </c>
      <c r="M11791" t="e">
        <v>#N/A</v>
      </c>
      <c r="N11791" t="e">
        <v>#N/A</v>
      </c>
    </row>
    <row r="11792" spans="1:14" x14ac:dyDescent="0.2">
      <c r="A11792" t="s">
        <v>54383</v>
      </c>
      <c r="B11792" t="s">
        <v>54384</v>
      </c>
      <c r="C11792" t="s">
        <v>54385</v>
      </c>
      <c r="D11792" t="s">
        <v>54386</v>
      </c>
      <c r="E11792" t="s">
        <v>54387</v>
      </c>
      <c r="F11792">
        <v>6.8233146860974796E-3</v>
      </c>
      <c r="G11792">
        <v>5.80406492618373</v>
      </c>
      <c r="H11792">
        <v>1.63312045231123E-4</v>
      </c>
      <c r="I11792">
        <v>0.98980382338565498</v>
      </c>
      <c r="J11792">
        <v>0.99612929037277698</v>
      </c>
      <c r="K11792" t="s">
        <v>3715</v>
      </c>
      <c r="L11792" t="s">
        <v>2127</v>
      </c>
      <c r="M11792" t="s">
        <v>54388</v>
      </c>
      <c r="N11792" t="s">
        <v>1773</v>
      </c>
    </row>
    <row r="11793" spans="1:14" x14ac:dyDescent="0.2">
      <c r="A11793" t="s">
        <v>54389</v>
      </c>
      <c r="B11793" t="s">
        <v>54390</v>
      </c>
      <c r="C11793" t="s">
        <v>54391</v>
      </c>
      <c r="D11793" t="e">
        <v>#N/A</v>
      </c>
      <c r="E11793" t="e">
        <v>#N/A</v>
      </c>
      <c r="F11793">
        <v>6.03883695017464E-3</v>
      </c>
      <c r="G11793">
        <v>5.14007596007849</v>
      </c>
      <c r="H11793">
        <v>1.29094469684787E-4</v>
      </c>
      <c r="I11793">
        <v>0.99093465083368304</v>
      </c>
      <c r="J11793">
        <v>0.99649277751022902</v>
      </c>
      <c r="K11793" t="s">
        <v>3715</v>
      </c>
      <c r="L11793" t="e">
        <v>#N/A</v>
      </c>
      <c r="M11793" t="e">
        <v>#N/A</v>
      </c>
      <c r="N11793" t="e">
        <v>#N/A</v>
      </c>
    </row>
    <row r="11794" spans="1:14" x14ac:dyDescent="0.2">
      <c r="A11794" t="s">
        <v>54392</v>
      </c>
      <c r="B11794" t="s">
        <v>54393</v>
      </c>
      <c r="C11794" t="s">
        <v>54394</v>
      </c>
      <c r="D11794" t="s">
        <v>54395</v>
      </c>
      <c r="E11794" t="s">
        <v>54396</v>
      </c>
      <c r="F11794">
        <v>7.2331281370889801E-3</v>
      </c>
      <c r="G11794">
        <v>3.1531222649523301</v>
      </c>
      <c r="H11794">
        <v>1.2680968333533799E-4</v>
      </c>
      <c r="I11794">
        <v>0.99101522735901004</v>
      </c>
      <c r="J11794">
        <v>0.99649277751022902</v>
      </c>
      <c r="K11794" t="s">
        <v>3715</v>
      </c>
      <c r="L11794" t="s">
        <v>54397</v>
      </c>
      <c r="M11794" t="s">
        <v>54398</v>
      </c>
      <c r="N11794" t="s">
        <v>20241</v>
      </c>
    </row>
    <row r="11795" spans="1:14" x14ac:dyDescent="0.2">
      <c r="A11795" t="s">
        <v>54399</v>
      </c>
      <c r="B11795" t="s">
        <v>54400</v>
      </c>
      <c r="C11795" t="s">
        <v>54401</v>
      </c>
      <c r="D11795" t="s">
        <v>54402</v>
      </c>
      <c r="E11795" t="s">
        <v>54403</v>
      </c>
      <c r="F11795">
        <v>6.3312706619351802E-3</v>
      </c>
      <c r="G11795">
        <v>7.5940895265436001</v>
      </c>
      <c r="H11795">
        <v>1.3322613377653199E-4</v>
      </c>
      <c r="I11795">
        <v>0.99079073159379605</v>
      </c>
      <c r="J11795">
        <v>0.99649277751022902</v>
      </c>
      <c r="K11795" t="s">
        <v>3715</v>
      </c>
      <c r="L11795" t="s">
        <v>54404</v>
      </c>
      <c r="M11795" t="s">
        <v>54405</v>
      </c>
      <c r="N11795" t="s">
        <v>54406</v>
      </c>
    </row>
    <row r="11796" spans="1:14" x14ac:dyDescent="0.2">
      <c r="A11796" t="s">
        <v>54407</v>
      </c>
      <c r="B11796" t="s">
        <v>54408</v>
      </c>
      <c r="C11796" t="s">
        <v>54409</v>
      </c>
      <c r="D11796" t="e">
        <v>#N/A</v>
      </c>
      <c r="E11796" t="e">
        <v>#N/A</v>
      </c>
      <c r="F11796">
        <v>5.7973080632300004E-3</v>
      </c>
      <c r="G11796">
        <v>4.3504830726138604</v>
      </c>
      <c r="H11796">
        <v>1.13864102544881E-4</v>
      </c>
      <c r="I11796">
        <v>0.99148616491524399</v>
      </c>
      <c r="J11796">
        <v>0.99664439792997594</v>
      </c>
      <c r="K11796" t="s">
        <v>3715</v>
      </c>
      <c r="L11796" t="e">
        <v>#N/A</v>
      </c>
      <c r="M11796" t="e">
        <v>#N/A</v>
      </c>
      <c r="N11796" t="e">
        <v>#N/A</v>
      </c>
    </row>
    <row r="11797" spans="1:14" x14ac:dyDescent="0.2">
      <c r="A11797" t="s">
        <v>54410</v>
      </c>
      <c r="B11797" t="s">
        <v>54411</v>
      </c>
      <c r="C11797" t="s">
        <v>54412</v>
      </c>
      <c r="D11797" t="e">
        <v>#N/A</v>
      </c>
      <c r="E11797" t="e">
        <v>#N/A</v>
      </c>
      <c r="F11797">
        <v>8.5289552260892302E-3</v>
      </c>
      <c r="G11797">
        <v>1.5005680952998199</v>
      </c>
      <c r="H11797">
        <v>1.1341033750156301E-4</v>
      </c>
      <c r="I11797">
        <v>0.99150314564467201</v>
      </c>
      <c r="J11797">
        <v>0.99664439792997594</v>
      </c>
      <c r="K11797" t="s">
        <v>3715</v>
      </c>
      <c r="L11797" t="e">
        <v>#N/A</v>
      </c>
      <c r="M11797" t="e">
        <v>#N/A</v>
      </c>
      <c r="N11797" t="e">
        <v>#N/A</v>
      </c>
    </row>
    <row r="11798" spans="1:14" x14ac:dyDescent="0.2">
      <c r="A11798" t="s">
        <v>54413</v>
      </c>
      <c r="B11798" t="s">
        <v>54414</v>
      </c>
      <c r="C11798" t="s">
        <v>54415</v>
      </c>
      <c r="D11798" t="s">
        <v>54416</v>
      </c>
      <c r="E11798" t="s">
        <v>54417</v>
      </c>
      <c r="F11798">
        <v>5.8778498070363597E-3</v>
      </c>
      <c r="G11798">
        <v>3.6166921821489701</v>
      </c>
      <c r="H11798">
        <v>9.9193303833455801E-5</v>
      </c>
      <c r="I11798">
        <v>0.99205353345263403</v>
      </c>
      <c r="J11798">
        <v>0.99702813471676</v>
      </c>
      <c r="K11798" t="s">
        <v>3715</v>
      </c>
      <c r="L11798" t="s">
        <v>54418</v>
      </c>
      <c r="M11798" t="s">
        <v>3915</v>
      </c>
      <c r="N11798" t="e">
        <v>#N/A</v>
      </c>
    </row>
    <row r="11799" spans="1:14" x14ac:dyDescent="0.2">
      <c r="A11799" t="s">
        <v>54419</v>
      </c>
      <c r="B11799" t="s">
        <v>54420</v>
      </c>
      <c r="C11799" t="s">
        <v>54421</v>
      </c>
      <c r="D11799" t="s">
        <v>54422</v>
      </c>
      <c r="E11799" t="s">
        <v>54423</v>
      </c>
      <c r="F11799">
        <v>5.5748837536576598E-3</v>
      </c>
      <c r="G11799">
        <v>4.8060262949787198</v>
      </c>
      <c r="H11799">
        <v>9.2071734961507405E-5</v>
      </c>
      <c r="I11799">
        <v>0.99234409456218997</v>
      </c>
      <c r="J11799">
        <v>0.99706592898274304</v>
      </c>
      <c r="K11799" t="s">
        <v>3715</v>
      </c>
      <c r="L11799" t="s">
        <v>9473</v>
      </c>
      <c r="M11799" t="e">
        <v>#N/A</v>
      </c>
      <c r="N11799" t="e">
        <v>#N/A</v>
      </c>
    </row>
    <row r="11800" spans="1:14" x14ac:dyDescent="0.2">
      <c r="A11800" t="s">
        <v>54424</v>
      </c>
      <c r="B11800" t="s">
        <v>54425</v>
      </c>
      <c r="C11800" t="s">
        <v>54426</v>
      </c>
      <c r="D11800" t="s">
        <v>54427</v>
      </c>
      <c r="E11800" t="s">
        <v>54428</v>
      </c>
      <c r="F11800">
        <v>6.38048617141658E-3</v>
      </c>
      <c r="G11800">
        <v>2.9002989888172199</v>
      </c>
      <c r="H11800">
        <v>8.6376156826162301E-5</v>
      </c>
      <c r="I11800">
        <v>0.99258466547692903</v>
      </c>
      <c r="J11800">
        <v>0.99722291157728904</v>
      </c>
      <c r="K11800" t="s">
        <v>3715</v>
      </c>
      <c r="L11800" t="s">
        <v>1775</v>
      </c>
      <c r="M11800" t="s">
        <v>13539</v>
      </c>
      <c r="N11800" t="s">
        <v>1766</v>
      </c>
    </row>
    <row r="11801" spans="1:14" x14ac:dyDescent="0.2">
      <c r="A11801" t="s">
        <v>54429</v>
      </c>
      <c r="B11801" t="s">
        <v>54430</v>
      </c>
      <c r="C11801" t="s">
        <v>54431</v>
      </c>
      <c r="D11801" t="s">
        <v>54432</v>
      </c>
      <c r="E11801" t="s">
        <v>54433</v>
      </c>
      <c r="F11801">
        <v>5.8609131242890501E-3</v>
      </c>
      <c r="G11801">
        <v>7.4377528790741501</v>
      </c>
      <c r="H11801">
        <v>8.3466685509847593E-5</v>
      </c>
      <c r="I11801">
        <v>0.99271061978071395</v>
      </c>
      <c r="J11801">
        <v>0.99726472507917197</v>
      </c>
      <c r="K11801" t="s">
        <v>3715</v>
      </c>
      <c r="L11801" t="e">
        <v>#N/A</v>
      </c>
      <c r="M11801" t="s">
        <v>9876</v>
      </c>
      <c r="N11801" t="s">
        <v>54434</v>
      </c>
    </row>
    <row r="11802" spans="1:14" x14ac:dyDescent="0.2">
      <c r="A11802" t="s">
        <v>54435</v>
      </c>
      <c r="B11802" t="s">
        <v>54436</v>
      </c>
      <c r="C11802" t="s">
        <v>54437</v>
      </c>
      <c r="D11802" t="s">
        <v>54438</v>
      </c>
      <c r="E11802" t="s">
        <v>54439</v>
      </c>
      <c r="F11802">
        <v>4.5471669772713403E-3</v>
      </c>
      <c r="G11802">
        <v>7.7319453613489104</v>
      </c>
      <c r="H11802">
        <v>6.7549125702726101E-5</v>
      </c>
      <c r="I11802">
        <v>0.99344239824557601</v>
      </c>
      <c r="J11802">
        <v>0.99774557153507204</v>
      </c>
      <c r="K11802" t="s">
        <v>3715</v>
      </c>
      <c r="L11802" t="s">
        <v>54440</v>
      </c>
      <c r="M11802" t="s">
        <v>28198</v>
      </c>
      <c r="N11802" t="s">
        <v>54441</v>
      </c>
    </row>
    <row r="11803" spans="1:14" x14ac:dyDescent="0.2">
      <c r="A11803" t="s">
        <v>54442</v>
      </c>
      <c r="B11803" t="e">
        <v>#N/A</v>
      </c>
      <c r="C11803" t="e">
        <v>#N/A</v>
      </c>
      <c r="D11803" t="e">
        <v>#N/A</v>
      </c>
      <c r="E11803" t="e">
        <v>#N/A</v>
      </c>
      <c r="F11803">
        <v>1.5981686498427902E-2</v>
      </c>
      <c r="G11803">
        <v>-1.81358322927112</v>
      </c>
      <c r="H11803">
        <v>4.1927542545394699E-5</v>
      </c>
      <c r="I11803">
        <v>0.99483361542731596</v>
      </c>
      <c r="J11803">
        <v>0.99787238268313805</v>
      </c>
      <c r="K11803" t="s">
        <v>3715</v>
      </c>
      <c r="L11803" t="e">
        <v>#N/A</v>
      </c>
      <c r="M11803" t="e">
        <v>#N/A</v>
      </c>
      <c r="N11803" t="e">
        <v>#N/A</v>
      </c>
    </row>
    <row r="11804" spans="1:14" x14ac:dyDescent="0.2">
      <c r="A11804" t="s">
        <v>54443</v>
      </c>
      <c r="B11804" t="s">
        <v>54444</v>
      </c>
      <c r="C11804" t="s">
        <v>54445</v>
      </c>
      <c r="D11804" t="s">
        <v>54446</v>
      </c>
      <c r="E11804" t="s">
        <v>54447</v>
      </c>
      <c r="F11804">
        <v>3.64251180645865E-3</v>
      </c>
      <c r="G11804">
        <v>7.9981060201987404</v>
      </c>
      <c r="H11804">
        <v>4.6818187126706997E-5</v>
      </c>
      <c r="I11804">
        <v>0.99454061189402398</v>
      </c>
      <c r="J11804">
        <v>0.99787238268313805</v>
      </c>
      <c r="K11804" t="s">
        <v>3715</v>
      </c>
      <c r="L11804" t="s">
        <v>54448</v>
      </c>
      <c r="M11804" t="s">
        <v>54449</v>
      </c>
      <c r="N11804" t="s">
        <v>54450</v>
      </c>
    </row>
    <row r="11805" spans="1:14" x14ac:dyDescent="0.2">
      <c r="A11805" t="s">
        <v>54451</v>
      </c>
      <c r="B11805" t="s">
        <v>54452</v>
      </c>
      <c r="C11805" t="s">
        <v>54453</v>
      </c>
      <c r="D11805" t="s">
        <v>54454</v>
      </c>
      <c r="E11805" t="s">
        <v>54455</v>
      </c>
      <c r="F11805">
        <v>3.3505596869034802E-3</v>
      </c>
      <c r="G11805">
        <v>4.7155318085754301</v>
      </c>
      <c r="H11805">
        <v>4.05555145448488E-5</v>
      </c>
      <c r="I11805">
        <v>0.99491884920373796</v>
      </c>
      <c r="J11805">
        <v>0.99787238268313805</v>
      </c>
      <c r="K11805" t="s">
        <v>3715</v>
      </c>
      <c r="L11805" t="s">
        <v>38746</v>
      </c>
      <c r="M11805" t="s">
        <v>54456</v>
      </c>
      <c r="N11805" t="e">
        <v>#N/A</v>
      </c>
    </row>
    <row r="11806" spans="1:14" x14ac:dyDescent="0.2">
      <c r="A11806" t="s">
        <v>54457</v>
      </c>
      <c r="B11806" t="s">
        <v>54458</v>
      </c>
      <c r="C11806" t="s">
        <v>54459</v>
      </c>
      <c r="D11806" t="s">
        <v>54460</v>
      </c>
      <c r="E11806" t="s">
        <v>54461</v>
      </c>
      <c r="F11806">
        <v>3.7984185223851399E-3</v>
      </c>
      <c r="G11806">
        <v>6.7030921634354197</v>
      </c>
      <c r="H11806">
        <v>5.58741784573158E-5</v>
      </c>
      <c r="I11806">
        <v>0.99403594565026898</v>
      </c>
      <c r="J11806">
        <v>0.99787238268313805</v>
      </c>
      <c r="K11806" t="s">
        <v>3715</v>
      </c>
      <c r="L11806" t="e">
        <v>#N/A</v>
      </c>
      <c r="M11806" t="s">
        <v>6551</v>
      </c>
      <c r="N11806" t="s">
        <v>1773</v>
      </c>
    </row>
    <row r="11807" spans="1:14" x14ac:dyDescent="0.2">
      <c r="A11807" t="s">
        <v>54462</v>
      </c>
      <c r="B11807" t="s">
        <v>18750</v>
      </c>
      <c r="C11807" t="s">
        <v>18751</v>
      </c>
      <c r="D11807" t="e">
        <v>#N/A</v>
      </c>
      <c r="E11807" t="e">
        <v>#N/A</v>
      </c>
      <c r="F11807">
        <v>1.02709778829562E-2</v>
      </c>
      <c r="G11807">
        <v>-1.9770039586858801</v>
      </c>
      <c r="H11807">
        <v>5.4848419244635197E-5</v>
      </c>
      <c r="I11807">
        <v>0.99409094340940096</v>
      </c>
      <c r="J11807">
        <v>0.99787238268313805</v>
      </c>
      <c r="K11807" t="s">
        <v>3715</v>
      </c>
      <c r="L11807" t="e">
        <v>#N/A</v>
      </c>
      <c r="M11807" t="e">
        <v>#N/A</v>
      </c>
      <c r="N11807" t="e">
        <v>#N/A</v>
      </c>
    </row>
    <row r="11808" spans="1:14" x14ac:dyDescent="0.2">
      <c r="A11808" t="s">
        <v>54463</v>
      </c>
      <c r="B11808" t="s">
        <v>54464</v>
      </c>
      <c r="C11808" t="s">
        <v>54465</v>
      </c>
      <c r="D11808" t="s">
        <v>54466</v>
      </c>
      <c r="E11808" t="s">
        <v>54467</v>
      </c>
      <c r="F11808">
        <v>3.2078416034880199E-3</v>
      </c>
      <c r="G11808">
        <v>5.6521141234199197</v>
      </c>
      <c r="H11808">
        <v>4.4432661006510403E-5</v>
      </c>
      <c r="I11808">
        <v>0.99468151416390704</v>
      </c>
      <c r="J11808">
        <v>0.99787238268313805</v>
      </c>
      <c r="K11808" t="s">
        <v>3715</v>
      </c>
      <c r="L11808" t="e">
        <v>#N/A</v>
      </c>
      <c r="M11808" t="e">
        <v>#N/A</v>
      </c>
      <c r="N11808" t="e">
        <v>#N/A</v>
      </c>
    </row>
    <row r="11809" spans="1:14" x14ac:dyDescent="0.2">
      <c r="A11809" t="s">
        <v>54468</v>
      </c>
      <c r="B11809" t="s">
        <v>54469</v>
      </c>
      <c r="C11809" t="s">
        <v>54470</v>
      </c>
      <c r="D11809" t="s">
        <v>54471</v>
      </c>
      <c r="E11809" t="s">
        <v>54472</v>
      </c>
      <c r="F11809">
        <v>4.3969409226456199E-3</v>
      </c>
      <c r="G11809">
        <v>4.16603736386954</v>
      </c>
      <c r="H11809">
        <v>4.8575512034076998E-5</v>
      </c>
      <c r="I11809">
        <v>0.99443909803170905</v>
      </c>
      <c r="J11809">
        <v>0.99787238268313805</v>
      </c>
      <c r="K11809" t="s">
        <v>3715</v>
      </c>
      <c r="L11809" t="s">
        <v>54473</v>
      </c>
      <c r="M11809" t="s">
        <v>54474</v>
      </c>
      <c r="N11809" t="e">
        <v>#N/A</v>
      </c>
    </row>
    <row r="11810" spans="1:14" x14ac:dyDescent="0.2">
      <c r="A11810" t="s">
        <v>54475</v>
      </c>
      <c r="B11810" t="s">
        <v>54476</v>
      </c>
      <c r="C11810" t="s">
        <v>54477</v>
      </c>
      <c r="D11810" t="e">
        <v>#N/A</v>
      </c>
      <c r="E11810" t="e">
        <v>#N/A</v>
      </c>
      <c r="F11810">
        <v>4.9371076884431701E-3</v>
      </c>
      <c r="G11810">
        <v>0.49304668475063201</v>
      </c>
      <c r="H11810">
        <v>4.0593260195897999E-5</v>
      </c>
      <c r="I11810">
        <v>0.99491648523242504</v>
      </c>
      <c r="J11810">
        <v>0.99787238268313805</v>
      </c>
      <c r="K11810" t="s">
        <v>3715</v>
      </c>
      <c r="L11810" t="e">
        <v>#N/A</v>
      </c>
      <c r="M11810" t="e">
        <v>#N/A</v>
      </c>
      <c r="N11810" t="e">
        <v>#N/A</v>
      </c>
    </row>
    <row r="11811" spans="1:14" x14ac:dyDescent="0.2">
      <c r="A11811" t="s">
        <v>54478</v>
      </c>
      <c r="B11811" t="s">
        <v>54479</v>
      </c>
      <c r="C11811" t="s">
        <v>54480</v>
      </c>
      <c r="D11811" t="s">
        <v>54481</v>
      </c>
      <c r="E11811" t="s">
        <v>54482</v>
      </c>
      <c r="F11811">
        <v>4.31572970024156E-3</v>
      </c>
      <c r="G11811">
        <v>5.8277513186880796</v>
      </c>
      <c r="H11811">
        <v>6.1481476592462099E-5</v>
      </c>
      <c r="I11811">
        <v>0.99374384131358096</v>
      </c>
      <c r="J11811">
        <v>0.99787238268313805</v>
      </c>
      <c r="K11811" t="s">
        <v>3715</v>
      </c>
      <c r="L11811" t="s">
        <v>4133</v>
      </c>
      <c r="M11811" t="e">
        <v>#N/A</v>
      </c>
      <c r="N11811" t="s">
        <v>1875</v>
      </c>
    </row>
    <row r="11812" spans="1:14" x14ac:dyDescent="0.2">
      <c r="A11812" t="s">
        <v>54483</v>
      </c>
      <c r="B11812" t="s">
        <v>54484</v>
      </c>
      <c r="C11812" t="s">
        <v>54485</v>
      </c>
      <c r="D11812" t="s">
        <v>54486</v>
      </c>
      <c r="E11812" t="s">
        <v>54487</v>
      </c>
      <c r="F11812">
        <v>7.9125414929166991E-3</v>
      </c>
      <c r="G11812">
        <v>-0.82251904005116405</v>
      </c>
      <c r="H11812">
        <v>5.0575323586876698E-5</v>
      </c>
      <c r="I11812">
        <v>0.994325785675511</v>
      </c>
      <c r="J11812">
        <v>0.99787238268313805</v>
      </c>
      <c r="K11812" t="s">
        <v>3715</v>
      </c>
      <c r="L11812" t="s">
        <v>8376</v>
      </c>
      <c r="M11812" t="s">
        <v>54488</v>
      </c>
      <c r="N11812" t="e">
        <v>#N/A</v>
      </c>
    </row>
    <row r="11813" spans="1:14" x14ac:dyDescent="0.2">
      <c r="A11813" t="s">
        <v>54489</v>
      </c>
      <c r="B11813" t="s">
        <v>54490</v>
      </c>
      <c r="C11813" t="s">
        <v>54491</v>
      </c>
      <c r="D11813" t="s">
        <v>54492</v>
      </c>
      <c r="E11813" t="s">
        <v>54493</v>
      </c>
      <c r="F11813">
        <v>2.6923854529967198E-3</v>
      </c>
      <c r="G11813">
        <v>4.6141078255221997</v>
      </c>
      <c r="H11813">
        <v>2.71949319170517E-5</v>
      </c>
      <c r="I11813">
        <v>0.99583914979515498</v>
      </c>
      <c r="J11813">
        <v>0.99794897850234798</v>
      </c>
      <c r="K11813" t="s">
        <v>3715</v>
      </c>
      <c r="L11813" t="s">
        <v>11048</v>
      </c>
      <c r="M11813" t="s">
        <v>1850</v>
      </c>
      <c r="N11813" t="s">
        <v>1773</v>
      </c>
    </row>
    <row r="11814" spans="1:14" x14ac:dyDescent="0.2">
      <c r="A11814" t="s">
        <v>54494</v>
      </c>
      <c r="B11814" t="s">
        <v>54495</v>
      </c>
      <c r="C11814" t="s">
        <v>54496</v>
      </c>
      <c r="D11814" t="e">
        <v>#N/A</v>
      </c>
      <c r="E11814" t="e">
        <v>#N/A</v>
      </c>
      <c r="F11814">
        <v>6.6862353385874302E-3</v>
      </c>
      <c r="G11814">
        <v>-1.22753247799708</v>
      </c>
      <c r="H11814">
        <v>3.4025930009562403E-5</v>
      </c>
      <c r="I11814">
        <v>0.99534582615987499</v>
      </c>
      <c r="J11814">
        <v>0.99794897850234798</v>
      </c>
      <c r="K11814" t="s">
        <v>3715</v>
      </c>
      <c r="L11814" t="e">
        <v>#N/A</v>
      </c>
      <c r="M11814" t="e">
        <v>#N/A</v>
      </c>
      <c r="N11814" t="e">
        <v>#N/A</v>
      </c>
    </row>
    <row r="11815" spans="1:14" x14ac:dyDescent="0.2">
      <c r="A11815" t="s">
        <v>54497</v>
      </c>
      <c r="B11815" t="s">
        <v>49688</v>
      </c>
      <c r="C11815" t="s">
        <v>49689</v>
      </c>
      <c r="D11815" t="s">
        <v>54498</v>
      </c>
      <c r="E11815" t="s">
        <v>54499</v>
      </c>
      <c r="F11815">
        <v>3.30426038326274E-3</v>
      </c>
      <c r="G11815">
        <v>6.3081710650429503</v>
      </c>
      <c r="H11815">
        <v>2.8493379375049699E-5</v>
      </c>
      <c r="I11815">
        <v>0.99574097705944897</v>
      </c>
      <c r="J11815">
        <v>0.99794897850234798</v>
      </c>
      <c r="K11815" t="s">
        <v>3715</v>
      </c>
      <c r="L11815" t="s">
        <v>5739</v>
      </c>
      <c r="M11815" t="e">
        <v>#N/A</v>
      </c>
      <c r="N11815" t="e">
        <v>#N/A</v>
      </c>
    </row>
    <row r="11816" spans="1:14" x14ac:dyDescent="0.2">
      <c r="A11816" t="s">
        <v>54500</v>
      </c>
      <c r="B11816" t="s">
        <v>42759</v>
      </c>
      <c r="C11816" t="s">
        <v>42760</v>
      </c>
      <c r="D11816" t="s">
        <v>54501</v>
      </c>
      <c r="E11816" t="s">
        <v>54502</v>
      </c>
      <c r="F11816">
        <v>3.51751859295946E-3</v>
      </c>
      <c r="G11816">
        <v>2.74692190874207</v>
      </c>
      <c r="H11816">
        <v>3.2236869746071802E-5</v>
      </c>
      <c r="I11816">
        <v>0.99546983354027596</v>
      </c>
      <c r="J11816">
        <v>0.99794897850234798</v>
      </c>
      <c r="K11816" t="s">
        <v>3715</v>
      </c>
      <c r="L11816" t="s">
        <v>54503</v>
      </c>
      <c r="M11816" t="s">
        <v>54504</v>
      </c>
      <c r="N11816" t="s">
        <v>54505</v>
      </c>
    </row>
    <row r="11817" spans="1:14" x14ac:dyDescent="0.2">
      <c r="A11817" t="s">
        <v>54506</v>
      </c>
      <c r="B11817" t="e">
        <v>#N/A</v>
      </c>
      <c r="C11817" t="e">
        <v>#N/A</v>
      </c>
      <c r="D11817" t="e">
        <v>#N/A</v>
      </c>
      <c r="E11817" t="e">
        <v>#N/A</v>
      </c>
      <c r="F11817">
        <v>5.6030476447958399E-3</v>
      </c>
      <c r="G11817">
        <v>0.17991791654859601</v>
      </c>
      <c r="H11817">
        <v>3.45836335302607E-5</v>
      </c>
      <c r="I11817">
        <v>0.99530783939930001</v>
      </c>
      <c r="J11817">
        <v>0.99794897850234798</v>
      </c>
      <c r="K11817" t="s">
        <v>3715</v>
      </c>
      <c r="L11817" t="e">
        <v>#N/A</v>
      </c>
      <c r="M11817" t="e">
        <v>#N/A</v>
      </c>
      <c r="N11817" t="e">
        <v>#N/A</v>
      </c>
    </row>
    <row r="11818" spans="1:14" x14ac:dyDescent="0.2">
      <c r="A11818" t="s">
        <v>54507</v>
      </c>
      <c r="B11818" t="s">
        <v>54508</v>
      </c>
      <c r="C11818" t="s">
        <v>54509</v>
      </c>
      <c r="D11818" t="s">
        <v>54510</v>
      </c>
      <c r="E11818" t="s">
        <v>54511</v>
      </c>
      <c r="F11818">
        <v>2.87057797051909E-3</v>
      </c>
      <c r="G11818">
        <v>4.4470456018832802</v>
      </c>
      <c r="H11818">
        <v>1.999611784953E-5</v>
      </c>
      <c r="I11818">
        <v>0.99643210998707699</v>
      </c>
      <c r="J11818">
        <v>0.99828939257792004</v>
      </c>
      <c r="K11818" t="s">
        <v>3715</v>
      </c>
      <c r="L11818" t="s">
        <v>54512</v>
      </c>
      <c r="M11818" t="s">
        <v>54513</v>
      </c>
      <c r="N11818" t="s">
        <v>54514</v>
      </c>
    </row>
    <row r="11819" spans="1:14" x14ac:dyDescent="0.2">
      <c r="A11819" t="s">
        <v>54515</v>
      </c>
      <c r="B11819" t="s">
        <v>54516</v>
      </c>
      <c r="C11819" t="s">
        <v>54517</v>
      </c>
      <c r="D11819" t="s">
        <v>54518</v>
      </c>
      <c r="E11819" t="s">
        <v>54519</v>
      </c>
      <c r="F11819">
        <v>2.3349505897675201E-3</v>
      </c>
      <c r="G11819">
        <v>3.70827997743771</v>
      </c>
      <c r="H11819">
        <v>1.79177024088872E-5</v>
      </c>
      <c r="I11819">
        <v>0.99662262002411395</v>
      </c>
      <c r="J11819">
        <v>0.99831109544982199</v>
      </c>
      <c r="K11819" t="s">
        <v>3715</v>
      </c>
      <c r="L11819" t="s">
        <v>20301</v>
      </c>
      <c r="M11819" t="e">
        <v>#N/A</v>
      </c>
      <c r="N11819" t="e">
        <v>#N/A</v>
      </c>
    </row>
    <row r="11820" spans="1:14" x14ac:dyDescent="0.2">
      <c r="A11820" t="s">
        <v>54520</v>
      </c>
      <c r="B11820" t="s">
        <v>54521</v>
      </c>
      <c r="C11820" t="s">
        <v>54522</v>
      </c>
      <c r="D11820" t="e">
        <v>#N/A</v>
      </c>
      <c r="E11820" t="e">
        <v>#N/A</v>
      </c>
      <c r="F11820">
        <v>3.1199807868979301E-3</v>
      </c>
      <c r="G11820">
        <v>1.3512379971423201</v>
      </c>
      <c r="H11820">
        <v>1.5710868342289099E-5</v>
      </c>
      <c r="I11820">
        <v>0.99683743821424597</v>
      </c>
      <c r="J11820">
        <v>0.99844169971908003</v>
      </c>
      <c r="K11820" t="s">
        <v>3715</v>
      </c>
      <c r="L11820" t="e">
        <v>#N/A</v>
      </c>
      <c r="M11820" t="e">
        <v>#N/A</v>
      </c>
      <c r="N11820" t="e">
        <v>#N/A</v>
      </c>
    </row>
    <row r="11821" spans="1:14" x14ac:dyDescent="0.2">
      <c r="A11821" t="s">
        <v>54523</v>
      </c>
      <c r="B11821" t="s">
        <v>54524</v>
      </c>
      <c r="C11821" t="s">
        <v>54525</v>
      </c>
      <c r="D11821" t="e">
        <v>#N/A</v>
      </c>
      <c r="E11821" t="e">
        <v>#N/A</v>
      </c>
      <c r="F11821">
        <v>3.5265864287675501E-3</v>
      </c>
      <c r="G11821">
        <v>0.90003142945704395</v>
      </c>
      <c r="H11821">
        <v>1.1523810584890299E-5</v>
      </c>
      <c r="I11821">
        <v>0.99729144734391595</v>
      </c>
      <c r="J11821">
        <v>0.99872724973253801</v>
      </c>
      <c r="K11821" t="s">
        <v>3715</v>
      </c>
      <c r="L11821" t="e">
        <v>#N/A</v>
      </c>
      <c r="M11821" t="e">
        <v>#N/A</v>
      </c>
      <c r="N11821" t="e">
        <v>#N/A</v>
      </c>
    </row>
    <row r="11822" spans="1:14" x14ac:dyDescent="0.2">
      <c r="A11822" t="s">
        <v>54526</v>
      </c>
      <c r="B11822" t="s">
        <v>54527</v>
      </c>
      <c r="C11822" t="s">
        <v>54528</v>
      </c>
      <c r="D11822" t="e">
        <v>#N/A</v>
      </c>
      <c r="E11822" t="e">
        <v>#N/A</v>
      </c>
      <c r="F11822">
        <v>2.2786384529160102E-3</v>
      </c>
      <c r="G11822">
        <v>0.54208354502965395</v>
      </c>
      <c r="H11822">
        <v>8.3486897048956604E-6</v>
      </c>
      <c r="I11822">
        <v>0.997694587640227</v>
      </c>
      <c r="J11822">
        <v>0.99890654333195505</v>
      </c>
      <c r="K11822" t="s">
        <v>3715</v>
      </c>
      <c r="L11822" t="e">
        <v>#N/A</v>
      </c>
      <c r="M11822" t="e">
        <v>#N/A</v>
      </c>
      <c r="N11822" t="e">
        <v>#N/A</v>
      </c>
    </row>
    <row r="11823" spans="1:14" x14ac:dyDescent="0.2">
      <c r="A11823" t="s">
        <v>54529</v>
      </c>
      <c r="B11823" t="s">
        <v>36922</v>
      </c>
      <c r="C11823" t="s">
        <v>36923</v>
      </c>
      <c r="D11823" t="e">
        <v>#N/A</v>
      </c>
      <c r="E11823" t="e">
        <v>#N/A</v>
      </c>
      <c r="F11823">
        <v>3.9603372047419304E-3</v>
      </c>
      <c r="G11823">
        <v>-2.1527269591872198</v>
      </c>
      <c r="H11823">
        <v>3.5666361393182902E-6</v>
      </c>
      <c r="I11823">
        <v>0.99849315283201101</v>
      </c>
      <c r="J11823">
        <v>0.99942284850503904</v>
      </c>
      <c r="K11823" t="s">
        <v>3715</v>
      </c>
      <c r="L11823" t="e">
        <v>#N/A</v>
      </c>
      <c r="M11823" t="e">
        <v>#N/A</v>
      </c>
      <c r="N11823" t="e">
        <v>#N/A</v>
      </c>
    </row>
    <row r="11824" spans="1:14" x14ac:dyDescent="0.2">
      <c r="A11824" t="s">
        <v>54530</v>
      </c>
      <c r="B11824" t="s">
        <v>54531</v>
      </c>
      <c r="C11824" t="s">
        <v>54532</v>
      </c>
      <c r="D11824" t="s">
        <v>54533</v>
      </c>
      <c r="E11824" t="s">
        <v>54534</v>
      </c>
      <c r="F11824">
        <v>6.5302930794214505E-4</v>
      </c>
      <c r="G11824">
        <v>4.4791714443017998</v>
      </c>
      <c r="H11824">
        <v>1.6327688578954299E-6</v>
      </c>
      <c r="I11824">
        <v>0.998980464628905</v>
      </c>
      <c r="J11824">
        <v>0.99974035574892595</v>
      </c>
      <c r="K11824" t="s">
        <v>3715</v>
      </c>
      <c r="L11824" t="s">
        <v>24160</v>
      </c>
      <c r="M11824" t="s">
        <v>43988</v>
      </c>
      <c r="N11824" t="s">
        <v>1773</v>
      </c>
    </row>
    <row r="11825" spans="1:14" x14ac:dyDescent="0.2">
      <c r="A11825" t="s">
        <v>54535</v>
      </c>
      <c r="B11825" t="s">
        <v>54536</v>
      </c>
      <c r="C11825" t="s">
        <v>54537</v>
      </c>
      <c r="D11825" t="s">
        <v>54538</v>
      </c>
      <c r="E11825" t="s">
        <v>54539</v>
      </c>
      <c r="F11825">
        <v>4.3414999412507701E-4</v>
      </c>
      <c r="G11825">
        <v>3.3405008178556801</v>
      </c>
      <c r="H11825">
        <v>4.8757966641943497E-7</v>
      </c>
      <c r="I11825">
        <v>0.99944286195086096</v>
      </c>
      <c r="J11825">
        <v>0.99991045418109303</v>
      </c>
      <c r="K11825" t="s">
        <v>3715</v>
      </c>
      <c r="L11825" t="s">
        <v>54540</v>
      </c>
      <c r="M11825" t="s">
        <v>54541</v>
      </c>
      <c r="N11825" t="s">
        <v>1771</v>
      </c>
    </row>
    <row r="11826" spans="1:14" x14ac:dyDescent="0.2">
      <c r="A11826" t="s">
        <v>54542</v>
      </c>
      <c r="B11826" t="s">
        <v>54543</v>
      </c>
      <c r="C11826" t="s">
        <v>54544</v>
      </c>
      <c r="D11826" t="s">
        <v>54545</v>
      </c>
      <c r="E11826" t="s">
        <v>54546</v>
      </c>
      <c r="F11826">
        <v>4.3055908042866802E-4</v>
      </c>
      <c r="G11826">
        <v>-1.51193371503209</v>
      </c>
      <c r="H11826">
        <v>1.5466923741769302E-8</v>
      </c>
      <c r="I11826">
        <v>0.99990077021908197</v>
      </c>
      <c r="J11826">
        <v>0.99991045418109303</v>
      </c>
      <c r="K11826" t="s">
        <v>3715</v>
      </c>
      <c r="L11826" t="s">
        <v>54547</v>
      </c>
      <c r="M11826" t="s">
        <v>54548</v>
      </c>
      <c r="N11826" t="s">
        <v>54549</v>
      </c>
    </row>
    <row r="11827" spans="1:14" x14ac:dyDescent="0.2">
      <c r="A11827" t="s">
        <v>54550</v>
      </c>
      <c r="B11827" t="s">
        <v>54551</v>
      </c>
      <c r="C11827" t="s">
        <v>54552</v>
      </c>
      <c r="D11827" t="s">
        <v>54553</v>
      </c>
      <c r="E11827" t="s">
        <v>54554</v>
      </c>
      <c r="F11827">
        <v>5.6687003181805E-5</v>
      </c>
      <c r="G11827">
        <v>6.0934300143104601</v>
      </c>
      <c r="H11827">
        <v>1.2595357645750501E-8</v>
      </c>
      <c r="I11827">
        <v>0.99991045418109303</v>
      </c>
      <c r="J11827">
        <v>0.99991045418109303</v>
      </c>
      <c r="K11827" t="s">
        <v>3715</v>
      </c>
      <c r="L11827" t="s">
        <v>54555</v>
      </c>
      <c r="M11827" t="s">
        <v>54556</v>
      </c>
      <c r="N11827" t="e">
        <v>#N/A</v>
      </c>
    </row>
    <row r="11828" spans="1:14" x14ac:dyDescent="0.2">
      <c r="A11828" t="s">
        <v>54557</v>
      </c>
      <c r="B11828" t="s">
        <v>54558</v>
      </c>
      <c r="C11828" t="s">
        <v>54559</v>
      </c>
      <c r="D11828" t="s">
        <v>54560</v>
      </c>
      <c r="E11828" t="s">
        <v>54561</v>
      </c>
      <c r="F11828">
        <v>2.9747930459475601E-4</v>
      </c>
      <c r="G11828">
        <v>3.26979498685693</v>
      </c>
      <c r="H11828">
        <v>2.9398469880703699E-7</v>
      </c>
      <c r="I11828">
        <v>0.99956738417308899</v>
      </c>
      <c r="J11828">
        <v>0.99991045418109303</v>
      </c>
      <c r="K11828" t="s">
        <v>3715</v>
      </c>
      <c r="L11828" t="s">
        <v>54562</v>
      </c>
      <c r="M11828" t="s">
        <v>54563</v>
      </c>
      <c r="N11828" t="s">
        <v>54564</v>
      </c>
    </row>
    <row r="11829" spans="1:14" x14ac:dyDescent="0.2">
      <c r="A11829" t="s">
        <v>54565</v>
      </c>
      <c r="B11829" t="s">
        <v>54566</v>
      </c>
      <c r="C11829" t="s">
        <v>54567</v>
      </c>
      <c r="D11829" t="s">
        <v>54568</v>
      </c>
      <c r="E11829" t="s">
        <v>54569</v>
      </c>
      <c r="F11829">
        <v>9.7071205062129298E-5</v>
      </c>
      <c r="G11829">
        <v>3.8835212828394798</v>
      </c>
      <c r="H11829">
        <v>3.24390212469439E-8</v>
      </c>
      <c r="I11829">
        <v>0.99985629432127199</v>
      </c>
      <c r="J11829">
        <v>0.99991045418109303</v>
      </c>
      <c r="K11829" t="s">
        <v>3715</v>
      </c>
      <c r="L11829" t="s">
        <v>27672</v>
      </c>
      <c r="M11829" t="s">
        <v>2087</v>
      </c>
      <c r="N11829" t="s">
        <v>1770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8"/>
  <sheetViews>
    <sheetView topLeftCell="A7" workbookViewId="0">
      <selection activeCell="A4" sqref="A4:A7"/>
    </sheetView>
  </sheetViews>
  <sheetFormatPr baseColWidth="10" defaultColWidth="8.83203125" defaultRowHeight="15" x14ac:dyDescent="0.2"/>
  <cols>
    <col min="1" max="1" width="11.83203125" customWidth="1"/>
    <col min="2" max="2" width="40.83203125" customWidth="1"/>
    <col min="3" max="3" width="38.6640625" customWidth="1"/>
    <col min="4" max="4" width="84.6640625" customWidth="1"/>
  </cols>
  <sheetData>
    <row r="1" spans="1:4" x14ac:dyDescent="0.2">
      <c r="A1" t="s">
        <v>1762</v>
      </c>
    </row>
    <row r="3" spans="1:4" ht="30.5" customHeight="1" x14ac:dyDescent="0.2">
      <c r="B3" s="9" t="s">
        <v>1660</v>
      </c>
      <c r="C3" s="9" t="s">
        <v>1661</v>
      </c>
      <c r="D3" s="9" t="s">
        <v>3711</v>
      </c>
    </row>
    <row r="4" spans="1:4" ht="45" x14ac:dyDescent="0.2">
      <c r="A4" s="9" t="s">
        <v>1601</v>
      </c>
      <c r="B4" s="8" t="s">
        <v>1670</v>
      </c>
      <c r="C4" s="8" t="s">
        <v>1671</v>
      </c>
      <c r="D4" s="10" t="s">
        <v>1676</v>
      </c>
    </row>
    <row r="5" spans="1:4" ht="45" x14ac:dyDescent="0.2">
      <c r="A5" s="9" t="s">
        <v>1602</v>
      </c>
      <c r="B5" s="8" t="s">
        <v>1662</v>
      </c>
      <c r="C5" s="8" t="s">
        <v>1663</v>
      </c>
      <c r="D5" s="11" t="s">
        <v>1677</v>
      </c>
    </row>
    <row r="6" spans="1:4" ht="45" x14ac:dyDescent="0.2">
      <c r="A6" s="9" t="s">
        <v>759</v>
      </c>
      <c r="B6" s="8" t="s">
        <v>1674</v>
      </c>
      <c r="C6" s="8" t="s">
        <v>1675</v>
      </c>
      <c r="D6" s="11" t="s">
        <v>1678</v>
      </c>
    </row>
    <row r="7" spans="1:4" ht="30" x14ac:dyDescent="0.2">
      <c r="A7" s="9" t="s">
        <v>1657</v>
      </c>
      <c r="B7" s="8" t="s">
        <v>1668</v>
      </c>
      <c r="C7" s="8" t="s">
        <v>1669</v>
      </c>
      <c r="D7" s="10" t="s">
        <v>1680</v>
      </c>
    </row>
    <row r="8" spans="1:4" ht="30" x14ac:dyDescent="0.2">
      <c r="A8" s="9" t="s">
        <v>1600</v>
      </c>
      <c r="B8" s="8" t="s">
        <v>1666</v>
      </c>
      <c r="C8" s="8" t="s">
        <v>1667</v>
      </c>
      <c r="D8" s="10" t="s">
        <v>1679</v>
      </c>
    </row>
    <row r="9" spans="1:4" ht="45" x14ac:dyDescent="0.2">
      <c r="A9" s="9" t="s">
        <v>1658</v>
      </c>
      <c r="B9" s="8" t="s">
        <v>1672</v>
      </c>
      <c r="C9" s="8" t="s">
        <v>1673</v>
      </c>
      <c r="D9" s="10" t="s">
        <v>1676</v>
      </c>
    </row>
    <row r="10" spans="1:4" ht="33" customHeight="1" x14ac:dyDescent="0.2">
      <c r="A10" s="9" t="s">
        <v>1659</v>
      </c>
      <c r="B10" s="8" t="s">
        <v>1664</v>
      </c>
      <c r="C10" s="8" t="s">
        <v>1665</v>
      </c>
      <c r="D10" s="10" t="s">
        <v>1681</v>
      </c>
    </row>
    <row r="11" spans="1:4" ht="16" x14ac:dyDescent="0.2">
      <c r="A11" s="17" t="s">
        <v>2338</v>
      </c>
      <c r="B11" s="20" t="s">
        <v>2324</v>
      </c>
      <c r="C11" s="20" t="s">
        <v>2325</v>
      </c>
      <c r="D11" s="19" t="s">
        <v>2345</v>
      </c>
    </row>
    <row r="12" spans="1:4" ht="16" x14ac:dyDescent="0.2">
      <c r="A12" s="18" t="s">
        <v>2339</v>
      </c>
      <c r="B12" s="20" t="s">
        <v>2326</v>
      </c>
      <c r="C12" s="20" t="s">
        <v>2327</v>
      </c>
      <c r="D12" s="19" t="s">
        <v>2346</v>
      </c>
    </row>
    <row r="13" spans="1:4" ht="16" x14ac:dyDescent="0.2">
      <c r="A13" s="17" t="s">
        <v>2340</v>
      </c>
      <c r="B13" s="20" t="s">
        <v>2328</v>
      </c>
      <c r="C13" s="20" t="s">
        <v>2329</v>
      </c>
      <c r="D13" s="19" t="s">
        <v>2347</v>
      </c>
    </row>
    <row r="14" spans="1:4" ht="16" x14ac:dyDescent="0.2">
      <c r="A14" s="17" t="s">
        <v>2343</v>
      </c>
      <c r="B14" s="20" t="s">
        <v>2330</v>
      </c>
      <c r="C14" s="20" t="s">
        <v>2331</v>
      </c>
      <c r="D14" s="19" t="s">
        <v>2348</v>
      </c>
    </row>
    <row r="15" spans="1:4" ht="16" x14ac:dyDescent="0.2">
      <c r="A15" s="17" t="s">
        <v>2344</v>
      </c>
      <c r="B15" s="8" t="s">
        <v>2332</v>
      </c>
      <c r="C15" s="8" t="s">
        <v>2333</v>
      </c>
      <c r="D15" s="19" t="s">
        <v>2349</v>
      </c>
    </row>
    <row r="16" spans="1:4" ht="16" x14ac:dyDescent="0.2">
      <c r="A16" s="17" t="s">
        <v>2341</v>
      </c>
      <c r="B16" s="8" t="s">
        <v>2334</v>
      </c>
      <c r="C16" s="8" t="s">
        <v>2335</v>
      </c>
      <c r="D16" s="19" t="s">
        <v>2350</v>
      </c>
    </row>
    <row r="17" spans="1:5" ht="16" x14ac:dyDescent="0.2">
      <c r="A17" s="17" t="s">
        <v>2342</v>
      </c>
      <c r="B17" s="8" t="s">
        <v>2336</v>
      </c>
      <c r="C17" s="8" t="s">
        <v>2337</v>
      </c>
      <c r="D17" s="19" t="s">
        <v>2351</v>
      </c>
    </row>
    <row r="18" spans="1:5" x14ac:dyDescent="0.2">
      <c r="D18" s="14"/>
      <c r="E18" s="16"/>
    </row>
    <row r="19" spans="1:5" x14ac:dyDescent="0.2">
      <c r="D19" s="14"/>
      <c r="E19" s="15"/>
    </row>
    <row r="20" spans="1:5" x14ac:dyDescent="0.2">
      <c r="D20" s="15"/>
      <c r="E20" s="15"/>
    </row>
    <row r="21" spans="1:5" x14ac:dyDescent="0.2">
      <c r="D21" s="14"/>
      <c r="E21" s="15"/>
    </row>
    <row r="22" spans="1:5" x14ac:dyDescent="0.2">
      <c r="D22" s="14"/>
      <c r="E22" s="15"/>
    </row>
    <row r="23" spans="1:5" x14ac:dyDescent="0.2">
      <c r="E23" s="15"/>
    </row>
    <row r="24" spans="1:5" x14ac:dyDescent="0.2">
      <c r="E24" s="15"/>
    </row>
    <row r="25" spans="1:5" x14ac:dyDescent="0.2">
      <c r="E25" s="15"/>
    </row>
    <row r="26" spans="1:5" x14ac:dyDescent="0.2">
      <c r="E26" s="15"/>
    </row>
    <row r="27" spans="1:5" x14ac:dyDescent="0.2">
      <c r="E27" s="15"/>
    </row>
    <row r="28" spans="1:5" x14ac:dyDescent="0.2">
      <c r="E28" s="15"/>
    </row>
  </sheetData>
  <hyperlinks>
    <hyperlink ref="D11" r:id="rId1" tooltip="Show report for XM_393712.4" display="http://www.ncbi.nlm.nih.gov/nucleotide/571552627?report=genbank&amp;log$=nucltop&amp;blast_rank=1&amp;RID=86UUF7PH014"/>
    <hyperlink ref="D12" r:id="rId2" tooltip="Show report for XM_006571316.1" display="http://www.ncbi.nlm.nih.gov/nucleotide/571508633?report=genbank&amp;log$=nucltop&amp;blast_rank=1&amp;RID=86UUF7PH014"/>
    <hyperlink ref="D13" r:id="rId3" tooltip="Show report for XM_395048.5" display="http://www.ncbi.nlm.nih.gov/nucleotide/571554615?report=genbank&amp;log$=nucltop&amp;blast_rank=1&amp;RID=86UUF7PH014"/>
    <hyperlink ref="D14" r:id="rId4" tooltip="Show report for XM_006564411.1" display="http://www.ncbi.nlm.nih.gov/nucleotide/571558914?report=genbank&amp;log$=nucltop&amp;blast_rank=1&amp;RID=86UUF7PH014"/>
    <hyperlink ref="D15" r:id="rId5" tooltip="Show report for NM_001163712.1" display="http://www.ncbi.nlm.nih.gov/nucleotide/254911128?report=genbank&amp;log$=nucltop&amp;blast_rank=3&amp;RID=86UUF7PH014"/>
    <hyperlink ref="D16" r:id="rId6" tooltip="Show report for NM_001185146.1" display="http://www.ncbi.nlm.nih.gov/nucleotide/297591986?report=genbank&amp;log$=nucltop&amp;blast_rank=1&amp;RID=86UUF7PH014"/>
    <hyperlink ref="D17" r:id="rId7" tooltip="Show report for XM_006564593.1" display="http://www.ncbi.nlm.nih.gov/nucleotide/571545067?report=genbank&amp;log$=nucltop&amp;blast_rank=1&amp;RID=86UUF7PH014"/>
  </hyperlinks>
  <pageMargins left="0.7" right="0.7" top="0.75" bottom="0.75" header="0.3" footer="0.3"/>
  <pageSetup orientation="portrait" horizontalDpi="4294967294"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workbookViewId="0"/>
  </sheetViews>
  <sheetFormatPr baseColWidth="10" defaultColWidth="8.83203125" defaultRowHeight="15" x14ac:dyDescent="0.2"/>
  <cols>
    <col min="2" max="2" width="15.6640625" customWidth="1"/>
    <col min="3" max="3" width="15.83203125" customWidth="1"/>
  </cols>
  <sheetData>
    <row r="1" spans="1:3" x14ac:dyDescent="0.2">
      <c r="A1" t="s">
        <v>1761</v>
      </c>
    </row>
    <row r="3" spans="1:3" x14ac:dyDescent="0.2">
      <c r="B3" s="7" t="s">
        <v>1603</v>
      </c>
      <c r="C3" s="7" t="s">
        <v>1604</v>
      </c>
    </row>
    <row r="4" spans="1:3" x14ac:dyDescent="0.2">
      <c r="A4" t="s">
        <v>1601</v>
      </c>
      <c r="B4" s="6">
        <v>34.750042999999998</v>
      </c>
      <c r="C4" s="6">
        <v>35.43436333333333</v>
      </c>
    </row>
    <row r="5" spans="1:3" x14ac:dyDescent="0.2">
      <c r="A5" t="s">
        <v>1600</v>
      </c>
      <c r="B5" s="6">
        <v>33.720630583333325</v>
      </c>
      <c r="C5" s="6" t="s">
        <v>760</v>
      </c>
    </row>
    <row r="6" spans="1:3" x14ac:dyDescent="0.2">
      <c r="A6" t="s">
        <v>1602</v>
      </c>
      <c r="B6" s="6">
        <v>37.330804999999998</v>
      </c>
      <c r="C6" s="6" t="s">
        <v>760</v>
      </c>
    </row>
    <row r="7" spans="1:3" x14ac:dyDescent="0.2">
      <c r="A7" t="s">
        <v>759</v>
      </c>
      <c r="B7" s="6">
        <v>36.138110454545455</v>
      </c>
      <c r="C7" s="6">
        <v>22.769580608695652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
  <sheetViews>
    <sheetView workbookViewId="0"/>
  </sheetViews>
  <sheetFormatPr baseColWidth="10" defaultColWidth="10.1640625" defaultRowHeight="15" x14ac:dyDescent="0.2"/>
  <cols>
    <col min="1" max="1" width="12.6640625" customWidth="1"/>
    <col min="2" max="2" width="55.6640625" bestFit="1" customWidth="1"/>
    <col min="3" max="3" width="9.5" bestFit="1" customWidth="1"/>
    <col min="6" max="6" width="11.33203125" customWidth="1"/>
    <col min="7" max="7" width="12.1640625" customWidth="1"/>
    <col min="8" max="8" width="11" customWidth="1"/>
    <col min="11" max="11" width="44.6640625" customWidth="1"/>
  </cols>
  <sheetData>
    <row r="1" spans="1:11" x14ac:dyDescent="0.2">
      <c r="A1" t="s">
        <v>1760</v>
      </c>
    </row>
    <row r="4" spans="1:11" x14ac:dyDescent="0.2">
      <c r="A4" s="5" t="s">
        <v>1504</v>
      </c>
      <c r="B4" s="5" t="s">
        <v>1505</v>
      </c>
      <c r="C4" s="2" t="s">
        <v>1484</v>
      </c>
      <c r="D4" s="2" t="s">
        <v>1485</v>
      </c>
      <c r="E4" s="2" t="s">
        <v>1486</v>
      </c>
      <c r="F4" s="2" t="s">
        <v>1487</v>
      </c>
      <c r="G4" s="2" t="s">
        <v>1488</v>
      </c>
      <c r="H4" s="2" t="s">
        <v>1489</v>
      </c>
      <c r="J4" s="5"/>
      <c r="K4" s="5"/>
    </row>
    <row r="5" spans="1:11" x14ac:dyDescent="0.2">
      <c r="A5" t="s">
        <v>1509</v>
      </c>
      <c r="B5" t="s">
        <v>1682</v>
      </c>
      <c r="C5" s="3" t="s">
        <v>1490</v>
      </c>
      <c r="D5" s="3" t="s">
        <v>1491</v>
      </c>
      <c r="E5" s="3" t="s">
        <v>1492</v>
      </c>
      <c r="F5" s="3" t="s">
        <v>1493</v>
      </c>
      <c r="G5" s="3" t="s">
        <v>1490</v>
      </c>
      <c r="H5" s="3">
        <v>12</v>
      </c>
    </row>
    <row r="6" spans="1:11" x14ac:dyDescent="0.2">
      <c r="A6" t="s">
        <v>1512</v>
      </c>
      <c r="B6" t="s">
        <v>1685</v>
      </c>
      <c r="C6" s="3" t="s">
        <v>1493</v>
      </c>
      <c r="D6" s="3" t="s">
        <v>1494</v>
      </c>
      <c r="E6" s="3" t="s">
        <v>1495</v>
      </c>
      <c r="F6" s="3" t="s">
        <v>1493</v>
      </c>
      <c r="G6" s="3" t="s">
        <v>1491</v>
      </c>
      <c r="H6" s="3">
        <v>6</v>
      </c>
    </row>
    <row r="7" spans="1:11" x14ac:dyDescent="0.2">
      <c r="A7" t="s">
        <v>1513</v>
      </c>
      <c r="B7" t="s">
        <v>1686</v>
      </c>
      <c r="C7" s="3" t="s">
        <v>1491</v>
      </c>
      <c r="D7" s="3" t="s">
        <v>1496</v>
      </c>
      <c r="E7" s="3" t="s">
        <v>1491</v>
      </c>
      <c r="F7" s="3" t="s">
        <v>1491</v>
      </c>
      <c r="G7" s="3" t="s">
        <v>1491</v>
      </c>
      <c r="H7" s="3">
        <v>0</v>
      </c>
    </row>
    <row r="8" spans="1:11" x14ac:dyDescent="0.2">
      <c r="A8" t="s">
        <v>1507</v>
      </c>
      <c r="B8" t="s">
        <v>1683</v>
      </c>
      <c r="C8" s="3" t="s">
        <v>1497</v>
      </c>
      <c r="D8" s="3" t="s">
        <v>1498</v>
      </c>
      <c r="E8" s="3" t="s">
        <v>1499</v>
      </c>
      <c r="F8" s="3" t="s">
        <v>1500</v>
      </c>
      <c r="G8" s="3" t="s">
        <v>1501</v>
      </c>
      <c r="H8" s="3">
        <v>36013942</v>
      </c>
    </row>
    <row r="9" spans="1:11" x14ac:dyDescent="0.2">
      <c r="A9" t="s">
        <v>1511</v>
      </c>
      <c r="B9" t="s">
        <v>1684</v>
      </c>
      <c r="C9" s="3" t="s">
        <v>1491</v>
      </c>
      <c r="D9" s="3" t="s">
        <v>1490</v>
      </c>
      <c r="E9" s="3" t="s">
        <v>1490</v>
      </c>
      <c r="F9" s="3" t="s">
        <v>1502</v>
      </c>
      <c r="G9" s="3" t="s">
        <v>1503</v>
      </c>
      <c r="H9" s="3">
        <v>6640</v>
      </c>
    </row>
    <row r="10" spans="1:11" x14ac:dyDescent="0.2">
      <c r="A10" t="s">
        <v>1506</v>
      </c>
      <c r="B10" t="s">
        <v>1687</v>
      </c>
      <c r="C10" s="3">
        <v>0</v>
      </c>
      <c r="D10" s="3">
        <v>0</v>
      </c>
      <c r="E10" s="3">
        <v>0</v>
      </c>
      <c r="F10" s="3">
        <v>0</v>
      </c>
      <c r="G10" s="3">
        <v>0</v>
      </c>
      <c r="H10" s="3">
        <v>0</v>
      </c>
    </row>
    <row r="11" spans="1:11" x14ac:dyDescent="0.2">
      <c r="A11" t="s">
        <v>1508</v>
      </c>
      <c r="B11" t="s">
        <v>1688</v>
      </c>
      <c r="C11" s="3">
        <v>0</v>
      </c>
      <c r="D11" s="3">
        <v>0</v>
      </c>
      <c r="E11" s="3">
        <v>0</v>
      </c>
      <c r="F11" s="3">
        <v>0</v>
      </c>
      <c r="G11" s="3">
        <v>0</v>
      </c>
      <c r="H11" s="3">
        <v>0</v>
      </c>
    </row>
    <row r="12" spans="1:11" x14ac:dyDescent="0.2">
      <c r="A12" t="s">
        <v>1510</v>
      </c>
      <c r="B12" t="s">
        <v>1689</v>
      </c>
      <c r="C12" s="3">
        <v>0</v>
      </c>
      <c r="D12" s="3">
        <v>0</v>
      </c>
      <c r="E12" s="3">
        <v>0</v>
      </c>
      <c r="F12" s="3">
        <v>0</v>
      </c>
      <c r="G12" s="3">
        <v>0</v>
      </c>
      <c r="H12" s="3">
        <v>0</v>
      </c>
    </row>
    <row r="13" spans="1:11" x14ac:dyDescent="0.2">
      <c r="A13" t="s">
        <v>1514</v>
      </c>
      <c r="B13" t="s">
        <v>1690</v>
      </c>
      <c r="C13" s="3">
        <v>0</v>
      </c>
      <c r="D13" s="3">
        <v>0</v>
      </c>
      <c r="E13" s="3">
        <v>0</v>
      </c>
      <c r="F13" s="3">
        <v>0</v>
      </c>
      <c r="G13" s="3">
        <v>0</v>
      </c>
      <c r="H13" s="3">
        <v>0</v>
      </c>
    </row>
    <row r="14" spans="1:11" x14ac:dyDescent="0.2">
      <c r="A14" t="s">
        <v>1515</v>
      </c>
      <c r="B14" t="s">
        <v>1691</v>
      </c>
      <c r="C14" s="3">
        <v>0</v>
      </c>
      <c r="D14" s="3">
        <v>0</v>
      </c>
      <c r="E14" s="3">
        <v>0</v>
      </c>
      <c r="F14" s="3">
        <v>0</v>
      </c>
      <c r="G14" s="3">
        <v>0</v>
      </c>
      <c r="H14" s="3">
        <v>0</v>
      </c>
    </row>
    <row r="15" spans="1:11" x14ac:dyDescent="0.2">
      <c r="A15" t="s">
        <v>1516</v>
      </c>
      <c r="B15" t="s">
        <v>1692</v>
      </c>
      <c r="C15" s="3">
        <v>0</v>
      </c>
      <c r="D15" s="3">
        <v>0</v>
      </c>
      <c r="E15" s="3">
        <v>0</v>
      </c>
      <c r="F15" s="3">
        <v>0</v>
      </c>
      <c r="G15" s="3">
        <v>0</v>
      </c>
      <c r="H15" s="3">
        <v>0</v>
      </c>
    </row>
    <row r="16" spans="1:11" x14ac:dyDescent="0.2">
      <c r="B16" s="1"/>
      <c r="C16" s="3"/>
      <c r="D16" s="3"/>
      <c r="E16" s="3"/>
      <c r="F16" s="3"/>
      <c r="G16" s="3"/>
      <c r="H16" s="4"/>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
  <sheetViews>
    <sheetView workbookViewId="0"/>
  </sheetViews>
  <sheetFormatPr baseColWidth="10" defaultColWidth="8.83203125" defaultRowHeight="15" x14ac:dyDescent="0.2"/>
  <cols>
    <col min="1" max="1" width="11.1640625" bestFit="1" customWidth="1"/>
    <col min="2" max="2" width="33.33203125" bestFit="1" customWidth="1"/>
    <col min="3" max="3" width="9.1640625" bestFit="1" customWidth="1"/>
    <col min="4" max="4" width="11.83203125" bestFit="1" customWidth="1"/>
    <col min="5" max="5" width="10" bestFit="1" customWidth="1"/>
    <col min="6" max="6" width="11.83203125" bestFit="1" customWidth="1"/>
  </cols>
  <sheetData>
    <row r="1" spans="1:6" x14ac:dyDescent="0.2">
      <c r="A1" t="s">
        <v>1759</v>
      </c>
    </row>
    <row r="4" spans="1:6" x14ac:dyDescent="0.2">
      <c r="A4" t="s">
        <v>769</v>
      </c>
      <c r="B4" t="s">
        <v>770</v>
      </c>
      <c r="C4" t="s">
        <v>771</v>
      </c>
      <c r="D4" t="s">
        <v>1517</v>
      </c>
      <c r="E4" t="s">
        <v>772</v>
      </c>
      <c r="F4" t="s">
        <v>773</v>
      </c>
    </row>
    <row r="5" spans="1:6" x14ac:dyDescent="0.2">
      <c r="A5" t="s">
        <v>774</v>
      </c>
      <c r="B5" t="s">
        <v>775</v>
      </c>
      <c r="C5">
        <v>2.81E-3</v>
      </c>
      <c r="D5">
        <v>-2.0246</v>
      </c>
      <c r="E5">
        <v>0.7</v>
      </c>
      <c r="F5">
        <v>0</v>
      </c>
    </row>
    <row r="6" spans="1:6" x14ac:dyDescent="0.2">
      <c r="A6" t="s">
        <v>776</v>
      </c>
      <c r="B6" t="s">
        <v>777</v>
      </c>
      <c r="C6">
        <v>3.252E-2</v>
      </c>
      <c r="D6">
        <v>-1.5628</v>
      </c>
      <c r="E6">
        <v>0.68</v>
      </c>
      <c r="F6">
        <v>0</v>
      </c>
    </row>
    <row r="7" spans="1:6" x14ac:dyDescent="0.2">
      <c r="A7" t="s">
        <v>778</v>
      </c>
      <c r="B7" t="s">
        <v>779</v>
      </c>
      <c r="C7">
        <v>8.6400000000000001E-3</v>
      </c>
      <c r="D7">
        <v>-1.542</v>
      </c>
      <c r="E7">
        <v>0.1</v>
      </c>
      <c r="F7">
        <v>0.01</v>
      </c>
    </row>
    <row r="8" spans="1:6" x14ac:dyDescent="0.2">
      <c r="A8" t="s">
        <v>780</v>
      </c>
      <c r="B8" t="s">
        <v>781</v>
      </c>
      <c r="C8">
        <v>1.7799999999999999E-3</v>
      </c>
      <c r="D8">
        <v>-1.4056999999999999</v>
      </c>
      <c r="E8">
        <v>0.14000000000000001</v>
      </c>
      <c r="F8">
        <v>0.79</v>
      </c>
    </row>
    <row r="9" spans="1:6" x14ac:dyDescent="0.2">
      <c r="A9" t="s">
        <v>782</v>
      </c>
      <c r="B9" t="s">
        <v>783</v>
      </c>
      <c r="C9">
        <v>9.0500000000000008E-3</v>
      </c>
      <c r="D9">
        <v>-1.542</v>
      </c>
      <c r="E9">
        <v>0.1</v>
      </c>
      <c r="F9">
        <v>0.96</v>
      </c>
    </row>
    <row r="10" spans="1:6" x14ac:dyDescent="0.2">
      <c r="A10" t="s">
        <v>784</v>
      </c>
      <c r="B10" t="s">
        <v>785</v>
      </c>
      <c r="C10">
        <v>9.9900000000000006E-3</v>
      </c>
      <c r="D10">
        <v>-1.5235000000000001</v>
      </c>
      <c r="E10">
        <v>0.1</v>
      </c>
      <c r="F10">
        <v>0.94</v>
      </c>
    </row>
    <row r="11" spans="1:6" x14ac:dyDescent="0.2">
      <c r="A11" t="s">
        <v>786</v>
      </c>
      <c r="B11" t="s">
        <v>787</v>
      </c>
      <c r="C11">
        <v>9.8999999999999999E-4</v>
      </c>
      <c r="D11">
        <v>-1.4056999999999999</v>
      </c>
      <c r="E11">
        <v>0.33</v>
      </c>
      <c r="F11">
        <v>0.4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9"/>
  <sheetViews>
    <sheetView workbookViewId="0">
      <selection activeCell="B6" sqref="B6"/>
    </sheetView>
  </sheetViews>
  <sheetFormatPr baseColWidth="10" defaultColWidth="8.83203125" defaultRowHeight="15" x14ac:dyDescent="0.2"/>
  <cols>
    <col min="1" max="1" width="11.1640625" bestFit="1" customWidth="1"/>
    <col min="2" max="2" width="59" bestFit="1" customWidth="1"/>
    <col min="3" max="3" width="9.1640625" bestFit="1" customWidth="1"/>
    <col min="4" max="4" width="11.83203125" bestFit="1" customWidth="1"/>
    <col min="5" max="5" width="10" bestFit="1" customWidth="1"/>
    <col min="6" max="6" width="11.83203125" bestFit="1" customWidth="1"/>
  </cols>
  <sheetData>
    <row r="1" spans="1:6" x14ac:dyDescent="0.2">
      <c r="A1" t="s">
        <v>1758</v>
      </c>
    </row>
    <row r="4" spans="1:6" x14ac:dyDescent="0.2">
      <c r="A4" t="s">
        <v>769</v>
      </c>
      <c r="B4" t="s">
        <v>770</v>
      </c>
      <c r="C4" t="s">
        <v>771</v>
      </c>
      <c r="D4" t="s">
        <v>1517</v>
      </c>
      <c r="E4" t="s">
        <v>772</v>
      </c>
      <c r="F4" t="s">
        <v>773</v>
      </c>
    </row>
    <row r="5" spans="1:6" x14ac:dyDescent="0.2">
      <c r="A5" t="s">
        <v>792</v>
      </c>
      <c r="B5" t="s">
        <v>828</v>
      </c>
      <c r="C5">
        <v>1.1690000000000001E-2</v>
      </c>
      <c r="D5">
        <v>-5.7519999999999998</v>
      </c>
      <c r="E5">
        <v>0.93</v>
      </c>
      <c r="F5">
        <v>0</v>
      </c>
    </row>
    <row r="6" spans="1:6" x14ac:dyDescent="0.2">
      <c r="A6" t="s">
        <v>788</v>
      </c>
      <c r="B6" t="s">
        <v>829</v>
      </c>
      <c r="C6">
        <v>6.0000000000000002E-5</v>
      </c>
      <c r="D6">
        <v>-6.9066000000000001</v>
      </c>
      <c r="E6">
        <v>0.49</v>
      </c>
      <c r="F6">
        <v>0</v>
      </c>
    </row>
    <row r="7" spans="1:6" x14ac:dyDescent="0.2">
      <c r="A7" t="s">
        <v>800</v>
      </c>
      <c r="B7" t="s">
        <v>830</v>
      </c>
      <c r="C7">
        <v>3.5100000000000001E-3</v>
      </c>
      <c r="D7">
        <v>-3.3477999999999999</v>
      </c>
      <c r="E7">
        <v>0.87</v>
      </c>
      <c r="F7">
        <v>0</v>
      </c>
    </row>
    <row r="8" spans="1:6" x14ac:dyDescent="0.2">
      <c r="A8" t="s">
        <v>763</v>
      </c>
      <c r="B8" t="s">
        <v>764</v>
      </c>
      <c r="C8">
        <v>1.4E-3</v>
      </c>
      <c r="D8">
        <v>-1.5306999999999999</v>
      </c>
      <c r="E8">
        <v>0.98</v>
      </c>
      <c r="F8">
        <v>0</v>
      </c>
    </row>
    <row r="9" spans="1:6" x14ac:dyDescent="0.2">
      <c r="A9" t="s">
        <v>818</v>
      </c>
      <c r="B9" t="s">
        <v>831</v>
      </c>
      <c r="C9">
        <v>3.1E-4</v>
      </c>
      <c r="D9">
        <v>-1.9601</v>
      </c>
      <c r="E9">
        <v>0.98</v>
      </c>
      <c r="F9">
        <v>0</v>
      </c>
    </row>
    <row r="10" spans="1:6" x14ac:dyDescent="0.2">
      <c r="A10" t="s">
        <v>817</v>
      </c>
      <c r="B10" t="s">
        <v>832</v>
      </c>
      <c r="C10">
        <v>0.17247000000000001</v>
      </c>
      <c r="D10">
        <v>-2.1324000000000001</v>
      </c>
      <c r="E10">
        <v>0.96</v>
      </c>
      <c r="F10">
        <v>0.08</v>
      </c>
    </row>
    <row r="11" spans="1:6" x14ac:dyDescent="0.2">
      <c r="A11" t="s">
        <v>798</v>
      </c>
      <c r="B11" t="s">
        <v>833</v>
      </c>
      <c r="C11">
        <v>4.5599999999999998E-3</v>
      </c>
      <c r="D11">
        <v>-3.4634</v>
      </c>
      <c r="E11">
        <v>0.65</v>
      </c>
      <c r="F11">
        <v>0.13</v>
      </c>
    </row>
    <row r="12" spans="1:6" x14ac:dyDescent="0.2">
      <c r="A12" t="s">
        <v>806</v>
      </c>
      <c r="B12" t="s">
        <v>834</v>
      </c>
      <c r="C12">
        <v>6.3000000000000003E-4</v>
      </c>
      <c r="D12">
        <v>-2.9127000000000001</v>
      </c>
      <c r="E12">
        <v>0.85</v>
      </c>
      <c r="F12">
        <v>0.14000000000000001</v>
      </c>
    </row>
    <row r="13" spans="1:6" x14ac:dyDescent="0.2">
      <c r="A13" t="s">
        <v>824</v>
      </c>
      <c r="B13" t="s">
        <v>835</v>
      </c>
      <c r="C13">
        <v>1.0000000000000001E-5</v>
      </c>
      <c r="D13">
        <v>-1.4366000000000001</v>
      </c>
      <c r="E13">
        <v>0.8</v>
      </c>
      <c r="F13">
        <v>0.15</v>
      </c>
    </row>
    <row r="14" spans="1:6" x14ac:dyDescent="0.2">
      <c r="A14" t="s">
        <v>812</v>
      </c>
      <c r="B14" t="s">
        <v>836</v>
      </c>
      <c r="C14">
        <v>2.1000000000000001E-4</v>
      </c>
      <c r="D14">
        <v>-2.5661999999999998</v>
      </c>
      <c r="E14">
        <v>0.79</v>
      </c>
      <c r="F14">
        <v>0.18</v>
      </c>
    </row>
    <row r="15" spans="1:6" x14ac:dyDescent="0.2">
      <c r="A15" t="s">
        <v>767</v>
      </c>
      <c r="B15" t="s">
        <v>768</v>
      </c>
      <c r="C15">
        <v>5.2999999999999998E-4</v>
      </c>
      <c r="D15">
        <v>-2.7574000000000001</v>
      </c>
      <c r="E15">
        <v>0.77</v>
      </c>
      <c r="F15">
        <v>0.19</v>
      </c>
    </row>
    <row r="16" spans="1:6" x14ac:dyDescent="0.2">
      <c r="A16" t="s">
        <v>820</v>
      </c>
      <c r="B16" t="s">
        <v>837</v>
      </c>
      <c r="C16">
        <v>1.01E-3</v>
      </c>
      <c r="D16">
        <v>-1.6478999999999999</v>
      </c>
      <c r="E16">
        <v>0.77</v>
      </c>
      <c r="F16">
        <v>0.2</v>
      </c>
    </row>
    <row r="17" spans="1:6" x14ac:dyDescent="0.2">
      <c r="A17" t="s">
        <v>801</v>
      </c>
      <c r="B17" t="s">
        <v>838</v>
      </c>
      <c r="C17">
        <v>6.7400000000000003E-3</v>
      </c>
      <c r="D17">
        <v>-3.2299000000000002</v>
      </c>
      <c r="E17">
        <v>0.74</v>
      </c>
      <c r="F17">
        <v>0.24</v>
      </c>
    </row>
    <row r="18" spans="1:6" x14ac:dyDescent="0.2">
      <c r="A18" t="s">
        <v>814</v>
      </c>
      <c r="B18" t="s">
        <v>839</v>
      </c>
      <c r="C18">
        <v>3.0000000000000001E-5</v>
      </c>
      <c r="D18">
        <v>-2.3734000000000002</v>
      </c>
      <c r="E18">
        <v>0.86</v>
      </c>
      <c r="F18">
        <v>0.25</v>
      </c>
    </row>
    <row r="19" spans="1:6" x14ac:dyDescent="0.2">
      <c r="A19" t="s">
        <v>809</v>
      </c>
      <c r="B19" t="s">
        <v>840</v>
      </c>
      <c r="C19">
        <v>6.0999999999999997E-4</v>
      </c>
      <c r="D19">
        <v>-2.6901999999999999</v>
      </c>
      <c r="E19">
        <v>0.64</v>
      </c>
      <c r="F19">
        <v>0.31</v>
      </c>
    </row>
    <row r="20" spans="1:6" x14ac:dyDescent="0.2">
      <c r="A20" t="s">
        <v>761</v>
      </c>
      <c r="B20" t="s">
        <v>762</v>
      </c>
      <c r="C20">
        <v>8.8999999999999995E-4</v>
      </c>
      <c r="D20">
        <v>-1.9142999999999999</v>
      </c>
      <c r="E20">
        <v>0.9</v>
      </c>
      <c r="F20">
        <v>0.32</v>
      </c>
    </row>
    <row r="21" spans="1:6" x14ac:dyDescent="0.2">
      <c r="A21" t="s">
        <v>765</v>
      </c>
      <c r="B21" t="s">
        <v>766</v>
      </c>
      <c r="C21">
        <v>1.89E-3</v>
      </c>
      <c r="D21">
        <v>-1.5476000000000001</v>
      </c>
      <c r="E21">
        <v>0.89</v>
      </c>
      <c r="F21">
        <v>0.34</v>
      </c>
    </row>
    <row r="22" spans="1:6" x14ac:dyDescent="0.2">
      <c r="A22" t="s">
        <v>811</v>
      </c>
      <c r="B22" t="s">
        <v>841</v>
      </c>
      <c r="C22">
        <v>7.3550000000000004E-2</v>
      </c>
      <c r="D22">
        <v>-2.5950000000000002</v>
      </c>
      <c r="E22">
        <v>0.94</v>
      </c>
      <c r="F22">
        <v>0.42</v>
      </c>
    </row>
    <row r="23" spans="1:6" x14ac:dyDescent="0.2">
      <c r="A23" t="s">
        <v>810</v>
      </c>
      <c r="B23" t="s">
        <v>842</v>
      </c>
      <c r="C23">
        <v>2.0000000000000002E-5</v>
      </c>
      <c r="D23">
        <v>-2.6353</v>
      </c>
      <c r="E23">
        <v>0.53</v>
      </c>
      <c r="F23">
        <v>0.42</v>
      </c>
    </row>
    <row r="24" spans="1:6" x14ac:dyDescent="0.2">
      <c r="A24" t="s">
        <v>789</v>
      </c>
      <c r="B24" t="s">
        <v>843</v>
      </c>
      <c r="C24">
        <v>5.0000000000000002E-5</v>
      </c>
      <c r="D24">
        <v>-6.8696999999999999</v>
      </c>
      <c r="E24">
        <v>0.4</v>
      </c>
      <c r="F24">
        <v>0.44</v>
      </c>
    </row>
    <row r="25" spans="1:6" x14ac:dyDescent="0.2">
      <c r="A25" t="s">
        <v>797</v>
      </c>
      <c r="B25" t="s">
        <v>844</v>
      </c>
      <c r="C25">
        <v>8.7910000000000002E-2</v>
      </c>
      <c r="D25">
        <v>-3.5213999999999999</v>
      </c>
      <c r="E25">
        <v>0.84</v>
      </c>
      <c r="F25">
        <v>0.44</v>
      </c>
    </row>
    <row r="26" spans="1:6" x14ac:dyDescent="0.2">
      <c r="A26" t="s">
        <v>819</v>
      </c>
      <c r="B26" t="s">
        <v>845</v>
      </c>
      <c r="C26">
        <v>1.0000000000000001E-5</v>
      </c>
      <c r="D26">
        <v>-1.9266000000000001</v>
      </c>
      <c r="E26">
        <v>0.91</v>
      </c>
      <c r="F26">
        <v>0.45</v>
      </c>
    </row>
    <row r="27" spans="1:6" x14ac:dyDescent="0.2">
      <c r="A27" t="s">
        <v>826</v>
      </c>
      <c r="B27" t="s">
        <v>846</v>
      </c>
      <c r="C27">
        <v>1.0000000000000001E-5</v>
      </c>
      <c r="D27">
        <v>-1.3904000000000001</v>
      </c>
      <c r="E27">
        <v>0.82</v>
      </c>
      <c r="F27">
        <v>0.45</v>
      </c>
    </row>
    <row r="28" spans="1:6" x14ac:dyDescent="0.2">
      <c r="A28" t="s">
        <v>807</v>
      </c>
      <c r="B28" t="s">
        <v>847</v>
      </c>
      <c r="C28">
        <v>4.0000000000000002E-4</v>
      </c>
      <c r="D28">
        <v>-2.8567</v>
      </c>
      <c r="E28">
        <v>0.66</v>
      </c>
      <c r="F28">
        <v>0.46</v>
      </c>
    </row>
    <row r="29" spans="1:6" x14ac:dyDescent="0.2">
      <c r="A29" t="s">
        <v>823</v>
      </c>
      <c r="B29" t="s">
        <v>848</v>
      </c>
      <c r="C29">
        <v>2.0000000000000002E-5</v>
      </c>
      <c r="D29">
        <v>-1.5103</v>
      </c>
      <c r="E29">
        <v>0.47</v>
      </c>
      <c r="F29">
        <v>0.46</v>
      </c>
    </row>
    <row r="30" spans="1:6" x14ac:dyDescent="0.2">
      <c r="A30" t="s">
        <v>821</v>
      </c>
      <c r="B30" t="s">
        <v>849</v>
      </c>
      <c r="C30">
        <v>5.0000000000000002E-5</v>
      </c>
      <c r="D30">
        <v>-1.5878000000000001</v>
      </c>
      <c r="E30">
        <v>0.49</v>
      </c>
      <c r="F30">
        <v>0.47</v>
      </c>
    </row>
    <row r="31" spans="1:6" x14ac:dyDescent="0.2">
      <c r="A31" t="s">
        <v>825</v>
      </c>
      <c r="B31" t="s">
        <v>850</v>
      </c>
      <c r="C31">
        <v>0</v>
      </c>
      <c r="D31">
        <v>-1.4085000000000001</v>
      </c>
      <c r="E31">
        <v>0.46</v>
      </c>
      <c r="F31">
        <v>0.47</v>
      </c>
    </row>
    <row r="32" spans="1:6" x14ac:dyDescent="0.2">
      <c r="A32" t="s">
        <v>799</v>
      </c>
      <c r="B32" t="s">
        <v>851</v>
      </c>
      <c r="C32">
        <v>1.5100000000000001E-3</v>
      </c>
      <c r="D32">
        <v>-3.4388999999999998</v>
      </c>
      <c r="E32">
        <v>0.62</v>
      </c>
      <c r="F32">
        <v>0.51</v>
      </c>
    </row>
    <row r="33" spans="1:6" x14ac:dyDescent="0.2">
      <c r="A33" t="s">
        <v>791</v>
      </c>
      <c r="B33" t="s">
        <v>852</v>
      </c>
      <c r="C33">
        <v>5.2999999999999998E-4</v>
      </c>
      <c r="D33">
        <v>-5.7545000000000002</v>
      </c>
      <c r="E33">
        <v>0.4</v>
      </c>
      <c r="F33">
        <v>0.55000000000000004</v>
      </c>
    </row>
    <row r="34" spans="1:6" x14ac:dyDescent="0.2">
      <c r="A34" t="s">
        <v>793</v>
      </c>
      <c r="B34" t="s">
        <v>853</v>
      </c>
      <c r="C34">
        <v>6.0000000000000002E-5</v>
      </c>
      <c r="D34">
        <v>-5.6757</v>
      </c>
      <c r="E34">
        <v>0.41</v>
      </c>
      <c r="F34">
        <v>0.56000000000000005</v>
      </c>
    </row>
    <row r="35" spans="1:6" x14ac:dyDescent="0.2">
      <c r="A35" t="s">
        <v>795</v>
      </c>
      <c r="B35" t="s">
        <v>854</v>
      </c>
      <c r="C35">
        <v>3.0000000000000001E-5</v>
      </c>
      <c r="D35">
        <v>-4.5435999999999996</v>
      </c>
      <c r="E35">
        <v>0.42</v>
      </c>
      <c r="F35">
        <v>0.56000000000000005</v>
      </c>
    </row>
    <row r="36" spans="1:6" x14ac:dyDescent="0.2">
      <c r="A36" t="s">
        <v>815</v>
      </c>
      <c r="B36" t="s">
        <v>855</v>
      </c>
      <c r="C36">
        <v>9.0000000000000006E-5</v>
      </c>
      <c r="D36">
        <v>-2.3576999999999999</v>
      </c>
      <c r="E36">
        <v>0.43</v>
      </c>
      <c r="F36">
        <v>0.56999999999999995</v>
      </c>
    </row>
    <row r="37" spans="1:6" x14ac:dyDescent="0.2">
      <c r="A37" t="s">
        <v>790</v>
      </c>
      <c r="B37" t="s">
        <v>856</v>
      </c>
      <c r="C37">
        <v>6.9999999999999994E-5</v>
      </c>
      <c r="D37">
        <v>-6.2298999999999998</v>
      </c>
      <c r="E37">
        <v>0.42</v>
      </c>
      <c r="F37">
        <v>0.57999999999999996</v>
      </c>
    </row>
    <row r="38" spans="1:6" x14ac:dyDescent="0.2">
      <c r="A38" t="s">
        <v>804</v>
      </c>
      <c r="B38" t="s">
        <v>857</v>
      </c>
      <c r="C38">
        <v>1.6000000000000001E-4</v>
      </c>
      <c r="D38">
        <v>-2.9777999999999998</v>
      </c>
      <c r="E38">
        <v>0.42</v>
      </c>
      <c r="F38">
        <v>0.59</v>
      </c>
    </row>
    <row r="39" spans="1:6" x14ac:dyDescent="0.2">
      <c r="A39" t="s">
        <v>796</v>
      </c>
      <c r="B39" t="s">
        <v>858</v>
      </c>
      <c r="C39">
        <v>1.4999999999999999E-4</v>
      </c>
      <c r="D39">
        <v>-3.8210000000000002</v>
      </c>
      <c r="E39">
        <v>0.4</v>
      </c>
      <c r="F39">
        <v>0.62</v>
      </c>
    </row>
    <row r="40" spans="1:6" x14ac:dyDescent="0.2">
      <c r="A40" t="s">
        <v>822</v>
      </c>
      <c r="B40" t="s">
        <v>859</v>
      </c>
      <c r="C40">
        <v>1.3600000000000001E-3</v>
      </c>
      <c r="D40">
        <v>-1.5476000000000001</v>
      </c>
      <c r="E40">
        <v>0.88</v>
      </c>
      <c r="F40">
        <v>0.64</v>
      </c>
    </row>
    <row r="41" spans="1:6" x14ac:dyDescent="0.2">
      <c r="A41" t="s">
        <v>794</v>
      </c>
      <c r="B41" t="s">
        <v>860</v>
      </c>
      <c r="C41">
        <v>7.7799999999999996E-3</v>
      </c>
      <c r="D41">
        <v>-5.5900999999999996</v>
      </c>
      <c r="E41">
        <v>0.28999999999999998</v>
      </c>
      <c r="F41">
        <v>0.65</v>
      </c>
    </row>
    <row r="42" spans="1:6" x14ac:dyDescent="0.2">
      <c r="A42" t="s">
        <v>827</v>
      </c>
      <c r="B42" t="s">
        <v>861</v>
      </c>
      <c r="C42">
        <v>1.196E-2</v>
      </c>
      <c r="D42">
        <v>-1.3827</v>
      </c>
      <c r="E42">
        <v>0.8</v>
      </c>
      <c r="F42">
        <v>0.65</v>
      </c>
    </row>
    <row r="43" spans="1:6" x14ac:dyDescent="0.2">
      <c r="A43" t="s">
        <v>803</v>
      </c>
      <c r="B43" t="s">
        <v>862</v>
      </c>
      <c r="C43">
        <v>2.7E-4</v>
      </c>
      <c r="D43">
        <v>-2.9944000000000002</v>
      </c>
      <c r="E43">
        <v>0.42</v>
      </c>
      <c r="F43">
        <v>0.66</v>
      </c>
    </row>
    <row r="44" spans="1:6" x14ac:dyDescent="0.2">
      <c r="A44" t="s">
        <v>805</v>
      </c>
      <c r="B44" t="s">
        <v>863</v>
      </c>
      <c r="C44">
        <v>6.8000000000000005E-4</v>
      </c>
      <c r="D44">
        <v>-2.9245000000000001</v>
      </c>
      <c r="E44">
        <v>0.4</v>
      </c>
      <c r="F44">
        <v>0.66</v>
      </c>
    </row>
    <row r="45" spans="1:6" x14ac:dyDescent="0.2">
      <c r="A45" t="s">
        <v>816</v>
      </c>
      <c r="B45" t="s">
        <v>864</v>
      </c>
      <c r="C45">
        <v>0.17043</v>
      </c>
      <c r="D45">
        <v>-2.1324000000000001</v>
      </c>
      <c r="E45">
        <v>0.94</v>
      </c>
      <c r="F45">
        <v>0.66</v>
      </c>
    </row>
    <row r="46" spans="1:6" x14ac:dyDescent="0.2">
      <c r="A46" t="s">
        <v>813</v>
      </c>
      <c r="B46" t="s">
        <v>865</v>
      </c>
      <c r="C46">
        <v>1.8000000000000001E-4</v>
      </c>
      <c r="D46">
        <v>-2.4346999999999999</v>
      </c>
      <c r="E46">
        <v>0.39</v>
      </c>
      <c r="F46">
        <v>0.67</v>
      </c>
    </row>
    <row r="47" spans="1:6" x14ac:dyDescent="0.2">
      <c r="A47" t="s">
        <v>774</v>
      </c>
      <c r="B47" t="s">
        <v>775</v>
      </c>
      <c r="C47">
        <v>2.81E-3</v>
      </c>
      <c r="D47">
        <v>-1.5835999999999999</v>
      </c>
      <c r="E47">
        <v>0.87</v>
      </c>
      <c r="F47">
        <v>0.69</v>
      </c>
    </row>
    <row r="48" spans="1:6" x14ac:dyDescent="0.2">
      <c r="A48" t="s">
        <v>808</v>
      </c>
      <c r="B48" t="s">
        <v>866</v>
      </c>
      <c r="C48">
        <v>7.0499999999999998E-3</v>
      </c>
      <c r="D48">
        <v>-2.7702</v>
      </c>
      <c r="E48">
        <v>0.79</v>
      </c>
      <c r="F48">
        <v>0.69</v>
      </c>
    </row>
    <row r="49" spans="1:6" x14ac:dyDescent="0.2">
      <c r="A49" t="s">
        <v>802</v>
      </c>
      <c r="B49" t="s">
        <v>867</v>
      </c>
      <c r="C49">
        <v>2.5000000000000001E-4</v>
      </c>
      <c r="D49">
        <v>-3.0701000000000001</v>
      </c>
      <c r="E49">
        <v>0.4</v>
      </c>
      <c r="F49">
        <v>0.69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3"/>
  <sheetViews>
    <sheetView workbookViewId="0">
      <selection activeCell="C8" sqref="C8"/>
    </sheetView>
  </sheetViews>
  <sheetFormatPr baseColWidth="10" defaultColWidth="8.83203125" defaultRowHeight="15" x14ac:dyDescent="0.2"/>
  <cols>
    <col min="2" max="2" width="17.33203125" customWidth="1"/>
    <col min="3" max="3" width="17.83203125" customWidth="1"/>
  </cols>
  <sheetData>
    <row r="1" spans="1:4" x14ac:dyDescent="0.2">
      <c r="A1" t="s">
        <v>1757</v>
      </c>
    </row>
    <row r="4" spans="1:4" x14ac:dyDescent="0.2">
      <c r="A4" t="s">
        <v>1693</v>
      </c>
      <c r="B4" t="s">
        <v>2352</v>
      </c>
      <c r="C4" t="s">
        <v>1694</v>
      </c>
      <c r="D4" t="s">
        <v>1695</v>
      </c>
    </row>
    <row r="5" spans="1:4" x14ac:dyDescent="0.2">
      <c r="A5" t="s">
        <v>1518</v>
      </c>
      <c r="B5" t="s">
        <v>2366</v>
      </c>
      <c r="C5" t="s">
        <v>1519</v>
      </c>
      <c r="D5" t="s">
        <v>1520</v>
      </c>
    </row>
    <row r="6" spans="1:4" x14ac:dyDescent="0.2">
      <c r="A6" t="s">
        <v>1530</v>
      </c>
      <c r="B6" t="s">
        <v>2349</v>
      </c>
      <c r="C6" t="s">
        <v>1531</v>
      </c>
      <c r="D6" t="s">
        <v>1532</v>
      </c>
    </row>
    <row r="7" spans="1:4" x14ac:dyDescent="0.2">
      <c r="A7" t="s">
        <v>1533</v>
      </c>
      <c r="B7" t="s">
        <v>2899</v>
      </c>
      <c r="C7" t="s">
        <v>1534</v>
      </c>
      <c r="D7" t="s">
        <v>1535</v>
      </c>
    </row>
    <row r="8" spans="1:4" x14ac:dyDescent="0.2">
      <c r="A8" t="s">
        <v>1696</v>
      </c>
      <c r="B8" t="s">
        <v>2932</v>
      </c>
      <c r="C8" t="s">
        <v>1697</v>
      </c>
      <c r="D8" t="s">
        <v>1535</v>
      </c>
    </row>
    <row r="9" spans="1:4" x14ac:dyDescent="0.2">
      <c r="A9" t="s">
        <v>1698</v>
      </c>
      <c r="B9" t="s">
        <v>2933</v>
      </c>
      <c r="C9" t="s">
        <v>1699</v>
      </c>
      <c r="D9" t="s">
        <v>1535</v>
      </c>
    </row>
    <row r="10" spans="1:4" x14ac:dyDescent="0.2">
      <c r="A10" t="s">
        <v>1700</v>
      </c>
      <c r="B10" t="s">
        <v>2733</v>
      </c>
      <c r="C10" t="s">
        <v>1701</v>
      </c>
      <c r="D10" t="s">
        <v>1716</v>
      </c>
    </row>
    <row r="11" spans="1:4" x14ac:dyDescent="0.2">
      <c r="A11" t="s">
        <v>1524</v>
      </c>
      <c r="B11" t="s">
        <v>2584</v>
      </c>
      <c r="C11" t="s">
        <v>1525</v>
      </c>
      <c r="D11" t="s">
        <v>1526</v>
      </c>
    </row>
    <row r="12" spans="1:4" x14ac:dyDescent="0.2">
      <c r="A12" t="s">
        <v>1702</v>
      </c>
      <c r="B12" t="s">
        <v>2551</v>
      </c>
      <c r="C12" t="s">
        <v>1703</v>
      </c>
      <c r="D12" t="s">
        <v>1717</v>
      </c>
    </row>
    <row r="13" spans="1:4" x14ac:dyDescent="0.2">
      <c r="A13" t="s">
        <v>1704</v>
      </c>
      <c r="B13" t="s">
        <v>2940</v>
      </c>
      <c r="C13" t="s">
        <v>1705</v>
      </c>
      <c r="D13" t="s">
        <v>1718</v>
      </c>
    </row>
    <row r="14" spans="1:4" x14ac:dyDescent="0.2">
      <c r="A14" t="s">
        <v>1527</v>
      </c>
      <c r="B14" t="s">
        <v>2574</v>
      </c>
      <c r="C14" t="s">
        <v>1528</v>
      </c>
      <c r="D14" t="s">
        <v>1529</v>
      </c>
    </row>
    <row r="15" spans="1:4" x14ac:dyDescent="0.2">
      <c r="A15" t="s">
        <v>1605</v>
      </c>
      <c r="B15" t="s">
        <v>3011</v>
      </c>
      <c r="C15" t="s">
        <v>1655</v>
      </c>
      <c r="D15" t="s">
        <v>1529</v>
      </c>
    </row>
    <row r="16" spans="1:4" x14ac:dyDescent="0.2">
      <c r="A16" t="s">
        <v>1706</v>
      </c>
      <c r="B16" t="s">
        <v>2790</v>
      </c>
      <c r="C16" t="s">
        <v>1707</v>
      </c>
      <c r="D16" t="s">
        <v>1719</v>
      </c>
    </row>
    <row r="17" spans="1:4" x14ac:dyDescent="0.2">
      <c r="A17" t="s">
        <v>1708</v>
      </c>
      <c r="B17" t="s">
        <v>2382</v>
      </c>
      <c r="C17" t="s">
        <v>1709</v>
      </c>
      <c r="D17" t="s">
        <v>1523</v>
      </c>
    </row>
    <row r="18" spans="1:4" x14ac:dyDescent="0.2">
      <c r="A18" t="s">
        <v>1521</v>
      </c>
      <c r="B18" t="s">
        <v>2512</v>
      </c>
      <c r="C18" t="s">
        <v>1522</v>
      </c>
      <c r="D18" t="s">
        <v>1523</v>
      </c>
    </row>
    <row r="19" spans="1:4" x14ac:dyDescent="0.2">
      <c r="A19" t="s">
        <v>1710</v>
      </c>
      <c r="B19" t="s">
        <v>2449</v>
      </c>
      <c r="C19" t="s">
        <v>1711</v>
      </c>
      <c r="D19" t="s">
        <v>1711</v>
      </c>
    </row>
    <row r="20" spans="1:4" x14ac:dyDescent="0.2">
      <c r="A20" t="s">
        <v>1536</v>
      </c>
      <c r="B20" t="s">
        <v>2744</v>
      </c>
      <c r="C20" t="s">
        <v>1537</v>
      </c>
      <c r="D20" t="s">
        <v>1529</v>
      </c>
    </row>
    <row r="21" spans="1:4" x14ac:dyDescent="0.2">
      <c r="A21" t="s">
        <v>1712</v>
      </c>
      <c r="B21" t="s">
        <v>2533</v>
      </c>
      <c r="C21" t="s">
        <v>1713</v>
      </c>
      <c r="D21" t="s">
        <v>1535</v>
      </c>
    </row>
    <row r="22" spans="1:4" x14ac:dyDescent="0.2">
      <c r="A22" t="s">
        <v>1714</v>
      </c>
      <c r="B22" t="s">
        <v>2411</v>
      </c>
      <c r="C22" t="s">
        <v>1715</v>
      </c>
      <c r="D22" t="s">
        <v>1532</v>
      </c>
    </row>
    <row r="23" spans="1:4" x14ac:dyDescent="0.2">
      <c r="A23" t="s">
        <v>1606</v>
      </c>
      <c r="B23" t="s">
        <v>2345</v>
      </c>
      <c r="C23" t="s">
        <v>1656</v>
      </c>
      <c r="D23" t="s">
        <v>1532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3"/>
  <sheetViews>
    <sheetView workbookViewId="0">
      <selection activeCell="A5" sqref="A4:B5"/>
    </sheetView>
  </sheetViews>
  <sheetFormatPr baseColWidth="10" defaultColWidth="8.83203125" defaultRowHeight="15" x14ac:dyDescent="0.2"/>
  <cols>
    <col min="1" max="1" width="14.6640625" customWidth="1"/>
    <col min="2" max="2" width="13.83203125" customWidth="1"/>
    <col min="3" max="3" width="16.83203125" customWidth="1"/>
    <col min="4" max="4" width="17.33203125" customWidth="1"/>
    <col min="5" max="5" width="14.83203125" customWidth="1"/>
    <col min="6" max="6" width="14" customWidth="1"/>
    <col min="7" max="7" width="12.33203125" customWidth="1"/>
  </cols>
  <sheetData>
    <row r="1" spans="1:13" x14ac:dyDescent="0.2">
      <c r="A1" t="s">
        <v>1756</v>
      </c>
    </row>
    <row r="4" spans="1:13" x14ac:dyDescent="0.2">
      <c r="A4" t="s">
        <v>1720</v>
      </c>
      <c r="B4" t="s">
        <v>1504</v>
      </c>
      <c r="C4" t="s">
        <v>1721</v>
      </c>
      <c r="D4" t="s">
        <v>1722</v>
      </c>
      <c r="E4" t="s">
        <v>1723</v>
      </c>
      <c r="F4" t="s">
        <v>1724</v>
      </c>
      <c r="G4" t="s">
        <v>1725</v>
      </c>
      <c r="H4" t="s">
        <v>1726</v>
      </c>
    </row>
    <row r="5" spans="1:13" x14ac:dyDescent="0.2">
      <c r="A5" t="s">
        <v>1006</v>
      </c>
      <c r="B5" t="s">
        <v>54571</v>
      </c>
      <c r="C5" t="s">
        <v>1727</v>
      </c>
      <c r="D5">
        <v>1</v>
      </c>
      <c r="E5">
        <v>1</v>
      </c>
      <c r="F5">
        <v>1</v>
      </c>
      <c r="G5">
        <v>1</v>
      </c>
      <c r="H5">
        <v>1</v>
      </c>
      <c r="M5" s="19"/>
    </row>
    <row r="6" spans="1:13" x14ac:dyDescent="0.2">
      <c r="A6" t="s">
        <v>1166</v>
      </c>
      <c r="B6" t="s">
        <v>54572</v>
      </c>
      <c r="C6" t="s">
        <v>1728</v>
      </c>
      <c r="D6">
        <v>1</v>
      </c>
      <c r="E6">
        <v>1</v>
      </c>
      <c r="F6">
        <v>1</v>
      </c>
      <c r="G6">
        <v>1</v>
      </c>
      <c r="H6">
        <v>1</v>
      </c>
      <c r="M6" s="19"/>
    </row>
    <row r="7" spans="1:13" x14ac:dyDescent="0.2">
      <c r="A7" t="s">
        <v>1022</v>
      </c>
      <c r="B7" t="s">
        <v>54573</v>
      </c>
      <c r="C7" t="s">
        <v>1729</v>
      </c>
      <c r="D7">
        <v>1</v>
      </c>
      <c r="E7">
        <v>1</v>
      </c>
      <c r="F7">
        <v>1</v>
      </c>
      <c r="G7">
        <v>1</v>
      </c>
      <c r="H7">
        <v>1</v>
      </c>
      <c r="M7" s="19"/>
    </row>
    <row r="8" spans="1:13" x14ac:dyDescent="0.2">
      <c r="A8" t="s">
        <v>1434</v>
      </c>
      <c r="B8" t="s">
        <v>54574</v>
      </c>
      <c r="C8" t="s">
        <v>1730</v>
      </c>
      <c r="D8">
        <v>1</v>
      </c>
      <c r="E8">
        <v>1</v>
      </c>
      <c r="F8">
        <v>1</v>
      </c>
      <c r="G8">
        <v>1</v>
      </c>
      <c r="H8">
        <v>1</v>
      </c>
      <c r="M8" s="19"/>
    </row>
    <row r="9" spans="1:13" x14ac:dyDescent="0.2">
      <c r="A9" t="s">
        <v>1402</v>
      </c>
      <c r="B9" t="s">
        <v>54575</v>
      </c>
      <c r="C9" t="s">
        <v>1731</v>
      </c>
      <c r="D9">
        <v>1</v>
      </c>
      <c r="E9">
        <v>1</v>
      </c>
      <c r="F9">
        <v>1</v>
      </c>
      <c r="G9">
        <v>1</v>
      </c>
      <c r="H9">
        <v>1</v>
      </c>
      <c r="M9" s="19"/>
    </row>
    <row r="10" spans="1:13" x14ac:dyDescent="0.2">
      <c r="A10" t="s">
        <v>1360</v>
      </c>
      <c r="B10" t="s">
        <v>54576</v>
      </c>
      <c r="C10" t="s">
        <v>1732</v>
      </c>
      <c r="D10">
        <v>1</v>
      </c>
      <c r="E10">
        <v>1</v>
      </c>
      <c r="F10">
        <v>1</v>
      </c>
      <c r="G10">
        <v>1</v>
      </c>
      <c r="H10">
        <v>1</v>
      </c>
      <c r="M10" s="19"/>
    </row>
    <row r="11" spans="1:13" x14ac:dyDescent="0.2">
      <c r="A11" t="s">
        <v>990</v>
      </c>
      <c r="B11" t="s">
        <v>54577</v>
      </c>
      <c r="C11" t="s">
        <v>1733</v>
      </c>
      <c r="D11">
        <v>1</v>
      </c>
      <c r="E11">
        <v>1</v>
      </c>
      <c r="F11">
        <v>1</v>
      </c>
      <c r="G11">
        <v>1</v>
      </c>
      <c r="H11">
        <v>1</v>
      </c>
      <c r="M11" s="19"/>
    </row>
    <row r="12" spans="1:13" x14ac:dyDescent="0.2">
      <c r="A12" t="s">
        <v>1298</v>
      </c>
      <c r="B12" t="s">
        <v>54578</v>
      </c>
      <c r="C12" t="s">
        <v>1734</v>
      </c>
      <c r="D12">
        <v>1</v>
      </c>
      <c r="E12">
        <v>1</v>
      </c>
      <c r="F12">
        <v>1</v>
      </c>
      <c r="G12">
        <v>1</v>
      </c>
      <c r="H12">
        <v>1</v>
      </c>
      <c r="M12" s="19"/>
    </row>
    <row r="13" spans="1:13" x14ac:dyDescent="0.2">
      <c r="A13" t="s">
        <v>1428</v>
      </c>
      <c r="B13" t="s">
        <v>54579</v>
      </c>
      <c r="C13" t="s">
        <v>1735</v>
      </c>
      <c r="D13">
        <v>1</v>
      </c>
      <c r="E13">
        <v>1</v>
      </c>
      <c r="F13">
        <v>1</v>
      </c>
      <c r="G13">
        <v>1</v>
      </c>
      <c r="H13">
        <v>1</v>
      </c>
      <c r="M13" s="19"/>
    </row>
    <row r="14" spans="1:13" x14ac:dyDescent="0.2">
      <c r="A14" t="s">
        <v>1304</v>
      </c>
      <c r="B14" t="s">
        <v>54580</v>
      </c>
      <c r="C14" t="s">
        <v>1736</v>
      </c>
      <c r="D14">
        <v>1</v>
      </c>
      <c r="E14">
        <v>1</v>
      </c>
      <c r="F14">
        <v>1</v>
      </c>
      <c r="G14">
        <v>1</v>
      </c>
      <c r="H14">
        <v>1</v>
      </c>
      <c r="M14" s="19"/>
    </row>
    <row r="15" spans="1:13" x14ac:dyDescent="0.2">
      <c r="A15" t="s">
        <v>1330</v>
      </c>
      <c r="B15" t="s">
        <v>54581</v>
      </c>
      <c r="C15" t="s">
        <v>1737</v>
      </c>
      <c r="D15">
        <v>1</v>
      </c>
      <c r="E15">
        <v>1</v>
      </c>
      <c r="F15">
        <v>1</v>
      </c>
      <c r="G15">
        <v>1</v>
      </c>
      <c r="H15">
        <v>1</v>
      </c>
      <c r="M15" s="19"/>
    </row>
    <row r="16" spans="1:13" x14ac:dyDescent="0.2">
      <c r="A16" t="s">
        <v>1112</v>
      </c>
      <c r="B16" t="s">
        <v>54582</v>
      </c>
      <c r="C16" t="s">
        <v>1738</v>
      </c>
      <c r="D16">
        <v>1</v>
      </c>
      <c r="E16">
        <v>1</v>
      </c>
      <c r="F16">
        <v>1</v>
      </c>
      <c r="G16">
        <v>1</v>
      </c>
      <c r="H16">
        <v>1</v>
      </c>
      <c r="M16" s="19"/>
    </row>
    <row r="17" spans="1:13" x14ac:dyDescent="0.2">
      <c r="A17" t="s">
        <v>1348</v>
      </c>
      <c r="B17" t="s">
        <v>54583</v>
      </c>
      <c r="C17" t="s">
        <v>1739</v>
      </c>
      <c r="D17">
        <v>1</v>
      </c>
      <c r="E17">
        <v>0</v>
      </c>
      <c r="F17">
        <v>1</v>
      </c>
      <c r="G17">
        <v>1</v>
      </c>
      <c r="H17">
        <v>1</v>
      </c>
      <c r="M17" s="19"/>
    </row>
    <row r="18" spans="1:13" x14ac:dyDescent="0.2">
      <c r="A18" t="s">
        <v>1462</v>
      </c>
      <c r="B18" t="s">
        <v>54584</v>
      </c>
      <c r="C18" t="s">
        <v>1740</v>
      </c>
      <c r="D18">
        <v>1</v>
      </c>
      <c r="E18">
        <v>0</v>
      </c>
      <c r="F18">
        <v>1</v>
      </c>
      <c r="G18">
        <v>1</v>
      </c>
      <c r="H18">
        <v>1</v>
      </c>
      <c r="M18" s="19"/>
    </row>
    <row r="19" spans="1:13" x14ac:dyDescent="0.2">
      <c r="A19" t="s">
        <v>1042</v>
      </c>
      <c r="B19" t="s">
        <v>54585</v>
      </c>
      <c r="C19" t="s">
        <v>1741</v>
      </c>
      <c r="D19">
        <v>1</v>
      </c>
      <c r="E19">
        <v>1</v>
      </c>
      <c r="F19">
        <v>1</v>
      </c>
      <c r="G19">
        <v>0</v>
      </c>
      <c r="H19">
        <v>1</v>
      </c>
      <c r="M19" s="19"/>
    </row>
    <row r="20" spans="1:13" x14ac:dyDescent="0.2">
      <c r="A20" t="s">
        <v>1142</v>
      </c>
      <c r="B20" t="s">
        <v>54586</v>
      </c>
      <c r="C20" t="s">
        <v>1742</v>
      </c>
      <c r="D20">
        <v>1</v>
      </c>
      <c r="E20">
        <v>0</v>
      </c>
      <c r="F20">
        <v>1</v>
      </c>
      <c r="G20">
        <v>1</v>
      </c>
      <c r="H20">
        <v>1</v>
      </c>
      <c r="M20" s="19"/>
    </row>
    <row r="21" spans="1:13" x14ac:dyDescent="0.2">
      <c r="A21" t="s">
        <v>1438</v>
      </c>
      <c r="B21" t="s">
        <v>54587</v>
      </c>
      <c r="C21" t="s">
        <v>1743</v>
      </c>
      <c r="D21">
        <v>1</v>
      </c>
      <c r="E21">
        <v>1</v>
      </c>
      <c r="F21">
        <v>0</v>
      </c>
      <c r="G21">
        <v>0</v>
      </c>
      <c r="H21">
        <v>1</v>
      </c>
      <c r="M21" s="19"/>
    </row>
    <row r="22" spans="1:13" x14ac:dyDescent="0.2">
      <c r="A22" t="s">
        <v>1266</v>
      </c>
      <c r="B22" t="s">
        <v>54588</v>
      </c>
      <c r="C22" t="s">
        <v>1744</v>
      </c>
      <c r="D22">
        <v>0</v>
      </c>
      <c r="E22">
        <v>1</v>
      </c>
      <c r="F22">
        <v>1</v>
      </c>
      <c r="G22">
        <v>1</v>
      </c>
      <c r="H22">
        <v>1</v>
      </c>
      <c r="M22" s="19"/>
    </row>
    <row r="23" spans="1:13" x14ac:dyDescent="0.2">
      <c r="A23" t="s">
        <v>1196</v>
      </c>
      <c r="B23" t="s">
        <v>54589</v>
      </c>
      <c r="C23" t="s">
        <v>1745</v>
      </c>
      <c r="D23">
        <v>0</v>
      </c>
      <c r="E23">
        <v>0</v>
      </c>
      <c r="F23">
        <v>0</v>
      </c>
      <c r="G23">
        <v>0</v>
      </c>
      <c r="H23">
        <v>1</v>
      </c>
      <c r="M23" s="19"/>
    </row>
    <row r="24" spans="1:13" x14ac:dyDescent="0.2">
      <c r="A24" t="s">
        <v>1396</v>
      </c>
      <c r="B24" t="s">
        <v>54590</v>
      </c>
      <c r="C24" t="s">
        <v>1746</v>
      </c>
      <c r="D24">
        <v>0</v>
      </c>
      <c r="E24">
        <v>1</v>
      </c>
      <c r="F24">
        <v>1</v>
      </c>
      <c r="G24">
        <v>1</v>
      </c>
      <c r="H24">
        <v>1</v>
      </c>
      <c r="M24" s="19"/>
    </row>
    <row r="25" spans="1:13" x14ac:dyDescent="0.2">
      <c r="A25" t="s">
        <v>1136</v>
      </c>
      <c r="B25" t="s">
        <v>54591</v>
      </c>
      <c r="C25" t="s">
        <v>1747</v>
      </c>
      <c r="D25">
        <v>0</v>
      </c>
      <c r="E25">
        <v>0</v>
      </c>
      <c r="F25">
        <v>1</v>
      </c>
      <c r="G25">
        <v>0</v>
      </c>
      <c r="H25">
        <v>1</v>
      </c>
      <c r="M25" s="19"/>
    </row>
    <row r="26" spans="1:13" x14ac:dyDescent="0.2">
      <c r="A26" t="s">
        <v>1152</v>
      </c>
      <c r="B26" t="s">
        <v>54592</v>
      </c>
      <c r="C26" t="s">
        <v>1748</v>
      </c>
      <c r="D26">
        <v>0</v>
      </c>
      <c r="E26">
        <v>0</v>
      </c>
      <c r="F26">
        <v>0</v>
      </c>
      <c r="G26">
        <v>0</v>
      </c>
      <c r="H26">
        <v>0</v>
      </c>
      <c r="M26" s="19"/>
    </row>
    <row r="27" spans="1:13" x14ac:dyDescent="0.2">
      <c r="A27" t="s">
        <v>1380</v>
      </c>
      <c r="B27" t="s">
        <v>54593</v>
      </c>
      <c r="C27" t="s">
        <v>1749</v>
      </c>
      <c r="D27">
        <v>0</v>
      </c>
      <c r="E27">
        <v>1</v>
      </c>
      <c r="F27">
        <v>1</v>
      </c>
      <c r="G27">
        <v>1</v>
      </c>
      <c r="H27">
        <v>1</v>
      </c>
      <c r="M27" s="19"/>
    </row>
    <row r="28" spans="1:13" x14ac:dyDescent="0.2">
      <c r="A28" t="s">
        <v>1036</v>
      </c>
      <c r="B28" t="s">
        <v>54594</v>
      </c>
      <c r="C28" t="s">
        <v>1750</v>
      </c>
      <c r="D28">
        <v>0</v>
      </c>
      <c r="E28">
        <v>1</v>
      </c>
      <c r="F28">
        <v>0</v>
      </c>
      <c r="G28">
        <v>0</v>
      </c>
      <c r="H28">
        <v>1</v>
      </c>
      <c r="M28" s="19"/>
    </row>
    <row r="29" spans="1:13" x14ac:dyDescent="0.2">
      <c r="A29" t="s">
        <v>1320</v>
      </c>
      <c r="B29" t="s">
        <v>54595</v>
      </c>
      <c r="C29" t="s">
        <v>1751</v>
      </c>
      <c r="D29">
        <v>0</v>
      </c>
      <c r="E29">
        <v>0</v>
      </c>
      <c r="F29">
        <v>0</v>
      </c>
      <c r="G29">
        <v>0</v>
      </c>
      <c r="H29">
        <v>1</v>
      </c>
      <c r="M29" s="19"/>
    </row>
    <row r="30" spans="1:13" x14ac:dyDescent="0.2">
      <c r="A30" t="s">
        <v>1124</v>
      </c>
      <c r="B30" t="s">
        <v>54596</v>
      </c>
      <c r="C30" t="s">
        <v>1752</v>
      </c>
      <c r="D30">
        <v>0</v>
      </c>
      <c r="E30">
        <v>1</v>
      </c>
      <c r="F30">
        <v>1</v>
      </c>
      <c r="G30">
        <v>1</v>
      </c>
      <c r="H30">
        <v>1</v>
      </c>
      <c r="M30" s="19"/>
    </row>
    <row r="31" spans="1:13" x14ac:dyDescent="0.2">
      <c r="A31" t="s">
        <v>1254</v>
      </c>
      <c r="B31" t="s">
        <v>54597</v>
      </c>
      <c r="C31" t="s">
        <v>1753</v>
      </c>
      <c r="D31">
        <v>0</v>
      </c>
      <c r="E31">
        <v>0</v>
      </c>
      <c r="F31">
        <v>1</v>
      </c>
      <c r="G31">
        <v>1</v>
      </c>
      <c r="H31">
        <v>1</v>
      </c>
      <c r="M31" s="19"/>
    </row>
    <row r="32" spans="1:13" x14ac:dyDescent="0.2">
      <c r="A32" t="s">
        <v>1020</v>
      </c>
      <c r="B32" t="s">
        <v>54598</v>
      </c>
      <c r="C32" t="s">
        <v>1754</v>
      </c>
      <c r="D32">
        <v>0</v>
      </c>
      <c r="E32">
        <v>1</v>
      </c>
      <c r="F32">
        <v>1</v>
      </c>
      <c r="G32">
        <v>1</v>
      </c>
      <c r="H32">
        <v>1</v>
      </c>
      <c r="M32" s="19"/>
    </row>
    <row r="33" spans="1:13" x14ac:dyDescent="0.2">
      <c r="A33" t="s">
        <v>1340</v>
      </c>
      <c r="B33" t="s">
        <v>54599</v>
      </c>
      <c r="C33" t="s">
        <v>1755</v>
      </c>
      <c r="D33">
        <v>0</v>
      </c>
      <c r="E33">
        <v>0</v>
      </c>
      <c r="F33">
        <v>0</v>
      </c>
      <c r="G33">
        <v>0</v>
      </c>
      <c r="H33">
        <v>0</v>
      </c>
      <c r="M33" s="19"/>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79"/>
  <sheetViews>
    <sheetView workbookViewId="0">
      <selection activeCell="C87" sqref="C87"/>
    </sheetView>
  </sheetViews>
  <sheetFormatPr baseColWidth="10" defaultColWidth="8.83203125" defaultRowHeight="15" x14ac:dyDescent="0.2"/>
  <cols>
    <col min="1" max="1" width="8.5" bestFit="1" customWidth="1"/>
    <col min="2" max="2" width="17.83203125" customWidth="1"/>
    <col min="3" max="3" width="111.33203125" customWidth="1"/>
    <col min="4" max="5" width="14" customWidth="1"/>
    <col min="6" max="6" width="10.5" bestFit="1" customWidth="1"/>
    <col min="7" max="7" width="12.33203125" bestFit="1" customWidth="1"/>
    <col min="8" max="8" width="20.6640625" bestFit="1" customWidth="1"/>
    <col min="9" max="9" width="9.5" bestFit="1" customWidth="1"/>
    <col min="10" max="10" width="12.5" bestFit="1" customWidth="1"/>
    <col min="11" max="11" width="11" customWidth="1"/>
    <col min="12" max="14" width="14.33203125" customWidth="1"/>
    <col min="17" max="17" width="14.1640625" customWidth="1"/>
  </cols>
  <sheetData>
    <row r="1" spans="1:11" ht="15" customHeight="1" x14ac:dyDescent="0.2">
      <c r="A1" s="25" t="s">
        <v>54956</v>
      </c>
      <c r="B1" s="25"/>
      <c r="C1" s="25"/>
      <c r="D1" s="25"/>
      <c r="E1" s="25"/>
      <c r="F1" s="25"/>
      <c r="G1" s="25"/>
      <c r="H1" s="25"/>
    </row>
    <row r="2" spans="1:11" x14ac:dyDescent="0.2">
      <c r="A2" s="25"/>
      <c r="B2" s="25"/>
      <c r="C2" s="25"/>
      <c r="D2" s="25"/>
      <c r="E2" s="25"/>
      <c r="F2" s="25"/>
      <c r="G2" s="25"/>
      <c r="H2" s="25"/>
    </row>
    <row r="4" spans="1:11" x14ac:dyDescent="0.2">
      <c r="A4" t="s">
        <v>54608</v>
      </c>
      <c r="B4" t="s">
        <v>2352</v>
      </c>
      <c r="C4" t="s">
        <v>3710</v>
      </c>
      <c r="D4" t="s">
        <v>54609</v>
      </c>
      <c r="E4" t="s">
        <v>54610</v>
      </c>
      <c r="F4" t="s">
        <v>54611</v>
      </c>
      <c r="G4" t="s">
        <v>54612</v>
      </c>
      <c r="H4" t="s">
        <v>54613</v>
      </c>
      <c r="I4" t="s">
        <v>54614</v>
      </c>
      <c r="J4" t="s">
        <v>54615</v>
      </c>
      <c r="K4" t="s">
        <v>54616</v>
      </c>
    </row>
    <row r="5" spans="1:11" x14ac:dyDescent="0.2">
      <c r="A5" t="s">
        <v>54617</v>
      </c>
      <c r="B5" t="s">
        <v>2506</v>
      </c>
      <c r="C5" t="s">
        <v>3182</v>
      </c>
      <c r="D5" t="e">
        <v>#N/A</v>
      </c>
      <c r="E5" t="s">
        <v>3715</v>
      </c>
      <c r="F5" t="s">
        <v>3715</v>
      </c>
    </row>
    <row r="6" spans="1:11" x14ac:dyDescent="0.2">
      <c r="A6" t="s">
        <v>1610</v>
      </c>
      <c r="B6" t="s">
        <v>2487</v>
      </c>
      <c r="C6" t="s">
        <v>3163</v>
      </c>
      <c r="D6" t="s">
        <v>1134</v>
      </c>
      <c r="E6" t="s">
        <v>3715</v>
      </c>
      <c r="F6" t="s">
        <v>3714</v>
      </c>
      <c r="G6" t="s">
        <v>3715</v>
      </c>
    </row>
    <row r="7" spans="1:11" x14ac:dyDescent="0.2">
      <c r="A7" t="s">
        <v>54618</v>
      </c>
      <c r="B7" t="s">
        <v>2664</v>
      </c>
      <c r="C7" t="s">
        <v>3342</v>
      </c>
      <c r="D7" t="e">
        <v>#N/A</v>
      </c>
      <c r="E7" t="s">
        <v>3715</v>
      </c>
      <c r="F7" t="s">
        <v>3715</v>
      </c>
    </row>
    <row r="8" spans="1:11" x14ac:dyDescent="0.2">
      <c r="A8" t="s">
        <v>54619</v>
      </c>
      <c r="B8" t="s">
        <v>2566</v>
      </c>
      <c r="C8" t="s">
        <v>3242</v>
      </c>
      <c r="D8" t="s">
        <v>1406</v>
      </c>
      <c r="E8" t="s">
        <v>3715</v>
      </c>
      <c r="F8" t="s">
        <v>3714</v>
      </c>
    </row>
    <row r="9" spans="1:11" x14ac:dyDescent="0.2">
      <c r="A9" t="s">
        <v>54620</v>
      </c>
      <c r="B9" t="e">
        <v>#N/A</v>
      </c>
      <c r="C9" t="e">
        <v>#N/A</v>
      </c>
      <c r="D9" t="e">
        <v>#N/A</v>
      </c>
      <c r="E9" t="s">
        <v>3715</v>
      </c>
      <c r="F9" t="s">
        <v>3714</v>
      </c>
    </row>
    <row r="10" spans="1:11" x14ac:dyDescent="0.2">
      <c r="A10" t="s">
        <v>54621</v>
      </c>
      <c r="B10" t="s">
        <v>2591</v>
      </c>
      <c r="C10" t="s">
        <v>3267</v>
      </c>
      <c r="D10" t="s">
        <v>1322</v>
      </c>
      <c r="E10" t="s">
        <v>3715</v>
      </c>
      <c r="F10" t="s">
        <v>3715</v>
      </c>
    </row>
    <row r="11" spans="1:11" x14ac:dyDescent="0.2">
      <c r="A11" t="s">
        <v>54622</v>
      </c>
      <c r="B11" t="s">
        <v>2950</v>
      </c>
      <c r="C11" t="s">
        <v>3631</v>
      </c>
      <c r="D11" t="e">
        <v>#N/A</v>
      </c>
      <c r="E11" t="s">
        <v>3714</v>
      </c>
      <c r="F11" t="s">
        <v>3715</v>
      </c>
    </row>
    <row r="12" spans="1:11" x14ac:dyDescent="0.2">
      <c r="A12" t="s">
        <v>1518</v>
      </c>
      <c r="B12" t="s">
        <v>2366</v>
      </c>
      <c r="C12" t="s">
        <v>3042</v>
      </c>
      <c r="D12" t="s">
        <v>1426</v>
      </c>
      <c r="E12" t="s">
        <v>3715</v>
      </c>
      <c r="F12" t="s">
        <v>3714</v>
      </c>
      <c r="G12" t="s">
        <v>3715</v>
      </c>
      <c r="I12" t="s">
        <v>3715</v>
      </c>
      <c r="K12" t="s">
        <v>54623</v>
      </c>
    </row>
    <row r="13" spans="1:11" x14ac:dyDescent="0.2">
      <c r="A13" t="s">
        <v>1541</v>
      </c>
      <c r="B13" t="s">
        <v>2809</v>
      </c>
      <c r="C13" t="s">
        <v>3489</v>
      </c>
      <c r="D13" t="e">
        <v>#N/A</v>
      </c>
      <c r="E13" t="s">
        <v>3715</v>
      </c>
      <c r="F13" t="s">
        <v>3715</v>
      </c>
      <c r="J13" t="s">
        <v>3715</v>
      </c>
    </row>
    <row r="14" spans="1:11" x14ac:dyDescent="0.2">
      <c r="A14" t="s">
        <v>54624</v>
      </c>
      <c r="B14" t="e">
        <v>#N/A</v>
      </c>
      <c r="C14" t="e">
        <v>#N/A</v>
      </c>
      <c r="D14" t="e">
        <v>#N/A</v>
      </c>
      <c r="E14" t="s">
        <v>3714</v>
      </c>
      <c r="F14" t="s">
        <v>3715</v>
      </c>
    </row>
    <row r="15" spans="1:11" x14ac:dyDescent="0.2">
      <c r="A15" t="s">
        <v>54625</v>
      </c>
      <c r="B15" t="s">
        <v>2526</v>
      </c>
      <c r="C15" t="s">
        <v>3202</v>
      </c>
      <c r="D15" t="s">
        <v>958</v>
      </c>
      <c r="E15" t="s">
        <v>3714</v>
      </c>
      <c r="F15" t="s">
        <v>3715</v>
      </c>
    </row>
    <row r="16" spans="1:11" x14ac:dyDescent="0.2">
      <c r="A16" t="s">
        <v>54626</v>
      </c>
      <c r="B16" t="s">
        <v>2713</v>
      </c>
      <c r="C16" t="s">
        <v>3393</v>
      </c>
      <c r="D16" t="e">
        <v>#N/A</v>
      </c>
      <c r="E16" t="s">
        <v>3715</v>
      </c>
      <c r="F16" t="s">
        <v>3714</v>
      </c>
    </row>
    <row r="17" spans="1:10" x14ac:dyDescent="0.2">
      <c r="A17" t="s">
        <v>54627</v>
      </c>
      <c r="B17" t="s">
        <v>2982</v>
      </c>
      <c r="C17" t="s">
        <v>3663</v>
      </c>
      <c r="D17" t="e">
        <v>#N/A</v>
      </c>
      <c r="E17" t="s">
        <v>3714</v>
      </c>
      <c r="F17" t="s">
        <v>3715</v>
      </c>
    </row>
    <row r="18" spans="1:10" x14ac:dyDescent="0.2">
      <c r="A18" t="s">
        <v>54628</v>
      </c>
      <c r="B18" t="s">
        <v>2538</v>
      </c>
      <c r="C18" t="s">
        <v>3214</v>
      </c>
      <c r="D18" t="e">
        <v>#N/A</v>
      </c>
      <c r="E18" t="s">
        <v>3715</v>
      </c>
      <c r="F18" t="s">
        <v>3714</v>
      </c>
    </row>
    <row r="19" spans="1:10" x14ac:dyDescent="0.2">
      <c r="A19" t="s">
        <v>54629</v>
      </c>
      <c r="B19" t="s">
        <v>2776</v>
      </c>
      <c r="C19" t="s">
        <v>3456</v>
      </c>
      <c r="D19" t="e">
        <v>#N/A</v>
      </c>
      <c r="E19" t="s">
        <v>3714</v>
      </c>
      <c r="F19" t="s">
        <v>3714</v>
      </c>
    </row>
    <row r="20" spans="1:10" x14ac:dyDescent="0.2">
      <c r="A20" t="s">
        <v>54630</v>
      </c>
      <c r="B20" t="s">
        <v>2892</v>
      </c>
      <c r="C20" t="s">
        <v>3573</v>
      </c>
      <c r="D20" t="s">
        <v>1118</v>
      </c>
      <c r="E20" t="s">
        <v>3715</v>
      </c>
      <c r="F20" t="s">
        <v>3714</v>
      </c>
    </row>
    <row r="21" spans="1:10" x14ac:dyDescent="0.2">
      <c r="A21" t="s">
        <v>1612</v>
      </c>
      <c r="B21" t="s">
        <v>2827</v>
      </c>
      <c r="C21" t="s">
        <v>3507</v>
      </c>
      <c r="D21" t="s">
        <v>922</v>
      </c>
      <c r="E21" t="s">
        <v>3714</v>
      </c>
      <c r="F21" t="s">
        <v>3715</v>
      </c>
      <c r="G21" t="s">
        <v>3714</v>
      </c>
    </row>
    <row r="22" spans="1:10" x14ac:dyDescent="0.2">
      <c r="A22" t="s">
        <v>1540</v>
      </c>
      <c r="B22" t="s">
        <v>2811</v>
      </c>
      <c r="C22" t="s">
        <v>3491</v>
      </c>
      <c r="D22" t="e">
        <v>#N/A</v>
      </c>
      <c r="E22" t="s">
        <v>3714</v>
      </c>
      <c r="F22" t="s">
        <v>3715</v>
      </c>
      <c r="I22" t="s">
        <v>3714</v>
      </c>
    </row>
    <row r="23" spans="1:10" x14ac:dyDescent="0.2">
      <c r="A23" t="s">
        <v>1543</v>
      </c>
      <c r="B23" t="s">
        <v>2908</v>
      </c>
      <c r="C23" t="s">
        <v>3589</v>
      </c>
      <c r="D23" t="s">
        <v>1370</v>
      </c>
      <c r="E23" t="s">
        <v>3715</v>
      </c>
      <c r="F23" t="s">
        <v>3715</v>
      </c>
      <c r="H23" t="s">
        <v>3714</v>
      </c>
      <c r="I23" t="s">
        <v>3715</v>
      </c>
    </row>
    <row r="24" spans="1:10" x14ac:dyDescent="0.2">
      <c r="A24" t="s">
        <v>54631</v>
      </c>
      <c r="B24" t="s">
        <v>2606</v>
      </c>
      <c r="C24" t="s">
        <v>3283</v>
      </c>
      <c r="D24" t="e">
        <v>#N/A</v>
      </c>
      <c r="E24" t="s">
        <v>3715</v>
      </c>
      <c r="F24" t="s">
        <v>3714</v>
      </c>
    </row>
    <row r="25" spans="1:10" x14ac:dyDescent="0.2">
      <c r="A25" t="s">
        <v>54632</v>
      </c>
      <c r="B25" t="s">
        <v>2729</v>
      </c>
      <c r="C25" t="s">
        <v>3409</v>
      </c>
      <c r="D25" t="e">
        <v>#N/A</v>
      </c>
      <c r="E25" t="s">
        <v>3715</v>
      </c>
      <c r="F25" t="s">
        <v>3714</v>
      </c>
    </row>
    <row r="26" spans="1:10" x14ac:dyDescent="0.2">
      <c r="A26" t="s">
        <v>54633</v>
      </c>
      <c r="B26" t="s">
        <v>2422</v>
      </c>
      <c r="C26" t="s">
        <v>3098</v>
      </c>
      <c r="D26" t="s">
        <v>1150</v>
      </c>
      <c r="E26" t="s">
        <v>3715</v>
      </c>
      <c r="F26" t="s">
        <v>3715</v>
      </c>
    </row>
    <row r="27" spans="1:10" x14ac:dyDescent="0.2">
      <c r="A27" t="s">
        <v>54634</v>
      </c>
      <c r="B27" t="s">
        <v>2714</v>
      </c>
      <c r="C27" t="s">
        <v>3394</v>
      </c>
      <c r="D27" t="s">
        <v>1320</v>
      </c>
      <c r="E27" t="s">
        <v>3715</v>
      </c>
      <c r="F27" t="s">
        <v>3714</v>
      </c>
    </row>
    <row r="28" spans="1:10" x14ac:dyDescent="0.2">
      <c r="A28" t="s">
        <v>54635</v>
      </c>
      <c r="B28" t="s">
        <v>2541</v>
      </c>
      <c r="C28" t="s">
        <v>3217</v>
      </c>
      <c r="D28" t="s">
        <v>1208</v>
      </c>
      <c r="E28" t="s">
        <v>3715</v>
      </c>
      <c r="F28" t="s">
        <v>3714</v>
      </c>
    </row>
    <row r="29" spans="1:10" x14ac:dyDescent="0.2">
      <c r="A29" t="s">
        <v>54636</v>
      </c>
      <c r="B29" t="s">
        <v>2682</v>
      </c>
      <c r="C29" t="s">
        <v>3360</v>
      </c>
      <c r="D29" t="s">
        <v>1046</v>
      </c>
      <c r="E29" t="s">
        <v>3715</v>
      </c>
      <c r="F29" t="s">
        <v>3714</v>
      </c>
    </row>
    <row r="30" spans="1:10" x14ac:dyDescent="0.2">
      <c r="A30" t="s">
        <v>54637</v>
      </c>
      <c r="B30" t="s">
        <v>2585</v>
      </c>
      <c r="C30" t="s">
        <v>3261</v>
      </c>
      <c r="D30" t="s">
        <v>1254</v>
      </c>
      <c r="E30" t="s">
        <v>3715</v>
      </c>
      <c r="F30" t="s">
        <v>3714</v>
      </c>
    </row>
    <row r="31" spans="1:10" x14ac:dyDescent="0.2">
      <c r="A31" t="s">
        <v>1549</v>
      </c>
      <c r="B31" t="s">
        <v>2436</v>
      </c>
      <c r="C31" t="s">
        <v>3112</v>
      </c>
      <c r="D31" t="e">
        <v>#N/A</v>
      </c>
      <c r="E31" t="s">
        <v>3715</v>
      </c>
      <c r="F31" t="s">
        <v>3715</v>
      </c>
      <c r="J31" t="s">
        <v>3715</v>
      </c>
    </row>
    <row r="32" spans="1:10" x14ac:dyDescent="0.2">
      <c r="A32" t="s">
        <v>1616</v>
      </c>
      <c r="B32" t="s">
        <v>2357</v>
      </c>
      <c r="C32" t="s">
        <v>3033</v>
      </c>
      <c r="D32" t="e">
        <v>#N/A</v>
      </c>
      <c r="E32" t="s">
        <v>3715</v>
      </c>
      <c r="F32" t="s">
        <v>3715</v>
      </c>
      <c r="G32" t="s">
        <v>3715</v>
      </c>
    </row>
    <row r="33" spans="1:11" x14ac:dyDescent="0.2">
      <c r="A33" t="s">
        <v>54638</v>
      </c>
      <c r="B33" t="s">
        <v>2799</v>
      </c>
      <c r="C33" t="s">
        <v>3479</v>
      </c>
      <c r="D33" t="e">
        <v>#N/A</v>
      </c>
      <c r="E33" t="s">
        <v>3715</v>
      </c>
      <c r="F33" t="s">
        <v>3714</v>
      </c>
    </row>
    <row r="34" spans="1:11" x14ac:dyDescent="0.2">
      <c r="A34" t="s">
        <v>54639</v>
      </c>
      <c r="B34" t="s">
        <v>2437</v>
      </c>
      <c r="C34" t="s">
        <v>3113</v>
      </c>
      <c r="D34" t="s">
        <v>1460</v>
      </c>
      <c r="E34" t="s">
        <v>3715</v>
      </c>
      <c r="F34" t="s">
        <v>3714</v>
      </c>
    </row>
    <row r="35" spans="1:11" x14ac:dyDescent="0.2">
      <c r="A35" t="s">
        <v>54640</v>
      </c>
      <c r="B35" t="s">
        <v>2915</v>
      </c>
      <c r="C35" t="s">
        <v>3596</v>
      </c>
      <c r="D35" t="e">
        <v>#N/A</v>
      </c>
      <c r="E35" t="s">
        <v>3715</v>
      </c>
      <c r="F35" t="s">
        <v>3714</v>
      </c>
    </row>
    <row r="36" spans="1:11" x14ac:dyDescent="0.2">
      <c r="A36" t="s">
        <v>54641</v>
      </c>
      <c r="B36" t="s">
        <v>2475</v>
      </c>
      <c r="C36" t="s">
        <v>3151</v>
      </c>
      <c r="D36" t="s">
        <v>968</v>
      </c>
      <c r="E36" t="s">
        <v>3714</v>
      </c>
      <c r="F36" t="s">
        <v>3714</v>
      </c>
    </row>
    <row r="37" spans="1:11" x14ac:dyDescent="0.2">
      <c r="A37" t="s">
        <v>54601</v>
      </c>
      <c r="B37" t="s">
        <v>2757</v>
      </c>
      <c r="C37" t="s">
        <v>3437</v>
      </c>
      <c r="D37" t="s">
        <v>1146</v>
      </c>
      <c r="E37" t="s">
        <v>3715</v>
      </c>
      <c r="F37" t="s">
        <v>3715</v>
      </c>
      <c r="H37" t="s">
        <v>3714</v>
      </c>
    </row>
    <row r="38" spans="1:11" x14ac:dyDescent="0.2">
      <c r="A38" t="s">
        <v>54642</v>
      </c>
      <c r="B38" t="s">
        <v>2775</v>
      </c>
      <c r="C38" t="s">
        <v>3455</v>
      </c>
      <c r="D38" t="s">
        <v>998</v>
      </c>
      <c r="E38" t="s">
        <v>3715</v>
      </c>
      <c r="F38" t="s">
        <v>3714</v>
      </c>
    </row>
    <row r="39" spans="1:11" x14ac:dyDescent="0.2">
      <c r="A39" t="s">
        <v>54643</v>
      </c>
      <c r="B39" t="s">
        <v>2934</v>
      </c>
      <c r="C39" t="s">
        <v>3615</v>
      </c>
      <c r="D39" t="s">
        <v>1266</v>
      </c>
      <c r="E39" t="s">
        <v>3715</v>
      </c>
      <c r="F39" t="s">
        <v>3714</v>
      </c>
    </row>
    <row r="40" spans="1:11" x14ac:dyDescent="0.2">
      <c r="A40" t="s">
        <v>1527</v>
      </c>
      <c r="B40" t="s">
        <v>2574</v>
      </c>
      <c r="C40" t="s">
        <v>3250</v>
      </c>
      <c r="D40" t="s">
        <v>1198</v>
      </c>
      <c r="E40" t="s">
        <v>3715</v>
      </c>
      <c r="F40" t="s">
        <v>3715</v>
      </c>
      <c r="I40" t="s">
        <v>3715</v>
      </c>
      <c r="K40" t="s">
        <v>54623</v>
      </c>
    </row>
    <row r="41" spans="1:11" x14ac:dyDescent="0.2">
      <c r="A41" t="s">
        <v>1524</v>
      </c>
      <c r="B41" t="s">
        <v>2584</v>
      </c>
      <c r="C41" t="s">
        <v>3260</v>
      </c>
      <c r="D41" t="s">
        <v>1056</v>
      </c>
      <c r="E41" t="s">
        <v>3715</v>
      </c>
      <c r="F41" t="s">
        <v>3715</v>
      </c>
      <c r="I41" t="s">
        <v>3715</v>
      </c>
      <c r="J41" t="s">
        <v>3715</v>
      </c>
      <c r="K41" t="s">
        <v>54623</v>
      </c>
    </row>
    <row r="42" spans="1:11" x14ac:dyDescent="0.2">
      <c r="A42" t="s">
        <v>54644</v>
      </c>
      <c r="B42" t="s">
        <v>3023</v>
      </c>
      <c r="C42" t="s">
        <v>3704</v>
      </c>
      <c r="D42" t="e">
        <v>#N/A</v>
      </c>
      <c r="E42" t="s">
        <v>3715</v>
      </c>
      <c r="F42" t="s">
        <v>3715</v>
      </c>
    </row>
    <row r="43" spans="1:11" x14ac:dyDescent="0.2">
      <c r="A43" t="s">
        <v>54645</v>
      </c>
      <c r="B43" t="s">
        <v>2826</v>
      </c>
      <c r="C43" t="s">
        <v>3506</v>
      </c>
      <c r="D43" t="e">
        <v>#N/A</v>
      </c>
      <c r="E43" t="s">
        <v>3715</v>
      </c>
      <c r="F43" t="s">
        <v>3714</v>
      </c>
    </row>
    <row r="44" spans="1:11" x14ac:dyDescent="0.2">
      <c r="A44" t="s">
        <v>54646</v>
      </c>
      <c r="B44" t="s">
        <v>2583</v>
      </c>
      <c r="C44" t="s">
        <v>3259</v>
      </c>
      <c r="D44" t="s">
        <v>1368</v>
      </c>
      <c r="E44" t="s">
        <v>3715</v>
      </c>
      <c r="F44" t="s">
        <v>3715</v>
      </c>
    </row>
    <row r="45" spans="1:11" x14ac:dyDescent="0.2">
      <c r="A45" t="s">
        <v>54647</v>
      </c>
      <c r="B45" t="s">
        <v>2559</v>
      </c>
      <c r="C45" t="s">
        <v>3235</v>
      </c>
      <c r="D45" t="e">
        <v>#N/A</v>
      </c>
      <c r="E45" t="s">
        <v>3715</v>
      </c>
      <c r="F45" t="s">
        <v>3714</v>
      </c>
    </row>
    <row r="46" spans="1:11" x14ac:dyDescent="0.2">
      <c r="A46" t="s">
        <v>54648</v>
      </c>
      <c r="B46" t="s">
        <v>2655</v>
      </c>
      <c r="C46" t="s">
        <v>3332</v>
      </c>
      <c r="D46" t="e">
        <v>#N/A</v>
      </c>
      <c r="E46" t="s">
        <v>3714</v>
      </c>
      <c r="F46" t="s">
        <v>3715</v>
      </c>
    </row>
    <row r="47" spans="1:11" x14ac:dyDescent="0.2">
      <c r="A47" t="s">
        <v>54649</v>
      </c>
      <c r="B47" t="s">
        <v>2567</v>
      </c>
      <c r="C47" t="s">
        <v>3243</v>
      </c>
      <c r="D47" t="e">
        <v>#N/A</v>
      </c>
      <c r="E47" t="s">
        <v>3715</v>
      </c>
      <c r="F47" t="s">
        <v>3714</v>
      </c>
    </row>
    <row r="48" spans="1:11" x14ac:dyDescent="0.2">
      <c r="A48" t="s">
        <v>54650</v>
      </c>
      <c r="B48" t="s">
        <v>2748</v>
      </c>
      <c r="C48" t="s">
        <v>3428</v>
      </c>
      <c r="D48" t="e">
        <v>#N/A</v>
      </c>
      <c r="E48" t="s">
        <v>3715</v>
      </c>
      <c r="F48" t="s">
        <v>3715</v>
      </c>
    </row>
    <row r="49" spans="1:10" x14ac:dyDescent="0.2">
      <c r="A49" t="s">
        <v>54651</v>
      </c>
      <c r="B49" t="s">
        <v>2615</v>
      </c>
      <c r="C49" t="s">
        <v>3292</v>
      </c>
      <c r="D49" t="e">
        <v>#N/A</v>
      </c>
      <c r="E49" t="s">
        <v>3715</v>
      </c>
      <c r="F49" t="s">
        <v>3715</v>
      </c>
    </row>
    <row r="50" spans="1:10" x14ac:dyDescent="0.2">
      <c r="A50" t="s">
        <v>1609</v>
      </c>
      <c r="B50" t="s">
        <v>2407</v>
      </c>
      <c r="C50" t="s">
        <v>3083</v>
      </c>
      <c r="D50" t="e">
        <v>#N/A</v>
      </c>
      <c r="E50" t="s">
        <v>3715</v>
      </c>
      <c r="F50" t="s">
        <v>3714</v>
      </c>
      <c r="G50" t="s">
        <v>3715</v>
      </c>
    </row>
    <row r="51" spans="1:10" x14ac:dyDescent="0.2">
      <c r="A51" t="s">
        <v>54652</v>
      </c>
      <c r="B51" t="s">
        <v>2370</v>
      </c>
      <c r="C51" t="s">
        <v>3046</v>
      </c>
      <c r="D51" t="s">
        <v>896</v>
      </c>
      <c r="E51" t="s">
        <v>3714</v>
      </c>
      <c r="F51" t="s">
        <v>3715</v>
      </c>
    </row>
    <row r="52" spans="1:10" x14ac:dyDescent="0.2">
      <c r="A52" t="s">
        <v>1553</v>
      </c>
      <c r="B52" t="s">
        <v>2459</v>
      </c>
      <c r="C52" t="s">
        <v>3135</v>
      </c>
      <c r="D52" t="e">
        <v>#N/A</v>
      </c>
      <c r="E52" t="s">
        <v>3715</v>
      </c>
      <c r="F52" t="s">
        <v>3715</v>
      </c>
      <c r="H52" t="s">
        <v>3714</v>
      </c>
      <c r="J52" t="s">
        <v>3715</v>
      </c>
    </row>
    <row r="53" spans="1:10" x14ac:dyDescent="0.2">
      <c r="A53" t="s">
        <v>54653</v>
      </c>
      <c r="B53" t="s">
        <v>2639</v>
      </c>
      <c r="C53" t="s">
        <v>3316</v>
      </c>
      <c r="D53" t="s">
        <v>1350</v>
      </c>
      <c r="E53" t="s">
        <v>3715</v>
      </c>
      <c r="F53" t="s">
        <v>3714</v>
      </c>
    </row>
    <row r="54" spans="1:10" x14ac:dyDescent="0.2">
      <c r="A54" t="s">
        <v>54654</v>
      </c>
      <c r="B54" t="s">
        <v>2731</v>
      </c>
      <c r="C54" t="s">
        <v>3411</v>
      </c>
      <c r="D54" t="s">
        <v>1272</v>
      </c>
      <c r="E54" t="s">
        <v>3715</v>
      </c>
      <c r="F54" t="s">
        <v>3714</v>
      </c>
    </row>
    <row r="55" spans="1:10" x14ac:dyDescent="0.2">
      <c r="A55" t="s">
        <v>1562</v>
      </c>
      <c r="B55" t="s">
        <v>2546</v>
      </c>
      <c r="C55" t="s">
        <v>3222</v>
      </c>
      <c r="D55" t="e">
        <v>#N/A</v>
      </c>
      <c r="E55" t="s">
        <v>3714</v>
      </c>
      <c r="F55" t="s">
        <v>3715</v>
      </c>
      <c r="I55" t="s">
        <v>3714</v>
      </c>
    </row>
    <row r="56" spans="1:10" x14ac:dyDescent="0.2">
      <c r="A56" t="s">
        <v>54655</v>
      </c>
      <c r="B56" t="s">
        <v>2384</v>
      </c>
      <c r="C56" t="s">
        <v>3060</v>
      </c>
      <c r="D56" t="e">
        <v>#N/A</v>
      </c>
      <c r="E56" t="s">
        <v>3715</v>
      </c>
      <c r="F56" t="s">
        <v>3714</v>
      </c>
    </row>
    <row r="57" spans="1:10" x14ac:dyDescent="0.2">
      <c r="A57" t="s">
        <v>54603</v>
      </c>
      <c r="B57" t="s">
        <v>2868</v>
      </c>
      <c r="C57" t="s">
        <v>3548</v>
      </c>
      <c r="D57" t="s">
        <v>966</v>
      </c>
      <c r="E57" t="s">
        <v>3714</v>
      </c>
      <c r="F57" t="s">
        <v>3715</v>
      </c>
      <c r="H57" t="s">
        <v>3714</v>
      </c>
    </row>
    <row r="58" spans="1:10" x14ac:dyDescent="0.2">
      <c r="A58" t="s">
        <v>54656</v>
      </c>
      <c r="B58" t="s">
        <v>2671</v>
      </c>
      <c r="C58" t="s">
        <v>3349</v>
      </c>
      <c r="D58" t="s">
        <v>874</v>
      </c>
      <c r="E58" t="s">
        <v>3714</v>
      </c>
      <c r="F58" t="s">
        <v>3714</v>
      </c>
    </row>
    <row r="59" spans="1:10" x14ac:dyDescent="0.2">
      <c r="A59" t="s">
        <v>54600</v>
      </c>
      <c r="B59" t="s">
        <v>2545</v>
      </c>
      <c r="C59" t="s">
        <v>3221</v>
      </c>
      <c r="D59" t="e">
        <v>#N/A</v>
      </c>
      <c r="E59" t="s">
        <v>3715</v>
      </c>
      <c r="F59" t="s">
        <v>3715</v>
      </c>
      <c r="H59" t="s">
        <v>3714</v>
      </c>
    </row>
    <row r="60" spans="1:10" x14ac:dyDescent="0.2">
      <c r="A60" t="s">
        <v>54657</v>
      </c>
      <c r="B60" t="s">
        <v>2434</v>
      </c>
      <c r="C60" t="s">
        <v>3110</v>
      </c>
      <c r="D60" t="s">
        <v>1470</v>
      </c>
      <c r="E60" t="s">
        <v>3715</v>
      </c>
      <c r="F60" t="s">
        <v>3714</v>
      </c>
    </row>
    <row r="61" spans="1:10" x14ac:dyDescent="0.2">
      <c r="A61" t="s">
        <v>54658</v>
      </c>
      <c r="B61" t="s">
        <v>2688</v>
      </c>
      <c r="C61" t="s">
        <v>3366</v>
      </c>
      <c r="D61" t="s">
        <v>888</v>
      </c>
      <c r="E61" t="s">
        <v>3714</v>
      </c>
      <c r="F61" t="s">
        <v>3715</v>
      </c>
    </row>
    <row r="62" spans="1:10" x14ac:dyDescent="0.2">
      <c r="A62" t="s">
        <v>54659</v>
      </c>
      <c r="B62" t="s">
        <v>2520</v>
      </c>
      <c r="C62" t="s">
        <v>3196</v>
      </c>
      <c r="D62" t="s">
        <v>950</v>
      </c>
      <c r="E62" t="s">
        <v>3714</v>
      </c>
      <c r="F62" t="s">
        <v>3715</v>
      </c>
    </row>
    <row r="63" spans="1:10" x14ac:dyDescent="0.2">
      <c r="A63" t="s">
        <v>54660</v>
      </c>
      <c r="B63" t="s">
        <v>2719</v>
      </c>
      <c r="C63" t="s">
        <v>3399</v>
      </c>
      <c r="D63" t="e">
        <v>#N/A</v>
      </c>
      <c r="E63" t="s">
        <v>3715</v>
      </c>
      <c r="F63" t="s">
        <v>3714</v>
      </c>
    </row>
    <row r="64" spans="1:10" x14ac:dyDescent="0.2">
      <c r="A64" t="s">
        <v>1648</v>
      </c>
      <c r="B64" t="s">
        <v>2787</v>
      </c>
      <c r="C64" t="s">
        <v>3467</v>
      </c>
      <c r="D64" t="e">
        <v>#N/A</v>
      </c>
      <c r="E64" t="s">
        <v>3715</v>
      </c>
      <c r="F64" t="s">
        <v>3714</v>
      </c>
      <c r="G64" t="s">
        <v>3715</v>
      </c>
    </row>
    <row r="65" spans="1:10" x14ac:dyDescent="0.2">
      <c r="A65" t="s">
        <v>1539</v>
      </c>
      <c r="B65" t="s">
        <v>2759</v>
      </c>
      <c r="C65" t="s">
        <v>3439</v>
      </c>
      <c r="D65" t="s">
        <v>948</v>
      </c>
      <c r="E65" t="s">
        <v>3714</v>
      </c>
      <c r="F65" t="s">
        <v>3715</v>
      </c>
      <c r="G65" t="s">
        <v>3714</v>
      </c>
      <c r="I65" t="s">
        <v>3714</v>
      </c>
      <c r="J65" t="s">
        <v>3714</v>
      </c>
    </row>
    <row r="66" spans="1:10" x14ac:dyDescent="0.2">
      <c r="A66" t="s">
        <v>54661</v>
      </c>
      <c r="B66" t="s">
        <v>2430</v>
      </c>
      <c r="C66" t="s">
        <v>3106</v>
      </c>
      <c r="D66" t="s">
        <v>1398</v>
      </c>
      <c r="E66" t="s">
        <v>3715</v>
      </c>
      <c r="F66" t="s">
        <v>3715</v>
      </c>
    </row>
    <row r="67" spans="1:10" x14ac:dyDescent="0.2">
      <c r="A67" t="s">
        <v>54662</v>
      </c>
      <c r="B67" t="s">
        <v>2377</v>
      </c>
      <c r="C67" t="s">
        <v>3053</v>
      </c>
      <c r="D67" t="e">
        <v>#N/A</v>
      </c>
      <c r="E67" t="s">
        <v>3715</v>
      </c>
      <c r="F67" t="s">
        <v>3714</v>
      </c>
    </row>
    <row r="68" spans="1:10" x14ac:dyDescent="0.2">
      <c r="A68" t="s">
        <v>54663</v>
      </c>
      <c r="B68" t="s">
        <v>2907</v>
      </c>
      <c r="C68" t="s">
        <v>3588</v>
      </c>
      <c r="D68" t="s">
        <v>1062</v>
      </c>
      <c r="E68" t="s">
        <v>3715</v>
      </c>
      <c r="F68" t="s">
        <v>3714</v>
      </c>
    </row>
    <row r="69" spans="1:10" x14ac:dyDescent="0.2">
      <c r="A69" t="s">
        <v>54664</v>
      </c>
      <c r="B69" t="s">
        <v>2464</v>
      </c>
      <c r="C69" t="s">
        <v>3140</v>
      </c>
      <c r="D69" t="e">
        <v>#N/A</v>
      </c>
      <c r="E69" t="s">
        <v>3715</v>
      </c>
      <c r="F69" t="s">
        <v>3714</v>
      </c>
    </row>
    <row r="70" spans="1:10" x14ac:dyDescent="0.2">
      <c r="A70" t="s">
        <v>54665</v>
      </c>
      <c r="B70" t="s">
        <v>2738</v>
      </c>
      <c r="C70" t="s">
        <v>3418</v>
      </c>
      <c r="D70" t="e">
        <v>#N/A</v>
      </c>
      <c r="E70" t="s">
        <v>3715</v>
      </c>
      <c r="F70" t="s">
        <v>3714</v>
      </c>
    </row>
    <row r="71" spans="1:10" x14ac:dyDescent="0.2">
      <c r="A71" t="s">
        <v>54666</v>
      </c>
      <c r="B71" t="s">
        <v>2617</v>
      </c>
      <c r="C71" t="s">
        <v>3294</v>
      </c>
      <c r="D71" t="e">
        <v>#N/A</v>
      </c>
      <c r="E71" t="s">
        <v>3715</v>
      </c>
      <c r="F71" t="s">
        <v>3715</v>
      </c>
    </row>
    <row r="72" spans="1:10" x14ac:dyDescent="0.2">
      <c r="A72" t="s">
        <v>1647</v>
      </c>
      <c r="B72" t="s">
        <v>2736</v>
      </c>
      <c r="C72" t="s">
        <v>3416</v>
      </c>
      <c r="D72" t="e">
        <v>#N/A</v>
      </c>
      <c r="E72" t="s">
        <v>3715</v>
      </c>
      <c r="F72" t="s">
        <v>3714</v>
      </c>
      <c r="G72" t="s">
        <v>3715</v>
      </c>
    </row>
    <row r="73" spans="1:10" x14ac:dyDescent="0.2">
      <c r="A73" t="s">
        <v>1646</v>
      </c>
      <c r="B73" t="s">
        <v>2604</v>
      </c>
      <c r="C73" t="s">
        <v>3281</v>
      </c>
      <c r="D73" t="e">
        <v>#N/A</v>
      </c>
      <c r="E73" t="s">
        <v>3715</v>
      </c>
      <c r="F73" t="s">
        <v>3714</v>
      </c>
      <c r="G73" t="s">
        <v>3715</v>
      </c>
    </row>
    <row r="74" spans="1:10" x14ac:dyDescent="0.2">
      <c r="A74" t="s">
        <v>54667</v>
      </c>
      <c r="B74" t="s">
        <v>2625</v>
      </c>
      <c r="C74" t="s">
        <v>3302</v>
      </c>
      <c r="D74" t="s">
        <v>1364</v>
      </c>
      <c r="E74" t="s">
        <v>3715</v>
      </c>
      <c r="F74" t="s">
        <v>3715</v>
      </c>
    </row>
    <row r="75" spans="1:10" x14ac:dyDescent="0.2">
      <c r="A75" t="s">
        <v>54668</v>
      </c>
      <c r="B75" t="s">
        <v>2742</v>
      </c>
      <c r="C75" t="s">
        <v>3422</v>
      </c>
      <c r="D75" t="s">
        <v>1156</v>
      </c>
      <c r="E75" t="s">
        <v>3715</v>
      </c>
      <c r="F75" t="s">
        <v>3715</v>
      </c>
    </row>
    <row r="76" spans="1:10" x14ac:dyDescent="0.2">
      <c r="A76" t="s">
        <v>1561</v>
      </c>
      <c r="B76" t="s">
        <v>2717</v>
      </c>
      <c r="C76" t="s">
        <v>3397</v>
      </c>
      <c r="D76" t="e">
        <v>#N/A</v>
      </c>
      <c r="E76" t="s">
        <v>3715</v>
      </c>
      <c r="F76" t="s">
        <v>3715</v>
      </c>
      <c r="J76" t="s">
        <v>3715</v>
      </c>
    </row>
    <row r="77" spans="1:10" x14ac:dyDescent="0.2">
      <c r="A77" t="s">
        <v>1563</v>
      </c>
      <c r="B77" t="s">
        <v>2634</v>
      </c>
      <c r="C77" t="s">
        <v>3311</v>
      </c>
      <c r="D77" t="e">
        <v>#N/A</v>
      </c>
      <c r="E77" t="s">
        <v>3715</v>
      </c>
      <c r="F77" t="s">
        <v>3715</v>
      </c>
      <c r="G77" t="s">
        <v>3715</v>
      </c>
      <c r="J77" t="s">
        <v>3715</v>
      </c>
    </row>
    <row r="78" spans="1:10" x14ac:dyDescent="0.2">
      <c r="A78" t="s">
        <v>54669</v>
      </c>
      <c r="B78" t="e">
        <v>#N/A</v>
      </c>
      <c r="C78" t="e">
        <v>#N/A</v>
      </c>
      <c r="D78" t="e">
        <v>#N/A</v>
      </c>
      <c r="E78" t="s">
        <v>3714</v>
      </c>
      <c r="F78" t="s">
        <v>3715</v>
      </c>
    </row>
    <row r="79" spans="1:10" x14ac:dyDescent="0.2">
      <c r="A79" t="s">
        <v>54670</v>
      </c>
      <c r="B79" t="s">
        <v>2758</v>
      </c>
      <c r="C79" t="s">
        <v>3438</v>
      </c>
      <c r="D79" t="s">
        <v>1282</v>
      </c>
      <c r="E79" t="s">
        <v>3715</v>
      </c>
      <c r="F79" t="s">
        <v>3714</v>
      </c>
    </row>
    <row r="80" spans="1:10" x14ac:dyDescent="0.2">
      <c r="A80" t="s">
        <v>54671</v>
      </c>
      <c r="B80" t="s">
        <v>2410</v>
      </c>
      <c r="C80" t="s">
        <v>3086</v>
      </c>
      <c r="D80" t="s">
        <v>1286</v>
      </c>
      <c r="E80" t="s">
        <v>3715</v>
      </c>
      <c r="F80" t="s">
        <v>3714</v>
      </c>
    </row>
    <row r="81" spans="1:10" x14ac:dyDescent="0.2">
      <c r="A81" t="s">
        <v>54672</v>
      </c>
      <c r="B81" t="s">
        <v>2505</v>
      </c>
      <c r="C81" t="s">
        <v>3181</v>
      </c>
      <c r="D81" t="e">
        <v>#N/A</v>
      </c>
      <c r="E81" t="s">
        <v>3715</v>
      </c>
      <c r="F81" t="s">
        <v>3714</v>
      </c>
    </row>
    <row r="82" spans="1:10" x14ac:dyDescent="0.2">
      <c r="A82" t="s">
        <v>1565</v>
      </c>
      <c r="B82" t="s">
        <v>2806</v>
      </c>
      <c r="C82" t="s">
        <v>3486</v>
      </c>
      <c r="D82" t="s">
        <v>992</v>
      </c>
      <c r="E82" t="s">
        <v>3715</v>
      </c>
      <c r="F82" t="s">
        <v>3715</v>
      </c>
      <c r="J82" t="s">
        <v>3715</v>
      </c>
    </row>
    <row r="83" spans="1:10" x14ac:dyDescent="0.2">
      <c r="A83" t="s">
        <v>1576</v>
      </c>
      <c r="B83" t="s">
        <v>2699</v>
      </c>
      <c r="C83" t="s">
        <v>3378</v>
      </c>
      <c r="D83" t="e">
        <v>#N/A</v>
      </c>
      <c r="E83" t="s">
        <v>3714</v>
      </c>
      <c r="F83" t="s">
        <v>3715</v>
      </c>
      <c r="I83" t="s">
        <v>3714</v>
      </c>
    </row>
    <row r="84" spans="1:10" x14ac:dyDescent="0.2">
      <c r="A84" t="s">
        <v>1567</v>
      </c>
      <c r="B84" t="s">
        <v>2653</v>
      </c>
      <c r="C84" t="s">
        <v>3330</v>
      </c>
      <c r="D84" t="s">
        <v>932</v>
      </c>
      <c r="E84" t="s">
        <v>3714</v>
      </c>
      <c r="F84" t="s">
        <v>3715</v>
      </c>
      <c r="J84" t="s">
        <v>3714</v>
      </c>
    </row>
    <row r="85" spans="1:10" x14ac:dyDescent="0.2">
      <c r="A85" t="s">
        <v>1643</v>
      </c>
      <c r="B85" t="s">
        <v>2944</v>
      </c>
      <c r="C85" t="s">
        <v>3625</v>
      </c>
      <c r="D85" t="s">
        <v>1314</v>
      </c>
      <c r="E85" t="s">
        <v>3715</v>
      </c>
      <c r="F85" t="s">
        <v>3714</v>
      </c>
      <c r="G85" t="s">
        <v>3715</v>
      </c>
    </row>
    <row r="86" spans="1:10" x14ac:dyDescent="0.2">
      <c r="A86" t="s">
        <v>1578</v>
      </c>
      <c r="B86" t="s">
        <v>2442</v>
      </c>
      <c r="C86" t="s">
        <v>3118</v>
      </c>
      <c r="D86" t="e">
        <v>#N/A</v>
      </c>
      <c r="E86" t="s">
        <v>3715</v>
      </c>
      <c r="F86" t="s">
        <v>3715</v>
      </c>
      <c r="G86" t="s">
        <v>3715</v>
      </c>
      <c r="I86" t="s">
        <v>3715</v>
      </c>
    </row>
    <row r="87" spans="1:10" x14ac:dyDescent="0.2">
      <c r="A87" t="s">
        <v>54673</v>
      </c>
      <c r="B87" t="s">
        <v>2565</v>
      </c>
      <c r="C87" t="s">
        <v>3241</v>
      </c>
      <c r="D87" t="s">
        <v>1448</v>
      </c>
      <c r="E87" t="s">
        <v>3715</v>
      </c>
      <c r="F87" t="s">
        <v>3715</v>
      </c>
    </row>
    <row r="88" spans="1:10" x14ac:dyDescent="0.2">
      <c r="A88" t="s">
        <v>54674</v>
      </c>
      <c r="B88" t="s">
        <v>2642</v>
      </c>
      <c r="C88" t="s">
        <v>3319</v>
      </c>
      <c r="D88" t="s">
        <v>942</v>
      </c>
      <c r="E88" t="s">
        <v>3714</v>
      </c>
      <c r="F88" t="s">
        <v>3715</v>
      </c>
    </row>
    <row r="89" spans="1:10" x14ac:dyDescent="0.2">
      <c r="A89" t="s">
        <v>54675</v>
      </c>
      <c r="B89" t="s">
        <v>2986</v>
      </c>
      <c r="C89" t="s">
        <v>3667</v>
      </c>
      <c r="D89" t="s">
        <v>886</v>
      </c>
      <c r="E89" t="s">
        <v>3714</v>
      </c>
      <c r="F89" t="s">
        <v>3715</v>
      </c>
    </row>
    <row r="90" spans="1:10" x14ac:dyDescent="0.2">
      <c r="A90" t="s">
        <v>54676</v>
      </c>
      <c r="B90" t="s">
        <v>2794</v>
      </c>
      <c r="C90" t="s">
        <v>3474</v>
      </c>
      <c r="D90" t="e">
        <v>#N/A</v>
      </c>
      <c r="E90" t="s">
        <v>3715</v>
      </c>
      <c r="F90" t="s">
        <v>3715</v>
      </c>
    </row>
    <row r="91" spans="1:10" x14ac:dyDescent="0.2">
      <c r="A91" t="s">
        <v>54677</v>
      </c>
      <c r="B91" t="s">
        <v>2662</v>
      </c>
      <c r="C91" t="s">
        <v>3339</v>
      </c>
      <c r="D91" t="e">
        <v>#N/A</v>
      </c>
      <c r="E91" t="s">
        <v>3715</v>
      </c>
      <c r="F91" t="s">
        <v>3715</v>
      </c>
    </row>
    <row r="92" spans="1:10" x14ac:dyDescent="0.2">
      <c r="A92" t="s">
        <v>54678</v>
      </c>
      <c r="B92" t="s">
        <v>2725</v>
      </c>
      <c r="C92" t="s">
        <v>3405</v>
      </c>
      <c r="D92" t="e">
        <v>#N/A</v>
      </c>
      <c r="E92" t="s">
        <v>3714</v>
      </c>
      <c r="F92" t="s">
        <v>3715</v>
      </c>
    </row>
    <row r="93" spans="1:10" x14ac:dyDescent="0.2">
      <c r="A93" t="s">
        <v>1642</v>
      </c>
      <c r="B93" t="s">
        <v>2478</v>
      </c>
      <c r="C93" t="s">
        <v>3154</v>
      </c>
      <c r="D93" t="s">
        <v>956</v>
      </c>
      <c r="E93" t="s">
        <v>3714</v>
      </c>
      <c r="F93" t="s">
        <v>3715</v>
      </c>
      <c r="G93" t="s">
        <v>3714</v>
      </c>
    </row>
    <row r="94" spans="1:10" x14ac:dyDescent="0.2">
      <c r="A94" t="s">
        <v>54679</v>
      </c>
      <c r="B94" t="s">
        <v>2450</v>
      </c>
      <c r="C94" t="s">
        <v>3126</v>
      </c>
      <c r="D94" t="e">
        <v>#N/A</v>
      </c>
      <c r="E94" t="s">
        <v>3715</v>
      </c>
      <c r="F94" t="s">
        <v>3714</v>
      </c>
    </row>
    <row r="95" spans="1:10" x14ac:dyDescent="0.2">
      <c r="A95" t="s">
        <v>54680</v>
      </c>
      <c r="B95" t="s">
        <v>2649</v>
      </c>
      <c r="C95" t="s">
        <v>3326</v>
      </c>
      <c r="D95" t="s">
        <v>1432</v>
      </c>
      <c r="E95" t="s">
        <v>3715</v>
      </c>
      <c r="F95" t="s">
        <v>3714</v>
      </c>
    </row>
    <row r="96" spans="1:10" x14ac:dyDescent="0.2">
      <c r="A96" t="s">
        <v>54681</v>
      </c>
      <c r="B96" t="s">
        <v>2423</v>
      </c>
      <c r="C96" t="s">
        <v>3099</v>
      </c>
      <c r="D96" t="e">
        <v>#N/A</v>
      </c>
      <c r="E96" t="s">
        <v>3715</v>
      </c>
      <c r="F96" t="s">
        <v>3715</v>
      </c>
    </row>
    <row r="97" spans="1:10" x14ac:dyDescent="0.2">
      <c r="A97" t="s">
        <v>54682</v>
      </c>
      <c r="B97" t="s">
        <v>2491</v>
      </c>
      <c r="C97" t="s">
        <v>3167</v>
      </c>
      <c r="D97" t="e">
        <v>#N/A</v>
      </c>
      <c r="E97" t="s">
        <v>3714</v>
      </c>
      <c r="F97" t="s">
        <v>3715</v>
      </c>
    </row>
    <row r="98" spans="1:10" x14ac:dyDescent="0.2">
      <c r="A98" t="s">
        <v>54683</v>
      </c>
      <c r="B98" t="s">
        <v>2814</v>
      </c>
      <c r="C98" t="s">
        <v>3494</v>
      </c>
      <c r="D98" t="s">
        <v>1384</v>
      </c>
      <c r="E98" t="s">
        <v>3715</v>
      </c>
      <c r="F98" t="s">
        <v>3714</v>
      </c>
    </row>
    <row r="99" spans="1:10" x14ac:dyDescent="0.2">
      <c r="A99" t="s">
        <v>54684</v>
      </c>
      <c r="B99" t="s">
        <v>2981</v>
      </c>
      <c r="C99" t="s">
        <v>3662</v>
      </c>
      <c r="D99" t="e">
        <v>#N/A</v>
      </c>
      <c r="E99" t="s">
        <v>3714</v>
      </c>
      <c r="F99" t="s">
        <v>3715</v>
      </c>
    </row>
    <row r="100" spans="1:10" x14ac:dyDescent="0.2">
      <c r="A100" t="s">
        <v>54685</v>
      </c>
      <c r="B100" t="s">
        <v>2408</v>
      </c>
      <c r="C100" t="s">
        <v>3084</v>
      </c>
      <c r="D100" t="s">
        <v>918</v>
      </c>
      <c r="E100" t="s">
        <v>3714</v>
      </c>
      <c r="F100" t="s">
        <v>3715</v>
      </c>
    </row>
    <row r="101" spans="1:10" x14ac:dyDescent="0.2">
      <c r="A101" t="s">
        <v>54686</v>
      </c>
      <c r="B101" t="s">
        <v>2798</v>
      </c>
      <c r="C101" t="s">
        <v>3478</v>
      </c>
      <c r="D101" t="s">
        <v>1308</v>
      </c>
      <c r="E101" t="s">
        <v>3715</v>
      </c>
      <c r="F101" t="s">
        <v>3715</v>
      </c>
    </row>
    <row r="102" spans="1:10" x14ac:dyDescent="0.2">
      <c r="A102" t="s">
        <v>54687</v>
      </c>
      <c r="B102" t="s">
        <v>2419</v>
      </c>
      <c r="C102" t="s">
        <v>3095</v>
      </c>
      <c r="D102" t="s">
        <v>1058</v>
      </c>
      <c r="E102" t="s">
        <v>3715</v>
      </c>
      <c r="F102" t="s">
        <v>3714</v>
      </c>
    </row>
    <row r="103" spans="1:10" x14ac:dyDescent="0.2">
      <c r="A103" t="s">
        <v>54688</v>
      </c>
      <c r="B103" t="s">
        <v>2405</v>
      </c>
      <c r="C103" t="s">
        <v>3081</v>
      </c>
      <c r="D103" t="e">
        <v>#N/A</v>
      </c>
      <c r="E103" t="s">
        <v>3715</v>
      </c>
      <c r="F103" t="s">
        <v>3714</v>
      </c>
    </row>
    <row r="104" spans="1:10" x14ac:dyDescent="0.2">
      <c r="A104" t="s">
        <v>1582</v>
      </c>
      <c r="B104" t="s">
        <v>2876</v>
      </c>
      <c r="C104" t="s">
        <v>3556</v>
      </c>
      <c r="D104" t="s">
        <v>1154</v>
      </c>
      <c r="E104" t="s">
        <v>3715</v>
      </c>
      <c r="F104" t="s">
        <v>3715</v>
      </c>
      <c r="I104" t="s">
        <v>3715</v>
      </c>
    </row>
    <row r="105" spans="1:10" x14ac:dyDescent="0.2">
      <c r="A105" t="s">
        <v>54689</v>
      </c>
      <c r="B105" t="s">
        <v>2644</v>
      </c>
      <c r="C105" t="s">
        <v>3321</v>
      </c>
      <c r="D105" t="e">
        <v>#N/A</v>
      </c>
      <c r="E105" t="s">
        <v>3715</v>
      </c>
      <c r="F105" t="s">
        <v>3714</v>
      </c>
    </row>
    <row r="106" spans="1:10" x14ac:dyDescent="0.2">
      <c r="A106" t="s">
        <v>1619</v>
      </c>
      <c r="B106" t="s">
        <v>2870</v>
      </c>
      <c r="C106" t="s">
        <v>3550</v>
      </c>
      <c r="D106" t="s">
        <v>1306</v>
      </c>
      <c r="E106" t="s">
        <v>3715</v>
      </c>
      <c r="F106" t="s">
        <v>3715</v>
      </c>
      <c r="G106" t="s">
        <v>3715</v>
      </c>
    </row>
    <row r="107" spans="1:10" x14ac:dyDescent="0.2">
      <c r="A107" t="s">
        <v>54690</v>
      </c>
      <c r="B107" t="s">
        <v>2675</v>
      </c>
      <c r="C107" t="s">
        <v>3353</v>
      </c>
      <c r="D107" t="s">
        <v>1030</v>
      </c>
      <c r="E107" t="s">
        <v>3715</v>
      </c>
      <c r="F107" t="s">
        <v>3715</v>
      </c>
    </row>
    <row r="108" spans="1:10" x14ac:dyDescent="0.2">
      <c r="A108" t="s">
        <v>1571</v>
      </c>
      <c r="B108" t="s">
        <v>2690</v>
      </c>
      <c r="C108" t="s">
        <v>3369</v>
      </c>
      <c r="D108" t="e">
        <v>#N/A</v>
      </c>
      <c r="E108" t="s">
        <v>3715</v>
      </c>
      <c r="F108" t="s">
        <v>3715</v>
      </c>
      <c r="J108" t="s">
        <v>3715</v>
      </c>
    </row>
    <row r="109" spans="1:10" x14ac:dyDescent="0.2">
      <c r="A109" t="s">
        <v>54691</v>
      </c>
      <c r="B109" t="s">
        <v>2465</v>
      </c>
      <c r="C109" t="s">
        <v>3141</v>
      </c>
      <c r="D109" t="e">
        <v>#N/A</v>
      </c>
      <c r="E109" t="s">
        <v>3714</v>
      </c>
      <c r="F109" t="s">
        <v>3715</v>
      </c>
    </row>
    <row r="110" spans="1:10" x14ac:dyDescent="0.2">
      <c r="A110" t="s">
        <v>54692</v>
      </c>
      <c r="B110" t="s">
        <v>2785</v>
      </c>
      <c r="C110" t="s">
        <v>3465</v>
      </c>
      <c r="D110" t="e">
        <v>#N/A</v>
      </c>
      <c r="E110" t="s">
        <v>3715</v>
      </c>
      <c r="F110" t="s">
        <v>3714</v>
      </c>
    </row>
    <row r="111" spans="1:10" x14ac:dyDescent="0.2">
      <c r="A111" t="s">
        <v>1573</v>
      </c>
      <c r="B111" t="s">
        <v>2452</v>
      </c>
      <c r="C111" t="s">
        <v>3128</v>
      </c>
      <c r="D111" t="e">
        <v>#N/A</v>
      </c>
      <c r="E111" t="s">
        <v>3715</v>
      </c>
      <c r="F111" t="s">
        <v>3715</v>
      </c>
      <c r="J111" t="s">
        <v>3715</v>
      </c>
    </row>
    <row r="112" spans="1:10" x14ac:dyDescent="0.2">
      <c r="A112" t="s">
        <v>54693</v>
      </c>
      <c r="B112" t="s">
        <v>2887</v>
      </c>
      <c r="C112" t="s">
        <v>3567</v>
      </c>
      <c r="D112" t="e">
        <v>#N/A</v>
      </c>
      <c r="E112" t="s">
        <v>3714</v>
      </c>
      <c r="F112" t="s">
        <v>3715</v>
      </c>
    </row>
    <row r="113" spans="1:10" x14ac:dyDescent="0.2">
      <c r="A113" t="s">
        <v>54694</v>
      </c>
      <c r="B113" t="s">
        <v>2628</v>
      </c>
      <c r="C113" t="s">
        <v>3305</v>
      </c>
      <c r="D113" t="s">
        <v>1180</v>
      </c>
      <c r="E113" t="s">
        <v>3715</v>
      </c>
      <c r="F113" t="s">
        <v>3714</v>
      </c>
    </row>
    <row r="114" spans="1:10" x14ac:dyDescent="0.2">
      <c r="A114" t="s">
        <v>1639</v>
      </c>
      <c r="B114" t="s">
        <v>2359</v>
      </c>
      <c r="C114" t="s">
        <v>3035</v>
      </c>
      <c r="D114" t="e">
        <v>#N/A</v>
      </c>
      <c r="E114" t="s">
        <v>3715</v>
      </c>
      <c r="F114" t="s">
        <v>3715</v>
      </c>
      <c r="G114" t="s">
        <v>3715</v>
      </c>
    </row>
    <row r="115" spans="1:10" x14ac:dyDescent="0.2">
      <c r="A115" t="s">
        <v>1586</v>
      </c>
      <c r="B115" t="s">
        <v>2499</v>
      </c>
      <c r="C115" t="s">
        <v>3175</v>
      </c>
      <c r="D115" t="s">
        <v>872</v>
      </c>
      <c r="E115" t="s">
        <v>3714</v>
      </c>
      <c r="F115" t="s">
        <v>3715</v>
      </c>
      <c r="G115" t="s">
        <v>3714</v>
      </c>
      <c r="I115" t="s">
        <v>3714</v>
      </c>
    </row>
    <row r="116" spans="1:10" x14ac:dyDescent="0.2">
      <c r="A116" t="s">
        <v>1588</v>
      </c>
      <c r="B116" t="s">
        <v>2909</v>
      </c>
      <c r="C116" t="s">
        <v>3590</v>
      </c>
      <c r="D116" t="e">
        <v>#N/A</v>
      </c>
      <c r="E116" t="s">
        <v>3714</v>
      </c>
      <c r="F116" t="s">
        <v>3715</v>
      </c>
      <c r="I116" t="s">
        <v>3714</v>
      </c>
    </row>
    <row r="117" spans="1:10" x14ac:dyDescent="0.2">
      <c r="A117" t="s">
        <v>54695</v>
      </c>
      <c r="B117" t="s">
        <v>2447</v>
      </c>
      <c r="C117" t="s">
        <v>3123</v>
      </c>
      <c r="D117" t="s">
        <v>1250</v>
      </c>
      <c r="E117" t="s">
        <v>3715</v>
      </c>
      <c r="F117" t="s">
        <v>3714</v>
      </c>
    </row>
    <row r="118" spans="1:10" x14ac:dyDescent="0.2">
      <c r="A118" t="s">
        <v>54696</v>
      </c>
      <c r="B118" t="s">
        <v>2391</v>
      </c>
      <c r="C118" t="s">
        <v>3067</v>
      </c>
      <c r="D118" t="e">
        <v>#N/A</v>
      </c>
      <c r="E118" t="s">
        <v>3715</v>
      </c>
      <c r="F118" t="s">
        <v>3714</v>
      </c>
    </row>
    <row r="119" spans="1:10" x14ac:dyDescent="0.2">
      <c r="A119" t="s">
        <v>1637</v>
      </c>
      <c r="B119" t="s">
        <v>2684</v>
      </c>
      <c r="C119" t="s">
        <v>3362</v>
      </c>
      <c r="D119" t="e">
        <v>#N/A</v>
      </c>
      <c r="E119" t="s">
        <v>3715</v>
      </c>
      <c r="F119" t="s">
        <v>3715</v>
      </c>
      <c r="G119" t="s">
        <v>3715</v>
      </c>
    </row>
    <row r="120" spans="1:10" x14ac:dyDescent="0.2">
      <c r="A120" t="s">
        <v>54697</v>
      </c>
      <c r="B120" t="s">
        <v>2656</v>
      </c>
      <c r="C120" t="s">
        <v>3333</v>
      </c>
      <c r="D120" t="e">
        <v>#N/A</v>
      </c>
      <c r="E120" t="s">
        <v>3715</v>
      </c>
      <c r="F120" t="s">
        <v>3714</v>
      </c>
    </row>
    <row r="121" spans="1:10" x14ac:dyDescent="0.2">
      <c r="A121" t="s">
        <v>54698</v>
      </c>
      <c r="B121" t="s">
        <v>2598</v>
      </c>
      <c r="C121" t="s">
        <v>3275</v>
      </c>
      <c r="D121" t="s">
        <v>1462</v>
      </c>
      <c r="E121" t="s">
        <v>3715</v>
      </c>
      <c r="F121" t="s">
        <v>3714</v>
      </c>
    </row>
    <row r="122" spans="1:10" x14ac:dyDescent="0.2">
      <c r="A122" t="s">
        <v>54699</v>
      </c>
      <c r="B122" t="e">
        <v>#N/A</v>
      </c>
      <c r="C122" t="e">
        <v>#N/A</v>
      </c>
      <c r="D122" t="e">
        <v>#N/A</v>
      </c>
      <c r="E122" t="s">
        <v>3714</v>
      </c>
      <c r="F122" t="s">
        <v>3714</v>
      </c>
    </row>
    <row r="123" spans="1:10" x14ac:dyDescent="0.2">
      <c r="A123" t="s">
        <v>54700</v>
      </c>
      <c r="B123" t="s">
        <v>2896</v>
      </c>
      <c r="C123" t="s">
        <v>3577</v>
      </c>
      <c r="D123" t="e">
        <v>#N/A</v>
      </c>
      <c r="E123" t="s">
        <v>3715</v>
      </c>
      <c r="F123" t="s">
        <v>3715</v>
      </c>
    </row>
    <row r="124" spans="1:10" x14ac:dyDescent="0.2">
      <c r="A124" t="s">
        <v>1577</v>
      </c>
      <c r="B124" t="s">
        <v>2454</v>
      </c>
      <c r="C124" t="s">
        <v>3130</v>
      </c>
      <c r="D124" t="s">
        <v>974</v>
      </c>
      <c r="E124" t="s">
        <v>3714</v>
      </c>
      <c r="F124" t="s">
        <v>3715</v>
      </c>
      <c r="J124" t="s">
        <v>3714</v>
      </c>
    </row>
    <row r="125" spans="1:10" x14ac:dyDescent="0.2">
      <c r="A125" t="s">
        <v>54701</v>
      </c>
      <c r="B125" t="s">
        <v>2361</v>
      </c>
      <c r="C125" t="s">
        <v>3037</v>
      </c>
      <c r="D125" t="e">
        <v>#N/A</v>
      </c>
      <c r="E125" t="s">
        <v>3715</v>
      </c>
      <c r="F125" t="s">
        <v>3714</v>
      </c>
    </row>
    <row r="126" spans="1:10" x14ac:dyDescent="0.2">
      <c r="A126" t="s">
        <v>54702</v>
      </c>
      <c r="B126" t="s">
        <v>2773</v>
      </c>
      <c r="C126" t="s">
        <v>3453</v>
      </c>
      <c r="D126" t="e">
        <v>#N/A</v>
      </c>
      <c r="E126" t="s">
        <v>3715</v>
      </c>
      <c r="F126" t="s">
        <v>3714</v>
      </c>
    </row>
    <row r="127" spans="1:10" x14ac:dyDescent="0.2">
      <c r="A127" t="s">
        <v>54703</v>
      </c>
      <c r="B127" t="s">
        <v>2484</v>
      </c>
      <c r="C127" t="s">
        <v>3160</v>
      </c>
      <c r="D127" t="s">
        <v>1298</v>
      </c>
      <c r="E127" t="s">
        <v>3715</v>
      </c>
      <c r="F127" t="s">
        <v>3714</v>
      </c>
    </row>
    <row r="128" spans="1:10" x14ac:dyDescent="0.2">
      <c r="A128" t="s">
        <v>54704</v>
      </c>
      <c r="B128" t="s">
        <v>2348</v>
      </c>
      <c r="C128" t="s">
        <v>3379</v>
      </c>
      <c r="D128" t="s">
        <v>1116</v>
      </c>
      <c r="E128" t="s">
        <v>3715</v>
      </c>
      <c r="F128" t="s">
        <v>3714</v>
      </c>
    </row>
    <row r="129" spans="1:9" x14ac:dyDescent="0.2">
      <c r="A129" t="s">
        <v>1636</v>
      </c>
      <c r="B129" t="s">
        <v>2768</v>
      </c>
      <c r="C129" t="s">
        <v>3448</v>
      </c>
      <c r="D129" t="s">
        <v>894</v>
      </c>
      <c r="E129" t="s">
        <v>3714</v>
      </c>
      <c r="F129" t="s">
        <v>3715</v>
      </c>
      <c r="G129" t="s">
        <v>3714</v>
      </c>
    </row>
    <row r="130" spans="1:9" x14ac:dyDescent="0.2">
      <c r="A130" t="s">
        <v>54606</v>
      </c>
      <c r="B130" t="s">
        <v>2756</v>
      </c>
      <c r="C130" t="s">
        <v>3436</v>
      </c>
      <c r="D130" t="e">
        <v>#N/A</v>
      </c>
      <c r="E130" t="s">
        <v>3714</v>
      </c>
      <c r="F130" t="s">
        <v>3714</v>
      </c>
      <c r="H130" t="s">
        <v>3715</v>
      </c>
    </row>
    <row r="131" spans="1:9" x14ac:dyDescent="0.2">
      <c r="A131" t="s">
        <v>54705</v>
      </c>
      <c r="B131" t="s">
        <v>2397</v>
      </c>
      <c r="C131" t="s">
        <v>3073</v>
      </c>
      <c r="D131" t="e">
        <v>#N/A</v>
      </c>
      <c r="E131" t="s">
        <v>3715</v>
      </c>
      <c r="F131" t="s">
        <v>3715</v>
      </c>
    </row>
    <row r="132" spans="1:9" x14ac:dyDescent="0.2">
      <c r="A132" t="s">
        <v>54706</v>
      </c>
      <c r="B132" t="s">
        <v>2663</v>
      </c>
      <c r="C132" t="s">
        <v>3341</v>
      </c>
      <c r="D132" t="e">
        <v>#N/A</v>
      </c>
      <c r="E132" t="s">
        <v>3715</v>
      </c>
      <c r="F132" t="s">
        <v>3714</v>
      </c>
    </row>
    <row r="133" spans="1:9" x14ac:dyDescent="0.2">
      <c r="A133" t="s">
        <v>54707</v>
      </c>
      <c r="B133" t="s">
        <v>2672</v>
      </c>
      <c r="C133" t="s">
        <v>3350</v>
      </c>
      <c r="D133" t="e">
        <v>#N/A</v>
      </c>
      <c r="E133" t="s">
        <v>3714</v>
      </c>
      <c r="F133" t="s">
        <v>3714</v>
      </c>
    </row>
    <row r="134" spans="1:9" x14ac:dyDescent="0.2">
      <c r="A134" t="s">
        <v>54708</v>
      </c>
      <c r="B134" t="s">
        <v>2623</v>
      </c>
      <c r="C134" t="s">
        <v>3300</v>
      </c>
      <c r="D134" t="e">
        <v>#N/A</v>
      </c>
      <c r="E134" t="s">
        <v>3715</v>
      </c>
      <c r="F134" t="s">
        <v>3714</v>
      </c>
    </row>
    <row r="135" spans="1:9" x14ac:dyDescent="0.2">
      <c r="A135" t="s">
        <v>1635</v>
      </c>
      <c r="B135" t="s">
        <v>2660</v>
      </c>
      <c r="C135" t="s">
        <v>3337</v>
      </c>
      <c r="D135" t="e">
        <v>#N/A</v>
      </c>
      <c r="E135" t="s">
        <v>3715</v>
      </c>
      <c r="F135" t="s">
        <v>3715</v>
      </c>
      <c r="G135" t="s">
        <v>3715</v>
      </c>
    </row>
    <row r="136" spans="1:9" x14ac:dyDescent="0.2">
      <c r="A136" t="s">
        <v>1611</v>
      </c>
      <c r="B136" t="s">
        <v>2661</v>
      </c>
      <c r="C136" t="s">
        <v>3338</v>
      </c>
      <c r="D136" t="s">
        <v>900</v>
      </c>
      <c r="E136" t="s">
        <v>3714</v>
      </c>
      <c r="F136" t="s">
        <v>3715</v>
      </c>
      <c r="G136" t="s">
        <v>3714</v>
      </c>
    </row>
    <row r="137" spans="1:9" x14ac:dyDescent="0.2">
      <c r="A137" t="s">
        <v>1591</v>
      </c>
      <c r="B137" t="s">
        <v>2596</v>
      </c>
      <c r="C137" t="s">
        <v>3273</v>
      </c>
      <c r="D137" t="e">
        <v>#N/A</v>
      </c>
      <c r="E137" t="s">
        <v>3715</v>
      </c>
      <c r="F137" t="s">
        <v>3715</v>
      </c>
      <c r="I137" t="s">
        <v>3715</v>
      </c>
    </row>
    <row r="138" spans="1:9" x14ac:dyDescent="0.2">
      <c r="A138" t="s">
        <v>1634</v>
      </c>
      <c r="B138" t="s">
        <v>2917</v>
      </c>
      <c r="C138" t="s">
        <v>3598</v>
      </c>
      <c r="D138" t="s">
        <v>1442</v>
      </c>
      <c r="E138" t="s">
        <v>3715</v>
      </c>
      <c r="F138" t="s">
        <v>3715</v>
      </c>
      <c r="G138" t="s">
        <v>3715</v>
      </c>
    </row>
    <row r="139" spans="1:9" x14ac:dyDescent="0.2">
      <c r="A139" t="s">
        <v>1592</v>
      </c>
      <c r="B139" t="s">
        <v>2492</v>
      </c>
      <c r="C139" t="s">
        <v>3168</v>
      </c>
      <c r="D139" t="s">
        <v>892</v>
      </c>
      <c r="E139" t="s">
        <v>3714</v>
      </c>
      <c r="F139" t="s">
        <v>3715</v>
      </c>
      <c r="I139" t="s">
        <v>3714</v>
      </c>
    </row>
    <row r="140" spans="1:9" x14ac:dyDescent="0.2">
      <c r="A140" t="s">
        <v>54709</v>
      </c>
      <c r="B140" t="s">
        <v>2709</v>
      </c>
      <c r="C140" t="s">
        <v>3389</v>
      </c>
      <c r="D140" t="s">
        <v>936</v>
      </c>
      <c r="E140" t="s">
        <v>3714</v>
      </c>
      <c r="F140" t="s">
        <v>3715</v>
      </c>
    </row>
    <row r="141" spans="1:9" x14ac:dyDescent="0.2">
      <c r="A141" t="s">
        <v>54710</v>
      </c>
      <c r="B141" t="s">
        <v>2473</v>
      </c>
      <c r="C141" t="s">
        <v>3149</v>
      </c>
      <c r="D141" t="e">
        <v>#N/A</v>
      </c>
      <c r="E141" t="s">
        <v>3715</v>
      </c>
      <c r="F141" t="s">
        <v>3715</v>
      </c>
    </row>
    <row r="142" spans="1:9" x14ac:dyDescent="0.2">
      <c r="A142" t="s">
        <v>54711</v>
      </c>
      <c r="B142" t="s">
        <v>2588</v>
      </c>
      <c r="C142" t="s">
        <v>3264</v>
      </c>
      <c r="D142" t="s">
        <v>1140</v>
      </c>
      <c r="E142" t="s">
        <v>3715</v>
      </c>
      <c r="F142" t="s">
        <v>3715</v>
      </c>
    </row>
    <row r="143" spans="1:9" x14ac:dyDescent="0.2">
      <c r="A143" t="s">
        <v>54712</v>
      </c>
      <c r="B143" t="s">
        <v>2632</v>
      </c>
      <c r="C143" t="s">
        <v>3309</v>
      </c>
      <c r="D143" t="s">
        <v>1410</v>
      </c>
      <c r="E143" t="s">
        <v>3715</v>
      </c>
      <c r="F143" t="s">
        <v>3714</v>
      </c>
    </row>
    <row r="144" spans="1:9" x14ac:dyDescent="0.2">
      <c r="A144" t="s">
        <v>54713</v>
      </c>
      <c r="B144" t="s">
        <v>2498</v>
      </c>
      <c r="C144" t="s">
        <v>3174</v>
      </c>
      <c r="D144" t="s">
        <v>1454</v>
      </c>
      <c r="E144" t="s">
        <v>3715</v>
      </c>
      <c r="F144" t="s">
        <v>3715</v>
      </c>
    </row>
    <row r="145" spans="1:11" x14ac:dyDescent="0.2">
      <c r="A145" t="s">
        <v>54714</v>
      </c>
      <c r="B145" t="s">
        <v>2681</v>
      </c>
      <c r="C145" t="s">
        <v>3359</v>
      </c>
      <c r="D145" t="s">
        <v>946</v>
      </c>
      <c r="E145" t="s">
        <v>3714</v>
      </c>
      <c r="F145" t="s">
        <v>3715</v>
      </c>
    </row>
    <row r="146" spans="1:11" x14ac:dyDescent="0.2">
      <c r="A146" t="s">
        <v>1595</v>
      </c>
      <c r="B146" t="s">
        <v>2819</v>
      </c>
      <c r="C146" t="s">
        <v>3499</v>
      </c>
      <c r="D146" t="e">
        <v>#N/A</v>
      </c>
      <c r="E146" t="s">
        <v>3715</v>
      </c>
      <c r="F146" t="s">
        <v>3714</v>
      </c>
      <c r="I146" t="s">
        <v>3715</v>
      </c>
    </row>
    <row r="147" spans="1:11" x14ac:dyDescent="0.2">
      <c r="A147" t="s">
        <v>54715</v>
      </c>
      <c r="B147" t="s">
        <v>2626</v>
      </c>
      <c r="C147" t="s">
        <v>3303</v>
      </c>
      <c r="D147" t="s">
        <v>1112</v>
      </c>
      <c r="E147" t="s">
        <v>3715</v>
      </c>
      <c r="F147" t="s">
        <v>3714</v>
      </c>
    </row>
    <row r="148" spans="1:11" x14ac:dyDescent="0.2">
      <c r="A148" t="s">
        <v>1585</v>
      </c>
      <c r="B148" t="s">
        <v>2467</v>
      </c>
      <c r="C148" t="s">
        <v>3143</v>
      </c>
      <c r="D148" t="s">
        <v>1166</v>
      </c>
      <c r="E148" t="s">
        <v>3715</v>
      </c>
      <c r="F148" t="s">
        <v>3715</v>
      </c>
      <c r="J148" t="s">
        <v>3715</v>
      </c>
    </row>
    <row r="149" spans="1:11" x14ac:dyDescent="0.2">
      <c r="A149" t="s">
        <v>54716</v>
      </c>
      <c r="B149" t="s">
        <v>2477</v>
      </c>
      <c r="C149" t="s">
        <v>3153</v>
      </c>
      <c r="D149" t="e">
        <v>#N/A</v>
      </c>
      <c r="E149" t="s">
        <v>3715</v>
      </c>
      <c r="F149" t="s">
        <v>3714</v>
      </c>
    </row>
    <row r="150" spans="1:11" x14ac:dyDescent="0.2">
      <c r="A150" t="s">
        <v>1712</v>
      </c>
      <c r="B150" t="s">
        <v>2533</v>
      </c>
      <c r="C150" t="s">
        <v>3209</v>
      </c>
      <c r="D150" t="e">
        <v>#N/A</v>
      </c>
      <c r="E150" t="s">
        <v>3714</v>
      </c>
      <c r="F150" t="s">
        <v>3714</v>
      </c>
      <c r="K150" t="s">
        <v>54623</v>
      </c>
    </row>
    <row r="151" spans="1:11" x14ac:dyDescent="0.2">
      <c r="A151" t="s">
        <v>1521</v>
      </c>
      <c r="B151" t="s">
        <v>2512</v>
      </c>
      <c r="C151" t="s">
        <v>3188</v>
      </c>
      <c r="D151" t="s">
        <v>1034</v>
      </c>
      <c r="E151" t="s">
        <v>3715</v>
      </c>
      <c r="F151" t="s">
        <v>3715</v>
      </c>
      <c r="J151" t="s">
        <v>3715</v>
      </c>
      <c r="K151" t="s">
        <v>54623</v>
      </c>
    </row>
    <row r="152" spans="1:11" x14ac:dyDescent="0.2">
      <c r="A152" t="s">
        <v>54717</v>
      </c>
      <c r="B152" t="s">
        <v>2793</v>
      </c>
      <c r="C152" t="s">
        <v>3473</v>
      </c>
      <c r="D152" t="s">
        <v>1326</v>
      </c>
      <c r="E152" t="s">
        <v>3715</v>
      </c>
      <c r="F152" t="s">
        <v>3715</v>
      </c>
    </row>
    <row r="153" spans="1:11" x14ac:dyDescent="0.2">
      <c r="A153" t="s">
        <v>54718</v>
      </c>
      <c r="B153" t="s">
        <v>2843</v>
      </c>
      <c r="C153" t="s">
        <v>3523</v>
      </c>
      <c r="D153" t="s">
        <v>920</v>
      </c>
      <c r="E153" t="s">
        <v>3714</v>
      </c>
      <c r="F153" t="s">
        <v>3714</v>
      </c>
    </row>
    <row r="154" spans="1:11" x14ac:dyDescent="0.2">
      <c r="A154" t="s">
        <v>54719</v>
      </c>
      <c r="B154" t="e">
        <v>#N/A</v>
      </c>
      <c r="C154" t="e">
        <v>#N/A</v>
      </c>
      <c r="D154" t="e">
        <v>#N/A</v>
      </c>
      <c r="E154" t="s">
        <v>3715</v>
      </c>
      <c r="F154" t="s">
        <v>3714</v>
      </c>
    </row>
    <row r="155" spans="1:11" x14ac:dyDescent="0.2">
      <c r="A155" t="s">
        <v>54720</v>
      </c>
      <c r="B155" t="s">
        <v>2414</v>
      </c>
      <c r="C155" t="s">
        <v>3090</v>
      </c>
      <c r="D155" t="e">
        <v>#N/A</v>
      </c>
      <c r="E155" t="s">
        <v>3715</v>
      </c>
      <c r="F155" t="s">
        <v>3714</v>
      </c>
    </row>
    <row r="156" spans="1:11" x14ac:dyDescent="0.2">
      <c r="A156" t="s">
        <v>54721</v>
      </c>
      <c r="B156" t="s">
        <v>2829</v>
      </c>
      <c r="C156" t="s">
        <v>3509</v>
      </c>
      <c r="D156" t="s">
        <v>944</v>
      </c>
      <c r="E156" t="s">
        <v>3714</v>
      </c>
      <c r="F156" t="s">
        <v>3715</v>
      </c>
    </row>
    <row r="157" spans="1:11" x14ac:dyDescent="0.2">
      <c r="A157" t="s">
        <v>54722</v>
      </c>
      <c r="B157" t="s">
        <v>2605</v>
      </c>
      <c r="C157" t="s">
        <v>3282</v>
      </c>
      <c r="D157" t="s">
        <v>1312</v>
      </c>
      <c r="E157" t="s">
        <v>3715</v>
      </c>
      <c r="F157" t="s">
        <v>3714</v>
      </c>
    </row>
    <row r="158" spans="1:11" x14ac:dyDescent="0.2">
      <c r="A158" t="s">
        <v>54723</v>
      </c>
      <c r="B158" t="s">
        <v>2501</v>
      </c>
      <c r="C158" t="s">
        <v>3177</v>
      </c>
      <c r="D158" t="e">
        <v>#N/A</v>
      </c>
      <c r="E158" t="s">
        <v>3715</v>
      </c>
      <c r="F158" t="s">
        <v>3715</v>
      </c>
    </row>
    <row r="159" spans="1:11" x14ac:dyDescent="0.2">
      <c r="A159" t="s">
        <v>54724</v>
      </c>
      <c r="B159" t="s">
        <v>2941</v>
      </c>
      <c r="C159" t="s">
        <v>3622</v>
      </c>
      <c r="D159" t="e">
        <v>#N/A</v>
      </c>
      <c r="E159" t="s">
        <v>3715</v>
      </c>
      <c r="F159" t="s">
        <v>3714</v>
      </c>
    </row>
    <row r="160" spans="1:11" x14ac:dyDescent="0.2">
      <c r="A160" t="s">
        <v>54725</v>
      </c>
      <c r="B160" t="s">
        <v>2683</v>
      </c>
      <c r="C160" t="s">
        <v>3361</v>
      </c>
      <c r="D160" t="s">
        <v>1424</v>
      </c>
      <c r="E160" t="s">
        <v>3715</v>
      </c>
      <c r="F160" t="s">
        <v>3714</v>
      </c>
    </row>
    <row r="161" spans="1:11" x14ac:dyDescent="0.2">
      <c r="A161" t="s">
        <v>1589</v>
      </c>
      <c r="B161" t="s">
        <v>2547</v>
      </c>
      <c r="C161" t="s">
        <v>3223</v>
      </c>
      <c r="D161" t="e">
        <v>#N/A</v>
      </c>
      <c r="E161" t="s">
        <v>3715</v>
      </c>
      <c r="F161" t="s">
        <v>3715</v>
      </c>
      <c r="J161" t="s">
        <v>3715</v>
      </c>
    </row>
    <row r="162" spans="1:11" x14ac:dyDescent="0.2">
      <c r="A162" t="s">
        <v>1566</v>
      </c>
      <c r="B162" t="s">
        <v>2749</v>
      </c>
      <c r="C162" t="s">
        <v>3429</v>
      </c>
      <c r="D162" t="e">
        <v>#N/A</v>
      </c>
      <c r="E162" t="s">
        <v>3714</v>
      </c>
      <c r="I162" t="s">
        <v>3714</v>
      </c>
    </row>
    <row r="163" spans="1:11" x14ac:dyDescent="0.2">
      <c r="A163" t="s">
        <v>54726</v>
      </c>
      <c r="B163" t="s">
        <v>2373</v>
      </c>
      <c r="C163" t="s">
        <v>3049</v>
      </c>
      <c r="D163" t="s">
        <v>868</v>
      </c>
      <c r="E163" t="s">
        <v>3714</v>
      </c>
    </row>
    <row r="164" spans="1:11" x14ac:dyDescent="0.2">
      <c r="A164" t="s">
        <v>1710</v>
      </c>
      <c r="B164" t="s">
        <v>2449</v>
      </c>
      <c r="C164" t="s">
        <v>3125</v>
      </c>
      <c r="D164" t="s">
        <v>870</v>
      </c>
      <c r="E164" t="s">
        <v>3714</v>
      </c>
      <c r="K164" t="s">
        <v>54623</v>
      </c>
    </row>
    <row r="165" spans="1:11" x14ac:dyDescent="0.2">
      <c r="A165" t="s">
        <v>54727</v>
      </c>
      <c r="B165" t="s">
        <v>2710</v>
      </c>
      <c r="C165" t="s">
        <v>3390</v>
      </c>
      <c r="D165" t="e">
        <v>#N/A</v>
      </c>
      <c r="E165" t="s">
        <v>3714</v>
      </c>
    </row>
    <row r="166" spans="1:11" x14ac:dyDescent="0.2">
      <c r="A166" t="s">
        <v>54728</v>
      </c>
      <c r="B166" t="s">
        <v>2482</v>
      </c>
      <c r="C166" t="s">
        <v>3158</v>
      </c>
      <c r="D166" t="e">
        <v>#N/A</v>
      </c>
      <c r="E166" t="s">
        <v>3714</v>
      </c>
    </row>
    <row r="167" spans="1:11" x14ac:dyDescent="0.2">
      <c r="A167" t="s">
        <v>1706</v>
      </c>
      <c r="B167" t="s">
        <v>2790</v>
      </c>
      <c r="C167" t="s">
        <v>3470</v>
      </c>
      <c r="D167" t="e">
        <v>#N/A</v>
      </c>
      <c r="E167" t="s">
        <v>3714</v>
      </c>
      <c r="K167" t="s">
        <v>54623</v>
      </c>
    </row>
    <row r="168" spans="1:11" x14ac:dyDescent="0.2">
      <c r="A168" t="s">
        <v>54729</v>
      </c>
      <c r="B168" t="s">
        <v>3026</v>
      </c>
      <c r="C168" t="s">
        <v>3707</v>
      </c>
      <c r="D168" t="e">
        <v>#N/A</v>
      </c>
      <c r="E168" t="s">
        <v>3714</v>
      </c>
    </row>
    <row r="169" spans="1:11" x14ac:dyDescent="0.2">
      <c r="A169" t="s">
        <v>1617</v>
      </c>
      <c r="B169" t="s">
        <v>2621</v>
      </c>
      <c r="C169" t="s">
        <v>3298</v>
      </c>
      <c r="D169" t="s">
        <v>878</v>
      </c>
      <c r="E169" t="s">
        <v>3714</v>
      </c>
      <c r="G169" t="s">
        <v>3714</v>
      </c>
    </row>
    <row r="170" spans="1:11" x14ac:dyDescent="0.2">
      <c r="A170" t="s">
        <v>54730</v>
      </c>
      <c r="B170" t="s">
        <v>2947</v>
      </c>
      <c r="C170" t="s">
        <v>3628</v>
      </c>
      <c r="D170" t="e">
        <v>#N/A</v>
      </c>
      <c r="E170" t="s">
        <v>3714</v>
      </c>
    </row>
    <row r="171" spans="1:11" x14ac:dyDescent="0.2">
      <c r="A171" t="s">
        <v>1618</v>
      </c>
      <c r="B171" t="s">
        <v>2804</v>
      </c>
      <c r="C171" t="s">
        <v>3484</v>
      </c>
      <c r="D171" t="s">
        <v>880</v>
      </c>
      <c r="E171" t="s">
        <v>3714</v>
      </c>
      <c r="G171" t="s">
        <v>3714</v>
      </c>
    </row>
    <row r="172" spans="1:11" x14ac:dyDescent="0.2">
      <c r="A172" t="s">
        <v>54731</v>
      </c>
      <c r="B172" t="s">
        <v>2720</v>
      </c>
      <c r="C172" t="s">
        <v>3400</v>
      </c>
      <c r="D172" t="s">
        <v>882</v>
      </c>
      <c r="E172" t="s">
        <v>3714</v>
      </c>
    </row>
    <row r="173" spans="1:11" x14ac:dyDescent="0.2">
      <c r="A173" t="s">
        <v>1622</v>
      </c>
      <c r="B173" t="s">
        <v>2817</v>
      </c>
      <c r="C173" t="s">
        <v>3497</v>
      </c>
      <c r="D173" t="s">
        <v>890</v>
      </c>
      <c r="E173" t="s">
        <v>3714</v>
      </c>
      <c r="G173" t="s">
        <v>3714</v>
      </c>
    </row>
    <row r="174" spans="1:11" x14ac:dyDescent="0.2">
      <c r="A174" t="s">
        <v>54732</v>
      </c>
      <c r="B174" t="s">
        <v>2395</v>
      </c>
      <c r="C174" t="s">
        <v>3071</v>
      </c>
      <c r="D174" t="e">
        <v>#N/A</v>
      </c>
      <c r="E174" t="s">
        <v>3714</v>
      </c>
    </row>
    <row r="175" spans="1:11" x14ac:dyDescent="0.2">
      <c r="A175" t="s">
        <v>54733</v>
      </c>
      <c r="B175" t="s">
        <v>2967</v>
      </c>
      <c r="C175" t="s">
        <v>3648</v>
      </c>
      <c r="D175" t="e">
        <v>#N/A</v>
      </c>
      <c r="E175" t="s">
        <v>3714</v>
      </c>
    </row>
    <row r="176" spans="1:11" x14ac:dyDescent="0.2">
      <c r="A176" t="s">
        <v>54734</v>
      </c>
      <c r="B176" t="e">
        <v>#N/A</v>
      </c>
      <c r="C176" t="e">
        <v>#N/A</v>
      </c>
      <c r="D176" t="e">
        <v>#N/A</v>
      </c>
      <c r="E176" t="s">
        <v>3714</v>
      </c>
    </row>
    <row r="177" spans="1:10" x14ac:dyDescent="0.2">
      <c r="A177" t="s">
        <v>1594</v>
      </c>
      <c r="B177" t="s">
        <v>2872</v>
      </c>
      <c r="C177" t="s">
        <v>3552</v>
      </c>
      <c r="D177" t="e">
        <v>#N/A</v>
      </c>
      <c r="E177" t="s">
        <v>3714</v>
      </c>
      <c r="I177" t="s">
        <v>3714</v>
      </c>
    </row>
    <row r="178" spans="1:10" x14ac:dyDescent="0.2">
      <c r="A178" t="s">
        <v>54735</v>
      </c>
      <c r="B178" t="s">
        <v>2676</v>
      </c>
      <c r="C178" t="s">
        <v>3354</v>
      </c>
      <c r="D178" t="s">
        <v>902</v>
      </c>
      <c r="E178" t="s">
        <v>3714</v>
      </c>
    </row>
    <row r="179" spans="1:10" x14ac:dyDescent="0.2">
      <c r="A179" t="s">
        <v>54736</v>
      </c>
      <c r="B179" t="s">
        <v>2543</v>
      </c>
      <c r="C179" t="s">
        <v>3219</v>
      </c>
      <c r="D179" t="e">
        <v>#N/A</v>
      </c>
      <c r="E179" t="s">
        <v>3714</v>
      </c>
    </row>
    <row r="180" spans="1:10" x14ac:dyDescent="0.2">
      <c r="A180" t="s">
        <v>54602</v>
      </c>
      <c r="B180" t="s">
        <v>2636</v>
      </c>
      <c r="C180" t="s">
        <v>3313</v>
      </c>
      <c r="D180" t="e">
        <v>#N/A</v>
      </c>
      <c r="E180" t="s">
        <v>3714</v>
      </c>
      <c r="H180" t="s">
        <v>3714</v>
      </c>
    </row>
    <row r="181" spans="1:10" x14ac:dyDescent="0.2">
      <c r="A181" t="s">
        <v>54737</v>
      </c>
      <c r="B181" t="s">
        <v>2647</v>
      </c>
      <c r="C181" t="s">
        <v>3324</v>
      </c>
      <c r="D181" t="e">
        <v>#N/A</v>
      </c>
      <c r="E181" t="s">
        <v>3714</v>
      </c>
    </row>
    <row r="182" spans="1:10" x14ac:dyDescent="0.2">
      <c r="A182" t="s">
        <v>54738</v>
      </c>
      <c r="B182" t="e">
        <v>#N/A</v>
      </c>
      <c r="C182" t="e">
        <v>#N/A</v>
      </c>
      <c r="D182" t="e">
        <v>#N/A</v>
      </c>
      <c r="E182" t="s">
        <v>3714</v>
      </c>
    </row>
    <row r="183" spans="1:10" x14ac:dyDescent="0.2">
      <c r="A183" t="s">
        <v>54739</v>
      </c>
      <c r="B183" t="s">
        <v>2902</v>
      </c>
      <c r="C183" t="s">
        <v>3583</v>
      </c>
      <c r="D183" t="s">
        <v>906</v>
      </c>
      <c r="E183" t="s">
        <v>3714</v>
      </c>
    </row>
    <row r="184" spans="1:10" x14ac:dyDescent="0.2">
      <c r="A184" t="s">
        <v>1548</v>
      </c>
      <c r="B184" t="s">
        <v>2418</v>
      </c>
      <c r="C184" t="s">
        <v>3094</v>
      </c>
      <c r="D184" t="e">
        <v>#N/A</v>
      </c>
      <c r="E184" t="s">
        <v>3714</v>
      </c>
      <c r="I184" t="s">
        <v>3714</v>
      </c>
    </row>
    <row r="185" spans="1:10" x14ac:dyDescent="0.2">
      <c r="A185" t="s">
        <v>54740</v>
      </c>
      <c r="B185" t="s">
        <v>2912</v>
      </c>
      <c r="C185" t="s">
        <v>3593</v>
      </c>
      <c r="D185" t="e">
        <v>#N/A</v>
      </c>
      <c r="E185" t="s">
        <v>3714</v>
      </c>
    </row>
    <row r="186" spans="1:10" x14ac:dyDescent="0.2">
      <c r="A186" t="s">
        <v>54741</v>
      </c>
      <c r="B186" t="s">
        <v>2767</v>
      </c>
      <c r="C186" t="s">
        <v>3447</v>
      </c>
      <c r="D186" t="e">
        <v>#N/A</v>
      </c>
      <c r="E186" t="s">
        <v>3714</v>
      </c>
    </row>
    <row r="187" spans="1:10" x14ac:dyDescent="0.2">
      <c r="A187" t="s">
        <v>1575</v>
      </c>
      <c r="B187" t="s">
        <v>2490</v>
      </c>
      <c r="C187" t="s">
        <v>3166</v>
      </c>
      <c r="D187" t="e">
        <v>#N/A</v>
      </c>
      <c r="E187" t="s">
        <v>3714</v>
      </c>
      <c r="J187" t="s">
        <v>3714</v>
      </c>
    </row>
    <row r="188" spans="1:10" x14ac:dyDescent="0.2">
      <c r="A188" t="s">
        <v>54742</v>
      </c>
      <c r="B188" t="s">
        <v>2821</v>
      </c>
      <c r="C188" t="s">
        <v>3501</v>
      </c>
      <c r="D188" t="e">
        <v>#N/A</v>
      </c>
      <c r="E188" t="s">
        <v>3714</v>
      </c>
    </row>
    <row r="189" spans="1:10" x14ac:dyDescent="0.2">
      <c r="A189" t="s">
        <v>1632</v>
      </c>
      <c r="B189" t="s">
        <v>2624</v>
      </c>
      <c r="C189" t="s">
        <v>3301</v>
      </c>
      <c r="D189" t="e">
        <v>#N/A</v>
      </c>
      <c r="E189" t="s">
        <v>3714</v>
      </c>
      <c r="G189" t="s">
        <v>3714</v>
      </c>
    </row>
    <row r="190" spans="1:10" x14ac:dyDescent="0.2">
      <c r="A190" t="s">
        <v>54743</v>
      </c>
      <c r="B190" t="s">
        <v>2424</v>
      </c>
      <c r="C190" t="s">
        <v>3100</v>
      </c>
      <c r="D190" t="s">
        <v>908</v>
      </c>
      <c r="E190" t="s">
        <v>3714</v>
      </c>
    </row>
    <row r="191" spans="1:10" x14ac:dyDescent="0.2">
      <c r="A191" t="s">
        <v>54744</v>
      </c>
      <c r="B191" t="s">
        <v>2724</v>
      </c>
      <c r="C191" t="s">
        <v>3404</v>
      </c>
      <c r="D191" t="s">
        <v>910</v>
      </c>
      <c r="E191" t="s">
        <v>3714</v>
      </c>
    </row>
    <row r="192" spans="1:10" x14ac:dyDescent="0.2">
      <c r="A192" t="s">
        <v>1581</v>
      </c>
      <c r="B192" t="s">
        <v>2433</v>
      </c>
      <c r="C192" t="s">
        <v>3109</v>
      </c>
      <c r="D192" t="s">
        <v>912</v>
      </c>
      <c r="E192" t="s">
        <v>3714</v>
      </c>
      <c r="G192" t="s">
        <v>3714</v>
      </c>
      <c r="J192" t="s">
        <v>3714</v>
      </c>
    </row>
    <row r="193" spans="1:10" x14ac:dyDescent="0.2">
      <c r="A193" t="s">
        <v>1651</v>
      </c>
      <c r="B193" t="s">
        <v>2532</v>
      </c>
      <c r="C193" t="s">
        <v>3208</v>
      </c>
      <c r="D193" t="e">
        <v>#N/A</v>
      </c>
      <c r="E193" t="s">
        <v>3714</v>
      </c>
      <c r="G193" t="s">
        <v>3714</v>
      </c>
    </row>
    <row r="194" spans="1:10" x14ac:dyDescent="0.2">
      <c r="A194" t="s">
        <v>54745</v>
      </c>
      <c r="B194" t="s">
        <v>2435</v>
      </c>
      <c r="C194" t="s">
        <v>3111</v>
      </c>
      <c r="D194" t="e">
        <v>#N/A</v>
      </c>
      <c r="E194" t="s">
        <v>3714</v>
      </c>
    </row>
    <row r="195" spans="1:10" x14ac:dyDescent="0.2">
      <c r="A195" t="s">
        <v>1546</v>
      </c>
      <c r="B195" t="s">
        <v>2815</v>
      </c>
      <c r="C195" t="s">
        <v>3495</v>
      </c>
      <c r="D195" t="s">
        <v>914</v>
      </c>
      <c r="E195" t="s">
        <v>3714</v>
      </c>
      <c r="I195" t="s">
        <v>3714</v>
      </c>
    </row>
    <row r="196" spans="1:10" x14ac:dyDescent="0.2">
      <c r="A196" t="s">
        <v>1629</v>
      </c>
      <c r="B196" t="s">
        <v>2873</v>
      </c>
      <c r="C196" t="s">
        <v>3553</v>
      </c>
      <c r="D196" t="e">
        <v>#N/A</v>
      </c>
      <c r="E196" t="s">
        <v>3714</v>
      </c>
      <c r="G196" t="s">
        <v>3714</v>
      </c>
    </row>
    <row r="197" spans="1:10" x14ac:dyDescent="0.2">
      <c r="A197" t="s">
        <v>54746</v>
      </c>
      <c r="B197" t="s">
        <v>2367</v>
      </c>
      <c r="C197" t="s">
        <v>3043</v>
      </c>
      <c r="D197" t="e">
        <v>#N/A</v>
      </c>
      <c r="E197" t="s">
        <v>3714</v>
      </c>
    </row>
    <row r="198" spans="1:10" x14ac:dyDescent="0.2">
      <c r="A198" t="s">
        <v>54747</v>
      </c>
      <c r="B198" t="s">
        <v>2527</v>
      </c>
      <c r="C198" t="s">
        <v>3203</v>
      </c>
      <c r="D198" t="s">
        <v>924</v>
      </c>
      <c r="E198" t="s">
        <v>3714</v>
      </c>
    </row>
    <row r="199" spans="1:10" x14ac:dyDescent="0.2">
      <c r="A199" t="s">
        <v>1538</v>
      </c>
      <c r="B199" t="s">
        <v>2673</v>
      </c>
      <c r="C199" t="s">
        <v>3351</v>
      </c>
      <c r="D199" t="s">
        <v>926</v>
      </c>
      <c r="E199" t="s">
        <v>3714</v>
      </c>
      <c r="J199" t="s">
        <v>3714</v>
      </c>
    </row>
    <row r="200" spans="1:10" x14ac:dyDescent="0.2">
      <c r="A200" t="s">
        <v>1579</v>
      </c>
      <c r="B200" t="s">
        <v>2488</v>
      </c>
      <c r="C200" t="s">
        <v>3164</v>
      </c>
      <c r="D200" t="s">
        <v>928</v>
      </c>
      <c r="E200" t="s">
        <v>3714</v>
      </c>
      <c r="J200" t="s">
        <v>3714</v>
      </c>
    </row>
    <row r="201" spans="1:10" x14ac:dyDescent="0.2">
      <c r="A201" t="s">
        <v>1633</v>
      </c>
      <c r="B201" t="s">
        <v>2458</v>
      </c>
      <c r="C201" t="s">
        <v>3134</v>
      </c>
      <c r="D201" t="s">
        <v>930</v>
      </c>
      <c r="E201" t="s">
        <v>3714</v>
      </c>
      <c r="G201" t="s">
        <v>3714</v>
      </c>
    </row>
    <row r="202" spans="1:10" x14ac:dyDescent="0.2">
      <c r="A202" t="s">
        <v>54748</v>
      </c>
      <c r="B202" t="s">
        <v>2786</v>
      </c>
      <c r="C202" t="s">
        <v>3466</v>
      </c>
      <c r="D202" t="s">
        <v>934</v>
      </c>
      <c r="E202" t="s">
        <v>3714</v>
      </c>
    </row>
    <row r="203" spans="1:10" x14ac:dyDescent="0.2">
      <c r="A203" t="s">
        <v>54749</v>
      </c>
      <c r="B203" t="s">
        <v>2677</v>
      </c>
      <c r="C203" t="s">
        <v>3355</v>
      </c>
      <c r="D203" t="e">
        <v>#N/A</v>
      </c>
      <c r="E203" t="s">
        <v>3714</v>
      </c>
    </row>
    <row r="204" spans="1:10" x14ac:dyDescent="0.2">
      <c r="A204" t="s">
        <v>1597</v>
      </c>
      <c r="B204" t="s">
        <v>2513</v>
      </c>
      <c r="C204" t="s">
        <v>3189</v>
      </c>
      <c r="D204" t="e">
        <v>#N/A</v>
      </c>
      <c r="E204" t="s">
        <v>3714</v>
      </c>
      <c r="I204" t="s">
        <v>3714</v>
      </c>
    </row>
    <row r="205" spans="1:10" x14ac:dyDescent="0.2">
      <c r="A205" t="s">
        <v>54750</v>
      </c>
      <c r="B205" t="s">
        <v>2797</v>
      </c>
      <c r="C205" t="s">
        <v>3477</v>
      </c>
      <c r="D205" t="s">
        <v>938</v>
      </c>
      <c r="E205" t="s">
        <v>3714</v>
      </c>
    </row>
    <row r="206" spans="1:10" x14ac:dyDescent="0.2">
      <c r="A206" t="s">
        <v>54751</v>
      </c>
      <c r="B206" t="s">
        <v>2453</v>
      </c>
      <c r="C206" t="s">
        <v>3129</v>
      </c>
      <c r="D206" t="s">
        <v>940</v>
      </c>
      <c r="E206" t="s">
        <v>3714</v>
      </c>
    </row>
    <row r="207" spans="1:10" x14ac:dyDescent="0.2">
      <c r="A207" t="s">
        <v>54752</v>
      </c>
      <c r="B207" t="s">
        <v>2576</v>
      </c>
      <c r="C207" t="s">
        <v>3252</v>
      </c>
      <c r="D207" t="e">
        <v>#N/A</v>
      </c>
      <c r="E207" t="s">
        <v>3714</v>
      </c>
    </row>
    <row r="208" spans="1:10" x14ac:dyDescent="0.2">
      <c r="A208" t="s">
        <v>54753</v>
      </c>
      <c r="B208" t="s">
        <v>2878</v>
      </c>
      <c r="C208" t="s">
        <v>3558</v>
      </c>
      <c r="D208" t="e">
        <v>#N/A</v>
      </c>
      <c r="E208" t="s">
        <v>3714</v>
      </c>
    </row>
    <row r="209" spans="1:11" x14ac:dyDescent="0.2">
      <c r="A209" t="s">
        <v>54754</v>
      </c>
      <c r="B209" t="s">
        <v>2791</v>
      </c>
      <c r="C209" t="s">
        <v>3471</v>
      </c>
      <c r="D209" t="e">
        <v>#N/A</v>
      </c>
      <c r="E209" t="s">
        <v>3714</v>
      </c>
    </row>
    <row r="210" spans="1:11" x14ac:dyDescent="0.2">
      <c r="A210" t="s">
        <v>1554</v>
      </c>
      <c r="B210" t="s">
        <v>2650</v>
      </c>
      <c r="C210" t="s">
        <v>3327</v>
      </c>
      <c r="D210" t="e">
        <v>#N/A</v>
      </c>
      <c r="E210" t="s">
        <v>3714</v>
      </c>
      <c r="G210" t="s">
        <v>3714</v>
      </c>
      <c r="I210" t="s">
        <v>3714</v>
      </c>
    </row>
    <row r="211" spans="1:11" x14ac:dyDescent="0.2">
      <c r="A211" t="s">
        <v>54755</v>
      </c>
      <c r="B211" t="s">
        <v>2620</v>
      </c>
      <c r="C211" t="s">
        <v>3297</v>
      </c>
      <c r="D211" t="e">
        <v>#N/A</v>
      </c>
      <c r="E211" t="s">
        <v>3714</v>
      </c>
    </row>
    <row r="212" spans="1:11" x14ac:dyDescent="0.2">
      <c r="A212" t="s">
        <v>54756</v>
      </c>
      <c r="B212" t="s">
        <v>2667</v>
      </c>
      <c r="C212" t="s">
        <v>3345</v>
      </c>
      <c r="D212" t="e">
        <v>#N/A</v>
      </c>
      <c r="E212" t="s">
        <v>3714</v>
      </c>
    </row>
    <row r="213" spans="1:11" x14ac:dyDescent="0.2">
      <c r="A213" t="s">
        <v>54757</v>
      </c>
      <c r="B213" t="s">
        <v>2508</v>
      </c>
      <c r="C213" t="s">
        <v>3184</v>
      </c>
      <c r="D213" t="s">
        <v>952</v>
      </c>
      <c r="E213" t="s">
        <v>3714</v>
      </c>
    </row>
    <row r="214" spans="1:11" x14ac:dyDescent="0.2">
      <c r="A214" t="s">
        <v>54758</v>
      </c>
      <c r="B214" t="s">
        <v>2942</v>
      </c>
      <c r="C214" t="s">
        <v>3623</v>
      </c>
      <c r="D214" t="s">
        <v>954</v>
      </c>
      <c r="E214" t="s">
        <v>3714</v>
      </c>
    </row>
    <row r="215" spans="1:11" x14ac:dyDescent="0.2">
      <c r="A215" t="s">
        <v>54759</v>
      </c>
      <c r="B215" t="s">
        <v>2440</v>
      </c>
      <c r="C215" t="s">
        <v>3116</v>
      </c>
      <c r="D215" t="s">
        <v>960</v>
      </c>
      <c r="E215" t="s">
        <v>3714</v>
      </c>
    </row>
    <row r="216" spans="1:11" x14ac:dyDescent="0.2">
      <c r="A216" t="s">
        <v>1645</v>
      </c>
      <c r="B216" t="s">
        <v>2747</v>
      </c>
      <c r="C216" t="s">
        <v>3427</v>
      </c>
      <c r="D216" t="s">
        <v>962</v>
      </c>
      <c r="E216" t="s">
        <v>3714</v>
      </c>
      <c r="G216" t="s">
        <v>3714</v>
      </c>
    </row>
    <row r="217" spans="1:11" x14ac:dyDescent="0.2">
      <c r="A217" t="s">
        <v>54760</v>
      </c>
      <c r="B217" t="s">
        <v>2616</v>
      </c>
      <c r="C217" t="s">
        <v>3293</v>
      </c>
      <c r="D217" t="e">
        <v>#N/A</v>
      </c>
      <c r="E217" t="s">
        <v>3714</v>
      </c>
    </row>
    <row r="218" spans="1:11" x14ac:dyDescent="0.2">
      <c r="A218" t="s">
        <v>54761</v>
      </c>
      <c r="B218" t="s">
        <v>2652</v>
      </c>
      <c r="C218" t="s">
        <v>3329</v>
      </c>
      <c r="D218" t="e">
        <v>#N/A</v>
      </c>
      <c r="E218" t="s">
        <v>3714</v>
      </c>
    </row>
    <row r="219" spans="1:11" x14ac:dyDescent="0.2">
      <c r="A219" t="s">
        <v>54607</v>
      </c>
      <c r="B219" t="s">
        <v>2966</v>
      </c>
      <c r="C219" t="s">
        <v>3647</v>
      </c>
      <c r="D219" t="s">
        <v>970</v>
      </c>
      <c r="E219" t="s">
        <v>3714</v>
      </c>
      <c r="H219" t="s">
        <v>3715</v>
      </c>
    </row>
    <row r="220" spans="1:11" x14ac:dyDescent="0.2">
      <c r="A220" t="s">
        <v>54762</v>
      </c>
      <c r="B220" t="s">
        <v>2521</v>
      </c>
      <c r="C220" t="s">
        <v>3197</v>
      </c>
      <c r="D220" t="s">
        <v>972</v>
      </c>
      <c r="E220" t="s">
        <v>3714</v>
      </c>
    </row>
    <row r="221" spans="1:11" x14ac:dyDescent="0.2">
      <c r="A221" t="s">
        <v>1653</v>
      </c>
      <c r="B221" t="s">
        <v>2561</v>
      </c>
      <c r="C221" t="s">
        <v>3237</v>
      </c>
      <c r="D221" t="e">
        <v>#N/A</v>
      </c>
      <c r="E221" t="s">
        <v>3714</v>
      </c>
      <c r="G221" t="s">
        <v>3714</v>
      </c>
    </row>
    <row r="222" spans="1:11" x14ac:dyDescent="0.2">
      <c r="A222" t="s">
        <v>1702</v>
      </c>
      <c r="B222" t="s">
        <v>2551</v>
      </c>
      <c r="C222" t="s">
        <v>3227</v>
      </c>
      <c r="D222" t="e">
        <v>#N/A</v>
      </c>
      <c r="E222" t="s">
        <v>3715</v>
      </c>
      <c r="H222" t="s">
        <v>3714</v>
      </c>
      <c r="K222" t="s">
        <v>54623</v>
      </c>
    </row>
    <row r="223" spans="1:11" x14ac:dyDescent="0.2">
      <c r="A223" t="s">
        <v>54763</v>
      </c>
      <c r="B223" t="s">
        <v>2493</v>
      </c>
      <c r="C223" t="s">
        <v>3169</v>
      </c>
      <c r="D223" t="e">
        <v>#N/A</v>
      </c>
      <c r="E223" t="s">
        <v>3715</v>
      </c>
    </row>
    <row r="224" spans="1:11" x14ac:dyDescent="0.2">
      <c r="A224" t="s">
        <v>1628</v>
      </c>
      <c r="B224" t="s">
        <v>2879</v>
      </c>
      <c r="C224" t="s">
        <v>3559</v>
      </c>
      <c r="D224" t="s">
        <v>980</v>
      </c>
      <c r="E224" t="s">
        <v>3715</v>
      </c>
      <c r="G224" t="s">
        <v>3715</v>
      </c>
    </row>
    <row r="225" spans="1:11" x14ac:dyDescent="0.2">
      <c r="A225" t="s">
        <v>54764</v>
      </c>
      <c r="B225" t="s">
        <v>2955</v>
      </c>
      <c r="C225" t="s">
        <v>3636</v>
      </c>
      <c r="D225" t="e">
        <v>#N/A</v>
      </c>
      <c r="E225" t="s">
        <v>3715</v>
      </c>
    </row>
    <row r="226" spans="1:11" x14ac:dyDescent="0.2">
      <c r="A226" t="s">
        <v>1556</v>
      </c>
      <c r="B226" t="s">
        <v>2403</v>
      </c>
      <c r="C226" t="s">
        <v>3079</v>
      </c>
      <c r="D226" t="e">
        <v>#N/A</v>
      </c>
      <c r="E226" t="s">
        <v>3715</v>
      </c>
      <c r="I226" t="s">
        <v>3715</v>
      </c>
    </row>
    <row r="227" spans="1:11" x14ac:dyDescent="0.2">
      <c r="A227" t="s">
        <v>54765</v>
      </c>
      <c r="B227" t="s">
        <v>2481</v>
      </c>
      <c r="C227" t="s">
        <v>3157</v>
      </c>
      <c r="D227" t="s">
        <v>982</v>
      </c>
      <c r="E227" t="s">
        <v>3715</v>
      </c>
    </row>
    <row r="228" spans="1:11" x14ac:dyDescent="0.2">
      <c r="A228" t="s">
        <v>1605</v>
      </c>
      <c r="B228" t="s">
        <v>3011</v>
      </c>
      <c r="C228" t="s">
        <v>3692</v>
      </c>
      <c r="D228" t="e">
        <v>#N/A</v>
      </c>
      <c r="E228" t="s">
        <v>3715</v>
      </c>
      <c r="G228" t="s">
        <v>3715</v>
      </c>
      <c r="K228" t="s">
        <v>54623</v>
      </c>
    </row>
    <row r="229" spans="1:11" x14ac:dyDescent="0.2">
      <c r="A229" t="s">
        <v>54766</v>
      </c>
      <c r="B229" t="s">
        <v>2376</v>
      </c>
      <c r="C229" t="s">
        <v>3052</v>
      </c>
      <c r="D229" t="e">
        <v>#N/A</v>
      </c>
      <c r="E229" t="s">
        <v>3715</v>
      </c>
    </row>
    <row r="230" spans="1:11" x14ac:dyDescent="0.2">
      <c r="A230" t="s">
        <v>54767</v>
      </c>
      <c r="B230" t="s">
        <v>2698</v>
      </c>
      <c r="C230" t="s">
        <v>3377</v>
      </c>
      <c r="D230" t="s">
        <v>984</v>
      </c>
      <c r="E230" t="s">
        <v>3715</v>
      </c>
    </row>
    <row r="231" spans="1:11" x14ac:dyDescent="0.2">
      <c r="A231" t="s">
        <v>1557</v>
      </c>
      <c r="B231" t="s">
        <v>2706</v>
      </c>
      <c r="C231" t="s">
        <v>3386</v>
      </c>
      <c r="D231" t="e">
        <v>#N/A</v>
      </c>
      <c r="E231" t="s">
        <v>3715</v>
      </c>
      <c r="J231" t="s">
        <v>3715</v>
      </c>
    </row>
    <row r="232" spans="1:11" x14ac:dyDescent="0.2">
      <c r="A232" t="s">
        <v>54768</v>
      </c>
      <c r="B232" t="s">
        <v>2553</v>
      </c>
      <c r="C232" t="s">
        <v>3229</v>
      </c>
      <c r="D232" t="s">
        <v>986</v>
      </c>
      <c r="E232" t="s">
        <v>3715</v>
      </c>
    </row>
    <row r="233" spans="1:11" x14ac:dyDescent="0.2">
      <c r="A233" t="s">
        <v>54769</v>
      </c>
      <c r="B233" t="s">
        <v>2890</v>
      </c>
      <c r="C233" t="s">
        <v>3571</v>
      </c>
      <c r="D233" t="s">
        <v>988</v>
      </c>
      <c r="E233" t="s">
        <v>3715</v>
      </c>
    </row>
    <row r="234" spans="1:11" x14ac:dyDescent="0.2">
      <c r="A234" t="s">
        <v>54770</v>
      </c>
      <c r="B234" t="s">
        <v>2503</v>
      </c>
      <c r="C234" t="s">
        <v>3179</v>
      </c>
      <c r="D234" t="e">
        <v>#N/A</v>
      </c>
      <c r="E234" t="s">
        <v>3715</v>
      </c>
    </row>
    <row r="235" spans="1:11" x14ac:dyDescent="0.2">
      <c r="A235" t="s">
        <v>54771</v>
      </c>
      <c r="B235" t="s">
        <v>2554</v>
      </c>
      <c r="C235" t="s">
        <v>3230</v>
      </c>
      <c r="D235" t="e">
        <v>#N/A</v>
      </c>
      <c r="E235" t="s">
        <v>3715</v>
      </c>
    </row>
    <row r="236" spans="1:11" x14ac:dyDescent="0.2">
      <c r="A236" t="s">
        <v>1552</v>
      </c>
      <c r="B236" t="s">
        <v>2578</v>
      </c>
      <c r="C236" t="s">
        <v>3254</v>
      </c>
      <c r="D236" t="e">
        <v>#N/A</v>
      </c>
      <c r="E236" t="s">
        <v>3715</v>
      </c>
      <c r="I236" t="s">
        <v>3715</v>
      </c>
    </row>
    <row r="237" spans="1:11" x14ac:dyDescent="0.2">
      <c r="A237" t="s">
        <v>54772</v>
      </c>
      <c r="B237" t="s">
        <v>2646</v>
      </c>
      <c r="C237" t="s">
        <v>3323</v>
      </c>
      <c r="D237" t="s">
        <v>994</v>
      </c>
      <c r="E237" t="s">
        <v>3715</v>
      </c>
    </row>
    <row r="238" spans="1:11" x14ac:dyDescent="0.2">
      <c r="A238" t="s">
        <v>1536</v>
      </c>
      <c r="B238" t="e">
        <v>#N/A</v>
      </c>
      <c r="C238" t="e">
        <v>#N/A</v>
      </c>
      <c r="D238" t="e">
        <v>#N/A</v>
      </c>
      <c r="E238" t="s">
        <v>3715</v>
      </c>
      <c r="G238" t="s">
        <v>3715</v>
      </c>
      <c r="I238" t="s">
        <v>3715</v>
      </c>
      <c r="K238" t="s">
        <v>54623</v>
      </c>
    </row>
    <row r="239" spans="1:11" x14ac:dyDescent="0.2">
      <c r="A239" t="s">
        <v>54773</v>
      </c>
      <c r="B239" t="s">
        <v>2347</v>
      </c>
      <c r="C239" t="s">
        <v>3340</v>
      </c>
      <c r="D239" t="s">
        <v>996</v>
      </c>
      <c r="E239" t="s">
        <v>3715</v>
      </c>
    </row>
    <row r="240" spans="1:11" x14ac:dyDescent="0.2">
      <c r="A240" t="s">
        <v>54774</v>
      </c>
      <c r="B240" t="s">
        <v>2518</v>
      </c>
      <c r="C240" t="s">
        <v>3194</v>
      </c>
      <c r="D240" t="e">
        <v>#N/A</v>
      </c>
      <c r="E240" t="s">
        <v>3715</v>
      </c>
    </row>
    <row r="241" spans="1:9" x14ac:dyDescent="0.2">
      <c r="A241" t="s">
        <v>54775</v>
      </c>
      <c r="B241" t="s">
        <v>2795</v>
      </c>
      <c r="C241" t="s">
        <v>3475</v>
      </c>
      <c r="D241" t="s">
        <v>1002</v>
      </c>
      <c r="E241" t="s">
        <v>3715</v>
      </c>
    </row>
    <row r="242" spans="1:9" x14ac:dyDescent="0.2">
      <c r="A242" t="s">
        <v>1652</v>
      </c>
      <c r="B242" t="s">
        <v>2740</v>
      </c>
      <c r="C242" t="s">
        <v>3420</v>
      </c>
      <c r="D242" t="s">
        <v>1004</v>
      </c>
      <c r="E242" t="s">
        <v>3715</v>
      </c>
      <c r="G242" t="s">
        <v>3715</v>
      </c>
    </row>
    <row r="243" spans="1:9" x14ac:dyDescent="0.2">
      <c r="A243" t="s">
        <v>1630</v>
      </c>
      <c r="B243" t="s">
        <v>2457</v>
      </c>
      <c r="C243" t="s">
        <v>3133</v>
      </c>
      <c r="D243" t="e">
        <v>#N/A</v>
      </c>
      <c r="E243" t="s">
        <v>3715</v>
      </c>
      <c r="G243" t="s">
        <v>3715</v>
      </c>
    </row>
    <row r="244" spans="1:9" x14ac:dyDescent="0.2">
      <c r="A244" t="s">
        <v>54776</v>
      </c>
      <c r="B244" t="s">
        <v>2412</v>
      </c>
      <c r="C244" t="s">
        <v>3088</v>
      </c>
      <c r="D244" t="e">
        <v>#N/A</v>
      </c>
      <c r="E244" t="s">
        <v>3715</v>
      </c>
    </row>
    <row r="245" spans="1:9" x14ac:dyDescent="0.2">
      <c r="A245" t="s">
        <v>54777</v>
      </c>
      <c r="B245" t="s">
        <v>2755</v>
      </c>
      <c r="C245" t="s">
        <v>3435</v>
      </c>
      <c r="D245" t="s">
        <v>1010</v>
      </c>
      <c r="E245" t="s">
        <v>3715</v>
      </c>
    </row>
    <row r="246" spans="1:9" x14ac:dyDescent="0.2">
      <c r="A246" t="s">
        <v>54778</v>
      </c>
      <c r="B246" t="s">
        <v>2832</v>
      </c>
      <c r="C246" t="s">
        <v>3512</v>
      </c>
      <c r="D246" t="s">
        <v>1012</v>
      </c>
      <c r="E246" t="s">
        <v>3715</v>
      </c>
    </row>
    <row r="247" spans="1:9" x14ac:dyDescent="0.2">
      <c r="A247" t="s">
        <v>54779</v>
      </c>
      <c r="B247" t="s">
        <v>2471</v>
      </c>
      <c r="C247" t="s">
        <v>3147</v>
      </c>
      <c r="D247" t="e">
        <v>#N/A</v>
      </c>
      <c r="E247" t="s">
        <v>3715</v>
      </c>
    </row>
    <row r="248" spans="1:9" x14ac:dyDescent="0.2">
      <c r="A248" t="s">
        <v>54780</v>
      </c>
      <c r="B248" t="s">
        <v>2825</v>
      </c>
      <c r="C248" t="s">
        <v>3505</v>
      </c>
      <c r="D248" t="s">
        <v>1014</v>
      </c>
      <c r="E248" t="s">
        <v>3715</v>
      </c>
    </row>
    <row r="249" spans="1:9" x14ac:dyDescent="0.2">
      <c r="A249" t="s">
        <v>54781</v>
      </c>
      <c r="B249" t="e">
        <v>#N/A</v>
      </c>
      <c r="C249" t="e">
        <v>#N/A</v>
      </c>
      <c r="D249" t="e">
        <v>#N/A</v>
      </c>
      <c r="E249" t="s">
        <v>3715</v>
      </c>
    </row>
    <row r="250" spans="1:9" x14ac:dyDescent="0.2">
      <c r="A250" t="s">
        <v>54782</v>
      </c>
      <c r="B250" t="s">
        <v>2515</v>
      </c>
      <c r="C250" t="s">
        <v>3191</v>
      </c>
      <c r="D250" t="s">
        <v>1016</v>
      </c>
      <c r="E250" t="s">
        <v>3715</v>
      </c>
    </row>
    <row r="251" spans="1:9" x14ac:dyDescent="0.2">
      <c r="A251" t="s">
        <v>54783</v>
      </c>
      <c r="B251" t="s">
        <v>2640</v>
      </c>
      <c r="C251" t="s">
        <v>3317</v>
      </c>
      <c r="D251" t="e">
        <v>#N/A</v>
      </c>
      <c r="E251" t="s">
        <v>3715</v>
      </c>
    </row>
    <row r="252" spans="1:9" x14ac:dyDescent="0.2">
      <c r="A252" t="s">
        <v>1560</v>
      </c>
      <c r="B252" t="s">
        <v>2897</v>
      </c>
      <c r="C252" t="s">
        <v>3578</v>
      </c>
      <c r="D252" t="s">
        <v>1018</v>
      </c>
      <c r="E252" t="s">
        <v>3715</v>
      </c>
      <c r="G252" t="s">
        <v>3715</v>
      </c>
      <c r="I252" t="s">
        <v>3715</v>
      </c>
    </row>
    <row r="253" spans="1:9" x14ac:dyDescent="0.2">
      <c r="A253" t="s">
        <v>1626</v>
      </c>
      <c r="B253" t="s">
        <v>2711</v>
      </c>
      <c r="C253" t="s">
        <v>3391</v>
      </c>
      <c r="D253" t="e">
        <v>#N/A</v>
      </c>
      <c r="E253" t="s">
        <v>3715</v>
      </c>
      <c r="G253" t="s">
        <v>3715</v>
      </c>
    </row>
    <row r="254" spans="1:9" x14ac:dyDescent="0.2">
      <c r="A254" t="s">
        <v>54784</v>
      </c>
      <c r="B254" t="s">
        <v>2812</v>
      </c>
      <c r="C254" t="s">
        <v>3492</v>
      </c>
      <c r="D254" t="s">
        <v>1020</v>
      </c>
      <c r="E254" t="s">
        <v>3715</v>
      </c>
    </row>
    <row r="255" spans="1:9" x14ac:dyDescent="0.2">
      <c r="A255" t="s">
        <v>54785</v>
      </c>
      <c r="B255" t="s">
        <v>2813</v>
      </c>
      <c r="C255" t="s">
        <v>3493</v>
      </c>
      <c r="D255" t="e">
        <v>#N/A</v>
      </c>
      <c r="E255" t="s">
        <v>3715</v>
      </c>
    </row>
    <row r="256" spans="1:9" x14ac:dyDescent="0.2">
      <c r="A256" t="s">
        <v>54786</v>
      </c>
      <c r="B256" t="s">
        <v>2801</v>
      </c>
      <c r="C256" t="s">
        <v>3481</v>
      </c>
      <c r="D256" t="s">
        <v>1022</v>
      </c>
      <c r="E256" t="s">
        <v>3715</v>
      </c>
    </row>
    <row r="257" spans="1:11" x14ac:dyDescent="0.2">
      <c r="A257" t="s">
        <v>1606</v>
      </c>
      <c r="B257" t="s">
        <v>2345</v>
      </c>
      <c r="C257" t="s">
        <v>3568</v>
      </c>
      <c r="D257" t="s">
        <v>1024</v>
      </c>
      <c r="E257" t="s">
        <v>3715</v>
      </c>
      <c r="G257" t="s">
        <v>3715</v>
      </c>
      <c r="K257" t="s">
        <v>54623</v>
      </c>
    </row>
    <row r="258" spans="1:11" x14ac:dyDescent="0.2">
      <c r="A258" t="s">
        <v>54787</v>
      </c>
      <c r="B258" t="s">
        <v>2891</v>
      </c>
      <c r="C258" t="s">
        <v>3572</v>
      </c>
      <c r="D258" t="s">
        <v>1026</v>
      </c>
      <c r="E258" t="s">
        <v>3715</v>
      </c>
    </row>
    <row r="259" spans="1:11" x14ac:dyDescent="0.2">
      <c r="A259" t="s">
        <v>54788</v>
      </c>
      <c r="B259" t="s">
        <v>2383</v>
      </c>
      <c r="C259" t="s">
        <v>3059</v>
      </c>
      <c r="D259" t="s">
        <v>1028</v>
      </c>
      <c r="E259" t="s">
        <v>3715</v>
      </c>
    </row>
    <row r="260" spans="1:11" x14ac:dyDescent="0.2">
      <c r="A260" t="s">
        <v>54789</v>
      </c>
      <c r="B260" t="s">
        <v>2531</v>
      </c>
      <c r="C260" t="s">
        <v>3207</v>
      </c>
      <c r="D260" t="s">
        <v>1032</v>
      </c>
      <c r="E260" t="s">
        <v>3715</v>
      </c>
    </row>
    <row r="261" spans="1:11" x14ac:dyDescent="0.2">
      <c r="A261" t="s">
        <v>54790</v>
      </c>
      <c r="B261" t="s">
        <v>2594</v>
      </c>
      <c r="C261" t="s">
        <v>3271</v>
      </c>
      <c r="D261" t="e">
        <v>#N/A</v>
      </c>
      <c r="E261" t="s">
        <v>3715</v>
      </c>
    </row>
    <row r="262" spans="1:11" x14ac:dyDescent="0.2">
      <c r="A262" t="s">
        <v>54791</v>
      </c>
      <c r="B262" t="s">
        <v>2779</v>
      </c>
      <c r="C262" t="s">
        <v>3459</v>
      </c>
      <c r="D262" t="e">
        <v>#N/A</v>
      </c>
      <c r="E262" t="s">
        <v>3715</v>
      </c>
    </row>
    <row r="263" spans="1:11" x14ac:dyDescent="0.2">
      <c r="A263" t="s">
        <v>54792</v>
      </c>
      <c r="B263" t="s">
        <v>2666</v>
      </c>
      <c r="C263" t="s">
        <v>3344</v>
      </c>
      <c r="D263" t="e">
        <v>#N/A</v>
      </c>
      <c r="E263" t="s">
        <v>3715</v>
      </c>
    </row>
    <row r="264" spans="1:11" x14ac:dyDescent="0.2">
      <c r="A264" t="s">
        <v>54793</v>
      </c>
      <c r="B264" t="s">
        <v>2788</v>
      </c>
      <c r="C264" t="s">
        <v>3468</v>
      </c>
      <c r="D264" t="e">
        <v>#N/A</v>
      </c>
      <c r="E264" t="s">
        <v>3715</v>
      </c>
    </row>
    <row r="265" spans="1:11" x14ac:dyDescent="0.2">
      <c r="A265" t="s">
        <v>54794</v>
      </c>
      <c r="B265" t="s">
        <v>2356</v>
      </c>
      <c r="C265" t="s">
        <v>3032</v>
      </c>
      <c r="D265" t="s">
        <v>1038</v>
      </c>
      <c r="E265" t="s">
        <v>3715</v>
      </c>
    </row>
    <row r="266" spans="1:11" x14ac:dyDescent="0.2">
      <c r="A266" t="s">
        <v>54795</v>
      </c>
      <c r="B266" t="s">
        <v>2500</v>
      </c>
      <c r="C266" t="s">
        <v>3176</v>
      </c>
      <c r="D266" t="s">
        <v>1040</v>
      </c>
      <c r="E266" t="s">
        <v>3715</v>
      </c>
    </row>
    <row r="267" spans="1:11" x14ac:dyDescent="0.2">
      <c r="A267" t="s">
        <v>54796</v>
      </c>
      <c r="B267" t="s">
        <v>2480</v>
      </c>
      <c r="C267" t="s">
        <v>3156</v>
      </c>
      <c r="D267" t="e">
        <v>#N/A</v>
      </c>
      <c r="E267" t="s">
        <v>3715</v>
      </c>
    </row>
    <row r="268" spans="1:11" x14ac:dyDescent="0.2">
      <c r="A268" t="s">
        <v>54797</v>
      </c>
      <c r="B268" t="s">
        <v>2493</v>
      </c>
      <c r="C268" t="s">
        <v>3169</v>
      </c>
      <c r="D268" t="e">
        <v>#N/A</v>
      </c>
      <c r="E268" t="s">
        <v>3715</v>
      </c>
    </row>
    <row r="269" spans="1:11" x14ac:dyDescent="0.2">
      <c r="A269" t="s">
        <v>54798</v>
      </c>
      <c r="B269" t="s">
        <v>2579</v>
      </c>
      <c r="C269" t="s">
        <v>3255</v>
      </c>
      <c r="D269" t="s">
        <v>1050</v>
      </c>
      <c r="E269" t="s">
        <v>3715</v>
      </c>
    </row>
    <row r="270" spans="1:11" x14ac:dyDescent="0.2">
      <c r="A270" t="s">
        <v>54799</v>
      </c>
      <c r="B270" t="s">
        <v>2865</v>
      </c>
      <c r="C270" t="s">
        <v>3545</v>
      </c>
      <c r="D270" t="s">
        <v>1052</v>
      </c>
      <c r="E270" t="s">
        <v>3715</v>
      </c>
    </row>
    <row r="271" spans="1:11" x14ac:dyDescent="0.2">
      <c r="A271" t="s">
        <v>54800</v>
      </c>
      <c r="B271" t="s">
        <v>2848</v>
      </c>
      <c r="C271" t="s">
        <v>3528</v>
      </c>
      <c r="D271" t="s">
        <v>1054</v>
      </c>
      <c r="E271" t="s">
        <v>3715</v>
      </c>
    </row>
    <row r="272" spans="1:11" x14ac:dyDescent="0.2">
      <c r="A272" t="s">
        <v>54801</v>
      </c>
      <c r="B272" t="s">
        <v>2963</v>
      </c>
      <c r="C272" t="s">
        <v>3644</v>
      </c>
      <c r="D272" t="e">
        <v>#N/A</v>
      </c>
      <c r="E272" t="s">
        <v>3715</v>
      </c>
    </row>
    <row r="273" spans="1:10" x14ac:dyDescent="0.2">
      <c r="A273" t="s">
        <v>54802</v>
      </c>
      <c r="B273" t="s">
        <v>2789</v>
      </c>
      <c r="C273" t="s">
        <v>3469</v>
      </c>
      <c r="D273" t="e">
        <v>#N/A</v>
      </c>
      <c r="E273" t="s">
        <v>3715</v>
      </c>
    </row>
    <row r="274" spans="1:10" x14ac:dyDescent="0.2">
      <c r="A274" t="s">
        <v>54803</v>
      </c>
      <c r="B274" t="e">
        <v>#N/A</v>
      </c>
      <c r="C274" t="e">
        <v>#N/A</v>
      </c>
      <c r="D274" t="e">
        <v>#N/A</v>
      </c>
      <c r="E274" t="s">
        <v>3715</v>
      </c>
    </row>
    <row r="275" spans="1:10" x14ac:dyDescent="0.2">
      <c r="A275" t="s">
        <v>54804</v>
      </c>
      <c r="B275" t="s">
        <v>2977</v>
      </c>
      <c r="C275" t="s">
        <v>3658</v>
      </c>
      <c r="D275" t="e">
        <v>#N/A</v>
      </c>
      <c r="E275" t="s">
        <v>3715</v>
      </c>
    </row>
    <row r="276" spans="1:10" x14ac:dyDescent="0.2">
      <c r="A276" t="s">
        <v>54805</v>
      </c>
      <c r="B276" t="s">
        <v>2901</v>
      </c>
      <c r="C276" t="s">
        <v>3582</v>
      </c>
      <c r="D276" t="e">
        <v>#N/A</v>
      </c>
      <c r="E276" t="s">
        <v>3715</v>
      </c>
    </row>
    <row r="277" spans="1:10" x14ac:dyDescent="0.2">
      <c r="A277" t="s">
        <v>54806</v>
      </c>
      <c r="B277" t="s">
        <v>2857</v>
      </c>
      <c r="C277" t="s">
        <v>3537</v>
      </c>
      <c r="D277" t="e">
        <v>#N/A</v>
      </c>
      <c r="E277" t="s">
        <v>3715</v>
      </c>
    </row>
    <row r="278" spans="1:10" x14ac:dyDescent="0.2">
      <c r="A278" t="s">
        <v>54807</v>
      </c>
      <c r="B278" t="s">
        <v>2619</v>
      </c>
      <c r="C278" t="s">
        <v>3296</v>
      </c>
      <c r="D278" t="s">
        <v>1064</v>
      </c>
      <c r="E278" t="s">
        <v>3715</v>
      </c>
    </row>
    <row r="279" spans="1:10" x14ac:dyDescent="0.2">
      <c r="A279" t="s">
        <v>1641</v>
      </c>
      <c r="B279" t="s">
        <v>2737</v>
      </c>
      <c r="C279" t="s">
        <v>3417</v>
      </c>
      <c r="D279" t="s">
        <v>1066</v>
      </c>
      <c r="E279" t="s">
        <v>3715</v>
      </c>
      <c r="G279" t="s">
        <v>3715</v>
      </c>
    </row>
    <row r="280" spans="1:10" x14ac:dyDescent="0.2">
      <c r="A280" t="s">
        <v>54808</v>
      </c>
      <c r="B280" t="s">
        <v>2722</v>
      </c>
      <c r="C280" t="s">
        <v>3402</v>
      </c>
      <c r="D280" t="s">
        <v>1068</v>
      </c>
      <c r="E280" t="s">
        <v>3715</v>
      </c>
    </row>
    <row r="281" spans="1:10" x14ac:dyDescent="0.2">
      <c r="A281" t="s">
        <v>54809</v>
      </c>
      <c r="B281" t="s">
        <v>2555</v>
      </c>
      <c r="C281" t="s">
        <v>3231</v>
      </c>
      <c r="D281" t="e">
        <v>#N/A</v>
      </c>
      <c r="E281" t="s">
        <v>3715</v>
      </c>
    </row>
    <row r="282" spans="1:10" x14ac:dyDescent="0.2">
      <c r="A282" t="s">
        <v>54810</v>
      </c>
      <c r="B282" t="s">
        <v>2694</v>
      </c>
      <c r="C282" t="s">
        <v>3373</v>
      </c>
      <c r="D282" t="s">
        <v>1072</v>
      </c>
      <c r="E282" t="s">
        <v>3715</v>
      </c>
    </row>
    <row r="283" spans="1:10" x14ac:dyDescent="0.2">
      <c r="A283" t="s">
        <v>54811</v>
      </c>
      <c r="B283" t="s">
        <v>2456</v>
      </c>
      <c r="C283" t="s">
        <v>3132</v>
      </c>
      <c r="D283" t="s">
        <v>1074</v>
      </c>
      <c r="E283" t="s">
        <v>3715</v>
      </c>
    </row>
    <row r="284" spans="1:10" x14ac:dyDescent="0.2">
      <c r="A284" t="s">
        <v>54812</v>
      </c>
      <c r="B284" t="e">
        <v>#N/A</v>
      </c>
      <c r="C284" t="e">
        <v>#N/A</v>
      </c>
      <c r="D284" t="e">
        <v>#N/A</v>
      </c>
      <c r="E284" t="s">
        <v>3715</v>
      </c>
    </row>
    <row r="285" spans="1:10" x14ac:dyDescent="0.2">
      <c r="A285" t="s">
        <v>54813</v>
      </c>
      <c r="B285" t="s">
        <v>2861</v>
      </c>
      <c r="C285" t="s">
        <v>3541</v>
      </c>
      <c r="D285" t="s">
        <v>1076</v>
      </c>
      <c r="E285" t="s">
        <v>3715</v>
      </c>
    </row>
    <row r="286" spans="1:10" x14ac:dyDescent="0.2">
      <c r="A286" t="s">
        <v>54814</v>
      </c>
      <c r="B286" t="s">
        <v>2754</v>
      </c>
      <c r="C286" t="s">
        <v>3434</v>
      </c>
      <c r="D286" t="e">
        <v>#N/A</v>
      </c>
      <c r="E286" t="s">
        <v>3715</v>
      </c>
    </row>
    <row r="287" spans="1:10" x14ac:dyDescent="0.2">
      <c r="A287" t="s">
        <v>1542</v>
      </c>
      <c r="B287" t="s">
        <v>2645</v>
      </c>
      <c r="C287" t="s">
        <v>3322</v>
      </c>
      <c r="D287" t="s">
        <v>1080</v>
      </c>
      <c r="E287" t="s">
        <v>3715</v>
      </c>
      <c r="I287" t="s">
        <v>3715</v>
      </c>
      <c r="J287" t="s">
        <v>3715</v>
      </c>
    </row>
    <row r="288" spans="1:10" x14ac:dyDescent="0.2">
      <c r="A288" t="s">
        <v>54815</v>
      </c>
      <c r="B288" t="s">
        <v>2856</v>
      </c>
      <c r="C288" t="s">
        <v>3536</v>
      </c>
      <c r="D288" t="s">
        <v>1082</v>
      </c>
      <c r="E288" t="s">
        <v>3715</v>
      </c>
    </row>
    <row r="289" spans="1:11" x14ac:dyDescent="0.2">
      <c r="A289" t="s">
        <v>54816</v>
      </c>
      <c r="B289" t="s">
        <v>2923</v>
      </c>
      <c r="C289" t="s">
        <v>3604</v>
      </c>
      <c r="D289" t="e">
        <v>#N/A</v>
      </c>
      <c r="E289" t="s">
        <v>3715</v>
      </c>
    </row>
    <row r="290" spans="1:11" x14ac:dyDescent="0.2">
      <c r="A290" t="s">
        <v>54817</v>
      </c>
      <c r="B290" t="s">
        <v>2562</v>
      </c>
      <c r="C290" t="s">
        <v>3238</v>
      </c>
      <c r="D290" t="e">
        <v>#N/A</v>
      </c>
      <c r="E290" t="s">
        <v>3715</v>
      </c>
    </row>
    <row r="291" spans="1:11" x14ac:dyDescent="0.2">
      <c r="A291" t="s">
        <v>54818</v>
      </c>
      <c r="B291" t="s">
        <v>2686</v>
      </c>
      <c r="C291" t="s">
        <v>3364</v>
      </c>
      <c r="D291" t="s">
        <v>1086</v>
      </c>
      <c r="E291" t="s">
        <v>3715</v>
      </c>
    </row>
    <row r="292" spans="1:11" x14ac:dyDescent="0.2">
      <c r="A292" t="s">
        <v>54819</v>
      </c>
      <c r="B292" t="s">
        <v>2609</v>
      </c>
      <c r="C292" t="s">
        <v>3286</v>
      </c>
      <c r="D292" t="e">
        <v>#N/A</v>
      </c>
      <c r="E292" t="s">
        <v>3715</v>
      </c>
    </row>
    <row r="293" spans="1:11" x14ac:dyDescent="0.2">
      <c r="A293" t="s">
        <v>54820</v>
      </c>
      <c r="B293" t="s">
        <v>2883</v>
      </c>
      <c r="C293" t="s">
        <v>3563</v>
      </c>
      <c r="D293" t="s">
        <v>1090</v>
      </c>
      <c r="E293" t="s">
        <v>3715</v>
      </c>
    </row>
    <row r="294" spans="1:11" x14ac:dyDescent="0.2">
      <c r="A294" t="s">
        <v>1530</v>
      </c>
      <c r="B294" t="s">
        <v>2349</v>
      </c>
      <c r="C294" t="s">
        <v>3268</v>
      </c>
      <c r="D294" t="s">
        <v>1096</v>
      </c>
      <c r="E294" t="s">
        <v>3715</v>
      </c>
      <c r="J294" t="s">
        <v>3715</v>
      </c>
      <c r="K294" t="s">
        <v>54623</v>
      </c>
    </row>
    <row r="295" spans="1:11" x14ac:dyDescent="0.2">
      <c r="A295" t="s">
        <v>54821</v>
      </c>
      <c r="B295" t="s">
        <v>2807</v>
      </c>
      <c r="C295" t="s">
        <v>3487</v>
      </c>
      <c r="D295" t="s">
        <v>1098</v>
      </c>
      <c r="E295" t="s">
        <v>3715</v>
      </c>
    </row>
    <row r="296" spans="1:11" x14ac:dyDescent="0.2">
      <c r="A296" t="s">
        <v>54822</v>
      </c>
      <c r="B296" t="s">
        <v>2413</v>
      </c>
      <c r="C296" t="s">
        <v>3089</v>
      </c>
      <c r="D296" t="s">
        <v>1100</v>
      </c>
      <c r="E296" t="s">
        <v>3715</v>
      </c>
    </row>
    <row r="297" spans="1:11" x14ac:dyDescent="0.2">
      <c r="A297" t="s">
        <v>54823</v>
      </c>
      <c r="B297" t="s">
        <v>2983</v>
      </c>
      <c r="C297" t="s">
        <v>3664</v>
      </c>
      <c r="D297" t="e">
        <v>#N/A</v>
      </c>
      <c r="E297" t="s">
        <v>3715</v>
      </c>
    </row>
    <row r="298" spans="1:11" x14ac:dyDescent="0.2">
      <c r="A298" t="s">
        <v>54824</v>
      </c>
      <c r="B298" t="s">
        <v>2727</v>
      </c>
      <c r="C298" t="s">
        <v>3407</v>
      </c>
      <c r="D298" t="e">
        <v>#N/A</v>
      </c>
      <c r="E298" t="s">
        <v>3715</v>
      </c>
    </row>
    <row r="299" spans="1:11" x14ac:dyDescent="0.2">
      <c r="A299" t="s">
        <v>1644</v>
      </c>
      <c r="B299" t="s">
        <v>2610</v>
      </c>
      <c r="C299" t="s">
        <v>3287</v>
      </c>
      <c r="D299" t="e">
        <v>#N/A</v>
      </c>
      <c r="E299" t="s">
        <v>3715</v>
      </c>
      <c r="G299" t="s">
        <v>3715</v>
      </c>
    </row>
    <row r="300" spans="1:11" x14ac:dyDescent="0.2">
      <c r="A300" t="s">
        <v>1640</v>
      </c>
      <c r="B300" t="s">
        <v>2888</v>
      </c>
      <c r="C300" t="s">
        <v>3569</v>
      </c>
      <c r="D300" t="s">
        <v>1102</v>
      </c>
      <c r="E300" t="s">
        <v>3715</v>
      </c>
      <c r="G300" t="s">
        <v>3715</v>
      </c>
    </row>
    <row r="301" spans="1:11" x14ac:dyDescent="0.2">
      <c r="A301" t="s">
        <v>54825</v>
      </c>
      <c r="B301" t="s">
        <v>2375</v>
      </c>
      <c r="C301" t="s">
        <v>3051</v>
      </c>
      <c r="D301" t="s">
        <v>1104</v>
      </c>
      <c r="E301" t="s">
        <v>3715</v>
      </c>
    </row>
    <row r="302" spans="1:11" x14ac:dyDescent="0.2">
      <c r="A302" t="s">
        <v>1696</v>
      </c>
      <c r="B302" t="s">
        <v>2932</v>
      </c>
      <c r="C302" t="s">
        <v>3613</v>
      </c>
      <c r="D302" t="s">
        <v>1106</v>
      </c>
      <c r="E302" t="s">
        <v>3715</v>
      </c>
      <c r="K302" t="s">
        <v>54623</v>
      </c>
    </row>
    <row r="303" spans="1:11" x14ac:dyDescent="0.2">
      <c r="A303" t="s">
        <v>54826</v>
      </c>
      <c r="B303" t="s">
        <v>2834</v>
      </c>
      <c r="C303" t="s">
        <v>3514</v>
      </c>
      <c r="D303" t="s">
        <v>1108</v>
      </c>
      <c r="E303" t="s">
        <v>3715</v>
      </c>
    </row>
    <row r="304" spans="1:11" x14ac:dyDescent="0.2">
      <c r="A304" t="s">
        <v>54827</v>
      </c>
      <c r="B304" t="s">
        <v>2497</v>
      </c>
      <c r="C304" t="s">
        <v>3173</v>
      </c>
      <c r="D304" t="s">
        <v>1110</v>
      </c>
      <c r="E304" t="s">
        <v>3715</v>
      </c>
    </row>
    <row r="305" spans="1:11" x14ac:dyDescent="0.2">
      <c r="A305" t="s">
        <v>1574</v>
      </c>
      <c r="B305" t="s">
        <v>2542</v>
      </c>
      <c r="C305" t="s">
        <v>3218</v>
      </c>
      <c r="D305" t="e">
        <v>#N/A</v>
      </c>
      <c r="E305" t="s">
        <v>3715</v>
      </c>
      <c r="I305" t="s">
        <v>3715</v>
      </c>
    </row>
    <row r="306" spans="1:11" x14ac:dyDescent="0.2">
      <c r="A306" t="s">
        <v>1569</v>
      </c>
      <c r="B306" t="s">
        <v>2469</v>
      </c>
      <c r="C306" t="s">
        <v>3145</v>
      </c>
      <c r="D306" t="e">
        <v>#N/A</v>
      </c>
      <c r="E306" t="s">
        <v>3715</v>
      </c>
      <c r="J306" t="s">
        <v>3715</v>
      </c>
    </row>
    <row r="307" spans="1:11" x14ac:dyDescent="0.2">
      <c r="A307" t="s">
        <v>54828</v>
      </c>
      <c r="B307" t="s">
        <v>2882</v>
      </c>
      <c r="C307" t="s">
        <v>3562</v>
      </c>
      <c r="D307" t="e">
        <v>#N/A</v>
      </c>
      <c r="E307" t="s">
        <v>3715</v>
      </c>
    </row>
    <row r="308" spans="1:11" x14ac:dyDescent="0.2">
      <c r="A308" t="s">
        <v>1649</v>
      </c>
      <c r="B308" t="s">
        <v>2924</v>
      </c>
      <c r="C308" t="s">
        <v>3605</v>
      </c>
      <c r="D308" t="e">
        <v>#N/A</v>
      </c>
      <c r="E308" t="s">
        <v>3715</v>
      </c>
      <c r="G308" t="s">
        <v>3715</v>
      </c>
    </row>
    <row r="309" spans="1:11" x14ac:dyDescent="0.2">
      <c r="A309" t="s">
        <v>1564</v>
      </c>
      <c r="B309" t="s">
        <v>2691</v>
      </c>
      <c r="C309" t="s">
        <v>3370</v>
      </c>
      <c r="D309" t="s">
        <v>1122</v>
      </c>
      <c r="E309" t="s">
        <v>3715</v>
      </c>
      <c r="I309" t="s">
        <v>3715</v>
      </c>
    </row>
    <row r="310" spans="1:11" x14ac:dyDescent="0.2">
      <c r="A310" t="s">
        <v>54829</v>
      </c>
      <c r="B310" t="s">
        <v>2562</v>
      </c>
      <c r="C310" t="s">
        <v>3238</v>
      </c>
      <c r="D310" t="s">
        <v>1124</v>
      </c>
      <c r="E310" t="s">
        <v>3715</v>
      </c>
    </row>
    <row r="311" spans="1:11" x14ac:dyDescent="0.2">
      <c r="A311" t="s">
        <v>54830</v>
      </c>
      <c r="B311" t="s">
        <v>2353</v>
      </c>
      <c r="C311" t="s">
        <v>3029</v>
      </c>
      <c r="D311" t="s">
        <v>1126</v>
      </c>
      <c r="E311" t="s">
        <v>3715</v>
      </c>
    </row>
    <row r="312" spans="1:11" x14ac:dyDescent="0.2">
      <c r="A312" t="s">
        <v>54831</v>
      </c>
      <c r="B312" t="s">
        <v>2948</v>
      </c>
      <c r="C312" t="s">
        <v>3629</v>
      </c>
      <c r="D312" t="e">
        <v>#N/A</v>
      </c>
      <c r="E312" t="s">
        <v>3715</v>
      </c>
    </row>
    <row r="313" spans="1:11" x14ac:dyDescent="0.2">
      <c r="A313" t="s">
        <v>54832</v>
      </c>
      <c r="B313" t="s">
        <v>2599</v>
      </c>
      <c r="C313" t="s">
        <v>3276</v>
      </c>
      <c r="D313" t="s">
        <v>1128</v>
      </c>
      <c r="E313" t="s">
        <v>3715</v>
      </c>
    </row>
    <row r="314" spans="1:11" x14ac:dyDescent="0.2">
      <c r="A314" t="s">
        <v>1568</v>
      </c>
      <c r="B314" t="s">
        <v>2404</v>
      </c>
      <c r="C314" t="s">
        <v>3080</v>
      </c>
      <c r="D314" t="s">
        <v>1130</v>
      </c>
      <c r="E314" t="s">
        <v>3715</v>
      </c>
      <c r="I314" t="s">
        <v>3715</v>
      </c>
    </row>
    <row r="315" spans="1:11" x14ac:dyDescent="0.2">
      <c r="A315" t="s">
        <v>54833</v>
      </c>
      <c r="B315" t="s">
        <v>2346</v>
      </c>
      <c r="C315" t="s">
        <v>3367</v>
      </c>
      <c r="D315" t="e">
        <v>#N/A</v>
      </c>
      <c r="E315" t="s">
        <v>3715</v>
      </c>
    </row>
    <row r="316" spans="1:11" x14ac:dyDescent="0.2">
      <c r="A316" t="s">
        <v>54834</v>
      </c>
      <c r="B316" t="s">
        <v>2851</v>
      </c>
      <c r="C316" t="s">
        <v>3531</v>
      </c>
      <c r="D316" t="e">
        <v>#N/A</v>
      </c>
      <c r="E316" t="s">
        <v>3715</v>
      </c>
    </row>
    <row r="317" spans="1:11" x14ac:dyDescent="0.2">
      <c r="A317" t="s">
        <v>1708</v>
      </c>
      <c r="B317" t="s">
        <v>2382</v>
      </c>
      <c r="C317" t="s">
        <v>3058</v>
      </c>
      <c r="D317" t="e">
        <v>#N/A</v>
      </c>
      <c r="E317" t="s">
        <v>3715</v>
      </c>
      <c r="K317" t="s">
        <v>54623</v>
      </c>
    </row>
    <row r="318" spans="1:11" x14ac:dyDescent="0.2">
      <c r="A318" t="s">
        <v>54835</v>
      </c>
      <c r="B318" t="s">
        <v>2816</v>
      </c>
      <c r="C318" t="s">
        <v>3496</v>
      </c>
      <c r="D318" t="s">
        <v>1132</v>
      </c>
      <c r="E318" t="s">
        <v>3715</v>
      </c>
    </row>
    <row r="319" spans="1:11" x14ac:dyDescent="0.2">
      <c r="A319" t="s">
        <v>1551</v>
      </c>
      <c r="B319" t="s">
        <v>2355</v>
      </c>
      <c r="C319" t="s">
        <v>3031</v>
      </c>
      <c r="D319" t="e">
        <v>#N/A</v>
      </c>
      <c r="E319" t="s">
        <v>3715</v>
      </c>
      <c r="J319" t="s">
        <v>3715</v>
      </c>
    </row>
    <row r="320" spans="1:11" x14ac:dyDescent="0.2">
      <c r="A320" t="s">
        <v>54836</v>
      </c>
      <c r="B320" t="s">
        <v>2734</v>
      </c>
      <c r="C320" t="s">
        <v>3414</v>
      </c>
      <c r="D320" t="e">
        <v>#N/A</v>
      </c>
      <c r="E320" t="s">
        <v>3715</v>
      </c>
    </row>
    <row r="321" spans="1:11" x14ac:dyDescent="0.2">
      <c r="A321" t="s">
        <v>54837</v>
      </c>
      <c r="B321" t="s">
        <v>2936</v>
      </c>
      <c r="C321" t="s">
        <v>3617</v>
      </c>
      <c r="D321" t="s">
        <v>1136</v>
      </c>
      <c r="E321" t="s">
        <v>3715</v>
      </c>
    </row>
    <row r="322" spans="1:11" x14ac:dyDescent="0.2">
      <c r="A322" t="s">
        <v>54838</v>
      </c>
      <c r="B322" t="s">
        <v>2949</v>
      </c>
      <c r="C322" t="s">
        <v>3630</v>
      </c>
      <c r="D322" t="e">
        <v>#N/A</v>
      </c>
      <c r="E322" t="s">
        <v>3715</v>
      </c>
    </row>
    <row r="323" spans="1:11" x14ac:dyDescent="0.2">
      <c r="A323" t="s">
        <v>1607</v>
      </c>
      <c r="B323" t="s">
        <v>2587</v>
      </c>
      <c r="C323" t="s">
        <v>3263</v>
      </c>
      <c r="D323" t="s">
        <v>1138</v>
      </c>
      <c r="E323" t="s">
        <v>3715</v>
      </c>
      <c r="G323" t="s">
        <v>3715</v>
      </c>
    </row>
    <row r="324" spans="1:11" x14ac:dyDescent="0.2">
      <c r="A324" t="s">
        <v>54839</v>
      </c>
      <c r="B324" t="s">
        <v>2885</v>
      </c>
      <c r="C324" t="s">
        <v>3565</v>
      </c>
      <c r="D324" t="e">
        <v>#N/A</v>
      </c>
      <c r="E324" t="s">
        <v>3715</v>
      </c>
    </row>
    <row r="325" spans="1:11" x14ac:dyDescent="0.2">
      <c r="A325" t="s">
        <v>54840</v>
      </c>
      <c r="B325" t="s">
        <v>2592</v>
      </c>
      <c r="C325" t="s">
        <v>3269</v>
      </c>
      <c r="D325" t="e">
        <v>#N/A</v>
      </c>
      <c r="E325" t="s">
        <v>3715</v>
      </c>
    </row>
    <row r="326" spans="1:11" x14ac:dyDescent="0.2">
      <c r="A326" t="s">
        <v>54841</v>
      </c>
      <c r="B326" t="s">
        <v>2680</v>
      </c>
      <c r="C326" t="s">
        <v>3358</v>
      </c>
      <c r="D326" t="s">
        <v>1142</v>
      </c>
      <c r="E326" t="s">
        <v>3715</v>
      </c>
    </row>
    <row r="327" spans="1:11" x14ac:dyDescent="0.2">
      <c r="A327" t="s">
        <v>1550</v>
      </c>
      <c r="B327" t="s">
        <v>2840</v>
      </c>
      <c r="C327" t="s">
        <v>3520</v>
      </c>
      <c r="D327" t="s">
        <v>1144</v>
      </c>
      <c r="E327" t="s">
        <v>3715</v>
      </c>
      <c r="I327" t="s">
        <v>3715</v>
      </c>
    </row>
    <row r="328" spans="1:11" x14ac:dyDescent="0.2">
      <c r="A328" t="s">
        <v>54842</v>
      </c>
      <c r="B328" t="s">
        <v>2852</v>
      </c>
      <c r="C328" t="s">
        <v>3532</v>
      </c>
      <c r="D328" t="s">
        <v>1148</v>
      </c>
      <c r="E328" t="s">
        <v>3715</v>
      </c>
    </row>
    <row r="329" spans="1:11" x14ac:dyDescent="0.2">
      <c r="A329" t="s">
        <v>1623</v>
      </c>
      <c r="B329" t="s">
        <v>2470</v>
      </c>
      <c r="C329" t="s">
        <v>3146</v>
      </c>
      <c r="D329" t="s">
        <v>1152</v>
      </c>
      <c r="E329" t="s">
        <v>3715</v>
      </c>
      <c r="G329" t="s">
        <v>3715</v>
      </c>
    </row>
    <row r="330" spans="1:11" x14ac:dyDescent="0.2">
      <c r="A330" t="s">
        <v>54843</v>
      </c>
      <c r="B330" t="s">
        <v>2509</v>
      </c>
      <c r="C330" t="s">
        <v>3185</v>
      </c>
      <c r="D330" t="e">
        <v>#N/A</v>
      </c>
      <c r="E330" t="s">
        <v>3715</v>
      </c>
    </row>
    <row r="331" spans="1:11" x14ac:dyDescent="0.2">
      <c r="A331" t="s">
        <v>54844</v>
      </c>
      <c r="B331" t="s">
        <v>2855</v>
      </c>
      <c r="C331" t="s">
        <v>3535</v>
      </c>
      <c r="D331" t="e">
        <v>#N/A</v>
      </c>
      <c r="E331" t="s">
        <v>3715</v>
      </c>
    </row>
    <row r="332" spans="1:11" x14ac:dyDescent="0.2">
      <c r="A332" t="s">
        <v>54845</v>
      </c>
      <c r="B332" t="s">
        <v>2743</v>
      </c>
      <c r="C332" t="s">
        <v>3423</v>
      </c>
      <c r="D332" t="e">
        <v>#N/A</v>
      </c>
      <c r="E332" t="s">
        <v>3715</v>
      </c>
    </row>
    <row r="333" spans="1:11" x14ac:dyDescent="0.2">
      <c r="A333" t="s">
        <v>54846</v>
      </c>
      <c r="B333" t="s">
        <v>2760</v>
      </c>
      <c r="C333" t="s">
        <v>3440</v>
      </c>
      <c r="D333" t="s">
        <v>1158</v>
      </c>
      <c r="E333" t="s">
        <v>3715</v>
      </c>
    </row>
    <row r="334" spans="1:11" x14ac:dyDescent="0.2">
      <c r="A334" t="s">
        <v>54847</v>
      </c>
      <c r="B334" t="s">
        <v>2838</v>
      </c>
      <c r="C334" t="s">
        <v>3518</v>
      </c>
      <c r="D334" t="e">
        <v>#N/A</v>
      </c>
      <c r="E334" t="s">
        <v>3715</v>
      </c>
    </row>
    <row r="335" spans="1:11" x14ac:dyDescent="0.2">
      <c r="A335" t="s">
        <v>1700</v>
      </c>
      <c r="B335" t="s">
        <v>2733</v>
      </c>
      <c r="C335" t="s">
        <v>3413</v>
      </c>
      <c r="D335" t="s">
        <v>1160</v>
      </c>
      <c r="E335" t="s">
        <v>3715</v>
      </c>
      <c r="K335" t="s">
        <v>54623</v>
      </c>
    </row>
    <row r="336" spans="1:11" x14ac:dyDescent="0.2">
      <c r="A336" t="s">
        <v>1614</v>
      </c>
      <c r="B336" t="s">
        <v>2880</v>
      </c>
      <c r="C336" t="s">
        <v>3560</v>
      </c>
      <c r="D336" t="s">
        <v>1164</v>
      </c>
      <c r="E336" t="s">
        <v>3715</v>
      </c>
      <c r="G336" t="s">
        <v>3715</v>
      </c>
    </row>
    <row r="337" spans="1:9" x14ac:dyDescent="0.2">
      <c r="A337" t="s">
        <v>54848</v>
      </c>
      <c r="B337" t="s">
        <v>2906</v>
      </c>
      <c r="C337" t="s">
        <v>3587</v>
      </c>
      <c r="D337" t="e">
        <v>#N/A</v>
      </c>
      <c r="E337" t="s">
        <v>3715</v>
      </c>
    </row>
    <row r="338" spans="1:9" x14ac:dyDescent="0.2">
      <c r="A338" t="s">
        <v>54849</v>
      </c>
      <c r="B338" t="s">
        <v>2735</v>
      </c>
      <c r="C338" t="s">
        <v>3415</v>
      </c>
      <c r="D338" t="s">
        <v>1168</v>
      </c>
      <c r="E338" t="s">
        <v>3715</v>
      </c>
    </row>
    <row r="339" spans="1:9" x14ac:dyDescent="0.2">
      <c r="A339" t="s">
        <v>54850</v>
      </c>
      <c r="B339" t="s">
        <v>2511</v>
      </c>
      <c r="C339" t="s">
        <v>3187</v>
      </c>
      <c r="D339" t="e">
        <v>#N/A</v>
      </c>
      <c r="E339" t="s">
        <v>3715</v>
      </c>
    </row>
    <row r="340" spans="1:9" x14ac:dyDescent="0.2">
      <c r="A340" t="s">
        <v>54851</v>
      </c>
      <c r="B340" t="s">
        <v>2629</v>
      </c>
      <c r="C340" t="s">
        <v>3306</v>
      </c>
      <c r="D340" t="e">
        <v>#N/A</v>
      </c>
      <c r="E340" t="s">
        <v>3715</v>
      </c>
    </row>
    <row r="341" spans="1:9" x14ac:dyDescent="0.2">
      <c r="A341" t="s">
        <v>54852</v>
      </c>
      <c r="B341" t="s">
        <v>2764</v>
      </c>
      <c r="C341" t="s">
        <v>3444</v>
      </c>
      <c r="D341" t="s">
        <v>1170</v>
      </c>
      <c r="E341" t="s">
        <v>3715</v>
      </c>
    </row>
    <row r="342" spans="1:9" x14ac:dyDescent="0.2">
      <c r="A342" t="s">
        <v>1570</v>
      </c>
      <c r="B342" t="s">
        <v>2877</v>
      </c>
      <c r="C342" t="s">
        <v>3557</v>
      </c>
      <c r="D342" t="e">
        <v>#N/A</v>
      </c>
      <c r="E342" t="s">
        <v>3715</v>
      </c>
      <c r="G342" t="s">
        <v>3715</v>
      </c>
      <c r="I342" t="s">
        <v>3715</v>
      </c>
    </row>
    <row r="343" spans="1:9" x14ac:dyDescent="0.2">
      <c r="A343" t="s">
        <v>54853</v>
      </c>
      <c r="B343" t="s">
        <v>2741</v>
      </c>
      <c r="C343" t="s">
        <v>3421</v>
      </c>
      <c r="D343" t="s">
        <v>1176</v>
      </c>
      <c r="E343" t="s">
        <v>3715</v>
      </c>
    </row>
    <row r="344" spans="1:9" x14ac:dyDescent="0.2">
      <c r="A344" t="s">
        <v>54854</v>
      </c>
      <c r="B344" t="s">
        <v>2953</v>
      </c>
      <c r="C344" t="s">
        <v>3634</v>
      </c>
      <c r="D344" t="e">
        <v>#N/A</v>
      </c>
      <c r="E344" t="s">
        <v>3715</v>
      </c>
    </row>
    <row r="345" spans="1:9" x14ac:dyDescent="0.2">
      <c r="A345" t="s">
        <v>54855</v>
      </c>
      <c r="B345" t="s">
        <v>2476</v>
      </c>
      <c r="C345" t="s">
        <v>3152</v>
      </c>
      <c r="D345" t="e">
        <v>#N/A</v>
      </c>
      <c r="E345" t="s">
        <v>3715</v>
      </c>
    </row>
    <row r="346" spans="1:9" x14ac:dyDescent="0.2">
      <c r="A346" t="s">
        <v>54856</v>
      </c>
      <c r="B346" t="s">
        <v>2552</v>
      </c>
      <c r="C346" t="s">
        <v>3228</v>
      </c>
      <c r="D346" t="e">
        <v>#N/A</v>
      </c>
      <c r="E346" t="s">
        <v>3715</v>
      </c>
    </row>
    <row r="347" spans="1:9" x14ac:dyDescent="0.2">
      <c r="A347" t="s">
        <v>54857</v>
      </c>
      <c r="B347" t="s">
        <v>2369</v>
      </c>
      <c r="C347" t="s">
        <v>3045</v>
      </c>
      <c r="D347" t="e">
        <v>#N/A</v>
      </c>
      <c r="E347" t="s">
        <v>3715</v>
      </c>
    </row>
    <row r="348" spans="1:9" x14ac:dyDescent="0.2">
      <c r="A348" t="s">
        <v>54858</v>
      </c>
      <c r="B348" t="s">
        <v>2723</v>
      </c>
      <c r="C348" t="s">
        <v>3403</v>
      </c>
      <c r="D348" t="s">
        <v>1184</v>
      </c>
      <c r="E348" t="s">
        <v>3715</v>
      </c>
    </row>
    <row r="349" spans="1:9" x14ac:dyDescent="0.2">
      <c r="A349" t="s">
        <v>54859</v>
      </c>
      <c r="B349" t="s">
        <v>2904</v>
      </c>
      <c r="C349" t="s">
        <v>3585</v>
      </c>
      <c r="D349" t="s">
        <v>1186</v>
      </c>
      <c r="E349" t="s">
        <v>3715</v>
      </c>
    </row>
    <row r="350" spans="1:9" x14ac:dyDescent="0.2">
      <c r="A350" t="s">
        <v>54860</v>
      </c>
      <c r="B350" t="s">
        <v>2884</v>
      </c>
      <c r="C350" t="s">
        <v>3564</v>
      </c>
      <c r="D350" t="s">
        <v>1188</v>
      </c>
      <c r="E350" t="s">
        <v>3715</v>
      </c>
    </row>
    <row r="351" spans="1:9" x14ac:dyDescent="0.2">
      <c r="A351" t="s">
        <v>54861</v>
      </c>
      <c r="B351" t="s">
        <v>2379</v>
      </c>
      <c r="C351" t="s">
        <v>3055</v>
      </c>
      <c r="D351" t="s">
        <v>1192</v>
      </c>
      <c r="E351" t="s">
        <v>3715</v>
      </c>
    </row>
    <row r="352" spans="1:9" x14ac:dyDescent="0.2">
      <c r="A352" t="s">
        <v>54862</v>
      </c>
      <c r="B352" t="s">
        <v>2426</v>
      </c>
      <c r="C352" t="s">
        <v>3102</v>
      </c>
      <c r="D352" t="s">
        <v>1194</v>
      </c>
      <c r="E352" t="s">
        <v>3715</v>
      </c>
    </row>
    <row r="353" spans="1:11" x14ac:dyDescent="0.2">
      <c r="A353" t="s">
        <v>54863</v>
      </c>
      <c r="B353" t="s">
        <v>2654</v>
      </c>
      <c r="C353" t="s">
        <v>3331</v>
      </c>
      <c r="D353" t="s">
        <v>1196</v>
      </c>
      <c r="E353" t="s">
        <v>3715</v>
      </c>
    </row>
    <row r="354" spans="1:11" x14ac:dyDescent="0.2">
      <c r="A354" t="s">
        <v>1587</v>
      </c>
      <c r="B354" t="s">
        <v>2703</v>
      </c>
      <c r="C354" t="s">
        <v>3383</v>
      </c>
      <c r="D354" t="s">
        <v>1200</v>
      </c>
      <c r="E354" t="s">
        <v>3715</v>
      </c>
      <c r="J354" t="s">
        <v>3715</v>
      </c>
    </row>
    <row r="355" spans="1:11" x14ac:dyDescent="0.2">
      <c r="A355" t="s">
        <v>54864</v>
      </c>
      <c r="B355" t="s">
        <v>2926</v>
      </c>
      <c r="C355" t="s">
        <v>3607</v>
      </c>
      <c r="D355" t="s">
        <v>1204</v>
      </c>
      <c r="E355" t="s">
        <v>3715</v>
      </c>
    </row>
    <row r="356" spans="1:11" x14ac:dyDescent="0.2">
      <c r="A356" t="s">
        <v>54865</v>
      </c>
      <c r="B356" t="s">
        <v>2927</v>
      </c>
      <c r="C356" t="s">
        <v>3608</v>
      </c>
      <c r="D356" t="s">
        <v>1206</v>
      </c>
      <c r="E356" t="s">
        <v>3715</v>
      </c>
    </row>
    <row r="357" spans="1:11" x14ac:dyDescent="0.2">
      <c r="A357" t="s">
        <v>1533</v>
      </c>
      <c r="B357" t="s">
        <v>2899</v>
      </c>
      <c r="C357" t="s">
        <v>3580</v>
      </c>
      <c r="D357" t="e">
        <v>#N/A</v>
      </c>
      <c r="E357" t="s">
        <v>3715</v>
      </c>
      <c r="I357" t="s">
        <v>3715</v>
      </c>
      <c r="J357" t="s">
        <v>3715</v>
      </c>
      <c r="K357" t="s">
        <v>54623</v>
      </c>
    </row>
    <row r="358" spans="1:11" x14ac:dyDescent="0.2">
      <c r="A358" t="s">
        <v>54866</v>
      </c>
      <c r="B358" t="s">
        <v>2762</v>
      </c>
      <c r="C358" t="s">
        <v>3442</v>
      </c>
      <c r="D358" t="s">
        <v>1210</v>
      </c>
      <c r="E358" t="s">
        <v>3715</v>
      </c>
    </row>
    <row r="359" spans="1:11" x14ac:dyDescent="0.2">
      <c r="A359" t="s">
        <v>54867</v>
      </c>
      <c r="B359" t="s">
        <v>2389</v>
      </c>
      <c r="C359" t="s">
        <v>3065</v>
      </c>
      <c r="D359" t="s">
        <v>1218</v>
      </c>
      <c r="E359" t="s">
        <v>3715</v>
      </c>
    </row>
    <row r="360" spans="1:11" x14ac:dyDescent="0.2">
      <c r="A360" t="s">
        <v>1704</v>
      </c>
      <c r="B360" t="s">
        <v>2940</v>
      </c>
      <c r="C360" t="s">
        <v>3621</v>
      </c>
      <c r="D360" t="e">
        <v>#N/A</v>
      </c>
      <c r="E360" t="s">
        <v>3715</v>
      </c>
      <c r="K360" t="s">
        <v>54623</v>
      </c>
    </row>
    <row r="361" spans="1:11" x14ac:dyDescent="0.2">
      <c r="A361" t="s">
        <v>54868</v>
      </c>
      <c r="B361" t="s">
        <v>2385</v>
      </c>
      <c r="C361" t="s">
        <v>3061</v>
      </c>
      <c r="D361" t="e">
        <v>#N/A</v>
      </c>
      <c r="E361" t="s">
        <v>3715</v>
      </c>
    </row>
    <row r="362" spans="1:11" x14ac:dyDescent="0.2">
      <c r="A362" t="s">
        <v>54869</v>
      </c>
      <c r="B362" t="s">
        <v>2539</v>
      </c>
      <c r="C362" t="s">
        <v>3215</v>
      </c>
      <c r="D362" t="s">
        <v>1226</v>
      </c>
      <c r="E362" t="s">
        <v>3715</v>
      </c>
    </row>
    <row r="363" spans="1:11" x14ac:dyDescent="0.2">
      <c r="A363" t="s">
        <v>54870</v>
      </c>
      <c r="B363" t="s">
        <v>2472</v>
      </c>
      <c r="C363" t="s">
        <v>3148</v>
      </c>
      <c r="D363" t="e">
        <v>#N/A</v>
      </c>
      <c r="E363" t="s">
        <v>3715</v>
      </c>
    </row>
    <row r="364" spans="1:11" x14ac:dyDescent="0.2">
      <c r="A364" t="s">
        <v>1627</v>
      </c>
      <c r="B364" t="s">
        <v>2802</v>
      </c>
      <c r="C364" t="s">
        <v>3482</v>
      </c>
      <c r="D364" t="e">
        <v>#N/A</v>
      </c>
      <c r="E364" t="s">
        <v>3715</v>
      </c>
      <c r="G364" t="s">
        <v>3715</v>
      </c>
    </row>
    <row r="365" spans="1:11" x14ac:dyDescent="0.2">
      <c r="A365" t="s">
        <v>1625</v>
      </c>
      <c r="B365" t="s">
        <v>2695</v>
      </c>
      <c r="C365" t="s">
        <v>3374</v>
      </c>
      <c r="D365" t="s">
        <v>1230</v>
      </c>
      <c r="E365" t="s">
        <v>3715</v>
      </c>
      <c r="G365" t="s">
        <v>3715</v>
      </c>
    </row>
    <row r="366" spans="1:11" x14ac:dyDescent="0.2">
      <c r="A366" t="s">
        <v>1599</v>
      </c>
      <c r="B366" t="s">
        <v>2438</v>
      </c>
      <c r="C366" t="s">
        <v>3114</v>
      </c>
      <c r="D366" t="e">
        <v>#N/A</v>
      </c>
      <c r="E366" t="s">
        <v>3715</v>
      </c>
      <c r="I366" t="s">
        <v>3715</v>
      </c>
    </row>
    <row r="367" spans="1:11" x14ac:dyDescent="0.2">
      <c r="A367" t="s">
        <v>54871</v>
      </c>
      <c r="B367" t="s">
        <v>2913</v>
      </c>
      <c r="C367" t="s">
        <v>3594</v>
      </c>
      <c r="D367" t="e">
        <v>#N/A</v>
      </c>
      <c r="E367" t="s">
        <v>3715</v>
      </c>
    </row>
    <row r="368" spans="1:11" x14ac:dyDescent="0.2">
      <c r="A368" t="s">
        <v>1555</v>
      </c>
      <c r="B368" t="s">
        <v>2528</v>
      </c>
      <c r="C368" t="s">
        <v>3204</v>
      </c>
      <c r="D368" t="s">
        <v>1232</v>
      </c>
      <c r="E368" t="s">
        <v>3715</v>
      </c>
      <c r="J368" t="s">
        <v>3715</v>
      </c>
    </row>
    <row r="369" spans="1:10" x14ac:dyDescent="0.2">
      <c r="A369" t="s">
        <v>54605</v>
      </c>
      <c r="B369" t="s">
        <v>2516</v>
      </c>
      <c r="C369" t="s">
        <v>3192</v>
      </c>
      <c r="D369" t="e">
        <v>#N/A</v>
      </c>
      <c r="E369" t="s">
        <v>3715</v>
      </c>
      <c r="H369" t="s">
        <v>3714</v>
      </c>
    </row>
    <row r="370" spans="1:10" x14ac:dyDescent="0.2">
      <c r="A370" t="s">
        <v>54872</v>
      </c>
      <c r="B370" t="s">
        <v>2752</v>
      </c>
      <c r="C370" t="s">
        <v>3432</v>
      </c>
      <c r="D370" t="e">
        <v>#N/A</v>
      </c>
      <c r="E370" t="s">
        <v>3715</v>
      </c>
    </row>
    <row r="371" spans="1:10" x14ac:dyDescent="0.2">
      <c r="A371" t="s">
        <v>54873</v>
      </c>
      <c r="B371" t="s">
        <v>2708</v>
      </c>
      <c r="C371" t="s">
        <v>3388</v>
      </c>
      <c r="D371" t="s">
        <v>1240</v>
      </c>
      <c r="E371" t="s">
        <v>3715</v>
      </c>
    </row>
    <row r="372" spans="1:10" x14ac:dyDescent="0.2">
      <c r="A372" t="s">
        <v>54874</v>
      </c>
      <c r="B372" t="s">
        <v>2563</v>
      </c>
      <c r="C372" t="s">
        <v>3239</v>
      </c>
      <c r="D372" t="s">
        <v>1242</v>
      </c>
      <c r="E372" t="s">
        <v>3715</v>
      </c>
    </row>
    <row r="373" spans="1:10" x14ac:dyDescent="0.2">
      <c r="A373" t="s">
        <v>54875</v>
      </c>
      <c r="B373" t="s">
        <v>3009</v>
      </c>
      <c r="C373" t="s">
        <v>3690</v>
      </c>
      <c r="D373" t="e">
        <v>#N/A</v>
      </c>
      <c r="E373" t="s">
        <v>3715</v>
      </c>
    </row>
    <row r="374" spans="1:10" x14ac:dyDescent="0.2">
      <c r="A374" t="s">
        <v>1598</v>
      </c>
      <c r="B374" t="s">
        <v>2928</v>
      </c>
      <c r="C374" t="s">
        <v>3609</v>
      </c>
      <c r="D374" t="s">
        <v>1244</v>
      </c>
      <c r="E374" t="s">
        <v>3715</v>
      </c>
      <c r="I374" t="s">
        <v>3715</v>
      </c>
    </row>
    <row r="375" spans="1:10" x14ac:dyDescent="0.2">
      <c r="A375" t="s">
        <v>54876</v>
      </c>
      <c r="B375" t="s">
        <v>2431</v>
      </c>
      <c r="C375" t="s">
        <v>3107</v>
      </c>
      <c r="D375" t="s">
        <v>1246</v>
      </c>
      <c r="E375" t="s">
        <v>3715</v>
      </c>
    </row>
    <row r="376" spans="1:10" x14ac:dyDescent="0.2">
      <c r="A376" t="s">
        <v>54877</v>
      </c>
      <c r="B376" t="s">
        <v>2687</v>
      </c>
      <c r="C376" t="s">
        <v>3365</v>
      </c>
      <c r="D376" t="e">
        <v>#N/A</v>
      </c>
      <c r="E376" t="s">
        <v>3715</v>
      </c>
    </row>
    <row r="377" spans="1:10" x14ac:dyDescent="0.2">
      <c r="A377" t="s">
        <v>1583</v>
      </c>
      <c r="B377" t="s">
        <v>2378</v>
      </c>
      <c r="C377" t="s">
        <v>3054</v>
      </c>
      <c r="D377" t="e">
        <v>#N/A</v>
      </c>
      <c r="E377" t="s">
        <v>3715</v>
      </c>
      <c r="J377" t="s">
        <v>3715</v>
      </c>
    </row>
    <row r="378" spans="1:10" x14ac:dyDescent="0.2">
      <c r="A378" t="s">
        <v>54878</v>
      </c>
      <c r="B378" t="s">
        <v>2581</v>
      </c>
      <c r="C378" t="s">
        <v>3257</v>
      </c>
      <c r="D378" t="s">
        <v>1248</v>
      </c>
      <c r="E378" t="s">
        <v>3715</v>
      </c>
    </row>
    <row r="379" spans="1:10" x14ac:dyDescent="0.2">
      <c r="A379" t="s">
        <v>1559</v>
      </c>
      <c r="B379" t="s">
        <v>2839</v>
      </c>
      <c r="C379" t="s">
        <v>3519</v>
      </c>
      <c r="D379" t="s">
        <v>1252</v>
      </c>
      <c r="E379" t="s">
        <v>3715</v>
      </c>
      <c r="J379" t="s">
        <v>3715</v>
      </c>
    </row>
    <row r="380" spans="1:10" x14ac:dyDescent="0.2">
      <c r="A380" t="s">
        <v>54879</v>
      </c>
      <c r="B380" t="s">
        <v>2630</v>
      </c>
      <c r="C380" t="s">
        <v>3307</v>
      </c>
      <c r="D380" t="e">
        <v>#N/A</v>
      </c>
      <c r="E380" t="s">
        <v>3715</v>
      </c>
    </row>
    <row r="381" spans="1:10" x14ac:dyDescent="0.2">
      <c r="A381" t="s">
        <v>54880</v>
      </c>
      <c r="B381" t="s">
        <v>2390</v>
      </c>
      <c r="C381" t="s">
        <v>3066</v>
      </c>
      <c r="D381" t="s">
        <v>1256</v>
      </c>
      <c r="E381" t="s">
        <v>3715</v>
      </c>
    </row>
    <row r="382" spans="1:10" x14ac:dyDescent="0.2">
      <c r="A382" t="s">
        <v>54881</v>
      </c>
      <c r="B382" t="s">
        <v>2564</v>
      </c>
      <c r="C382" t="s">
        <v>3240</v>
      </c>
      <c r="D382" t="s">
        <v>1258</v>
      </c>
      <c r="E382" t="s">
        <v>3715</v>
      </c>
    </row>
    <row r="383" spans="1:10" x14ac:dyDescent="0.2">
      <c r="A383" t="s">
        <v>54882</v>
      </c>
      <c r="B383" t="s">
        <v>2463</v>
      </c>
      <c r="C383" t="s">
        <v>3139</v>
      </c>
      <c r="D383" t="e">
        <v>#N/A</v>
      </c>
      <c r="E383" t="s">
        <v>3715</v>
      </c>
    </row>
    <row r="384" spans="1:10" x14ac:dyDescent="0.2">
      <c r="A384" t="s">
        <v>54883</v>
      </c>
      <c r="B384" t="s">
        <v>2782</v>
      </c>
      <c r="C384" t="s">
        <v>3462</v>
      </c>
      <c r="D384" t="s">
        <v>1260</v>
      </c>
      <c r="E384" t="s">
        <v>3715</v>
      </c>
    </row>
    <row r="385" spans="1:9" x14ac:dyDescent="0.2">
      <c r="A385" t="s">
        <v>54884</v>
      </c>
      <c r="B385" t="s">
        <v>2842</v>
      </c>
      <c r="C385" t="s">
        <v>3522</v>
      </c>
      <c r="D385" t="e">
        <v>#N/A</v>
      </c>
      <c r="E385" t="s">
        <v>3715</v>
      </c>
    </row>
    <row r="386" spans="1:9" x14ac:dyDescent="0.2">
      <c r="A386" t="s">
        <v>54885</v>
      </c>
      <c r="B386" t="s">
        <v>2573</v>
      </c>
      <c r="C386" t="s">
        <v>3249</v>
      </c>
      <c r="D386" t="s">
        <v>1262</v>
      </c>
      <c r="E386" t="s">
        <v>3715</v>
      </c>
    </row>
    <row r="387" spans="1:9" x14ac:dyDescent="0.2">
      <c r="A387" t="s">
        <v>54886</v>
      </c>
      <c r="B387" t="s">
        <v>2766</v>
      </c>
      <c r="C387" t="s">
        <v>3446</v>
      </c>
      <c r="D387" t="s">
        <v>1264</v>
      </c>
      <c r="E387" t="s">
        <v>3715</v>
      </c>
    </row>
    <row r="388" spans="1:9" x14ac:dyDescent="0.2">
      <c r="A388" t="s">
        <v>54887</v>
      </c>
      <c r="B388" t="s">
        <v>2696</v>
      </c>
      <c r="C388" t="s">
        <v>3375</v>
      </c>
      <c r="D388" t="s">
        <v>1268</v>
      </c>
      <c r="E388" t="s">
        <v>3715</v>
      </c>
    </row>
    <row r="389" spans="1:9" x14ac:dyDescent="0.2">
      <c r="A389" t="s">
        <v>54888</v>
      </c>
      <c r="B389" t="s">
        <v>2421</v>
      </c>
      <c r="C389" t="s">
        <v>3097</v>
      </c>
      <c r="D389" t="s">
        <v>1270</v>
      </c>
      <c r="E389" t="s">
        <v>3715</v>
      </c>
    </row>
    <row r="390" spans="1:9" x14ac:dyDescent="0.2">
      <c r="A390" t="s">
        <v>1654</v>
      </c>
      <c r="B390" t="s">
        <v>2772</v>
      </c>
      <c r="C390" t="s">
        <v>3452</v>
      </c>
      <c r="D390" t="s">
        <v>1274</v>
      </c>
      <c r="E390" t="s">
        <v>3715</v>
      </c>
      <c r="G390" t="s">
        <v>3715</v>
      </c>
    </row>
    <row r="391" spans="1:9" x14ac:dyDescent="0.2">
      <c r="A391" t="s">
        <v>54889</v>
      </c>
      <c r="B391" t="s">
        <v>2822</v>
      </c>
      <c r="C391" t="s">
        <v>3502</v>
      </c>
      <c r="D391" t="s">
        <v>1276</v>
      </c>
      <c r="E391" t="s">
        <v>3715</v>
      </c>
    </row>
    <row r="392" spans="1:9" x14ac:dyDescent="0.2">
      <c r="A392" t="s">
        <v>54890</v>
      </c>
      <c r="B392" t="s">
        <v>2489</v>
      </c>
      <c r="C392" t="s">
        <v>3165</v>
      </c>
      <c r="D392" t="s">
        <v>1278</v>
      </c>
      <c r="E392" t="s">
        <v>3715</v>
      </c>
    </row>
    <row r="393" spans="1:9" x14ac:dyDescent="0.2">
      <c r="A393" t="s">
        <v>1613</v>
      </c>
      <c r="B393" t="s">
        <v>2863</v>
      </c>
      <c r="C393" t="s">
        <v>3543</v>
      </c>
      <c r="D393" t="s">
        <v>1280</v>
      </c>
      <c r="E393" t="s">
        <v>3715</v>
      </c>
      <c r="G393" t="s">
        <v>3715</v>
      </c>
    </row>
    <row r="394" spans="1:9" x14ac:dyDescent="0.2">
      <c r="A394" t="s">
        <v>54891</v>
      </c>
      <c r="B394" t="s">
        <v>2777</v>
      </c>
      <c r="C394" t="s">
        <v>3457</v>
      </c>
      <c r="D394" t="e">
        <v>#N/A</v>
      </c>
      <c r="E394" t="s">
        <v>3715</v>
      </c>
    </row>
    <row r="395" spans="1:9" x14ac:dyDescent="0.2">
      <c r="A395" t="s">
        <v>1590</v>
      </c>
      <c r="B395" t="s">
        <v>2697</v>
      </c>
      <c r="C395" t="s">
        <v>3376</v>
      </c>
      <c r="D395" t="s">
        <v>1284</v>
      </c>
      <c r="E395" t="s">
        <v>3715</v>
      </c>
      <c r="I395" t="s">
        <v>3715</v>
      </c>
    </row>
    <row r="396" spans="1:9" x14ac:dyDescent="0.2">
      <c r="A396" t="s">
        <v>1631</v>
      </c>
      <c r="B396" t="s">
        <v>2580</v>
      </c>
      <c r="C396" t="s">
        <v>3256</v>
      </c>
      <c r="D396" t="s">
        <v>1292</v>
      </c>
      <c r="E396" t="s">
        <v>3715</v>
      </c>
      <c r="G396" t="s">
        <v>3715</v>
      </c>
    </row>
    <row r="397" spans="1:9" x14ac:dyDescent="0.2">
      <c r="A397" t="s">
        <v>1621</v>
      </c>
      <c r="B397" t="s">
        <v>2685</v>
      </c>
      <c r="C397" t="s">
        <v>3363</v>
      </c>
      <c r="D397" t="e">
        <v>#N/A</v>
      </c>
      <c r="E397" t="s">
        <v>3715</v>
      </c>
      <c r="G397" t="s">
        <v>3715</v>
      </c>
    </row>
    <row r="398" spans="1:9" x14ac:dyDescent="0.2">
      <c r="A398" t="s">
        <v>54892</v>
      </c>
      <c r="B398" t="s">
        <v>2420</v>
      </c>
      <c r="C398" t="s">
        <v>3096</v>
      </c>
      <c r="D398" t="s">
        <v>1294</v>
      </c>
      <c r="E398" t="s">
        <v>3715</v>
      </c>
    </row>
    <row r="399" spans="1:9" x14ac:dyDescent="0.2">
      <c r="A399" t="s">
        <v>1650</v>
      </c>
      <c r="B399" t="s">
        <v>2730</v>
      </c>
      <c r="C399" t="s">
        <v>3410</v>
      </c>
      <c r="D399" t="e">
        <v>#N/A</v>
      </c>
      <c r="E399" t="s">
        <v>3715</v>
      </c>
      <c r="G399" t="s">
        <v>3715</v>
      </c>
    </row>
    <row r="400" spans="1:9" x14ac:dyDescent="0.2">
      <c r="A400" t="s">
        <v>1596</v>
      </c>
      <c r="B400" t="s">
        <v>2428</v>
      </c>
      <c r="C400" t="s">
        <v>3104</v>
      </c>
      <c r="D400" t="e">
        <v>#N/A</v>
      </c>
      <c r="E400" t="s">
        <v>3715</v>
      </c>
      <c r="I400" t="s">
        <v>3715</v>
      </c>
    </row>
    <row r="401" spans="1:10" x14ac:dyDescent="0.2">
      <c r="A401" t="s">
        <v>54893</v>
      </c>
      <c r="B401" t="s">
        <v>2701</v>
      </c>
      <c r="C401" t="s">
        <v>3381</v>
      </c>
      <c r="D401" t="s">
        <v>1304</v>
      </c>
      <c r="E401" t="s">
        <v>3715</v>
      </c>
    </row>
    <row r="402" spans="1:10" x14ac:dyDescent="0.2">
      <c r="A402" t="s">
        <v>54894</v>
      </c>
      <c r="B402" t="s">
        <v>2557</v>
      </c>
      <c r="C402" t="s">
        <v>3233</v>
      </c>
      <c r="D402" t="e">
        <v>#N/A</v>
      </c>
      <c r="E402" t="s">
        <v>3715</v>
      </c>
    </row>
    <row r="403" spans="1:10" x14ac:dyDescent="0.2">
      <c r="A403" t="s">
        <v>54895</v>
      </c>
      <c r="B403" t="s">
        <v>2549</v>
      </c>
      <c r="C403" t="s">
        <v>3225</v>
      </c>
      <c r="D403" t="s">
        <v>1310</v>
      </c>
      <c r="E403" t="s">
        <v>3715</v>
      </c>
    </row>
    <row r="404" spans="1:10" x14ac:dyDescent="0.2">
      <c r="A404" t="s">
        <v>54896</v>
      </c>
      <c r="B404" t="s">
        <v>2607</v>
      </c>
      <c r="C404" t="s">
        <v>3284</v>
      </c>
      <c r="D404" t="s">
        <v>1316</v>
      </c>
      <c r="E404" t="s">
        <v>3715</v>
      </c>
    </row>
    <row r="405" spans="1:10" x14ac:dyDescent="0.2">
      <c r="A405" t="s">
        <v>54897</v>
      </c>
      <c r="B405" t="s">
        <v>2898</v>
      </c>
      <c r="C405" t="s">
        <v>3579</v>
      </c>
      <c r="D405" t="e">
        <v>#N/A</v>
      </c>
      <c r="E405" t="s">
        <v>3715</v>
      </c>
    </row>
    <row r="406" spans="1:10" x14ac:dyDescent="0.2">
      <c r="A406" t="s">
        <v>54898</v>
      </c>
      <c r="B406" t="s">
        <v>2511</v>
      </c>
      <c r="C406" t="s">
        <v>3187</v>
      </c>
      <c r="D406" t="s">
        <v>1324</v>
      </c>
      <c r="E406" t="s">
        <v>3715</v>
      </c>
    </row>
    <row r="407" spans="1:10" x14ac:dyDescent="0.2">
      <c r="A407" t="s">
        <v>54899</v>
      </c>
      <c r="B407" t="s">
        <v>2510</v>
      </c>
      <c r="C407" t="s">
        <v>3186</v>
      </c>
      <c r="D407" t="e">
        <v>#N/A</v>
      </c>
      <c r="E407" t="s">
        <v>3715</v>
      </c>
    </row>
    <row r="408" spans="1:10" x14ac:dyDescent="0.2">
      <c r="A408" t="s">
        <v>54900</v>
      </c>
      <c r="B408" t="s">
        <v>2946</v>
      </c>
      <c r="C408" t="s">
        <v>3627</v>
      </c>
      <c r="D408" t="s">
        <v>1328</v>
      </c>
      <c r="E408" t="s">
        <v>3715</v>
      </c>
    </row>
    <row r="409" spans="1:10" x14ac:dyDescent="0.2">
      <c r="A409" t="s">
        <v>54901</v>
      </c>
      <c r="B409" t="s">
        <v>2867</v>
      </c>
      <c r="C409" t="s">
        <v>3547</v>
      </c>
      <c r="D409" t="s">
        <v>1330</v>
      </c>
      <c r="E409" t="s">
        <v>3715</v>
      </c>
    </row>
    <row r="410" spans="1:10" x14ac:dyDescent="0.2">
      <c r="A410" t="s">
        <v>54902</v>
      </c>
      <c r="B410" t="s">
        <v>2523</v>
      </c>
      <c r="C410" t="s">
        <v>3199</v>
      </c>
      <c r="D410" t="s">
        <v>1332</v>
      </c>
      <c r="E410" t="s">
        <v>3715</v>
      </c>
    </row>
    <row r="411" spans="1:10" x14ac:dyDescent="0.2">
      <c r="A411" t="s">
        <v>1545</v>
      </c>
      <c r="B411" t="s">
        <v>2507</v>
      </c>
      <c r="C411" t="s">
        <v>3183</v>
      </c>
      <c r="D411" t="e">
        <v>#N/A</v>
      </c>
      <c r="E411" t="s">
        <v>3715</v>
      </c>
      <c r="I411" t="s">
        <v>3715</v>
      </c>
      <c r="J411" t="s">
        <v>3715</v>
      </c>
    </row>
    <row r="412" spans="1:10" x14ac:dyDescent="0.2">
      <c r="A412" t="s">
        <v>54903</v>
      </c>
      <c r="B412" t="s">
        <v>2718</v>
      </c>
      <c r="C412" t="s">
        <v>3398</v>
      </c>
      <c r="D412" t="e">
        <v>#N/A</v>
      </c>
      <c r="E412" t="s">
        <v>3715</v>
      </c>
    </row>
    <row r="413" spans="1:10" x14ac:dyDescent="0.2">
      <c r="A413" t="s">
        <v>1615</v>
      </c>
      <c r="B413" t="s">
        <v>2823</v>
      </c>
      <c r="C413" t="s">
        <v>3503</v>
      </c>
      <c r="D413" t="s">
        <v>1336</v>
      </c>
      <c r="E413" t="s">
        <v>3715</v>
      </c>
      <c r="G413" t="s">
        <v>3715</v>
      </c>
    </row>
    <row r="414" spans="1:10" x14ac:dyDescent="0.2">
      <c r="A414" t="s">
        <v>54904</v>
      </c>
      <c r="B414" t="s">
        <v>2540</v>
      </c>
      <c r="C414" t="s">
        <v>3216</v>
      </c>
      <c r="D414" t="s">
        <v>1340</v>
      </c>
      <c r="E414" t="s">
        <v>3715</v>
      </c>
    </row>
    <row r="415" spans="1:10" x14ac:dyDescent="0.2">
      <c r="A415" t="s">
        <v>1558</v>
      </c>
      <c r="B415" t="s">
        <v>2805</v>
      </c>
      <c r="C415" t="s">
        <v>3485</v>
      </c>
      <c r="D415" t="s">
        <v>1342</v>
      </c>
      <c r="E415" t="s">
        <v>3715</v>
      </c>
      <c r="I415" t="s">
        <v>3715</v>
      </c>
    </row>
    <row r="416" spans="1:10" x14ac:dyDescent="0.2">
      <c r="A416" t="s">
        <v>54905</v>
      </c>
      <c r="B416" t="e">
        <v>#N/A</v>
      </c>
      <c r="C416" t="e">
        <v>#N/A</v>
      </c>
      <c r="D416" t="e">
        <v>#N/A</v>
      </c>
      <c r="E416" t="s">
        <v>3715</v>
      </c>
    </row>
    <row r="417" spans="1:11" x14ac:dyDescent="0.2">
      <c r="A417" t="s">
        <v>54906</v>
      </c>
      <c r="B417" t="s">
        <v>2381</v>
      </c>
      <c r="C417" t="s">
        <v>3057</v>
      </c>
      <c r="D417" t="e">
        <v>#N/A</v>
      </c>
      <c r="E417" t="s">
        <v>3715</v>
      </c>
    </row>
    <row r="418" spans="1:11" x14ac:dyDescent="0.2">
      <c r="A418" t="s">
        <v>54907</v>
      </c>
      <c r="B418" t="s">
        <v>2495</v>
      </c>
      <c r="C418" t="s">
        <v>3171</v>
      </c>
      <c r="D418" t="s">
        <v>1348</v>
      </c>
      <c r="E418" t="s">
        <v>3715</v>
      </c>
    </row>
    <row r="419" spans="1:11" x14ac:dyDescent="0.2">
      <c r="A419" t="s">
        <v>54908</v>
      </c>
      <c r="B419" t="s">
        <v>2841</v>
      </c>
      <c r="C419" t="s">
        <v>3521</v>
      </c>
      <c r="D419" t="e">
        <v>#N/A</v>
      </c>
      <c r="E419" t="s">
        <v>3715</v>
      </c>
    </row>
    <row r="420" spans="1:11" x14ac:dyDescent="0.2">
      <c r="A420" t="s">
        <v>54909</v>
      </c>
      <c r="B420" t="s">
        <v>2702</v>
      </c>
      <c r="C420" t="s">
        <v>3382</v>
      </c>
      <c r="D420" t="e">
        <v>#N/A</v>
      </c>
      <c r="E420" t="s">
        <v>3715</v>
      </c>
    </row>
    <row r="421" spans="1:11" x14ac:dyDescent="0.2">
      <c r="A421" t="s">
        <v>54910</v>
      </c>
      <c r="B421" t="s">
        <v>2903</v>
      </c>
      <c r="C421" t="s">
        <v>3584</v>
      </c>
      <c r="D421" t="s">
        <v>1354</v>
      </c>
      <c r="E421" t="s">
        <v>3715</v>
      </c>
    </row>
    <row r="422" spans="1:11" x14ac:dyDescent="0.2">
      <c r="A422" t="s">
        <v>1584</v>
      </c>
      <c r="B422" t="s">
        <v>2939</v>
      </c>
      <c r="C422" t="s">
        <v>3620</v>
      </c>
      <c r="D422" t="e">
        <v>#N/A</v>
      </c>
      <c r="E422" t="s">
        <v>3715</v>
      </c>
      <c r="I422" t="s">
        <v>3715</v>
      </c>
    </row>
    <row r="423" spans="1:11" x14ac:dyDescent="0.2">
      <c r="A423" t="s">
        <v>1608</v>
      </c>
      <c r="B423" t="s">
        <v>2569</v>
      </c>
      <c r="C423" t="s">
        <v>3245</v>
      </c>
      <c r="D423" t="s">
        <v>1356</v>
      </c>
      <c r="E423" t="s">
        <v>3715</v>
      </c>
      <c r="G423" t="s">
        <v>3715</v>
      </c>
    </row>
    <row r="424" spans="1:11" x14ac:dyDescent="0.2">
      <c r="A424" t="s">
        <v>54911</v>
      </c>
      <c r="B424" t="s">
        <v>2746</v>
      </c>
      <c r="C424" t="s">
        <v>3426</v>
      </c>
      <c r="D424" t="s">
        <v>1358</v>
      </c>
      <c r="E424" t="s">
        <v>3715</v>
      </c>
    </row>
    <row r="425" spans="1:11" x14ac:dyDescent="0.2">
      <c r="A425" t="s">
        <v>54912</v>
      </c>
      <c r="B425" t="s">
        <v>2409</v>
      </c>
      <c r="C425" t="s">
        <v>3085</v>
      </c>
      <c r="D425" t="s">
        <v>1360</v>
      </c>
      <c r="E425" t="s">
        <v>3715</v>
      </c>
    </row>
    <row r="426" spans="1:11" x14ac:dyDescent="0.2">
      <c r="A426" t="s">
        <v>54913</v>
      </c>
      <c r="B426" t="s">
        <v>2810</v>
      </c>
      <c r="C426" t="s">
        <v>3490</v>
      </c>
      <c r="D426" t="e">
        <v>#N/A</v>
      </c>
      <c r="E426" t="s">
        <v>3715</v>
      </c>
    </row>
    <row r="427" spans="1:11" x14ac:dyDescent="0.2">
      <c r="A427" t="s">
        <v>54914</v>
      </c>
      <c r="B427" t="s">
        <v>2959</v>
      </c>
      <c r="C427" t="s">
        <v>3640</v>
      </c>
      <c r="D427" t="e">
        <v>#N/A</v>
      </c>
      <c r="E427" t="s">
        <v>3715</v>
      </c>
    </row>
    <row r="428" spans="1:11" x14ac:dyDescent="0.2">
      <c r="A428" t="s">
        <v>54915</v>
      </c>
      <c r="B428" t="s">
        <v>2439</v>
      </c>
      <c r="C428" t="s">
        <v>3115</v>
      </c>
      <c r="D428" t="s">
        <v>1362</v>
      </c>
      <c r="E428" t="s">
        <v>3715</v>
      </c>
    </row>
    <row r="429" spans="1:11" x14ac:dyDescent="0.2">
      <c r="A429" t="s">
        <v>1544</v>
      </c>
      <c r="B429" t="s">
        <v>2392</v>
      </c>
      <c r="C429" t="s">
        <v>3068</v>
      </c>
      <c r="D429" t="e">
        <v>#N/A</v>
      </c>
      <c r="E429" t="s">
        <v>3715</v>
      </c>
      <c r="G429" t="s">
        <v>3715</v>
      </c>
      <c r="J429" t="s">
        <v>3715</v>
      </c>
    </row>
    <row r="430" spans="1:11" x14ac:dyDescent="0.2">
      <c r="A430" t="s">
        <v>54916</v>
      </c>
      <c r="B430" t="s">
        <v>2657</v>
      </c>
      <c r="C430" t="s">
        <v>3334</v>
      </c>
      <c r="D430" t="s">
        <v>1366</v>
      </c>
      <c r="E430" t="s">
        <v>3715</v>
      </c>
    </row>
    <row r="431" spans="1:11" x14ac:dyDescent="0.2">
      <c r="A431" t="s">
        <v>54917</v>
      </c>
      <c r="B431" t="s">
        <v>2796</v>
      </c>
      <c r="C431" t="s">
        <v>3476</v>
      </c>
      <c r="D431" t="e">
        <v>#N/A</v>
      </c>
      <c r="E431" t="s">
        <v>3715</v>
      </c>
    </row>
    <row r="432" spans="1:11" x14ac:dyDescent="0.2">
      <c r="A432" t="s">
        <v>1698</v>
      </c>
      <c r="B432" t="s">
        <v>2933</v>
      </c>
      <c r="C432" t="s">
        <v>3614</v>
      </c>
      <c r="D432" t="e">
        <v>#N/A</v>
      </c>
      <c r="E432" t="s">
        <v>3715</v>
      </c>
      <c r="K432" t="s">
        <v>54623</v>
      </c>
    </row>
    <row r="433" spans="1:11" x14ac:dyDescent="0.2">
      <c r="A433" t="s">
        <v>54918</v>
      </c>
      <c r="B433" t="s">
        <v>2765</v>
      </c>
      <c r="C433" t="s">
        <v>3445</v>
      </c>
      <c r="D433" t="s">
        <v>1374</v>
      </c>
      <c r="E433" t="s">
        <v>3715</v>
      </c>
    </row>
    <row r="434" spans="1:11" x14ac:dyDescent="0.2">
      <c r="A434" t="s">
        <v>54919</v>
      </c>
      <c r="B434" t="s">
        <v>2700</v>
      </c>
      <c r="C434" t="s">
        <v>3380</v>
      </c>
      <c r="D434" t="s">
        <v>1376</v>
      </c>
      <c r="E434" t="s">
        <v>3715</v>
      </c>
    </row>
    <row r="435" spans="1:11" x14ac:dyDescent="0.2">
      <c r="A435" t="s">
        <v>54920</v>
      </c>
      <c r="B435" t="s">
        <v>2637</v>
      </c>
      <c r="C435" t="s">
        <v>3314</v>
      </c>
      <c r="D435" t="s">
        <v>1378</v>
      </c>
      <c r="E435" t="s">
        <v>3715</v>
      </c>
    </row>
    <row r="436" spans="1:11" x14ac:dyDescent="0.2">
      <c r="A436" t="s">
        <v>54921</v>
      </c>
      <c r="B436" t="s">
        <v>2911</v>
      </c>
      <c r="C436" t="s">
        <v>3592</v>
      </c>
      <c r="D436" t="e">
        <v>#N/A</v>
      </c>
      <c r="E436" t="s">
        <v>3715</v>
      </c>
    </row>
    <row r="437" spans="1:11" x14ac:dyDescent="0.2">
      <c r="A437" t="s">
        <v>54922</v>
      </c>
      <c r="B437" t="s">
        <v>2387</v>
      </c>
      <c r="C437" t="s">
        <v>3063</v>
      </c>
      <c r="D437" t="s">
        <v>1380</v>
      </c>
      <c r="E437" t="s">
        <v>3715</v>
      </c>
    </row>
    <row r="438" spans="1:11" x14ac:dyDescent="0.2">
      <c r="A438" t="s">
        <v>54923</v>
      </c>
      <c r="B438" t="s">
        <v>2443</v>
      </c>
      <c r="C438" t="s">
        <v>3119</v>
      </c>
      <c r="D438" t="s">
        <v>1382</v>
      </c>
      <c r="E438" t="s">
        <v>3715</v>
      </c>
    </row>
    <row r="439" spans="1:11" x14ac:dyDescent="0.2">
      <c r="A439" t="s">
        <v>54924</v>
      </c>
      <c r="B439" t="s">
        <v>2444</v>
      </c>
      <c r="C439" t="s">
        <v>3120</v>
      </c>
      <c r="D439" t="s">
        <v>1388</v>
      </c>
      <c r="E439" t="s">
        <v>3715</v>
      </c>
    </row>
    <row r="440" spans="1:11" x14ac:dyDescent="0.2">
      <c r="A440" t="s">
        <v>1714</v>
      </c>
      <c r="B440" t="s">
        <v>2411</v>
      </c>
      <c r="C440" t="s">
        <v>3087</v>
      </c>
      <c r="D440" t="s">
        <v>1390</v>
      </c>
      <c r="E440" t="s">
        <v>3715</v>
      </c>
      <c r="K440" t="s">
        <v>54623</v>
      </c>
    </row>
    <row r="441" spans="1:11" x14ac:dyDescent="0.2">
      <c r="A441" t="s">
        <v>54925</v>
      </c>
      <c r="B441" t="s">
        <v>2922</v>
      </c>
      <c r="C441" t="s">
        <v>3603</v>
      </c>
      <c r="D441" t="e">
        <v>#N/A</v>
      </c>
      <c r="E441" t="s">
        <v>3715</v>
      </c>
    </row>
    <row r="442" spans="1:11" x14ac:dyDescent="0.2">
      <c r="A442" t="s">
        <v>54926</v>
      </c>
      <c r="B442" t="s">
        <v>2572</v>
      </c>
      <c r="C442" t="s">
        <v>3248</v>
      </c>
      <c r="D442" t="s">
        <v>1392</v>
      </c>
      <c r="E442" t="s">
        <v>3715</v>
      </c>
    </row>
    <row r="443" spans="1:11" x14ac:dyDescent="0.2">
      <c r="A443" t="s">
        <v>54927</v>
      </c>
      <c r="B443" t="s">
        <v>2781</v>
      </c>
      <c r="C443" t="s">
        <v>3461</v>
      </c>
      <c r="D443" t="s">
        <v>1394</v>
      </c>
      <c r="E443" t="s">
        <v>3715</v>
      </c>
    </row>
    <row r="444" spans="1:11" x14ac:dyDescent="0.2">
      <c r="A444" t="s">
        <v>54928</v>
      </c>
      <c r="B444" t="s">
        <v>2669</v>
      </c>
      <c r="C444" t="s">
        <v>3347</v>
      </c>
      <c r="D444" t="s">
        <v>1396</v>
      </c>
      <c r="E444" t="s">
        <v>3715</v>
      </c>
    </row>
    <row r="445" spans="1:11" x14ac:dyDescent="0.2">
      <c r="A445" t="s">
        <v>54929</v>
      </c>
      <c r="B445" t="s">
        <v>2577</v>
      </c>
      <c r="C445" t="s">
        <v>3253</v>
      </c>
      <c r="D445" t="s">
        <v>1400</v>
      </c>
      <c r="E445" t="s">
        <v>3715</v>
      </c>
    </row>
    <row r="446" spans="1:11" x14ac:dyDescent="0.2">
      <c r="A446" t="s">
        <v>54930</v>
      </c>
      <c r="B446" t="s">
        <v>2374</v>
      </c>
      <c r="C446" t="s">
        <v>3050</v>
      </c>
      <c r="D446" t="s">
        <v>1402</v>
      </c>
      <c r="E446" t="s">
        <v>3715</v>
      </c>
    </row>
    <row r="447" spans="1:11" x14ac:dyDescent="0.2">
      <c r="A447" t="s">
        <v>54931</v>
      </c>
      <c r="B447" t="s">
        <v>2792</v>
      </c>
      <c r="C447" t="s">
        <v>3472</v>
      </c>
      <c r="D447" t="e">
        <v>#N/A</v>
      </c>
      <c r="E447" t="s">
        <v>3715</v>
      </c>
    </row>
    <row r="448" spans="1:11" x14ac:dyDescent="0.2">
      <c r="A448" t="s">
        <v>1638</v>
      </c>
      <c r="B448" t="s">
        <v>2937</v>
      </c>
      <c r="C448" t="s">
        <v>3618</v>
      </c>
      <c r="D448" t="e">
        <v>#N/A</v>
      </c>
      <c r="E448" t="s">
        <v>3715</v>
      </c>
      <c r="G448" t="s">
        <v>3715</v>
      </c>
    </row>
    <row r="449" spans="1:10" x14ac:dyDescent="0.2">
      <c r="A449" t="s">
        <v>54932</v>
      </c>
      <c r="B449" t="s">
        <v>2914</v>
      </c>
      <c r="C449" t="s">
        <v>3595</v>
      </c>
      <c r="D449" t="e">
        <v>#N/A</v>
      </c>
      <c r="E449" t="s">
        <v>3715</v>
      </c>
    </row>
    <row r="450" spans="1:10" x14ac:dyDescent="0.2">
      <c r="A450" t="s">
        <v>1624</v>
      </c>
      <c r="B450" t="s">
        <v>2881</v>
      </c>
      <c r="C450" t="s">
        <v>3561</v>
      </c>
      <c r="D450" t="e">
        <v>#N/A</v>
      </c>
      <c r="E450" t="s">
        <v>3715</v>
      </c>
      <c r="G450" t="s">
        <v>3715</v>
      </c>
    </row>
    <row r="451" spans="1:10" x14ac:dyDescent="0.2">
      <c r="A451" t="s">
        <v>54933</v>
      </c>
      <c r="B451" t="e">
        <v>#N/A</v>
      </c>
      <c r="C451" t="e">
        <v>#N/A</v>
      </c>
      <c r="D451" t="e">
        <v>#N/A</v>
      </c>
      <c r="E451" t="s">
        <v>3715</v>
      </c>
    </row>
    <row r="452" spans="1:10" x14ac:dyDescent="0.2">
      <c r="A452" t="s">
        <v>1547</v>
      </c>
      <c r="B452" t="s">
        <v>2600</v>
      </c>
      <c r="C452" t="s">
        <v>3277</v>
      </c>
      <c r="D452" t="s">
        <v>1412</v>
      </c>
      <c r="E452" t="s">
        <v>3715</v>
      </c>
      <c r="J452" t="s">
        <v>3715</v>
      </c>
    </row>
    <row r="453" spans="1:10" x14ac:dyDescent="0.2">
      <c r="A453" t="s">
        <v>54604</v>
      </c>
      <c r="B453" t="s">
        <v>2745</v>
      </c>
      <c r="C453" t="s">
        <v>3425</v>
      </c>
      <c r="D453" t="e">
        <v>#N/A</v>
      </c>
      <c r="E453" t="s">
        <v>3715</v>
      </c>
      <c r="H453" t="s">
        <v>3714</v>
      </c>
    </row>
    <row r="454" spans="1:10" x14ac:dyDescent="0.2">
      <c r="A454" t="s">
        <v>54934</v>
      </c>
      <c r="B454" t="s">
        <v>2774</v>
      </c>
      <c r="C454" t="s">
        <v>3454</v>
      </c>
      <c r="D454" t="s">
        <v>1418</v>
      </c>
      <c r="E454" t="s">
        <v>3715</v>
      </c>
    </row>
    <row r="455" spans="1:10" x14ac:dyDescent="0.2">
      <c r="A455" t="s">
        <v>54935</v>
      </c>
      <c r="B455" t="s">
        <v>2875</v>
      </c>
      <c r="C455" t="s">
        <v>3555</v>
      </c>
      <c r="D455" t="e">
        <v>#N/A</v>
      </c>
      <c r="E455" t="s">
        <v>3715</v>
      </c>
    </row>
    <row r="456" spans="1:10" x14ac:dyDescent="0.2">
      <c r="A456" t="s">
        <v>54936</v>
      </c>
      <c r="B456" t="s">
        <v>2739</v>
      </c>
      <c r="C456" t="s">
        <v>3419</v>
      </c>
      <c r="D456" t="s">
        <v>1420</v>
      </c>
      <c r="E456" t="s">
        <v>3715</v>
      </c>
    </row>
    <row r="457" spans="1:10" x14ac:dyDescent="0.2">
      <c r="A457" t="s">
        <v>54937</v>
      </c>
      <c r="B457" t="s">
        <v>2535</v>
      </c>
      <c r="C457" t="s">
        <v>3211</v>
      </c>
      <c r="D457" t="e">
        <v>#N/A</v>
      </c>
      <c r="E457" t="s">
        <v>3715</v>
      </c>
    </row>
    <row r="458" spans="1:10" x14ac:dyDescent="0.2">
      <c r="A458" t="s">
        <v>54938</v>
      </c>
      <c r="B458" t="s">
        <v>2854</v>
      </c>
      <c r="C458" t="s">
        <v>3534</v>
      </c>
      <c r="D458" t="e">
        <v>#N/A</v>
      </c>
      <c r="E458" t="s">
        <v>3715</v>
      </c>
    </row>
    <row r="459" spans="1:10" x14ac:dyDescent="0.2">
      <c r="A459" t="s">
        <v>1580</v>
      </c>
      <c r="B459" t="s">
        <v>2556</v>
      </c>
      <c r="C459" t="s">
        <v>3232</v>
      </c>
      <c r="D459" t="s">
        <v>1428</v>
      </c>
      <c r="E459" t="s">
        <v>3715</v>
      </c>
      <c r="I459" t="s">
        <v>3715</v>
      </c>
    </row>
    <row r="460" spans="1:10" x14ac:dyDescent="0.2">
      <c r="A460" t="s">
        <v>54939</v>
      </c>
      <c r="B460" t="s">
        <v>2712</v>
      </c>
      <c r="C460" t="s">
        <v>3392</v>
      </c>
      <c r="D460" t="s">
        <v>1430</v>
      </c>
      <c r="E460" t="s">
        <v>3715</v>
      </c>
    </row>
    <row r="461" spans="1:10" x14ac:dyDescent="0.2">
      <c r="A461" t="s">
        <v>54940</v>
      </c>
      <c r="B461" t="s">
        <v>2405</v>
      </c>
      <c r="C461" t="s">
        <v>3081</v>
      </c>
      <c r="D461" t="s">
        <v>1434</v>
      </c>
      <c r="E461" t="s">
        <v>3715</v>
      </c>
    </row>
    <row r="462" spans="1:10" x14ac:dyDescent="0.2">
      <c r="A462" t="s">
        <v>54941</v>
      </c>
      <c r="B462" t="s">
        <v>2864</v>
      </c>
      <c r="C462" t="s">
        <v>3544</v>
      </c>
      <c r="D462" t="e">
        <v>#N/A</v>
      </c>
      <c r="E462" t="s">
        <v>3715</v>
      </c>
    </row>
    <row r="463" spans="1:10" x14ac:dyDescent="0.2">
      <c r="A463" t="s">
        <v>54942</v>
      </c>
      <c r="B463" t="s">
        <v>2544</v>
      </c>
      <c r="C463" t="s">
        <v>3220</v>
      </c>
      <c r="D463" t="e">
        <v>#N/A</v>
      </c>
      <c r="E463" t="s">
        <v>3715</v>
      </c>
    </row>
    <row r="464" spans="1:10" x14ac:dyDescent="0.2">
      <c r="A464" t="s">
        <v>54943</v>
      </c>
      <c r="B464" t="s">
        <v>2938</v>
      </c>
      <c r="C464" t="s">
        <v>3619</v>
      </c>
      <c r="D464" t="s">
        <v>1440</v>
      </c>
      <c r="E464" t="s">
        <v>3715</v>
      </c>
    </row>
    <row r="465" spans="1:9" x14ac:dyDescent="0.2">
      <c r="A465" t="s">
        <v>1572</v>
      </c>
      <c r="B465" t="s">
        <v>2635</v>
      </c>
      <c r="C465" t="s">
        <v>3312</v>
      </c>
      <c r="D465" t="s">
        <v>1444</v>
      </c>
      <c r="E465" t="s">
        <v>3715</v>
      </c>
      <c r="G465" t="s">
        <v>3715</v>
      </c>
      <c r="I465" t="s">
        <v>3715</v>
      </c>
    </row>
    <row r="466" spans="1:9" x14ac:dyDescent="0.2">
      <c r="A466" t="s">
        <v>54944</v>
      </c>
      <c r="B466" t="s">
        <v>2582</v>
      </c>
      <c r="C466" t="s">
        <v>3258</v>
      </c>
      <c r="D466" t="s">
        <v>1446</v>
      </c>
      <c r="E466" t="s">
        <v>3715</v>
      </c>
    </row>
    <row r="467" spans="1:9" x14ac:dyDescent="0.2">
      <c r="A467" t="s">
        <v>54945</v>
      </c>
      <c r="B467" t="s">
        <v>2850</v>
      </c>
      <c r="C467" t="s">
        <v>3530</v>
      </c>
      <c r="D467" t="s">
        <v>1452</v>
      </c>
      <c r="E467" t="s">
        <v>3715</v>
      </c>
    </row>
    <row r="468" spans="1:9" x14ac:dyDescent="0.2">
      <c r="A468" t="s">
        <v>54946</v>
      </c>
      <c r="B468" t="s">
        <v>2921</v>
      </c>
      <c r="C468" t="s">
        <v>3602</v>
      </c>
      <c r="D468" t="s">
        <v>1456</v>
      </c>
      <c r="E468" t="s">
        <v>3715</v>
      </c>
    </row>
    <row r="469" spans="1:9" x14ac:dyDescent="0.2">
      <c r="A469" t="s">
        <v>54947</v>
      </c>
      <c r="B469" t="s">
        <v>2479</v>
      </c>
      <c r="C469" t="s">
        <v>3155</v>
      </c>
      <c r="D469" t="e">
        <v>#N/A</v>
      </c>
      <c r="E469" t="s">
        <v>3715</v>
      </c>
    </row>
    <row r="470" spans="1:9" x14ac:dyDescent="0.2">
      <c r="A470" t="s">
        <v>54948</v>
      </c>
      <c r="B470" t="s">
        <v>2474</v>
      </c>
      <c r="C470" t="s">
        <v>3150</v>
      </c>
      <c r="D470" t="e">
        <v>#N/A</v>
      </c>
      <c r="E470" t="s">
        <v>3715</v>
      </c>
    </row>
    <row r="471" spans="1:9" x14ac:dyDescent="0.2">
      <c r="A471" t="s">
        <v>1620</v>
      </c>
      <c r="B471" t="s">
        <v>2670</v>
      </c>
      <c r="C471" t="s">
        <v>3348</v>
      </c>
      <c r="D471" t="s">
        <v>1458</v>
      </c>
      <c r="E471" t="s">
        <v>3715</v>
      </c>
      <c r="G471" t="s">
        <v>3715</v>
      </c>
      <c r="H471" t="s">
        <v>3715</v>
      </c>
    </row>
    <row r="472" spans="1:9" x14ac:dyDescent="0.2">
      <c r="A472" t="s">
        <v>1593</v>
      </c>
      <c r="B472" t="s">
        <v>2455</v>
      </c>
      <c r="C472" t="s">
        <v>3131</v>
      </c>
      <c r="D472" t="s">
        <v>1464</v>
      </c>
      <c r="E472" t="s">
        <v>3715</v>
      </c>
      <c r="I472" t="s">
        <v>3715</v>
      </c>
    </row>
    <row r="473" spans="1:9" x14ac:dyDescent="0.2">
      <c r="A473" t="s">
        <v>54949</v>
      </c>
      <c r="B473" t="s">
        <v>2991</v>
      </c>
      <c r="C473" t="s">
        <v>3672</v>
      </c>
      <c r="D473" t="e">
        <v>#N/A</v>
      </c>
      <c r="E473" t="s">
        <v>3715</v>
      </c>
    </row>
    <row r="474" spans="1:9" x14ac:dyDescent="0.2">
      <c r="A474" t="s">
        <v>54950</v>
      </c>
      <c r="B474" t="s">
        <v>2514</v>
      </c>
      <c r="C474" t="s">
        <v>3190</v>
      </c>
      <c r="D474" t="s">
        <v>1468</v>
      </c>
      <c r="E474" t="s">
        <v>3715</v>
      </c>
    </row>
    <row r="475" spans="1:9" x14ac:dyDescent="0.2">
      <c r="A475" t="s">
        <v>54951</v>
      </c>
      <c r="B475" t="s">
        <v>2364</v>
      </c>
      <c r="C475" t="s">
        <v>3040</v>
      </c>
      <c r="D475" t="s">
        <v>1472</v>
      </c>
      <c r="E475" t="s">
        <v>3715</v>
      </c>
    </row>
    <row r="476" spans="1:9" x14ac:dyDescent="0.2">
      <c r="A476" t="s">
        <v>54952</v>
      </c>
      <c r="B476" t="s">
        <v>2358</v>
      </c>
      <c r="C476" t="s">
        <v>3034</v>
      </c>
      <c r="D476" t="s">
        <v>1474</v>
      </c>
      <c r="E476" t="s">
        <v>3715</v>
      </c>
    </row>
    <row r="477" spans="1:9" x14ac:dyDescent="0.2">
      <c r="A477" t="s">
        <v>54953</v>
      </c>
      <c r="B477" t="s">
        <v>2611</v>
      </c>
      <c r="C477" t="s">
        <v>3288</v>
      </c>
      <c r="D477" t="e">
        <v>#N/A</v>
      </c>
      <c r="E477" t="s">
        <v>3715</v>
      </c>
    </row>
    <row r="478" spans="1:9" x14ac:dyDescent="0.2">
      <c r="A478" t="s">
        <v>54954</v>
      </c>
      <c r="B478" t="s">
        <v>2837</v>
      </c>
      <c r="C478" t="s">
        <v>3517</v>
      </c>
      <c r="D478" t="s">
        <v>1478</v>
      </c>
      <c r="E478" t="s">
        <v>3715</v>
      </c>
    </row>
    <row r="479" spans="1:9" x14ac:dyDescent="0.2">
      <c r="A479" t="s">
        <v>54955</v>
      </c>
      <c r="B479" t="s">
        <v>2783</v>
      </c>
      <c r="C479" t="s">
        <v>3463</v>
      </c>
      <c r="D479" t="s">
        <v>1480</v>
      </c>
      <c r="E479" t="s">
        <v>3715</v>
      </c>
    </row>
  </sheetData>
  <mergeCells count="1">
    <mergeCell ref="A1:H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4"/>
  <sheetViews>
    <sheetView workbookViewId="0">
      <selection activeCell="C9" sqref="C9:D15"/>
    </sheetView>
  </sheetViews>
  <sheetFormatPr baseColWidth="10" defaultColWidth="8.83203125" defaultRowHeight="15" x14ac:dyDescent="0.2"/>
  <cols>
    <col min="1" max="1" width="25" bestFit="1" customWidth="1"/>
    <col min="3" max="3" width="92.6640625" customWidth="1"/>
  </cols>
  <sheetData>
    <row r="1" spans="1:14" x14ac:dyDescent="0.2">
      <c r="A1" t="s">
        <v>3713</v>
      </c>
    </row>
    <row r="4" spans="1:14" x14ac:dyDescent="0.2">
      <c r="A4" s="12" t="s">
        <v>758</v>
      </c>
      <c r="B4" s="12" t="s">
        <v>2352</v>
      </c>
      <c r="C4" s="12" t="s">
        <v>3710</v>
      </c>
      <c r="D4" s="12" t="s">
        <v>1482</v>
      </c>
      <c r="E4" s="12" t="s">
        <v>1483</v>
      </c>
      <c r="F4" s="12" t="s">
        <v>3712</v>
      </c>
      <c r="G4" s="12" t="s">
        <v>0</v>
      </c>
      <c r="H4" s="12" t="s">
        <v>1</v>
      </c>
      <c r="I4" s="12" t="s">
        <v>2</v>
      </c>
      <c r="J4" s="12" t="s">
        <v>3</v>
      </c>
      <c r="K4" s="12" t="s">
        <v>757</v>
      </c>
      <c r="L4" t="s">
        <v>1763</v>
      </c>
      <c r="M4" t="s">
        <v>1764</v>
      </c>
      <c r="N4" t="s">
        <v>1765</v>
      </c>
    </row>
    <row r="5" spans="1:14" x14ac:dyDescent="0.2">
      <c r="A5" s="21" t="s">
        <v>11</v>
      </c>
      <c r="B5" s="21" t="s">
        <v>2493</v>
      </c>
      <c r="C5" s="21" t="s">
        <v>3169</v>
      </c>
      <c r="D5" s="21" t="e">
        <v>#N/A</v>
      </c>
      <c r="E5" s="21" t="e">
        <v>#N/A</v>
      </c>
      <c r="F5" s="21">
        <v>10.689273613831199</v>
      </c>
      <c r="G5" s="21">
        <v>2.82452360092624</v>
      </c>
      <c r="H5" s="21">
        <v>60.997615723225401</v>
      </c>
      <c r="I5" s="22">
        <v>5.7143973236920201E-15</v>
      </c>
      <c r="J5" s="22">
        <v>8.4465935440822694E-12</v>
      </c>
      <c r="K5" s="21" t="str">
        <f t="shared" ref="K5:K24" si="0">IF(F5&gt;0,"+","-")</f>
        <v>+</v>
      </c>
      <c r="L5" s="21" t="e">
        <v>#N/A</v>
      </c>
      <c r="M5" s="21" t="e">
        <v>#N/A</v>
      </c>
      <c r="N5" s="21" t="e">
        <v>#N/A</v>
      </c>
    </row>
    <row r="6" spans="1:14" x14ac:dyDescent="0.2">
      <c r="A6" s="21" t="s">
        <v>4</v>
      </c>
      <c r="B6" s="21" t="s">
        <v>2830</v>
      </c>
      <c r="C6" s="21" t="s">
        <v>3510</v>
      </c>
      <c r="D6" s="21" t="e">
        <v>#N/A</v>
      </c>
      <c r="E6" s="21" t="e">
        <v>#N/A</v>
      </c>
      <c r="F6" s="21">
        <v>9.5339412549350104</v>
      </c>
      <c r="G6" s="21">
        <v>6.0297164381836703</v>
      </c>
      <c r="H6" s="21">
        <v>115.741502157524</v>
      </c>
      <c r="I6" s="22">
        <v>5.4146845387330997E-27</v>
      </c>
      <c r="J6" s="22">
        <v>6.4028644670518902E-23</v>
      </c>
      <c r="K6" s="21" t="str">
        <f t="shared" si="0"/>
        <v>+</v>
      </c>
      <c r="L6" s="21" t="e">
        <v>#N/A</v>
      </c>
      <c r="M6" s="21" t="e">
        <v>#N/A</v>
      </c>
      <c r="N6" s="21" t="e">
        <v>#N/A</v>
      </c>
    </row>
    <row r="7" spans="1:14" x14ac:dyDescent="0.2">
      <c r="A7" s="21" t="s">
        <v>113</v>
      </c>
      <c r="B7" s="21" t="s">
        <v>2493</v>
      </c>
      <c r="C7" s="21" t="s">
        <v>3169</v>
      </c>
      <c r="D7" s="21" t="e">
        <v>#N/A</v>
      </c>
      <c r="E7" s="21" t="e">
        <v>#N/A</v>
      </c>
      <c r="F7" s="21">
        <v>9.0600109960242001</v>
      </c>
      <c r="G7" s="21">
        <v>1.19242829137022</v>
      </c>
      <c r="H7" s="21">
        <v>25.499484463379599</v>
      </c>
      <c r="I7" s="22">
        <v>4.4250114095642397E-7</v>
      </c>
      <c r="J7" s="22">
        <v>4.7568872652815599E-5</v>
      </c>
      <c r="K7" s="21" t="str">
        <f t="shared" si="0"/>
        <v>+</v>
      </c>
      <c r="L7" s="21" t="e">
        <v>#N/A</v>
      </c>
      <c r="M7" s="21" t="e">
        <v>#N/A</v>
      </c>
      <c r="N7" s="21" t="e">
        <v>#N/A</v>
      </c>
    </row>
    <row r="8" spans="1:14" x14ac:dyDescent="0.2">
      <c r="A8" s="21" t="s">
        <v>82</v>
      </c>
      <c r="B8" s="21" t="s">
        <v>3004</v>
      </c>
      <c r="C8" s="21" t="s">
        <v>3685</v>
      </c>
      <c r="D8" s="21" t="e">
        <v>#N/A</v>
      </c>
      <c r="E8" s="21" t="e">
        <v>#N/A</v>
      </c>
      <c r="F8" s="21">
        <v>7.8297817752282297</v>
      </c>
      <c r="G8" s="21">
        <v>-0.25548773177126999</v>
      </c>
      <c r="H8" s="21">
        <v>29.268013888376501</v>
      </c>
      <c r="I8" s="22">
        <v>6.3027549930813696E-8</v>
      </c>
      <c r="J8" s="22">
        <v>9.4341870624287707E-6</v>
      </c>
      <c r="K8" s="21" t="str">
        <f t="shared" si="0"/>
        <v>+</v>
      </c>
      <c r="L8" s="21" t="e">
        <v>#N/A</v>
      </c>
      <c r="M8" s="21" t="e">
        <v>#N/A</v>
      </c>
      <c r="N8" s="21" t="e">
        <v>#N/A</v>
      </c>
    </row>
    <row r="9" spans="1:14" x14ac:dyDescent="0.2">
      <c r="A9" s="21" t="s">
        <v>119</v>
      </c>
      <c r="B9" s="21" t="s">
        <v>2848</v>
      </c>
      <c r="C9" s="21" t="s">
        <v>3528</v>
      </c>
      <c r="D9" s="21" t="s">
        <v>1054</v>
      </c>
      <c r="E9" s="21" t="s">
        <v>1055</v>
      </c>
      <c r="F9" s="21">
        <v>7.8149471938726203</v>
      </c>
      <c r="G9" s="21">
        <v>-8.9832875476309096E-2</v>
      </c>
      <c r="H9" s="21">
        <v>25.020338745683201</v>
      </c>
      <c r="I9" s="22">
        <v>5.6728740912652302E-7</v>
      </c>
      <c r="J9" s="22">
        <v>5.7829082870009803E-5</v>
      </c>
      <c r="K9" s="21" t="str">
        <f t="shared" si="0"/>
        <v>+</v>
      </c>
      <c r="L9" s="21" t="s">
        <v>1893</v>
      </c>
      <c r="M9" s="21" t="s">
        <v>1816</v>
      </c>
      <c r="N9" s="21" t="s">
        <v>1768</v>
      </c>
    </row>
    <row r="10" spans="1:14" x14ac:dyDescent="0.2">
      <c r="A10" s="21" t="s">
        <v>5</v>
      </c>
      <c r="B10" s="21" t="s">
        <v>2416</v>
      </c>
      <c r="C10" s="21" t="s">
        <v>3092</v>
      </c>
      <c r="D10" s="21" t="e">
        <v>#N/A</v>
      </c>
      <c r="E10" s="21" t="e">
        <v>#N/A</v>
      </c>
      <c r="F10" s="21">
        <v>7.3559773493743403</v>
      </c>
      <c r="G10" s="21">
        <v>7.1793177039274596</v>
      </c>
      <c r="H10" s="21">
        <v>88.575146739954405</v>
      </c>
      <c r="I10" s="22">
        <v>4.8939949465036603E-21</v>
      </c>
      <c r="J10" s="22">
        <v>2.8935745121202898E-17</v>
      </c>
      <c r="K10" s="21" t="str">
        <f t="shared" si="0"/>
        <v>+</v>
      </c>
      <c r="L10" s="21" t="e">
        <v>#N/A</v>
      </c>
      <c r="M10" s="21" t="e">
        <v>#N/A</v>
      </c>
      <c r="N10" s="21" t="e">
        <v>#N/A</v>
      </c>
    </row>
    <row r="11" spans="1:14" x14ac:dyDescent="0.2">
      <c r="A11" s="21" t="s">
        <v>8</v>
      </c>
      <c r="B11" s="21" t="s">
        <v>2659</v>
      </c>
      <c r="C11" s="21" t="s">
        <v>3336</v>
      </c>
      <c r="D11" s="21" t="e">
        <v>#N/A</v>
      </c>
      <c r="E11" s="21" t="e">
        <v>#N/A</v>
      </c>
      <c r="F11" s="21">
        <v>7.0357546803182904</v>
      </c>
      <c r="G11" s="21">
        <v>8.2659622199073297</v>
      </c>
      <c r="H11" s="21">
        <v>75.788374928105895</v>
      </c>
      <c r="I11" s="22">
        <v>3.1575457605385499E-18</v>
      </c>
      <c r="J11" s="22">
        <v>7.4675957236736803E-15</v>
      </c>
      <c r="K11" s="21" t="str">
        <f t="shared" si="0"/>
        <v>+</v>
      </c>
      <c r="L11" s="21" t="e">
        <v>#N/A</v>
      </c>
      <c r="M11" s="21" t="e">
        <v>#N/A</v>
      </c>
      <c r="N11" s="21" t="e">
        <v>#N/A</v>
      </c>
    </row>
    <row r="12" spans="1:14" x14ac:dyDescent="0.2">
      <c r="A12" s="21" t="s">
        <v>166</v>
      </c>
      <c r="B12" s="21" t="e">
        <v>#N/A</v>
      </c>
      <c r="C12" s="21" t="e">
        <v>#N/A</v>
      </c>
      <c r="D12" s="21" t="e">
        <v>#N/A</v>
      </c>
      <c r="E12" s="21" t="e">
        <v>#N/A</v>
      </c>
      <c r="F12" s="21">
        <v>6.8039235047678002</v>
      </c>
      <c r="G12" s="21">
        <v>-1.11448041759258</v>
      </c>
      <c r="H12" s="21">
        <v>21.358501219770702</v>
      </c>
      <c r="I12" s="22">
        <v>3.8092784885370799E-6</v>
      </c>
      <c r="J12" s="21">
        <v>2.7634796396902502E-4</v>
      </c>
      <c r="K12" s="21" t="str">
        <f t="shared" si="0"/>
        <v>+</v>
      </c>
      <c r="L12" s="21" t="e">
        <v>#N/A</v>
      </c>
      <c r="M12" s="21" t="e">
        <v>#N/A</v>
      </c>
      <c r="N12" s="21" t="e">
        <v>#N/A</v>
      </c>
    </row>
    <row r="13" spans="1:14" x14ac:dyDescent="0.2">
      <c r="A13" s="21" t="s">
        <v>247</v>
      </c>
      <c r="B13" s="21" t="s">
        <v>2612</v>
      </c>
      <c r="C13" s="21" t="s">
        <v>3289</v>
      </c>
      <c r="D13" s="21" t="e">
        <v>#N/A</v>
      </c>
      <c r="E13" s="21" t="e">
        <v>#N/A</v>
      </c>
      <c r="F13" s="21">
        <v>6.7905174264696404</v>
      </c>
      <c r="G13" s="21">
        <v>-1.11497150130231</v>
      </c>
      <c r="H13" s="21">
        <v>17.248930247572201</v>
      </c>
      <c r="I13" s="22">
        <v>3.27882107791258E-5</v>
      </c>
      <c r="J13" s="21">
        <v>1.58901882157034E-3</v>
      </c>
      <c r="K13" s="21" t="str">
        <f t="shared" si="0"/>
        <v>+</v>
      </c>
      <c r="L13" s="21" t="e">
        <v>#N/A</v>
      </c>
      <c r="M13" s="21" t="e">
        <v>#N/A</v>
      </c>
      <c r="N13" s="21" t="e">
        <v>#N/A</v>
      </c>
    </row>
    <row r="14" spans="1:14" x14ac:dyDescent="0.2">
      <c r="A14" s="21" t="s">
        <v>10</v>
      </c>
      <c r="B14" s="21" t="s">
        <v>2551</v>
      </c>
      <c r="C14" s="21" t="s">
        <v>3227</v>
      </c>
      <c r="D14" s="21" t="e">
        <v>#N/A</v>
      </c>
      <c r="E14" s="21" t="e">
        <v>#N/A</v>
      </c>
      <c r="F14" s="21">
        <v>6.74237313797639</v>
      </c>
      <c r="G14" s="21">
        <v>12.1702668092023</v>
      </c>
      <c r="H14" s="21">
        <v>63.696897030304598</v>
      </c>
      <c r="I14" s="22">
        <v>1.45112976170908E-15</v>
      </c>
      <c r="J14" s="22">
        <v>2.4513727760299799E-12</v>
      </c>
      <c r="K14" s="21" t="str">
        <f t="shared" si="0"/>
        <v>+</v>
      </c>
      <c r="L14" s="21" t="e">
        <v>#N/A</v>
      </c>
      <c r="M14" s="21" t="e">
        <v>#N/A</v>
      </c>
      <c r="N14" s="21" t="e">
        <v>#N/A</v>
      </c>
    </row>
    <row r="15" spans="1:14" x14ac:dyDescent="0.2">
      <c r="A15" s="12" t="s">
        <v>85</v>
      </c>
      <c r="B15" t="s">
        <v>2627</v>
      </c>
      <c r="C15" t="s">
        <v>3304</v>
      </c>
      <c r="D15" s="12" t="e">
        <v>#N/A</v>
      </c>
      <c r="E15" s="12" t="e">
        <v>#N/A</v>
      </c>
      <c r="F15" s="12">
        <v>-8.1199842124703103</v>
      </c>
      <c r="G15" s="12">
        <v>0.67826021198047304</v>
      </c>
      <c r="H15" s="12">
        <v>28.858913220162702</v>
      </c>
      <c r="I15" s="13">
        <v>7.7846835760742094E-8</v>
      </c>
      <c r="J15" s="13">
        <v>1.1182423435073199E-5</v>
      </c>
      <c r="K15" s="12" t="str">
        <f t="shared" si="0"/>
        <v>-</v>
      </c>
      <c r="L15" t="e">
        <v>#N/A</v>
      </c>
      <c r="M15" t="e">
        <v>#N/A</v>
      </c>
      <c r="N15" t="e">
        <v>#N/A</v>
      </c>
    </row>
    <row r="16" spans="1:14" x14ac:dyDescent="0.2">
      <c r="A16" s="12" t="s">
        <v>515</v>
      </c>
      <c r="B16" t="s">
        <v>2912</v>
      </c>
      <c r="C16" t="s">
        <v>3593</v>
      </c>
      <c r="D16" s="12" t="e">
        <v>#N/A</v>
      </c>
      <c r="E16" s="12" t="e">
        <v>#N/A</v>
      </c>
      <c r="F16" s="12">
        <v>-7.0910234044299401</v>
      </c>
      <c r="G16" s="12">
        <v>5.1461122713933702E-2</v>
      </c>
      <c r="H16" s="12">
        <v>11.1251268956486</v>
      </c>
      <c r="I16" s="12">
        <v>8.5166049525492004E-4</v>
      </c>
      <c r="J16" s="12">
        <v>1.96696979616981E-2</v>
      </c>
      <c r="K16" s="12" t="str">
        <f t="shared" si="0"/>
        <v>-</v>
      </c>
      <c r="L16" t="e">
        <v>#N/A</v>
      </c>
      <c r="M16" t="e">
        <v>#N/A</v>
      </c>
      <c r="N16" t="e">
        <v>#N/A</v>
      </c>
    </row>
    <row r="17" spans="1:14" x14ac:dyDescent="0.2">
      <c r="A17" s="12" t="s">
        <v>479</v>
      </c>
      <c r="B17" t="e">
        <v>#N/A</v>
      </c>
      <c r="C17" t="e">
        <v>#N/A</v>
      </c>
      <c r="D17" s="12" t="e">
        <v>#N/A</v>
      </c>
      <c r="E17" s="12" t="e">
        <v>#N/A</v>
      </c>
      <c r="F17" s="12">
        <v>-6.4019714193484303</v>
      </c>
      <c r="G17" s="12">
        <v>-0.79382960289581606</v>
      </c>
      <c r="H17" s="12">
        <v>11.7825049146601</v>
      </c>
      <c r="I17" s="12">
        <v>5.9789976076748996E-4</v>
      </c>
      <c r="J17" s="12">
        <v>1.48532871241084E-2</v>
      </c>
      <c r="K17" s="12" t="str">
        <f t="shared" si="0"/>
        <v>-</v>
      </c>
      <c r="L17" t="e">
        <v>#N/A</v>
      </c>
      <c r="M17" t="e">
        <v>#N/A</v>
      </c>
      <c r="N17" t="e">
        <v>#N/A</v>
      </c>
    </row>
    <row r="18" spans="1:14" x14ac:dyDescent="0.2">
      <c r="A18" s="12" t="s">
        <v>563</v>
      </c>
      <c r="B18" t="s">
        <v>2833</v>
      </c>
      <c r="C18" t="s">
        <v>3513</v>
      </c>
      <c r="D18" s="12" t="e">
        <v>#N/A</v>
      </c>
      <c r="E18" s="12" t="e">
        <v>#N/A</v>
      </c>
      <c r="F18" s="12">
        <v>-6.3457972302946901</v>
      </c>
      <c r="G18" s="12">
        <v>-0.80275588981554102</v>
      </c>
      <c r="H18" s="12">
        <v>10.536376496308799</v>
      </c>
      <c r="I18" s="12">
        <v>1.1704767410485001E-3</v>
      </c>
      <c r="J18" s="12">
        <v>2.47158704694617E-2</v>
      </c>
      <c r="K18" s="12" t="str">
        <f t="shared" si="0"/>
        <v>-</v>
      </c>
      <c r="L18" t="e">
        <v>#N/A</v>
      </c>
      <c r="M18" t="e">
        <v>#N/A</v>
      </c>
      <c r="N18" t="e">
        <v>#N/A</v>
      </c>
    </row>
    <row r="19" spans="1:14" x14ac:dyDescent="0.2">
      <c r="A19" s="12" t="s">
        <v>647</v>
      </c>
      <c r="B19" t="s">
        <v>3019</v>
      </c>
      <c r="C19" t="s">
        <v>3700</v>
      </c>
      <c r="D19" s="12" t="e">
        <v>#N/A</v>
      </c>
      <c r="E19" s="12" t="e">
        <v>#N/A</v>
      </c>
      <c r="F19" s="12">
        <v>-6.2488164011129497</v>
      </c>
      <c r="G19" s="12">
        <v>-0.95036961696398903</v>
      </c>
      <c r="H19" s="12">
        <v>9.5932124485164305</v>
      </c>
      <c r="I19" s="12">
        <v>1.9529795908982399E-3</v>
      </c>
      <c r="J19" s="12">
        <v>3.5826628940838802E-2</v>
      </c>
      <c r="K19" s="12" t="str">
        <f t="shared" si="0"/>
        <v>-</v>
      </c>
      <c r="L19" t="e">
        <v>#N/A</v>
      </c>
      <c r="M19" t="e">
        <v>#N/A</v>
      </c>
      <c r="N19" t="e">
        <v>#N/A</v>
      </c>
    </row>
    <row r="20" spans="1:14" x14ac:dyDescent="0.2">
      <c r="A20" s="12" t="s">
        <v>463</v>
      </c>
      <c r="B20" t="e">
        <v>#N/A</v>
      </c>
      <c r="C20" t="e">
        <v>#N/A</v>
      </c>
      <c r="D20" s="12" t="e">
        <v>#N/A</v>
      </c>
      <c r="E20" s="12" t="e">
        <v>#N/A</v>
      </c>
      <c r="F20" s="12">
        <v>-6.19624479118972</v>
      </c>
      <c r="G20" s="12">
        <v>-0.87613020559710497</v>
      </c>
      <c r="H20" s="12">
        <v>12.0242058984292</v>
      </c>
      <c r="I20" s="12">
        <v>5.25140673615718E-4</v>
      </c>
      <c r="J20" s="12">
        <v>1.34861799326785E-2</v>
      </c>
      <c r="K20" s="12" t="str">
        <f t="shared" si="0"/>
        <v>-</v>
      </c>
      <c r="L20" t="e">
        <v>#N/A</v>
      </c>
      <c r="M20" t="e">
        <v>#N/A</v>
      </c>
      <c r="N20" t="e">
        <v>#N/A</v>
      </c>
    </row>
    <row r="21" spans="1:14" x14ac:dyDescent="0.2">
      <c r="A21" s="12" t="s">
        <v>574</v>
      </c>
      <c r="B21" t="e">
        <v>#N/A</v>
      </c>
      <c r="C21" t="e">
        <v>#N/A</v>
      </c>
      <c r="D21" s="12" t="e">
        <v>#N/A</v>
      </c>
      <c r="E21" s="12" t="e">
        <v>#N/A</v>
      </c>
      <c r="F21" s="12">
        <v>-6.0744170357062499</v>
      </c>
      <c r="G21" s="12">
        <v>-1.02014145527686</v>
      </c>
      <c r="H21" s="12">
        <v>10.3822554701262</v>
      </c>
      <c r="I21" s="12">
        <v>1.2723217271405601E-3</v>
      </c>
      <c r="J21" s="12">
        <v>2.6331066966949201E-2</v>
      </c>
      <c r="K21" s="12" t="str">
        <f t="shared" si="0"/>
        <v>-</v>
      </c>
      <c r="L21" t="e">
        <v>#N/A</v>
      </c>
      <c r="M21" t="e">
        <v>#N/A</v>
      </c>
      <c r="N21" t="e">
        <v>#N/A</v>
      </c>
    </row>
    <row r="22" spans="1:14" x14ac:dyDescent="0.2">
      <c r="A22" s="12" t="s">
        <v>688</v>
      </c>
      <c r="B22" t="s">
        <v>2747</v>
      </c>
      <c r="C22" t="s">
        <v>3427</v>
      </c>
      <c r="D22" s="12" t="s">
        <v>962</v>
      </c>
      <c r="E22" s="12" t="s">
        <v>963</v>
      </c>
      <c r="F22" s="12">
        <v>-5.8927182481320104</v>
      </c>
      <c r="G22" s="12">
        <v>-1.1382958100159899</v>
      </c>
      <c r="H22" s="12">
        <v>9.2463532221334095</v>
      </c>
      <c r="I22" s="12">
        <v>2.3596486005332401E-3</v>
      </c>
      <c r="J22" s="12">
        <v>4.0734079855920598E-2</v>
      </c>
      <c r="K22" s="12" t="str">
        <f t="shared" si="0"/>
        <v>-</v>
      </c>
      <c r="L22" t="s">
        <v>1946</v>
      </c>
      <c r="M22" t="s">
        <v>1947</v>
      </c>
      <c r="N22" t="s">
        <v>1797</v>
      </c>
    </row>
    <row r="23" spans="1:14" x14ac:dyDescent="0.2">
      <c r="A23" s="12" t="s">
        <v>727</v>
      </c>
      <c r="B23" t="s">
        <v>2860</v>
      </c>
      <c r="C23" t="s">
        <v>3540</v>
      </c>
      <c r="D23" s="12" t="e">
        <v>#N/A</v>
      </c>
      <c r="E23" s="12" t="e">
        <v>#N/A</v>
      </c>
      <c r="F23" s="12">
        <v>-5.8546173001437403</v>
      </c>
      <c r="G23" s="12">
        <v>-1.1631931856382101</v>
      </c>
      <c r="H23" s="12">
        <v>8.9182764461368507</v>
      </c>
      <c r="I23" s="12">
        <v>2.8233083415283599E-3</v>
      </c>
      <c r="J23" s="12">
        <v>4.6112736379244297E-2</v>
      </c>
      <c r="K23" s="12" t="str">
        <f t="shared" si="0"/>
        <v>-</v>
      </c>
      <c r="L23" t="e">
        <v>#N/A</v>
      </c>
      <c r="M23" t="e">
        <v>#N/A</v>
      </c>
      <c r="N23" t="e">
        <v>#N/A</v>
      </c>
    </row>
    <row r="24" spans="1:14" x14ac:dyDescent="0.2">
      <c r="A24" s="12" t="s">
        <v>186</v>
      </c>
      <c r="B24" t="e">
        <v>#N/A</v>
      </c>
      <c r="C24" t="e">
        <v>#N/A</v>
      </c>
      <c r="D24" s="12" t="e">
        <v>#N/A</v>
      </c>
      <c r="E24" s="12" t="e">
        <v>#N/A</v>
      </c>
      <c r="F24" s="12">
        <v>-5.8531738705270104</v>
      </c>
      <c r="G24" s="12">
        <v>0.80135957944385605</v>
      </c>
      <c r="H24" s="12">
        <v>20.224232748854501</v>
      </c>
      <c r="I24" s="13">
        <v>6.8874915474071201E-6</v>
      </c>
      <c r="J24" s="12">
        <v>4.4505239097316501E-4</v>
      </c>
      <c r="K24" s="12" t="str">
        <f t="shared" si="0"/>
        <v>-</v>
      </c>
      <c r="L24" t="e">
        <v>#N/A</v>
      </c>
      <c r="M24" t="e">
        <v>#N/A</v>
      </c>
      <c r="N24" t="e">
        <v>#N/A</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Supp 1A</vt:lpstr>
      <vt:lpstr>Supp 1B</vt:lpstr>
      <vt:lpstr>Supp 1C</vt:lpstr>
      <vt:lpstr>Supp 1D</vt:lpstr>
      <vt:lpstr>Supp 1E</vt:lpstr>
      <vt:lpstr>Supp 1F</vt:lpstr>
      <vt:lpstr>Supp 1G</vt:lpstr>
      <vt:lpstr>Supp 1H</vt:lpstr>
      <vt:lpstr>Supp 1I</vt:lpstr>
      <vt:lpstr>Supp 1J</vt:lpstr>
    </vt:vector>
  </TitlesOfParts>
  <Company>Hewlett-Packard</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Galbraith</dc:creator>
  <cp:lastModifiedBy>Microsoft Office User</cp:lastModifiedBy>
  <dcterms:created xsi:type="dcterms:W3CDTF">2014-03-20T16:04:33Z</dcterms:created>
  <dcterms:modified xsi:type="dcterms:W3CDTF">2018-04-09T01:08:06Z</dcterms:modified>
</cp:coreProperties>
</file>